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008\Def\"/>
    </mc:Choice>
  </mc:AlternateContent>
  <bookViews>
    <workbookView xWindow="14505" yWindow="-15" windowWidth="14310" windowHeight="12840" tabRatio="918"/>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BK_1519!$A$3:$J$59</definedName>
    <definedName name="_xlnm.Print_Area" localSheetId="8">BK_1524!$A$3:$J$59</definedName>
    <definedName name="_xlnm.Print_Area" localSheetId="5">BK_1574!$A$3:$J$59</definedName>
    <definedName name="_xlnm.Print_Area" localSheetId="14">BK_1619!$A$3:$J$59</definedName>
    <definedName name="_xlnm.Print_Area" localSheetId="17">BK_1624!$A$3:$J$59</definedName>
    <definedName name="_xlnm.Print_Area" localSheetId="20">BK_1664!$A$3:$J$59</definedName>
    <definedName name="_xlnm.Print_Area" localSheetId="26">BK_2024!$A$3:$J$59</definedName>
    <definedName name="_xlnm.Print_Area" localSheetId="23">BK_2064!$A$3:$J$59</definedName>
    <definedName name="_xlnm.Print_Area" localSheetId="29">BK_2534!$A$3:$J$59</definedName>
    <definedName name="_xlnm.Print_Area" localSheetId="32">BK_3544!$A$3:$J$59</definedName>
    <definedName name="_xlnm.Print_Area" localSheetId="35">BK_4554!$A$3:$J$59</definedName>
    <definedName name="_xlnm.Print_Area" localSheetId="38">BK_5559!$A$3:$J$59</definedName>
    <definedName name="_xlnm.Print_Area" localSheetId="41">BK_5564!$A$3:$J$59</definedName>
    <definedName name="_xlnm.Print_Area" localSheetId="44">BK_6064!$A$3:$J$59</definedName>
    <definedName name="_xlnm.Print_Area" localSheetId="47">BK_6574!$A$3:$J$59</definedName>
    <definedName name="_xlnm.Print_Area" localSheetId="0">Försättsblad!$A$1:$F$30</definedName>
    <definedName name="_xlnm.Print_Area" localSheetId="13">K_1519!$A$3:$J$59</definedName>
    <definedName name="_xlnm.Print_Area" localSheetId="10">K_1524!$A$3:$J$59</definedName>
    <definedName name="_xlnm.Print_Area" localSheetId="7">K_1574!$A$3:$J$59</definedName>
    <definedName name="_xlnm.Print_Area" localSheetId="16">K_1619!$A$3:$J$59</definedName>
    <definedName name="_xlnm.Print_Area" localSheetId="19">K_1624!$A$3:$J$59</definedName>
    <definedName name="_xlnm.Print_Area" localSheetId="22">K_1664!$A$3:$J$59</definedName>
    <definedName name="_xlnm.Print_Area" localSheetId="28">K_2024!$A$3:$J$59</definedName>
    <definedName name="_xlnm.Print_Area" localSheetId="25">K_2064!$A$3:$J$59</definedName>
    <definedName name="_xlnm.Print_Area" localSheetId="31">K_2534!$A$3:$J$59</definedName>
    <definedName name="_xlnm.Print_Area" localSheetId="34">K_3544!$A$3:$J$59</definedName>
    <definedName name="_xlnm.Print_Area" localSheetId="37">K_4554!$A$3:$J$59</definedName>
    <definedName name="_xlnm.Print_Area" localSheetId="40">K_5559!$A$3:$J$59</definedName>
    <definedName name="_xlnm.Print_Area" localSheetId="43">K_5564!$A$3:$J$59</definedName>
    <definedName name="_xlnm.Print_Area" localSheetId="46">K_6064!$A$3:$J$59</definedName>
    <definedName name="_xlnm.Print_Area" localSheetId="49">K_6574!$A$3:$J$59</definedName>
    <definedName name="_xlnm.Print_Area" localSheetId="12">M_1519!$A$3:$J$59</definedName>
    <definedName name="_xlnm.Print_Area" localSheetId="9">M_1524!$A$3:$J$59</definedName>
    <definedName name="_xlnm.Print_Area" localSheetId="6">M_1574!$A$3:$J$59</definedName>
    <definedName name="_xlnm.Print_Area" localSheetId="15">M_1619!$A$3:$J$59</definedName>
    <definedName name="_xlnm.Print_Area" localSheetId="18">M_1624!$A$3:$J$59</definedName>
    <definedName name="_xlnm.Print_Area" localSheetId="21">M_1664!$A$3:$J$59</definedName>
    <definedName name="_xlnm.Print_Area" localSheetId="27">M_2024!$A$3:$J$59</definedName>
    <definedName name="_xlnm.Print_Area" localSheetId="24">M_2064!$A$3:$J$59</definedName>
    <definedName name="_xlnm.Print_Area" localSheetId="30">M_2534!$A$3:$J$59</definedName>
    <definedName name="_xlnm.Print_Area" localSheetId="33">M_3544!$A$3:$J$59</definedName>
    <definedName name="_xlnm.Print_Area" localSheetId="36">M_4554!$A$3:$J$59</definedName>
    <definedName name="_xlnm.Print_Area" localSheetId="39">M_5559!$A$3:$J$59</definedName>
    <definedName name="_xlnm.Print_Area" localSheetId="42">M_5564!$A$3:$J$59</definedName>
    <definedName name="_xlnm.Print_Area" localSheetId="45">M_6064!$A$3:$J$59</definedName>
    <definedName name="_xlnm.Print_Area" localSheetId="48">M_6574!$A$3:$J$59</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<sst xmlns="http://schemas.openxmlformats.org/spreadsheetml/2006/main" count="46321" uniqueCount="97">
  <si>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</si>
  <si>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</si>
  <si>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</si>
  <si>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</si>
  <si>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</si>
  <si>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</si>
  <si>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</si>
  <si>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</si>
  <si>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</si>
  <si>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</si>
  <si>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</si>
  <si>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</si>
  <si>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</si>
  <si>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</si>
  <si>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</si>
  <si>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</si>
  <si>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</si>
  <si>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</si>
  <si>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</si>
  <si>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</si>
  <si>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</si>
  <si>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</si>
  <si>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</si>
  <si>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</si>
  <si>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</si>
  <si>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Månad</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</si>
  <si>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</si>
  <si>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</si>
  <si>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</si>
  <si>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</si>
  <si>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</si>
  <si>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</si>
  <si>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</si>
  <si>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</si>
  <si>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</si>
  <si>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</si>
  <si>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</si>
  <si>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</si>
  <si>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</si>
  <si>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</si>
  <si>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</si>
  <si>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</si>
  <si>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</si>
  <si>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</si>
  <si>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</si>
  <si>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</si>
  <si>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</si>
  <si>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</si>
  <si>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</si>
  <si>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</si>
  <si>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</si>
  <si>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</si>
  <si>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</si>
  <si>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</si>
  <si>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</si>
  <si>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</si>
  <si>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</si>
  <si>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</si>
  <si>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</si>
  <si>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</si>
  <si>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</si>
  <si>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</si>
  <si>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</si>
  <si>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</si>
  <si>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</si>
  <si>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</si>
  <si>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</si>
  <si>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</si>
  <si>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</si>
  <si>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</si>
  <si>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</si>
  <si>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</si>
  <si>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</si>
  <si>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</si>
  <si>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</si>
  <si>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</si>
  <si>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</si>
  <si>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</si>
  <si>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</si>
  <si>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</si>
  <si>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</si>
  <si>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</si>
  <si>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</si>
  <si>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</si>
  <si>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</si>
  <si>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</si>
  <si>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</si>
  <si>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</si>
  <si>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</si>
  <si>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</si>
  <si>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</si>
  <si>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t>..</t>
  </si>
  <si>
    <t>Labour Force Survey August 2020</t>
  </si>
  <si>
    <t>i augusti 2020</t>
  </si>
  <si>
    <t>Januari 2001 - augusti 2020</t>
  </si>
  <si>
    <t>Januari 1987 - augusti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</si>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</sst>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29"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 fillId="0" borderId="0"/>
    <xf numFmtId="0" fontId="1" fillId="0" borderId="0"/>
    <xf numFmtId="38" fontId="10" fillId="0" borderId="0" applyFont="0" applyFill="0" applyBorder="0" applyAlignment="0" applyProtection="0"/>
    <xf numFmtId="6" fontId="10" fillId="0" borderId="0" applyFont="0" applyFill="0" applyBorder="0" applyAlignment="0" applyProtection="0"/>
  </cellStyleXfs>
  <cellXfs count="147">
    <xf numFmtId="0" fontId="0" fillId="0" borderId="0" xfId="0"/>
    <xf numFmtId="0" fontId="3" fillId="0" borderId="0" xfId="0" applyFont="1"/>
    <xf numFmtId="0" fontId="4"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1"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1" fillId="0" borderId="0" xfId="1" applyFont="1" applyFill="1" applyAlignment="1" applyProtection="1">
      <alignment horizontal="center" vertical="center"/>
    </xf>
    <xf numFmtId="0" fontId="21"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0" fontId="3" fillId="0" borderId="0" xfId="0" applyNumberFormat="1" applyFont="1"/>
    <xf numFmtId="0" fontId="21"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4"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5" fontId="3" fillId="0" borderId="0" xfId="0" applyNumberFormat="1" applyFont="1" applyAlignment="1">
      <alignment horizontal="right"/>
    </xf>
    <xf numFmtId="164"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0"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5" fillId="0" borderId="0" xfId="0" applyFont="1" applyAlignment="1">
      <alignment vertical="top" wrapText="1"/>
    </xf>
    <xf numFmtId="0" fontId="4" fillId="0" borderId="0" xfId="0" applyFont="1" applyAlignment="1">
      <alignment horizontal="right" vertical="top"/>
    </xf>
    <xf numFmtId="0" fontId="21" fillId="2" borderId="0" xfId="1" applyFont="1" applyFill="1" applyAlignment="1" applyProtection="1"/>
    <xf numFmtId="0" fontId="4" fillId="0" borderId="0" xfId="0" applyFont="1" applyAlignment="1">
      <alignment horizontal="left" vertical="top" wrapText="1"/>
    </xf>
    <xf numFmtId="0" fontId="1" fillId="0" borderId="0" xfId="4" applyFill="1"/>
    <xf numFmtId="164" fontId="21"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0" fontId="28" fillId="2" borderId="0" xfId="4" applyFont="1" applyFill="1"/>
    <xf numFmtId="166" fontId="22" fillId="0" borderId="0" xfId="0" applyNumberFormat="1" applyFont="1"/>
    <xf numFmtId="166" fontId="3" fillId="0" borderId="0" xfId="0" applyNumberFormat="1" applyFont="1"/>
    <xf numFmtId="166" fontId="21" fillId="0" borderId="0" xfId="1" applyNumberFormat="1" applyFont="1" applyFill="1" applyBorder="1" applyAlignment="1" applyProtection="1">
      <alignment horizontal="center"/>
    </xf>
    <xf numFmtId="166" fontId="24" fillId="0" borderId="0" xfId="0" applyNumberFormat="1" applyFont="1" applyBorder="1" applyAlignment="1">
      <alignment horizontal="center" vertical="center" wrapText="1"/>
    </xf>
    <xf numFmtId="166" fontId="3" fillId="0" borderId="0" xfId="0" applyNumberFormat="1" applyFont="1" applyAlignment="1">
      <alignment vertical="center" wrapText="1"/>
    </xf>
    <xf numFmtId="166" fontId="22" fillId="0" borderId="0" xfId="0" applyNumberFormat="1" applyFont="1" applyAlignment="1">
      <alignment vertical="center" wrapText="1"/>
    </xf>
    <xf numFmtId="166" fontId="3" fillId="0" borderId="0" xfId="0" applyNumberFormat="1" applyFont="1" applyBorder="1" applyAlignment="1">
      <alignment horizontal="center"/>
    </xf>
    <xf numFmtId="166" fontId="23" fillId="0" borderId="0" xfId="0" applyNumberFormat="1" applyFont="1" applyAlignment="1"/>
    <xf numFmtId="166" fontId="23" fillId="0" borderId="1" xfId="0" applyNumberFormat="1" applyFont="1" applyBorder="1" applyAlignment="1">
      <alignment horizontal="center"/>
    </xf>
    <xf numFmtId="166" fontId="23" fillId="0" borderId="0" xfId="0" applyNumberFormat="1" applyFont="1" applyAlignment="1">
      <alignment horizontal="center" wrapText="1"/>
    </xf>
    <xf numFmtId="166" fontId="3" fillId="0" borderId="1" xfId="0" applyNumberFormat="1" applyFont="1" applyBorder="1"/>
    <xf numFmtId="166" fontId="22" fillId="0" borderId="0" xfId="0" applyNumberFormat="1" applyFont="1" applyAlignment="1">
      <alignment wrapText="1"/>
    </xf>
    <xf numFmtId="166" fontId="22" fillId="0" borderId="0" xfId="0" applyNumberFormat="1" applyFont="1" applyAlignment="1">
      <alignment horizontal="right"/>
    </xf>
    <xf numFmtId="166" fontId="3" fillId="0" borderId="0" xfId="0" applyNumberFormat="1" applyFont="1" applyAlignment="1">
      <alignment horizontal="right"/>
    </xf>
    <xf numFmtId="2" fontId="22" fillId="0" borderId="0" xfId="0" applyNumberFormat="1" applyFont="1"/>
    <xf numFmtId="2" fontId="24"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3" fillId="0" borderId="1" xfId="0" applyNumberFormat="1" applyFont="1" applyBorder="1" applyAlignment="1">
      <alignment horizontal="center"/>
    </xf>
    <xf numFmtId="2" fontId="22" fillId="0" borderId="0" xfId="0" applyNumberFormat="1" applyFont="1" applyAlignment="1">
      <alignment horizontal="right"/>
    </xf>
    <xf numFmtId="2" fontId="21" fillId="0" borderId="0" xfId="1" applyNumberFormat="1" applyFont="1" applyFill="1" applyBorder="1" applyAlignment="1" applyProtection="1">
      <alignment horizontal="center"/>
    </xf>
    <xf numFmtId="0" fontId="7" fillId="0" borderId="0" xfId="0" applyFont="1"/>
    <xf numFmtId="165" fontId="22" fillId="0" borderId="0" xfId="0" applyNumberFormat="1" applyFont="1" applyAlignment="1">
      <alignment horizontal="right"/>
    </xf>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14" fontId="26" fillId="0" borderId="0" xfId="4" applyNumberFormat="1" applyFont="1" applyBorder="1" applyAlignment="1">
      <alignment horizontal="left" vertical="top" wrapText="1"/>
    </xf>
    <xf numFmtId="14" fontId="26" fillId="0" borderId="0" xfId="4" applyNumberFormat="1" applyFont="1" applyBorder="1" applyAlignment="1">
      <alignment vertical="top" wrapText="1"/>
    </xf>
    <xf numFmtId="0" fontId="27" fillId="0" borderId="0" xfId="4" applyFont="1" applyAlignment="1">
      <alignment vertical="top" wrapText="1"/>
    </xf>
    <xf numFmtId="0" fontId="27"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164" fontId="21" fillId="3" borderId="0" xfId="2" applyNumberFormat="1" applyFill="1" applyAlignment="1" applyProtection="1">
      <alignment horizontal="center" vertical="center" wrapText="1"/>
    </xf>
    <xf numFmtId="164" fontId="21"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54995020570679E-2"/>
          <c:y val="6.5414020108403803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BK_1574!$E$7:$E$242</c:f>
              <c:numCache>
                <c:formatCode>0.00</c:formatCode>
                <c:ptCount val="236"/>
                <c:pt idx="0">
                  <c:v>3873.61</c:v>
                </c:pt>
                <c:pt idx="1">
                  <c:v>3873.15</c:v>
                </c:pt>
                <c:pt idx="2">
                  <c:v>3873.33</c:v>
                </c:pt>
                <c:pt idx="3">
                  <c:v>3873.3</c:v>
                </c:pt>
                <c:pt idx="4">
                  <c:v>3873.51</c:v>
                </c:pt>
                <c:pt idx="5">
                  <c:v>3873.96</c:v>
                </c:pt>
                <c:pt idx="6">
                  <c:v>3875.07</c:v>
                </c:pt>
                <c:pt idx="7">
                  <c:v>3876.49</c:v>
                </c:pt>
                <c:pt idx="8">
                  <c:v>3878.58</c:v>
                </c:pt>
                <c:pt idx="9">
                  <c:v>3881.08</c:v>
                </c:pt>
                <c:pt idx="10">
                  <c:v>3883.68</c:v>
                </c:pt>
                <c:pt idx="11">
                  <c:v>3886.16</c:v>
                </c:pt>
                <c:pt idx="12">
                  <c:v>3888.29</c:v>
                </c:pt>
                <c:pt idx="13">
                  <c:v>3889.94</c:v>
                </c:pt>
                <c:pt idx="14">
                  <c:v>3891.05</c:v>
                </c:pt>
                <c:pt idx="15">
                  <c:v>3891.68</c:v>
                </c:pt>
                <c:pt idx="16">
                  <c:v>3891.88</c:v>
                </c:pt>
                <c:pt idx="17">
                  <c:v>3891.88</c:v>
                </c:pt>
                <c:pt idx="18">
                  <c:v>3891.93</c:v>
                </c:pt>
                <c:pt idx="19">
                  <c:v>3892.27</c:v>
                </c:pt>
                <c:pt idx="20">
                  <c:v>3893.14</c:v>
                </c:pt>
                <c:pt idx="21">
                  <c:v>3894.5</c:v>
                </c:pt>
                <c:pt idx="22">
                  <c:v>3896.12</c:v>
                </c:pt>
                <c:pt idx="23">
                  <c:v>3897.82</c:v>
                </c:pt>
                <c:pt idx="24">
                  <c:v>3899.31</c:v>
                </c:pt>
                <c:pt idx="25">
                  <c:v>3900.36</c:v>
                </c:pt>
                <c:pt idx="26">
                  <c:v>3900.9</c:v>
                </c:pt>
                <c:pt idx="27">
                  <c:v>3900.83</c:v>
                </c:pt>
                <c:pt idx="28">
                  <c:v>3900.06</c:v>
                </c:pt>
                <c:pt idx="29">
                  <c:v>3898.47</c:v>
                </c:pt>
                <c:pt idx="30">
                  <c:v>3896.19</c:v>
                </c:pt>
                <c:pt idx="31">
                  <c:v>3893.51</c:v>
                </c:pt>
                <c:pt idx="32">
                  <c:v>3890.61</c:v>
                </c:pt>
                <c:pt idx="33">
                  <c:v>3887.77</c:v>
                </c:pt>
                <c:pt idx="34">
                  <c:v>3885.2</c:v>
                </c:pt>
                <c:pt idx="35">
                  <c:v>3883.12</c:v>
                </c:pt>
                <c:pt idx="36">
                  <c:v>3881.61</c:v>
                </c:pt>
                <c:pt idx="37">
                  <c:v>3880.52</c:v>
                </c:pt>
                <c:pt idx="38">
                  <c:v>3879.6</c:v>
                </c:pt>
                <c:pt idx="39">
                  <c:v>3878.69</c:v>
                </c:pt>
                <c:pt idx="40">
                  <c:v>3877.55</c:v>
                </c:pt>
                <c:pt idx="41">
                  <c:v>3876.09</c:v>
                </c:pt>
                <c:pt idx="42">
                  <c:v>3874.39</c:v>
                </c:pt>
                <c:pt idx="43">
                  <c:v>3872.56</c:v>
                </c:pt>
                <c:pt idx="44">
                  <c:v>3870.7</c:v>
                </c:pt>
                <c:pt idx="45">
                  <c:v>3868.87</c:v>
                </c:pt>
                <c:pt idx="46">
                  <c:v>3867.45</c:v>
                </c:pt>
                <c:pt idx="47">
                  <c:v>3866.42</c:v>
                </c:pt>
                <c:pt idx="48">
                  <c:v>3865.67</c:v>
                </c:pt>
                <c:pt idx="49">
                  <c:v>3865.49</c:v>
                </c:pt>
                <c:pt idx="50">
                  <c:v>3865.94</c:v>
                </c:pt>
                <c:pt idx="51">
                  <c:v>3866.91</c:v>
                </c:pt>
                <c:pt idx="52">
                  <c:v>3868.47</c:v>
                </c:pt>
                <c:pt idx="53">
                  <c:v>3870.76</c:v>
                </c:pt>
                <c:pt idx="54">
                  <c:v>3873.43</c:v>
                </c:pt>
                <c:pt idx="55">
                  <c:v>3876.27</c:v>
                </c:pt>
                <c:pt idx="56">
                  <c:v>3879.4</c:v>
                </c:pt>
                <c:pt idx="57">
                  <c:v>3883.02</c:v>
                </c:pt>
                <c:pt idx="58">
                  <c:v>3887.31</c:v>
                </c:pt>
                <c:pt idx="59">
                  <c:v>3892.67</c:v>
                </c:pt>
                <c:pt idx="60">
                  <c:v>3899.34</c:v>
                </c:pt>
                <c:pt idx="61">
                  <c:v>3907.25</c:v>
                </c:pt>
                <c:pt idx="62">
                  <c:v>3916.4</c:v>
                </c:pt>
                <c:pt idx="63">
                  <c:v>3926.72</c:v>
                </c:pt>
                <c:pt idx="64">
                  <c:v>3937.96</c:v>
                </c:pt>
                <c:pt idx="65">
                  <c:v>3949.89</c:v>
                </c:pt>
                <c:pt idx="66">
                  <c:v>3962.34</c:v>
                </c:pt>
                <c:pt idx="67">
                  <c:v>3974.79</c:v>
                </c:pt>
                <c:pt idx="68">
                  <c:v>3986.58</c:v>
                </c:pt>
                <c:pt idx="69">
                  <c:v>3997.38</c:v>
                </c:pt>
                <c:pt idx="70">
                  <c:v>4006.96</c:v>
                </c:pt>
                <c:pt idx="71">
                  <c:v>4015.14</c:v>
                </c:pt>
                <c:pt idx="72">
                  <c:v>4022.41</c:v>
                </c:pt>
                <c:pt idx="73">
                  <c:v>4029.23</c:v>
                </c:pt>
                <c:pt idx="74">
                  <c:v>4035.84</c:v>
                </c:pt>
                <c:pt idx="75">
                  <c:v>4042.5</c:v>
                </c:pt>
                <c:pt idx="76">
                  <c:v>4049.31</c:v>
                </c:pt>
                <c:pt idx="77">
                  <c:v>4056.21</c:v>
                </c:pt>
                <c:pt idx="78">
                  <c:v>4063.24</c:v>
                </c:pt>
                <c:pt idx="79">
                  <c:v>4070.62</c:v>
                </c:pt>
                <c:pt idx="80">
                  <c:v>4078.33</c:v>
                </c:pt>
                <c:pt idx="81">
                  <c:v>4086.28</c:v>
                </c:pt>
                <c:pt idx="82">
                  <c:v>4094.23</c:v>
                </c:pt>
                <c:pt idx="83">
                  <c:v>4102.01</c:v>
                </c:pt>
                <c:pt idx="84">
                  <c:v>4109.21</c:v>
                </c:pt>
                <c:pt idx="85">
                  <c:v>4115.45</c:v>
                </c:pt>
                <c:pt idx="86">
                  <c:v>4120.53</c:v>
                </c:pt>
                <c:pt idx="87">
                  <c:v>4124.3</c:v>
                </c:pt>
                <c:pt idx="88">
                  <c:v>4126.58</c:v>
                </c:pt>
                <c:pt idx="89">
                  <c:v>4127.0600000000004</c:v>
                </c:pt>
                <c:pt idx="90">
                  <c:v>4125.54</c:v>
                </c:pt>
                <c:pt idx="91">
                  <c:v>4121.8</c:v>
                </c:pt>
                <c:pt idx="92">
                  <c:v>4115.93</c:v>
                </c:pt>
                <c:pt idx="93">
                  <c:v>4108.16</c:v>
                </c:pt>
                <c:pt idx="94">
                  <c:v>4098.8</c:v>
                </c:pt>
                <c:pt idx="95">
                  <c:v>4088.12</c:v>
                </c:pt>
                <c:pt idx="96">
                  <c:v>4076.48</c:v>
                </c:pt>
                <c:pt idx="97">
                  <c:v>4064.36</c:v>
                </c:pt>
                <c:pt idx="98">
                  <c:v>4052.15</c:v>
                </c:pt>
                <c:pt idx="99">
                  <c:v>4040.24</c:v>
                </c:pt>
                <c:pt idx="100">
                  <c:v>4029.12</c:v>
                </c:pt>
                <c:pt idx="101">
                  <c:v>4019.2</c:v>
                </c:pt>
                <c:pt idx="102">
                  <c:v>4010.57</c:v>
                </c:pt>
                <c:pt idx="103">
                  <c:v>4003.31</c:v>
                </c:pt>
                <c:pt idx="104">
                  <c:v>3997.67</c:v>
                </c:pt>
                <c:pt idx="105">
                  <c:v>3993.7</c:v>
                </c:pt>
                <c:pt idx="106">
                  <c:v>3991.44</c:v>
                </c:pt>
                <c:pt idx="107">
                  <c:v>3991.02</c:v>
                </c:pt>
                <c:pt idx="108">
                  <c:v>3992.32</c:v>
                </c:pt>
                <c:pt idx="109">
                  <c:v>3995.03</c:v>
                </c:pt>
                <c:pt idx="110">
                  <c:v>3999.1</c:v>
                </c:pt>
                <c:pt idx="111">
                  <c:v>4004.51</c:v>
                </c:pt>
                <c:pt idx="112">
                  <c:v>4011.2</c:v>
                </c:pt>
                <c:pt idx="113">
                  <c:v>4019.18</c:v>
                </c:pt>
                <c:pt idx="114">
                  <c:v>4028.58</c:v>
                </c:pt>
                <c:pt idx="115">
                  <c:v>4039.32</c:v>
                </c:pt>
                <c:pt idx="116">
                  <c:v>4051.08</c:v>
                </c:pt>
                <c:pt idx="117">
                  <c:v>4063.57</c:v>
                </c:pt>
                <c:pt idx="118">
                  <c:v>4076.32</c:v>
                </c:pt>
                <c:pt idx="119">
                  <c:v>4088.75</c:v>
                </c:pt>
                <c:pt idx="120">
                  <c:v>4100.6099999999997</c:v>
                </c:pt>
                <c:pt idx="121">
                  <c:v>4111.6899999999996</c:v>
                </c:pt>
                <c:pt idx="122">
                  <c:v>4121.7</c:v>
                </c:pt>
                <c:pt idx="123">
                  <c:v>4130.45</c:v>
                </c:pt>
                <c:pt idx="124">
                  <c:v>4137.78</c:v>
                </c:pt>
                <c:pt idx="125">
                  <c:v>4143.78</c:v>
                </c:pt>
                <c:pt idx="126">
                  <c:v>4148.62</c:v>
                </c:pt>
                <c:pt idx="127">
                  <c:v>4152.6499999999996</c:v>
                </c:pt>
                <c:pt idx="128">
                  <c:v>4156.29</c:v>
                </c:pt>
                <c:pt idx="129">
                  <c:v>4159.66</c:v>
                </c:pt>
                <c:pt idx="130">
                  <c:v>4162.8500000000004</c:v>
                </c:pt>
                <c:pt idx="131">
                  <c:v>4165.79</c:v>
                </c:pt>
                <c:pt idx="132">
                  <c:v>4168.1499999999996</c:v>
                </c:pt>
                <c:pt idx="133">
                  <c:v>4169.78</c:v>
                </c:pt>
                <c:pt idx="134">
                  <c:v>4170.78</c:v>
                </c:pt>
                <c:pt idx="135">
                  <c:v>4171.28</c:v>
                </c:pt>
                <c:pt idx="136">
                  <c:v>4171.4799999999996</c:v>
                </c:pt>
                <c:pt idx="137">
                  <c:v>4171.62</c:v>
                </c:pt>
                <c:pt idx="138">
                  <c:v>4171.8500000000004</c:v>
                </c:pt>
                <c:pt idx="139">
                  <c:v>4172.2700000000004</c:v>
                </c:pt>
                <c:pt idx="140">
                  <c:v>4172.93</c:v>
                </c:pt>
                <c:pt idx="141">
                  <c:v>4173.9399999999996</c:v>
                </c:pt>
                <c:pt idx="142">
                  <c:v>4175.3100000000004</c:v>
                </c:pt>
                <c:pt idx="143">
                  <c:v>4177.1899999999996</c:v>
                </c:pt>
                <c:pt idx="144">
                  <c:v>4179.8500000000004</c:v>
                </c:pt>
                <c:pt idx="145">
                  <c:v>4183.42</c:v>
                </c:pt>
                <c:pt idx="146">
                  <c:v>4187.82</c:v>
                </c:pt>
                <c:pt idx="147">
                  <c:v>4192.78</c:v>
                </c:pt>
                <c:pt idx="148">
                  <c:v>4198.17</c:v>
                </c:pt>
                <c:pt idx="149">
                  <c:v>4203.74</c:v>
                </c:pt>
                <c:pt idx="150">
                  <c:v>4209.16</c:v>
                </c:pt>
                <c:pt idx="151">
                  <c:v>4214.29</c:v>
                </c:pt>
                <c:pt idx="152">
                  <c:v>4219.1400000000003</c:v>
                </c:pt>
                <c:pt idx="153">
                  <c:v>4223.79</c:v>
                </c:pt>
                <c:pt idx="154">
                  <c:v>4228.63</c:v>
                </c:pt>
                <c:pt idx="155">
                  <c:v>4234.01</c:v>
                </c:pt>
                <c:pt idx="156">
                  <c:v>4240.13</c:v>
                </c:pt>
                <c:pt idx="157">
                  <c:v>4247.12</c:v>
                </c:pt>
                <c:pt idx="158">
                  <c:v>4255</c:v>
                </c:pt>
                <c:pt idx="159">
                  <c:v>4263.54</c:v>
                </c:pt>
                <c:pt idx="160">
                  <c:v>4272.2700000000004</c:v>
                </c:pt>
                <c:pt idx="161">
                  <c:v>4280.58</c:v>
                </c:pt>
                <c:pt idx="162">
                  <c:v>4288.2299999999996</c:v>
                </c:pt>
                <c:pt idx="163">
                  <c:v>4294.87</c:v>
                </c:pt>
                <c:pt idx="164">
                  <c:v>4300.1000000000004</c:v>
                </c:pt>
                <c:pt idx="165">
                  <c:v>4303.95</c:v>
                </c:pt>
                <c:pt idx="166">
                  <c:v>4306.6400000000003</c:v>
                </c:pt>
                <c:pt idx="167">
                  <c:v>4308.72</c:v>
                </c:pt>
                <c:pt idx="168">
                  <c:v>4310.74</c:v>
                </c:pt>
                <c:pt idx="169">
                  <c:v>4313.22</c:v>
                </c:pt>
                <c:pt idx="170">
                  <c:v>4316.6000000000004</c:v>
                </c:pt>
                <c:pt idx="171">
                  <c:v>4321.28</c:v>
                </c:pt>
                <c:pt idx="172">
                  <c:v>4327.3500000000004</c:v>
                </c:pt>
                <c:pt idx="173">
                  <c:v>4334.43</c:v>
                </c:pt>
                <c:pt idx="174">
                  <c:v>4342.16</c:v>
                </c:pt>
                <c:pt idx="175">
                  <c:v>4350.3100000000004</c:v>
                </c:pt>
                <c:pt idx="176">
                  <c:v>4358.88</c:v>
                </c:pt>
                <c:pt idx="177">
                  <c:v>4367.62</c:v>
                </c:pt>
                <c:pt idx="178">
                  <c:v>4376.24</c:v>
                </c:pt>
                <c:pt idx="179">
                  <c:v>4384.29</c:v>
                </c:pt>
                <c:pt idx="180">
                  <c:v>4391.46</c:v>
                </c:pt>
                <c:pt idx="181">
                  <c:v>4397.57</c:v>
                </c:pt>
                <c:pt idx="182">
                  <c:v>4402.7</c:v>
                </c:pt>
                <c:pt idx="183">
                  <c:v>4406.9399999999996</c:v>
                </c:pt>
                <c:pt idx="184">
                  <c:v>4410.68</c:v>
                </c:pt>
                <c:pt idx="185">
                  <c:v>4414.71</c:v>
                </c:pt>
                <c:pt idx="186">
                  <c:v>4419.6000000000004</c:v>
                </c:pt>
                <c:pt idx="187">
                  <c:v>4425.4399999999996</c:v>
                </c:pt>
                <c:pt idx="188">
                  <c:v>4432.3900000000003</c:v>
                </c:pt>
                <c:pt idx="189">
                  <c:v>4440.5200000000004</c:v>
                </c:pt>
                <c:pt idx="190">
                  <c:v>4449.6400000000003</c:v>
                </c:pt>
                <c:pt idx="191">
                  <c:v>4459.67</c:v>
                </c:pt>
                <c:pt idx="192">
                  <c:v>4470.43</c:v>
                </c:pt>
                <c:pt idx="193">
                  <c:v>4481.62</c:v>
                </c:pt>
                <c:pt idx="194">
                  <c:v>4492.8100000000004</c:v>
                </c:pt>
                <c:pt idx="195">
                  <c:v>4503.6899999999996</c:v>
                </c:pt>
                <c:pt idx="196">
                  <c:v>4513.95</c:v>
                </c:pt>
                <c:pt idx="197">
                  <c:v>4523.4799999999996</c:v>
                </c:pt>
                <c:pt idx="198">
                  <c:v>4532.54</c:v>
                </c:pt>
                <c:pt idx="199">
                  <c:v>4541.42</c:v>
                </c:pt>
                <c:pt idx="200">
                  <c:v>4550.26</c:v>
                </c:pt>
                <c:pt idx="201">
                  <c:v>4559.18</c:v>
                </c:pt>
                <c:pt idx="202">
                  <c:v>4568.01</c:v>
                </c:pt>
                <c:pt idx="203">
                  <c:v>4576.51</c:v>
                </c:pt>
                <c:pt idx="204">
                  <c:v>4584.38</c:v>
                </c:pt>
                <c:pt idx="205">
                  <c:v>4591.1499999999996</c:v>
                </c:pt>
                <c:pt idx="206">
                  <c:v>4596.59</c:v>
                </c:pt>
                <c:pt idx="207">
                  <c:v>4600.68</c:v>
                </c:pt>
                <c:pt idx="208">
                  <c:v>4603.58</c:v>
                </c:pt>
                <c:pt idx="209">
                  <c:v>4605.63</c:v>
                </c:pt>
                <c:pt idx="210">
                  <c:v>4606.79</c:v>
                </c:pt>
                <c:pt idx="211">
                  <c:v>4607.4399999999996</c:v>
                </c:pt>
                <c:pt idx="212">
                  <c:v>4607.7700000000004</c:v>
                </c:pt>
                <c:pt idx="213">
                  <c:v>4607.83</c:v>
                </c:pt>
                <c:pt idx="214">
                  <c:v>4607.91</c:v>
                </c:pt>
                <c:pt idx="215">
                  <c:v>4608.0600000000004</c:v>
                </c:pt>
                <c:pt idx="216">
                  <c:v>4608.3599999999997</c:v>
                </c:pt>
                <c:pt idx="217">
                  <c:v>4609.1499999999996</c:v>
                </c:pt>
                <c:pt idx="218">
                  <c:v>4610.5600000000004</c:v>
                </c:pt>
                <c:pt idx="219">
                  <c:v>4612.57</c:v>
                </c:pt>
                <c:pt idx="220">
                  <c:v>4615.18</c:v>
                </c:pt>
                <c:pt idx="221">
                  <c:v>4618.1899999999996</c:v>
                </c:pt>
                <c:pt idx="222">
                  <c:v>4621.54</c:v>
                </c:pt>
                <c:pt idx="223">
                  <c:v>4625.18</c:v>
                </c:pt>
                <c:pt idx="224">
                  <c:v>4628.99</c:v>
                </c:pt>
                <c:pt idx="225">
                  <c:v>4632.83</c:v>
                </c:pt>
                <c:pt idx="226">
                  <c:v>4636.57</c:v>
                </c:pt>
                <c:pt idx="227">
                  <c:v>4640.29</c:v>
                </c:pt>
                <c:pt idx="228">
                  <c:v>4643.9399999999996</c:v>
                </c:pt>
                <c:pt idx="229">
                  <c:v>4647.7</c:v>
                </c:pt>
                <c:pt idx="230">
                  <c:v>4570.5200000000004</c:v>
                </c:pt>
                <c:pt idx="231">
                  <c:v>4543.32</c:v>
                </c:pt>
                <c:pt idx="232">
                  <c:v>4548.82</c:v>
                </c:pt>
                <c:pt idx="233">
                  <c:v>4491.68</c:v>
                </c:pt>
                <c:pt idx="234">
                  <c:v>4498.49</c:v>
                </c:pt>
                <c:pt idx="235">
                  <c:v>4505.53</c:v>
                </c:pt>
              </c:numCache>
            </c:numRef>
          </c:val>
          <c:smooth val="0"/>
          <c:extLst>
            <c:ext xmlns:c16="http://schemas.microsoft.com/office/drawing/2014/chart" uri="{C3380CC4-5D6E-409C-BE32-E72D297353CC}">
              <c16:uniqueId val="{00000000-47C0-408E-B30E-EFE0993BC867}"/>
            </c:ext>
          </c:extLst>
        </c:ser>
        <c:ser>
          <c:idx val="0"/>
          <c:order val="1"/>
          <c:tx>
            <c:v>Säsongrensat</c:v>
          </c:tx>
          <c:spPr>
            <a:ln w="28575">
              <a:noFill/>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BK_1574!$D$7:$D$242</c:f>
              <c:numCache>
                <c:formatCode>0.0</c:formatCode>
                <c:ptCount val="236"/>
                <c:pt idx="0">
                  <c:v>3872</c:v>
                </c:pt>
                <c:pt idx="1">
                  <c:v>3891.8</c:v>
                </c:pt>
                <c:pt idx="2">
                  <c:v>3851.5</c:v>
                </c:pt>
                <c:pt idx="3">
                  <c:v>3893.8</c:v>
                </c:pt>
                <c:pt idx="4">
                  <c:v>3869</c:v>
                </c:pt>
                <c:pt idx="5">
                  <c:v>3866.2</c:v>
                </c:pt>
                <c:pt idx="6">
                  <c:v>3877.1</c:v>
                </c:pt>
                <c:pt idx="7">
                  <c:v>3880.9</c:v>
                </c:pt>
                <c:pt idx="8">
                  <c:v>3865.5</c:v>
                </c:pt>
                <c:pt idx="9">
                  <c:v>3873.3</c:v>
                </c:pt>
                <c:pt idx="10">
                  <c:v>3886.9</c:v>
                </c:pt>
                <c:pt idx="11">
                  <c:v>3888.7</c:v>
                </c:pt>
                <c:pt idx="12">
                  <c:v>3900.5</c:v>
                </c:pt>
                <c:pt idx="13">
                  <c:v>3890.2</c:v>
                </c:pt>
                <c:pt idx="14">
                  <c:v>3910.3</c:v>
                </c:pt>
                <c:pt idx="15">
                  <c:v>3870</c:v>
                </c:pt>
                <c:pt idx="16">
                  <c:v>3882.4</c:v>
                </c:pt>
                <c:pt idx="17">
                  <c:v>3910.9</c:v>
                </c:pt>
                <c:pt idx="18">
                  <c:v>3878.6</c:v>
                </c:pt>
                <c:pt idx="19">
                  <c:v>3889.6</c:v>
                </c:pt>
                <c:pt idx="20">
                  <c:v>3893.7</c:v>
                </c:pt>
                <c:pt idx="21">
                  <c:v>3901.8</c:v>
                </c:pt>
                <c:pt idx="22">
                  <c:v>3894.9</c:v>
                </c:pt>
                <c:pt idx="23">
                  <c:v>3894.6</c:v>
                </c:pt>
                <c:pt idx="24">
                  <c:v>3894</c:v>
                </c:pt>
                <c:pt idx="25">
                  <c:v>3900.4</c:v>
                </c:pt>
                <c:pt idx="26">
                  <c:v>3905.8</c:v>
                </c:pt>
                <c:pt idx="27">
                  <c:v>3897.9</c:v>
                </c:pt>
                <c:pt idx="28">
                  <c:v>3916.5</c:v>
                </c:pt>
                <c:pt idx="29">
                  <c:v>3895</c:v>
                </c:pt>
                <c:pt idx="30">
                  <c:v>3892.6</c:v>
                </c:pt>
                <c:pt idx="31">
                  <c:v>3882.6</c:v>
                </c:pt>
                <c:pt idx="32">
                  <c:v>3904.9</c:v>
                </c:pt>
                <c:pt idx="33">
                  <c:v>3893.7</c:v>
                </c:pt>
                <c:pt idx="34">
                  <c:v>3867.5</c:v>
                </c:pt>
                <c:pt idx="35">
                  <c:v>3890.6</c:v>
                </c:pt>
                <c:pt idx="36">
                  <c:v>3881.1</c:v>
                </c:pt>
                <c:pt idx="37">
                  <c:v>3863.7</c:v>
                </c:pt>
                <c:pt idx="38">
                  <c:v>3879.8</c:v>
                </c:pt>
                <c:pt idx="39">
                  <c:v>3894.2</c:v>
                </c:pt>
                <c:pt idx="40">
                  <c:v>3883.1</c:v>
                </c:pt>
                <c:pt idx="41">
                  <c:v>3838.9</c:v>
                </c:pt>
                <c:pt idx="42">
                  <c:v>3885.3</c:v>
                </c:pt>
                <c:pt idx="43">
                  <c:v>3871.7</c:v>
                </c:pt>
                <c:pt idx="44">
                  <c:v>3868.7</c:v>
                </c:pt>
                <c:pt idx="45">
                  <c:v>3869</c:v>
                </c:pt>
                <c:pt idx="46">
                  <c:v>3866</c:v>
                </c:pt>
                <c:pt idx="47">
                  <c:v>3853.1</c:v>
                </c:pt>
                <c:pt idx="48">
                  <c:v>3874.6</c:v>
                </c:pt>
                <c:pt idx="49">
                  <c:v>3867.2</c:v>
                </c:pt>
                <c:pt idx="50">
                  <c:v>3857.3</c:v>
                </c:pt>
                <c:pt idx="51">
                  <c:v>3881.9</c:v>
                </c:pt>
                <c:pt idx="52">
                  <c:v>3868.7</c:v>
                </c:pt>
                <c:pt idx="53">
                  <c:v>3876</c:v>
                </c:pt>
                <c:pt idx="54">
                  <c:v>3863.2</c:v>
                </c:pt>
                <c:pt idx="55">
                  <c:v>3874.5</c:v>
                </c:pt>
                <c:pt idx="56">
                  <c:v>3885.5</c:v>
                </c:pt>
                <c:pt idx="57">
                  <c:v>3854.8</c:v>
                </c:pt>
                <c:pt idx="58">
                  <c:v>3919.2</c:v>
                </c:pt>
                <c:pt idx="59">
                  <c:v>3917.8</c:v>
                </c:pt>
                <c:pt idx="60">
                  <c:v>3873.6</c:v>
                </c:pt>
                <c:pt idx="61">
                  <c:v>3905.8</c:v>
                </c:pt>
                <c:pt idx="62">
                  <c:v>3924.3</c:v>
                </c:pt>
                <c:pt idx="63">
                  <c:v>3896.5</c:v>
                </c:pt>
                <c:pt idx="64">
                  <c:v>3908.7</c:v>
                </c:pt>
                <c:pt idx="65">
                  <c:v>3994.5</c:v>
                </c:pt>
                <c:pt idx="66">
                  <c:v>3965</c:v>
                </c:pt>
                <c:pt idx="67">
                  <c:v>3975.1</c:v>
                </c:pt>
                <c:pt idx="68">
                  <c:v>3987.2</c:v>
                </c:pt>
                <c:pt idx="69">
                  <c:v>4015</c:v>
                </c:pt>
                <c:pt idx="70">
                  <c:v>3983.4</c:v>
                </c:pt>
                <c:pt idx="71">
                  <c:v>4010.4</c:v>
                </c:pt>
                <c:pt idx="72">
                  <c:v>4039</c:v>
                </c:pt>
                <c:pt idx="73">
                  <c:v>4033.7</c:v>
                </c:pt>
                <c:pt idx="74">
                  <c:v>4030.2</c:v>
                </c:pt>
                <c:pt idx="75">
                  <c:v>4043.1</c:v>
                </c:pt>
                <c:pt idx="76">
                  <c:v>4058.6</c:v>
                </c:pt>
                <c:pt idx="77">
                  <c:v>4016.6</c:v>
                </c:pt>
                <c:pt idx="78">
                  <c:v>4078.8</c:v>
                </c:pt>
                <c:pt idx="79">
                  <c:v>4092</c:v>
                </c:pt>
                <c:pt idx="80">
                  <c:v>4061.6</c:v>
                </c:pt>
                <c:pt idx="81">
                  <c:v>4090.4</c:v>
                </c:pt>
                <c:pt idx="82">
                  <c:v>4099.8999999999996</c:v>
                </c:pt>
                <c:pt idx="83">
                  <c:v>4085.8</c:v>
                </c:pt>
                <c:pt idx="84">
                  <c:v>4108.1000000000004</c:v>
                </c:pt>
                <c:pt idx="85">
                  <c:v>4110.3999999999996</c:v>
                </c:pt>
                <c:pt idx="86">
                  <c:v>4128.3999999999996</c:v>
                </c:pt>
                <c:pt idx="87">
                  <c:v>4144.5</c:v>
                </c:pt>
                <c:pt idx="88">
                  <c:v>4123.8999999999996</c:v>
                </c:pt>
                <c:pt idx="89">
                  <c:v>4104.8</c:v>
                </c:pt>
                <c:pt idx="90">
                  <c:v>4134.6000000000004</c:v>
                </c:pt>
                <c:pt idx="91">
                  <c:v>4121.1000000000004</c:v>
                </c:pt>
                <c:pt idx="92">
                  <c:v>4112.6000000000004</c:v>
                </c:pt>
                <c:pt idx="93">
                  <c:v>4121.7</c:v>
                </c:pt>
                <c:pt idx="94">
                  <c:v>4097.1000000000004</c:v>
                </c:pt>
                <c:pt idx="95">
                  <c:v>4084.6</c:v>
                </c:pt>
                <c:pt idx="96">
                  <c:v>4086.3</c:v>
                </c:pt>
                <c:pt idx="97">
                  <c:v>4067.4</c:v>
                </c:pt>
                <c:pt idx="98">
                  <c:v>4040</c:v>
                </c:pt>
                <c:pt idx="99">
                  <c:v>4028.6</c:v>
                </c:pt>
                <c:pt idx="100">
                  <c:v>4039.6</c:v>
                </c:pt>
                <c:pt idx="101">
                  <c:v>4020.2</c:v>
                </c:pt>
                <c:pt idx="102">
                  <c:v>3966.4</c:v>
                </c:pt>
                <c:pt idx="103">
                  <c:v>3988.7</c:v>
                </c:pt>
                <c:pt idx="104">
                  <c:v>4003.3</c:v>
                </c:pt>
                <c:pt idx="105">
                  <c:v>3970.1</c:v>
                </c:pt>
                <c:pt idx="106">
                  <c:v>4014.9</c:v>
                </c:pt>
                <c:pt idx="107">
                  <c:v>4000.3</c:v>
                </c:pt>
                <c:pt idx="108">
                  <c:v>3966.4</c:v>
                </c:pt>
                <c:pt idx="109">
                  <c:v>4003</c:v>
                </c:pt>
                <c:pt idx="110">
                  <c:v>3996.6</c:v>
                </c:pt>
                <c:pt idx="111">
                  <c:v>3990.8</c:v>
                </c:pt>
                <c:pt idx="112">
                  <c:v>4020.6</c:v>
                </c:pt>
                <c:pt idx="113">
                  <c:v>4034.4</c:v>
                </c:pt>
                <c:pt idx="114">
                  <c:v>4033.7</c:v>
                </c:pt>
                <c:pt idx="115">
                  <c:v>4023.3</c:v>
                </c:pt>
                <c:pt idx="116">
                  <c:v>4058.2</c:v>
                </c:pt>
                <c:pt idx="117">
                  <c:v>4053</c:v>
                </c:pt>
                <c:pt idx="118">
                  <c:v>4053.7</c:v>
                </c:pt>
                <c:pt idx="119">
                  <c:v>4091.3</c:v>
                </c:pt>
                <c:pt idx="120">
                  <c:v>4125.2</c:v>
                </c:pt>
                <c:pt idx="121">
                  <c:v>4119.1000000000004</c:v>
                </c:pt>
                <c:pt idx="122">
                  <c:v>4121.2</c:v>
                </c:pt>
                <c:pt idx="123">
                  <c:v>4142.8</c:v>
                </c:pt>
                <c:pt idx="124">
                  <c:v>4128.3</c:v>
                </c:pt>
                <c:pt idx="125">
                  <c:v>4142.7</c:v>
                </c:pt>
                <c:pt idx="126">
                  <c:v>4139.8999999999996</c:v>
                </c:pt>
                <c:pt idx="127">
                  <c:v>4152.5</c:v>
                </c:pt>
                <c:pt idx="128">
                  <c:v>4149.8999999999996</c:v>
                </c:pt>
                <c:pt idx="129">
                  <c:v>4168.8</c:v>
                </c:pt>
                <c:pt idx="130">
                  <c:v>4169.5</c:v>
                </c:pt>
                <c:pt idx="131">
                  <c:v>4168</c:v>
                </c:pt>
                <c:pt idx="132">
                  <c:v>4139.3999999999996</c:v>
                </c:pt>
                <c:pt idx="133">
                  <c:v>4157.7</c:v>
                </c:pt>
                <c:pt idx="134">
                  <c:v>4179.8</c:v>
                </c:pt>
                <c:pt idx="135">
                  <c:v>4184.2</c:v>
                </c:pt>
                <c:pt idx="136">
                  <c:v>4148.7</c:v>
                </c:pt>
                <c:pt idx="137">
                  <c:v>4194.1000000000004</c:v>
                </c:pt>
                <c:pt idx="138">
                  <c:v>4172.1000000000004</c:v>
                </c:pt>
                <c:pt idx="139">
                  <c:v>4156.8</c:v>
                </c:pt>
                <c:pt idx="140">
                  <c:v>4176.3</c:v>
                </c:pt>
                <c:pt idx="141">
                  <c:v>4179.3</c:v>
                </c:pt>
                <c:pt idx="142">
                  <c:v>4158.8</c:v>
                </c:pt>
                <c:pt idx="143">
                  <c:v>4186.8</c:v>
                </c:pt>
                <c:pt idx="144">
                  <c:v>4186</c:v>
                </c:pt>
                <c:pt idx="145">
                  <c:v>4184.8999999999996</c:v>
                </c:pt>
                <c:pt idx="146">
                  <c:v>4183.8999999999996</c:v>
                </c:pt>
                <c:pt idx="147">
                  <c:v>4184.6000000000004</c:v>
                </c:pt>
                <c:pt idx="148">
                  <c:v>4198.8</c:v>
                </c:pt>
                <c:pt idx="149">
                  <c:v>4197.3</c:v>
                </c:pt>
                <c:pt idx="150">
                  <c:v>4216.1000000000004</c:v>
                </c:pt>
                <c:pt idx="151">
                  <c:v>4215.2</c:v>
                </c:pt>
                <c:pt idx="152">
                  <c:v>4217.8999999999996</c:v>
                </c:pt>
                <c:pt idx="153">
                  <c:v>4242.8999999999996</c:v>
                </c:pt>
                <c:pt idx="154">
                  <c:v>4236.2</c:v>
                </c:pt>
                <c:pt idx="155">
                  <c:v>4223.1000000000004</c:v>
                </c:pt>
                <c:pt idx="156">
                  <c:v>4228.3999999999996</c:v>
                </c:pt>
                <c:pt idx="157">
                  <c:v>4240.8999999999996</c:v>
                </c:pt>
                <c:pt idx="158">
                  <c:v>4256.3999999999996</c:v>
                </c:pt>
                <c:pt idx="159">
                  <c:v>4246.5</c:v>
                </c:pt>
                <c:pt idx="160">
                  <c:v>4275.1000000000004</c:v>
                </c:pt>
                <c:pt idx="161">
                  <c:v>4280.3999999999996</c:v>
                </c:pt>
                <c:pt idx="162">
                  <c:v>4314.5</c:v>
                </c:pt>
                <c:pt idx="163">
                  <c:v>4297.5</c:v>
                </c:pt>
                <c:pt idx="164">
                  <c:v>4312.6000000000004</c:v>
                </c:pt>
                <c:pt idx="165">
                  <c:v>4293.6000000000004</c:v>
                </c:pt>
                <c:pt idx="166">
                  <c:v>4304.2</c:v>
                </c:pt>
                <c:pt idx="167">
                  <c:v>4301.1000000000004</c:v>
                </c:pt>
                <c:pt idx="168">
                  <c:v>4314.2</c:v>
                </c:pt>
                <c:pt idx="169">
                  <c:v>4302.6000000000004</c:v>
                </c:pt>
                <c:pt idx="170">
                  <c:v>4320</c:v>
                </c:pt>
                <c:pt idx="171">
                  <c:v>4330.3</c:v>
                </c:pt>
                <c:pt idx="172">
                  <c:v>4344.6000000000004</c:v>
                </c:pt>
                <c:pt idx="173">
                  <c:v>4293</c:v>
                </c:pt>
                <c:pt idx="174">
                  <c:v>4338.3</c:v>
                </c:pt>
                <c:pt idx="175">
                  <c:v>4377.8999999999996</c:v>
                </c:pt>
                <c:pt idx="176">
                  <c:v>4340.3999999999996</c:v>
                </c:pt>
                <c:pt idx="177">
                  <c:v>4371.8</c:v>
                </c:pt>
                <c:pt idx="178">
                  <c:v>4380.3999999999996</c:v>
                </c:pt>
                <c:pt idx="179">
                  <c:v>4392.6000000000004</c:v>
                </c:pt>
                <c:pt idx="180">
                  <c:v>4394.5</c:v>
                </c:pt>
                <c:pt idx="181">
                  <c:v>4399.8</c:v>
                </c:pt>
                <c:pt idx="182">
                  <c:v>4382.8999999999996</c:v>
                </c:pt>
                <c:pt idx="183">
                  <c:v>4409.1000000000004</c:v>
                </c:pt>
                <c:pt idx="184">
                  <c:v>4430.1000000000004</c:v>
                </c:pt>
                <c:pt idx="185">
                  <c:v>4434.7</c:v>
                </c:pt>
                <c:pt idx="186">
                  <c:v>4408.8</c:v>
                </c:pt>
                <c:pt idx="187">
                  <c:v>4399.3999999999996</c:v>
                </c:pt>
                <c:pt idx="188">
                  <c:v>4429</c:v>
                </c:pt>
                <c:pt idx="189">
                  <c:v>4436.3999999999996</c:v>
                </c:pt>
                <c:pt idx="190">
                  <c:v>4454.2</c:v>
                </c:pt>
                <c:pt idx="191">
                  <c:v>4458.7</c:v>
                </c:pt>
                <c:pt idx="192">
                  <c:v>4474.8999999999996</c:v>
                </c:pt>
                <c:pt idx="193">
                  <c:v>4475.8</c:v>
                </c:pt>
                <c:pt idx="194">
                  <c:v>4512.3999999999996</c:v>
                </c:pt>
                <c:pt idx="195">
                  <c:v>4517.2</c:v>
                </c:pt>
                <c:pt idx="196">
                  <c:v>4481.5</c:v>
                </c:pt>
                <c:pt idx="197">
                  <c:v>4525.6000000000004</c:v>
                </c:pt>
                <c:pt idx="198">
                  <c:v>4534.2</c:v>
                </c:pt>
                <c:pt idx="199">
                  <c:v>4542.7</c:v>
                </c:pt>
                <c:pt idx="200">
                  <c:v>4565.7</c:v>
                </c:pt>
                <c:pt idx="201">
                  <c:v>4560.3999999999996</c:v>
                </c:pt>
                <c:pt idx="202">
                  <c:v>4554</c:v>
                </c:pt>
                <c:pt idx="203">
                  <c:v>4565</c:v>
                </c:pt>
                <c:pt idx="204">
                  <c:v>4585.7</c:v>
                </c:pt>
                <c:pt idx="205">
                  <c:v>4604.1000000000004</c:v>
                </c:pt>
                <c:pt idx="206">
                  <c:v>4590.8</c:v>
                </c:pt>
                <c:pt idx="207">
                  <c:v>4598.8</c:v>
                </c:pt>
                <c:pt idx="208">
                  <c:v>4623.1000000000004</c:v>
                </c:pt>
                <c:pt idx="209">
                  <c:v>4601.8999999999996</c:v>
                </c:pt>
                <c:pt idx="210">
                  <c:v>4621.2</c:v>
                </c:pt>
                <c:pt idx="211">
                  <c:v>4605.1000000000004</c:v>
                </c:pt>
                <c:pt idx="212">
                  <c:v>4575.3999999999996</c:v>
                </c:pt>
                <c:pt idx="213">
                  <c:v>4617</c:v>
                </c:pt>
                <c:pt idx="214">
                  <c:v>4597.5</c:v>
                </c:pt>
                <c:pt idx="215">
                  <c:v>4608.6000000000004</c:v>
                </c:pt>
                <c:pt idx="216">
                  <c:v>4629.3</c:v>
                </c:pt>
                <c:pt idx="217">
                  <c:v>4614.1000000000004</c:v>
                </c:pt>
                <c:pt idx="218">
                  <c:v>4603.7</c:v>
                </c:pt>
                <c:pt idx="219">
                  <c:v>4623.2</c:v>
                </c:pt>
                <c:pt idx="220">
                  <c:v>4596.3</c:v>
                </c:pt>
                <c:pt idx="221">
                  <c:v>4628.1000000000004</c:v>
                </c:pt>
                <c:pt idx="222">
                  <c:v>4588.7</c:v>
                </c:pt>
                <c:pt idx="223">
                  <c:v>4620.5</c:v>
                </c:pt>
                <c:pt idx="224">
                  <c:v>4657.1000000000004</c:v>
                </c:pt>
                <c:pt idx="225">
                  <c:v>4626.1000000000004</c:v>
                </c:pt>
                <c:pt idx="226">
                  <c:v>4670.7</c:v>
                </c:pt>
                <c:pt idx="227">
                  <c:v>4645.3</c:v>
                </c:pt>
                <c:pt idx="228">
                  <c:v>4607.3999999999996</c:v>
                </c:pt>
                <c:pt idx="229">
                  <c:v>4651.6000000000004</c:v>
                </c:pt>
                <c:pt idx="230">
                  <c:v>4581</c:v>
                </c:pt>
                <c:pt idx="231">
                  <c:v>4516.8999999999996</c:v>
                </c:pt>
                <c:pt idx="232">
                  <c:v>4558.7</c:v>
                </c:pt>
                <c:pt idx="233">
                  <c:v>4496</c:v>
                </c:pt>
                <c:pt idx="234">
                  <c:v>4483.7</c:v>
                </c:pt>
                <c:pt idx="235">
                  <c:v>4528.1000000000004</c:v>
                </c:pt>
              </c:numCache>
            </c:numRef>
          </c:val>
          <c:smooth val="0"/>
          <c:extLst>
            <c:ext xmlns:c16="http://schemas.microsoft.com/office/drawing/2014/chart" uri="{C3380CC4-5D6E-409C-BE32-E72D297353CC}">
              <c16:uniqueId val="{00000001-47C0-408E-B30E-EFE0993BC867}"/>
            </c:ext>
          </c:extLst>
        </c:ser>
        <c:dLbls>
          <c:showLegendKey val="0"/>
          <c:showVal val="0"/>
          <c:showCatName val="0"/>
          <c:showSerName val="0"/>
          <c:showPercent val="0"/>
          <c:showBubbleSize val="0"/>
        </c:dLbls>
        <c:hiLowLines>
          <c:spPr>
            <a:ln w="3175">
              <a:solidFill>
                <a:srgbClr val="000000"/>
              </a:solidFill>
              <a:prstDash val="solid"/>
            </a:ln>
          </c:spPr>
        </c:hiLowLines>
        <c:smooth val="0"/>
        <c:axId val="313487744"/>
        <c:axId val="313489280"/>
      </c:lineChart>
      <c:catAx>
        <c:axId val="3134877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9280"/>
        <c:crosses val="autoZero"/>
        <c:auto val="0"/>
        <c:lblAlgn val="ctr"/>
        <c:lblOffset val="100"/>
        <c:tickLblSkip val="6"/>
        <c:tickMarkSkip val="12"/>
        <c:noMultiLvlLbl val="0"/>
      </c:catAx>
      <c:valAx>
        <c:axId val="313489280"/>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77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M_1664!$E$7:$E$410</c:f>
              <c:numCache>
                <c:formatCode>0.00</c:formatCode>
                <c:ptCount val="404"/>
                <c:pt idx="0">
                  <c:v>1942.32</c:v>
                </c:pt>
                <c:pt idx="1">
                  <c:v>1944.37</c:v>
                </c:pt>
                <c:pt idx="2">
                  <c:v>1947.35</c:v>
                </c:pt>
                <c:pt idx="3">
                  <c:v>1950.54</c:v>
                </c:pt>
                <c:pt idx="4">
                  <c:v>1953.67</c:v>
                </c:pt>
                <c:pt idx="5">
                  <c:v>1956.74</c:v>
                </c:pt>
                <c:pt idx="6">
                  <c:v>1959.5</c:v>
                </c:pt>
                <c:pt idx="7">
                  <c:v>1962.18</c:v>
                </c:pt>
                <c:pt idx="8">
                  <c:v>1964.55</c:v>
                </c:pt>
                <c:pt idx="9">
                  <c:v>1966.79</c:v>
                </c:pt>
                <c:pt idx="10">
                  <c:v>1969.08</c:v>
                </c:pt>
                <c:pt idx="11">
                  <c:v>1971.47</c:v>
                </c:pt>
                <c:pt idx="12">
                  <c:v>1974.15</c:v>
                </c:pt>
                <c:pt idx="13">
                  <c:v>1977.2</c:v>
                </c:pt>
                <c:pt idx="14">
                  <c:v>1980.57</c:v>
                </c:pt>
                <c:pt idx="15">
                  <c:v>1984.19</c:v>
                </c:pt>
                <c:pt idx="16">
                  <c:v>1987.86</c:v>
                </c:pt>
                <c:pt idx="17">
                  <c:v>1991.31</c:v>
                </c:pt>
                <c:pt idx="18">
                  <c:v>1994.39</c:v>
                </c:pt>
                <c:pt idx="19">
                  <c:v>1997.04</c:v>
                </c:pt>
                <c:pt idx="20">
                  <c:v>1999.17</c:v>
                </c:pt>
                <c:pt idx="21">
                  <c:v>2000.89</c:v>
                </c:pt>
                <c:pt idx="22">
                  <c:v>2002.41</c:v>
                </c:pt>
                <c:pt idx="23">
                  <c:v>2003.91</c:v>
                </c:pt>
                <c:pt idx="24">
                  <c:v>2005.45</c:v>
                </c:pt>
                <c:pt idx="25">
                  <c:v>2007.05</c:v>
                </c:pt>
                <c:pt idx="26">
                  <c:v>2008.8</c:v>
                </c:pt>
                <c:pt idx="27">
                  <c:v>2010.75</c:v>
                </c:pt>
                <c:pt idx="28">
                  <c:v>2013</c:v>
                </c:pt>
                <c:pt idx="29">
                  <c:v>2015.71</c:v>
                </c:pt>
                <c:pt idx="30">
                  <c:v>2018.77</c:v>
                </c:pt>
                <c:pt idx="31">
                  <c:v>2022.02</c:v>
                </c:pt>
                <c:pt idx="32">
                  <c:v>2025.36</c:v>
                </c:pt>
                <c:pt idx="33">
                  <c:v>2028.58</c:v>
                </c:pt>
                <c:pt idx="34">
                  <c:v>2031.49</c:v>
                </c:pt>
                <c:pt idx="35">
                  <c:v>2034.02</c:v>
                </c:pt>
                <c:pt idx="36">
                  <c:v>2036.05</c:v>
                </c:pt>
                <c:pt idx="37">
                  <c:v>2037.47</c:v>
                </c:pt>
                <c:pt idx="38">
                  <c:v>2038.28</c:v>
                </c:pt>
                <c:pt idx="39">
                  <c:v>2038.51</c:v>
                </c:pt>
                <c:pt idx="40">
                  <c:v>2038.27</c:v>
                </c:pt>
                <c:pt idx="41">
                  <c:v>2037.78</c:v>
                </c:pt>
                <c:pt idx="42">
                  <c:v>2037.28</c:v>
                </c:pt>
                <c:pt idx="43">
                  <c:v>2036.88</c:v>
                </c:pt>
                <c:pt idx="44">
                  <c:v>2036.58</c:v>
                </c:pt>
                <c:pt idx="45">
                  <c:v>2036.25</c:v>
                </c:pt>
                <c:pt idx="46">
                  <c:v>2035.45</c:v>
                </c:pt>
                <c:pt idx="47">
                  <c:v>2033.79</c:v>
                </c:pt>
                <c:pt idx="48">
                  <c:v>2030.93</c:v>
                </c:pt>
                <c:pt idx="49">
                  <c:v>2026.71</c:v>
                </c:pt>
                <c:pt idx="50">
                  <c:v>2021.11</c:v>
                </c:pt>
                <c:pt idx="51">
                  <c:v>2014.21</c:v>
                </c:pt>
                <c:pt idx="52">
                  <c:v>2006.16</c:v>
                </c:pt>
                <c:pt idx="53">
                  <c:v>1996.98</c:v>
                </c:pt>
                <c:pt idx="54">
                  <c:v>1986.8</c:v>
                </c:pt>
                <c:pt idx="55">
                  <c:v>1976.03</c:v>
                </c:pt>
                <c:pt idx="56">
                  <c:v>1964.97</c:v>
                </c:pt>
                <c:pt idx="57">
                  <c:v>1953.77</c:v>
                </c:pt>
                <c:pt idx="58">
                  <c:v>1942.61</c:v>
                </c:pt>
                <c:pt idx="59">
                  <c:v>1931.49</c:v>
                </c:pt>
                <c:pt idx="60">
                  <c:v>1920.34</c:v>
                </c:pt>
                <c:pt idx="61">
                  <c:v>1909.24</c:v>
                </c:pt>
                <c:pt idx="62">
                  <c:v>1898.19</c:v>
                </c:pt>
                <c:pt idx="63">
                  <c:v>1887.26</c:v>
                </c:pt>
                <c:pt idx="64">
                  <c:v>1876.51</c:v>
                </c:pt>
                <c:pt idx="65">
                  <c:v>1865.87</c:v>
                </c:pt>
                <c:pt idx="66">
                  <c:v>1855.27</c:v>
                </c:pt>
                <c:pt idx="67">
                  <c:v>1844.43</c:v>
                </c:pt>
                <c:pt idx="68">
                  <c:v>1833.08</c:v>
                </c:pt>
                <c:pt idx="69">
                  <c:v>1820.89</c:v>
                </c:pt>
                <c:pt idx="70">
                  <c:v>1807.77</c:v>
                </c:pt>
                <c:pt idx="71">
                  <c:v>1793.84</c:v>
                </c:pt>
                <c:pt idx="72">
                  <c:v>1779.36</c:v>
                </c:pt>
                <c:pt idx="73">
                  <c:v>1764.62</c:v>
                </c:pt>
                <c:pt idx="74">
                  <c:v>1750.06</c:v>
                </c:pt>
                <c:pt idx="75">
                  <c:v>1736.05</c:v>
                </c:pt>
                <c:pt idx="76">
                  <c:v>1723.06</c:v>
                </c:pt>
                <c:pt idx="77">
                  <c:v>1711.6</c:v>
                </c:pt>
                <c:pt idx="78">
                  <c:v>1702.13</c:v>
                </c:pt>
                <c:pt idx="79">
                  <c:v>1694.85</c:v>
                </c:pt>
                <c:pt idx="80">
                  <c:v>1689.85</c:v>
                </c:pt>
                <c:pt idx="81">
                  <c:v>1687.08</c:v>
                </c:pt>
                <c:pt idx="82">
                  <c:v>1686.35</c:v>
                </c:pt>
                <c:pt idx="83">
                  <c:v>1687.35</c:v>
                </c:pt>
                <c:pt idx="84">
                  <c:v>1689.83</c:v>
                </c:pt>
                <c:pt idx="85">
                  <c:v>1693.39</c:v>
                </c:pt>
                <c:pt idx="86">
                  <c:v>1697.56</c:v>
                </c:pt>
                <c:pt idx="87">
                  <c:v>1701.93</c:v>
                </c:pt>
                <c:pt idx="88">
                  <c:v>1706.03</c:v>
                </c:pt>
                <c:pt idx="89">
                  <c:v>1709.63</c:v>
                </c:pt>
                <c:pt idx="90">
                  <c:v>1712.65</c:v>
                </c:pt>
                <c:pt idx="91">
                  <c:v>1715.15</c:v>
                </c:pt>
                <c:pt idx="92">
                  <c:v>1717.35</c:v>
                </c:pt>
                <c:pt idx="93">
                  <c:v>1719.53</c:v>
                </c:pt>
                <c:pt idx="94">
                  <c:v>1722.05</c:v>
                </c:pt>
                <c:pt idx="95">
                  <c:v>1725.13</c:v>
                </c:pt>
                <c:pt idx="96">
                  <c:v>1728.74</c:v>
                </c:pt>
                <c:pt idx="97">
                  <c:v>1732.81</c:v>
                </c:pt>
                <c:pt idx="98">
                  <c:v>1737.14</c:v>
                </c:pt>
                <c:pt idx="99">
                  <c:v>1741.36</c:v>
                </c:pt>
                <c:pt idx="100">
                  <c:v>1745.29</c:v>
                </c:pt>
                <c:pt idx="101">
                  <c:v>1748.72</c:v>
                </c:pt>
                <c:pt idx="102">
                  <c:v>1751.25</c:v>
                </c:pt>
                <c:pt idx="103">
                  <c:v>1752.8</c:v>
                </c:pt>
                <c:pt idx="104">
                  <c:v>1753.46</c:v>
                </c:pt>
                <c:pt idx="105">
                  <c:v>1753.18</c:v>
                </c:pt>
                <c:pt idx="106">
                  <c:v>1752.24</c:v>
                </c:pt>
                <c:pt idx="107">
                  <c:v>1750.95</c:v>
                </c:pt>
                <c:pt idx="108">
                  <c:v>1749.53</c:v>
                </c:pt>
                <c:pt idx="109">
                  <c:v>1748.19</c:v>
                </c:pt>
                <c:pt idx="110">
                  <c:v>1747.08</c:v>
                </c:pt>
                <c:pt idx="111">
                  <c:v>1746.19</c:v>
                </c:pt>
                <c:pt idx="112">
                  <c:v>1745.42</c:v>
                </c:pt>
                <c:pt idx="113">
                  <c:v>1744.66</c:v>
                </c:pt>
                <c:pt idx="114">
                  <c:v>1743.95</c:v>
                </c:pt>
                <c:pt idx="115">
                  <c:v>1743.13</c:v>
                </c:pt>
                <c:pt idx="116">
                  <c:v>1742.07</c:v>
                </c:pt>
                <c:pt idx="117">
                  <c:v>1740.89</c:v>
                </c:pt>
                <c:pt idx="118">
                  <c:v>1739.69</c:v>
                </c:pt>
                <c:pt idx="119">
                  <c:v>1738.45</c:v>
                </c:pt>
                <c:pt idx="120">
                  <c:v>1737.38</c:v>
                </c:pt>
                <c:pt idx="121">
                  <c:v>1736.64</c:v>
                </c:pt>
                <c:pt idx="122">
                  <c:v>1736.34</c:v>
                </c:pt>
                <c:pt idx="123">
                  <c:v>1736.69</c:v>
                </c:pt>
                <c:pt idx="124">
                  <c:v>1737.81</c:v>
                </c:pt>
                <c:pt idx="125">
                  <c:v>1739.54</c:v>
                </c:pt>
                <c:pt idx="126">
                  <c:v>1741.83</c:v>
                </c:pt>
                <c:pt idx="127">
                  <c:v>1744.58</c:v>
                </c:pt>
                <c:pt idx="128">
                  <c:v>1747.54</c:v>
                </c:pt>
                <c:pt idx="129">
                  <c:v>1750.69</c:v>
                </c:pt>
                <c:pt idx="130">
                  <c:v>1754.1</c:v>
                </c:pt>
                <c:pt idx="131">
                  <c:v>1757.78</c:v>
                </c:pt>
                <c:pt idx="132">
                  <c:v>1761.82</c:v>
                </c:pt>
                <c:pt idx="133">
                  <c:v>1766.19</c:v>
                </c:pt>
                <c:pt idx="134">
                  <c:v>1770.82</c:v>
                </c:pt>
                <c:pt idx="135">
                  <c:v>1775.6</c:v>
                </c:pt>
                <c:pt idx="136">
                  <c:v>1780.47</c:v>
                </c:pt>
                <c:pt idx="137">
                  <c:v>1785.29</c:v>
                </c:pt>
                <c:pt idx="138">
                  <c:v>1789.94</c:v>
                </c:pt>
                <c:pt idx="139">
                  <c:v>1794.29</c:v>
                </c:pt>
                <c:pt idx="140">
                  <c:v>1798.4</c:v>
                </c:pt>
                <c:pt idx="141">
                  <c:v>1802.45</c:v>
                </c:pt>
                <c:pt idx="142">
                  <c:v>1806.31</c:v>
                </c:pt>
                <c:pt idx="143">
                  <c:v>1809.96</c:v>
                </c:pt>
                <c:pt idx="144">
                  <c:v>1813.42</c:v>
                </c:pt>
                <c:pt idx="145">
                  <c:v>1816.49</c:v>
                </c:pt>
                <c:pt idx="146">
                  <c:v>1819.08</c:v>
                </c:pt>
                <c:pt idx="147">
                  <c:v>1821.22</c:v>
                </c:pt>
                <c:pt idx="148">
                  <c:v>1822.87</c:v>
                </c:pt>
                <c:pt idx="149">
                  <c:v>1824.12</c:v>
                </c:pt>
                <c:pt idx="150">
                  <c:v>1825.06</c:v>
                </c:pt>
                <c:pt idx="151">
                  <c:v>1825.77</c:v>
                </c:pt>
                <c:pt idx="152">
                  <c:v>1826.7</c:v>
                </c:pt>
                <c:pt idx="153">
                  <c:v>1828.13</c:v>
                </c:pt>
                <c:pt idx="154">
                  <c:v>1830.13</c:v>
                </c:pt>
                <c:pt idx="155">
                  <c:v>1832.78</c:v>
                </c:pt>
                <c:pt idx="156">
                  <c:v>1836.14</c:v>
                </c:pt>
                <c:pt idx="157">
                  <c:v>1840.24</c:v>
                </c:pt>
                <c:pt idx="158">
                  <c:v>1845.08</c:v>
                </c:pt>
                <c:pt idx="159">
                  <c:v>1850.66</c:v>
                </c:pt>
                <c:pt idx="160">
                  <c:v>1856.86</c:v>
                </c:pt>
                <c:pt idx="161">
                  <c:v>1863.58</c:v>
                </c:pt>
                <c:pt idx="162">
                  <c:v>1870.69</c:v>
                </c:pt>
                <c:pt idx="163">
                  <c:v>1878.04</c:v>
                </c:pt>
                <c:pt idx="164">
                  <c:v>1885.26</c:v>
                </c:pt>
                <c:pt idx="165">
                  <c:v>1891.89</c:v>
                </c:pt>
                <c:pt idx="166">
                  <c:v>1897.59</c:v>
                </c:pt>
                <c:pt idx="167">
                  <c:v>1902.15</c:v>
                </c:pt>
                <c:pt idx="168">
                  <c:v>1905.39</c:v>
                </c:pt>
                <c:pt idx="169">
                  <c:v>1907.09</c:v>
                </c:pt>
                <c:pt idx="170">
                  <c:v>1907.67</c:v>
                </c:pt>
                <c:pt idx="171">
                  <c:v>1907.24</c:v>
                </c:pt>
                <c:pt idx="172">
                  <c:v>1906.15</c:v>
                </c:pt>
                <c:pt idx="173">
                  <c:v>1904.81</c:v>
                </c:pt>
                <c:pt idx="174">
                  <c:v>1903.61</c:v>
                </c:pt>
                <c:pt idx="175">
                  <c:v>1902.88</c:v>
                </c:pt>
                <c:pt idx="176">
                  <c:v>1902.76</c:v>
                </c:pt>
                <c:pt idx="177">
                  <c:v>1903.1</c:v>
                </c:pt>
                <c:pt idx="178">
                  <c:v>1903.73</c:v>
                </c:pt>
                <c:pt idx="179">
                  <c:v>1904.45</c:v>
                </c:pt>
                <c:pt idx="180">
                  <c:v>1905.09</c:v>
                </c:pt>
                <c:pt idx="181">
                  <c:v>1905.46</c:v>
                </c:pt>
                <c:pt idx="182">
                  <c:v>1905.53</c:v>
                </c:pt>
                <c:pt idx="183">
                  <c:v>1905.36</c:v>
                </c:pt>
                <c:pt idx="184">
                  <c:v>1905.08</c:v>
                </c:pt>
                <c:pt idx="185">
                  <c:v>1904.77</c:v>
                </c:pt>
                <c:pt idx="186">
                  <c:v>1904.38</c:v>
                </c:pt>
                <c:pt idx="187">
                  <c:v>1903.92</c:v>
                </c:pt>
                <c:pt idx="188">
                  <c:v>1903.41</c:v>
                </c:pt>
                <c:pt idx="189">
                  <c:v>1902.88</c:v>
                </c:pt>
                <c:pt idx="190">
                  <c:v>1902.43</c:v>
                </c:pt>
                <c:pt idx="191">
                  <c:v>1902.15</c:v>
                </c:pt>
                <c:pt idx="192">
                  <c:v>1902.07</c:v>
                </c:pt>
                <c:pt idx="193">
                  <c:v>1902.2</c:v>
                </c:pt>
                <c:pt idx="194">
                  <c:v>1902.5</c:v>
                </c:pt>
                <c:pt idx="195">
                  <c:v>1902.83</c:v>
                </c:pt>
                <c:pt idx="196">
                  <c:v>1903.11</c:v>
                </c:pt>
                <c:pt idx="197">
                  <c:v>1903.17</c:v>
                </c:pt>
                <c:pt idx="198">
                  <c:v>1903.03</c:v>
                </c:pt>
                <c:pt idx="199">
                  <c:v>1902.75</c:v>
                </c:pt>
                <c:pt idx="200">
                  <c:v>1902.32</c:v>
                </c:pt>
                <c:pt idx="201">
                  <c:v>1901.72</c:v>
                </c:pt>
                <c:pt idx="202">
                  <c:v>1900.99</c:v>
                </c:pt>
                <c:pt idx="203">
                  <c:v>1900.09</c:v>
                </c:pt>
                <c:pt idx="204">
                  <c:v>1899.06</c:v>
                </c:pt>
                <c:pt idx="205">
                  <c:v>1897.92</c:v>
                </c:pt>
                <c:pt idx="206">
                  <c:v>1896.67</c:v>
                </c:pt>
                <c:pt idx="207">
                  <c:v>1895.39</c:v>
                </c:pt>
                <c:pt idx="208">
                  <c:v>1893.94</c:v>
                </c:pt>
                <c:pt idx="209">
                  <c:v>1892.29</c:v>
                </c:pt>
                <c:pt idx="210">
                  <c:v>1890.64</c:v>
                </c:pt>
                <c:pt idx="211">
                  <c:v>1889.09</c:v>
                </c:pt>
                <c:pt idx="212">
                  <c:v>1887.78</c:v>
                </c:pt>
                <c:pt idx="213">
                  <c:v>1886.97</c:v>
                </c:pt>
                <c:pt idx="214">
                  <c:v>1886.97</c:v>
                </c:pt>
                <c:pt idx="215">
                  <c:v>1887.85</c:v>
                </c:pt>
                <c:pt idx="216">
                  <c:v>1889.52</c:v>
                </c:pt>
                <c:pt idx="217">
                  <c:v>1891.99</c:v>
                </c:pt>
                <c:pt idx="218">
                  <c:v>1895.06</c:v>
                </c:pt>
                <c:pt idx="219">
                  <c:v>1898.31</c:v>
                </c:pt>
                <c:pt idx="220">
                  <c:v>1901.6</c:v>
                </c:pt>
                <c:pt idx="221">
                  <c:v>1904.85</c:v>
                </c:pt>
                <c:pt idx="222">
                  <c:v>1907.82</c:v>
                </c:pt>
                <c:pt idx="223">
                  <c:v>1910.47</c:v>
                </c:pt>
                <c:pt idx="224">
                  <c:v>1912.93</c:v>
                </c:pt>
                <c:pt idx="225">
                  <c:v>1915.32</c:v>
                </c:pt>
                <c:pt idx="226">
                  <c:v>1917.74</c:v>
                </c:pt>
                <c:pt idx="227">
                  <c:v>1920.43</c:v>
                </c:pt>
                <c:pt idx="228">
                  <c:v>1923.62</c:v>
                </c:pt>
                <c:pt idx="229">
                  <c:v>1927.33</c:v>
                </c:pt>
                <c:pt idx="230">
                  <c:v>1931.6</c:v>
                </c:pt>
                <c:pt idx="231">
                  <c:v>1936.41</c:v>
                </c:pt>
                <c:pt idx="232">
                  <c:v>1941.69</c:v>
                </c:pt>
                <c:pt idx="233">
                  <c:v>1947.41</c:v>
                </c:pt>
                <c:pt idx="234">
                  <c:v>1953.44</c:v>
                </c:pt>
                <c:pt idx="235">
                  <c:v>1959.54</c:v>
                </c:pt>
                <c:pt idx="236">
                  <c:v>1965.47</c:v>
                </c:pt>
                <c:pt idx="237">
                  <c:v>1971.06</c:v>
                </c:pt>
                <c:pt idx="238">
                  <c:v>1976.25</c:v>
                </c:pt>
                <c:pt idx="239">
                  <c:v>1981</c:v>
                </c:pt>
                <c:pt idx="240">
                  <c:v>1985.42</c:v>
                </c:pt>
                <c:pt idx="241">
                  <c:v>1989.58</c:v>
                </c:pt>
                <c:pt idx="242">
                  <c:v>1993.5</c:v>
                </c:pt>
                <c:pt idx="243">
                  <c:v>1997.28</c:v>
                </c:pt>
                <c:pt idx="244">
                  <c:v>2001.08</c:v>
                </c:pt>
                <c:pt idx="245">
                  <c:v>2004.99</c:v>
                </c:pt>
                <c:pt idx="246">
                  <c:v>2009.13</c:v>
                </c:pt>
                <c:pt idx="247">
                  <c:v>2013.55</c:v>
                </c:pt>
                <c:pt idx="248">
                  <c:v>2018.16</c:v>
                </c:pt>
                <c:pt idx="249">
                  <c:v>2022.83</c:v>
                </c:pt>
                <c:pt idx="250">
                  <c:v>2027.45</c:v>
                </c:pt>
                <c:pt idx="251">
                  <c:v>2031.9</c:v>
                </c:pt>
                <c:pt idx="252">
                  <c:v>2036.03</c:v>
                </c:pt>
                <c:pt idx="253">
                  <c:v>2039.74</c:v>
                </c:pt>
                <c:pt idx="254">
                  <c:v>2042.9</c:v>
                </c:pt>
                <c:pt idx="255">
                  <c:v>2045.45</c:v>
                </c:pt>
                <c:pt idx="256">
                  <c:v>2047.24</c:v>
                </c:pt>
                <c:pt idx="257">
                  <c:v>2047.97</c:v>
                </c:pt>
                <c:pt idx="258">
                  <c:v>2047.41</c:v>
                </c:pt>
                <c:pt idx="259">
                  <c:v>2045.36</c:v>
                </c:pt>
                <c:pt idx="260">
                  <c:v>2041.73</c:v>
                </c:pt>
                <c:pt idx="261">
                  <c:v>2036.65</c:v>
                </c:pt>
                <c:pt idx="262">
                  <c:v>2030.34</c:v>
                </c:pt>
                <c:pt idx="263">
                  <c:v>2022.88</c:v>
                </c:pt>
                <c:pt idx="264">
                  <c:v>2014.5</c:v>
                </c:pt>
                <c:pt idx="265">
                  <c:v>2005.73</c:v>
                </c:pt>
                <c:pt idx="266">
                  <c:v>1997</c:v>
                </c:pt>
                <c:pt idx="267">
                  <c:v>1988.78</c:v>
                </c:pt>
                <c:pt idx="268">
                  <c:v>1981.57</c:v>
                </c:pt>
                <c:pt idx="269">
                  <c:v>1975.58</c:v>
                </c:pt>
                <c:pt idx="270">
                  <c:v>1970.89</c:v>
                </c:pt>
                <c:pt idx="271">
                  <c:v>1967.55</c:v>
                </c:pt>
                <c:pt idx="272">
                  <c:v>1965.76</c:v>
                </c:pt>
                <c:pt idx="273">
                  <c:v>1965.45</c:v>
                </c:pt>
                <c:pt idx="274">
                  <c:v>1966.43</c:v>
                </c:pt>
                <c:pt idx="275">
                  <c:v>1968.66</c:v>
                </c:pt>
                <c:pt idx="276">
                  <c:v>1971.87</c:v>
                </c:pt>
                <c:pt idx="277">
                  <c:v>1975.6</c:v>
                </c:pt>
                <c:pt idx="278">
                  <c:v>1979.69</c:v>
                </c:pt>
                <c:pt idx="279">
                  <c:v>1984.03</c:v>
                </c:pt>
                <c:pt idx="280">
                  <c:v>1988.42</c:v>
                </c:pt>
                <c:pt idx="281">
                  <c:v>1992.91</c:v>
                </c:pt>
                <c:pt idx="282">
                  <c:v>1997.67</c:v>
                </c:pt>
                <c:pt idx="283">
                  <c:v>2002.74</c:v>
                </c:pt>
                <c:pt idx="284">
                  <c:v>2008.06</c:v>
                </c:pt>
                <c:pt idx="285">
                  <c:v>2013.62</c:v>
                </c:pt>
                <c:pt idx="286">
                  <c:v>2019.21</c:v>
                </c:pt>
                <c:pt idx="287">
                  <c:v>2024.6</c:v>
                </c:pt>
                <c:pt idx="288">
                  <c:v>2029.8</c:v>
                </c:pt>
                <c:pt idx="289">
                  <c:v>2034.69</c:v>
                </c:pt>
                <c:pt idx="290">
                  <c:v>2039.04</c:v>
                </c:pt>
                <c:pt idx="291">
                  <c:v>2042.81</c:v>
                </c:pt>
                <c:pt idx="292">
                  <c:v>2045.77</c:v>
                </c:pt>
                <c:pt idx="293">
                  <c:v>2047.82</c:v>
                </c:pt>
                <c:pt idx="294">
                  <c:v>2049.0300000000002</c:v>
                </c:pt>
                <c:pt idx="295">
                  <c:v>2049.62</c:v>
                </c:pt>
                <c:pt idx="296">
                  <c:v>2049.77</c:v>
                </c:pt>
                <c:pt idx="297">
                  <c:v>2049.54</c:v>
                </c:pt>
                <c:pt idx="298">
                  <c:v>2049.09</c:v>
                </c:pt>
                <c:pt idx="299">
                  <c:v>2048.5</c:v>
                </c:pt>
                <c:pt idx="300">
                  <c:v>2047.62</c:v>
                </c:pt>
                <c:pt idx="301">
                  <c:v>2046.54</c:v>
                </c:pt>
                <c:pt idx="302">
                  <c:v>2045.45</c:v>
                </c:pt>
                <c:pt idx="303">
                  <c:v>2044.33</c:v>
                </c:pt>
                <c:pt idx="304">
                  <c:v>2043.44</c:v>
                </c:pt>
                <c:pt idx="305">
                  <c:v>2042.98</c:v>
                </c:pt>
                <c:pt idx="306">
                  <c:v>2042.92</c:v>
                </c:pt>
                <c:pt idx="307">
                  <c:v>2043.19</c:v>
                </c:pt>
                <c:pt idx="308">
                  <c:v>2043.69</c:v>
                </c:pt>
                <c:pt idx="309">
                  <c:v>2044.36</c:v>
                </c:pt>
                <c:pt idx="310">
                  <c:v>2045.17</c:v>
                </c:pt>
                <c:pt idx="311">
                  <c:v>2046.32</c:v>
                </c:pt>
                <c:pt idx="312">
                  <c:v>2047.92</c:v>
                </c:pt>
                <c:pt idx="313">
                  <c:v>2050.0300000000002</c:v>
                </c:pt>
                <c:pt idx="314">
                  <c:v>2052.6</c:v>
                </c:pt>
                <c:pt idx="315">
                  <c:v>2055.38</c:v>
                </c:pt>
                <c:pt idx="316">
                  <c:v>2058.12</c:v>
                </c:pt>
                <c:pt idx="317">
                  <c:v>2060.7800000000002</c:v>
                </c:pt>
                <c:pt idx="318">
                  <c:v>2063.19</c:v>
                </c:pt>
                <c:pt idx="319">
                  <c:v>2065.25</c:v>
                </c:pt>
                <c:pt idx="320">
                  <c:v>2066.94</c:v>
                </c:pt>
                <c:pt idx="321">
                  <c:v>2068.4299999999998</c:v>
                </c:pt>
                <c:pt idx="322">
                  <c:v>2069.83</c:v>
                </c:pt>
                <c:pt idx="323">
                  <c:v>2071.2399999999998</c:v>
                </c:pt>
                <c:pt idx="324">
                  <c:v>2072.9</c:v>
                </c:pt>
                <c:pt idx="325">
                  <c:v>2074.94</c:v>
                </c:pt>
                <c:pt idx="326">
                  <c:v>2077.48</c:v>
                </c:pt>
                <c:pt idx="327">
                  <c:v>2080.5300000000002</c:v>
                </c:pt>
                <c:pt idx="328">
                  <c:v>2083.92</c:v>
                </c:pt>
                <c:pt idx="329">
                  <c:v>2087.38</c:v>
                </c:pt>
                <c:pt idx="330">
                  <c:v>2090.8000000000002</c:v>
                </c:pt>
                <c:pt idx="331">
                  <c:v>2093.98</c:v>
                </c:pt>
                <c:pt idx="332">
                  <c:v>2096.7800000000002</c:v>
                </c:pt>
                <c:pt idx="333">
                  <c:v>2099.1999999999998</c:v>
                </c:pt>
                <c:pt idx="334">
                  <c:v>2101.2600000000002</c:v>
                </c:pt>
                <c:pt idx="335">
                  <c:v>2103.09</c:v>
                </c:pt>
                <c:pt idx="336">
                  <c:v>2104.7399999999998</c:v>
                </c:pt>
                <c:pt idx="337">
                  <c:v>2106.38</c:v>
                </c:pt>
                <c:pt idx="338">
                  <c:v>2108.13</c:v>
                </c:pt>
                <c:pt idx="339">
                  <c:v>2110.2600000000002</c:v>
                </c:pt>
                <c:pt idx="340">
                  <c:v>2112.96</c:v>
                </c:pt>
                <c:pt idx="341">
                  <c:v>2116.0700000000002</c:v>
                </c:pt>
                <c:pt idx="342">
                  <c:v>2119.41</c:v>
                </c:pt>
                <c:pt idx="343">
                  <c:v>2123.0700000000002</c:v>
                </c:pt>
                <c:pt idx="344">
                  <c:v>2127.15</c:v>
                </c:pt>
                <c:pt idx="345">
                  <c:v>2131.46</c:v>
                </c:pt>
                <c:pt idx="346">
                  <c:v>2135.9499999999998</c:v>
                </c:pt>
                <c:pt idx="347">
                  <c:v>2140.48</c:v>
                </c:pt>
                <c:pt idx="348">
                  <c:v>2144.91</c:v>
                </c:pt>
                <c:pt idx="349">
                  <c:v>2149.0300000000002</c:v>
                </c:pt>
                <c:pt idx="350">
                  <c:v>2152.8200000000002</c:v>
                </c:pt>
                <c:pt idx="351">
                  <c:v>2156.15</c:v>
                </c:pt>
                <c:pt idx="352">
                  <c:v>2159</c:v>
                </c:pt>
                <c:pt idx="353">
                  <c:v>2161.67</c:v>
                </c:pt>
                <c:pt idx="354">
                  <c:v>2164.3200000000002</c:v>
                </c:pt>
                <c:pt idx="355">
                  <c:v>2166.94</c:v>
                </c:pt>
                <c:pt idx="356">
                  <c:v>2169.63</c:v>
                </c:pt>
                <c:pt idx="357">
                  <c:v>2172.5100000000002</c:v>
                </c:pt>
                <c:pt idx="358">
                  <c:v>2175.6</c:v>
                </c:pt>
                <c:pt idx="359">
                  <c:v>2179.06</c:v>
                </c:pt>
                <c:pt idx="360">
                  <c:v>2182.9499999999998</c:v>
                </c:pt>
                <c:pt idx="361">
                  <c:v>2187.37</c:v>
                </c:pt>
                <c:pt idx="362">
                  <c:v>2192.2199999999998</c:v>
                </c:pt>
                <c:pt idx="363">
                  <c:v>2197.39</c:v>
                </c:pt>
                <c:pt idx="364">
                  <c:v>2202.67</c:v>
                </c:pt>
                <c:pt idx="365">
                  <c:v>2207.98</c:v>
                </c:pt>
                <c:pt idx="366">
                  <c:v>2213.36</c:v>
                </c:pt>
                <c:pt idx="367">
                  <c:v>2218.69</c:v>
                </c:pt>
                <c:pt idx="368">
                  <c:v>2223.88</c:v>
                </c:pt>
                <c:pt idx="369">
                  <c:v>2228.85</c:v>
                </c:pt>
                <c:pt idx="370">
                  <c:v>2233.46</c:v>
                </c:pt>
                <c:pt idx="371">
                  <c:v>2237.52</c:v>
                </c:pt>
                <c:pt idx="372">
                  <c:v>2240.9699999999998</c:v>
                </c:pt>
                <c:pt idx="373">
                  <c:v>2243.59</c:v>
                </c:pt>
                <c:pt idx="374">
                  <c:v>2245.39</c:v>
                </c:pt>
                <c:pt idx="375">
                  <c:v>2246.54</c:v>
                </c:pt>
                <c:pt idx="376">
                  <c:v>2247.2199999999998</c:v>
                </c:pt>
                <c:pt idx="377">
                  <c:v>2247.71</c:v>
                </c:pt>
                <c:pt idx="378">
                  <c:v>2248.13</c:v>
                </c:pt>
                <c:pt idx="379">
                  <c:v>2248.6799999999998</c:v>
                </c:pt>
                <c:pt idx="380">
                  <c:v>2249.3200000000002</c:v>
                </c:pt>
                <c:pt idx="381">
                  <c:v>2249.94</c:v>
                </c:pt>
                <c:pt idx="382">
                  <c:v>2250.6</c:v>
                </c:pt>
                <c:pt idx="383">
                  <c:v>2251.2399999999998</c:v>
                </c:pt>
                <c:pt idx="384">
                  <c:v>2251.83</c:v>
                </c:pt>
                <c:pt idx="385">
                  <c:v>2252.5500000000002</c:v>
                </c:pt>
                <c:pt idx="386">
                  <c:v>2253.3200000000002</c:v>
                </c:pt>
                <c:pt idx="387">
                  <c:v>2254.15</c:v>
                </c:pt>
                <c:pt idx="388">
                  <c:v>2255.17</c:v>
                </c:pt>
                <c:pt idx="389">
                  <c:v>2256.37</c:v>
                </c:pt>
                <c:pt idx="390">
                  <c:v>2257.6999999999998</c:v>
                </c:pt>
                <c:pt idx="391">
                  <c:v>2259.29</c:v>
                </c:pt>
                <c:pt idx="392">
                  <c:v>2261.2399999999998</c:v>
                </c:pt>
                <c:pt idx="393">
                  <c:v>2263.39</c:v>
                </c:pt>
                <c:pt idx="394">
                  <c:v>2265.59</c:v>
                </c:pt>
                <c:pt idx="395">
                  <c:v>2267.7800000000002</c:v>
                </c:pt>
                <c:pt idx="396">
                  <c:v>2269.8000000000002</c:v>
                </c:pt>
                <c:pt idx="397">
                  <c:v>2271.62</c:v>
                </c:pt>
                <c:pt idx="398">
                  <c:v>2249.9699999999998</c:v>
                </c:pt>
                <c:pt idx="399">
                  <c:v>2239.86</c:v>
                </c:pt>
                <c:pt idx="400">
                  <c:v>2241.85</c:v>
                </c:pt>
                <c:pt idx="401">
                  <c:v>2212.2600000000002</c:v>
                </c:pt>
                <c:pt idx="402">
                  <c:v>2214.44</c:v>
                </c:pt>
                <c:pt idx="403">
                  <c:v>2216.5</c:v>
                </c:pt>
              </c:numCache>
            </c:numRef>
          </c:val>
          <c:smooth val="0"/>
          <c:extLst>
            <c:ext xmlns:c16="http://schemas.microsoft.com/office/drawing/2014/chart" uri="{C3380CC4-5D6E-409C-BE32-E72D297353CC}">
              <c16:uniqueId val="{00000000-D1D2-436F-B071-B3A9CAFC4E7A}"/>
            </c:ext>
          </c:extLst>
        </c:ser>
        <c:ser>
          <c:idx val="1"/>
          <c:order val="1"/>
          <c:tx>
            <c:v>Kvinnor</c:v>
          </c:tx>
          <c:spPr>
            <a:ln w="19050">
              <a:solidFill>
                <a:schemeClr val="tx1"/>
              </a:solidFill>
              <a:prstDash val="sysDash"/>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K_1664!$E$7:$E$410</c:f>
              <c:numCache>
                <c:formatCode>0.00</c:formatCode>
                <c:ptCount val="404"/>
                <c:pt idx="0">
                  <c:v>1951.09</c:v>
                </c:pt>
                <c:pt idx="1">
                  <c:v>1953.53</c:v>
                </c:pt>
                <c:pt idx="2">
                  <c:v>1955.92</c:v>
                </c:pt>
                <c:pt idx="3">
                  <c:v>1958.73</c:v>
                </c:pt>
                <c:pt idx="4">
                  <c:v>1961.71</c:v>
                </c:pt>
                <c:pt idx="5">
                  <c:v>1964.86</c:v>
                </c:pt>
                <c:pt idx="6">
                  <c:v>1968.29</c:v>
                </c:pt>
                <c:pt idx="7">
                  <c:v>1971.74</c:v>
                </c:pt>
                <c:pt idx="8">
                  <c:v>1975.2</c:v>
                </c:pt>
                <c:pt idx="9">
                  <c:v>1978.45</c:v>
                </c:pt>
                <c:pt idx="10">
                  <c:v>1981.39</c:v>
                </c:pt>
                <c:pt idx="11">
                  <c:v>1984.07</c:v>
                </c:pt>
                <c:pt idx="12">
                  <c:v>1986.45</c:v>
                </c:pt>
                <c:pt idx="13">
                  <c:v>1988.62</c:v>
                </c:pt>
                <c:pt idx="14">
                  <c:v>1990.8</c:v>
                </c:pt>
                <c:pt idx="15">
                  <c:v>1993.12</c:v>
                </c:pt>
                <c:pt idx="16">
                  <c:v>1995.5</c:v>
                </c:pt>
                <c:pt idx="17">
                  <c:v>1998.04</c:v>
                </c:pt>
                <c:pt idx="18">
                  <c:v>2000.73</c:v>
                </c:pt>
                <c:pt idx="19">
                  <c:v>2003.27</c:v>
                </c:pt>
                <c:pt idx="20">
                  <c:v>2005.6</c:v>
                </c:pt>
                <c:pt idx="21">
                  <c:v>2007.67</c:v>
                </c:pt>
                <c:pt idx="22">
                  <c:v>2009.37</c:v>
                </c:pt>
                <c:pt idx="23">
                  <c:v>2010.77</c:v>
                </c:pt>
                <c:pt idx="24">
                  <c:v>2012.08</c:v>
                </c:pt>
                <c:pt idx="25">
                  <c:v>2013.34</c:v>
                </c:pt>
                <c:pt idx="26">
                  <c:v>2014.67</c:v>
                </c:pt>
                <c:pt idx="27">
                  <c:v>2016.23</c:v>
                </c:pt>
                <c:pt idx="28">
                  <c:v>2018.17</c:v>
                </c:pt>
                <c:pt idx="29">
                  <c:v>2020.52</c:v>
                </c:pt>
                <c:pt idx="30">
                  <c:v>2023.26</c:v>
                </c:pt>
                <c:pt idx="31">
                  <c:v>2026.38</c:v>
                </c:pt>
                <c:pt idx="32">
                  <c:v>2029.78</c:v>
                </c:pt>
                <c:pt idx="33">
                  <c:v>2033.42</c:v>
                </c:pt>
                <c:pt idx="34">
                  <c:v>2037.19</c:v>
                </c:pt>
                <c:pt idx="35">
                  <c:v>2040.93</c:v>
                </c:pt>
                <c:pt idx="36">
                  <c:v>2044.45</c:v>
                </c:pt>
                <c:pt idx="37">
                  <c:v>2047.58</c:v>
                </c:pt>
                <c:pt idx="38">
                  <c:v>2050.17</c:v>
                </c:pt>
                <c:pt idx="39">
                  <c:v>2052</c:v>
                </c:pt>
                <c:pt idx="40">
                  <c:v>2053</c:v>
                </c:pt>
                <c:pt idx="41">
                  <c:v>2053.21</c:v>
                </c:pt>
                <c:pt idx="42">
                  <c:v>2052.59</c:v>
                </c:pt>
                <c:pt idx="43">
                  <c:v>2051.35</c:v>
                </c:pt>
                <c:pt idx="44">
                  <c:v>2049.7399999999998</c:v>
                </c:pt>
                <c:pt idx="45">
                  <c:v>2047.78</c:v>
                </c:pt>
                <c:pt idx="46">
                  <c:v>2045.58</c:v>
                </c:pt>
                <c:pt idx="47">
                  <c:v>2043.25</c:v>
                </c:pt>
                <c:pt idx="48">
                  <c:v>2040.62</c:v>
                </c:pt>
                <c:pt idx="49">
                  <c:v>2037.65</c:v>
                </c:pt>
                <c:pt idx="50">
                  <c:v>2034.24</c:v>
                </c:pt>
                <c:pt idx="51">
                  <c:v>2030.32</c:v>
                </c:pt>
                <c:pt idx="52">
                  <c:v>2025.91</c:v>
                </c:pt>
                <c:pt idx="53">
                  <c:v>2021.02</c:v>
                </c:pt>
                <c:pt idx="54">
                  <c:v>2015.69</c:v>
                </c:pt>
                <c:pt idx="55">
                  <c:v>2010.11</c:v>
                </c:pt>
                <c:pt idx="56">
                  <c:v>2004.56</c:v>
                </c:pt>
                <c:pt idx="57">
                  <c:v>1999.21</c:v>
                </c:pt>
                <c:pt idx="58">
                  <c:v>1994.1</c:v>
                </c:pt>
                <c:pt idx="59">
                  <c:v>1989.21</c:v>
                </c:pt>
                <c:pt idx="60">
                  <c:v>1984.32</c:v>
                </c:pt>
                <c:pt idx="61">
                  <c:v>1979.26</c:v>
                </c:pt>
                <c:pt idx="62">
                  <c:v>1973.87</c:v>
                </c:pt>
                <c:pt idx="63">
                  <c:v>1967.92</c:v>
                </c:pt>
                <c:pt idx="64">
                  <c:v>1961.31</c:v>
                </c:pt>
                <c:pt idx="65">
                  <c:v>1953.95</c:v>
                </c:pt>
                <c:pt idx="66">
                  <c:v>1945.84</c:v>
                </c:pt>
                <c:pt idx="67">
                  <c:v>1936.91</c:v>
                </c:pt>
                <c:pt idx="68">
                  <c:v>1927.13</c:v>
                </c:pt>
                <c:pt idx="69">
                  <c:v>1916.49</c:v>
                </c:pt>
                <c:pt idx="70">
                  <c:v>1905.2</c:v>
                </c:pt>
                <c:pt idx="71">
                  <c:v>1893.44</c:v>
                </c:pt>
                <c:pt idx="72">
                  <c:v>1881.41</c:v>
                </c:pt>
                <c:pt idx="73">
                  <c:v>1869.56</c:v>
                </c:pt>
                <c:pt idx="74">
                  <c:v>1858.19</c:v>
                </c:pt>
                <c:pt idx="75">
                  <c:v>1847.57</c:v>
                </c:pt>
                <c:pt idx="76">
                  <c:v>1837.89</c:v>
                </c:pt>
                <c:pt idx="77">
                  <c:v>1829.28</c:v>
                </c:pt>
                <c:pt idx="78">
                  <c:v>1821.89</c:v>
                </c:pt>
                <c:pt idx="79">
                  <c:v>1815.89</c:v>
                </c:pt>
                <c:pt idx="80">
                  <c:v>1811.19</c:v>
                </c:pt>
                <c:pt idx="81">
                  <c:v>1807.59</c:v>
                </c:pt>
                <c:pt idx="82">
                  <c:v>1804.83</c:v>
                </c:pt>
                <c:pt idx="83">
                  <c:v>1802.62</c:v>
                </c:pt>
                <c:pt idx="84">
                  <c:v>1800.9</c:v>
                </c:pt>
                <c:pt idx="85">
                  <c:v>1799.61</c:v>
                </c:pt>
                <c:pt idx="86">
                  <c:v>1798.72</c:v>
                </c:pt>
                <c:pt idx="87">
                  <c:v>1798.35</c:v>
                </c:pt>
                <c:pt idx="88">
                  <c:v>1798.52</c:v>
                </c:pt>
                <c:pt idx="89">
                  <c:v>1799.14</c:v>
                </c:pt>
                <c:pt idx="90">
                  <c:v>1800.25</c:v>
                </c:pt>
                <c:pt idx="91">
                  <c:v>1801.77</c:v>
                </c:pt>
                <c:pt idx="92">
                  <c:v>1803.56</c:v>
                </c:pt>
                <c:pt idx="93">
                  <c:v>1805.68</c:v>
                </c:pt>
                <c:pt idx="94">
                  <c:v>1808.14</c:v>
                </c:pt>
                <c:pt idx="95">
                  <c:v>1810.81</c:v>
                </c:pt>
                <c:pt idx="96">
                  <c:v>1813.6</c:v>
                </c:pt>
                <c:pt idx="97">
                  <c:v>1816.27</c:v>
                </c:pt>
                <c:pt idx="98">
                  <c:v>1818.38</c:v>
                </c:pt>
                <c:pt idx="99">
                  <c:v>1819.65</c:v>
                </c:pt>
                <c:pt idx="100">
                  <c:v>1819.95</c:v>
                </c:pt>
                <c:pt idx="101">
                  <c:v>1819.3</c:v>
                </c:pt>
                <c:pt idx="102">
                  <c:v>1817.86</c:v>
                </c:pt>
                <c:pt idx="103">
                  <c:v>1815.86</c:v>
                </c:pt>
                <c:pt idx="104">
                  <c:v>1813.42</c:v>
                </c:pt>
                <c:pt idx="105">
                  <c:v>1810.82</c:v>
                </c:pt>
                <c:pt idx="106">
                  <c:v>1808.17</c:v>
                </c:pt>
                <c:pt idx="107">
                  <c:v>1805.75</c:v>
                </c:pt>
                <c:pt idx="108">
                  <c:v>1803.86</c:v>
                </c:pt>
                <c:pt idx="109">
                  <c:v>1802.53</c:v>
                </c:pt>
                <c:pt idx="110">
                  <c:v>1801.85</c:v>
                </c:pt>
                <c:pt idx="111">
                  <c:v>1801.73</c:v>
                </c:pt>
                <c:pt idx="112">
                  <c:v>1801.85</c:v>
                </c:pt>
                <c:pt idx="113">
                  <c:v>1802.01</c:v>
                </c:pt>
                <c:pt idx="114">
                  <c:v>1801.9</c:v>
                </c:pt>
                <c:pt idx="115">
                  <c:v>1801.17</c:v>
                </c:pt>
                <c:pt idx="116">
                  <c:v>1799.72</c:v>
                </c:pt>
                <c:pt idx="117">
                  <c:v>1797.57</c:v>
                </c:pt>
                <c:pt idx="118">
                  <c:v>1794.79</c:v>
                </c:pt>
                <c:pt idx="119">
                  <c:v>1791.65</c:v>
                </c:pt>
                <c:pt idx="120">
                  <c:v>1788.28</c:v>
                </c:pt>
                <c:pt idx="121">
                  <c:v>1784.77</c:v>
                </c:pt>
                <c:pt idx="122">
                  <c:v>1781.48</c:v>
                </c:pt>
                <c:pt idx="123">
                  <c:v>1778.71</c:v>
                </c:pt>
                <c:pt idx="124">
                  <c:v>1776.76</c:v>
                </c:pt>
                <c:pt idx="125">
                  <c:v>1775.82</c:v>
                </c:pt>
                <c:pt idx="126">
                  <c:v>1775.79</c:v>
                </c:pt>
                <c:pt idx="127">
                  <c:v>1776.44</c:v>
                </c:pt>
                <c:pt idx="128">
                  <c:v>1777.46</c:v>
                </c:pt>
                <c:pt idx="129">
                  <c:v>1778.54</c:v>
                </c:pt>
                <c:pt idx="130">
                  <c:v>1779.54</c:v>
                </c:pt>
                <c:pt idx="131">
                  <c:v>1780.47</c:v>
                </c:pt>
                <c:pt idx="132">
                  <c:v>1781.41</c:v>
                </c:pt>
                <c:pt idx="133">
                  <c:v>1782.58</c:v>
                </c:pt>
                <c:pt idx="134">
                  <c:v>1784.21</c:v>
                </c:pt>
                <c:pt idx="135">
                  <c:v>1786.47</c:v>
                </c:pt>
                <c:pt idx="136">
                  <c:v>1789.47</c:v>
                </c:pt>
                <c:pt idx="137">
                  <c:v>1793.1</c:v>
                </c:pt>
                <c:pt idx="138">
                  <c:v>1797.3</c:v>
                </c:pt>
                <c:pt idx="139">
                  <c:v>1801.94</c:v>
                </c:pt>
                <c:pt idx="140">
                  <c:v>1806.93</c:v>
                </c:pt>
                <c:pt idx="141">
                  <c:v>1812.11</c:v>
                </c:pt>
                <c:pt idx="142">
                  <c:v>1817.37</c:v>
                </c:pt>
                <c:pt idx="143">
                  <c:v>1822.32</c:v>
                </c:pt>
                <c:pt idx="144">
                  <c:v>1826.64</c:v>
                </c:pt>
                <c:pt idx="145">
                  <c:v>1830.32</c:v>
                </c:pt>
                <c:pt idx="146">
                  <c:v>1833.33</c:v>
                </c:pt>
                <c:pt idx="147">
                  <c:v>1835.73</c:v>
                </c:pt>
                <c:pt idx="148">
                  <c:v>1837.74</c:v>
                </c:pt>
                <c:pt idx="149">
                  <c:v>1839.48</c:v>
                </c:pt>
                <c:pt idx="150">
                  <c:v>1841.12</c:v>
                </c:pt>
                <c:pt idx="151">
                  <c:v>1843.04</c:v>
                </c:pt>
                <c:pt idx="152">
                  <c:v>1845.55</c:v>
                </c:pt>
                <c:pt idx="153">
                  <c:v>1848.76</c:v>
                </c:pt>
                <c:pt idx="154">
                  <c:v>1852.7</c:v>
                </c:pt>
                <c:pt idx="155">
                  <c:v>1857.24</c:v>
                </c:pt>
                <c:pt idx="156">
                  <c:v>1862.31</c:v>
                </c:pt>
                <c:pt idx="157">
                  <c:v>1867.63</c:v>
                </c:pt>
                <c:pt idx="158">
                  <c:v>1872.94</c:v>
                </c:pt>
                <c:pt idx="159">
                  <c:v>1878.06</c:v>
                </c:pt>
                <c:pt idx="160">
                  <c:v>1882.87</c:v>
                </c:pt>
                <c:pt idx="161">
                  <c:v>1887.37</c:v>
                </c:pt>
                <c:pt idx="162">
                  <c:v>1891.75</c:v>
                </c:pt>
                <c:pt idx="163">
                  <c:v>1896.08</c:v>
                </c:pt>
                <c:pt idx="164">
                  <c:v>1900.45</c:v>
                </c:pt>
                <c:pt idx="165">
                  <c:v>1905</c:v>
                </c:pt>
                <c:pt idx="166">
                  <c:v>1909.64</c:v>
                </c:pt>
                <c:pt idx="167">
                  <c:v>1914.28</c:v>
                </c:pt>
                <c:pt idx="168">
                  <c:v>1918.89</c:v>
                </c:pt>
                <c:pt idx="169">
                  <c:v>1923.11</c:v>
                </c:pt>
                <c:pt idx="170">
                  <c:v>1926.98</c:v>
                </c:pt>
                <c:pt idx="171">
                  <c:v>1930.26</c:v>
                </c:pt>
                <c:pt idx="172">
                  <c:v>1932.95</c:v>
                </c:pt>
                <c:pt idx="173">
                  <c:v>1935.09</c:v>
                </c:pt>
                <c:pt idx="174">
                  <c:v>1936.73</c:v>
                </c:pt>
                <c:pt idx="175">
                  <c:v>1938.03</c:v>
                </c:pt>
                <c:pt idx="176">
                  <c:v>1939.01</c:v>
                </c:pt>
                <c:pt idx="177">
                  <c:v>1939.68</c:v>
                </c:pt>
                <c:pt idx="178">
                  <c:v>1940.23</c:v>
                </c:pt>
                <c:pt idx="179">
                  <c:v>1940.79</c:v>
                </c:pt>
                <c:pt idx="180">
                  <c:v>1941.44</c:v>
                </c:pt>
                <c:pt idx="181">
                  <c:v>1942.27</c:v>
                </c:pt>
                <c:pt idx="182">
                  <c:v>1943.31</c:v>
                </c:pt>
                <c:pt idx="183">
                  <c:v>1944.48</c:v>
                </c:pt>
                <c:pt idx="184">
                  <c:v>1945.62</c:v>
                </c:pt>
                <c:pt idx="185">
                  <c:v>1946.68</c:v>
                </c:pt>
                <c:pt idx="186">
                  <c:v>1947.67</c:v>
                </c:pt>
                <c:pt idx="187">
                  <c:v>1948.59</c:v>
                </c:pt>
                <c:pt idx="188">
                  <c:v>1949.52</c:v>
                </c:pt>
                <c:pt idx="189">
                  <c:v>1950.45</c:v>
                </c:pt>
                <c:pt idx="190">
                  <c:v>1951.26</c:v>
                </c:pt>
                <c:pt idx="191">
                  <c:v>1951.93</c:v>
                </c:pt>
                <c:pt idx="192">
                  <c:v>1952.36</c:v>
                </c:pt>
                <c:pt idx="193">
                  <c:v>1952.49</c:v>
                </c:pt>
                <c:pt idx="194">
                  <c:v>1952.34</c:v>
                </c:pt>
                <c:pt idx="195">
                  <c:v>1951.88</c:v>
                </c:pt>
                <c:pt idx="196">
                  <c:v>1951.03</c:v>
                </c:pt>
                <c:pt idx="197">
                  <c:v>1949.71</c:v>
                </c:pt>
                <c:pt idx="198">
                  <c:v>1947.9</c:v>
                </c:pt>
                <c:pt idx="199">
                  <c:v>1945.69</c:v>
                </c:pt>
                <c:pt idx="200">
                  <c:v>1943.29</c:v>
                </c:pt>
                <c:pt idx="201">
                  <c:v>1940.97</c:v>
                </c:pt>
                <c:pt idx="202">
                  <c:v>1938.94</c:v>
                </c:pt>
                <c:pt idx="203">
                  <c:v>1937.44</c:v>
                </c:pt>
                <c:pt idx="204">
                  <c:v>1936.53</c:v>
                </c:pt>
                <c:pt idx="205">
                  <c:v>1936.1</c:v>
                </c:pt>
                <c:pt idx="206">
                  <c:v>1935.93</c:v>
                </c:pt>
                <c:pt idx="207">
                  <c:v>1935.85</c:v>
                </c:pt>
                <c:pt idx="208">
                  <c:v>1935.74</c:v>
                </c:pt>
                <c:pt idx="209">
                  <c:v>1935.54</c:v>
                </c:pt>
                <c:pt idx="210">
                  <c:v>1935.21</c:v>
                </c:pt>
                <c:pt idx="211">
                  <c:v>1934.76</c:v>
                </c:pt>
                <c:pt idx="212">
                  <c:v>1934.1</c:v>
                </c:pt>
                <c:pt idx="213">
                  <c:v>1933.09</c:v>
                </c:pt>
                <c:pt idx="214">
                  <c:v>1931.81</c:v>
                </c:pt>
                <c:pt idx="215">
                  <c:v>1930.22</c:v>
                </c:pt>
                <c:pt idx="216">
                  <c:v>1928.35</c:v>
                </c:pt>
                <c:pt idx="217">
                  <c:v>1926.41</c:v>
                </c:pt>
                <c:pt idx="218">
                  <c:v>1924.6</c:v>
                </c:pt>
                <c:pt idx="219">
                  <c:v>1923.06</c:v>
                </c:pt>
                <c:pt idx="220">
                  <c:v>1922.04</c:v>
                </c:pt>
                <c:pt idx="221">
                  <c:v>1921.74</c:v>
                </c:pt>
                <c:pt idx="222">
                  <c:v>1922.12</c:v>
                </c:pt>
                <c:pt idx="223">
                  <c:v>1923.04</c:v>
                </c:pt>
                <c:pt idx="224">
                  <c:v>1924.4</c:v>
                </c:pt>
                <c:pt idx="225">
                  <c:v>1926.16</c:v>
                </c:pt>
                <c:pt idx="226">
                  <c:v>1928.26</c:v>
                </c:pt>
                <c:pt idx="227">
                  <c:v>1930.74</c:v>
                </c:pt>
                <c:pt idx="228">
                  <c:v>1933.53</c:v>
                </c:pt>
                <c:pt idx="229">
                  <c:v>1936.62</c:v>
                </c:pt>
                <c:pt idx="230">
                  <c:v>1940.11</c:v>
                </c:pt>
                <c:pt idx="231">
                  <c:v>1944.04</c:v>
                </c:pt>
                <c:pt idx="232">
                  <c:v>1948.43</c:v>
                </c:pt>
                <c:pt idx="233">
                  <c:v>1953.2</c:v>
                </c:pt>
                <c:pt idx="234">
                  <c:v>1958.39</c:v>
                </c:pt>
                <c:pt idx="235">
                  <c:v>1963.81</c:v>
                </c:pt>
                <c:pt idx="236">
                  <c:v>1969.12</c:v>
                </c:pt>
                <c:pt idx="237">
                  <c:v>1974.2</c:v>
                </c:pt>
                <c:pt idx="238">
                  <c:v>1978.88</c:v>
                </c:pt>
                <c:pt idx="239">
                  <c:v>1983</c:v>
                </c:pt>
                <c:pt idx="240">
                  <c:v>1986.78</c:v>
                </c:pt>
                <c:pt idx="241">
                  <c:v>1990.42</c:v>
                </c:pt>
                <c:pt idx="242">
                  <c:v>1993.99</c:v>
                </c:pt>
                <c:pt idx="243">
                  <c:v>1997.59</c:v>
                </c:pt>
                <c:pt idx="244">
                  <c:v>2001.17</c:v>
                </c:pt>
                <c:pt idx="245">
                  <c:v>2004.53</c:v>
                </c:pt>
                <c:pt idx="246">
                  <c:v>2007.6</c:v>
                </c:pt>
                <c:pt idx="247">
                  <c:v>2010.36</c:v>
                </c:pt>
                <c:pt idx="248">
                  <c:v>2012.87</c:v>
                </c:pt>
                <c:pt idx="249">
                  <c:v>2015.19</c:v>
                </c:pt>
                <c:pt idx="250">
                  <c:v>2017.31</c:v>
                </c:pt>
                <c:pt idx="251">
                  <c:v>2019.29</c:v>
                </c:pt>
                <c:pt idx="252">
                  <c:v>2021.05</c:v>
                </c:pt>
                <c:pt idx="253">
                  <c:v>2022.41</c:v>
                </c:pt>
                <c:pt idx="254">
                  <c:v>2023.33</c:v>
                </c:pt>
                <c:pt idx="255">
                  <c:v>2023.69</c:v>
                </c:pt>
                <c:pt idx="256">
                  <c:v>2023.34</c:v>
                </c:pt>
                <c:pt idx="257">
                  <c:v>2022.26</c:v>
                </c:pt>
                <c:pt idx="258">
                  <c:v>2020.42</c:v>
                </c:pt>
                <c:pt idx="259">
                  <c:v>2017.83</c:v>
                </c:pt>
                <c:pt idx="260">
                  <c:v>2014.65</c:v>
                </c:pt>
                <c:pt idx="261">
                  <c:v>2010.99</c:v>
                </c:pt>
                <c:pt idx="262">
                  <c:v>2006.97</c:v>
                </c:pt>
                <c:pt idx="263">
                  <c:v>2002.81</c:v>
                </c:pt>
                <c:pt idx="264">
                  <c:v>1998.63</c:v>
                </c:pt>
                <c:pt idx="265">
                  <c:v>1994.46</c:v>
                </c:pt>
                <c:pt idx="266">
                  <c:v>1990.3</c:v>
                </c:pt>
                <c:pt idx="267">
                  <c:v>1986.11</c:v>
                </c:pt>
                <c:pt idx="268">
                  <c:v>1981.87</c:v>
                </c:pt>
                <c:pt idx="269">
                  <c:v>1977.66</c:v>
                </c:pt>
                <c:pt idx="270">
                  <c:v>1973.47</c:v>
                </c:pt>
                <c:pt idx="271">
                  <c:v>1969.31</c:v>
                </c:pt>
                <c:pt idx="272">
                  <c:v>1965.33</c:v>
                </c:pt>
                <c:pt idx="273">
                  <c:v>1961.63</c:v>
                </c:pt>
                <c:pt idx="274">
                  <c:v>1958.4</c:v>
                </c:pt>
                <c:pt idx="275">
                  <c:v>1955.76</c:v>
                </c:pt>
                <c:pt idx="276">
                  <c:v>1953.71</c:v>
                </c:pt>
                <c:pt idx="277">
                  <c:v>1952.36</c:v>
                </c:pt>
                <c:pt idx="278">
                  <c:v>1951.76</c:v>
                </c:pt>
                <c:pt idx="279">
                  <c:v>1951.98</c:v>
                </c:pt>
                <c:pt idx="280">
                  <c:v>1953.17</c:v>
                </c:pt>
                <c:pt idx="281">
                  <c:v>1955.42</c:v>
                </c:pt>
                <c:pt idx="282">
                  <c:v>1958.77</c:v>
                </c:pt>
                <c:pt idx="283">
                  <c:v>1963.21</c:v>
                </c:pt>
                <c:pt idx="284">
                  <c:v>1968.52</c:v>
                </c:pt>
                <c:pt idx="285">
                  <c:v>1974.46</c:v>
                </c:pt>
                <c:pt idx="286">
                  <c:v>1980.83</c:v>
                </c:pt>
                <c:pt idx="287">
                  <c:v>1987.27</c:v>
                </c:pt>
                <c:pt idx="288">
                  <c:v>1993.54</c:v>
                </c:pt>
                <c:pt idx="289">
                  <c:v>1999.55</c:v>
                </c:pt>
                <c:pt idx="290">
                  <c:v>2005.16</c:v>
                </c:pt>
                <c:pt idx="291">
                  <c:v>2010.23</c:v>
                </c:pt>
                <c:pt idx="292">
                  <c:v>2014.8</c:v>
                </c:pt>
                <c:pt idx="293">
                  <c:v>2018.92</c:v>
                </c:pt>
                <c:pt idx="294">
                  <c:v>2022.57</c:v>
                </c:pt>
                <c:pt idx="295">
                  <c:v>2025.82</c:v>
                </c:pt>
                <c:pt idx="296">
                  <c:v>2028.8</c:v>
                </c:pt>
                <c:pt idx="297">
                  <c:v>2031.61</c:v>
                </c:pt>
                <c:pt idx="298">
                  <c:v>2034.2</c:v>
                </c:pt>
                <c:pt idx="299">
                  <c:v>2036.49</c:v>
                </c:pt>
                <c:pt idx="300">
                  <c:v>2038.41</c:v>
                </c:pt>
                <c:pt idx="301">
                  <c:v>2039.79</c:v>
                </c:pt>
                <c:pt idx="302">
                  <c:v>2040.59</c:v>
                </c:pt>
                <c:pt idx="303">
                  <c:v>2040.98</c:v>
                </c:pt>
                <c:pt idx="304">
                  <c:v>2040.93</c:v>
                </c:pt>
                <c:pt idx="305">
                  <c:v>2040.52</c:v>
                </c:pt>
                <c:pt idx="306">
                  <c:v>2039.96</c:v>
                </c:pt>
                <c:pt idx="307">
                  <c:v>2039.39</c:v>
                </c:pt>
                <c:pt idx="308">
                  <c:v>2038.98</c:v>
                </c:pt>
                <c:pt idx="309">
                  <c:v>2038.87</c:v>
                </c:pt>
                <c:pt idx="310">
                  <c:v>2039.07</c:v>
                </c:pt>
                <c:pt idx="311">
                  <c:v>2039.56</c:v>
                </c:pt>
                <c:pt idx="312">
                  <c:v>2040.44</c:v>
                </c:pt>
                <c:pt idx="313">
                  <c:v>2041.79</c:v>
                </c:pt>
                <c:pt idx="314">
                  <c:v>2043.63</c:v>
                </c:pt>
                <c:pt idx="315">
                  <c:v>2045.85</c:v>
                </c:pt>
                <c:pt idx="316">
                  <c:v>2048.4299999999998</c:v>
                </c:pt>
                <c:pt idx="317">
                  <c:v>2051.08</c:v>
                </c:pt>
                <c:pt idx="318">
                  <c:v>2053.61</c:v>
                </c:pt>
                <c:pt idx="319">
                  <c:v>2055.9699999999998</c:v>
                </c:pt>
                <c:pt idx="320">
                  <c:v>2058.13</c:v>
                </c:pt>
                <c:pt idx="321">
                  <c:v>2060.0300000000002</c:v>
                </c:pt>
                <c:pt idx="322">
                  <c:v>2061.92</c:v>
                </c:pt>
                <c:pt idx="323">
                  <c:v>2064.02</c:v>
                </c:pt>
                <c:pt idx="324">
                  <c:v>2066.3200000000002</c:v>
                </c:pt>
                <c:pt idx="325">
                  <c:v>2068.88</c:v>
                </c:pt>
                <c:pt idx="326">
                  <c:v>2071.61</c:v>
                </c:pt>
                <c:pt idx="327">
                  <c:v>2074.41</c:v>
                </c:pt>
                <c:pt idx="328">
                  <c:v>2077.16</c:v>
                </c:pt>
                <c:pt idx="329">
                  <c:v>2079.77</c:v>
                </c:pt>
                <c:pt idx="330">
                  <c:v>2082.1999999999998</c:v>
                </c:pt>
                <c:pt idx="331">
                  <c:v>2084.39</c:v>
                </c:pt>
                <c:pt idx="332">
                  <c:v>2086.1799999999998</c:v>
                </c:pt>
                <c:pt idx="333">
                  <c:v>2087.54</c:v>
                </c:pt>
                <c:pt idx="334">
                  <c:v>2088.5500000000002</c:v>
                </c:pt>
                <c:pt idx="335">
                  <c:v>2089.4699999999998</c:v>
                </c:pt>
                <c:pt idx="336">
                  <c:v>2090.64</c:v>
                </c:pt>
                <c:pt idx="337">
                  <c:v>2092.35</c:v>
                </c:pt>
                <c:pt idx="338">
                  <c:v>2094.85</c:v>
                </c:pt>
                <c:pt idx="339">
                  <c:v>2098.17</c:v>
                </c:pt>
                <c:pt idx="340">
                  <c:v>2102.25</c:v>
                </c:pt>
                <c:pt idx="341">
                  <c:v>2106.94</c:v>
                </c:pt>
                <c:pt idx="342">
                  <c:v>2112.0300000000002</c:v>
                </c:pt>
                <c:pt idx="343">
                  <c:v>2117.15</c:v>
                </c:pt>
                <c:pt idx="344">
                  <c:v>2122.1999999999998</c:v>
                </c:pt>
                <c:pt idx="345">
                  <c:v>2127.0300000000002</c:v>
                </c:pt>
                <c:pt idx="346">
                  <c:v>2131.46</c:v>
                </c:pt>
                <c:pt idx="347">
                  <c:v>2135.31</c:v>
                </c:pt>
                <c:pt idx="348">
                  <c:v>2138.4499999999998</c:v>
                </c:pt>
                <c:pt idx="349">
                  <c:v>2140.85</c:v>
                </c:pt>
                <c:pt idx="350">
                  <c:v>2142.6</c:v>
                </c:pt>
                <c:pt idx="351">
                  <c:v>2143.86</c:v>
                </c:pt>
                <c:pt idx="352">
                  <c:v>2144.86</c:v>
                </c:pt>
                <c:pt idx="353">
                  <c:v>2146.06</c:v>
                </c:pt>
                <c:pt idx="354">
                  <c:v>2147.7800000000002</c:v>
                </c:pt>
                <c:pt idx="355">
                  <c:v>2150.14</c:v>
                </c:pt>
                <c:pt idx="356">
                  <c:v>2153.21</c:v>
                </c:pt>
                <c:pt idx="357">
                  <c:v>2157</c:v>
                </c:pt>
                <c:pt idx="358">
                  <c:v>2161.34</c:v>
                </c:pt>
                <c:pt idx="359">
                  <c:v>2166.06</c:v>
                </c:pt>
                <c:pt idx="360">
                  <c:v>2171.0100000000002</c:v>
                </c:pt>
                <c:pt idx="361">
                  <c:v>2175.88</c:v>
                </c:pt>
                <c:pt idx="362">
                  <c:v>2180.36</c:v>
                </c:pt>
                <c:pt idx="363">
                  <c:v>2184.3000000000002</c:v>
                </c:pt>
                <c:pt idx="364">
                  <c:v>2187.64</c:v>
                </c:pt>
                <c:pt idx="365">
                  <c:v>2190.31</c:v>
                </c:pt>
                <c:pt idx="366">
                  <c:v>2192.52</c:v>
                </c:pt>
                <c:pt idx="367">
                  <c:v>2194.7199999999998</c:v>
                </c:pt>
                <c:pt idx="368">
                  <c:v>2197.1799999999998</c:v>
                </c:pt>
                <c:pt idx="369">
                  <c:v>2200.19</c:v>
                </c:pt>
                <c:pt idx="370">
                  <c:v>2203.88</c:v>
                </c:pt>
                <c:pt idx="371">
                  <c:v>2208.19</c:v>
                </c:pt>
                <c:pt idx="372">
                  <c:v>2212.77</c:v>
                </c:pt>
                <c:pt idx="373">
                  <c:v>2217.41</c:v>
                </c:pt>
                <c:pt idx="374">
                  <c:v>2221.73</c:v>
                </c:pt>
                <c:pt idx="375">
                  <c:v>2225.5100000000002</c:v>
                </c:pt>
                <c:pt idx="376">
                  <c:v>2228.7199999999998</c:v>
                </c:pt>
                <c:pt idx="377">
                  <c:v>2231.27</c:v>
                </c:pt>
                <c:pt idx="378">
                  <c:v>2232.88</c:v>
                </c:pt>
                <c:pt idx="379">
                  <c:v>2233.6</c:v>
                </c:pt>
                <c:pt idx="380">
                  <c:v>2233.67</c:v>
                </c:pt>
                <c:pt idx="381">
                  <c:v>2233.21</c:v>
                </c:pt>
                <c:pt idx="382">
                  <c:v>2232.39</c:v>
                </c:pt>
                <c:pt idx="383">
                  <c:v>2231.3200000000002</c:v>
                </c:pt>
                <c:pt idx="384">
                  <c:v>2230.16</c:v>
                </c:pt>
                <c:pt idx="385">
                  <c:v>2229.08</c:v>
                </c:pt>
                <c:pt idx="386">
                  <c:v>2228.34</c:v>
                </c:pt>
                <c:pt idx="387">
                  <c:v>2228.04</c:v>
                </c:pt>
                <c:pt idx="388">
                  <c:v>2228.08</c:v>
                </c:pt>
                <c:pt idx="389">
                  <c:v>2228.44</c:v>
                </c:pt>
                <c:pt idx="390">
                  <c:v>2229.1799999999998</c:v>
                </c:pt>
                <c:pt idx="391">
                  <c:v>2230.1</c:v>
                </c:pt>
                <c:pt idx="392">
                  <c:v>2230.94</c:v>
                </c:pt>
                <c:pt idx="393">
                  <c:v>2231.7399999999998</c:v>
                </c:pt>
                <c:pt idx="394">
                  <c:v>2232.44</c:v>
                </c:pt>
                <c:pt idx="395">
                  <c:v>2233.17</c:v>
                </c:pt>
                <c:pt idx="396">
                  <c:v>2234.11</c:v>
                </c:pt>
                <c:pt idx="397">
                  <c:v>2235.4499999999998</c:v>
                </c:pt>
                <c:pt idx="398">
                  <c:v>2176.7600000000002</c:v>
                </c:pt>
                <c:pt idx="399">
                  <c:v>2176.9499999999998</c:v>
                </c:pt>
                <c:pt idx="400">
                  <c:v>2180.11</c:v>
                </c:pt>
                <c:pt idx="401">
                  <c:v>2155.9499999999998</c:v>
                </c:pt>
                <c:pt idx="402">
                  <c:v>2160.13</c:v>
                </c:pt>
                <c:pt idx="403">
                  <c:v>2164.6</c:v>
                </c:pt>
              </c:numCache>
            </c:numRef>
          </c:val>
          <c:smooth val="0"/>
          <c:extLst>
            <c:ext xmlns:c16="http://schemas.microsoft.com/office/drawing/2014/chart" uri="{C3380CC4-5D6E-409C-BE32-E72D297353CC}">
              <c16:uniqueId val="{00000001-D1D2-436F-B071-B3A9CAFC4E7A}"/>
            </c:ext>
          </c:extLst>
        </c:ser>
        <c:dLbls>
          <c:showLegendKey val="0"/>
          <c:showVal val="0"/>
          <c:showCatName val="0"/>
          <c:showSerName val="0"/>
          <c:showPercent val="0"/>
          <c:showBubbleSize val="0"/>
        </c:dLbls>
        <c:smooth val="0"/>
        <c:axId val="314788480"/>
        <c:axId val="316244352"/>
      </c:lineChart>
      <c:catAx>
        <c:axId val="314788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244352"/>
        <c:crosses val="autoZero"/>
        <c:auto val="0"/>
        <c:lblAlgn val="ctr"/>
        <c:lblOffset val="100"/>
        <c:tickLblSkip val="6"/>
        <c:tickMarkSkip val="24"/>
        <c:noMultiLvlLbl val="0"/>
      </c:catAx>
      <c:valAx>
        <c:axId val="316244352"/>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884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BK_1664!$J$7:$J$410</c:f>
              <c:numCache>
                <c:formatCode>0.00</c:formatCode>
                <c:ptCount val="404"/>
                <c:pt idx="0">
                  <c:v>3431.86</c:v>
                </c:pt>
                <c:pt idx="1">
                  <c:v>3434.51</c:v>
                </c:pt>
                <c:pt idx="2">
                  <c:v>3437.53</c:v>
                </c:pt>
                <c:pt idx="3">
                  <c:v>3441.03</c:v>
                </c:pt>
                <c:pt idx="4">
                  <c:v>3444.76</c:v>
                </c:pt>
                <c:pt idx="5">
                  <c:v>3448.62</c:v>
                </c:pt>
                <c:pt idx="6">
                  <c:v>3452.62</c:v>
                </c:pt>
                <c:pt idx="7">
                  <c:v>3457.04</c:v>
                </c:pt>
                <c:pt idx="8">
                  <c:v>3461.77</c:v>
                </c:pt>
                <c:pt idx="9">
                  <c:v>3467.02</c:v>
                </c:pt>
                <c:pt idx="10">
                  <c:v>3472.74</c:v>
                </c:pt>
                <c:pt idx="11">
                  <c:v>3478.81</c:v>
                </c:pt>
                <c:pt idx="12">
                  <c:v>3485.15</c:v>
                </c:pt>
                <c:pt idx="13">
                  <c:v>3491.61</c:v>
                </c:pt>
                <c:pt idx="14">
                  <c:v>3498.19</c:v>
                </c:pt>
                <c:pt idx="15">
                  <c:v>3505.01</c:v>
                </c:pt>
                <c:pt idx="16">
                  <c:v>3511.88</c:v>
                </c:pt>
                <c:pt idx="17">
                  <c:v>3518.74</c:v>
                </c:pt>
                <c:pt idx="18">
                  <c:v>3525.57</c:v>
                </c:pt>
                <c:pt idx="19">
                  <c:v>3532.16</c:v>
                </c:pt>
                <c:pt idx="20">
                  <c:v>3538.52</c:v>
                </c:pt>
                <c:pt idx="21">
                  <c:v>3544.92</c:v>
                </c:pt>
                <c:pt idx="22">
                  <c:v>3551.34</c:v>
                </c:pt>
                <c:pt idx="23">
                  <c:v>3557.86</c:v>
                </c:pt>
                <c:pt idx="24">
                  <c:v>3564.69</c:v>
                </c:pt>
                <c:pt idx="25">
                  <c:v>3571.8</c:v>
                </c:pt>
                <c:pt idx="26">
                  <c:v>3579.12</c:v>
                </c:pt>
                <c:pt idx="27">
                  <c:v>3586.66</c:v>
                </c:pt>
                <c:pt idx="28">
                  <c:v>3594.51</c:v>
                </c:pt>
                <c:pt idx="29">
                  <c:v>3602.74</c:v>
                </c:pt>
                <c:pt idx="30">
                  <c:v>3611.18</c:v>
                </c:pt>
                <c:pt idx="31">
                  <c:v>3619.67</c:v>
                </c:pt>
                <c:pt idx="32">
                  <c:v>3628.06</c:v>
                </c:pt>
                <c:pt idx="33">
                  <c:v>3636.12</c:v>
                </c:pt>
                <c:pt idx="34">
                  <c:v>3643.68</c:v>
                </c:pt>
                <c:pt idx="35">
                  <c:v>3650.63</c:v>
                </c:pt>
                <c:pt idx="36">
                  <c:v>3656.86</c:v>
                </c:pt>
                <c:pt idx="37">
                  <c:v>3662.23</c:v>
                </c:pt>
                <c:pt idx="38">
                  <c:v>3666.72</c:v>
                </c:pt>
                <c:pt idx="39">
                  <c:v>3670.2</c:v>
                </c:pt>
                <c:pt idx="40">
                  <c:v>3672.67</c:v>
                </c:pt>
                <c:pt idx="41">
                  <c:v>3674.3</c:v>
                </c:pt>
                <c:pt idx="42">
                  <c:v>3675.21</c:v>
                </c:pt>
                <c:pt idx="43">
                  <c:v>3675.62</c:v>
                </c:pt>
                <c:pt idx="44">
                  <c:v>3675.63</c:v>
                </c:pt>
                <c:pt idx="45">
                  <c:v>3675.07</c:v>
                </c:pt>
                <c:pt idx="46">
                  <c:v>3673.71</c:v>
                </c:pt>
                <c:pt idx="47">
                  <c:v>3671.5</c:v>
                </c:pt>
                <c:pt idx="48">
                  <c:v>3667.96</c:v>
                </c:pt>
                <c:pt idx="49">
                  <c:v>3662.77</c:v>
                </c:pt>
                <c:pt idx="50">
                  <c:v>3655.82</c:v>
                </c:pt>
                <c:pt idx="51">
                  <c:v>3647.02</c:v>
                </c:pt>
                <c:pt idx="52">
                  <c:v>3636.28</c:v>
                </c:pt>
                <c:pt idx="53">
                  <c:v>3623.58</c:v>
                </c:pt>
                <c:pt idx="54">
                  <c:v>3608.94</c:v>
                </c:pt>
                <c:pt idx="55">
                  <c:v>3592.75</c:v>
                </c:pt>
                <c:pt idx="56">
                  <c:v>3575.37</c:v>
                </c:pt>
                <c:pt idx="57">
                  <c:v>3557.08</c:v>
                </c:pt>
                <c:pt idx="58">
                  <c:v>3538.33</c:v>
                </c:pt>
                <c:pt idx="59">
                  <c:v>3519.43</c:v>
                </c:pt>
                <c:pt idx="60">
                  <c:v>3500.58</c:v>
                </c:pt>
                <c:pt idx="61">
                  <c:v>3482.07</c:v>
                </c:pt>
                <c:pt idx="62">
                  <c:v>3464.1</c:v>
                </c:pt>
                <c:pt idx="63">
                  <c:v>3446.63</c:v>
                </c:pt>
                <c:pt idx="64">
                  <c:v>3429.52</c:v>
                </c:pt>
                <c:pt idx="65">
                  <c:v>3412.43</c:v>
                </c:pt>
                <c:pt idx="66">
                  <c:v>3394.93</c:v>
                </c:pt>
                <c:pt idx="67">
                  <c:v>3376.49</c:v>
                </c:pt>
                <c:pt idx="68">
                  <c:v>3356.69</c:v>
                </c:pt>
                <c:pt idx="69">
                  <c:v>3335.17</c:v>
                </c:pt>
                <c:pt idx="70">
                  <c:v>3312.01</c:v>
                </c:pt>
                <c:pt idx="71">
                  <c:v>3287.34</c:v>
                </c:pt>
                <c:pt idx="72">
                  <c:v>3261.51</c:v>
                </c:pt>
                <c:pt idx="73">
                  <c:v>3235.28</c:v>
                </c:pt>
                <c:pt idx="74">
                  <c:v>3209.28</c:v>
                </c:pt>
                <c:pt idx="75">
                  <c:v>3184.06</c:v>
                </c:pt>
                <c:pt idx="76">
                  <c:v>3160.37</c:v>
                </c:pt>
                <c:pt idx="77">
                  <c:v>3138.86</c:v>
                </c:pt>
                <c:pt idx="78">
                  <c:v>3119.86</c:v>
                </c:pt>
                <c:pt idx="79">
                  <c:v>3103.58</c:v>
                </c:pt>
                <c:pt idx="80">
                  <c:v>3089.91</c:v>
                </c:pt>
                <c:pt idx="81">
                  <c:v>3078.58</c:v>
                </c:pt>
                <c:pt idx="82">
                  <c:v>3069.26</c:v>
                </c:pt>
                <c:pt idx="83">
                  <c:v>3061.49</c:v>
                </c:pt>
                <c:pt idx="84">
                  <c:v>3055</c:v>
                </c:pt>
                <c:pt idx="85">
                  <c:v>3049.47</c:v>
                </c:pt>
                <c:pt idx="86">
                  <c:v>3044.62</c:v>
                </c:pt>
                <c:pt idx="87">
                  <c:v>3040.31</c:v>
                </c:pt>
                <c:pt idx="88">
                  <c:v>3036.44</c:v>
                </c:pt>
                <c:pt idx="89">
                  <c:v>3032.9</c:v>
                </c:pt>
                <c:pt idx="90">
                  <c:v>3029.98</c:v>
                </c:pt>
                <c:pt idx="91">
                  <c:v>3027.83</c:v>
                </c:pt>
                <c:pt idx="92">
                  <c:v>3026.55</c:v>
                </c:pt>
                <c:pt idx="93">
                  <c:v>3026.53</c:v>
                </c:pt>
                <c:pt idx="94">
                  <c:v>3027.9</c:v>
                </c:pt>
                <c:pt idx="95">
                  <c:v>3030.59</c:v>
                </c:pt>
                <c:pt idx="96">
                  <c:v>3034.59</c:v>
                </c:pt>
                <c:pt idx="97">
                  <c:v>3039.6</c:v>
                </c:pt>
                <c:pt idx="98">
                  <c:v>3045.01</c:v>
                </c:pt>
                <c:pt idx="99">
                  <c:v>3050.39</c:v>
                </c:pt>
                <c:pt idx="100">
                  <c:v>3055.44</c:v>
                </c:pt>
                <c:pt idx="101">
                  <c:v>3059.76</c:v>
                </c:pt>
                <c:pt idx="102">
                  <c:v>3063.07</c:v>
                </c:pt>
                <c:pt idx="103">
                  <c:v>3065.25</c:v>
                </c:pt>
                <c:pt idx="104">
                  <c:v>3066.28</c:v>
                </c:pt>
                <c:pt idx="105">
                  <c:v>3066.31</c:v>
                </c:pt>
                <c:pt idx="106">
                  <c:v>3065.57</c:v>
                </c:pt>
                <c:pt idx="107">
                  <c:v>3064.35</c:v>
                </c:pt>
                <c:pt idx="108">
                  <c:v>3062.89</c:v>
                </c:pt>
                <c:pt idx="109">
                  <c:v>3061.41</c:v>
                </c:pt>
                <c:pt idx="110">
                  <c:v>3060.17</c:v>
                </c:pt>
                <c:pt idx="111">
                  <c:v>3059.16</c:v>
                </c:pt>
                <c:pt idx="112">
                  <c:v>3058.08</c:v>
                </c:pt>
                <c:pt idx="113">
                  <c:v>3056.74</c:v>
                </c:pt>
                <c:pt idx="114">
                  <c:v>3054.96</c:v>
                </c:pt>
                <c:pt idx="115">
                  <c:v>3052.41</c:v>
                </c:pt>
                <c:pt idx="116">
                  <c:v>3049.04</c:v>
                </c:pt>
                <c:pt idx="117">
                  <c:v>3044.94</c:v>
                </c:pt>
                <c:pt idx="118">
                  <c:v>3040.1</c:v>
                </c:pt>
                <c:pt idx="119">
                  <c:v>3034.73</c:v>
                </c:pt>
                <c:pt idx="120">
                  <c:v>3029.03</c:v>
                </c:pt>
                <c:pt idx="121">
                  <c:v>3023.05</c:v>
                </c:pt>
                <c:pt idx="122">
                  <c:v>3017.12</c:v>
                </c:pt>
                <c:pt idx="123">
                  <c:v>3011.68</c:v>
                </c:pt>
                <c:pt idx="124">
                  <c:v>3007.06</c:v>
                </c:pt>
                <c:pt idx="125">
                  <c:v>3003.45</c:v>
                </c:pt>
                <c:pt idx="126">
                  <c:v>3000.89</c:v>
                </c:pt>
                <c:pt idx="127">
                  <c:v>2999.4</c:v>
                </c:pt>
                <c:pt idx="128">
                  <c:v>2999.04</c:v>
                </c:pt>
                <c:pt idx="129">
                  <c:v>2999.66</c:v>
                </c:pt>
                <c:pt idx="130">
                  <c:v>3001.05</c:v>
                </c:pt>
                <c:pt idx="131">
                  <c:v>3003.11</c:v>
                </c:pt>
                <c:pt idx="132">
                  <c:v>3005.61</c:v>
                </c:pt>
                <c:pt idx="133">
                  <c:v>3008.38</c:v>
                </c:pt>
                <c:pt idx="134">
                  <c:v>3011.28</c:v>
                </c:pt>
                <c:pt idx="135">
                  <c:v>3014.15</c:v>
                </c:pt>
                <c:pt idx="136">
                  <c:v>3017.02</c:v>
                </c:pt>
                <c:pt idx="137">
                  <c:v>3020.08</c:v>
                </c:pt>
                <c:pt idx="138">
                  <c:v>3023.54</c:v>
                </c:pt>
                <c:pt idx="139">
                  <c:v>3027.46</c:v>
                </c:pt>
                <c:pt idx="140">
                  <c:v>3031.8</c:v>
                </c:pt>
                <c:pt idx="141">
                  <c:v>3036.53</c:v>
                </c:pt>
                <c:pt idx="142">
                  <c:v>3041.5</c:v>
                </c:pt>
                <c:pt idx="143">
                  <c:v>3046.49</c:v>
                </c:pt>
                <c:pt idx="144">
                  <c:v>3051.36</c:v>
                </c:pt>
                <c:pt idx="145">
                  <c:v>3056</c:v>
                </c:pt>
                <c:pt idx="146">
                  <c:v>3060.42</c:v>
                </c:pt>
                <c:pt idx="147">
                  <c:v>3064.62</c:v>
                </c:pt>
                <c:pt idx="148">
                  <c:v>3068.71</c:v>
                </c:pt>
                <c:pt idx="149">
                  <c:v>3072.83</c:v>
                </c:pt>
                <c:pt idx="150">
                  <c:v>3077.23</c:v>
                </c:pt>
                <c:pt idx="151">
                  <c:v>3082.29</c:v>
                </c:pt>
                <c:pt idx="152">
                  <c:v>3088.34</c:v>
                </c:pt>
                <c:pt idx="153">
                  <c:v>3095.46</c:v>
                </c:pt>
                <c:pt idx="154">
                  <c:v>3103.67</c:v>
                </c:pt>
                <c:pt idx="155">
                  <c:v>3112.92</c:v>
                </c:pt>
                <c:pt idx="156">
                  <c:v>3122.99</c:v>
                </c:pt>
                <c:pt idx="157">
                  <c:v>3133.72</c:v>
                </c:pt>
                <c:pt idx="158">
                  <c:v>3144.79</c:v>
                </c:pt>
                <c:pt idx="159">
                  <c:v>3156.06</c:v>
                </c:pt>
                <c:pt idx="160">
                  <c:v>3167.36</c:v>
                </c:pt>
                <c:pt idx="161">
                  <c:v>3178.43</c:v>
                </c:pt>
                <c:pt idx="162">
                  <c:v>3189.12</c:v>
                </c:pt>
                <c:pt idx="163">
                  <c:v>3199.27</c:v>
                </c:pt>
                <c:pt idx="164">
                  <c:v>3208.72</c:v>
                </c:pt>
                <c:pt idx="165">
                  <c:v>3217.56</c:v>
                </c:pt>
                <c:pt idx="166">
                  <c:v>3225.85</c:v>
                </c:pt>
                <c:pt idx="167">
                  <c:v>3233.59</c:v>
                </c:pt>
                <c:pt idx="168">
                  <c:v>3240.85</c:v>
                </c:pt>
                <c:pt idx="169">
                  <c:v>3247.88</c:v>
                </c:pt>
                <c:pt idx="170">
                  <c:v>3254.5</c:v>
                </c:pt>
                <c:pt idx="171">
                  <c:v>3260.57</c:v>
                </c:pt>
                <c:pt idx="172">
                  <c:v>3266.16</c:v>
                </c:pt>
                <c:pt idx="173">
                  <c:v>3271.34</c:v>
                </c:pt>
                <c:pt idx="174">
                  <c:v>3276.12</c:v>
                </c:pt>
                <c:pt idx="175">
                  <c:v>3280.5</c:v>
                </c:pt>
                <c:pt idx="176">
                  <c:v>3284.38</c:v>
                </c:pt>
                <c:pt idx="177">
                  <c:v>3287.49</c:v>
                </c:pt>
                <c:pt idx="178">
                  <c:v>3289.7</c:v>
                </c:pt>
                <c:pt idx="179">
                  <c:v>3290.92</c:v>
                </c:pt>
                <c:pt idx="180">
                  <c:v>3291.06</c:v>
                </c:pt>
                <c:pt idx="181">
                  <c:v>3290.13</c:v>
                </c:pt>
                <c:pt idx="182">
                  <c:v>3288.35</c:v>
                </c:pt>
                <c:pt idx="183">
                  <c:v>3286</c:v>
                </c:pt>
                <c:pt idx="184">
                  <c:v>3283.32</c:v>
                </c:pt>
                <c:pt idx="185">
                  <c:v>3280.6</c:v>
                </c:pt>
                <c:pt idx="186">
                  <c:v>3278.14</c:v>
                </c:pt>
                <c:pt idx="187">
                  <c:v>3276.13</c:v>
                </c:pt>
                <c:pt idx="188">
                  <c:v>3274.7</c:v>
                </c:pt>
                <c:pt idx="189">
                  <c:v>3274.04</c:v>
                </c:pt>
                <c:pt idx="190">
                  <c:v>3274.04</c:v>
                </c:pt>
                <c:pt idx="191">
                  <c:v>3274.76</c:v>
                </c:pt>
                <c:pt idx="192">
                  <c:v>3276.14</c:v>
                </c:pt>
                <c:pt idx="193">
                  <c:v>3278.05</c:v>
                </c:pt>
                <c:pt idx="194">
                  <c:v>3280.3</c:v>
                </c:pt>
                <c:pt idx="195">
                  <c:v>3282.56</c:v>
                </c:pt>
                <c:pt idx="196">
                  <c:v>3284.49</c:v>
                </c:pt>
                <c:pt idx="197">
                  <c:v>3285.8</c:v>
                </c:pt>
                <c:pt idx="198">
                  <c:v>3286.27</c:v>
                </c:pt>
                <c:pt idx="199">
                  <c:v>3285.83</c:v>
                </c:pt>
                <c:pt idx="200">
                  <c:v>3284.45</c:v>
                </c:pt>
                <c:pt idx="201">
                  <c:v>3282.17</c:v>
                </c:pt>
                <c:pt idx="202">
                  <c:v>3279.14</c:v>
                </c:pt>
                <c:pt idx="203">
                  <c:v>3275.39</c:v>
                </c:pt>
                <c:pt idx="204">
                  <c:v>3271.16</c:v>
                </c:pt>
                <c:pt idx="205">
                  <c:v>3266.56</c:v>
                </c:pt>
                <c:pt idx="206">
                  <c:v>3261.75</c:v>
                </c:pt>
                <c:pt idx="207">
                  <c:v>3256.94</c:v>
                </c:pt>
                <c:pt idx="208">
                  <c:v>3252.19</c:v>
                </c:pt>
                <c:pt idx="209">
                  <c:v>3247.53</c:v>
                </c:pt>
                <c:pt idx="210">
                  <c:v>3243</c:v>
                </c:pt>
                <c:pt idx="211">
                  <c:v>3238.6</c:v>
                </c:pt>
                <c:pt idx="212">
                  <c:v>3234.45</c:v>
                </c:pt>
                <c:pt idx="213">
                  <c:v>3230.76</c:v>
                </c:pt>
                <c:pt idx="214">
                  <c:v>3227.87</c:v>
                </c:pt>
                <c:pt idx="215">
                  <c:v>3225.93</c:v>
                </c:pt>
                <c:pt idx="216">
                  <c:v>3224.86</c:v>
                </c:pt>
                <c:pt idx="217">
                  <c:v>3224.83</c:v>
                </c:pt>
                <c:pt idx="218">
                  <c:v>3225.6</c:v>
                </c:pt>
                <c:pt idx="219">
                  <c:v>3226.82</c:v>
                </c:pt>
                <c:pt idx="220">
                  <c:v>3228.35</c:v>
                </c:pt>
                <c:pt idx="221">
                  <c:v>3230.01</c:v>
                </c:pt>
                <c:pt idx="222">
                  <c:v>3231.49</c:v>
                </c:pt>
                <c:pt idx="223">
                  <c:v>3232.81</c:v>
                </c:pt>
                <c:pt idx="224">
                  <c:v>3234</c:v>
                </c:pt>
                <c:pt idx="225">
                  <c:v>3234.93</c:v>
                </c:pt>
                <c:pt idx="226">
                  <c:v>3235.55</c:v>
                </c:pt>
                <c:pt idx="227">
                  <c:v>3236.02</c:v>
                </c:pt>
                <c:pt idx="228">
                  <c:v>3236.5</c:v>
                </c:pt>
                <c:pt idx="229">
                  <c:v>3237.1</c:v>
                </c:pt>
                <c:pt idx="230">
                  <c:v>3238.11</c:v>
                </c:pt>
                <c:pt idx="231">
                  <c:v>3239.69</c:v>
                </c:pt>
                <c:pt idx="232">
                  <c:v>3241.99</c:v>
                </c:pt>
                <c:pt idx="233">
                  <c:v>3245.16</c:v>
                </c:pt>
                <c:pt idx="234">
                  <c:v>3249.31</c:v>
                </c:pt>
                <c:pt idx="235">
                  <c:v>3254.34</c:v>
                </c:pt>
                <c:pt idx="236">
                  <c:v>3260.08</c:v>
                </c:pt>
                <c:pt idx="237">
                  <c:v>3266.38</c:v>
                </c:pt>
                <c:pt idx="238">
                  <c:v>3273.1</c:v>
                </c:pt>
                <c:pt idx="239">
                  <c:v>3280.02</c:v>
                </c:pt>
                <c:pt idx="240">
                  <c:v>3287.11</c:v>
                </c:pt>
                <c:pt idx="241">
                  <c:v>3294.17</c:v>
                </c:pt>
                <c:pt idx="242">
                  <c:v>3300.97</c:v>
                </c:pt>
                <c:pt idx="243">
                  <c:v>3307.61</c:v>
                </c:pt>
                <c:pt idx="244">
                  <c:v>3314.21</c:v>
                </c:pt>
                <c:pt idx="245">
                  <c:v>3320.95</c:v>
                </c:pt>
                <c:pt idx="246">
                  <c:v>3328.21</c:v>
                </c:pt>
                <c:pt idx="247">
                  <c:v>3336.2</c:v>
                </c:pt>
                <c:pt idx="248">
                  <c:v>3344.87</c:v>
                </c:pt>
                <c:pt idx="249">
                  <c:v>3354.31</c:v>
                </c:pt>
                <c:pt idx="250">
                  <c:v>3364.4</c:v>
                </c:pt>
                <c:pt idx="251">
                  <c:v>3374.88</c:v>
                </c:pt>
                <c:pt idx="252">
                  <c:v>3385.43</c:v>
                </c:pt>
                <c:pt idx="253">
                  <c:v>3395.79</c:v>
                </c:pt>
                <c:pt idx="254">
                  <c:v>3405.57</c:v>
                </c:pt>
                <c:pt idx="255">
                  <c:v>3414.52</c:v>
                </c:pt>
                <c:pt idx="256">
                  <c:v>3422.26</c:v>
                </c:pt>
                <c:pt idx="257">
                  <c:v>3428.21</c:v>
                </c:pt>
                <c:pt idx="258">
                  <c:v>3432.2</c:v>
                </c:pt>
                <c:pt idx="259">
                  <c:v>3434.01</c:v>
                </c:pt>
                <c:pt idx="260">
                  <c:v>3433.59</c:v>
                </c:pt>
                <c:pt idx="261">
                  <c:v>3431.14</c:v>
                </c:pt>
                <c:pt idx="262">
                  <c:v>3426.93</c:v>
                </c:pt>
                <c:pt idx="263">
                  <c:v>3421.14</c:v>
                </c:pt>
                <c:pt idx="264">
                  <c:v>3414.03</c:v>
                </c:pt>
                <c:pt idx="265">
                  <c:v>3406.11</c:v>
                </c:pt>
                <c:pt idx="266">
                  <c:v>3397.88</c:v>
                </c:pt>
                <c:pt idx="267">
                  <c:v>3389.62</c:v>
                </c:pt>
                <c:pt idx="268">
                  <c:v>3381.6</c:v>
                </c:pt>
                <c:pt idx="269">
                  <c:v>3373.98</c:v>
                </c:pt>
                <c:pt idx="270">
                  <c:v>3366.53</c:v>
                </c:pt>
                <c:pt idx="271">
                  <c:v>3359.18</c:v>
                </c:pt>
                <c:pt idx="272">
                  <c:v>3352.1</c:v>
                </c:pt>
                <c:pt idx="273">
                  <c:v>3345.2</c:v>
                </c:pt>
                <c:pt idx="274">
                  <c:v>3338.5</c:v>
                </c:pt>
                <c:pt idx="275">
                  <c:v>3332.47</c:v>
                </c:pt>
                <c:pt idx="276">
                  <c:v>3327.39</c:v>
                </c:pt>
                <c:pt idx="277">
                  <c:v>3323.29</c:v>
                </c:pt>
                <c:pt idx="278">
                  <c:v>3320.46</c:v>
                </c:pt>
                <c:pt idx="279">
                  <c:v>3319.09</c:v>
                </c:pt>
                <c:pt idx="280">
                  <c:v>3319.21</c:v>
                </c:pt>
                <c:pt idx="281">
                  <c:v>3321.1</c:v>
                </c:pt>
                <c:pt idx="282">
                  <c:v>3324.79</c:v>
                </c:pt>
                <c:pt idx="283">
                  <c:v>3330.07</c:v>
                </c:pt>
                <c:pt idx="284">
                  <c:v>3336.72</c:v>
                </c:pt>
                <c:pt idx="285">
                  <c:v>3344.47</c:v>
                </c:pt>
                <c:pt idx="286">
                  <c:v>3352.76</c:v>
                </c:pt>
                <c:pt idx="287">
                  <c:v>3361.06</c:v>
                </c:pt>
                <c:pt idx="288">
                  <c:v>3369.11</c:v>
                </c:pt>
                <c:pt idx="289">
                  <c:v>3376.61</c:v>
                </c:pt>
                <c:pt idx="290">
                  <c:v>3383.2</c:v>
                </c:pt>
                <c:pt idx="291">
                  <c:v>3388.81</c:v>
                </c:pt>
                <c:pt idx="292">
                  <c:v>3393.5</c:v>
                </c:pt>
                <c:pt idx="293">
                  <c:v>3397.43</c:v>
                </c:pt>
                <c:pt idx="294">
                  <c:v>3400.85</c:v>
                </c:pt>
                <c:pt idx="295">
                  <c:v>3404.08</c:v>
                </c:pt>
                <c:pt idx="296">
                  <c:v>3407.38</c:v>
                </c:pt>
                <c:pt idx="297">
                  <c:v>3410.9</c:v>
                </c:pt>
                <c:pt idx="298">
                  <c:v>3414.78</c:v>
                </c:pt>
                <c:pt idx="299">
                  <c:v>3419.03</c:v>
                </c:pt>
                <c:pt idx="300">
                  <c:v>3423.25</c:v>
                </c:pt>
                <c:pt idx="301">
                  <c:v>3427.38</c:v>
                </c:pt>
                <c:pt idx="302">
                  <c:v>3431.3</c:v>
                </c:pt>
                <c:pt idx="303">
                  <c:v>3434.76</c:v>
                </c:pt>
                <c:pt idx="304">
                  <c:v>3437.73</c:v>
                </c:pt>
                <c:pt idx="305">
                  <c:v>3440.17</c:v>
                </c:pt>
                <c:pt idx="306">
                  <c:v>3442.07</c:v>
                </c:pt>
                <c:pt idx="307">
                  <c:v>3443.53</c:v>
                </c:pt>
                <c:pt idx="308">
                  <c:v>3444.43</c:v>
                </c:pt>
                <c:pt idx="309">
                  <c:v>3444.72</c:v>
                </c:pt>
                <c:pt idx="310">
                  <c:v>3444.47</c:v>
                </c:pt>
                <c:pt idx="311">
                  <c:v>3443.88</c:v>
                </c:pt>
                <c:pt idx="312">
                  <c:v>3443.18</c:v>
                </c:pt>
                <c:pt idx="313">
                  <c:v>3442.6</c:v>
                </c:pt>
                <c:pt idx="314">
                  <c:v>3442.45</c:v>
                </c:pt>
                <c:pt idx="315">
                  <c:v>3443.02</c:v>
                </c:pt>
                <c:pt idx="316">
                  <c:v>3444.39</c:v>
                </c:pt>
                <c:pt idx="317">
                  <c:v>3446.46</c:v>
                </c:pt>
                <c:pt idx="318">
                  <c:v>3448.86</c:v>
                </c:pt>
                <c:pt idx="319">
                  <c:v>3451.43</c:v>
                </c:pt>
                <c:pt idx="320">
                  <c:v>3454</c:v>
                </c:pt>
                <c:pt idx="321">
                  <c:v>3456.35</c:v>
                </c:pt>
                <c:pt idx="322">
                  <c:v>3458.49</c:v>
                </c:pt>
                <c:pt idx="323">
                  <c:v>3460.34</c:v>
                </c:pt>
                <c:pt idx="324">
                  <c:v>3461.98</c:v>
                </c:pt>
                <c:pt idx="325">
                  <c:v>3463.5</c:v>
                </c:pt>
                <c:pt idx="326">
                  <c:v>3464.97</c:v>
                </c:pt>
                <c:pt idx="327">
                  <c:v>3466.54</c:v>
                </c:pt>
                <c:pt idx="328">
                  <c:v>3468.33</c:v>
                </c:pt>
                <c:pt idx="329">
                  <c:v>3470.41</c:v>
                </c:pt>
                <c:pt idx="330">
                  <c:v>3473.07</c:v>
                </c:pt>
                <c:pt idx="331">
                  <c:v>3476.2</c:v>
                </c:pt>
                <c:pt idx="332">
                  <c:v>3479.82</c:v>
                </c:pt>
                <c:pt idx="333">
                  <c:v>3484</c:v>
                </c:pt>
                <c:pt idx="334">
                  <c:v>3488.54</c:v>
                </c:pt>
                <c:pt idx="335">
                  <c:v>3493.26</c:v>
                </c:pt>
                <c:pt idx="336">
                  <c:v>3498.15</c:v>
                </c:pt>
                <c:pt idx="337">
                  <c:v>3503.26</c:v>
                </c:pt>
                <c:pt idx="338">
                  <c:v>3508.67</c:v>
                </c:pt>
                <c:pt idx="339">
                  <c:v>3514.39</c:v>
                </c:pt>
                <c:pt idx="340">
                  <c:v>3520.46</c:v>
                </c:pt>
                <c:pt idx="341">
                  <c:v>3526.8</c:v>
                </c:pt>
                <c:pt idx="342">
                  <c:v>3533.39</c:v>
                </c:pt>
                <c:pt idx="343">
                  <c:v>3540.3</c:v>
                </c:pt>
                <c:pt idx="344">
                  <c:v>3547.63</c:v>
                </c:pt>
                <c:pt idx="345">
                  <c:v>3555.4</c:v>
                </c:pt>
                <c:pt idx="346">
                  <c:v>3563.65</c:v>
                </c:pt>
                <c:pt idx="347">
                  <c:v>3572.36</c:v>
                </c:pt>
                <c:pt idx="348">
                  <c:v>3581.23</c:v>
                </c:pt>
                <c:pt idx="349">
                  <c:v>3589.9</c:v>
                </c:pt>
                <c:pt idx="350">
                  <c:v>3598.2</c:v>
                </c:pt>
                <c:pt idx="351">
                  <c:v>3605.79</c:v>
                </c:pt>
                <c:pt idx="352">
                  <c:v>3612.5</c:v>
                </c:pt>
                <c:pt idx="353">
                  <c:v>3618.58</c:v>
                </c:pt>
                <c:pt idx="354">
                  <c:v>3624.1</c:v>
                </c:pt>
                <c:pt idx="355">
                  <c:v>3629.04</c:v>
                </c:pt>
                <c:pt idx="356">
                  <c:v>3633.6</c:v>
                </c:pt>
                <c:pt idx="357">
                  <c:v>3637.94</c:v>
                </c:pt>
                <c:pt idx="358">
                  <c:v>3642.34</c:v>
                </c:pt>
                <c:pt idx="359">
                  <c:v>3647.22</c:v>
                </c:pt>
                <c:pt idx="360">
                  <c:v>3652.98</c:v>
                </c:pt>
                <c:pt idx="361">
                  <c:v>3659.75</c:v>
                </c:pt>
                <c:pt idx="362">
                  <c:v>3667.39</c:v>
                </c:pt>
                <c:pt idx="363">
                  <c:v>3675.77</c:v>
                </c:pt>
                <c:pt idx="364">
                  <c:v>3684.54</c:v>
                </c:pt>
                <c:pt idx="365">
                  <c:v>3693.29</c:v>
                </c:pt>
                <c:pt idx="366">
                  <c:v>3701.96</c:v>
                </c:pt>
                <c:pt idx="367">
                  <c:v>3710.73</c:v>
                </c:pt>
                <c:pt idx="368">
                  <c:v>3719.51</c:v>
                </c:pt>
                <c:pt idx="369">
                  <c:v>3728.39</c:v>
                </c:pt>
                <c:pt idx="370">
                  <c:v>3737.2</c:v>
                </c:pt>
                <c:pt idx="371">
                  <c:v>3745.62</c:v>
                </c:pt>
                <c:pt idx="372">
                  <c:v>3753.23</c:v>
                </c:pt>
                <c:pt idx="373">
                  <c:v>3759.7</c:v>
                </c:pt>
                <c:pt idx="374">
                  <c:v>3764.73</c:v>
                </c:pt>
                <c:pt idx="375">
                  <c:v>3768.28</c:v>
                </c:pt>
                <c:pt idx="376">
                  <c:v>3770.55</c:v>
                </c:pt>
                <c:pt idx="377">
                  <c:v>3771.74</c:v>
                </c:pt>
                <c:pt idx="378">
                  <c:v>3771.94</c:v>
                </c:pt>
                <c:pt idx="379">
                  <c:v>3771.51</c:v>
                </c:pt>
                <c:pt idx="380">
                  <c:v>3770.99</c:v>
                </c:pt>
                <c:pt idx="381">
                  <c:v>3770.64</c:v>
                </c:pt>
                <c:pt idx="382">
                  <c:v>3770.73</c:v>
                </c:pt>
                <c:pt idx="383">
                  <c:v>3771.35</c:v>
                </c:pt>
                <c:pt idx="384">
                  <c:v>3772.7</c:v>
                </c:pt>
                <c:pt idx="385">
                  <c:v>3774.87</c:v>
                </c:pt>
                <c:pt idx="386">
                  <c:v>3777.74</c:v>
                </c:pt>
                <c:pt idx="387">
                  <c:v>3781.02</c:v>
                </c:pt>
                <c:pt idx="388">
                  <c:v>3784.56</c:v>
                </c:pt>
                <c:pt idx="389">
                  <c:v>3788.26</c:v>
                </c:pt>
                <c:pt idx="390">
                  <c:v>3791.97</c:v>
                </c:pt>
                <c:pt idx="391">
                  <c:v>3795.51</c:v>
                </c:pt>
                <c:pt idx="392">
                  <c:v>3798.61</c:v>
                </c:pt>
                <c:pt idx="393">
                  <c:v>3801.26</c:v>
                </c:pt>
                <c:pt idx="394">
                  <c:v>3803.28</c:v>
                </c:pt>
                <c:pt idx="395">
                  <c:v>3804.78</c:v>
                </c:pt>
                <c:pt idx="396">
                  <c:v>3805.74</c:v>
                </c:pt>
                <c:pt idx="397">
                  <c:v>3806.39</c:v>
                </c:pt>
                <c:pt idx="398">
                  <c:v>3732.41</c:v>
                </c:pt>
                <c:pt idx="399">
                  <c:v>3768.77</c:v>
                </c:pt>
                <c:pt idx="400">
                  <c:v>3771.01</c:v>
                </c:pt>
                <c:pt idx="401">
                  <c:v>3764.82</c:v>
                </c:pt>
                <c:pt idx="402">
                  <c:v>3768.76</c:v>
                </c:pt>
                <c:pt idx="403">
                  <c:v>3773.16</c:v>
                </c:pt>
              </c:numCache>
            </c:numRef>
          </c:val>
          <c:smooth val="0"/>
          <c:extLst>
            <c:ext xmlns:c16="http://schemas.microsoft.com/office/drawing/2014/chart" uri="{C3380CC4-5D6E-409C-BE32-E72D297353CC}">
              <c16:uniqueId val="{00000000-4059-4643-AA22-829414C0CDC8}"/>
            </c:ext>
          </c:extLst>
        </c:ser>
        <c:ser>
          <c:idx val="0"/>
          <c:order val="1"/>
          <c:tx>
            <c:v>Säsongrensat</c:v>
          </c:tx>
          <c:spPr>
            <a:ln w="28575">
              <a:noFill/>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BK_1664!$H$7:$H$410</c:f>
              <c:numCache>
                <c:formatCode>0.0</c:formatCode>
                <c:ptCount val="404"/>
                <c:pt idx="0">
                  <c:v>3405</c:v>
                </c:pt>
                <c:pt idx="1">
                  <c:v>3445.8</c:v>
                </c:pt>
                <c:pt idx="2">
                  <c:v>3429.8</c:v>
                </c:pt>
                <c:pt idx="3">
                  <c:v>3432.9</c:v>
                </c:pt>
                <c:pt idx="4">
                  <c:v>3456.2</c:v>
                </c:pt>
                <c:pt idx="5">
                  <c:v>3422.9</c:v>
                </c:pt>
                <c:pt idx="6">
                  <c:v>3428.8</c:v>
                </c:pt>
                <c:pt idx="7">
                  <c:v>3457.5</c:v>
                </c:pt>
                <c:pt idx="8">
                  <c:v>3480.7</c:v>
                </c:pt>
                <c:pt idx="9">
                  <c:v>3480.3</c:v>
                </c:pt>
                <c:pt idx="10">
                  <c:v>3500.8</c:v>
                </c:pt>
                <c:pt idx="11">
                  <c:v>3480.8</c:v>
                </c:pt>
                <c:pt idx="12">
                  <c:v>3462.5</c:v>
                </c:pt>
                <c:pt idx="13">
                  <c:v>3487</c:v>
                </c:pt>
                <c:pt idx="14">
                  <c:v>3492.6</c:v>
                </c:pt>
                <c:pt idx="15">
                  <c:v>3526.7</c:v>
                </c:pt>
                <c:pt idx="16">
                  <c:v>3494.3</c:v>
                </c:pt>
                <c:pt idx="17">
                  <c:v>3512.3</c:v>
                </c:pt>
                <c:pt idx="18">
                  <c:v>3515.2</c:v>
                </c:pt>
                <c:pt idx="19">
                  <c:v>3506.8</c:v>
                </c:pt>
                <c:pt idx="20">
                  <c:v>3555.7</c:v>
                </c:pt>
                <c:pt idx="21">
                  <c:v>3572.4</c:v>
                </c:pt>
                <c:pt idx="22">
                  <c:v>3567.7</c:v>
                </c:pt>
                <c:pt idx="23">
                  <c:v>3579.7</c:v>
                </c:pt>
                <c:pt idx="24">
                  <c:v>3548.4</c:v>
                </c:pt>
                <c:pt idx="25">
                  <c:v>3552.1</c:v>
                </c:pt>
                <c:pt idx="26">
                  <c:v>3561.6</c:v>
                </c:pt>
                <c:pt idx="27">
                  <c:v>3616.8</c:v>
                </c:pt>
                <c:pt idx="28">
                  <c:v>3556.7</c:v>
                </c:pt>
                <c:pt idx="29">
                  <c:v>3623.5</c:v>
                </c:pt>
                <c:pt idx="30">
                  <c:v>3594.7</c:v>
                </c:pt>
                <c:pt idx="31">
                  <c:v>3593.6</c:v>
                </c:pt>
                <c:pt idx="32">
                  <c:v>3638</c:v>
                </c:pt>
                <c:pt idx="33">
                  <c:v>3677.4</c:v>
                </c:pt>
                <c:pt idx="34">
                  <c:v>3641.6</c:v>
                </c:pt>
                <c:pt idx="35">
                  <c:v>3676.6</c:v>
                </c:pt>
                <c:pt idx="36">
                  <c:v>3638.5</c:v>
                </c:pt>
                <c:pt idx="37">
                  <c:v>3652.9</c:v>
                </c:pt>
                <c:pt idx="38">
                  <c:v>3671.6</c:v>
                </c:pt>
                <c:pt idx="39">
                  <c:v>3668.4</c:v>
                </c:pt>
                <c:pt idx="40">
                  <c:v>3641.5</c:v>
                </c:pt>
                <c:pt idx="41">
                  <c:v>3704.3</c:v>
                </c:pt>
                <c:pt idx="42">
                  <c:v>3648.9</c:v>
                </c:pt>
                <c:pt idx="43">
                  <c:v>3653.8</c:v>
                </c:pt>
                <c:pt idx="44">
                  <c:v>3709.2</c:v>
                </c:pt>
                <c:pt idx="45">
                  <c:v>3677.7</c:v>
                </c:pt>
                <c:pt idx="46">
                  <c:v>3674.2</c:v>
                </c:pt>
                <c:pt idx="47">
                  <c:v>3709</c:v>
                </c:pt>
                <c:pt idx="48">
                  <c:v>3657.5</c:v>
                </c:pt>
                <c:pt idx="49">
                  <c:v>3626.2</c:v>
                </c:pt>
                <c:pt idx="50">
                  <c:v>3676.5</c:v>
                </c:pt>
                <c:pt idx="51">
                  <c:v>3652</c:v>
                </c:pt>
                <c:pt idx="52">
                  <c:v>3621.2</c:v>
                </c:pt>
                <c:pt idx="53">
                  <c:v>3629.1</c:v>
                </c:pt>
                <c:pt idx="54">
                  <c:v>3591.1</c:v>
                </c:pt>
                <c:pt idx="55">
                  <c:v>3564.4</c:v>
                </c:pt>
                <c:pt idx="56">
                  <c:v>3620.2</c:v>
                </c:pt>
                <c:pt idx="57">
                  <c:v>3566.1</c:v>
                </c:pt>
                <c:pt idx="58">
                  <c:v>3523.2</c:v>
                </c:pt>
                <c:pt idx="59">
                  <c:v>3584.9</c:v>
                </c:pt>
                <c:pt idx="60">
                  <c:v>3484.4</c:v>
                </c:pt>
                <c:pt idx="61">
                  <c:v>3429.7</c:v>
                </c:pt>
                <c:pt idx="62">
                  <c:v>3469.2</c:v>
                </c:pt>
                <c:pt idx="63">
                  <c:v>3455.1</c:v>
                </c:pt>
                <c:pt idx="64">
                  <c:v>3390.3</c:v>
                </c:pt>
                <c:pt idx="65">
                  <c:v>3440.9</c:v>
                </c:pt>
                <c:pt idx="66">
                  <c:v>3364.3</c:v>
                </c:pt>
                <c:pt idx="67">
                  <c:v>3356.6</c:v>
                </c:pt>
                <c:pt idx="68">
                  <c:v>3414.9</c:v>
                </c:pt>
                <c:pt idx="69">
                  <c:v>3335.6</c:v>
                </c:pt>
                <c:pt idx="70">
                  <c:v>3318.4</c:v>
                </c:pt>
                <c:pt idx="71">
                  <c:v>3345.1</c:v>
                </c:pt>
                <c:pt idx="72">
                  <c:v>3244.1</c:v>
                </c:pt>
                <c:pt idx="73">
                  <c:v>3193.8</c:v>
                </c:pt>
                <c:pt idx="74">
                  <c:v>3207.6</c:v>
                </c:pt>
                <c:pt idx="75">
                  <c:v>3186.6</c:v>
                </c:pt>
                <c:pt idx="76">
                  <c:v>3135.2</c:v>
                </c:pt>
                <c:pt idx="77">
                  <c:v>3151.2</c:v>
                </c:pt>
                <c:pt idx="78">
                  <c:v>3100.2</c:v>
                </c:pt>
                <c:pt idx="79">
                  <c:v>3093.7</c:v>
                </c:pt>
                <c:pt idx="80">
                  <c:v>3128.6</c:v>
                </c:pt>
                <c:pt idx="81">
                  <c:v>3068.5</c:v>
                </c:pt>
                <c:pt idx="82">
                  <c:v>3073.5</c:v>
                </c:pt>
                <c:pt idx="83">
                  <c:v>3084.4</c:v>
                </c:pt>
                <c:pt idx="84">
                  <c:v>3043.9</c:v>
                </c:pt>
                <c:pt idx="85">
                  <c:v>3030.6</c:v>
                </c:pt>
                <c:pt idx="86">
                  <c:v>3056.6</c:v>
                </c:pt>
                <c:pt idx="87">
                  <c:v>3040.6</c:v>
                </c:pt>
                <c:pt idx="88">
                  <c:v>3015.3</c:v>
                </c:pt>
                <c:pt idx="89">
                  <c:v>3040.7</c:v>
                </c:pt>
                <c:pt idx="90">
                  <c:v>3027.9</c:v>
                </c:pt>
                <c:pt idx="91">
                  <c:v>3012.9</c:v>
                </c:pt>
                <c:pt idx="92">
                  <c:v>3043.3</c:v>
                </c:pt>
                <c:pt idx="93">
                  <c:v>3052</c:v>
                </c:pt>
                <c:pt idx="94">
                  <c:v>3018.9</c:v>
                </c:pt>
                <c:pt idx="95">
                  <c:v>3035.8</c:v>
                </c:pt>
                <c:pt idx="96">
                  <c:v>3045.5</c:v>
                </c:pt>
                <c:pt idx="97">
                  <c:v>3016.8</c:v>
                </c:pt>
                <c:pt idx="98">
                  <c:v>3015.7</c:v>
                </c:pt>
                <c:pt idx="99">
                  <c:v>3064.3</c:v>
                </c:pt>
                <c:pt idx="100">
                  <c:v>3062.9</c:v>
                </c:pt>
                <c:pt idx="101">
                  <c:v>3030.2</c:v>
                </c:pt>
                <c:pt idx="102">
                  <c:v>3083.6</c:v>
                </c:pt>
                <c:pt idx="103">
                  <c:v>3086.4</c:v>
                </c:pt>
                <c:pt idx="104">
                  <c:v>3051.5</c:v>
                </c:pt>
                <c:pt idx="105">
                  <c:v>3103.2</c:v>
                </c:pt>
                <c:pt idx="106">
                  <c:v>3065.7</c:v>
                </c:pt>
                <c:pt idx="107">
                  <c:v>3043.1</c:v>
                </c:pt>
                <c:pt idx="108">
                  <c:v>3082</c:v>
                </c:pt>
                <c:pt idx="109">
                  <c:v>3064.1</c:v>
                </c:pt>
                <c:pt idx="110">
                  <c:v>3049.9</c:v>
                </c:pt>
                <c:pt idx="111">
                  <c:v>3056.5</c:v>
                </c:pt>
                <c:pt idx="112">
                  <c:v>3050.5</c:v>
                </c:pt>
                <c:pt idx="113">
                  <c:v>3049</c:v>
                </c:pt>
                <c:pt idx="114">
                  <c:v>3067.9</c:v>
                </c:pt>
                <c:pt idx="115">
                  <c:v>3054.6</c:v>
                </c:pt>
                <c:pt idx="116">
                  <c:v>3042.8</c:v>
                </c:pt>
                <c:pt idx="117">
                  <c:v>3068</c:v>
                </c:pt>
                <c:pt idx="118">
                  <c:v>3048</c:v>
                </c:pt>
                <c:pt idx="119">
                  <c:v>3032.4</c:v>
                </c:pt>
                <c:pt idx="120">
                  <c:v>3037.6</c:v>
                </c:pt>
                <c:pt idx="121">
                  <c:v>3001.1</c:v>
                </c:pt>
                <c:pt idx="122">
                  <c:v>3005.1</c:v>
                </c:pt>
                <c:pt idx="123">
                  <c:v>3026.4</c:v>
                </c:pt>
                <c:pt idx="124">
                  <c:v>3000.6</c:v>
                </c:pt>
                <c:pt idx="125">
                  <c:v>2995.5</c:v>
                </c:pt>
                <c:pt idx="126">
                  <c:v>3005.4</c:v>
                </c:pt>
                <c:pt idx="127">
                  <c:v>2992.6</c:v>
                </c:pt>
                <c:pt idx="128">
                  <c:v>2999</c:v>
                </c:pt>
                <c:pt idx="129">
                  <c:v>3009.5</c:v>
                </c:pt>
                <c:pt idx="130">
                  <c:v>3007.7</c:v>
                </c:pt>
                <c:pt idx="131">
                  <c:v>2996.3</c:v>
                </c:pt>
                <c:pt idx="132">
                  <c:v>3025.1</c:v>
                </c:pt>
                <c:pt idx="133">
                  <c:v>2989</c:v>
                </c:pt>
                <c:pt idx="134">
                  <c:v>3008</c:v>
                </c:pt>
                <c:pt idx="135">
                  <c:v>3019.3</c:v>
                </c:pt>
                <c:pt idx="136">
                  <c:v>3003.8</c:v>
                </c:pt>
                <c:pt idx="137">
                  <c:v>3030.2</c:v>
                </c:pt>
                <c:pt idx="138">
                  <c:v>3033</c:v>
                </c:pt>
                <c:pt idx="139">
                  <c:v>3004.9</c:v>
                </c:pt>
                <c:pt idx="140">
                  <c:v>3046.3</c:v>
                </c:pt>
                <c:pt idx="141">
                  <c:v>3045</c:v>
                </c:pt>
                <c:pt idx="142">
                  <c:v>3024.4</c:v>
                </c:pt>
                <c:pt idx="143">
                  <c:v>3059.9</c:v>
                </c:pt>
                <c:pt idx="144">
                  <c:v>3054.4</c:v>
                </c:pt>
                <c:pt idx="145">
                  <c:v>3048.2</c:v>
                </c:pt>
                <c:pt idx="146">
                  <c:v>3070.3</c:v>
                </c:pt>
                <c:pt idx="147">
                  <c:v>3069.8</c:v>
                </c:pt>
                <c:pt idx="148">
                  <c:v>3063.4</c:v>
                </c:pt>
                <c:pt idx="149">
                  <c:v>3057.6</c:v>
                </c:pt>
                <c:pt idx="150">
                  <c:v>3086.9</c:v>
                </c:pt>
                <c:pt idx="151">
                  <c:v>3073.2</c:v>
                </c:pt>
                <c:pt idx="152">
                  <c:v>3088</c:v>
                </c:pt>
                <c:pt idx="153">
                  <c:v>3103.9</c:v>
                </c:pt>
                <c:pt idx="154">
                  <c:v>3105.8</c:v>
                </c:pt>
                <c:pt idx="155">
                  <c:v>3111.8</c:v>
                </c:pt>
                <c:pt idx="156">
                  <c:v>3128.8</c:v>
                </c:pt>
                <c:pt idx="157">
                  <c:v>3119.9</c:v>
                </c:pt>
                <c:pt idx="158">
                  <c:v>3138.7</c:v>
                </c:pt>
                <c:pt idx="159">
                  <c:v>3170</c:v>
                </c:pt>
                <c:pt idx="160">
                  <c:v>3163.1</c:v>
                </c:pt>
                <c:pt idx="161">
                  <c:v>3173</c:v>
                </c:pt>
                <c:pt idx="162">
                  <c:v>3198.8</c:v>
                </c:pt>
                <c:pt idx="163">
                  <c:v>3172.9</c:v>
                </c:pt>
                <c:pt idx="164">
                  <c:v>3222.5</c:v>
                </c:pt>
                <c:pt idx="165">
                  <c:v>3247.5</c:v>
                </c:pt>
                <c:pt idx="166">
                  <c:v>3211.5</c:v>
                </c:pt>
                <c:pt idx="167">
                  <c:v>3234.7</c:v>
                </c:pt>
                <c:pt idx="168">
                  <c:v>3247.9</c:v>
                </c:pt>
                <c:pt idx="169">
                  <c:v>3241.1</c:v>
                </c:pt>
                <c:pt idx="170">
                  <c:v>3232.3</c:v>
                </c:pt>
                <c:pt idx="171">
                  <c:v>3277.3</c:v>
                </c:pt>
                <c:pt idx="172">
                  <c:v>3262.1</c:v>
                </c:pt>
                <c:pt idx="173">
                  <c:v>3263.6</c:v>
                </c:pt>
                <c:pt idx="174">
                  <c:v>3276.3</c:v>
                </c:pt>
                <c:pt idx="175">
                  <c:v>3291.1</c:v>
                </c:pt>
                <c:pt idx="176">
                  <c:v>3276.6</c:v>
                </c:pt>
                <c:pt idx="177">
                  <c:v>3295.7</c:v>
                </c:pt>
                <c:pt idx="178">
                  <c:v>3294.1</c:v>
                </c:pt>
                <c:pt idx="179">
                  <c:v>3291.2</c:v>
                </c:pt>
                <c:pt idx="180">
                  <c:v>3299.9</c:v>
                </c:pt>
                <c:pt idx="181">
                  <c:v>3273.8</c:v>
                </c:pt>
                <c:pt idx="182">
                  <c:v>3295.3</c:v>
                </c:pt>
                <c:pt idx="183">
                  <c:v>3290.3</c:v>
                </c:pt>
                <c:pt idx="184">
                  <c:v>3271.5</c:v>
                </c:pt>
                <c:pt idx="185">
                  <c:v>3289.2</c:v>
                </c:pt>
                <c:pt idx="186">
                  <c:v>3271.5</c:v>
                </c:pt>
                <c:pt idx="187">
                  <c:v>3264.2</c:v>
                </c:pt>
                <c:pt idx="188">
                  <c:v>3275.8</c:v>
                </c:pt>
                <c:pt idx="189">
                  <c:v>3288.8</c:v>
                </c:pt>
                <c:pt idx="190">
                  <c:v>3275</c:v>
                </c:pt>
                <c:pt idx="191">
                  <c:v>3286.1</c:v>
                </c:pt>
                <c:pt idx="192">
                  <c:v>3277</c:v>
                </c:pt>
                <c:pt idx="193">
                  <c:v>3258.2</c:v>
                </c:pt>
                <c:pt idx="194">
                  <c:v>3271.6</c:v>
                </c:pt>
                <c:pt idx="195">
                  <c:v>3280.9</c:v>
                </c:pt>
                <c:pt idx="196">
                  <c:v>3284.6</c:v>
                </c:pt>
                <c:pt idx="197">
                  <c:v>3282.4</c:v>
                </c:pt>
                <c:pt idx="198">
                  <c:v>3290.2</c:v>
                </c:pt>
                <c:pt idx="199">
                  <c:v>3286.2</c:v>
                </c:pt>
                <c:pt idx="200">
                  <c:v>3296.8</c:v>
                </c:pt>
                <c:pt idx="201">
                  <c:v>3316.7</c:v>
                </c:pt>
                <c:pt idx="202">
                  <c:v>3261.4</c:v>
                </c:pt>
                <c:pt idx="203">
                  <c:v>3289.6</c:v>
                </c:pt>
                <c:pt idx="204">
                  <c:v>3246.3</c:v>
                </c:pt>
                <c:pt idx="205">
                  <c:v>3245.8</c:v>
                </c:pt>
                <c:pt idx="206">
                  <c:v>3257.1</c:v>
                </c:pt>
                <c:pt idx="207">
                  <c:v>3276</c:v>
                </c:pt>
                <c:pt idx="208">
                  <c:v>3242.7</c:v>
                </c:pt>
                <c:pt idx="209">
                  <c:v>3238.9</c:v>
                </c:pt>
                <c:pt idx="210">
                  <c:v>3256.7</c:v>
                </c:pt>
                <c:pt idx="211">
                  <c:v>3220.9</c:v>
                </c:pt>
                <c:pt idx="212">
                  <c:v>3241.2</c:v>
                </c:pt>
                <c:pt idx="213">
                  <c:v>3228.1</c:v>
                </c:pt>
                <c:pt idx="214">
                  <c:v>3241.7</c:v>
                </c:pt>
                <c:pt idx="215">
                  <c:v>3222.9</c:v>
                </c:pt>
                <c:pt idx="216">
                  <c:v>3224.8</c:v>
                </c:pt>
                <c:pt idx="217">
                  <c:v>3213.3</c:v>
                </c:pt>
                <c:pt idx="218">
                  <c:v>3210</c:v>
                </c:pt>
                <c:pt idx="219">
                  <c:v>3234.3</c:v>
                </c:pt>
                <c:pt idx="220">
                  <c:v>3217.2</c:v>
                </c:pt>
                <c:pt idx="221">
                  <c:v>3242.7</c:v>
                </c:pt>
                <c:pt idx="222">
                  <c:v>3248</c:v>
                </c:pt>
                <c:pt idx="223">
                  <c:v>3213.9</c:v>
                </c:pt>
                <c:pt idx="224">
                  <c:v>3248.2</c:v>
                </c:pt>
                <c:pt idx="225">
                  <c:v>3227</c:v>
                </c:pt>
                <c:pt idx="226">
                  <c:v>3260.5</c:v>
                </c:pt>
                <c:pt idx="227">
                  <c:v>3263</c:v>
                </c:pt>
                <c:pt idx="228">
                  <c:v>3192.1</c:v>
                </c:pt>
                <c:pt idx="229">
                  <c:v>3230.7</c:v>
                </c:pt>
                <c:pt idx="230">
                  <c:v>3249.3</c:v>
                </c:pt>
                <c:pt idx="231">
                  <c:v>3222.3</c:v>
                </c:pt>
                <c:pt idx="232">
                  <c:v>3236.1</c:v>
                </c:pt>
                <c:pt idx="233">
                  <c:v>3264.4</c:v>
                </c:pt>
                <c:pt idx="234">
                  <c:v>3245.3</c:v>
                </c:pt>
                <c:pt idx="235">
                  <c:v>3236.1</c:v>
                </c:pt>
                <c:pt idx="236">
                  <c:v>3273.8</c:v>
                </c:pt>
                <c:pt idx="237">
                  <c:v>3292.1</c:v>
                </c:pt>
                <c:pt idx="238">
                  <c:v>3246.3</c:v>
                </c:pt>
                <c:pt idx="239">
                  <c:v>3311.8</c:v>
                </c:pt>
                <c:pt idx="240">
                  <c:v>3269.8</c:v>
                </c:pt>
                <c:pt idx="241">
                  <c:v>3281.7</c:v>
                </c:pt>
                <c:pt idx="242">
                  <c:v>3312.8</c:v>
                </c:pt>
                <c:pt idx="243">
                  <c:v>3298.3</c:v>
                </c:pt>
                <c:pt idx="244">
                  <c:v>3308.7</c:v>
                </c:pt>
                <c:pt idx="245">
                  <c:v>3302.8</c:v>
                </c:pt>
                <c:pt idx="246">
                  <c:v>3363.1</c:v>
                </c:pt>
                <c:pt idx="247">
                  <c:v>3333.2</c:v>
                </c:pt>
                <c:pt idx="248">
                  <c:v>3339.8</c:v>
                </c:pt>
                <c:pt idx="249">
                  <c:v>3354.7</c:v>
                </c:pt>
                <c:pt idx="250">
                  <c:v>3358.9</c:v>
                </c:pt>
                <c:pt idx="251">
                  <c:v>3382.5</c:v>
                </c:pt>
                <c:pt idx="252">
                  <c:v>3391.2</c:v>
                </c:pt>
                <c:pt idx="253">
                  <c:v>3379.9</c:v>
                </c:pt>
                <c:pt idx="254">
                  <c:v>3397.1</c:v>
                </c:pt>
                <c:pt idx="255">
                  <c:v>3438.5</c:v>
                </c:pt>
                <c:pt idx="256">
                  <c:v>3401.2</c:v>
                </c:pt>
                <c:pt idx="257">
                  <c:v>3398</c:v>
                </c:pt>
                <c:pt idx="258">
                  <c:v>3480.4</c:v>
                </c:pt>
                <c:pt idx="259">
                  <c:v>3419.8</c:v>
                </c:pt>
                <c:pt idx="260">
                  <c:v>3417.6</c:v>
                </c:pt>
                <c:pt idx="261">
                  <c:v>3465.8</c:v>
                </c:pt>
                <c:pt idx="262">
                  <c:v>3447.9</c:v>
                </c:pt>
                <c:pt idx="263">
                  <c:v>3410.9</c:v>
                </c:pt>
                <c:pt idx="264">
                  <c:v>3419.3</c:v>
                </c:pt>
                <c:pt idx="265">
                  <c:v>3391.2</c:v>
                </c:pt>
                <c:pt idx="266">
                  <c:v>3363.9</c:v>
                </c:pt>
                <c:pt idx="267">
                  <c:v>3403.5</c:v>
                </c:pt>
                <c:pt idx="268">
                  <c:v>3389.1</c:v>
                </c:pt>
                <c:pt idx="269">
                  <c:v>3337.9</c:v>
                </c:pt>
                <c:pt idx="270">
                  <c:v>3371.7</c:v>
                </c:pt>
                <c:pt idx="271">
                  <c:v>3349.8</c:v>
                </c:pt>
                <c:pt idx="272">
                  <c:v>3350.7</c:v>
                </c:pt>
                <c:pt idx="273">
                  <c:v>3352.6</c:v>
                </c:pt>
                <c:pt idx="274">
                  <c:v>3354</c:v>
                </c:pt>
                <c:pt idx="275">
                  <c:v>3344.6</c:v>
                </c:pt>
                <c:pt idx="276">
                  <c:v>3314.1</c:v>
                </c:pt>
                <c:pt idx="277">
                  <c:v>3297.7</c:v>
                </c:pt>
                <c:pt idx="278">
                  <c:v>3319.4</c:v>
                </c:pt>
                <c:pt idx="279">
                  <c:v>3308.8</c:v>
                </c:pt>
                <c:pt idx="280">
                  <c:v>3313.1</c:v>
                </c:pt>
                <c:pt idx="281">
                  <c:v>3341</c:v>
                </c:pt>
                <c:pt idx="282">
                  <c:v>3330.8</c:v>
                </c:pt>
                <c:pt idx="283">
                  <c:v>3310.9</c:v>
                </c:pt>
                <c:pt idx="284">
                  <c:v>3348.4</c:v>
                </c:pt>
                <c:pt idx="285">
                  <c:v>3364.1</c:v>
                </c:pt>
                <c:pt idx="286">
                  <c:v>3314.5</c:v>
                </c:pt>
                <c:pt idx="287">
                  <c:v>3377.7</c:v>
                </c:pt>
                <c:pt idx="288">
                  <c:v>3390.9</c:v>
                </c:pt>
                <c:pt idx="289">
                  <c:v>3350.6</c:v>
                </c:pt>
                <c:pt idx="290">
                  <c:v>3391.9</c:v>
                </c:pt>
                <c:pt idx="291">
                  <c:v>3400</c:v>
                </c:pt>
                <c:pt idx="292">
                  <c:v>3368.5</c:v>
                </c:pt>
                <c:pt idx="293">
                  <c:v>3419.1</c:v>
                </c:pt>
                <c:pt idx="294">
                  <c:v>3402.9</c:v>
                </c:pt>
                <c:pt idx="295">
                  <c:v>3380.9</c:v>
                </c:pt>
                <c:pt idx="296">
                  <c:v>3404.9</c:v>
                </c:pt>
                <c:pt idx="297">
                  <c:v>3448.3</c:v>
                </c:pt>
                <c:pt idx="298">
                  <c:v>3402.6</c:v>
                </c:pt>
                <c:pt idx="299">
                  <c:v>3414.6</c:v>
                </c:pt>
                <c:pt idx="300">
                  <c:v>3414</c:v>
                </c:pt>
                <c:pt idx="301">
                  <c:v>3413.7</c:v>
                </c:pt>
                <c:pt idx="302">
                  <c:v>3419.1</c:v>
                </c:pt>
                <c:pt idx="303">
                  <c:v>3443.5</c:v>
                </c:pt>
                <c:pt idx="304">
                  <c:v>3407.9</c:v>
                </c:pt>
                <c:pt idx="305">
                  <c:v>3457.1</c:v>
                </c:pt>
                <c:pt idx="306">
                  <c:v>3472.2</c:v>
                </c:pt>
                <c:pt idx="307">
                  <c:v>3410.2</c:v>
                </c:pt>
                <c:pt idx="308">
                  <c:v>3467</c:v>
                </c:pt>
                <c:pt idx="309">
                  <c:v>3466.7</c:v>
                </c:pt>
                <c:pt idx="310">
                  <c:v>3430.2</c:v>
                </c:pt>
                <c:pt idx="311">
                  <c:v>3450.4</c:v>
                </c:pt>
                <c:pt idx="312">
                  <c:v>3435.6</c:v>
                </c:pt>
                <c:pt idx="313">
                  <c:v>3418.8</c:v>
                </c:pt>
                <c:pt idx="314">
                  <c:v>3449.1</c:v>
                </c:pt>
                <c:pt idx="315">
                  <c:v>3444</c:v>
                </c:pt>
                <c:pt idx="316">
                  <c:v>3436.4</c:v>
                </c:pt>
                <c:pt idx="317">
                  <c:v>3445.2</c:v>
                </c:pt>
                <c:pt idx="318">
                  <c:v>3459.7</c:v>
                </c:pt>
                <c:pt idx="319">
                  <c:v>3441.5</c:v>
                </c:pt>
                <c:pt idx="320">
                  <c:v>3464.6</c:v>
                </c:pt>
                <c:pt idx="321">
                  <c:v>3474.2</c:v>
                </c:pt>
                <c:pt idx="322">
                  <c:v>3468.5</c:v>
                </c:pt>
                <c:pt idx="323">
                  <c:v>3444.7</c:v>
                </c:pt>
                <c:pt idx="324">
                  <c:v>3466.7</c:v>
                </c:pt>
                <c:pt idx="325">
                  <c:v>3444.7</c:v>
                </c:pt>
                <c:pt idx="326">
                  <c:v>3451.6</c:v>
                </c:pt>
                <c:pt idx="327">
                  <c:v>3466.3</c:v>
                </c:pt>
                <c:pt idx="328">
                  <c:v>3462.6</c:v>
                </c:pt>
                <c:pt idx="329">
                  <c:v>3493.8</c:v>
                </c:pt>
                <c:pt idx="330">
                  <c:v>3486.7</c:v>
                </c:pt>
                <c:pt idx="331">
                  <c:v>3462.6</c:v>
                </c:pt>
                <c:pt idx="332">
                  <c:v>3487.9</c:v>
                </c:pt>
                <c:pt idx="333">
                  <c:v>3494.5</c:v>
                </c:pt>
                <c:pt idx="334">
                  <c:v>3498.6</c:v>
                </c:pt>
                <c:pt idx="335">
                  <c:v>3459.8</c:v>
                </c:pt>
                <c:pt idx="336">
                  <c:v>3502.2</c:v>
                </c:pt>
                <c:pt idx="337">
                  <c:v>3478.9</c:v>
                </c:pt>
                <c:pt idx="338">
                  <c:v>3498.8</c:v>
                </c:pt>
                <c:pt idx="339">
                  <c:v>3547.4</c:v>
                </c:pt>
                <c:pt idx="340">
                  <c:v>3528.8</c:v>
                </c:pt>
                <c:pt idx="341">
                  <c:v>3513.9</c:v>
                </c:pt>
                <c:pt idx="342">
                  <c:v>3563.1</c:v>
                </c:pt>
                <c:pt idx="343">
                  <c:v>3520</c:v>
                </c:pt>
                <c:pt idx="344">
                  <c:v>3529.6</c:v>
                </c:pt>
                <c:pt idx="345">
                  <c:v>3584.2</c:v>
                </c:pt>
                <c:pt idx="346">
                  <c:v>3578.3</c:v>
                </c:pt>
                <c:pt idx="347">
                  <c:v>3548.5</c:v>
                </c:pt>
                <c:pt idx="348">
                  <c:v>3566.8</c:v>
                </c:pt>
                <c:pt idx="349">
                  <c:v>3572.8</c:v>
                </c:pt>
                <c:pt idx="350">
                  <c:v>3600.9</c:v>
                </c:pt>
                <c:pt idx="351">
                  <c:v>3604.5</c:v>
                </c:pt>
                <c:pt idx="352">
                  <c:v>3623.4</c:v>
                </c:pt>
                <c:pt idx="353">
                  <c:v>3644.2</c:v>
                </c:pt>
                <c:pt idx="354">
                  <c:v>3636.4</c:v>
                </c:pt>
                <c:pt idx="355">
                  <c:v>3615.8</c:v>
                </c:pt>
                <c:pt idx="356">
                  <c:v>3649.6</c:v>
                </c:pt>
                <c:pt idx="357">
                  <c:v>3636.1</c:v>
                </c:pt>
                <c:pt idx="358">
                  <c:v>3627.8</c:v>
                </c:pt>
                <c:pt idx="359">
                  <c:v>3647.7</c:v>
                </c:pt>
                <c:pt idx="360">
                  <c:v>3635.9</c:v>
                </c:pt>
                <c:pt idx="361">
                  <c:v>3634.8</c:v>
                </c:pt>
                <c:pt idx="362">
                  <c:v>3674.6</c:v>
                </c:pt>
                <c:pt idx="363">
                  <c:v>3691.2</c:v>
                </c:pt>
                <c:pt idx="364">
                  <c:v>3667.6</c:v>
                </c:pt>
                <c:pt idx="365">
                  <c:v>3722.1</c:v>
                </c:pt>
                <c:pt idx="366">
                  <c:v>3700.1</c:v>
                </c:pt>
                <c:pt idx="367">
                  <c:v>3724.9</c:v>
                </c:pt>
                <c:pt idx="368">
                  <c:v>3727.7</c:v>
                </c:pt>
                <c:pt idx="369">
                  <c:v>3723.7</c:v>
                </c:pt>
                <c:pt idx="370">
                  <c:v>3748</c:v>
                </c:pt>
                <c:pt idx="371">
                  <c:v>3701.7</c:v>
                </c:pt>
                <c:pt idx="372">
                  <c:v>3735.4</c:v>
                </c:pt>
                <c:pt idx="373">
                  <c:v>3761.8</c:v>
                </c:pt>
                <c:pt idx="374">
                  <c:v>3747</c:v>
                </c:pt>
                <c:pt idx="375">
                  <c:v>3808.1</c:v>
                </c:pt>
                <c:pt idx="376">
                  <c:v>3799.8</c:v>
                </c:pt>
                <c:pt idx="377">
                  <c:v>3794.6</c:v>
                </c:pt>
                <c:pt idx="378">
                  <c:v>3735.2</c:v>
                </c:pt>
                <c:pt idx="379">
                  <c:v>3794.2</c:v>
                </c:pt>
                <c:pt idx="380">
                  <c:v>3739.8</c:v>
                </c:pt>
                <c:pt idx="381">
                  <c:v>3784.4</c:v>
                </c:pt>
                <c:pt idx="382">
                  <c:v>3771.5</c:v>
                </c:pt>
                <c:pt idx="383">
                  <c:v>3738.4</c:v>
                </c:pt>
                <c:pt idx="384">
                  <c:v>3781.6</c:v>
                </c:pt>
                <c:pt idx="385">
                  <c:v>3791.2</c:v>
                </c:pt>
                <c:pt idx="386">
                  <c:v>3751</c:v>
                </c:pt>
                <c:pt idx="387">
                  <c:v>3792.5</c:v>
                </c:pt>
                <c:pt idx="388">
                  <c:v>3784.7</c:v>
                </c:pt>
                <c:pt idx="389">
                  <c:v>3816.2</c:v>
                </c:pt>
                <c:pt idx="390">
                  <c:v>3767.3</c:v>
                </c:pt>
                <c:pt idx="391">
                  <c:v>3762.7</c:v>
                </c:pt>
                <c:pt idx="392">
                  <c:v>3846</c:v>
                </c:pt>
                <c:pt idx="393">
                  <c:v>3807</c:v>
                </c:pt>
                <c:pt idx="394">
                  <c:v>3841.9</c:v>
                </c:pt>
                <c:pt idx="395">
                  <c:v>3776.9</c:v>
                </c:pt>
                <c:pt idx="396">
                  <c:v>3760.7</c:v>
                </c:pt>
                <c:pt idx="397">
                  <c:v>3818.9</c:v>
                </c:pt>
                <c:pt idx="398">
                  <c:v>3733.8</c:v>
                </c:pt>
                <c:pt idx="399">
                  <c:v>3739.6</c:v>
                </c:pt>
                <c:pt idx="400">
                  <c:v>3795.4</c:v>
                </c:pt>
                <c:pt idx="401">
                  <c:v>3793</c:v>
                </c:pt>
                <c:pt idx="402">
                  <c:v>3740.7</c:v>
                </c:pt>
                <c:pt idx="403">
                  <c:v>3782.6</c:v>
                </c:pt>
              </c:numCache>
            </c:numRef>
          </c:val>
          <c:smooth val="0"/>
          <c:extLst>
            <c:ext xmlns:c16="http://schemas.microsoft.com/office/drawing/2014/chart" uri="{C3380CC4-5D6E-409C-BE32-E72D297353CC}">
              <c16:uniqueId val="{00000001-4059-4643-AA22-829414C0CDC8}"/>
            </c:ext>
          </c:extLst>
        </c:ser>
        <c:dLbls>
          <c:showLegendKey val="0"/>
          <c:showVal val="0"/>
          <c:showCatName val="0"/>
          <c:showSerName val="0"/>
          <c:showPercent val="0"/>
          <c:showBubbleSize val="0"/>
        </c:dLbls>
        <c:hiLowLines>
          <c:spPr>
            <a:ln w="3175">
              <a:solidFill>
                <a:srgbClr val="000000"/>
              </a:solidFill>
              <a:prstDash val="solid"/>
            </a:ln>
          </c:spPr>
        </c:hiLowLines>
        <c:smooth val="0"/>
        <c:axId val="316310656"/>
        <c:axId val="316312192"/>
      </c:lineChart>
      <c:catAx>
        <c:axId val="316310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2192"/>
        <c:crosses val="autoZero"/>
        <c:auto val="0"/>
        <c:lblAlgn val="ctr"/>
        <c:lblOffset val="100"/>
        <c:tickLblSkip val="6"/>
        <c:tickMarkSkip val="24"/>
        <c:noMultiLvlLbl val="0"/>
      </c:catAx>
      <c:valAx>
        <c:axId val="316312192"/>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06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BK_1664!$O$7:$O$410</c:f>
              <c:numCache>
                <c:formatCode>0.00</c:formatCode>
                <c:ptCount val="404"/>
                <c:pt idx="0">
                  <c:v>461.55</c:v>
                </c:pt>
                <c:pt idx="1">
                  <c:v>463.4</c:v>
                </c:pt>
                <c:pt idx="2">
                  <c:v>465.74</c:v>
                </c:pt>
                <c:pt idx="3">
                  <c:v>468.23</c:v>
                </c:pt>
                <c:pt idx="4">
                  <c:v>470.62</c:v>
                </c:pt>
                <c:pt idx="5">
                  <c:v>472.97</c:v>
                </c:pt>
                <c:pt idx="6">
                  <c:v>475.17</c:v>
                </c:pt>
                <c:pt idx="7">
                  <c:v>476.88</c:v>
                </c:pt>
                <c:pt idx="8">
                  <c:v>477.98</c:v>
                </c:pt>
                <c:pt idx="9">
                  <c:v>478.22</c:v>
                </c:pt>
                <c:pt idx="10">
                  <c:v>477.73</c:v>
                </c:pt>
                <c:pt idx="11">
                  <c:v>476.73</c:v>
                </c:pt>
                <c:pt idx="12">
                  <c:v>475.46</c:v>
                </c:pt>
                <c:pt idx="13">
                  <c:v>474.2</c:v>
                </c:pt>
                <c:pt idx="14">
                  <c:v>473.17</c:v>
                </c:pt>
                <c:pt idx="15">
                  <c:v>472.31</c:v>
                </c:pt>
                <c:pt idx="16">
                  <c:v>471.48</c:v>
                </c:pt>
                <c:pt idx="17">
                  <c:v>470.61</c:v>
                </c:pt>
                <c:pt idx="18">
                  <c:v>469.55</c:v>
                </c:pt>
                <c:pt idx="19">
                  <c:v>468.16</c:v>
                </c:pt>
                <c:pt idx="20">
                  <c:v>466.25</c:v>
                </c:pt>
                <c:pt idx="21">
                  <c:v>463.64</c:v>
                </c:pt>
                <c:pt idx="22">
                  <c:v>460.44</c:v>
                </c:pt>
                <c:pt idx="23">
                  <c:v>456.82</c:v>
                </c:pt>
                <c:pt idx="24">
                  <c:v>452.83</c:v>
                </c:pt>
                <c:pt idx="25">
                  <c:v>448.6</c:v>
                </c:pt>
                <c:pt idx="26">
                  <c:v>444.35</c:v>
                </c:pt>
                <c:pt idx="27">
                  <c:v>440.32</c:v>
                </c:pt>
                <c:pt idx="28">
                  <c:v>436.66</c:v>
                </c:pt>
                <c:pt idx="29">
                  <c:v>433.49</c:v>
                </c:pt>
                <c:pt idx="30">
                  <c:v>430.85</c:v>
                </c:pt>
                <c:pt idx="31">
                  <c:v>428.73</c:v>
                </c:pt>
                <c:pt idx="32">
                  <c:v>427.08</c:v>
                </c:pt>
                <c:pt idx="33">
                  <c:v>425.88</c:v>
                </c:pt>
                <c:pt idx="34">
                  <c:v>425</c:v>
                </c:pt>
                <c:pt idx="35">
                  <c:v>424.32</c:v>
                </c:pt>
                <c:pt idx="36">
                  <c:v>423.63</c:v>
                </c:pt>
                <c:pt idx="37">
                  <c:v>422.81</c:v>
                </c:pt>
                <c:pt idx="38">
                  <c:v>421.74</c:v>
                </c:pt>
                <c:pt idx="39">
                  <c:v>420.31</c:v>
                </c:pt>
                <c:pt idx="40">
                  <c:v>418.6</c:v>
                </c:pt>
                <c:pt idx="41">
                  <c:v>416.7</c:v>
                </c:pt>
                <c:pt idx="42">
                  <c:v>414.65</c:v>
                </c:pt>
                <c:pt idx="43">
                  <c:v>412.61</c:v>
                </c:pt>
                <c:pt idx="44">
                  <c:v>410.69</c:v>
                </c:pt>
                <c:pt idx="45">
                  <c:v>408.96</c:v>
                </c:pt>
                <c:pt idx="46">
                  <c:v>407.33</c:v>
                </c:pt>
                <c:pt idx="47">
                  <c:v>405.54</c:v>
                </c:pt>
                <c:pt idx="48">
                  <c:v>403.59</c:v>
                </c:pt>
                <c:pt idx="49">
                  <c:v>401.59</c:v>
                </c:pt>
                <c:pt idx="50">
                  <c:v>399.53</c:v>
                </c:pt>
                <c:pt idx="51">
                  <c:v>397.51</c:v>
                </c:pt>
                <c:pt idx="52">
                  <c:v>395.78</c:v>
                </c:pt>
                <c:pt idx="53">
                  <c:v>394.41</c:v>
                </c:pt>
                <c:pt idx="54">
                  <c:v>393.54</c:v>
                </c:pt>
                <c:pt idx="55">
                  <c:v>393.39</c:v>
                </c:pt>
                <c:pt idx="56">
                  <c:v>394.16</c:v>
                </c:pt>
                <c:pt idx="57">
                  <c:v>395.9</c:v>
                </c:pt>
                <c:pt idx="58">
                  <c:v>398.39</c:v>
                </c:pt>
                <c:pt idx="59">
                  <c:v>401.28</c:v>
                </c:pt>
                <c:pt idx="60">
                  <c:v>404.1</c:v>
                </c:pt>
                <c:pt idx="61">
                  <c:v>406.46</c:v>
                </c:pt>
                <c:pt idx="62">
                  <c:v>408</c:v>
                </c:pt>
                <c:pt idx="63">
                  <c:v>408.59</c:v>
                </c:pt>
                <c:pt idx="64">
                  <c:v>408.33</c:v>
                </c:pt>
                <c:pt idx="65">
                  <c:v>407.43</c:v>
                </c:pt>
                <c:pt idx="66">
                  <c:v>406.21</c:v>
                </c:pt>
                <c:pt idx="67">
                  <c:v>404.89</c:v>
                </c:pt>
                <c:pt idx="68">
                  <c:v>403.54</c:v>
                </c:pt>
                <c:pt idx="69">
                  <c:v>402.22</c:v>
                </c:pt>
                <c:pt idx="70">
                  <c:v>400.96</c:v>
                </c:pt>
                <c:pt idx="71">
                  <c:v>399.94</c:v>
                </c:pt>
                <c:pt idx="72">
                  <c:v>399.26</c:v>
                </c:pt>
                <c:pt idx="73">
                  <c:v>398.9</c:v>
                </c:pt>
                <c:pt idx="74">
                  <c:v>398.97</c:v>
                </c:pt>
                <c:pt idx="75">
                  <c:v>399.56</c:v>
                </c:pt>
                <c:pt idx="76">
                  <c:v>400.57</c:v>
                </c:pt>
                <c:pt idx="77">
                  <c:v>402.01</c:v>
                </c:pt>
                <c:pt idx="78">
                  <c:v>404.15</c:v>
                </c:pt>
                <c:pt idx="79">
                  <c:v>407.16</c:v>
                </c:pt>
                <c:pt idx="80">
                  <c:v>411.13</c:v>
                </c:pt>
                <c:pt idx="81">
                  <c:v>416.1</c:v>
                </c:pt>
                <c:pt idx="82">
                  <c:v>421.92</c:v>
                </c:pt>
                <c:pt idx="83">
                  <c:v>428.48</c:v>
                </c:pt>
                <c:pt idx="84">
                  <c:v>435.74</c:v>
                </c:pt>
                <c:pt idx="85">
                  <c:v>443.54</c:v>
                </c:pt>
                <c:pt idx="86">
                  <c:v>451.67</c:v>
                </c:pt>
                <c:pt idx="87">
                  <c:v>459.96</c:v>
                </c:pt>
                <c:pt idx="88">
                  <c:v>468.11</c:v>
                </c:pt>
                <c:pt idx="89">
                  <c:v>475.86</c:v>
                </c:pt>
                <c:pt idx="90">
                  <c:v>482.91</c:v>
                </c:pt>
                <c:pt idx="91">
                  <c:v>489.08</c:v>
                </c:pt>
                <c:pt idx="92">
                  <c:v>494.36</c:v>
                </c:pt>
                <c:pt idx="93">
                  <c:v>498.68</c:v>
                </c:pt>
                <c:pt idx="94">
                  <c:v>502.29</c:v>
                </c:pt>
                <c:pt idx="95">
                  <c:v>505.36</c:v>
                </c:pt>
                <c:pt idx="96">
                  <c:v>507.76</c:v>
                </c:pt>
                <c:pt idx="97">
                  <c:v>509.49</c:v>
                </c:pt>
                <c:pt idx="98">
                  <c:v>510.51</c:v>
                </c:pt>
                <c:pt idx="99">
                  <c:v>510.62</c:v>
                </c:pt>
                <c:pt idx="100">
                  <c:v>509.81</c:v>
                </c:pt>
                <c:pt idx="101">
                  <c:v>508.25</c:v>
                </c:pt>
                <c:pt idx="102">
                  <c:v>506.03</c:v>
                </c:pt>
                <c:pt idx="103">
                  <c:v>503.39</c:v>
                </c:pt>
                <c:pt idx="104">
                  <c:v>500.56</c:v>
                </c:pt>
                <c:pt idx="105">
                  <c:v>497.65</c:v>
                </c:pt>
                <c:pt idx="106">
                  <c:v>494.8</c:v>
                </c:pt>
                <c:pt idx="107">
                  <c:v>492.31</c:v>
                </c:pt>
                <c:pt idx="108">
                  <c:v>490.45</c:v>
                </c:pt>
                <c:pt idx="109">
                  <c:v>489.26</c:v>
                </c:pt>
                <c:pt idx="110">
                  <c:v>488.72</c:v>
                </c:pt>
                <c:pt idx="111">
                  <c:v>488.72</c:v>
                </c:pt>
                <c:pt idx="112">
                  <c:v>489.16</c:v>
                </c:pt>
                <c:pt idx="113">
                  <c:v>489.91</c:v>
                </c:pt>
                <c:pt idx="114">
                  <c:v>490.87</c:v>
                </c:pt>
                <c:pt idx="115">
                  <c:v>491.89</c:v>
                </c:pt>
                <c:pt idx="116">
                  <c:v>492.75</c:v>
                </c:pt>
                <c:pt idx="117">
                  <c:v>493.52</c:v>
                </c:pt>
                <c:pt idx="118">
                  <c:v>494.38</c:v>
                </c:pt>
                <c:pt idx="119">
                  <c:v>495.38</c:v>
                </c:pt>
                <c:pt idx="120">
                  <c:v>496.63</c:v>
                </c:pt>
                <c:pt idx="121">
                  <c:v>498.37</c:v>
                </c:pt>
                <c:pt idx="122">
                  <c:v>500.7</c:v>
                </c:pt>
                <c:pt idx="123">
                  <c:v>503.73</c:v>
                </c:pt>
                <c:pt idx="124">
                  <c:v>507.51</c:v>
                </c:pt>
                <c:pt idx="125">
                  <c:v>511.9</c:v>
                </c:pt>
                <c:pt idx="126">
                  <c:v>516.72</c:v>
                </c:pt>
                <c:pt idx="127">
                  <c:v>521.61</c:v>
                </c:pt>
                <c:pt idx="128">
                  <c:v>525.94000000000005</c:v>
                </c:pt>
                <c:pt idx="129">
                  <c:v>529.57000000000005</c:v>
                </c:pt>
                <c:pt idx="130">
                  <c:v>532.59</c:v>
                </c:pt>
                <c:pt idx="131">
                  <c:v>535.14</c:v>
                </c:pt>
                <c:pt idx="132">
                  <c:v>537.62</c:v>
                </c:pt>
                <c:pt idx="133">
                  <c:v>540.39</c:v>
                </c:pt>
                <c:pt idx="134">
                  <c:v>543.75</c:v>
                </c:pt>
                <c:pt idx="135">
                  <c:v>547.94000000000005</c:v>
                </c:pt>
                <c:pt idx="136">
                  <c:v>552.94000000000005</c:v>
                </c:pt>
                <c:pt idx="137">
                  <c:v>558.33000000000004</c:v>
                </c:pt>
                <c:pt idx="138">
                  <c:v>563.73</c:v>
                </c:pt>
                <c:pt idx="139">
                  <c:v>568.80999999999995</c:v>
                </c:pt>
                <c:pt idx="140">
                  <c:v>573.55999999999995</c:v>
                </c:pt>
                <c:pt idx="141">
                  <c:v>578.07000000000005</c:v>
                </c:pt>
                <c:pt idx="142">
                  <c:v>582.20000000000005</c:v>
                </c:pt>
                <c:pt idx="143">
                  <c:v>585.82000000000005</c:v>
                </c:pt>
                <c:pt idx="144">
                  <c:v>588.72</c:v>
                </c:pt>
                <c:pt idx="145">
                  <c:v>590.83000000000004</c:v>
                </c:pt>
                <c:pt idx="146">
                  <c:v>592</c:v>
                </c:pt>
                <c:pt idx="147">
                  <c:v>592.34</c:v>
                </c:pt>
                <c:pt idx="148">
                  <c:v>591.9</c:v>
                </c:pt>
                <c:pt idx="149">
                  <c:v>590.77</c:v>
                </c:pt>
                <c:pt idx="150">
                  <c:v>588.94000000000005</c:v>
                </c:pt>
                <c:pt idx="151">
                  <c:v>586.52</c:v>
                </c:pt>
                <c:pt idx="152">
                  <c:v>583.91</c:v>
                </c:pt>
                <c:pt idx="153">
                  <c:v>581.41999999999996</c:v>
                </c:pt>
                <c:pt idx="154">
                  <c:v>579.15</c:v>
                </c:pt>
                <c:pt idx="155">
                  <c:v>577.11</c:v>
                </c:pt>
                <c:pt idx="156">
                  <c:v>575.45000000000005</c:v>
                </c:pt>
                <c:pt idx="157">
                  <c:v>574.16</c:v>
                </c:pt>
                <c:pt idx="158">
                  <c:v>573.23</c:v>
                </c:pt>
                <c:pt idx="159">
                  <c:v>572.66</c:v>
                </c:pt>
                <c:pt idx="160">
                  <c:v>572.38</c:v>
                </c:pt>
                <c:pt idx="161">
                  <c:v>572.53</c:v>
                </c:pt>
                <c:pt idx="162">
                  <c:v>573.33000000000004</c:v>
                </c:pt>
                <c:pt idx="163">
                  <c:v>574.85</c:v>
                </c:pt>
                <c:pt idx="164">
                  <c:v>576.99</c:v>
                </c:pt>
                <c:pt idx="165">
                  <c:v>579.33000000000004</c:v>
                </c:pt>
                <c:pt idx="166">
                  <c:v>581.39</c:v>
                </c:pt>
                <c:pt idx="167">
                  <c:v>582.84</c:v>
                </c:pt>
                <c:pt idx="168">
                  <c:v>583.46</c:v>
                </c:pt>
                <c:pt idx="169">
                  <c:v>582.34</c:v>
                </c:pt>
                <c:pt idx="170">
                  <c:v>580.16</c:v>
                </c:pt>
                <c:pt idx="171">
                  <c:v>576.94000000000005</c:v>
                </c:pt>
                <c:pt idx="172">
                  <c:v>572.94000000000005</c:v>
                </c:pt>
                <c:pt idx="173">
                  <c:v>568.55999999999995</c:v>
                </c:pt>
                <c:pt idx="174">
                  <c:v>564.22</c:v>
                </c:pt>
                <c:pt idx="175">
                  <c:v>560.4</c:v>
                </c:pt>
                <c:pt idx="176">
                  <c:v>557.38</c:v>
                </c:pt>
                <c:pt idx="177">
                  <c:v>555.29</c:v>
                </c:pt>
                <c:pt idx="178">
                  <c:v>554.25</c:v>
                </c:pt>
                <c:pt idx="179">
                  <c:v>554.30999999999995</c:v>
                </c:pt>
                <c:pt idx="180">
                  <c:v>555.47</c:v>
                </c:pt>
                <c:pt idx="181">
                  <c:v>557.61</c:v>
                </c:pt>
                <c:pt idx="182">
                  <c:v>560.49</c:v>
                </c:pt>
                <c:pt idx="183">
                  <c:v>563.85</c:v>
                </c:pt>
                <c:pt idx="184">
                  <c:v>567.39</c:v>
                </c:pt>
                <c:pt idx="185">
                  <c:v>570.85</c:v>
                </c:pt>
                <c:pt idx="186">
                  <c:v>573.91</c:v>
                </c:pt>
                <c:pt idx="187">
                  <c:v>576.38</c:v>
                </c:pt>
                <c:pt idx="188">
                  <c:v>578.22</c:v>
                </c:pt>
                <c:pt idx="189">
                  <c:v>579.28</c:v>
                </c:pt>
                <c:pt idx="190">
                  <c:v>579.64</c:v>
                </c:pt>
                <c:pt idx="191">
                  <c:v>579.32000000000005</c:v>
                </c:pt>
                <c:pt idx="192">
                  <c:v>578.29999999999995</c:v>
                </c:pt>
                <c:pt idx="193">
                  <c:v>576.64</c:v>
                </c:pt>
                <c:pt idx="194">
                  <c:v>574.54</c:v>
                </c:pt>
                <c:pt idx="195">
                  <c:v>572.15</c:v>
                </c:pt>
                <c:pt idx="196">
                  <c:v>569.64</c:v>
                </c:pt>
                <c:pt idx="197">
                  <c:v>567.08000000000004</c:v>
                </c:pt>
                <c:pt idx="198">
                  <c:v>564.66</c:v>
                </c:pt>
                <c:pt idx="199">
                  <c:v>562.61</c:v>
                </c:pt>
                <c:pt idx="200">
                  <c:v>561.16</c:v>
                </c:pt>
                <c:pt idx="201">
                  <c:v>560.51</c:v>
                </c:pt>
                <c:pt idx="202">
                  <c:v>560.79</c:v>
                </c:pt>
                <c:pt idx="203">
                  <c:v>562.14</c:v>
                </c:pt>
                <c:pt idx="204">
                  <c:v>564.42999999999995</c:v>
                </c:pt>
                <c:pt idx="205">
                  <c:v>567.46</c:v>
                </c:pt>
                <c:pt idx="206">
                  <c:v>570.84</c:v>
                </c:pt>
                <c:pt idx="207">
                  <c:v>574.29</c:v>
                </c:pt>
                <c:pt idx="208">
                  <c:v>577.48</c:v>
                </c:pt>
                <c:pt idx="209">
                  <c:v>580.29999999999995</c:v>
                </c:pt>
                <c:pt idx="210">
                  <c:v>582.84</c:v>
                </c:pt>
                <c:pt idx="211">
                  <c:v>585.24</c:v>
                </c:pt>
                <c:pt idx="212">
                  <c:v>587.41999999999996</c:v>
                </c:pt>
                <c:pt idx="213">
                  <c:v>589.29</c:v>
                </c:pt>
                <c:pt idx="214">
                  <c:v>590.9</c:v>
                </c:pt>
                <c:pt idx="215">
                  <c:v>592.15</c:v>
                </c:pt>
                <c:pt idx="216">
                  <c:v>593</c:v>
                </c:pt>
                <c:pt idx="217">
                  <c:v>593.58000000000004</c:v>
                </c:pt>
                <c:pt idx="218">
                  <c:v>594.05999999999995</c:v>
                </c:pt>
                <c:pt idx="219">
                  <c:v>594.54</c:v>
                </c:pt>
                <c:pt idx="220">
                  <c:v>595.29</c:v>
                </c:pt>
                <c:pt idx="221">
                  <c:v>596.58000000000004</c:v>
                </c:pt>
                <c:pt idx="222">
                  <c:v>598.46</c:v>
                </c:pt>
                <c:pt idx="223">
                  <c:v>600.70000000000005</c:v>
                </c:pt>
                <c:pt idx="224">
                  <c:v>603.33000000000004</c:v>
                </c:pt>
                <c:pt idx="225">
                  <c:v>606.54999999999995</c:v>
                </c:pt>
                <c:pt idx="226">
                  <c:v>610.46</c:v>
                </c:pt>
                <c:pt idx="227">
                  <c:v>615.14</c:v>
                </c:pt>
                <c:pt idx="228">
                  <c:v>620.65</c:v>
                </c:pt>
                <c:pt idx="229">
                  <c:v>626.85</c:v>
                </c:pt>
                <c:pt idx="230">
                  <c:v>633.59</c:v>
                </c:pt>
                <c:pt idx="231">
                  <c:v>640.76</c:v>
                </c:pt>
                <c:pt idx="232">
                  <c:v>648.13</c:v>
                </c:pt>
                <c:pt idx="233">
                  <c:v>655.45</c:v>
                </c:pt>
                <c:pt idx="234">
                  <c:v>662.53</c:v>
                </c:pt>
                <c:pt idx="235">
                  <c:v>669.02</c:v>
                </c:pt>
                <c:pt idx="236">
                  <c:v>674.51</c:v>
                </c:pt>
                <c:pt idx="237">
                  <c:v>678.88</c:v>
                </c:pt>
                <c:pt idx="238">
                  <c:v>682.03</c:v>
                </c:pt>
                <c:pt idx="239">
                  <c:v>683.98</c:v>
                </c:pt>
                <c:pt idx="240">
                  <c:v>685.09</c:v>
                </c:pt>
                <c:pt idx="241">
                  <c:v>685.83</c:v>
                </c:pt>
                <c:pt idx="242">
                  <c:v>686.52</c:v>
                </c:pt>
                <c:pt idx="243">
                  <c:v>687.25</c:v>
                </c:pt>
                <c:pt idx="244">
                  <c:v>688.04</c:v>
                </c:pt>
                <c:pt idx="245">
                  <c:v>688.58</c:v>
                </c:pt>
                <c:pt idx="246">
                  <c:v>688.52</c:v>
                </c:pt>
                <c:pt idx="247">
                  <c:v>687.72</c:v>
                </c:pt>
                <c:pt idx="248">
                  <c:v>686.16</c:v>
                </c:pt>
                <c:pt idx="249">
                  <c:v>683.72</c:v>
                </c:pt>
                <c:pt idx="250">
                  <c:v>680.37</c:v>
                </c:pt>
                <c:pt idx="251">
                  <c:v>676.31</c:v>
                </c:pt>
                <c:pt idx="252">
                  <c:v>671.65</c:v>
                </c:pt>
                <c:pt idx="253">
                  <c:v>666.35</c:v>
                </c:pt>
                <c:pt idx="254">
                  <c:v>660.65</c:v>
                </c:pt>
                <c:pt idx="255">
                  <c:v>654.6</c:v>
                </c:pt>
                <c:pt idx="256">
                  <c:v>648.30999999999995</c:v>
                </c:pt>
                <c:pt idx="257">
                  <c:v>642</c:v>
                </c:pt>
                <c:pt idx="258">
                  <c:v>635.61</c:v>
                </c:pt>
                <c:pt idx="259">
                  <c:v>629.16999999999996</c:v>
                </c:pt>
                <c:pt idx="260">
                  <c:v>622.78</c:v>
                </c:pt>
                <c:pt idx="261">
                  <c:v>616.5</c:v>
                </c:pt>
                <c:pt idx="262">
                  <c:v>610.37</c:v>
                </c:pt>
                <c:pt idx="263">
                  <c:v>604.54</c:v>
                </c:pt>
                <c:pt idx="264">
                  <c:v>599.09</c:v>
                </c:pt>
                <c:pt idx="265">
                  <c:v>594.07000000000005</c:v>
                </c:pt>
                <c:pt idx="266">
                  <c:v>589.41</c:v>
                </c:pt>
                <c:pt idx="267">
                  <c:v>585.26</c:v>
                </c:pt>
                <c:pt idx="268">
                  <c:v>581.83000000000004</c:v>
                </c:pt>
                <c:pt idx="269">
                  <c:v>579.26</c:v>
                </c:pt>
                <c:pt idx="270">
                  <c:v>577.82000000000005</c:v>
                </c:pt>
                <c:pt idx="271">
                  <c:v>577.66</c:v>
                </c:pt>
                <c:pt idx="272">
                  <c:v>578.98</c:v>
                </c:pt>
                <c:pt idx="273">
                  <c:v>581.87</c:v>
                </c:pt>
                <c:pt idx="274">
                  <c:v>586.32000000000005</c:v>
                </c:pt>
                <c:pt idx="275">
                  <c:v>591.92999999999995</c:v>
                </c:pt>
                <c:pt idx="276">
                  <c:v>598.17999999999995</c:v>
                </c:pt>
                <c:pt idx="277">
                  <c:v>604.66999999999996</c:v>
                </c:pt>
                <c:pt idx="278">
                  <c:v>610.99</c:v>
                </c:pt>
                <c:pt idx="279">
                  <c:v>616.91999999999996</c:v>
                </c:pt>
                <c:pt idx="280">
                  <c:v>622.38</c:v>
                </c:pt>
                <c:pt idx="281">
                  <c:v>627.24</c:v>
                </c:pt>
                <c:pt idx="282">
                  <c:v>631.65</c:v>
                </c:pt>
                <c:pt idx="283">
                  <c:v>635.88</c:v>
                </c:pt>
                <c:pt idx="284">
                  <c:v>639.86</c:v>
                </c:pt>
                <c:pt idx="285">
                  <c:v>643.61</c:v>
                </c:pt>
                <c:pt idx="286">
                  <c:v>647.28</c:v>
                </c:pt>
                <c:pt idx="287">
                  <c:v>650.82000000000005</c:v>
                </c:pt>
                <c:pt idx="288">
                  <c:v>654.23</c:v>
                </c:pt>
                <c:pt idx="289">
                  <c:v>657.63</c:v>
                </c:pt>
                <c:pt idx="290">
                  <c:v>661</c:v>
                </c:pt>
                <c:pt idx="291">
                  <c:v>664.24</c:v>
                </c:pt>
                <c:pt idx="292">
                  <c:v>667.07</c:v>
                </c:pt>
                <c:pt idx="293">
                  <c:v>669.31</c:v>
                </c:pt>
                <c:pt idx="294">
                  <c:v>670.75</c:v>
                </c:pt>
                <c:pt idx="295">
                  <c:v>671.35</c:v>
                </c:pt>
                <c:pt idx="296">
                  <c:v>671.19</c:v>
                </c:pt>
                <c:pt idx="297">
                  <c:v>670.25</c:v>
                </c:pt>
                <c:pt idx="298">
                  <c:v>668.5</c:v>
                </c:pt>
                <c:pt idx="299">
                  <c:v>665.95</c:v>
                </c:pt>
                <c:pt idx="300">
                  <c:v>662.77</c:v>
                </c:pt>
                <c:pt idx="301">
                  <c:v>658.95</c:v>
                </c:pt>
                <c:pt idx="302">
                  <c:v>654.73</c:v>
                </c:pt>
                <c:pt idx="303">
                  <c:v>650.54999999999995</c:v>
                </c:pt>
                <c:pt idx="304">
                  <c:v>646.64</c:v>
                </c:pt>
                <c:pt idx="305">
                  <c:v>643.33000000000004</c:v>
                </c:pt>
                <c:pt idx="306">
                  <c:v>640.80999999999995</c:v>
                </c:pt>
                <c:pt idx="307">
                  <c:v>639.04</c:v>
                </c:pt>
                <c:pt idx="308">
                  <c:v>638.24</c:v>
                </c:pt>
                <c:pt idx="309">
                  <c:v>638.51</c:v>
                </c:pt>
                <c:pt idx="310">
                  <c:v>639.77</c:v>
                </c:pt>
                <c:pt idx="311">
                  <c:v>642</c:v>
                </c:pt>
                <c:pt idx="312">
                  <c:v>645.19000000000005</c:v>
                </c:pt>
                <c:pt idx="313">
                  <c:v>649.23</c:v>
                </c:pt>
                <c:pt idx="314">
                  <c:v>653.78</c:v>
                </c:pt>
                <c:pt idx="315">
                  <c:v>658.21</c:v>
                </c:pt>
                <c:pt idx="316">
                  <c:v>662.16</c:v>
                </c:pt>
                <c:pt idx="317">
                  <c:v>665.4</c:v>
                </c:pt>
                <c:pt idx="318">
                  <c:v>667.94</c:v>
                </c:pt>
                <c:pt idx="319">
                  <c:v>669.79</c:v>
                </c:pt>
                <c:pt idx="320">
                  <c:v>671.07</c:v>
                </c:pt>
                <c:pt idx="321">
                  <c:v>672.11</c:v>
                </c:pt>
                <c:pt idx="322">
                  <c:v>673.26</c:v>
                </c:pt>
                <c:pt idx="323">
                  <c:v>674.91</c:v>
                </c:pt>
                <c:pt idx="324">
                  <c:v>677.23</c:v>
                </c:pt>
                <c:pt idx="325">
                  <c:v>680.32</c:v>
                </c:pt>
                <c:pt idx="326">
                  <c:v>684.13</c:v>
                </c:pt>
                <c:pt idx="327">
                  <c:v>688.4</c:v>
                </c:pt>
                <c:pt idx="328">
                  <c:v>692.75</c:v>
                </c:pt>
                <c:pt idx="329">
                  <c:v>696.73</c:v>
                </c:pt>
                <c:pt idx="330">
                  <c:v>699.93</c:v>
                </c:pt>
                <c:pt idx="331">
                  <c:v>702.17</c:v>
                </c:pt>
                <c:pt idx="332">
                  <c:v>703.14</c:v>
                </c:pt>
                <c:pt idx="333">
                  <c:v>702.74</c:v>
                </c:pt>
                <c:pt idx="334">
                  <c:v>701.27</c:v>
                </c:pt>
                <c:pt idx="335">
                  <c:v>699.3</c:v>
                </c:pt>
                <c:pt idx="336">
                  <c:v>697.23</c:v>
                </c:pt>
                <c:pt idx="337">
                  <c:v>695.48</c:v>
                </c:pt>
                <c:pt idx="338">
                  <c:v>694.31</c:v>
                </c:pt>
                <c:pt idx="339">
                  <c:v>694.04</c:v>
                </c:pt>
                <c:pt idx="340">
                  <c:v>694.75</c:v>
                </c:pt>
                <c:pt idx="341">
                  <c:v>696.21</c:v>
                </c:pt>
                <c:pt idx="342">
                  <c:v>698.05</c:v>
                </c:pt>
                <c:pt idx="343">
                  <c:v>699.92</c:v>
                </c:pt>
                <c:pt idx="344">
                  <c:v>701.72</c:v>
                </c:pt>
                <c:pt idx="345">
                  <c:v>703.1</c:v>
                </c:pt>
                <c:pt idx="346">
                  <c:v>703.76</c:v>
                </c:pt>
                <c:pt idx="347">
                  <c:v>703.43</c:v>
                </c:pt>
                <c:pt idx="348">
                  <c:v>702.13</c:v>
                </c:pt>
                <c:pt idx="349">
                  <c:v>699.97</c:v>
                </c:pt>
                <c:pt idx="350">
                  <c:v>697.22</c:v>
                </c:pt>
                <c:pt idx="351">
                  <c:v>694.21</c:v>
                </c:pt>
                <c:pt idx="352">
                  <c:v>691.36</c:v>
                </c:pt>
                <c:pt idx="353">
                  <c:v>689.15</c:v>
                </c:pt>
                <c:pt idx="354">
                  <c:v>688.01</c:v>
                </c:pt>
                <c:pt idx="355">
                  <c:v>688.05</c:v>
                </c:pt>
                <c:pt idx="356">
                  <c:v>689.24</c:v>
                </c:pt>
                <c:pt idx="357">
                  <c:v>691.56</c:v>
                </c:pt>
                <c:pt idx="358">
                  <c:v>694.59</c:v>
                </c:pt>
                <c:pt idx="359">
                  <c:v>697.9</c:v>
                </c:pt>
                <c:pt idx="360">
                  <c:v>700.98</c:v>
                </c:pt>
                <c:pt idx="361">
                  <c:v>703.5</c:v>
                </c:pt>
                <c:pt idx="362">
                  <c:v>705.19</c:v>
                </c:pt>
                <c:pt idx="363">
                  <c:v>705.92</c:v>
                </c:pt>
                <c:pt idx="364">
                  <c:v>705.77</c:v>
                </c:pt>
                <c:pt idx="365">
                  <c:v>705</c:v>
                </c:pt>
                <c:pt idx="366">
                  <c:v>703.92</c:v>
                </c:pt>
                <c:pt idx="367">
                  <c:v>702.68</c:v>
                </c:pt>
                <c:pt idx="368">
                  <c:v>701.55</c:v>
                </c:pt>
                <c:pt idx="369">
                  <c:v>700.65</c:v>
                </c:pt>
                <c:pt idx="370">
                  <c:v>700.15</c:v>
                </c:pt>
                <c:pt idx="371">
                  <c:v>700.09</c:v>
                </c:pt>
                <c:pt idx="372">
                  <c:v>700.51</c:v>
                </c:pt>
                <c:pt idx="373">
                  <c:v>701.28</c:v>
                </c:pt>
                <c:pt idx="374">
                  <c:v>702.39</c:v>
                </c:pt>
                <c:pt idx="375">
                  <c:v>703.76</c:v>
                </c:pt>
                <c:pt idx="376">
                  <c:v>705.39</c:v>
                </c:pt>
                <c:pt idx="377">
                  <c:v>707.25</c:v>
                </c:pt>
                <c:pt idx="378">
                  <c:v>709.07</c:v>
                </c:pt>
                <c:pt idx="379">
                  <c:v>710.79</c:v>
                </c:pt>
                <c:pt idx="380">
                  <c:v>712.02</c:v>
                </c:pt>
                <c:pt idx="381">
                  <c:v>712.52</c:v>
                </c:pt>
                <c:pt idx="382">
                  <c:v>712.26</c:v>
                </c:pt>
                <c:pt idx="383">
                  <c:v>711.2</c:v>
                </c:pt>
                <c:pt idx="384">
                  <c:v>709.28</c:v>
                </c:pt>
                <c:pt idx="385">
                  <c:v>706.75</c:v>
                </c:pt>
                <c:pt idx="386">
                  <c:v>703.92</c:v>
                </c:pt>
                <c:pt idx="387">
                  <c:v>701.16</c:v>
                </c:pt>
                <c:pt idx="388">
                  <c:v>698.69</c:v>
                </c:pt>
                <c:pt idx="389">
                  <c:v>696.55</c:v>
                </c:pt>
                <c:pt idx="390">
                  <c:v>694.92</c:v>
                </c:pt>
                <c:pt idx="391">
                  <c:v>693.89</c:v>
                </c:pt>
                <c:pt idx="392">
                  <c:v>693.59</c:v>
                </c:pt>
                <c:pt idx="393">
                  <c:v>693.9</c:v>
                </c:pt>
                <c:pt idx="394">
                  <c:v>694.76</c:v>
                </c:pt>
                <c:pt idx="395">
                  <c:v>696.18</c:v>
                </c:pt>
                <c:pt idx="396">
                  <c:v>698.17</c:v>
                </c:pt>
                <c:pt idx="397">
                  <c:v>700.64</c:v>
                </c:pt>
                <c:pt idx="398">
                  <c:v>694.36</c:v>
                </c:pt>
                <c:pt idx="399">
                  <c:v>647.87</c:v>
                </c:pt>
                <c:pt idx="400">
                  <c:v>650.75</c:v>
                </c:pt>
                <c:pt idx="401">
                  <c:v>603.55999999999995</c:v>
                </c:pt>
                <c:pt idx="402">
                  <c:v>605.95000000000005</c:v>
                </c:pt>
                <c:pt idx="403">
                  <c:v>608.05999999999995</c:v>
                </c:pt>
              </c:numCache>
            </c:numRef>
          </c:val>
          <c:smooth val="0"/>
          <c:extLst>
            <c:ext xmlns:c16="http://schemas.microsoft.com/office/drawing/2014/chart" uri="{C3380CC4-5D6E-409C-BE32-E72D297353CC}">
              <c16:uniqueId val="{00000000-19B7-4530-90CF-7CAF73FE635D}"/>
            </c:ext>
          </c:extLst>
        </c:ser>
        <c:ser>
          <c:idx val="0"/>
          <c:order val="1"/>
          <c:tx>
            <c:v>Säsongrensat</c:v>
          </c:tx>
          <c:spPr>
            <a:ln w="28575">
              <a:noFill/>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BK_1664!$N$7:$N$410</c:f>
              <c:numCache>
                <c:formatCode>0.0</c:formatCode>
                <c:ptCount val="404"/>
                <c:pt idx="0">
                  <c:v>466.2</c:v>
                </c:pt>
                <c:pt idx="1">
                  <c:v>453</c:v>
                </c:pt>
                <c:pt idx="2">
                  <c:v>454.1</c:v>
                </c:pt>
                <c:pt idx="3">
                  <c:v>479.4</c:v>
                </c:pt>
                <c:pt idx="4">
                  <c:v>461.8</c:v>
                </c:pt>
                <c:pt idx="5">
                  <c:v>479.4</c:v>
                </c:pt>
                <c:pt idx="6">
                  <c:v>490.1</c:v>
                </c:pt>
                <c:pt idx="7">
                  <c:v>460.5</c:v>
                </c:pt>
                <c:pt idx="8">
                  <c:v>475.9</c:v>
                </c:pt>
                <c:pt idx="9">
                  <c:v>497.3</c:v>
                </c:pt>
                <c:pt idx="10">
                  <c:v>480.4</c:v>
                </c:pt>
                <c:pt idx="11">
                  <c:v>461.3</c:v>
                </c:pt>
                <c:pt idx="12">
                  <c:v>482.7</c:v>
                </c:pt>
                <c:pt idx="13">
                  <c:v>477.8</c:v>
                </c:pt>
                <c:pt idx="14">
                  <c:v>465</c:v>
                </c:pt>
                <c:pt idx="15">
                  <c:v>467.1</c:v>
                </c:pt>
                <c:pt idx="16">
                  <c:v>467.9</c:v>
                </c:pt>
                <c:pt idx="17">
                  <c:v>474.5</c:v>
                </c:pt>
                <c:pt idx="18">
                  <c:v>465.8</c:v>
                </c:pt>
                <c:pt idx="19">
                  <c:v>480.8</c:v>
                </c:pt>
                <c:pt idx="20">
                  <c:v>466.8</c:v>
                </c:pt>
                <c:pt idx="21">
                  <c:v>466.9</c:v>
                </c:pt>
                <c:pt idx="22">
                  <c:v>453.7</c:v>
                </c:pt>
                <c:pt idx="23">
                  <c:v>460.1</c:v>
                </c:pt>
                <c:pt idx="24">
                  <c:v>453.1</c:v>
                </c:pt>
                <c:pt idx="25">
                  <c:v>439.9</c:v>
                </c:pt>
                <c:pt idx="26">
                  <c:v>451.1</c:v>
                </c:pt>
                <c:pt idx="27">
                  <c:v>444.2</c:v>
                </c:pt>
                <c:pt idx="28">
                  <c:v>434</c:v>
                </c:pt>
                <c:pt idx="29">
                  <c:v>422.1</c:v>
                </c:pt>
                <c:pt idx="30">
                  <c:v>437.8</c:v>
                </c:pt>
                <c:pt idx="31">
                  <c:v>438.1</c:v>
                </c:pt>
                <c:pt idx="32">
                  <c:v>425.8</c:v>
                </c:pt>
                <c:pt idx="33">
                  <c:v>404.4</c:v>
                </c:pt>
                <c:pt idx="34">
                  <c:v>428.3</c:v>
                </c:pt>
                <c:pt idx="35">
                  <c:v>434.4</c:v>
                </c:pt>
                <c:pt idx="36">
                  <c:v>420.9</c:v>
                </c:pt>
                <c:pt idx="37">
                  <c:v>425.8</c:v>
                </c:pt>
                <c:pt idx="38">
                  <c:v>427.1</c:v>
                </c:pt>
                <c:pt idx="39">
                  <c:v>417</c:v>
                </c:pt>
                <c:pt idx="40">
                  <c:v>420.6</c:v>
                </c:pt>
                <c:pt idx="41">
                  <c:v>411.7</c:v>
                </c:pt>
                <c:pt idx="42">
                  <c:v>419.2</c:v>
                </c:pt>
                <c:pt idx="43">
                  <c:v>411.1</c:v>
                </c:pt>
                <c:pt idx="44">
                  <c:v>405.9</c:v>
                </c:pt>
                <c:pt idx="45">
                  <c:v>413.7</c:v>
                </c:pt>
                <c:pt idx="46">
                  <c:v>401.4</c:v>
                </c:pt>
                <c:pt idx="47">
                  <c:v>407.8</c:v>
                </c:pt>
                <c:pt idx="48">
                  <c:v>404.7</c:v>
                </c:pt>
                <c:pt idx="49">
                  <c:v>403.9</c:v>
                </c:pt>
                <c:pt idx="50">
                  <c:v>403.1</c:v>
                </c:pt>
                <c:pt idx="51">
                  <c:v>397.7</c:v>
                </c:pt>
                <c:pt idx="52">
                  <c:v>396.9</c:v>
                </c:pt>
                <c:pt idx="53">
                  <c:v>400.2</c:v>
                </c:pt>
                <c:pt idx="54">
                  <c:v>375.8</c:v>
                </c:pt>
                <c:pt idx="55">
                  <c:v>391.2</c:v>
                </c:pt>
                <c:pt idx="56">
                  <c:v>399.1</c:v>
                </c:pt>
                <c:pt idx="57">
                  <c:v>390.8</c:v>
                </c:pt>
                <c:pt idx="58">
                  <c:v>412.3</c:v>
                </c:pt>
                <c:pt idx="59">
                  <c:v>389.8</c:v>
                </c:pt>
                <c:pt idx="60">
                  <c:v>397</c:v>
                </c:pt>
                <c:pt idx="61">
                  <c:v>413.5</c:v>
                </c:pt>
                <c:pt idx="62">
                  <c:v>411.5</c:v>
                </c:pt>
                <c:pt idx="63">
                  <c:v>397.7</c:v>
                </c:pt>
                <c:pt idx="64">
                  <c:v>429.5</c:v>
                </c:pt>
                <c:pt idx="65">
                  <c:v>422.2</c:v>
                </c:pt>
                <c:pt idx="66">
                  <c:v>398.1</c:v>
                </c:pt>
                <c:pt idx="67">
                  <c:v>395.7</c:v>
                </c:pt>
                <c:pt idx="68">
                  <c:v>391.2</c:v>
                </c:pt>
                <c:pt idx="69">
                  <c:v>400.6</c:v>
                </c:pt>
                <c:pt idx="70">
                  <c:v>401.2</c:v>
                </c:pt>
                <c:pt idx="71">
                  <c:v>403.2</c:v>
                </c:pt>
                <c:pt idx="72">
                  <c:v>400.3</c:v>
                </c:pt>
                <c:pt idx="73">
                  <c:v>415.4</c:v>
                </c:pt>
                <c:pt idx="74">
                  <c:v>398.3</c:v>
                </c:pt>
                <c:pt idx="75">
                  <c:v>398.5</c:v>
                </c:pt>
                <c:pt idx="76">
                  <c:v>396.7</c:v>
                </c:pt>
                <c:pt idx="77">
                  <c:v>383.6</c:v>
                </c:pt>
                <c:pt idx="78">
                  <c:v>412.2</c:v>
                </c:pt>
                <c:pt idx="79">
                  <c:v>395.5</c:v>
                </c:pt>
                <c:pt idx="80">
                  <c:v>422.2</c:v>
                </c:pt>
                <c:pt idx="81">
                  <c:v>431.1</c:v>
                </c:pt>
                <c:pt idx="82">
                  <c:v>404.9</c:v>
                </c:pt>
                <c:pt idx="83">
                  <c:v>442.5</c:v>
                </c:pt>
                <c:pt idx="84">
                  <c:v>438</c:v>
                </c:pt>
                <c:pt idx="85">
                  <c:v>420</c:v>
                </c:pt>
                <c:pt idx="86">
                  <c:v>444.5</c:v>
                </c:pt>
                <c:pt idx="87">
                  <c:v>477.3</c:v>
                </c:pt>
                <c:pt idx="88">
                  <c:v>462.3</c:v>
                </c:pt>
                <c:pt idx="89">
                  <c:v>475.1</c:v>
                </c:pt>
                <c:pt idx="90">
                  <c:v>494.8</c:v>
                </c:pt>
                <c:pt idx="91">
                  <c:v>489.7</c:v>
                </c:pt>
                <c:pt idx="92">
                  <c:v>490</c:v>
                </c:pt>
                <c:pt idx="93">
                  <c:v>510.5</c:v>
                </c:pt>
                <c:pt idx="94">
                  <c:v>507</c:v>
                </c:pt>
                <c:pt idx="95">
                  <c:v>485.3</c:v>
                </c:pt>
                <c:pt idx="96">
                  <c:v>504.9</c:v>
                </c:pt>
                <c:pt idx="97">
                  <c:v>507.5</c:v>
                </c:pt>
                <c:pt idx="98">
                  <c:v>509.3</c:v>
                </c:pt>
                <c:pt idx="99">
                  <c:v>521.20000000000005</c:v>
                </c:pt>
                <c:pt idx="100">
                  <c:v>510.5</c:v>
                </c:pt>
                <c:pt idx="101">
                  <c:v>527.29999999999995</c:v>
                </c:pt>
                <c:pt idx="102">
                  <c:v>495.9</c:v>
                </c:pt>
                <c:pt idx="103">
                  <c:v>504.5</c:v>
                </c:pt>
                <c:pt idx="104">
                  <c:v>506.9</c:v>
                </c:pt>
                <c:pt idx="105">
                  <c:v>472</c:v>
                </c:pt>
                <c:pt idx="106">
                  <c:v>489.4</c:v>
                </c:pt>
                <c:pt idx="107">
                  <c:v>500.1</c:v>
                </c:pt>
                <c:pt idx="108">
                  <c:v>509</c:v>
                </c:pt>
                <c:pt idx="109">
                  <c:v>486.7</c:v>
                </c:pt>
                <c:pt idx="110">
                  <c:v>498.3</c:v>
                </c:pt>
                <c:pt idx="111">
                  <c:v>485.6</c:v>
                </c:pt>
                <c:pt idx="112">
                  <c:v>482.3</c:v>
                </c:pt>
                <c:pt idx="113">
                  <c:v>492.5</c:v>
                </c:pt>
                <c:pt idx="114">
                  <c:v>471.4</c:v>
                </c:pt>
                <c:pt idx="115">
                  <c:v>490</c:v>
                </c:pt>
                <c:pt idx="116">
                  <c:v>508.1</c:v>
                </c:pt>
                <c:pt idx="117">
                  <c:v>503.5</c:v>
                </c:pt>
                <c:pt idx="118">
                  <c:v>501.2</c:v>
                </c:pt>
                <c:pt idx="119">
                  <c:v>491.2</c:v>
                </c:pt>
                <c:pt idx="120">
                  <c:v>492.9</c:v>
                </c:pt>
                <c:pt idx="121">
                  <c:v>497.5</c:v>
                </c:pt>
                <c:pt idx="122">
                  <c:v>502</c:v>
                </c:pt>
                <c:pt idx="123">
                  <c:v>488.1</c:v>
                </c:pt>
                <c:pt idx="124">
                  <c:v>503.2</c:v>
                </c:pt>
                <c:pt idx="125">
                  <c:v>500.4</c:v>
                </c:pt>
                <c:pt idx="126">
                  <c:v>535</c:v>
                </c:pt>
                <c:pt idx="127">
                  <c:v>538.9</c:v>
                </c:pt>
                <c:pt idx="128">
                  <c:v>524.79999999999995</c:v>
                </c:pt>
                <c:pt idx="129">
                  <c:v>526.70000000000005</c:v>
                </c:pt>
                <c:pt idx="130">
                  <c:v>525.6</c:v>
                </c:pt>
                <c:pt idx="131">
                  <c:v>542.1</c:v>
                </c:pt>
                <c:pt idx="132">
                  <c:v>527.79999999999995</c:v>
                </c:pt>
                <c:pt idx="133">
                  <c:v>553.20000000000005</c:v>
                </c:pt>
                <c:pt idx="134">
                  <c:v>538.6</c:v>
                </c:pt>
                <c:pt idx="135">
                  <c:v>541.79999999999995</c:v>
                </c:pt>
                <c:pt idx="136">
                  <c:v>554.4</c:v>
                </c:pt>
                <c:pt idx="137">
                  <c:v>538.70000000000005</c:v>
                </c:pt>
                <c:pt idx="138">
                  <c:v>565.9</c:v>
                </c:pt>
                <c:pt idx="139">
                  <c:v>596.1</c:v>
                </c:pt>
                <c:pt idx="140">
                  <c:v>561.4</c:v>
                </c:pt>
                <c:pt idx="141">
                  <c:v>576.5</c:v>
                </c:pt>
                <c:pt idx="142">
                  <c:v>602.29999999999995</c:v>
                </c:pt>
                <c:pt idx="143">
                  <c:v>576.4</c:v>
                </c:pt>
                <c:pt idx="144">
                  <c:v>583.1</c:v>
                </c:pt>
                <c:pt idx="145">
                  <c:v>588</c:v>
                </c:pt>
                <c:pt idx="146">
                  <c:v>578.70000000000005</c:v>
                </c:pt>
                <c:pt idx="147">
                  <c:v>591.79999999999995</c:v>
                </c:pt>
                <c:pt idx="148">
                  <c:v>612.29999999999995</c:v>
                </c:pt>
                <c:pt idx="149">
                  <c:v>601.79999999999995</c:v>
                </c:pt>
                <c:pt idx="150">
                  <c:v>594.70000000000005</c:v>
                </c:pt>
                <c:pt idx="151">
                  <c:v>581.1</c:v>
                </c:pt>
                <c:pt idx="152">
                  <c:v>565.5</c:v>
                </c:pt>
                <c:pt idx="153">
                  <c:v>587.4</c:v>
                </c:pt>
                <c:pt idx="154">
                  <c:v>569.20000000000005</c:v>
                </c:pt>
                <c:pt idx="155">
                  <c:v>580.79999999999995</c:v>
                </c:pt>
                <c:pt idx="156">
                  <c:v>572.4</c:v>
                </c:pt>
                <c:pt idx="157">
                  <c:v>582.79999999999995</c:v>
                </c:pt>
                <c:pt idx="158">
                  <c:v>572.79999999999995</c:v>
                </c:pt>
                <c:pt idx="159">
                  <c:v>569.4</c:v>
                </c:pt>
                <c:pt idx="160">
                  <c:v>574.20000000000005</c:v>
                </c:pt>
                <c:pt idx="161">
                  <c:v>593.79999999999995</c:v>
                </c:pt>
                <c:pt idx="162">
                  <c:v>564.29999999999995</c:v>
                </c:pt>
                <c:pt idx="163">
                  <c:v>545.79999999999995</c:v>
                </c:pt>
                <c:pt idx="164">
                  <c:v>579.1</c:v>
                </c:pt>
                <c:pt idx="165">
                  <c:v>570.70000000000005</c:v>
                </c:pt>
                <c:pt idx="166">
                  <c:v>596.5</c:v>
                </c:pt>
                <c:pt idx="167">
                  <c:v>581</c:v>
                </c:pt>
                <c:pt idx="168">
                  <c:v>596.79999999999995</c:v>
                </c:pt>
                <c:pt idx="169">
                  <c:v>585.6</c:v>
                </c:pt>
                <c:pt idx="170">
                  <c:v>587.5</c:v>
                </c:pt>
                <c:pt idx="171">
                  <c:v>585.1</c:v>
                </c:pt>
                <c:pt idx="172">
                  <c:v>558.70000000000005</c:v>
                </c:pt>
                <c:pt idx="173">
                  <c:v>563.4</c:v>
                </c:pt>
                <c:pt idx="174">
                  <c:v>559.4</c:v>
                </c:pt>
                <c:pt idx="175">
                  <c:v>555.4</c:v>
                </c:pt>
                <c:pt idx="176">
                  <c:v>568.6</c:v>
                </c:pt>
                <c:pt idx="177">
                  <c:v>558</c:v>
                </c:pt>
                <c:pt idx="178">
                  <c:v>544.4</c:v>
                </c:pt>
                <c:pt idx="179">
                  <c:v>561.9</c:v>
                </c:pt>
                <c:pt idx="180">
                  <c:v>553.5</c:v>
                </c:pt>
                <c:pt idx="181">
                  <c:v>547.5</c:v>
                </c:pt>
                <c:pt idx="182">
                  <c:v>569.1</c:v>
                </c:pt>
                <c:pt idx="183">
                  <c:v>554.20000000000005</c:v>
                </c:pt>
                <c:pt idx="184">
                  <c:v>558.29999999999995</c:v>
                </c:pt>
                <c:pt idx="185">
                  <c:v>576.5</c:v>
                </c:pt>
                <c:pt idx="186">
                  <c:v>585</c:v>
                </c:pt>
                <c:pt idx="187">
                  <c:v>579.9</c:v>
                </c:pt>
                <c:pt idx="188">
                  <c:v>581.6</c:v>
                </c:pt>
                <c:pt idx="189">
                  <c:v>585.6</c:v>
                </c:pt>
                <c:pt idx="190">
                  <c:v>574.29999999999995</c:v>
                </c:pt>
                <c:pt idx="191">
                  <c:v>574.20000000000005</c:v>
                </c:pt>
                <c:pt idx="192">
                  <c:v>563.1</c:v>
                </c:pt>
                <c:pt idx="193">
                  <c:v>587</c:v>
                </c:pt>
                <c:pt idx="194">
                  <c:v>572.9</c:v>
                </c:pt>
                <c:pt idx="195">
                  <c:v>579.70000000000005</c:v>
                </c:pt>
                <c:pt idx="196">
                  <c:v>577.9</c:v>
                </c:pt>
                <c:pt idx="197">
                  <c:v>574.4</c:v>
                </c:pt>
                <c:pt idx="198">
                  <c:v>558.20000000000005</c:v>
                </c:pt>
                <c:pt idx="199">
                  <c:v>545.9</c:v>
                </c:pt>
                <c:pt idx="200">
                  <c:v>570</c:v>
                </c:pt>
                <c:pt idx="201">
                  <c:v>550</c:v>
                </c:pt>
                <c:pt idx="202">
                  <c:v>557.4</c:v>
                </c:pt>
                <c:pt idx="203">
                  <c:v>566.70000000000005</c:v>
                </c:pt>
                <c:pt idx="204">
                  <c:v>576.6</c:v>
                </c:pt>
                <c:pt idx="205">
                  <c:v>554.4</c:v>
                </c:pt>
                <c:pt idx="206">
                  <c:v>568.79999999999995</c:v>
                </c:pt>
                <c:pt idx="207">
                  <c:v>581.5</c:v>
                </c:pt>
                <c:pt idx="208">
                  <c:v>585.70000000000005</c:v>
                </c:pt>
                <c:pt idx="209">
                  <c:v>557.70000000000005</c:v>
                </c:pt>
                <c:pt idx="210">
                  <c:v>584.9</c:v>
                </c:pt>
                <c:pt idx="211">
                  <c:v>593.70000000000005</c:v>
                </c:pt>
                <c:pt idx="212">
                  <c:v>583.79999999999995</c:v>
                </c:pt>
                <c:pt idx="213">
                  <c:v>599.29999999999995</c:v>
                </c:pt>
                <c:pt idx="214">
                  <c:v>580.20000000000005</c:v>
                </c:pt>
                <c:pt idx="215">
                  <c:v>595.9</c:v>
                </c:pt>
                <c:pt idx="216">
                  <c:v>585.9</c:v>
                </c:pt>
                <c:pt idx="217">
                  <c:v>593.6</c:v>
                </c:pt>
                <c:pt idx="218">
                  <c:v>597.29999999999995</c:v>
                </c:pt>
                <c:pt idx="219">
                  <c:v>609.5</c:v>
                </c:pt>
                <c:pt idx="220">
                  <c:v>596.4</c:v>
                </c:pt>
                <c:pt idx="221">
                  <c:v>587.6</c:v>
                </c:pt>
                <c:pt idx="222">
                  <c:v>587.5</c:v>
                </c:pt>
                <c:pt idx="223">
                  <c:v>607.9</c:v>
                </c:pt>
                <c:pt idx="224">
                  <c:v>601.4</c:v>
                </c:pt>
                <c:pt idx="225">
                  <c:v>596.6</c:v>
                </c:pt>
                <c:pt idx="226">
                  <c:v>620.70000000000005</c:v>
                </c:pt>
                <c:pt idx="227">
                  <c:v>617.70000000000005</c:v>
                </c:pt>
                <c:pt idx="228">
                  <c:v>625.4</c:v>
                </c:pt>
                <c:pt idx="229">
                  <c:v>628.9</c:v>
                </c:pt>
                <c:pt idx="230">
                  <c:v>632.79999999999995</c:v>
                </c:pt>
                <c:pt idx="231">
                  <c:v>624.5</c:v>
                </c:pt>
                <c:pt idx="232">
                  <c:v>628.79999999999995</c:v>
                </c:pt>
                <c:pt idx="233">
                  <c:v>663.5</c:v>
                </c:pt>
                <c:pt idx="234">
                  <c:v>685.1</c:v>
                </c:pt>
                <c:pt idx="235">
                  <c:v>673.7</c:v>
                </c:pt>
                <c:pt idx="236">
                  <c:v>665.6</c:v>
                </c:pt>
                <c:pt idx="237">
                  <c:v>682.1</c:v>
                </c:pt>
                <c:pt idx="238">
                  <c:v>692.2</c:v>
                </c:pt>
                <c:pt idx="239">
                  <c:v>666.1</c:v>
                </c:pt>
                <c:pt idx="240">
                  <c:v>706</c:v>
                </c:pt>
                <c:pt idx="241">
                  <c:v>679.2</c:v>
                </c:pt>
                <c:pt idx="242">
                  <c:v>667.7</c:v>
                </c:pt>
                <c:pt idx="243">
                  <c:v>696.7</c:v>
                </c:pt>
                <c:pt idx="244">
                  <c:v>695.8</c:v>
                </c:pt>
                <c:pt idx="245">
                  <c:v>668.9</c:v>
                </c:pt>
                <c:pt idx="246">
                  <c:v>686.6</c:v>
                </c:pt>
                <c:pt idx="247">
                  <c:v>704.2</c:v>
                </c:pt>
                <c:pt idx="248">
                  <c:v>679.8</c:v>
                </c:pt>
                <c:pt idx="249">
                  <c:v>698</c:v>
                </c:pt>
                <c:pt idx="250">
                  <c:v>689</c:v>
                </c:pt>
                <c:pt idx="251">
                  <c:v>668.8</c:v>
                </c:pt>
                <c:pt idx="252">
                  <c:v>653.5</c:v>
                </c:pt>
                <c:pt idx="253">
                  <c:v>665</c:v>
                </c:pt>
                <c:pt idx="254">
                  <c:v>674.6</c:v>
                </c:pt>
                <c:pt idx="255">
                  <c:v>645.20000000000005</c:v>
                </c:pt>
                <c:pt idx="256">
                  <c:v>653.5</c:v>
                </c:pt>
                <c:pt idx="257">
                  <c:v>645.4</c:v>
                </c:pt>
                <c:pt idx="258">
                  <c:v>631.29999999999995</c:v>
                </c:pt>
                <c:pt idx="259">
                  <c:v>631.20000000000005</c:v>
                </c:pt>
                <c:pt idx="260">
                  <c:v>631.9</c:v>
                </c:pt>
                <c:pt idx="261">
                  <c:v>613.5</c:v>
                </c:pt>
                <c:pt idx="262">
                  <c:v>585.4</c:v>
                </c:pt>
                <c:pt idx="263">
                  <c:v>612.79999999999995</c:v>
                </c:pt>
                <c:pt idx="264">
                  <c:v>608.20000000000005</c:v>
                </c:pt>
                <c:pt idx="265">
                  <c:v>592.70000000000005</c:v>
                </c:pt>
                <c:pt idx="266">
                  <c:v>601.70000000000005</c:v>
                </c:pt>
                <c:pt idx="267">
                  <c:v>573.6</c:v>
                </c:pt>
                <c:pt idx="268">
                  <c:v>572</c:v>
                </c:pt>
                <c:pt idx="269">
                  <c:v>611.79999999999995</c:v>
                </c:pt>
                <c:pt idx="270">
                  <c:v>547.1</c:v>
                </c:pt>
                <c:pt idx="271">
                  <c:v>557.20000000000005</c:v>
                </c:pt>
                <c:pt idx="272">
                  <c:v>590.20000000000005</c:v>
                </c:pt>
                <c:pt idx="273">
                  <c:v>572</c:v>
                </c:pt>
                <c:pt idx="274">
                  <c:v>585.5</c:v>
                </c:pt>
                <c:pt idx="275">
                  <c:v>600.29999999999995</c:v>
                </c:pt>
                <c:pt idx="276">
                  <c:v>587</c:v>
                </c:pt>
                <c:pt idx="277">
                  <c:v>616.20000000000005</c:v>
                </c:pt>
                <c:pt idx="278">
                  <c:v>603.4</c:v>
                </c:pt>
                <c:pt idx="279">
                  <c:v>624.1</c:v>
                </c:pt>
                <c:pt idx="280">
                  <c:v>627.5</c:v>
                </c:pt>
                <c:pt idx="281">
                  <c:v>622.29999999999995</c:v>
                </c:pt>
                <c:pt idx="282">
                  <c:v>648.20000000000005</c:v>
                </c:pt>
                <c:pt idx="283">
                  <c:v>624.29999999999995</c:v>
                </c:pt>
                <c:pt idx="284">
                  <c:v>635.9</c:v>
                </c:pt>
                <c:pt idx="285">
                  <c:v>633.9</c:v>
                </c:pt>
                <c:pt idx="286">
                  <c:v>658</c:v>
                </c:pt>
                <c:pt idx="287">
                  <c:v>643.1</c:v>
                </c:pt>
                <c:pt idx="288">
                  <c:v>656.2</c:v>
                </c:pt>
                <c:pt idx="289">
                  <c:v>674.1</c:v>
                </c:pt>
                <c:pt idx="290">
                  <c:v>648.79999999999995</c:v>
                </c:pt>
                <c:pt idx="291">
                  <c:v>665.9</c:v>
                </c:pt>
                <c:pt idx="292">
                  <c:v>672.8</c:v>
                </c:pt>
                <c:pt idx="293">
                  <c:v>648.79999999999995</c:v>
                </c:pt>
                <c:pt idx="294">
                  <c:v>674.5</c:v>
                </c:pt>
                <c:pt idx="295">
                  <c:v>679.6</c:v>
                </c:pt>
                <c:pt idx="296">
                  <c:v>673.8</c:v>
                </c:pt>
                <c:pt idx="297">
                  <c:v>666.2</c:v>
                </c:pt>
                <c:pt idx="298">
                  <c:v>684.8</c:v>
                </c:pt>
                <c:pt idx="299">
                  <c:v>672.1</c:v>
                </c:pt>
                <c:pt idx="300">
                  <c:v>643.1</c:v>
                </c:pt>
                <c:pt idx="301">
                  <c:v>642.29999999999995</c:v>
                </c:pt>
                <c:pt idx="302">
                  <c:v>658.8</c:v>
                </c:pt>
                <c:pt idx="303">
                  <c:v>653.4</c:v>
                </c:pt>
                <c:pt idx="304">
                  <c:v>648.4</c:v>
                </c:pt>
                <c:pt idx="305">
                  <c:v>660.2</c:v>
                </c:pt>
                <c:pt idx="306">
                  <c:v>627.4</c:v>
                </c:pt>
                <c:pt idx="307">
                  <c:v>643.29999999999995</c:v>
                </c:pt>
                <c:pt idx="308">
                  <c:v>625.9</c:v>
                </c:pt>
                <c:pt idx="309">
                  <c:v>642.1</c:v>
                </c:pt>
                <c:pt idx="310">
                  <c:v>632</c:v>
                </c:pt>
                <c:pt idx="311">
                  <c:v>635.1</c:v>
                </c:pt>
                <c:pt idx="312">
                  <c:v>661.8</c:v>
                </c:pt>
                <c:pt idx="313">
                  <c:v>649.1</c:v>
                </c:pt>
                <c:pt idx="314">
                  <c:v>642.79999999999995</c:v>
                </c:pt>
                <c:pt idx="315">
                  <c:v>665.4</c:v>
                </c:pt>
                <c:pt idx="316">
                  <c:v>654.5</c:v>
                </c:pt>
                <c:pt idx="317">
                  <c:v>672.6</c:v>
                </c:pt>
                <c:pt idx="318">
                  <c:v>684</c:v>
                </c:pt>
                <c:pt idx="319">
                  <c:v>653.6</c:v>
                </c:pt>
                <c:pt idx="320">
                  <c:v>673.3</c:v>
                </c:pt>
                <c:pt idx="321">
                  <c:v>689.5</c:v>
                </c:pt>
                <c:pt idx="322">
                  <c:v>665.6</c:v>
                </c:pt>
                <c:pt idx="323">
                  <c:v>675.6</c:v>
                </c:pt>
                <c:pt idx="324">
                  <c:v>663.1</c:v>
                </c:pt>
                <c:pt idx="325">
                  <c:v>665</c:v>
                </c:pt>
                <c:pt idx="326">
                  <c:v>705.6</c:v>
                </c:pt>
                <c:pt idx="327">
                  <c:v>679.6</c:v>
                </c:pt>
                <c:pt idx="328">
                  <c:v>690.8</c:v>
                </c:pt>
                <c:pt idx="329">
                  <c:v>684.2</c:v>
                </c:pt>
                <c:pt idx="330">
                  <c:v>723</c:v>
                </c:pt>
                <c:pt idx="331">
                  <c:v>709.5</c:v>
                </c:pt>
                <c:pt idx="332">
                  <c:v>704.8</c:v>
                </c:pt>
                <c:pt idx="333">
                  <c:v>701</c:v>
                </c:pt>
                <c:pt idx="334">
                  <c:v>697</c:v>
                </c:pt>
                <c:pt idx="335">
                  <c:v>702.7</c:v>
                </c:pt>
                <c:pt idx="336">
                  <c:v>689.1</c:v>
                </c:pt>
                <c:pt idx="337">
                  <c:v>702.8</c:v>
                </c:pt>
                <c:pt idx="338">
                  <c:v>693.2</c:v>
                </c:pt>
                <c:pt idx="339">
                  <c:v>684.7</c:v>
                </c:pt>
                <c:pt idx="340">
                  <c:v>702.5</c:v>
                </c:pt>
                <c:pt idx="341">
                  <c:v>682.6</c:v>
                </c:pt>
                <c:pt idx="342">
                  <c:v>677.8</c:v>
                </c:pt>
                <c:pt idx="343">
                  <c:v>733.5</c:v>
                </c:pt>
                <c:pt idx="344">
                  <c:v>702.5</c:v>
                </c:pt>
                <c:pt idx="345">
                  <c:v>696.7</c:v>
                </c:pt>
                <c:pt idx="346">
                  <c:v>697.6</c:v>
                </c:pt>
                <c:pt idx="347">
                  <c:v>713.5</c:v>
                </c:pt>
                <c:pt idx="348">
                  <c:v>712.2</c:v>
                </c:pt>
                <c:pt idx="349">
                  <c:v>699.9</c:v>
                </c:pt>
                <c:pt idx="350">
                  <c:v>675.6</c:v>
                </c:pt>
                <c:pt idx="351">
                  <c:v>708.4</c:v>
                </c:pt>
                <c:pt idx="352">
                  <c:v>695.3</c:v>
                </c:pt>
                <c:pt idx="353">
                  <c:v>700.1</c:v>
                </c:pt>
                <c:pt idx="354">
                  <c:v>674.4</c:v>
                </c:pt>
                <c:pt idx="355">
                  <c:v>668.7</c:v>
                </c:pt>
                <c:pt idx="356">
                  <c:v>693.1</c:v>
                </c:pt>
                <c:pt idx="357">
                  <c:v>692.4</c:v>
                </c:pt>
                <c:pt idx="358">
                  <c:v>703.8</c:v>
                </c:pt>
                <c:pt idx="359">
                  <c:v>680.1</c:v>
                </c:pt>
                <c:pt idx="360">
                  <c:v>709.2</c:v>
                </c:pt>
                <c:pt idx="361">
                  <c:v>700.1</c:v>
                </c:pt>
                <c:pt idx="362">
                  <c:v>723.2</c:v>
                </c:pt>
                <c:pt idx="363">
                  <c:v>718.1</c:v>
                </c:pt>
                <c:pt idx="364">
                  <c:v>696.7</c:v>
                </c:pt>
                <c:pt idx="365">
                  <c:v>704.7</c:v>
                </c:pt>
                <c:pt idx="366">
                  <c:v>701.4</c:v>
                </c:pt>
                <c:pt idx="367">
                  <c:v>688.7</c:v>
                </c:pt>
                <c:pt idx="368">
                  <c:v>704.6</c:v>
                </c:pt>
                <c:pt idx="369">
                  <c:v>711.5</c:v>
                </c:pt>
                <c:pt idx="370">
                  <c:v>687.3</c:v>
                </c:pt>
                <c:pt idx="371">
                  <c:v>704.9</c:v>
                </c:pt>
                <c:pt idx="372">
                  <c:v>702.4</c:v>
                </c:pt>
                <c:pt idx="373">
                  <c:v>715.2</c:v>
                </c:pt>
                <c:pt idx="374">
                  <c:v>700.6</c:v>
                </c:pt>
                <c:pt idx="375">
                  <c:v>679.6</c:v>
                </c:pt>
                <c:pt idx="376">
                  <c:v>707.3</c:v>
                </c:pt>
                <c:pt idx="377">
                  <c:v>699.8</c:v>
                </c:pt>
                <c:pt idx="378">
                  <c:v>740.1</c:v>
                </c:pt>
                <c:pt idx="379">
                  <c:v>691.2</c:v>
                </c:pt>
                <c:pt idx="380">
                  <c:v>712</c:v>
                </c:pt>
                <c:pt idx="381">
                  <c:v>715.2</c:v>
                </c:pt>
                <c:pt idx="382">
                  <c:v>721.8</c:v>
                </c:pt>
                <c:pt idx="383">
                  <c:v>711.7</c:v>
                </c:pt>
                <c:pt idx="384">
                  <c:v>712.8</c:v>
                </c:pt>
                <c:pt idx="385">
                  <c:v>700.2</c:v>
                </c:pt>
                <c:pt idx="386">
                  <c:v>702.5</c:v>
                </c:pt>
                <c:pt idx="387">
                  <c:v>702.9</c:v>
                </c:pt>
                <c:pt idx="388">
                  <c:v>695.2</c:v>
                </c:pt>
                <c:pt idx="389">
                  <c:v>707</c:v>
                </c:pt>
                <c:pt idx="390">
                  <c:v>669.2</c:v>
                </c:pt>
                <c:pt idx="391">
                  <c:v>720.3</c:v>
                </c:pt>
                <c:pt idx="392">
                  <c:v>685.8</c:v>
                </c:pt>
                <c:pt idx="393">
                  <c:v>679.4</c:v>
                </c:pt>
                <c:pt idx="394">
                  <c:v>705</c:v>
                </c:pt>
                <c:pt idx="395">
                  <c:v>705.7</c:v>
                </c:pt>
                <c:pt idx="396">
                  <c:v>683.7</c:v>
                </c:pt>
                <c:pt idx="397">
                  <c:v>701.8</c:v>
                </c:pt>
                <c:pt idx="398">
                  <c:v>695</c:v>
                </c:pt>
                <c:pt idx="399">
                  <c:v>650.79999999999995</c:v>
                </c:pt>
                <c:pt idx="400">
                  <c:v>652.4</c:v>
                </c:pt>
                <c:pt idx="401">
                  <c:v>597.6</c:v>
                </c:pt>
                <c:pt idx="402">
                  <c:v>603.9</c:v>
                </c:pt>
                <c:pt idx="403">
                  <c:v>620.6</c:v>
                </c:pt>
              </c:numCache>
            </c:numRef>
          </c:val>
          <c:smooth val="0"/>
          <c:extLst>
            <c:ext xmlns:c16="http://schemas.microsoft.com/office/drawing/2014/chart" uri="{C3380CC4-5D6E-409C-BE32-E72D297353CC}">
              <c16:uniqueId val="{00000001-19B7-4530-90CF-7CAF73FE635D}"/>
            </c:ext>
          </c:extLst>
        </c:ser>
        <c:dLbls>
          <c:showLegendKey val="0"/>
          <c:showVal val="0"/>
          <c:showCatName val="0"/>
          <c:showSerName val="0"/>
          <c:showPercent val="0"/>
          <c:showBubbleSize val="0"/>
        </c:dLbls>
        <c:hiLowLines>
          <c:spPr>
            <a:ln w="3175">
              <a:solidFill>
                <a:srgbClr val="000000"/>
              </a:solidFill>
              <a:prstDash val="solid"/>
            </a:ln>
          </c:spPr>
        </c:hiLowLines>
        <c:smooth val="0"/>
        <c:axId val="316341248"/>
        <c:axId val="316613376"/>
      </c:lineChart>
      <c:catAx>
        <c:axId val="3163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13376"/>
        <c:crosses val="autoZero"/>
        <c:auto val="0"/>
        <c:lblAlgn val="ctr"/>
        <c:lblOffset val="100"/>
        <c:tickLblSkip val="6"/>
        <c:tickMarkSkip val="24"/>
        <c:noMultiLvlLbl val="0"/>
      </c:catAx>
      <c:valAx>
        <c:axId val="3166133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M_1664!$J$7:$J$410</c:f>
              <c:numCache>
                <c:formatCode>0.00</c:formatCode>
                <c:ptCount val="404"/>
                <c:pt idx="0">
                  <c:v>1755.17</c:v>
                </c:pt>
                <c:pt idx="1">
                  <c:v>1756.61</c:v>
                </c:pt>
                <c:pt idx="2">
                  <c:v>1758.98</c:v>
                </c:pt>
                <c:pt idx="3">
                  <c:v>1761.35</c:v>
                </c:pt>
                <c:pt idx="4">
                  <c:v>1763.7</c:v>
                </c:pt>
                <c:pt idx="5">
                  <c:v>1765.98</c:v>
                </c:pt>
                <c:pt idx="6">
                  <c:v>1767.99</c:v>
                </c:pt>
                <c:pt idx="7">
                  <c:v>1770.1</c:v>
                </c:pt>
                <c:pt idx="8">
                  <c:v>1772.21</c:v>
                </c:pt>
                <c:pt idx="9">
                  <c:v>1774.7</c:v>
                </c:pt>
                <c:pt idx="10">
                  <c:v>1777.75</c:v>
                </c:pt>
                <c:pt idx="11">
                  <c:v>1781.25</c:v>
                </c:pt>
                <c:pt idx="12">
                  <c:v>1785.27</c:v>
                </c:pt>
                <c:pt idx="13">
                  <c:v>1789.69</c:v>
                </c:pt>
                <c:pt idx="14">
                  <c:v>1794.34</c:v>
                </c:pt>
                <c:pt idx="15">
                  <c:v>1799.25</c:v>
                </c:pt>
                <c:pt idx="16">
                  <c:v>1804.28</c:v>
                </c:pt>
                <c:pt idx="17">
                  <c:v>1809.2</c:v>
                </c:pt>
                <c:pt idx="18">
                  <c:v>1813.95</c:v>
                </c:pt>
                <c:pt idx="19">
                  <c:v>1818.48</c:v>
                </c:pt>
                <c:pt idx="20">
                  <c:v>1822.7</c:v>
                </c:pt>
                <c:pt idx="21">
                  <c:v>1826.75</c:v>
                </c:pt>
                <c:pt idx="22">
                  <c:v>1830.7</c:v>
                </c:pt>
                <c:pt idx="23">
                  <c:v>1834.56</c:v>
                </c:pt>
                <c:pt idx="24">
                  <c:v>1838.38</c:v>
                </c:pt>
                <c:pt idx="25">
                  <c:v>1842.22</c:v>
                </c:pt>
                <c:pt idx="26">
                  <c:v>1846.09</c:v>
                </c:pt>
                <c:pt idx="27">
                  <c:v>1849.9</c:v>
                </c:pt>
                <c:pt idx="28">
                  <c:v>1853.73</c:v>
                </c:pt>
                <c:pt idx="29">
                  <c:v>1857.7</c:v>
                </c:pt>
                <c:pt idx="30">
                  <c:v>1861.75</c:v>
                </c:pt>
                <c:pt idx="31">
                  <c:v>1865.8</c:v>
                </c:pt>
                <c:pt idx="32">
                  <c:v>1869.83</c:v>
                </c:pt>
                <c:pt idx="33">
                  <c:v>1873.61</c:v>
                </c:pt>
                <c:pt idx="34">
                  <c:v>1877</c:v>
                </c:pt>
                <c:pt idx="35">
                  <c:v>1879.94</c:v>
                </c:pt>
                <c:pt idx="36">
                  <c:v>1882.36</c:v>
                </c:pt>
                <c:pt idx="37">
                  <c:v>1884.18</c:v>
                </c:pt>
                <c:pt idx="38">
                  <c:v>1885.49</c:v>
                </c:pt>
                <c:pt idx="39">
                  <c:v>1886.3</c:v>
                </c:pt>
                <c:pt idx="40">
                  <c:v>1886.68</c:v>
                </c:pt>
                <c:pt idx="41">
                  <c:v>1886.8</c:v>
                </c:pt>
                <c:pt idx="42">
                  <c:v>1886.77</c:v>
                </c:pt>
                <c:pt idx="43">
                  <c:v>1886.61</c:v>
                </c:pt>
                <c:pt idx="44">
                  <c:v>1886.28</c:v>
                </c:pt>
                <c:pt idx="45">
                  <c:v>1885.67</c:v>
                </c:pt>
                <c:pt idx="46">
                  <c:v>1884.53</c:v>
                </c:pt>
                <c:pt idx="47">
                  <c:v>1882.77</c:v>
                </c:pt>
                <c:pt idx="48">
                  <c:v>1880.15</c:v>
                </c:pt>
                <c:pt idx="49">
                  <c:v>1876.48</c:v>
                </c:pt>
                <c:pt idx="50">
                  <c:v>1871.66</c:v>
                </c:pt>
                <c:pt idx="51">
                  <c:v>1865.67</c:v>
                </c:pt>
                <c:pt idx="52">
                  <c:v>1858.47</c:v>
                </c:pt>
                <c:pt idx="53">
                  <c:v>1849.99</c:v>
                </c:pt>
                <c:pt idx="54">
                  <c:v>1840.2</c:v>
                </c:pt>
                <c:pt idx="55">
                  <c:v>1829.31</c:v>
                </c:pt>
                <c:pt idx="56">
                  <c:v>1817.5</c:v>
                </c:pt>
                <c:pt idx="57">
                  <c:v>1804.91</c:v>
                </c:pt>
                <c:pt idx="58">
                  <c:v>1791.89</c:v>
                </c:pt>
                <c:pt idx="59">
                  <c:v>1778.72</c:v>
                </c:pt>
                <c:pt idx="60">
                  <c:v>1765.66</c:v>
                </c:pt>
                <c:pt idx="61">
                  <c:v>1753.02</c:v>
                </c:pt>
                <c:pt idx="62">
                  <c:v>1741.03</c:v>
                </c:pt>
                <c:pt idx="63">
                  <c:v>1729.76</c:v>
                </c:pt>
                <c:pt idx="64">
                  <c:v>1719.09</c:v>
                </c:pt>
                <c:pt idx="65">
                  <c:v>1708.72</c:v>
                </c:pt>
                <c:pt idx="66">
                  <c:v>1698.32</c:v>
                </c:pt>
                <c:pt idx="67">
                  <c:v>1687.48</c:v>
                </c:pt>
                <c:pt idx="68">
                  <c:v>1675.85</c:v>
                </c:pt>
                <c:pt idx="69">
                  <c:v>1663.15</c:v>
                </c:pt>
                <c:pt idx="70">
                  <c:v>1649.34</c:v>
                </c:pt>
                <c:pt idx="71">
                  <c:v>1634.48</c:v>
                </c:pt>
                <c:pt idx="72">
                  <c:v>1618.85</c:v>
                </c:pt>
                <c:pt idx="73">
                  <c:v>1602.9</c:v>
                </c:pt>
                <c:pt idx="74">
                  <c:v>1587.12</c:v>
                </c:pt>
                <c:pt idx="75">
                  <c:v>1571.92</c:v>
                </c:pt>
                <c:pt idx="76">
                  <c:v>1557.8</c:v>
                </c:pt>
                <c:pt idx="77">
                  <c:v>1545.26</c:v>
                </c:pt>
                <c:pt idx="78">
                  <c:v>1534.54</c:v>
                </c:pt>
                <c:pt idx="79">
                  <c:v>1525.71</c:v>
                </c:pt>
                <c:pt idx="80">
                  <c:v>1518.73</c:v>
                </c:pt>
                <c:pt idx="81">
                  <c:v>1513.45</c:v>
                </c:pt>
                <c:pt idx="82">
                  <c:v>1509.58</c:v>
                </c:pt>
                <c:pt idx="83">
                  <c:v>1506.83</c:v>
                </c:pt>
                <c:pt idx="84">
                  <c:v>1504.85</c:v>
                </c:pt>
                <c:pt idx="85">
                  <c:v>1503.35</c:v>
                </c:pt>
                <c:pt idx="86">
                  <c:v>1502.05</c:v>
                </c:pt>
                <c:pt idx="87">
                  <c:v>1500.72</c:v>
                </c:pt>
                <c:pt idx="88">
                  <c:v>1499.25</c:v>
                </c:pt>
                <c:pt idx="89">
                  <c:v>1497.67</c:v>
                </c:pt>
                <c:pt idx="90">
                  <c:v>1496.23</c:v>
                </c:pt>
                <c:pt idx="91">
                  <c:v>1495.21</c:v>
                </c:pt>
                <c:pt idx="92">
                  <c:v>1494.92</c:v>
                </c:pt>
                <c:pt idx="93">
                  <c:v>1495.69</c:v>
                </c:pt>
                <c:pt idx="94">
                  <c:v>1497.74</c:v>
                </c:pt>
                <c:pt idx="95">
                  <c:v>1501.11</c:v>
                </c:pt>
                <c:pt idx="96">
                  <c:v>1505.69</c:v>
                </c:pt>
                <c:pt idx="97">
                  <c:v>1511.15</c:v>
                </c:pt>
                <c:pt idx="98">
                  <c:v>1517.08</c:v>
                </c:pt>
                <c:pt idx="99">
                  <c:v>1523.01</c:v>
                </c:pt>
                <c:pt idx="100">
                  <c:v>1528.69</c:v>
                </c:pt>
                <c:pt idx="101">
                  <c:v>1533.83</c:v>
                </c:pt>
                <c:pt idx="102">
                  <c:v>1538.03</c:v>
                </c:pt>
                <c:pt idx="103">
                  <c:v>1541.15</c:v>
                </c:pt>
                <c:pt idx="104">
                  <c:v>1543.19</c:v>
                </c:pt>
                <c:pt idx="105">
                  <c:v>1544.09</c:v>
                </c:pt>
                <c:pt idx="106">
                  <c:v>1544.05</c:v>
                </c:pt>
                <c:pt idx="107">
                  <c:v>1543.33</c:v>
                </c:pt>
                <c:pt idx="108">
                  <c:v>1542.16</c:v>
                </c:pt>
                <c:pt idx="109">
                  <c:v>1540.84</c:v>
                </c:pt>
                <c:pt idx="110">
                  <c:v>1539.68</c:v>
                </c:pt>
                <c:pt idx="111">
                  <c:v>1538.77</c:v>
                </c:pt>
                <c:pt idx="112">
                  <c:v>1538.09</c:v>
                </c:pt>
                <c:pt idx="113">
                  <c:v>1537.6</c:v>
                </c:pt>
                <c:pt idx="114">
                  <c:v>1537.27</c:v>
                </c:pt>
                <c:pt idx="115">
                  <c:v>1536.96</c:v>
                </c:pt>
                <c:pt idx="116">
                  <c:v>1536.53</c:v>
                </c:pt>
                <c:pt idx="117">
                  <c:v>1535.92</c:v>
                </c:pt>
                <c:pt idx="118">
                  <c:v>1535.06</c:v>
                </c:pt>
                <c:pt idx="119">
                  <c:v>1533.86</c:v>
                </c:pt>
                <c:pt idx="120">
                  <c:v>1532.32</c:v>
                </c:pt>
                <c:pt idx="121">
                  <c:v>1530.55</c:v>
                </c:pt>
                <c:pt idx="122">
                  <c:v>1528.67</c:v>
                </c:pt>
                <c:pt idx="123">
                  <c:v>1526.96</c:v>
                </c:pt>
                <c:pt idx="124">
                  <c:v>1525.7</c:v>
                </c:pt>
                <c:pt idx="125">
                  <c:v>1524.96</c:v>
                </c:pt>
                <c:pt idx="126">
                  <c:v>1524.9</c:v>
                </c:pt>
                <c:pt idx="127">
                  <c:v>1525.6</c:v>
                </c:pt>
                <c:pt idx="128">
                  <c:v>1527.07</c:v>
                </c:pt>
                <c:pt idx="129">
                  <c:v>1529.27</c:v>
                </c:pt>
                <c:pt idx="130">
                  <c:v>1532.06</c:v>
                </c:pt>
                <c:pt idx="131">
                  <c:v>1535.32</c:v>
                </c:pt>
                <c:pt idx="132">
                  <c:v>1538.95</c:v>
                </c:pt>
                <c:pt idx="133">
                  <c:v>1542.67</c:v>
                </c:pt>
                <c:pt idx="134">
                  <c:v>1546.29</c:v>
                </c:pt>
                <c:pt idx="135">
                  <c:v>1549.65</c:v>
                </c:pt>
                <c:pt idx="136">
                  <c:v>1552.68</c:v>
                </c:pt>
                <c:pt idx="137">
                  <c:v>1555.45</c:v>
                </c:pt>
                <c:pt idx="138">
                  <c:v>1558.08</c:v>
                </c:pt>
                <c:pt idx="139">
                  <c:v>1560.6</c:v>
                </c:pt>
                <c:pt idx="140">
                  <c:v>1563.06</c:v>
                </c:pt>
                <c:pt idx="141">
                  <c:v>1565.59</c:v>
                </c:pt>
                <c:pt idx="142">
                  <c:v>1568.11</c:v>
                </c:pt>
                <c:pt idx="143">
                  <c:v>1570.47</c:v>
                </c:pt>
                <c:pt idx="144">
                  <c:v>1572.66</c:v>
                </c:pt>
                <c:pt idx="145">
                  <c:v>1574.59</c:v>
                </c:pt>
                <c:pt idx="146">
                  <c:v>1576.14</c:v>
                </c:pt>
                <c:pt idx="147">
                  <c:v>1577.36</c:v>
                </c:pt>
                <c:pt idx="148">
                  <c:v>1578.28</c:v>
                </c:pt>
                <c:pt idx="149">
                  <c:v>1578.95</c:v>
                </c:pt>
                <c:pt idx="150">
                  <c:v>1579.58</c:v>
                </c:pt>
                <c:pt idx="151">
                  <c:v>1580.29</c:v>
                </c:pt>
                <c:pt idx="152">
                  <c:v>1581.4</c:v>
                </c:pt>
                <c:pt idx="153">
                  <c:v>1583.05</c:v>
                </c:pt>
                <c:pt idx="154">
                  <c:v>1585.37</c:v>
                </c:pt>
                <c:pt idx="155">
                  <c:v>1588.55</c:v>
                </c:pt>
                <c:pt idx="156">
                  <c:v>1592.52</c:v>
                </c:pt>
                <c:pt idx="157">
                  <c:v>1597.28</c:v>
                </c:pt>
                <c:pt idx="158">
                  <c:v>1602.78</c:v>
                </c:pt>
                <c:pt idx="159">
                  <c:v>1608.9</c:v>
                </c:pt>
                <c:pt idx="160">
                  <c:v>1615.41</c:v>
                </c:pt>
                <c:pt idx="161">
                  <c:v>1622.17</c:v>
                </c:pt>
                <c:pt idx="162">
                  <c:v>1628.91</c:v>
                </c:pt>
                <c:pt idx="163">
                  <c:v>1635.44</c:v>
                </c:pt>
                <c:pt idx="164">
                  <c:v>1641.47</c:v>
                </c:pt>
                <c:pt idx="165">
                  <c:v>1646.87</c:v>
                </c:pt>
                <c:pt idx="166">
                  <c:v>1651.59</c:v>
                </c:pt>
                <c:pt idx="167">
                  <c:v>1655.62</c:v>
                </c:pt>
                <c:pt idx="168">
                  <c:v>1658.9</c:v>
                </c:pt>
                <c:pt idx="169">
                  <c:v>1661.92</c:v>
                </c:pt>
                <c:pt idx="170">
                  <c:v>1664.5</c:v>
                </c:pt>
                <c:pt idx="171">
                  <c:v>1666.68</c:v>
                </c:pt>
                <c:pt idx="172">
                  <c:v>1668.6</c:v>
                </c:pt>
                <c:pt idx="173">
                  <c:v>1670.34</c:v>
                </c:pt>
                <c:pt idx="174">
                  <c:v>1671.97</c:v>
                </c:pt>
                <c:pt idx="175">
                  <c:v>1673.53</c:v>
                </c:pt>
                <c:pt idx="176">
                  <c:v>1675</c:v>
                </c:pt>
                <c:pt idx="177">
                  <c:v>1676.2</c:v>
                </c:pt>
                <c:pt idx="178">
                  <c:v>1677</c:v>
                </c:pt>
                <c:pt idx="179">
                  <c:v>1677.32</c:v>
                </c:pt>
                <c:pt idx="180">
                  <c:v>1677.09</c:v>
                </c:pt>
                <c:pt idx="181">
                  <c:v>1676.24</c:v>
                </c:pt>
                <c:pt idx="182">
                  <c:v>1674.82</c:v>
                </c:pt>
                <c:pt idx="183">
                  <c:v>1673.05</c:v>
                </c:pt>
                <c:pt idx="184">
                  <c:v>1671.16</c:v>
                </c:pt>
                <c:pt idx="185">
                  <c:v>1669.35</c:v>
                </c:pt>
                <c:pt idx="186">
                  <c:v>1667.73</c:v>
                </c:pt>
                <c:pt idx="187">
                  <c:v>1666.38</c:v>
                </c:pt>
                <c:pt idx="188">
                  <c:v>1665.37</c:v>
                </c:pt>
                <c:pt idx="189">
                  <c:v>1664.79</c:v>
                </c:pt>
                <c:pt idx="190">
                  <c:v>1664.49</c:v>
                </c:pt>
                <c:pt idx="191">
                  <c:v>1664.46</c:v>
                </c:pt>
                <c:pt idx="192">
                  <c:v>1664.65</c:v>
                </c:pt>
                <c:pt idx="193">
                  <c:v>1665.05</c:v>
                </c:pt>
                <c:pt idx="194">
                  <c:v>1665.65</c:v>
                </c:pt>
                <c:pt idx="195">
                  <c:v>1666.35</c:v>
                </c:pt>
                <c:pt idx="196">
                  <c:v>1667.07</c:v>
                </c:pt>
                <c:pt idx="197">
                  <c:v>1667.67</c:v>
                </c:pt>
                <c:pt idx="198">
                  <c:v>1668.07</c:v>
                </c:pt>
                <c:pt idx="199">
                  <c:v>1668.22</c:v>
                </c:pt>
                <c:pt idx="200">
                  <c:v>1667.95</c:v>
                </c:pt>
                <c:pt idx="201">
                  <c:v>1667.18</c:v>
                </c:pt>
                <c:pt idx="202">
                  <c:v>1665.96</c:v>
                </c:pt>
                <c:pt idx="203">
                  <c:v>1664.24</c:v>
                </c:pt>
                <c:pt idx="204">
                  <c:v>1662.01</c:v>
                </c:pt>
                <c:pt idx="205">
                  <c:v>1659.27</c:v>
                </c:pt>
                <c:pt idx="206">
                  <c:v>1656.15</c:v>
                </c:pt>
                <c:pt idx="207">
                  <c:v>1652.82</c:v>
                </c:pt>
                <c:pt idx="208">
                  <c:v>1649.3</c:v>
                </c:pt>
                <c:pt idx="209">
                  <c:v>1645.72</c:v>
                </c:pt>
                <c:pt idx="210">
                  <c:v>1642.25</c:v>
                </c:pt>
                <c:pt idx="211">
                  <c:v>1638.99</c:v>
                </c:pt>
                <c:pt idx="212">
                  <c:v>1636.15</c:v>
                </c:pt>
                <c:pt idx="213">
                  <c:v>1633.92</c:v>
                </c:pt>
                <c:pt idx="214">
                  <c:v>1632.51</c:v>
                </c:pt>
                <c:pt idx="215">
                  <c:v>1632.1</c:v>
                </c:pt>
                <c:pt idx="216">
                  <c:v>1632.66</c:v>
                </c:pt>
                <c:pt idx="217">
                  <c:v>1634.3</c:v>
                </c:pt>
                <c:pt idx="218">
                  <c:v>1636.73</c:v>
                </c:pt>
                <c:pt idx="219">
                  <c:v>1639.53</c:v>
                </c:pt>
                <c:pt idx="220">
                  <c:v>1642.42</c:v>
                </c:pt>
                <c:pt idx="221">
                  <c:v>1645.07</c:v>
                </c:pt>
                <c:pt idx="222">
                  <c:v>1647.16</c:v>
                </c:pt>
                <c:pt idx="223">
                  <c:v>1648.73</c:v>
                </c:pt>
                <c:pt idx="224">
                  <c:v>1649.87</c:v>
                </c:pt>
                <c:pt idx="225">
                  <c:v>1650.72</c:v>
                </c:pt>
                <c:pt idx="226">
                  <c:v>1651.36</c:v>
                </c:pt>
                <c:pt idx="227">
                  <c:v>1651.92</c:v>
                </c:pt>
                <c:pt idx="228">
                  <c:v>1652.55</c:v>
                </c:pt>
                <c:pt idx="229">
                  <c:v>1653.29</c:v>
                </c:pt>
                <c:pt idx="230">
                  <c:v>1654.28</c:v>
                </c:pt>
                <c:pt idx="231">
                  <c:v>1655.56</c:v>
                </c:pt>
                <c:pt idx="232">
                  <c:v>1657.18</c:v>
                </c:pt>
                <c:pt idx="233">
                  <c:v>1659.34</c:v>
                </c:pt>
                <c:pt idx="234">
                  <c:v>1662.04</c:v>
                </c:pt>
                <c:pt idx="235">
                  <c:v>1665.26</c:v>
                </c:pt>
                <c:pt idx="236">
                  <c:v>1668.97</c:v>
                </c:pt>
                <c:pt idx="237">
                  <c:v>1673.07</c:v>
                </c:pt>
                <c:pt idx="238">
                  <c:v>1677.56</c:v>
                </c:pt>
                <c:pt idx="239">
                  <c:v>1682.38</c:v>
                </c:pt>
                <c:pt idx="240">
                  <c:v>1687.42</c:v>
                </c:pt>
                <c:pt idx="241">
                  <c:v>1692.45</c:v>
                </c:pt>
                <c:pt idx="242">
                  <c:v>1697.25</c:v>
                </c:pt>
                <c:pt idx="243">
                  <c:v>1701.77</c:v>
                </c:pt>
                <c:pt idx="244">
                  <c:v>1706.04</c:v>
                </c:pt>
                <c:pt idx="245">
                  <c:v>1710.23</c:v>
                </c:pt>
                <c:pt idx="246">
                  <c:v>1714.69</c:v>
                </c:pt>
                <c:pt idx="247">
                  <c:v>1719.58</c:v>
                </c:pt>
                <c:pt idx="248">
                  <c:v>1724.89</c:v>
                </c:pt>
                <c:pt idx="249">
                  <c:v>1730.61</c:v>
                </c:pt>
                <c:pt idx="250">
                  <c:v>1736.68</c:v>
                </c:pt>
                <c:pt idx="251">
                  <c:v>1742.97</c:v>
                </c:pt>
                <c:pt idx="252">
                  <c:v>1749.38</c:v>
                </c:pt>
                <c:pt idx="253">
                  <c:v>1755.78</c:v>
                </c:pt>
                <c:pt idx="254">
                  <c:v>1762.03</c:v>
                </c:pt>
                <c:pt idx="255">
                  <c:v>1768.03</c:v>
                </c:pt>
                <c:pt idx="256">
                  <c:v>1773.58</c:v>
                </c:pt>
                <c:pt idx="257">
                  <c:v>1778.17</c:v>
                </c:pt>
                <c:pt idx="258">
                  <c:v>1781.52</c:v>
                </c:pt>
                <c:pt idx="259">
                  <c:v>1783.4</c:v>
                </c:pt>
                <c:pt idx="260">
                  <c:v>1783.61</c:v>
                </c:pt>
                <c:pt idx="261">
                  <c:v>1782.16</c:v>
                </c:pt>
                <c:pt idx="262">
                  <c:v>1779.15</c:v>
                </c:pt>
                <c:pt idx="263">
                  <c:v>1774.5</c:v>
                </c:pt>
                <c:pt idx="264">
                  <c:v>1768.38</c:v>
                </c:pt>
                <c:pt idx="265">
                  <c:v>1761.3</c:v>
                </c:pt>
                <c:pt idx="266">
                  <c:v>1753.77</c:v>
                </c:pt>
                <c:pt idx="267">
                  <c:v>1746.25</c:v>
                </c:pt>
                <c:pt idx="268">
                  <c:v>1739.27</c:v>
                </c:pt>
                <c:pt idx="269">
                  <c:v>1733.11</c:v>
                </c:pt>
                <c:pt idx="270">
                  <c:v>1727.76</c:v>
                </c:pt>
                <c:pt idx="271">
                  <c:v>1723.21</c:v>
                </c:pt>
                <c:pt idx="272">
                  <c:v>1719.51</c:v>
                </c:pt>
                <c:pt idx="273">
                  <c:v>1716.59</c:v>
                </c:pt>
                <c:pt idx="274">
                  <c:v>1714.3</c:v>
                </c:pt>
                <c:pt idx="275">
                  <c:v>1712.71</c:v>
                </c:pt>
                <c:pt idx="276">
                  <c:v>1711.83</c:v>
                </c:pt>
                <c:pt idx="277">
                  <c:v>1711.46</c:v>
                </c:pt>
                <c:pt idx="278">
                  <c:v>1711.59</c:v>
                </c:pt>
                <c:pt idx="279">
                  <c:v>1712.19</c:v>
                </c:pt>
                <c:pt idx="280">
                  <c:v>1713.12</c:v>
                </c:pt>
                <c:pt idx="281">
                  <c:v>1714.53</c:v>
                </c:pt>
                <c:pt idx="282">
                  <c:v>1716.53</c:v>
                </c:pt>
                <c:pt idx="283">
                  <c:v>1719</c:v>
                </c:pt>
                <c:pt idx="284">
                  <c:v>1721.93</c:v>
                </c:pt>
                <c:pt idx="285">
                  <c:v>1725.3</c:v>
                </c:pt>
                <c:pt idx="286">
                  <c:v>1728.88</c:v>
                </c:pt>
                <c:pt idx="287">
                  <c:v>1732.54</c:v>
                </c:pt>
                <c:pt idx="288">
                  <c:v>1736.29</c:v>
                </c:pt>
                <c:pt idx="289">
                  <c:v>1740.01</c:v>
                </c:pt>
                <c:pt idx="290">
                  <c:v>1743.49</c:v>
                </c:pt>
                <c:pt idx="291">
                  <c:v>1746.66</c:v>
                </c:pt>
                <c:pt idx="292">
                  <c:v>1749.31</c:v>
                </c:pt>
                <c:pt idx="293">
                  <c:v>1751.39</c:v>
                </c:pt>
                <c:pt idx="294">
                  <c:v>1752.93</c:v>
                </c:pt>
                <c:pt idx="295">
                  <c:v>1754.03</c:v>
                </c:pt>
                <c:pt idx="296">
                  <c:v>1754.84</c:v>
                </c:pt>
                <c:pt idx="297">
                  <c:v>1755.42</c:v>
                </c:pt>
                <c:pt idx="298">
                  <c:v>1755.97</c:v>
                </c:pt>
                <c:pt idx="299">
                  <c:v>1756.63</c:v>
                </c:pt>
                <c:pt idx="300">
                  <c:v>1757.33</c:v>
                </c:pt>
                <c:pt idx="301">
                  <c:v>1758.18</c:v>
                </c:pt>
                <c:pt idx="302">
                  <c:v>1759.27</c:v>
                </c:pt>
                <c:pt idx="303">
                  <c:v>1760.48</c:v>
                </c:pt>
                <c:pt idx="304">
                  <c:v>1761.88</c:v>
                </c:pt>
                <c:pt idx="305">
                  <c:v>1763.38</c:v>
                </c:pt>
                <c:pt idx="306">
                  <c:v>1764.92</c:v>
                </c:pt>
                <c:pt idx="307">
                  <c:v>1766.5</c:v>
                </c:pt>
                <c:pt idx="308">
                  <c:v>1767.97</c:v>
                </c:pt>
                <c:pt idx="309">
                  <c:v>1769.18</c:v>
                </c:pt>
                <c:pt idx="310">
                  <c:v>1770.16</c:v>
                </c:pt>
                <c:pt idx="311">
                  <c:v>1771.01</c:v>
                </c:pt>
                <c:pt idx="312">
                  <c:v>1771.73</c:v>
                </c:pt>
                <c:pt idx="313">
                  <c:v>1772.39</c:v>
                </c:pt>
                <c:pt idx="314">
                  <c:v>1773.04</c:v>
                </c:pt>
                <c:pt idx="315">
                  <c:v>1773.62</c:v>
                </c:pt>
                <c:pt idx="316">
                  <c:v>1774.1</c:v>
                </c:pt>
                <c:pt idx="317">
                  <c:v>1774.61</c:v>
                </c:pt>
                <c:pt idx="318">
                  <c:v>1774.97</c:v>
                </c:pt>
                <c:pt idx="319">
                  <c:v>1775.2</c:v>
                </c:pt>
                <c:pt idx="320">
                  <c:v>1775.38</c:v>
                </c:pt>
                <c:pt idx="321">
                  <c:v>1775.52</c:v>
                </c:pt>
                <c:pt idx="322">
                  <c:v>1775.62</c:v>
                </c:pt>
                <c:pt idx="323">
                  <c:v>1775.71</c:v>
                </c:pt>
                <c:pt idx="324">
                  <c:v>1775.91</c:v>
                </c:pt>
                <c:pt idx="325">
                  <c:v>1776.27</c:v>
                </c:pt>
                <c:pt idx="326">
                  <c:v>1776.88</c:v>
                </c:pt>
                <c:pt idx="327">
                  <c:v>1777.86</c:v>
                </c:pt>
                <c:pt idx="328">
                  <c:v>1779.19</c:v>
                </c:pt>
                <c:pt idx="329">
                  <c:v>1780.79</c:v>
                </c:pt>
                <c:pt idx="330">
                  <c:v>1782.77</c:v>
                </c:pt>
                <c:pt idx="331">
                  <c:v>1784.92</c:v>
                </c:pt>
                <c:pt idx="332">
                  <c:v>1787.12</c:v>
                </c:pt>
                <c:pt idx="333">
                  <c:v>1789.38</c:v>
                </c:pt>
                <c:pt idx="334">
                  <c:v>1791.59</c:v>
                </c:pt>
                <c:pt idx="335">
                  <c:v>1793.57</c:v>
                </c:pt>
                <c:pt idx="336">
                  <c:v>1795.24</c:v>
                </c:pt>
                <c:pt idx="337">
                  <c:v>1796.64</c:v>
                </c:pt>
                <c:pt idx="338">
                  <c:v>1797.81</c:v>
                </c:pt>
                <c:pt idx="339">
                  <c:v>1798.97</c:v>
                </c:pt>
                <c:pt idx="340">
                  <c:v>1800.44</c:v>
                </c:pt>
                <c:pt idx="341">
                  <c:v>1802.22</c:v>
                </c:pt>
                <c:pt idx="342">
                  <c:v>1804.3</c:v>
                </c:pt>
                <c:pt idx="343">
                  <c:v>1806.85</c:v>
                </c:pt>
                <c:pt idx="344">
                  <c:v>1809.86</c:v>
                </c:pt>
                <c:pt idx="345">
                  <c:v>1813.27</c:v>
                </c:pt>
                <c:pt idx="346">
                  <c:v>1817.16</c:v>
                </c:pt>
                <c:pt idx="347">
                  <c:v>1821.5</c:v>
                </c:pt>
                <c:pt idx="348">
                  <c:v>1826.2</c:v>
                </c:pt>
                <c:pt idx="349">
                  <c:v>1831.06</c:v>
                </c:pt>
                <c:pt idx="350">
                  <c:v>1836</c:v>
                </c:pt>
                <c:pt idx="351">
                  <c:v>1840.79</c:v>
                </c:pt>
                <c:pt idx="352">
                  <c:v>1845.3</c:v>
                </c:pt>
                <c:pt idx="353">
                  <c:v>1849.54</c:v>
                </c:pt>
                <c:pt idx="354">
                  <c:v>1853.46</c:v>
                </c:pt>
                <c:pt idx="355">
                  <c:v>1856.95</c:v>
                </c:pt>
                <c:pt idx="356">
                  <c:v>1860.05</c:v>
                </c:pt>
                <c:pt idx="357">
                  <c:v>1862.82</c:v>
                </c:pt>
                <c:pt idx="358">
                  <c:v>1865.29</c:v>
                </c:pt>
                <c:pt idx="359">
                  <c:v>1867.66</c:v>
                </c:pt>
                <c:pt idx="360">
                  <c:v>1870.16</c:v>
                </c:pt>
                <c:pt idx="361">
                  <c:v>1872.98</c:v>
                </c:pt>
                <c:pt idx="362">
                  <c:v>1876.27</c:v>
                </c:pt>
                <c:pt idx="363">
                  <c:v>1880.1</c:v>
                </c:pt>
                <c:pt idx="364">
                  <c:v>1884.26</c:v>
                </c:pt>
                <c:pt idx="365">
                  <c:v>1888.68</c:v>
                </c:pt>
                <c:pt idx="366">
                  <c:v>1893.43</c:v>
                </c:pt>
                <c:pt idx="367">
                  <c:v>1898.43</c:v>
                </c:pt>
                <c:pt idx="368">
                  <c:v>1903.68</c:v>
                </c:pt>
                <c:pt idx="369">
                  <c:v>1909.09</c:v>
                </c:pt>
                <c:pt idx="370">
                  <c:v>1914.31</c:v>
                </c:pt>
                <c:pt idx="371">
                  <c:v>1919.07</c:v>
                </c:pt>
                <c:pt idx="372">
                  <c:v>1923.11</c:v>
                </c:pt>
                <c:pt idx="373">
                  <c:v>1926.16</c:v>
                </c:pt>
                <c:pt idx="374">
                  <c:v>1928.14</c:v>
                </c:pt>
                <c:pt idx="375">
                  <c:v>1929.14</c:v>
                </c:pt>
                <c:pt idx="376">
                  <c:v>1929.35</c:v>
                </c:pt>
                <c:pt idx="377">
                  <c:v>1928.99</c:v>
                </c:pt>
                <c:pt idx="378">
                  <c:v>1928.36</c:v>
                </c:pt>
                <c:pt idx="379">
                  <c:v>1927.8</c:v>
                </c:pt>
                <c:pt idx="380">
                  <c:v>1927.58</c:v>
                </c:pt>
                <c:pt idx="381">
                  <c:v>1927.88</c:v>
                </c:pt>
                <c:pt idx="382">
                  <c:v>1928.87</c:v>
                </c:pt>
                <c:pt idx="383">
                  <c:v>1930.55</c:v>
                </c:pt>
                <c:pt idx="384">
                  <c:v>1932.89</c:v>
                </c:pt>
                <c:pt idx="385">
                  <c:v>1935.78</c:v>
                </c:pt>
                <c:pt idx="386">
                  <c:v>1938.81</c:v>
                </c:pt>
                <c:pt idx="387">
                  <c:v>1941.58</c:v>
                </c:pt>
                <c:pt idx="388">
                  <c:v>1944</c:v>
                </c:pt>
                <c:pt idx="389">
                  <c:v>1945.99</c:v>
                </c:pt>
                <c:pt idx="390">
                  <c:v>1947.45</c:v>
                </c:pt>
                <c:pt idx="391">
                  <c:v>1948.49</c:v>
                </c:pt>
                <c:pt idx="392">
                  <c:v>1949.09</c:v>
                </c:pt>
                <c:pt idx="393">
                  <c:v>1949.22</c:v>
                </c:pt>
                <c:pt idx="394">
                  <c:v>1949.02</c:v>
                </c:pt>
                <c:pt idx="395">
                  <c:v>1948.69</c:v>
                </c:pt>
                <c:pt idx="396">
                  <c:v>1948.27</c:v>
                </c:pt>
                <c:pt idx="397">
                  <c:v>1948.01</c:v>
                </c:pt>
                <c:pt idx="398">
                  <c:v>1925.46</c:v>
                </c:pt>
                <c:pt idx="399">
                  <c:v>1934.37</c:v>
                </c:pt>
                <c:pt idx="400">
                  <c:v>1935.76</c:v>
                </c:pt>
                <c:pt idx="401">
                  <c:v>1941.77</c:v>
                </c:pt>
                <c:pt idx="402">
                  <c:v>1944.03</c:v>
                </c:pt>
                <c:pt idx="403">
                  <c:v>1946.38</c:v>
                </c:pt>
              </c:numCache>
            </c:numRef>
          </c:val>
          <c:smooth val="0"/>
          <c:extLst>
            <c:ext xmlns:c16="http://schemas.microsoft.com/office/drawing/2014/chart" uri="{C3380CC4-5D6E-409C-BE32-E72D297353CC}">
              <c16:uniqueId val="{00000000-61F8-4A13-85B8-21A5BCC271AE}"/>
            </c:ext>
          </c:extLst>
        </c:ser>
        <c:ser>
          <c:idx val="1"/>
          <c:order val="1"/>
          <c:tx>
            <c:v>Kvinnor</c:v>
          </c:tx>
          <c:spPr>
            <a:ln w="19050">
              <a:solidFill>
                <a:schemeClr val="tx1"/>
              </a:solidFill>
              <a:prstDash val="sysDash"/>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K_1664!$J$7:$J$410</c:f>
              <c:numCache>
                <c:formatCode>0.00</c:formatCode>
                <c:ptCount val="404"/>
                <c:pt idx="0">
                  <c:v>1676.69</c:v>
                </c:pt>
                <c:pt idx="1">
                  <c:v>1677.91</c:v>
                </c:pt>
                <c:pt idx="2">
                  <c:v>1678.55</c:v>
                </c:pt>
                <c:pt idx="3">
                  <c:v>1679.68</c:v>
                </c:pt>
                <c:pt idx="4">
                  <c:v>1681.06</c:v>
                </c:pt>
                <c:pt idx="5">
                  <c:v>1682.64</c:v>
                </c:pt>
                <c:pt idx="6">
                  <c:v>1684.63</c:v>
                </c:pt>
                <c:pt idx="7">
                  <c:v>1686.94</c:v>
                </c:pt>
                <c:pt idx="8">
                  <c:v>1689.56</c:v>
                </c:pt>
                <c:pt idx="9">
                  <c:v>1692.32</c:v>
                </c:pt>
                <c:pt idx="10">
                  <c:v>1695</c:v>
                </c:pt>
                <c:pt idx="11">
                  <c:v>1697.56</c:v>
                </c:pt>
                <c:pt idx="12">
                  <c:v>1699.88</c:v>
                </c:pt>
                <c:pt idx="13">
                  <c:v>1701.93</c:v>
                </c:pt>
                <c:pt idx="14">
                  <c:v>1703.85</c:v>
                </c:pt>
                <c:pt idx="15">
                  <c:v>1705.76</c:v>
                </c:pt>
                <c:pt idx="16">
                  <c:v>1707.61</c:v>
                </c:pt>
                <c:pt idx="17">
                  <c:v>1709.54</c:v>
                </c:pt>
                <c:pt idx="18">
                  <c:v>1711.62</c:v>
                </c:pt>
                <c:pt idx="19">
                  <c:v>1713.68</c:v>
                </c:pt>
                <c:pt idx="20">
                  <c:v>1715.82</c:v>
                </c:pt>
                <c:pt idx="21">
                  <c:v>1718.17</c:v>
                </c:pt>
                <c:pt idx="22">
                  <c:v>1720.64</c:v>
                </c:pt>
                <c:pt idx="23">
                  <c:v>1723.3</c:v>
                </c:pt>
                <c:pt idx="24">
                  <c:v>1726.31</c:v>
                </c:pt>
                <c:pt idx="25">
                  <c:v>1729.57</c:v>
                </c:pt>
                <c:pt idx="26">
                  <c:v>1733.04</c:v>
                </c:pt>
                <c:pt idx="27">
                  <c:v>1736.76</c:v>
                </c:pt>
                <c:pt idx="28">
                  <c:v>1740.78</c:v>
                </c:pt>
                <c:pt idx="29">
                  <c:v>1745.04</c:v>
                </c:pt>
                <c:pt idx="30">
                  <c:v>1749.44</c:v>
                </c:pt>
                <c:pt idx="31">
                  <c:v>1753.87</c:v>
                </c:pt>
                <c:pt idx="32">
                  <c:v>1758.24</c:v>
                </c:pt>
                <c:pt idx="33">
                  <c:v>1762.5</c:v>
                </c:pt>
                <c:pt idx="34">
                  <c:v>1766.68</c:v>
                </c:pt>
                <c:pt idx="35">
                  <c:v>1770.69</c:v>
                </c:pt>
                <c:pt idx="36">
                  <c:v>1774.51</c:v>
                </c:pt>
                <c:pt idx="37">
                  <c:v>1778.05</c:v>
                </c:pt>
                <c:pt idx="38">
                  <c:v>1781.23</c:v>
                </c:pt>
                <c:pt idx="39">
                  <c:v>1783.9</c:v>
                </c:pt>
                <c:pt idx="40">
                  <c:v>1785.99</c:v>
                </c:pt>
                <c:pt idx="41">
                  <c:v>1787.5</c:v>
                </c:pt>
                <c:pt idx="42">
                  <c:v>1788.44</c:v>
                </c:pt>
                <c:pt idx="43">
                  <c:v>1789.02</c:v>
                </c:pt>
                <c:pt idx="44">
                  <c:v>1789.35</c:v>
                </c:pt>
                <c:pt idx="45">
                  <c:v>1789.4</c:v>
                </c:pt>
                <c:pt idx="46">
                  <c:v>1789.18</c:v>
                </c:pt>
                <c:pt idx="47">
                  <c:v>1788.73</c:v>
                </c:pt>
                <c:pt idx="48">
                  <c:v>1787.8</c:v>
                </c:pt>
                <c:pt idx="49">
                  <c:v>1786.29</c:v>
                </c:pt>
                <c:pt idx="50">
                  <c:v>1784.16</c:v>
                </c:pt>
                <c:pt idx="51">
                  <c:v>1781.35</c:v>
                </c:pt>
                <c:pt idx="52">
                  <c:v>1777.81</c:v>
                </c:pt>
                <c:pt idx="53">
                  <c:v>1773.59</c:v>
                </c:pt>
                <c:pt idx="54">
                  <c:v>1768.74</c:v>
                </c:pt>
                <c:pt idx="55">
                  <c:v>1763.44</c:v>
                </c:pt>
                <c:pt idx="56">
                  <c:v>1757.87</c:v>
                </c:pt>
                <c:pt idx="57">
                  <c:v>1752.17</c:v>
                </c:pt>
                <c:pt idx="58">
                  <c:v>1746.45</c:v>
                </c:pt>
                <c:pt idx="59">
                  <c:v>1740.71</c:v>
                </c:pt>
                <c:pt idx="60">
                  <c:v>1734.91</c:v>
                </c:pt>
                <c:pt idx="61">
                  <c:v>1729.03</c:v>
                </c:pt>
                <c:pt idx="62">
                  <c:v>1723.06</c:v>
                </c:pt>
                <c:pt idx="63">
                  <c:v>1716.85</c:v>
                </c:pt>
                <c:pt idx="64">
                  <c:v>1710.42</c:v>
                </c:pt>
                <c:pt idx="65">
                  <c:v>1703.7</c:v>
                </c:pt>
                <c:pt idx="66">
                  <c:v>1696.59</c:v>
                </c:pt>
                <c:pt idx="67">
                  <c:v>1688.99</c:v>
                </c:pt>
                <c:pt idx="68">
                  <c:v>1680.83</c:v>
                </c:pt>
                <c:pt idx="69">
                  <c:v>1672.02</c:v>
                </c:pt>
                <c:pt idx="70">
                  <c:v>1662.67</c:v>
                </c:pt>
                <c:pt idx="71">
                  <c:v>1652.86</c:v>
                </c:pt>
                <c:pt idx="72">
                  <c:v>1642.66</c:v>
                </c:pt>
                <c:pt idx="73">
                  <c:v>1632.39</c:v>
                </c:pt>
                <c:pt idx="74">
                  <c:v>1622.16</c:v>
                </c:pt>
                <c:pt idx="75">
                  <c:v>1612.14</c:v>
                </c:pt>
                <c:pt idx="76">
                  <c:v>1602.57</c:v>
                </c:pt>
                <c:pt idx="77">
                  <c:v>1593.6</c:v>
                </c:pt>
                <c:pt idx="78">
                  <c:v>1585.33</c:v>
                </c:pt>
                <c:pt idx="79">
                  <c:v>1577.87</c:v>
                </c:pt>
                <c:pt idx="80">
                  <c:v>1571.17</c:v>
                </c:pt>
                <c:pt idx="81">
                  <c:v>1565.13</c:v>
                </c:pt>
                <c:pt idx="82">
                  <c:v>1559.67</c:v>
                </c:pt>
                <c:pt idx="83">
                  <c:v>1554.66</c:v>
                </c:pt>
                <c:pt idx="84">
                  <c:v>1550.14</c:v>
                </c:pt>
                <c:pt idx="85">
                  <c:v>1546.12</c:v>
                </c:pt>
                <c:pt idx="86">
                  <c:v>1542.57</c:v>
                </c:pt>
                <c:pt idx="87">
                  <c:v>1539.59</c:v>
                </c:pt>
                <c:pt idx="88">
                  <c:v>1537.19</c:v>
                </c:pt>
                <c:pt idx="89">
                  <c:v>1535.24</c:v>
                </c:pt>
                <c:pt idx="90">
                  <c:v>1533.75</c:v>
                </c:pt>
                <c:pt idx="91">
                  <c:v>1532.62</c:v>
                </c:pt>
                <c:pt idx="92">
                  <c:v>1531.64</c:v>
                </c:pt>
                <c:pt idx="93">
                  <c:v>1530.84</c:v>
                </c:pt>
                <c:pt idx="94">
                  <c:v>1530.16</c:v>
                </c:pt>
                <c:pt idx="95">
                  <c:v>1529.47</c:v>
                </c:pt>
                <c:pt idx="96">
                  <c:v>1528.9</c:v>
                </c:pt>
                <c:pt idx="97">
                  <c:v>1528.44</c:v>
                </c:pt>
                <c:pt idx="98">
                  <c:v>1527.93</c:v>
                </c:pt>
                <c:pt idx="99">
                  <c:v>1527.38</c:v>
                </c:pt>
                <c:pt idx="100">
                  <c:v>1526.74</c:v>
                </c:pt>
                <c:pt idx="101">
                  <c:v>1525.93</c:v>
                </c:pt>
                <c:pt idx="102">
                  <c:v>1525.04</c:v>
                </c:pt>
                <c:pt idx="103">
                  <c:v>1524.1</c:v>
                </c:pt>
                <c:pt idx="104">
                  <c:v>1523.11</c:v>
                </c:pt>
                <c:pt idx="105">
                  <c:v>1522.24</c:v>
                </c:pt>
                <c:pt idx="106">
                  <c:v>1521.54</c:v>
                </c:pt>
                <c:pt idx="107">
                  <c:v>1521.04</c:v>
                </c:pt>
                <c:pt idx="108">
                  <c:v>1520.76</c:v>
                </c:pt>
                <c:pt idx="109">
                  <c:v>1520.59</c:v>
                </c:pt>
                <c:pt idx="110">
                  <c:v>1520.51</c:v>
                </c:pt>
                <c:pt idx="111">
                  <c:v>1520.41</c:v>
                </c:pt>
                <c:pt idx="112">
                  <c:v>1520</c:v>
                </c:pt>
                <c:pt idx="113">
                  <c:v>1519.15</c:v>
                </c:pt>
                <c:pt idx="114">
                  <c:v>1517.7</c:v>
                </c:pt>
                <c:pt idx="115">
                  <c:v>1515.45</c:v>
                </c:pt>
                <c:pt idx="116">
                  <c:v>1512.51</c:v>
                </c:pt>
                <c:pt idx="117">
                  <c:v>1509.02</c:v>
                </c:pt>
                <c:pt idx="118">
                  <c:v>1505.04</c:v>
                </c:pt>
                <c:pt idx="119">
                  <c:v>1500.87</c:v>
                </c:pt>
                <c:pt idx="120">
                  <c:v>1496.71</c:v>
                </c:pt>
                <c:pt idx="121">
                  <c:v>1492.5</c:v>
                </c:pt>
                <c:pt idx="122">
                  <c:v>1488.45</c:v>
                </c:pt>
                <c:pt idx="123">
                  <c:v>1484.72</c:v>
                </c:pt>
                <c:pt idx="124">
                  <c:v>1481.36</c:v>
                </c:pt>
                <c:pt idx="125">
                  <c:v>1478.49</c:v>
                </c:pt>
                <c:pt idx="126">
                  <c:v>1476</c:v>
                </c:pt>
                <c:pt idx="127">
                  <c:v>1473.81</c:v>
                </c:pt>
                <c:pt idx="128">
                  <c:v>1471.98</c:v>
                </c:pt>
                <c:pt idx="129">
                  <c:v>1470.39</c:v>
                </c:pt>
                <c:pt idx="130">
                  <c:v>1468.99</c:v>
                </c:pt>
                <c:pt idx="131">
                  <c:v>1467.79</c:v>
                </c:pt>
                <c:pt idx="132">
                  <c:v>1466.66</c:v>
                </c:pt>
                <c:pt idx="133">
                  <c:v>1465.71</c:v>
                </c:pt>
                <c:pt idx="134">
                  <c:v>1464.99</c:v>
                </c:pt>
                <c:pt idx="135">
                  <c:v>1464.49</c:v>
                </c:pt>
                <c:pt idx="136">
                  <c:v>1464.34</c:v>
                </c:pt>
                <c:pt idx="137">
                  <c:v>1464.62</c:v>
                </c:pt>
                <c:pt idx="138">
                  <c:v>1465.45</c:v>
                </c:pt>
                <c:pt idx="139">
                  <c:v>1466.85</c:v>
                </c:pt>
                <c:pt idx="140">
                  <c:v>1468.73</c:v>
                </c:pt>
                <c:pt idx="141">
                  <c:v>1470.93</c:v>
                </c:pt>
                <c:pt idx="142">
                  <c:v>1473.38</c:v>
                </c:pt>
                <c:pt idx="143">
                  <c:v>1476.01</c:v>
                </c:pt>
                <c:pt idx="144">
                  <c:v>1478.69</c:v>
                </c:pt>
                <c:pt idx="145">
                  <c:v>1481.41</c:v>
                </c:pt>
                <c:pt idx="146">
                  <c:v>1484.28</c:v>
                </c:pt>
                <c:pt idx="147">
                  <c:v>1487.26</c:v>
                </c:pt>
                <c:pt idx="148">
                  <c:v>1490.43</c:v>
                </c:pt>
                <c:pt idx="149">
                  <c:v>1493.88</c:v>
                </c:pt>
                <c:pt idx="150">
                  <c:v>1497.65</c:v>
                </c:pt>
                <c:pt idx="151">
                  <c:v>1501.99</c:v>
                </c:pt>
                <c:pt idx="152">
                  <c:v>1506.94</c:v>
                </c:pt>
                <c:pt idx="153">
                  <c:v>1512.41</c:v>
                </c:pt>
                <c:pt idx="154">
                  <c:v>1518.3</c:v>
                </c:pt>
                <c:pt idx="155">
                  <c:v>1524.37</c:v>
                </c:pt>
                <c:pt idx="156">
                  <c:v>1530.47</c:v>
                </c:pt>
                <c:pt idx="157">
                  <c:v>1536.44</c:v>
                </c:pt>
                <c:pt idx="158">
                  <c:v>1542</c:v>
                </c:pt>
                <c:pt idx="159">
                  <c:v>1547.16</c:v>
                </c:pt>
                <c:pt idx="160">
                  <c:v>1551.94</c:v>
                </c:pt>
                <c:pt idx="161">
                  <c:v>1556.25</c:v>
                </c:pt>
                <c:pt idx="162">
                  <c:v>1560.2</c:v>
                </c:pt>
                <c:pt idx="163">
                  <c:v>1563.83</c:v>
                </c:pt>
                <c:pt idx="164">
                  <c:v>1567.25</c:v>
                </c:pt>
                <c:pt idx="165">
                  <c:v>1570.69</c:v>
                </c:pt>
                <c:pt idx="166">
                  <c:v>1574.26</c:v>
                </c:pt>
                <c:pt idx="167">
                  <c:v>1577.97</c:v>
                </c:pt>
                <c:pt idx="168">
                  <c:v>1581.94</c:v>
                </c:pt>
                <c:pt idx="169">
                  <c:v>1585.95</c:v>
                </c:pt>
                <c:pt idx="170">
                  <c:v>1590</c:v>
                </c:pt>
                <c:pt idx="171">
                  <c:v>1593.88</c:v>
                </c:pt>
                <c:pt idx="172">
                  <c:v>1597.56</c:v>
                </c:pt>
                <c:pt idx="173">
                  <c:v>1601.01</c:v>
                </c:pt>
                <c:pt idx="174">
                  <c:v>1604.15</c:v>
                </c:pt>
                <c:pt idx="175">
                  <c:v>1606.98</c:v>
                </c:pt>
                <c:pt idx="176">
                  <c:v>1609.38</c:v>
                </c:pt>
                <c:pt idx="177">
                  <c:v>1611.28</c:v>
                </c:pt>
                <c:pt idx="178">
                  <c:v>1612.7</c:v>
                </c:pt>
                <c:pt idx="179">
                  <c:v>1613.6</c:v>
                </c:pt>
                <c:pt idx="180">
                  <c:v>1613.97</c:v>
                </c:pt>
                <c:pt idx="181">
                  <c:v>1613.89</c:v>
                </c:pt>
                <c:pt idx="182">
                  <c:v>1613.53</c:v>
                </c:pt>
                <c:pt idx="183">
                  <c:v>1612.95</c:v>
                </c:pt>
                <c:pt idx="184">
                  <c:v>1612.16</c:v>
                </c:pt>
                <c:pt idx="185">
                  <c:v>1611.25</c:v>
                </c:pt>
                <c:pt idx="186">
                  <c:v>1610.41</c:v>
                </c:pt>
                <c:pt idx="187">
                  <c:v>1609.75</c:v>
                </c:pt>
                <c:pt idx="188">
                  <c:v>1609.33</c:v>
                </c:pt>
                <c:pt idx="189">
                  <c:v>1609.25</c:v>
                </c:pt>
                <c:pt idx="190">
                  <c:v>1609.56</c:v>
                </c:pt>
                <c:pt idx="191">
                  <c:v>1610.3</c:v>
                </c:pt>
                <c:pt idx="192">
                  <c:v>1611.49</c:v>
                </c:pt>
                <c:pt idx="193">
                  <c:v>1613</c:v>
                </c:pt>
                <c:pt idx="194">
                  <c:v>1614.65</c:v>
                </c:pt>
                <c:pt idx="195">
                  <c:v>1616.21</c:v>
                </c:pt>
                <c:pt idx="196">
                  <c:v>1617.43</c:v>
                </c:pt>
                <c:pt idx="197">
                  <c:v>1618.14</c:v>
                </c:pt>
                <c:pt idx="198">
                  <c:v>1618.21</c:v>
                </c:pt>
                <c:pt idx="199">
                  <c:v>1617.61</c:v>
                </c:pt>
                <c:pt idx="200">
                  <c:v>1616.5</c:v>
                </c:pt>
                <c:pt idx="201">
                  <c:v>1615</c:v>
                </c:pt>
                <c:pt idx="202">
                  <c:v>1613.18</c:v>
                </c:pt>
                <c:pt idx="203">
                  <c:v>1611.16</c:v>
                </c:pt>
                <c:pt idx="204">
                  <c:v>1609.15</c:v>
                </c:pt>
                <c:pt idx="205">
                  <c:v>1607.29</c:v>
                </c:pt>
                <c:pt idx="206">
                  <c:v>1605.6</c:v>
                </c:pt>
                <c:pt idx="207">
                  <c:v>1604.12</c:v>
                </c:pt>
                <c:pt idx="208">
                  <c:v>1602.89</c:v>
                </c:pt>
                <c:pt idx="209">
                  <c:v>1601.81</c:v>
                </c:pt>
                <c:pt idx="210">
                  <c:v>1600.75</c:v>
                </c:pt>
                <c:pt idx="211">
                  <c:v>1599.61</c:v>
                </c:pt>
                <c:pt idx="212">
                  <c:v>1598.3</c:v>
                </c:pt>
                <c:pt idx="213">
                  <c:v>1596.85</c:v>
                </c:pt>
                <c:pt idx="214">
                  <c:v>1595.36</c:v>
                </c:pt>
                <c:pt idx="215">
                  <c:v>1593.82</c:v>
                </c:pt>
                <c:pt idx="216">
                  <c:v>1592.2</c:v>
                </c:pt>
                <c:pt idx="217">
                  <c:v>1590.52</c:v>
                </c:pt>
                <c:pt idx="218">
                  <c:v>1588.86</c:v>
                </c:pt>
                <c:pt idx="219">
                  <c:v>1587.29</c:v>
                </c:pt>
                <c:pt idx="220">
                  <c:v>1585.93</c:v>
                </c:pt>
                <c:pt idx="221">
                  <c:v>1584.94</c:v>
                </c:pt>
                <c:pt idx="222">
                  <c:v>1584.33</c:v>
                </c:pt>
                <c:pt idx="223">
                  <c:v>1584.08</c:v>
                </c:pt>
                <c:pt idx="224">
                  <c:v>1584.13</c:v>
                </c:pt>
                <c:pt idx="225">
                  <c:v>1584.22</c:v>
                </c:pt>
                <c:pt idx="226">
                  <c:v>1584.18</c:v>
                </c:pt>
                <c:pt idx="227">
                  <c:v>1584.11</c:v>
                </c:pt>
                <c:pt idx="228">
                  <c:v>1583.95</c:v>
                </c:pt>
                <c:pt idx="229">
                  <c:v>1583.81</c:v>
                </c:pt>
                <c:pt idx="230">
                  <c:v>1583.83</c:v>
                </c:pt>
                <c:pt idx="231">
                  <c:v>1584.13</c:v>
                </c:pt>
                <c:pt idx="232">
                  <c:v>1584.81</c:v>
                </c:pt>
                <c:pt idx="233">
                  <c:v>1585.82</c:v>
                </c:pt>
                <c:pt idx="234">
                  <c:v>1587.26</c:v>
                </c:pt>
                <c:pt idx="235">
                  <c:v>1589.07</c:v>
                </c:pt>
                <c:pt idx="236">
                  <c:v>1591.11</c:v>
                </c:pt>
                <c:pt idx="237">
                  <c:v>1593.31</c:v>
                </c:pt>
                <c:pt idx="238">
                  <c:v>1595.54</c:v>
                </c:pt>
                <c:pt idx="239">
                  <c:v>1597.64</c:v>
                </c:pt>
                <c:pt idx="240">
                  <c:v>1599.69</c:v>
                </c:pt>
                <c:pt idx="241">
                  <c:v>1601.72</c:v>
                </c:pt>
                <c:pt idx="242">
                  <c:v>1603.72</c:v>
                </c:pt>
                <c:pt idx="243">
                  <c:v>1605.84</c:v>
                </c:pt>
                <c:pt idx="244">
                  <c:v>1608.17</c:v>
                </c:pt>
                <c:pt idx="245">
                  <c:v>1610.71</c:v>
                </c:pt>
                <c:pt idx="246">
                  <c:v>1613.53</c:v>
                </c:pt>
                <c:pt idx="247">
                  <c:v>1616.62</c:v>
                </c:pt>
                <c:pt idx="248">
                  <c:v>1619.98</c:v>
                </c:pt>
                <c:pt idx="249">
                  <c:v>1623.7</c:v>
                </c:pt>
                <c:pt idx="250">
                  <c:v>1627.72</c:v>
                </c:pt>
                <c:pt idx="251">
                  <c:v>1631.91</c:v>
                </c:pt>
                <c:pt idx="252">
                  <c:v>1636.05</c:v>
                </c:pt>
                <c:pt idx="253">
                  <c:v>1640.01</c:v>
                </c:pt>
                <c:pt idx="254">
                  <c:v>1643.55</c:v>
                </c:pt>
                <c:pt idx="255">
                  <c:v>1646.49</c:v>
                </c:pt>
                <c:pt idx="256">
                  <c:v>1648.69</c:v>
                </c:pt>
                <c:pt idx="257">
                  <c:v>1650.05</c:v>
                </c:pt>
                <c:pt idx="258">
                  <c:v>1650.68</c:v>
                </c:pt>
                <c:pt idx="259">
                  <c:v>1650.61</c:v>
                </c:pt>
                <c:pt idx="260">
                  <c:v>1649.98</c:v>
                </c:pt>
                <c:pt idx="261">
                  <c:v>1648.97</c:v>
                </c:pt>
                <c:pt idx="262">
                  <c:v>1647.79</c:v>
                </c:pt>
                <c:pt idx="263">
                  <c:v>1646.64</c:v>
                </c:pt>
                <c:pt idx="264">
                  <c:v>1645.65</c:v>
                </c:pt>
                <c:pt idx="265">
                  <c:v>1644.81</c:v>
                </c:pt>
                <c:pt idx="266">
                  <c:v>1644.11</c:v>
                </c:pt>
                <c:pt idx="267">
                  <c:v>1643.37</c:v>
                </c:pt>
                <c:pt idx="268">
                  <c:v>1642.33</c:v>
                </c:pt>
                <c:pt idx="269">
                  <c:v>1640.87</c:v>
                </c:pt>
                <c:pt idx="270">
                  <c:v>1638.77</c:v>
                </c:pt>
                <c:pt idx="271">
                  <c:v>1635.98</c:v>
                </c:pt>
                <c:pt idx="272">
                  <c:v>1632.59</c:v>
                </c:pt>
                <c:pt idx="273">
                  <c:v>1628.61</c:v>
                </c:pt>
                <c:pt idx="274">
                  <c:v>1624.21</c:v>
                </c:pt>
                <c:pt idx="275">
                  <c:v>1619.77</c:v>
                </c:pt>
                <c:pt idx="276">
                  <c:v>1615.56</c:v>
                </c:pt>
                <c:pt idx="277">
                  <c:v>1611.83</c:v>
                </c:pt>
                <c:pt idx="278">
                  <c:v>1608.87</c:v>
                </c:pt>
                <c:pt idx="279">
                  <c:v>1606.9</c:v>
                </c:pt>
                <c:pt idx="280">
                  <c:v>1606.09</c:v>
                </c:pt>
                <c:pt idx="281">
                  <c:v>1606.57</c:v>
                </c:pt>
                <c:pt idx="282">
                  <c:v>1608.26</c:v>
                </c:pt>
                <c:pt idx="283">
                  <c:v>1611.07</c:v>
                </c:pt>
                <c:pt idx="284">
                  <c:v>1614.79</c:v>
                </c:pt>
                <c:pt idx="285">
                  <c:v>1619.17</c:v>
                </c:pt>
                <c:pt idx="286">
                  <c:v>1623.87</c:v>
                </c:pt>
                <c:pt idx="287">
                  <c:v>1628.52</c:v>
                </c:pt>
                <c:pt idx="288">
                  <c:v>1632.82</c:v>
                </c:pt>
                <c:pt idx="289">
                  <c:v>1636.6</c:v>
                </c:pt>
                <c:pt idx="290">
                  <c:v>1639.71</c:v>
                </c:pt>
                <c:pt idx="291">
                  <c:v>1642.14</c:v>
                </c:pt>
                <c:pt idx="292">
                  <c:v>1644.19</c:v>
                </c:pt>
                <c:pt idx="293">
                  <c:v>1646.03</c:v>
                </c:pt>
                <c:pt idx="294">
                  <c:v>1647.92</c:v>
                </c:pt>
                <c:pt idx="295">
                  <c:v>1650.05</c:v>
                </c:pt>
                <c:pt idx="296">
                  <c:v>1652.54</c:v>
                </c:pt>
                <c:pt idx="297">
                  <c:v>1655.47</c:v>
                </c:pt>
                <c:pt idx="298">
                  <c:v>1658.82</c:v>
                </c:pt>
                <c:pt idx="299">
                  <c:v>1662.4</c:v>
                </c:pt>
                <c:pt idx="300">
                  <c:v>1665.93</c:v>
                </c:pt>
                <c:pt idx="301">
                  <c:v>1669.2</c:v>
                </c:pt>
                <c:pt idx="302">
                  <c:v>1672.03</c:v>
                </c:pt>
                <c:pt idx="303">
                  <c:v>1674.28</c:v>
                </c:pt>
                <c:pt idx="304">
                  <c:v>1675.86</c:v>
                </c:pt>
                <c:pt idx="305">
                  <c:v>1676.78</c:v>
                </c:pt>
                <c:pt idx="306">
                  <c:v>1677.15</c:v>
                </c:pt>
                <c:pt idx="307">
                  <c:v>1677.04</c:v>
                </c:pt>
                <c:pt idx="308">
                  <c:v>1676.47</c:v>
                </c:pt>
                <c:pt idx="309">
                  <c:v>1675.54</c:v>
                </c:pt>
                <c:pt idx="310">
                  <c:v>1674.32</c:v>
                </c:pt>
                <c:pt idx="311">
                  <c:v>1672.88</c:v>
                </c:pt>
                <c:pt idx="312">
                  <c:v>1671.45</c:v>
                </c:pt>
                <c:pt idx="313">
                  <c:v>1670.21</c:v>
                </c:pt>
                <c:pt idx="314">
                  <c:v>1669.41</c:v>
                </c:pt>
                <c:pt idx="315">
                  <c:v>1669.4</c:v>
                </c:pt>
                <c:pt idx="316">
                  <c:v>1670.29</c:v>
                </c:pt>
                <c:pt idx="317">
                  <c:v>1671.84</c:v>
                </c:pt>
                <c:pt idx="318">
                  <c:v>1673.89</c:v>
                </c:pt>
                <c:pt idx="319">
                  <c:v>1676.23</c:v>
                </c:pt>
                <c:pt idx="320">
                  <c:v>1678.62</c:v>
                </c:pt>
                <c:pt idx="321">
                  <c:v>1680.84</c:v>
                </c:pt>
                <c:pt idx="322">
                  <c:v>1682.87</c:v>
                </c:pt>
                <c:pt idx="323">
                  <c:v>1684.63</c:v>
                </c:pt>
                <c:pt idx="324">
                  <c:v>1686.07</c:v>
                </c:pt>
                <c:pt idx="325">
                  <c:v>1687.23</c:v>
                </c:pt>
                <c:pt idx="326">
                  <c:v>1688.09</c:v>
                </c:pt>
                <c:pt idx="327">
                  <c:v>1688.68</c:v>
                </c:pt>
                <c:pt idx="328">
                  <c:v>1689.14</c:v>
                </c:pt>
                <c:pt idx="329">
                  <c:v>1689.62</c:v>
                </c:pt>
                <c:pt idx="330">
                  <c:v>1690.29</c:v>
                </c:pt>
                <c:pt idx="331">
                  <c:v>1691.28</c:v>
                </c:pt>
                <c:pt idx="332">
                  <c:v>1692.7</c:v>
                </c:pt>
                <c:pt idx="333">
                  <c:v>1694.62</c:v>
                </c:pt>
                <c:pt idx="334">
                  <c:v>1696.95</c:v>
                </c:pt>
                <c:pt idx="335">
                  <c:v>1699.69</c:v>
                </c:pt>
                <c:pt idx="336">
                  <c:v>1702.91</c:v>
                </c:pt>
                <c:pt idx="337">
                  <c:v>1706.62</c:v>
                </c:pt>
                <c:pt idx="338">
                  <c:v>1710.86</c:v>
                </c:pt>
                <c:pt idx="339">
                  <c:v>1715.42</c:v>
                </c:pt>
                <c:pt idx="340">
                  <c:v>1720.02</c:v>
                </c:pt>
                <c:pt idx="341">
                  <c:v>1724.58</c:v>
                </c:pt>
                <c:pt idx="342">
                  <c:v>1729.09</c:v>
                </c:pt>
                <c:pt idx="343">
                  <c:v>1733.44</c:v>
                </c:pt>
                <c:pt idx="344">
                  <c:v>1737.77</c:v>
                </c:pt>
                <c:pt idx="345">
                  <c:v>1742.13</c:v>
                </c:pt>
                <c:pt idx="346">
                  <c:v>1746.49</c:v>
                </c:pt>
                <c:pt idx="347">
                  <c:v>1750.86</c:v>
                </c:pt>
                <c:pt idx="348">
                  <c:v>1755.04</c:v>
                </c:pt>
                <c:pt idx="349">
                  <c:v>1758.84</c:v>
                </c:pt>
                <c:pt idx="350">
                  <c:v>1762.21</c:v>
                </c:pt>
                <c:pt idx="351">
                  <c:v>1765</c:v>
                </c:pt>
                <c:pt idx="352">
                  <c:v>1767.2</c:v>
                </c:pt>
                <c:pt idx="353">
                  <c:v>1769.03</c:v>
                </c:pt>
                <c:pt idx="354">
                  <c:v>1770.64</c:v>
                </c:pt>
                <c:pt idx="355">
                  <c:v>1772.09</c:v>
                </c:pt>
                <c:pt idx="356">
                  <c:v>1773.55</c:v>
                </c:pt>
                <c:pt idx="357">
                  <c:v>1775.12</c:v>
                </c:pt>
                <c:pt idx="358">
                  <c:v>1777.05</c:v>
                </c:pt>
                <c:pt idx="359">
                  <c:v>1779.56</c:v>
                </c:pt>
                <c:pt idx="360">
                  <c:v>1782.83</c:v>
                </c:pt>
                <c:pt idx="361">
                  <c:v>1786.77</c:v>
                </c:pt>
                <c:pt idx="362">
                  <c:v>1791.12</c:v>
                </c:pt>
                <c:pt idx="363">
                  <c:v>1795.68</c:v>
                </c:pt>
                <c:pt idx="364">
                  <c:v>1800.29</c:v>
                </c:pt>
                <c:pt idx="365">
                  <c:v>1804.61</c:v>
                </c:pt>
                <c:pt idx="366">
                  <c:v>1808.53</c:v>
                </c:pt>
                <c:pt idx="367">
                  <c:v>1812.29</c:v>
                </c:pt>
                <c:pt idx="368">
                  <c:v>1815.83</c:v>
                </c:pt>
                <c:pt idx="369">
                  <c:v>1819.3</c:v>
                </c:pt>
                <c:pt idx="370">
                  <c:v>1822.89</c:v>
                </c:pt>
                <c:pt idx="371">
                  <c:v>1826.55</c:v>
                </c:pt>
                <c:pt idx="372">
                  <c:v>1830.12</c:v>
                </c:pt>
                <c:pt idx="373">
                  <c:v>1833.55</c:v>
                </c:pt>
                <c:pt idx="374">
                  <c:v>1836.59</c:v>
                </c:pt>
                <c:pt idx="375">
                  <c:v>1839.14</c:v>
                </c:pt>
                <c:pt idx="376">
                  <c:v>1841.2</c:v>
                </c:pt>
                <c:pt idx="377">
                  <c:v>1842.74</c:v>
                </c:pt>
                <c:pt idx="378">
                  <c:v>1843.57</c:v>
                </c:pt>
                <c:pt idx="379">
                  <c:v>1843.7</c:v>
                </c:pt>
                <c:pt idx="380">
                  <c:v>1843.41</c:v>
                </c:pt>
                <c:pt idx="381">
                  <c:v>1842.76</c:v>
                </c:pt>
                <c:pt idx="382">
                  <c:v>1841.87</c:v>
                </c:pt>
                <c:pt idx="383">
                  <c:v>1840.8</c:v>
                </c:pt>
                <c:pt idx="384">
                  <c:v>1839.81</c:v>
                </c:pt>
                <c:pt idx="385">
                  <c:v>1839.09</c:v>
                </c:pt>
                <c:pt idx="386">
                  <c:v>1838.94</c:v>
                </c:pt>
                <c:pt idx="387">
                  <c:v>1839.44</c:v>
                </c:pt>
                <c:pt idx="388">
                  <c:v>1840.57</c:v>
                </c:pt>
                <c:pt idx="389">
                  <c:v>1842.27</c:v>
                </c:pt>
                <c:pt idx="390">
                  <c:v>1844.51</c:v>
                </c:pt>
                <c:pt idx="391">
                  <c:v>1847.02</c:v>
                </c:pt>
                <c:pt idx="392">
                  <c:v>1849.51</c:v>
                </c:pt>
                <c:pt idx="393">
                  <c:v>1852.03</c:v>
                </c:pt>
                <c:pt idx="394">
                  <c:v>1854.25</c:v>
                </c:pt>
                <c:pt idx="395">
                  <c:v>1856.08</c:v>
                </c:pt>
                <c:pt idx="396">
                  <c:v>1857.47</c:v>
                </c:pt>
                <c:pt idx="397">
                  <c:v>1858.4</c:v>
                </c:pt>
                <c:pt idx="398">
                  <c:v>1806.93</c:v>
                </c:pt>
                <c:pt idx="399">
                  <c:v>1834.49</c:v>
                </c:pt>
                <c:pt idx="400">
                  <c:v>1835.36</c:v>
                </c:pt>
                <c:pt idx="401">
                  <c:v>1822.97</c:v>
                </c:pt>
                <c:pt idx="402">
                  <c:v>1824.67</c:v>
                </c:pt>
                <c:pt idx="403">
                  <c:v>1826.74</c:v>
                </c:pt>
              </c:numCache>
            </c:numRef>
          </c:val>
          <c:smooth val="0"/>
          <c:extLst>
            <c:ext xmlns:c16="http://schemas.microsoft.com/office/drawing/2014/chart" uri="{C3380CC4-5D6E-409C-BE32-E72D297353CC}">
              <c16:uniqueId val="{00000001-61F8-4A13-85B8-21A5BCC271AE}"/>
            </c:ext>
          </c:extLst>
        </c:ser>
        <c:dLbls>
          <c:showLegendKey val="0"/>
          <c:showVal val="0"/>
          <c:showCatName val="0"/>
          <c:showSerName val="0"/>
          <c:showPercent val="0"/>
          <c:showBubbleSize val="0"/>
        </c:dLbls>
        <c:smooth val="0"/>
        <c:axId val="316637952"/>
        <c:axId val="316639488"/>
      </c:lineChart>
      <c:catAx>
        <c:axId val="316637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9488"/>
        <c:crosses val="autoZero"/>
        <c:auto val="0"/>
        <c:lblAlgn val="ctr"/>
        <c:lblOffset val="100"/>
        <c:tickLblSkip val="6"/>
        <c:tickMarkSkip val="24"/>
        <c:noMultiLvlLbl val="0"/>
      </c:catAx>
      <c:valAx>
        <c:axId val="31663948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79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M_1664!$O$7:$O$410</c:f>
              <c:numCache>
                <c:formatCode>0.00</c:formatCode>
                <c:ptCount val="404"/>
                <c:pt idx="0">
                  <c:v>187.15</c:v>
                </c:pt>
                <c:pt idx="1">
                  <c:v>187.77</c:v>
                </c:pt>
                <c:pt idx="2">
                  <c:v>188.37</c:v>
                </c:pt>
                <c:pt idx="3">
                  <c:v>189.19</c:v>
                </c:pt>
                <c:pt idx="4">
                  <c:v>189.97</c:v>
                </c:pt>
                <c:pt idx="5">
                  <c:v>190.76</c:v>
                </c:pt>
                <c:pt idx="6">
                  <c:v>191.51</c:v>
                </c:pt>
                <c:pt idx="7">
                  <c:v>192.09</c:v>
                </c:pt>
                <c:pt idx="8">
                  <c:v>192.34</c:v>
                </c:pt>
                <c:pt idx="9">
                  <c:v>192.08</c:v>
                </c:pt>
                <c:pt idx="10">
                  <c:v>191.33</c:v>
                </c:pt>
                <c:pt idx="11">
                  <c:v>190.22</c:v>
                </c:pt>
                <c:pt idx="12">
                  <c:v>188.88</c:v>
                </c:pt>
                <c:pt idx="13">
                  <c:v>187.51</c:v>
                </c:pt>
                <c:pt idx="14">
                  <c:v>186.23</c:v>
                </c:pt>
                <c:pt idx="15">
                  <c:v>184.94</c:v>
                </c:pt>
                <c:pt idx="16">
                  <c:v>183.58</c:v>
                </c:pt>
                <c:pt idx="17">
                  <c:v>182.11</c:v>
                </c:pt>
                <c:pt idx="18">
                  <c:v>180.44</c:v>
                </c:pt>
                <c:pt idx="19">
                  <c:v>178.56</c:v>
                </c:pt>
                <c:pt idx="20">
                  <c:v>176.46</c:v>
                </c:pt>
                <c:pt idx="21">
                  <c:v>174.14</c:v>
                </c:pt>
                <c:pt idx="22">
                  <c:v>171.71</c:v>
                </c:pt>
                <c:pt idx="23">
                  <c:v>169.34</c:v>
                </c:pt>
                <c:pt idx="24">
                  <c:v>167.07</c:v>
                </c:pt>
                <c:pt idx="25">
                  <c:v>164.83</c:v>
                </c:pt>
                <c:pt idx="26">
                  <c:v>162.72</c:v>
                </c:pt>
                <c:pt idx="27">
                  <c:v>160.85</c:v>
                </c:pt>
                <c:pt idx="28">
                  <c:v>159.28</c:v>
                </c:pt>
                <c:pt idx="29">
                  <c:v>158.01</c:v>
                </c:pt>
                <c:pt idx="30">
                  <c:v>157.03</c:v>
                </c:pt>
                <c:pt idx="31">
                  <c:v>156.22</c:v>
                </c:pt>
                <c:pt idx="32">
                  <c:v>155.53</c:v>
                </c:pt>
                <c:pt idx="33">
                  <c:v>154.96</c:v>
                </c:pt>
                <c:pt idx="34">
                  <c:v>154.49</c:v>
                </c:pt>
                <c:pt idx="35">
                  <c:v>154.08000000000001</c:v>
                </c:pt>
                <c:pt idx="36">
                  <c:v>153.69</c:v>
                </c:pt>
                <c:pt idx="37">
                  <c:v>153.28</c:v>
                </c:pt>
                <c:pt idx="38">
                  <c:v>152.79</c:v>
                </c:pt>
                <c:pt idx="39">
                  <c:v>152.21</c:v>
                </c:pt>
                <c:pt idx="40">
                  <c:v>151.58000000000001</c:v>
                </c:pt>
                <c:pt idx="41">
                  <c:v>150.97999999999999</c:v>
                </c:pt>
                <c:pt idx="42">
                  <c:v>150.51</c:v>
                </c:pt>
                <c:pt idx="43">
                  <c:v>150.27000000000001</c:v>
                </c:pt>
                <c:pt idx="44">
                  <c:v>150.31</c:v>
                </c:pt>
                <c:pt idx="45">
                  <c:v>150.58000000000001</c:v>
                </c:pt>
                <c:pt idx="46">
                  <c:v>150.91999999999999</c:v>
                </c:pt>
                <c:pt idx="47">
                  <c:v>151.02000000000001</c:v>
                </c:pt>
                <c:pt idx="48">
                  <c:v>150.77000000000001</c:v>
                </c:pt>
                <c:pt idx="49">
                  <c:v>150.22999999999999</c:v>
                </c:pt>
                <c:pt idx="50">
                  <c:v>149.44999999999999</c:v>
                </c:pt>
                <c:pt idx="51">
                  <c:v>148.54</c:v>
                </c:pt>
                <c:pt idx="52">
                  <c:v>147.69</c:v>
                </c:pt>
                <c:pt idx="53">
                  <c:v>146.99</c:v>
                </c:pt>
                <c:pt idx="54">
                  <c:v>146.6</c:v>
                </c:pt>
                <c:pt idx="55">
                  <c:v>146.72</c:v>
                </c:pt>
                <c:pt idx="56">
                  <c:v>147.47</c:v>
                </c:pt>
                <c:pt idx="57">
                  <c:v>148.86000000000001</c:v>
                </c:pt>
                <c:pt idx="58">
                  <c:v>150.72999999999999</c:v>
                </c:pt>
                <c:pt idx="59">
                  <c:v>152.77000000000001</c:v>
                </c:pt>
                <c:pt idx="60">
                  <c:v>154.68</c:v>
                </c:pt>
                <c:pt idx="61">
                  <c:v>156.22</c:v>
                </c:pt>
                <c:pt idx="62">
                  <c:v>157.16</c:v>
                </c:pt>
                <c:pt idx="63">
                  <c:v>157.51</c:v>
                </c:pt>
                <c:pt idx="64">
                  <c:v>157.41999999999999</c:v>
                </c:pt>
                <c:pt idx="65">
                  <c:v>157.16</c:v>
                </c:pt>
                <c:pt idx="66">
                  <c:v>156.94999999999999</c:v>
                </c:pt>
                <c:pt idx="67">
                  <c:v>156.94999999999999</c:v>
                </c:pt>
                <c:pt idx="68">
                  <c:v>157.22999999999999</c:v>
                </c:pt>
                <c:pt idx="69">
                  <c:v>157.74</c:v>
                </c:pt>
                <c:pt idx="70">
                  <c:v>158.43</c:v>
                </c:pt>
                <c:pt idx="71">
                  <c:v>159.36000000000001</c:v>
                </c:pt>
                <c:pt idx="72">
                  <c:v>160.51</c:v>
                </c:pt>
                <c:pt idx="73">
                  <c:v>161.72</c:v>
                </c:pt>
                <c:pt idx="74">
                  <c:v>162.93</c:v>
                </c:pt>
                <c:pt idx="75">
                  <c:v>164.13</c:v>
                </c:pt>
                <c:pt idx="76">
                  <c:v>165.25</c:v>
                </c:pt>
                <c:pt idx="77">
                  <c:v>166.34</c:v>
                </c:pt>
                <c:pt idx="78">
                  <c:v>167.59</c:v>
                </c:pt>
                <c:pt idx="79">
                  <c:v>169.14</c:v>
                </c:pt>
                <c:pt idx="80">
                  <c:v>171.11</c:v>
                </c:pt>
                <c:pt idx="81">
                  <c:v>173.63</c:v>
                </c:pt>
                <c:pt idx="82">
                  <c:v>176.76</c:v>
                </c:pt>
                <c:pt idx="83">
                  <c:v>180.52</c:v>
                </c:pt>
                <c:pt idx="84">
                  <c:v>184.98</c:v>
                </c:pt>
                <c:pt idx="85">
                  <c:v>190.04</c:v>
                </c:pt>
                <c:pt idx="86">
                  <c:v>195.52</c:v>
                </c:pt>
                <c:pt idx="87">
                  <c:v>201.21</c:v>
                </c:pt>
                <c:pt idx="88">
                  <c:v>206.79</c:v>
                </c:pt>
                <c:pt idx="89">
                  <c:v>211.96</c:v>
                </c:pt>
                <c:pt idx="90">
                  <c:v>216.41</c:v>
                </c:pt>
                <c:pt idx="91">
                  <c:v>219.94</c:v>
                </c:pt>
                <c:pt idx="92">
                  <c:v>222.43</c:v>
                </c:pt>
                <c:pt idx="93">
                  <c:v>223.84</c:v>
                </c:pt>
                <c:pt idx="94">
                  <c:v>224.31</c:v>
                </c:pt>
                <c:pt idx="95">
                  <c:v>224.02</c:v>
                </c:pt>
                <c:pt idx="96">
                  <c:v>223.05</c:v>
                </c:pt>
                <c:pt idx="97">
                  <c:v>221.65</c:v>
                </c:pt>
                <c:pt idx="98">
                  <c:v>220.06</c:v>
                </c:pt>
                <c:pt idx="99">
                  <c:v>218.35</c:v>
                </c:pt>
                <c:pt idx="100">
                  <c:v>216.6</c:v>
                </c:pt>
                <c:pt idx="101">
                  <c:v>214.89</c:v>
                </c:pt>
                <c:pt idx="102">
                  <c:v>213.22</c:v>
                </c:pt>
                <c:pt idx="103">
                  <c:v>211.65</c:v>
                </c:pt>
                <c:pt idx="104">
                  <c:v>210.27</c:v>
                </c:pt>
                <c:pt idx="105">
                  <c:v>209.09</c:v>
                </c:pt>
                <c:pt idx="106">
                  <c:v>208.19</c:v>
                </c:pt>
                <c:pt idx="107">
                  <c:v>207.62</c:v>
                </c:pt>
                <c:pt idx="108">
                  <c:v>207.37</c:v>
                </c:pt>
                <c:pt idx="109">
                  <c:v>207.35</c:v>
                </c:pt>
                <c:pt idx="110">
                  <c:v>207.4</c:v>
                </c:pt>
                <c:pt idx="111">
                  <c:v>207.42</c:v>
                </c:pt>
                <c:pt idx="112">
                  <c:v>207.32</c:v>
                </c:pt>
                <c:pt idx="113">
                  <c:v>207.07</c:v>
                </c:pt>
                <c:pt idx="114">
                  <c:v>206.68</c:v>
                </c:pt>
                <c:pt idx="115">
                  <c:v>206.18</c:v>
                </c:pt>
                <c:pt idx="116">
                  <c:v>205.54</c:v>
                </c:pt>
                <c:pt idx="117">
                  <c:v>204.96</c:v>
                </c:pt>
                <c:pt idx="118">
                  <c:v>204.63</c:v>
                </c:pt>
                <c:pt idx="119">
                  <c:v>204.6</c:v>
                </c:pt>
                <c:pt idx="120">
                  <c:v>205.06</c:v>
                </c:pt>
                <c:pt idx="121">
                  <c:v>206.1</c:v>
                </c:pt>
                <c:pt idx="122">
                  <c:v>207.67</c:v>
                </c:pt>
                <c:pt idx="123">
                  <c:v>209.73</c:v>
                </c:pt>
                <c:pt idx="124">
                  <c:v>212.11</c:v>
                </c:pt>
                <c:pt idx="125">
                  <c:v>214.58</c:v>
                </c:pt>
                <c:pt idx="126">
                  <c:v>216.93</c:v>
                </c:pt>
                <c:pt idx="127">
                  <c:v>218.98</c:v>
                </c:pt>
                <c:pt idx="128">
                  <c:v>220.47</c:v>
                </c:pt>
                <c:pt idx="129">
                  <c:v>221.42</c:v>
                </c:pt>
                <c:pt idx="130">
                  <c:v>222.04</c:v>
                </c:pt>
                <c:pt idx="131">
                  <c:v>222.47</c:v>
                </c:pt>
                <c:pt idx="132">
                  <c:v>222.87</c:v>
                </c:pt>
                <c:pt idx="133">
                  <c:v>223.52</c:v>
                </c:pt>
                <c:pt idx="134">
                  <c:v>224.53</c:v>
                </c:pt>
                <c:pt idx="135">
                  <c:v>225.95</c:v>
                </c:pt>
                <c:pt idx="136">
                  <c:v>227.79</c:v>
                </c:pt>
                <c:pt idx="137">
                  <c:v>229.84</c:v>
                </c:pt>
                <c:pt idx="138">
                  <c:v>231.86</c:v>
                </c:pt>
                <c:pt idx="139">
                  <c:v>233.69</c:v>
                </c:pt>
                <c:pt idx="140">
                  <c:v>235.34</c:v>
                </c:pt>
                <c:pt idx="141">
                  <c:v>236.86</c:v>
                </c:pt>
                <c:pt idx="142">
                  <c:v>238.2</c:v>
                </c:pt>
                <c:pt idx="143">
                  <c:v>239.49</c:v>
                </c:pt>
                <c:pt idx="144">
                  <c:v>240.75</c:v>
                </c:pt>
                <c:pt idx="145">
                  <c:v>241.9</c:v>
                </c:pt>
                <c:pt idx="146">
                  <c:v>242.94</c:v>
                </c:pt>
                <c:pt idx="147">
                  <c:v>243.86</c:v>
                </c:pt>
                <c:pt idx="148">
                  <c:v>244.6</c:v>
                </c:pt>
                <c:pt idx="149">
                  <c:v>245.17</c:v>
                </c:pt>
                <c:pt idx="150">
                  <c:v>245.48</c:v>
                </c:pt>
                <c:pt idx="151">
                  <c:v>245.47</c:v>
                </c:pt>
                <c:pt idx="152">
                  <c:v>245.3</c:v>
                </c:pt>
                <c:pt idx="153">
                  <c:v>245.08</c:v>
                </c:pt>
                <c:pt idx="154">
                  <c:v>244.76</c:v>
                </c:pt>
                <c:pt idx="155">
                  <c:v>244.24</c:v>
                </c:pt>
                <c:pt idx="156">
                  <c:v>243.62</c:v>
                </c:pt>
                <c:pt idx="157">
                  <c:v>242.96</c:v>
                </c:pt>
                <c:pt idx="158">
                  <c:v>242.3</c:v>
                </c:pt>
                <c:pt idx="159">
                  <c:v>241.77</c:v>
                </c:pt>
                <c:pt idx="160">
                  <c:v>241.45</c:v>
                </c:pt>
                <c:pt idx="161">
                  <c:v>241.4</c:v>
                </c:pt>
                <c:pt idx="162">
                  <c:v>241.78</c:v>
                </c:pt>
                <c:pt idx="163">
                  <c:v>242.61</c:v>
                </c:pt>
                <c:pt idx="164">
                  <c:v>243.79</c:v>
                </c:pt>
                <c:pt idx="165">
                  <c:v>245.03</c:v>
                </c:pt>
                <c:pt idx="166">
                  <c:v>246.01</c:v>
                </c:pt>
                <c:pt idx="167">
                  <c:v>246.53</c:v>
                </c:pt>
                <c:pt idx="168">
                  <c:v>246.5</c:v>
                </c:pt>
                <c:pt idx="169">
                  <c:v>245.17</c:v>
                </c:pt>
                <c:pt idx="170">
                  <c:v>243.18</c:v>
                </c:pt>
                <c:pt idx="171">
                  <c:v>240.55</c:v>
                </c:pt>
                <c:pt idx="172">
                  <c:v>237.55</c:v>
                </c:pt>
                <c:pt idx="173">
                  <c:v>234.47</c:v>
                </c:pt>
                <c:pt idx="174">
                  <c:v>231.64</c:v>
                </c:pt>
                <c:pt idx="175">
                  <c:v>229.35</c:v>
                </c:pt>
                <c:pt idx="176">
                  <c:v>227.75</c:v>
                </c:pt>
                <c:pt idx="177">
                  <c:v>226.9</c:v>
                </c:pt>
                <c:pt idx="178">
                  <c:v>226.73</c:v>
                </c:pt>
                <c:pt idx="179">
                  <c:v>227.13</c:v>
                </c:pt>
                <c:pt idx="180">
                  <c:v>228</c:v>
                </c:pt>
                <c:pt idx="181">
                  <c:v>229.23</c:v>
                </c:pt>
                <c:pt idx="182">
                  <c:v>230.71</c:v>
                </c:pt>
                <c:pt idx="183">
                  <c:v>232.31</c:v>
                </c:pt>
                <c:pt idx="184">
                  <c:v>233.92</c:v>
                </c:pt>
                <c:pt idx="185">
                  <c:v>235.42</c:v>
                </c:pt>
                <c:pt idx="186">
                  <c:v>236.65</c:v>
                </c:pt>
                <c:pt idx="187">
                  <c:v>237.54</c:v>
                </c:pt>
                <c:pt idx="188">
                  <c:v>238.04</c:v>
                </c:pt>
                <c:pt idx="189">
                  <c:v>238.09</c:v>
                </c:pt>
                <c:pt idx="190">
                  <c:v>237.94</c:v>
                </c:pt>
                <c:pt idx="191">
                  <c:v>237.7</c:v>
                </c:pt>
                <c:pt idx="192">
                  <c:v>237.42</c:v>
                </c:pt>
                <c:pt idx="193">
                  <c:v>237.15</c:v>
                </c:pt>
                <c:pt idx="194">
                  <c:v>236.85</c:v>
                </c:pt>
                <c:pt idx="195">
                  <c:v>236.49</c:v>
                </c:pt>
                <c:pt idx="196">
                  <c:v>236.04</c:v>
                </c:pt>
                <c:pt idx="197">
                  <c:v>235.51</c:v>
                </c:pt>
                <c:pt idx="198">
                  <c:v>234.96</c:v>
                </c:pt>
                <c:pt idx="199">
                  <c:v>234.54</c:v>
                </c:pt>
                <c:pt idx="200">
                  <c:v>234.37</c:v>
                </c:pt>
                <c:pt idx="201">
                  <c:v>234.54</c:v>
                </c:pt>
                <c:pt idx="202">
                  <c:v>235.03</c:v>
                </c:pt>
                <c:pt idx="203">
                  <c:v>235.85</c:v>
                </c:pt>
                <c:pt idx="204">
                  <c:v>237.05</c:v>
                </c:pt>
                <c:pt idx="205">
                  <c:v>238.65</c:v>
                </c:pt>
                <c:pt idx="206">
                  <c:v>240.52</c:v>
                </c:pt>
                <c:pt idx="207">
                  <c:v>242.57</c:v>
                </c:pt>
                <c:pt idx="208">
                  <c:v>244.64</c:v>
                </c:pt>
                <c:pt idx="209">
                  <c:v>246.57</c:v>
                </c:pt>
                <c:pt idx="210">
                  <c:v>248.38</c:v>
                </c:pt>
                <c:pt idx="211">
                  <c:v>250.09</c:v>
                </c:pt>
                <c:pt idx="212">
                  <c:v>251.63</c:v>
                </c:pt>
                <c:pt idx="213">
                  <c:v>253.05</c:v>
                </c:pt>
                <c:pt idx="214">
                  <c:v>254.45</c:v>
                </c:pt>
                <c:pt idx="215">
                  <c:v>255.75</c:v>
                </c:pt>
                <c:pt idx="216">
                  <c:v>256.86</c:v>
                </c:pt>
                <c:pt idx="217">
                  <c:v>257.69</c:v>
                </c:pt>
                <c:pt idx="218">
                  <c:v>258.32</c:v>
                </c:pt>
                <c:pt idx="219">
                  <c:v>258.77999999999997</c:v>
                </c:pt>
                <c:pt idx="220">
                  <c:v>259.18</c:v>
                </c:pt>
                <c:pt idx="221">
                  <c:v>259.79000000000002</c:v>
                </c:pt>
                <c:pt idx="222">
                  <c:v>260.66000000000003</c:v>
                </c:pt>
                <c:pt idx="223">
                  <c:v>261.74</c:v>
                </c:pt>
                <c:pt idx="224">
                  <c:v>263.06</c:v>
                </c:pt>
                <c:pt idx="225">
                  <c:v>264.61</c:v>
                </c:pt>
                <c:pt idx="226">
                  <c:v>266.38</c:v>
                </c:pt>
                <c:pt idx="227">
                  <c:v>268.51</c:v>
                </c:pt>
                <c:pt idx="228">
                  <c:v>271.07</c:v>
                </c:pt>
                <c:pt idx="229">
                  <c:v>274.04000000000002</c:v>
                </c:pt>
                <c:pt idx="230">
                  <c:v>277.32</c:v>
                </c:pt>
                <c:pt idx="231">
                  <c:v>280.86</c:v>
                </c:pt>
                <c:pt idx="232">
                  <c:v>284.51</c:v>
                </c:pt>
                <c:pt idx="233">
                  <c:v>288.07</c:v>
                </c:pt>
                <c:pt idx="234">
                  <c:v>291.39999999999998</c:v>
                </c:pt>
                <c:pt idx="235">
                  <c:v>294.27999999999997</c:v>
                </c:pt>
                <c:pt idx="236">
                  <c:v>296.5</c:v>
                </c:pt>
                <c:pt idx="237">
                  <c:v>297.99</c:v>
                </c:pt>
                <c:pt idx="238">
                  <c:v>298.69</c:v>
                </c:pt>
                <c:pt idx="239">
                  <c:v>298.62</c:v>
                </c:pt>
                <c:pt idx="240">
                  <c:v>298</c:v>
                </c:pt>
                <c:pt idx="241">
                  <c:v>297.13</c:v>
                </c:pt>
                <c:pt idx="242">
                  <c:v>296.25</c:v>
                </c:pt>
                <c:pt idx="243">
                  <c:v>295.51</c:v>
                </c:pt>
                <c:pt idx="244">
                  <c:v>295.04000000000002</c:v>
                </c:pt>
                <c:pt idx="245">
                  <c:v>294.76</c:v>
                </c:pt>
                <c:pt idx="246">
                  <c:v>294.44</c:v>
                </c:pt>
                <c:pt idx="247">
                  <c:v>293.98</c:v>
                </c:pt>
                <c:pt idx="248">
                  <c:v>293.27</c:v>
                </c:pt>
                <c:pt idx="249">
                  <c:v>292.22000000000003</c:v>
                </c:pt>
                <c:pt idx="250">
                  <c:v>290.77999999999997</c:v>
                </c:pt>
                <c:pt idx="251">
                  <c:v>288.93</c:v>
                </c:pt>
                <c:pt idx="252">
                  <c:v>286.66000000000003</c:v>
                </c:pt>
                <c:pt idx="253">
                  <c:v>283.95999999999998</c:v>
                </c:pt>
                <c:pt idx="254">
                  <c:v>280.88</c:v>
                </c:pt>
                <c:pt idx="255">
                  <c:v>277.42</c:v>
                </c:pt>
                <c:pt idx="256">
                  <c:v>273.66000000000003</c:v>
                </c:pt>
                <c:pt idx="257">
                  <c:v>269.81</c:v>
                </c:pt>
                <c:pt idx="258">
                  <c:v>265.89</c:v>
                </c:pt>
                <c:pt idx="259">
                  <c:v>261.95999999999998</c:v>
                </c:pt>
                <c:pt idx="260">
                  <c:v>258.12</c:v>
                </c:pt>
                <c:pt idx="261">
                  <c:v>254.49</c:v>
                </c:pt>
                <c:pt idx="262">
                  <c:v>251.19</c:v>
                </c:pt>
                <c:pt idx="263">
                  <c:v>248.38</c:v>
                </c:pt>
                <c:pt idx="264">
                  <c:v>246.12</c:v>
                </c:pt>
                <c:pt idx="265">
                  <c:v>244.42</c:v>
                </c:pt>
                <c:pt idx="266">
                  <c:v>243.23</c:v>
                </c:pt>
                <c:pt idx="267">
                  <c:v>242.53</c:v>
                </c:pt>
                <c:pt idx="268">
                  <c:v>242.3</c:v>
                </c:pt>
                <c:pt idx="269">
                  <c:v>242.47</c:v>
                </c:pt>
                <c:pt idx="270">
                  <c:v>243.13</c:v>
                </c:pt>
                <c:pt idx="271">
                  <c:v>244.34</c:v>
                </c:pt>
                <c:pt idx="272">
                  <c:v>246.25</c:v>
                </c:pt>
                <c:pt idx="273">
                  <c:v>248.86</c:v>
                </c:pt>
                <c:pt idx="274">
                  <c:v>252.13</c:v>
                </c:pt>
                <c:pt idx="275">
                  <c:v>255.95</c:v>
                </c:pt>
                <c:pt idx="276">
                  <c:v>260.02999999999997</c:v>
                </c:pt>
                <c:pt idx="277">
                  <c:v>264.14</c:v>
                </c:pt>
                <c:pt idx="278">
                  <c:v>268.08999999999997</c:v>
                </c:pt>
                <c:pt idx="279">
                  <c:v>271.83</c:v>
                </c:pt>
                <c:pt idx="280">
                  <c:v>275.3</c:v>
                </c:pt>
                <c:pt idx="281">
                  <c:v>278.38</c:v>
                </c:pt>
                <c:pt idx="282">
                  <c:v>281.14</c:v>
                </c:pt>
                <c:pt idx="283">
                  <c:v>283.74</c:v>
                </c:pt>
                <c:pt idx="284">
                  <c:v>286.13</c:v>
                </c:pt>
                <c:pt idx="285">
                  <c:v>288.32</c:v>
                </c:pt>
                <c:pt idx="286">
                  <c:v>290.33</c:v>
                </c:pt>
                <c:pt idx="287">
                  <c:v>292.07</c:v>
                </c:pt>
                <c:pt idx="288">
                  <c:v>293.51</c:v>
                </c:pt>
                <c:pt idx="289">
                  <c:v>294.68</c:v>
                </c:pt>
                <c:pt idx="290">
                  <c:v>295.55</c:v>
                </c:pt>
                <c:pt idx="291">
                  <c:v>296.14999999999998</c:v>
                </c:pt>
                <c:pt idx="292">
                  <c:v>296.45</c:v>
                </c:pt>
                <c:pt idx="293">
                  <c:v>296.42</c:v>
                </c:pt>
                <c:pt idx="294">
                  <c:v>296.11</c:v>
                </c:pt>
                <c:pt idx="295">
                  <c:v>295.58999999999997</c:v>
                </c:pt>
                <c:pt idx="296">
                  <c:v>294.93</c:v>
                </c:pt>
                <c:pt idx="297">
                  <c:v>294.12</c:v>
                </c:pt>
                <c:pt idx="298">
                  <c:v>293.12</c:v>
                </c:pt>
                <c:pt idx="299">
                  <c:v>291.87</c:v>
                </c:pt>
                <c:pt idx="300">
                  <c:v>290.29000000000002</c:v>
                </c:pt>
                <c:pt idx="301">
                  <c:v>288.36</c:v>
                </c:pt>
                <c:pt idx="302">
                  <c:v>286.18</c:v>
                </c:pt>
                <c:pt idx="303">
                  <c:v>283.86</c:v>
                </c:pt>
                <c:pt idx="304">
                  <c:v>281.57</c:v>
                </c:pt>
                <c:pt idx="305">
                  <c:v>279.58999999999997</c:v>
                </c:pt>
                <c:pt idx="306">
                  <c:v>278</c:v>
                </c:pt>
                <c:pt idx="307">
                  <c:v>276.69</c:v>
                </c:pt>
                <c:pt idx="308">
                  <c:v>275.72000000000003</c:v>
                </c:pt>
                <c:pt idx="309">
                  <c:v>275.17</c:v>
                </c:pt>
                <c:pt idx="310">
                  <c:v>275.02</c:v>
                </c:pt>
                <c:pt idx="311">
                  <c:v>275.32</c:v>
                </c:pt>
                <c:pt idx="312">
                  <c:v>276.19</c:v>
                </c:pt>
                <c:pt idx="313">
                  <c:v>277.64999999999998</c:v>
                </c:pt>
                <c:pt idx="314">
                  <c:v>279.56</c:v>
                </c:pt>
                <c:pt idx="315">
                  <c:v>281.76</c:v>
                </c:pt>
                <c:pt idx="316">
                  <c:v>284.02</c:v>
                </c:pt>
                <c:pt idx="317">
                  <c:v>286.17</c:v>
                </c:pt>
                <c:pt idx="318">
                  <c:v>288.22000000000003</c:v>
                </c:pt>
                <c:pt idx="319">
                  <c:v>290.05</c:v>
                </c:pt>
                <c:pt idx="320">
                  <c:v>291.56</c:v>
                </c:pt>
                <c:pt idx="321">
                  <c:v>292.91000000000003</c:v>
                </c:pt>
                <c:pt idx="322">
                  <c:v>294.20999999999998</c:v>
                </c:pt>
                <c:pt idx="323">
                  <c:v>295.52999999999997</c:v>
                </c:pt>
                <c:pt idx="324">
                  <c:v>296.99</c:v>
                </c:pt>
                <c:pt idx="325">
                  <c:v>298.67</c:v>
                </c:pt>
                <c:pt idx="326">
                  <c:v>300.60000000000002</c:v>
                </c:pt>
                <c:pt idx="327">
                  <c:v>302.67</c:v>
                </c:pt>
                <c:pt idx="328">
                  <c:v>304.73</c:v>
                </c:pt>
                <c:pt idx="329">
                  <c:v>306.58</c:v>
                </c:pt>
                <c:pt idx="330">
                  <c:v>308.02</c:v>
                </c:pt>
                <c:pt idx="331">
                  <c:v>309.06</c:v>
                </c:pt>
                <c:pt idx="332">
                  <c:v>309.66000000000003</c:v>
                </c:pt>
                <c:pt idx="333">
                  <c:v>309.82</c:v>
                </c:pt>
                <c:pt idx="334">
                  <c:v>309.67</c:v>
                </c:pt>
                <c:pt idx="335">
                  <c:v>309.52</c:v>
                </c:pt>
                <c:pt idx="336">
                  <c:v>309.5</c:v>
                </c:pt>
                <c:pt idx="337">
                  <c:v>309.75</c:v>
                </c:pt>
                <c:pt idx="338">
                  <c:v>310.32</c:v>
                </c:pt>
                <c:pt idx="339">
                  <c:v>311.29000000000002</c:v>
                </c:pt>
                <c:pt idx="340">
                  <c:v>312.52</c:v>
                </c:pt>
                <c:pt idx="341">
                  <c:v>313.85000000000002</c:v>
                </c:pt>
                <c:pt idx="342">
                  <c:v>315.11</c:v>
                </c:pt>
                <c:pt idx="343">
                  <c:v>316.22000000000003</c:v>
                </c:pt>
                <c:pt idx="344">
                  <c:v>317.27999999999997</c:v>
                </c:pt>
                <c:pt idx="345">
                  <c:v>318.2</c:v>
                </c:pt>
                <c:pt idx="346">
                  <c:v>318.79000000000002</c:v>
                </c:pt>
                <c:pt idx="347">
                  <c:v>318.98</c:v>
                </c:pt>
                <c:pt idx="348">
                  <c:v>318.70999999999998</c:v>
                </c:pt>
                <c:pt idx="349">
                  <c:v>317.97000000000003</c:v>
                </c:pt>
                <c:pt idx="350">
                  <c:v>316.83</c:v>
                </c:pt>
                <c:pt idx="351">
                  <c:v>315.36</c:v>
                </c:pt>
                <c:pt idx="352">
                  <c:v>313.7</c:v>
                </c:pt>
                <c:pt idx="353">
                  <c:v>312.13</c:v>
                </c:pt>
                <c:pt idx="354">
                  <c:v>310.87</c:v>
                </c:pt>
                <c:pt idx="355">
                  <c:v>309.99</c:v>
                </c:pt>
                <c:pt idx="356">
                  <c:v>309.58</c:v>
                </c:pt>
                <c:pt idx="357">
                  <c:v>309.69</c:v>
                </c:pt>
                <c:pt idx="358">
                  <c:v>310.3</c:v>
                </c:pt>
                <c:pt idx="359">
                  <c:v>311.39999999999998</c:v>
                </c:pt>
                <c:pt idx="360">
                  <c:v>312.79000000000002</c:v>
                </c:pt>
                <c:pt idx="361">
                  <c:v>314.39</c:v>
                </c:pt>
                <c:pt idx="362">
                  <c:v>315.95</c:v>
                </c:pt>
                <c:pt idx="363">
                  <c:v>317.29000000000002</c:v>
                </c:pt>
                <c:pt idx="364">
                  <c:v>318.41000000000003</c:v>
                </c:pt>
                <c:pt idx="365">
                  <c:v>319.3</c:v>
                </c:pt>
                <c:pt idx="366">
                  <c:v>319.93</c:v>
                </c:pt>
                <c:pt idx="367">
                  <c:v>320.26</c:v>
                </c:pt>
                <c:pt idx="368">
                  <c:v>320.2</c:v>
                </c:pt>
                <c:pt idx="369">
                  <c:v>319.76</c:v>
                </c:pt>
                <c:pt idx="370">
                  <c:v>319.14999999999998</c:v>
                </c:pt>
                <c:pt idx="371">
                  <c:v>318.45</c:v>
                </c:pt>
                <c:pt idx="372">
                  <c:v>317.86</c:v>
                </c:pt>
                <c:pt idx="373">
                  <c:v>317.43</c:v>
                </c:pt>
                <c:pt idx="374">
                  <c:v>317.25</c:v>
                </c:pt>
                <c:pt idx="375">
                  <c:v>317.39</c:v>
                </c:pt>
                <c:pt idx="376">
                  <c:v>317.87</c:v>
                </c:pt>
                <c:pt idx="377">
                  <c:v>318.72000000000003</c:v>
                </c:pt>
                <c:pt idx="378">
                  <c:v>319.76</c:v>
                </c:pt>
                <c:pt idx="379">
                  <c:v>320.88</c:v>
                </c:pt>
                <c:pt idx="380">
                  <c:v>321.74</c:v>
                </c:pt>
                <c:pt idx="381">
                  <c:v>322.06</c:v>
                </c:pt>
                <c:pt idx="382">
                  <c:v>321.73</c:v>
                </c:pt>
                <c:pt idx="383">
                  <c:v>320.69</c:v>
                </c:pt>
                <c:pt idx="384">
                  <c:v>318.93</c:v>
                </c:pt>
                <c:pt idx="385">
                  <c:v>316.76</c:v>
                </c:pt>
                <c:pt idx="386">
                  <c:v>314.52</c:v>
                </c:pt>
                <c:pt idx="387">
                  <c:v>312.57</c:v>
                </c:pt>
                <c:pt idx="388">
                  <c:v>311.17</c:v>
                </c:pt>
                <c:pt idx="389">
                  <c:v>310.38</c:v>
                </c:pt>
                <c:pt idx="390">
                  <c:v>310.24</c:v>
                </c:pt>
                <c:pt idx="391">
                  <c:v>310.8</c:v>
                </c:pt>
                <c:pt idx="392">
                  <c:v>312.14999999999998</c:v>
                </c:pt>
                <c:pt idx="393">
                  <c:v>314.18</c:v>
                </c:pt>
                <c:pt idx="394">
                  <c:v>316.56</c:v>
                </c:pt>
                <c:pt idx="395">
                  <c:v>319.08999999999997</c:v>
                </c:pt>
                <c:pt idx="396">
                  <c:v>321.52999999999997</c:v>
                </c:pt>
                <c:pt idx="397">
                  <c:v>323.61</c:v>
                </c:pt>
                <c:pt idx="398">
                  <c:v>324.51</c:v>
                </c:pt>
                <c:pt idx="399">
                  <c:v>305.48</c:v>
                </c:pt>
                <c:pt idx="400">
                  <c:v>306.08999999999997</c:v>
                </c:pt>
                <c:pt idx="401">
                  <c:v>270.49</c:v>
                </c:pt>
                <c:pt idx="402">
                  <c:v>270.41000000000003</c:v>
                </c:pt>
                <c:pt idx="403">
                  <c:v>270.13</c:v>
                </c:pt>
              </c:numCache>
            </c:numRef>
          </c:val>
          <c:smooth val="0"/>
          <c:extLst>
            <c:ext xmlns:c16="http://schemas.microsoft.com/office/drawing/2014/chart" uri="{C3380CC4-5D6E-409C-BE32-E72D297353CC}">
              <c16:uniqueId val="{00000000-E918-42F4-891E-4E51FB9C013D}"/>
            </c:ext>
          </c:extLst>
        </c:ser>
        <c:ser>
          <c:idx val="1"/>
          <c:order val="1"/>
          <c:tx>
            <c:v>Kvinnor</c:v>
          </c:tx>
          <c:spPr>
            <a:ln w="19050">
              <a:solidFill>
                <a:schemeClr val="tx1"/>
              </a:solidFill>
              <a:prstDash val="sysDash"/>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K_1664!$O$7:$O$410</c:f>
              <c:numCache>
                <c:formatCode>0.00</c:formatCode>
                <c:ptCount val="404"/>
                <c:pt idx="0">
                  <c:v>274.39999999999998</c:v>
                </c:pt>
                <c:pt idx="1">
                  <c:v>275.63</c:v>
                </c:pt>
                <c:pt idx="2">
                  <c:v>277.37</c:v>
                </c:pt>
                <c:pt idx="3">
                  <c:v>279.05</c:v>
                </c:pt>
                <c:pt idx="4">
                  <c:v>280.64</c:v>
                </c:pt>
                <c:pt idx="5">
                  <c:v>282.20999999999998</c:v>
                </c:pt>
                <c:pt idx="6">
                  <c:v>283.66000000000003</c:v>
                </c:pt>
                <c:pt idx="7">
                  <c:v>284.8</c:v>
                </c:pt>
                <c:pt idx="8">
                  <c:v>285.64</c:v>
                </c:pt>
                <c:pt idx="9">
                  <c:v>286.14</c:v>
                </c:pt>
                <c:pt idx="10">
                  <c:v>286.39999999999998</c:v>
                </c:pt>
                <c:pt idx="11">
                  <c:v>286.5</c:v>
                </c:pt>
                <c:pt idx="12">
                  <c:v>286.58</c:v>
                </c:pt>
                <c:pt idx="13">
                  <c:v>286.69</c:v>
                </c:pt>
                <c:pt idx="14">
                  <c:v>286.95</c:v>
                </c:pt>
                <c:pt idx="15">
                  <c:v>287.37</c:v>
                </c:pt>
                <c:pt idx="16">
                  <c:v>287.89999999999998</c:v>
                </c:pt>
                <c:pt idx="17">
                  <c:v>288.5</c:v>
                </c:pt>
                <c:pt idx="18">
                  <c:v>289.11</c:v>
                </c:pt>
                <c:pt idx="19">
                  <c:v>289.60000000000002</c:v>
                </c:pt>
                <c:pt idx="20">
                  <c:v>289.77999999999997</c:v>
                </c:pt>
                <c:pt idx="21">
                  <c:v>289.5</c:v>
                </c:pt>
                <c:pt idx="22">
                  <c:v>288.73</c:v>
                </c:pt>
                <c:pt idx="23">
                  <c:v>287.47000000000003</c:v>
                </c:pt>
                <c:pt idx="24">
                  <c:v>285.77</c:v>
                </c:pt>
                <c:pt idx="25">
                  <c:v>283.77</c:v>
                </c:pt>
                <c:pt idx="26">
                  <c:v>281.63</c:v>
                </c:pt>
                <c:pt idx="27">
                  <c:v>279.47000000000003</c:v>
                </c:pt>
                <c:pt idx="28">
                  <c:v>277.39</c:v>
                </c:pt>
                <c:pt idx="29">
                  <c:v>275.48</c:v>
                </c:pt>
                <c:pt idx="30">
                  <c:v>273.82</c:v>
                </c:pt>
                <c:pt idx="31">
                  <c:v>272.51</c:v>
                </c:pt>
                <c:pt idx="32">
                  <c:v>271.55</c:v>
                </c:pt>
                <c:pt idx="33">
                  <c:v>270.92</c:v>
                </c:pt>
                <c:pt idx="34">
                  <c:v>270.51</c:v>
                </c:pt>
                <c:pt idx="35">
                  <c:v>270.23</c:v>
                </c:pt>
                <c:pt idx="36">
                  <c:v>269.94</c:v>
                </c:pt>
                <c:pt idx="37">
                  <c:v>269.52999999999997</c:v>
                </c:pt>
                <c:pt idx="38">
                  <c:v>268.94</c:v>
                </c:pt>
                <c:pt idx="39">
                  <c:v>268.10000000000002</c:v>
                </c:pt>
                <c:pt idx="40">
                  <c:v>267.01</c:v>
                </c:pt>
                <c:pt idx="41">
                  <c:v>265.70999999999998</c:v>
                </c:pt>
                <c:pt idx="42">
                  <c:v>264.14</c:v>
                </c:pt>
                <c:pt idx="43">
                  <c:v>262.33</c:v>
                </c:pt>
                <c:pt idx="44">
                  <c:v>260.39</c:v>
                </c:pt>
                <c:pt idx="45">
                  <c:v>258.37</c:v>
                </c:pt>
                <c:pt idx="46">
                  <c:v>256.41000000000003</c:v>
                </c:pt>
                <c:pt idx="47">
                  <c:v>254.52</c:v>
                </c:pt>
                <c:pt idx="48">
                  <c:v>252.82</c:v>
                </c:pt>
                <c:pt idx="49">
                  <c:v>251.36</c:v>
                </c:pt>
                <c:pt idx="50">
                  <c:v>250.07</c:v>
                </c:pt>
                <c:pt idx="51">
                  <c:v>248.97</c:v>
                </c:pt>
                <c:pt idx="52">
                  <c:v>248.09</c:v>
                </c:pt>
                <c:pt idx="53">
                  <c:v>247.43</c:v>
                </c:pt>
                <c:pt idx="54">
                  <c:v>246.95</c:v>
                </c:pt>
                <c:pt idx="55">
                  <c:v>246.67</c:v>
                </c:pt>
                <c:pt idx="56">
                  <c:v>246.69</c:v>
                </c:pt>
                <c:pt idx="57">
                  <c:v>247.04</c:v>
                </c:pt>
                <c:pt idx="58">
                  <c:v>247.66</c:v>
                </c:pt>
                <c:pt idx="59">
                  <c:v>248.5</c:v>
                </c:pt>
                <c:pt idx="60">
                  <c:v>249.41</c:v>
                </c:pt>
                <c:pt idx="61">
                  <c:v>250.23</c:v>
                </c:pt>
                <c:pt idx="62">
                  <c:v>250.82</c:v>
                </c:pt>
                <c:pt idx="63">
                  <c:v>251.07</c:v>
                </c:pt>
                <c:pt idx="64">
                  <c:v>250.89</c:v>
                </c:pt>
                <c:pt idx="65">
                  <c:v>250.25</c:v>
                </c:pt>
                <c:pt idx="66">
                  <c:v>249.25</c:v>
                </c:pt>
                <c:pt idx="67">
                  <c:v>247.92</c:v>
                </c:pt>
                <c:pt idx="68">
                  <c:v>246.3</c:v>
                </c:pt>
                <c:pt idx="69">
                  <c:v>244.47</c:v>
                </c:pt>
                <c:pt idx="70">
                  <c:v>242.53</c:v>
                </c:pt>
                <c:pt idx="71">
                  <c:v>240.58</c:v>
                </c:pt>
                <c:pt idx="72">
                  <c:v>238.75</c:v>
                </c:pt>
                <c:pt idx="73">
                  <c:v>237.18</c:v>
                </c:pt>
                <c:pt idx="74">
                  <c:v>236.03</c:v>
                </c:pt>
                <c:pt idx="75">
                  <c:v>235.43</c:v>
                </c:pt>
                <c:pt idx="76">
                  <c:v>235.32</c:v>
                </c:pt>
                <c:pt idx="77">
                  <c:v>235.68</c:v>
                </c:pt>
                <c:pt idx="78">
                  <c:v>236.56</c:v>
                </c:pt>
                <c:pt idx="79">
                  <c:v>238.02</c:v>
                </c:pt>
                <c:pt idx="80">
                  <c:v>240.02</c:v>
                </c:pt>
                <c:pt idx="81">
                  <c:v>242.46</c:v>
                </c:pt>
                <c:pt idx="82">
                  <c:v>245.16</c:v>
                </c:pt>
                <c:pt idx="83">
                  <c:v>247.96</c:v>
                </c:pt>
                <c:pt idx="84">
                  <c:v>250.75</c:v>
                </c:pt>
                <c:pt idx="85">
                  <c:v>253.49</c:v>
                </c:pt>
                <c:pt idx="86">
                  <c:v>256.14999999999998</c:v>
                </c:pt>
                <c:pt idx="87">
                  <c:v>258.76</c:v>
                </c:pt>
                <c:pt idx="88">
                  <c:v>261.32</c:v>
                </c:pt>
                <c:pt idx="89">
                  <c:v>263.89999999999998</c:v>
                </c:pt>
                <c:pt idx="90">
                  <c:v>266.5</c:v>
                </c:pt>
                <c:pt idx="91">
                  <c:v>269.14</c:v>
                </c:pt>
                <c:pt idx="92">
                  <c:v>271.93</c:v>
                </c:pt>
                <c:pt idx="93">
                  <c:v>274.83999999999997</c:v>
                </c:pt>
                <c:pt idx="94">
                  <c:v>277.98</c:v>
                </c:pt>
                <c:pt idx="95">
                  <c:v>281.33999999999997</c:v>
                </c:pt>
                <c:pt idx="96">
                  <c:v>284.7</c:v>
                </c:pt>
                <c:pt idx="97">
                  <c:v>287.83</c:v>
                </c:pt>
                <c:pt idx="98">
                  <c:v>290.45</c:v>
                </c:pt>
                <c:pt idx="99">
                  <c:v>292.27</c:v>
                </c:pt>
                <c:pt idx="100">
                  <c:v>293.20999999999998</c:v>
                </c:pt>
                <c:pt idx="101">
                  <c:v>293.37</c:v>
                </c:pt>
                <c:pt idx="102">
                  <c:v>292.82</c:v>
                </c:pt>
                <c:pt idx="103">
                  <c:v>291.75</c:v>
                </c:pt>
                <c:pt idx="104">
                  <c:v>290.31</c:v>
                </c:pt>
                <c:pt idx="105">
                  <c:v>288.58</c:v>
                </c:pt>
                <c:pt idx="106">
                  <c:v>286.63</c:v>
                </c:pt>
                <c:pt idx="107">
                  <c:v>284.70999999999998</c:v>
                </c:pt>
                <c:pt idx="108">
                  <c:v>283.10000000000002</c:v>
                </c:pt>
                <c:pt idx="109">
                  <c:v>281.93</c:v>
                </c:pt>
                <c:pt idx="110">
                  <c:v>281.33999999999997</c:v>
                </c:pt>
                <c:pt idx="111">
                  <c:v>281.32</c:v>
                </c:pt>
                <c:pt idx="112">
                  <c:v>281.85000000000002</c:v>
                </c:pt>
                <c:pt idx="113">
                  <c:v>282.85000000000002</c:v>
                </c:pt>
                <c:pt idx="114">
                  <c:v>284.2</c:v>
                </c:pt>
                <c:pt idx="115">
                  <c:v>285.70999999999998</c:v>
                </c:pt>
                <c:pt idx="116">
                  <c:v>287.2</c:v>
                </c:pt>
                <c:pt idx="117">
                  <c:v>288.55</c:v>
                </c:pt>
                <c:pt idx="118">
                  <c:v>289.75</c:v>
                </c:pt>
                <c:pt idx="119">
                  <c:v>290.77999999999997</c:v>
                </c:pt>
                <c:pt idx="120">
                  <c:v>291.57</c:v>
                </c:pt>
                <c:pt idx="121">
                  <c:v>292.27</c:v>
                </c:pt>
                <c:pt idx="122">
                  <c:v>293.02999999999997</c:v>
                </c:pt>
                <c:pt idx="123">
                  <c:v>294</c:v>
                </c:pt>
                <c:pt idx="124">
                  <c:v>295.39999999999998</c:v>
                </c:pt>
                <c:pt idx="125">
                  <c:v>297.33</c:v>
                </c:pt>
                <c:pt idx="126">
                  <c:v>299.79000000000002</c:v>
                </c:pt>
                <c:pt idx="127">
                  <c:v>302.64</c:v>
                </c:pt>
                <c:pt idx="128">
                  <c:v>305.48</c:v>
                </c:pt>
                <c:pt idx="129">
                  <c:v>308.14999999999998</c:v>
                </c:pt>
                <c:pt idx="130">
                  <c:v>310.55</c:v>
                </c:pt>
                <c:pt idx="131">
                  <c:v>312.68</c:v>
                </c:pt>
                <c:pt idx="132">
                  <c:v>314.75</c:v>
                </c:pt>
                <c:pt idx="133">
                  <c:v>316.87</c:v>
                </c:pt>
                <c:pt idx="134">
                  <c:v>319.20999999999998</c:v>
                </c:pt>
                <c:pt idx="135">
                  <c:v>321.98</c:v>
                </c:pt>
                <c:pt idx="136">
                  <c:v>325.13</c:v>
                </c:pt>
                <c:pt idx="137">
                  <c:v>328.48</c:v>
                </c:pt>
                <c:pt idx="138">
                  <c:v>331.85</c:v>
                </c:pt>
                <c:pt idx="139">
                  <c:v>335.09</c:v>
                </c:pt>
                <c:pt idx="140">
                  <c:v>338.2</c:v>
                </c:pt>
                <c:pt idx="141">
                  <c:v>341.19</c:v>
                </c:pt>
                <c:pt idx="142">
                  <c:v>343.98</c:v>
                </c:pt>
                <c:pt idx="143">
                  <c:v>346.31</c:v>
                </c:pt>
                <c:pt idx="144">
                  <c:v>347.95</c:v>
                </c:pt>
                <c:pt idx="145">
                  <c:v>348.92</c:v>
                </c:pt>
                <c:pt idx="146">
                  <c:v>349.06</c:v>
                </c:pt>
                <c:pt idx="147">
                  <c:v>348.47</c:v>
                </c:pt>
                <c:pt idx="148">
                  <c:v>347.31</c:v>
                </c:pt>
                <c:pt idx="149">
                  <c:v>345.61</c:v>
                </c:pt>
                <c:pt idx="150">
                  <c:v>343.47</c:v>
                </c:pt>
                <c:pt idx="151">
                  <c:v>341.05</c:v>
                </c:pt>
                <c:pt idx="152">
                  <c:v>338.61</c:v>
                </c:pt>
                <c:pt idx="153">
                  <c:v>336.35</c:v>
                </c:pt>
                <c:pt idx="154">
                  <c:v>334.4</c:v>
                </c:pt>
                <c:pt idx="155">
                  <c:v>332.87</c:v>
                </c:pt>
                <c:pt idx="156">
                  <c:v>331.84</c:v>
                </c:pt>
                <c:pt idx="157">
                  <c:v>331.2</c:v>
                </c:pt>
                <c:pt idx="158">
                  <c:v>330.93</c:v>
                </c:pt>
                <c:pt idx="159">
                  <c:v>330.9</c:v>
                </c:pt>
                <c:pt idx="160">
                  <c:v>330.93</c:v>
                </c:pt>
                <c:pt idx="161">
                  <c:v>331.12</c:v>
                </c:pt>
                <c:pt idx="162">
                  <c:v>331.55</c:v>
                </c:pt>
                <c:pt idx="163">
                  <c:v>332.25</c:v>
                </c:pt>
                <c:pt idx="164">
                  <c:v>333.2</c:v>
                </c:pt>
                <c:pt idx="165">
                  <c:v>334.31</c:v>
                </c:pt>
                <c:pt idx="166">
                  <c:v>335.38</c:v>
                </c:pt>
                <c:pt idx="167">
                  <c:v>336.31</c:v>
                </c:pt>
                <c:pt idx="168">
                  <c:v>336.95</c:v>
                </c:pt>
                <c:pt idx="169">
                  <c:v>337.16</c:v>
                </c:pt>
                <c:pt idx="170">
                  <c:v>336.98</c:v>
                </c:pt>
                <c:pt idx="171">
                  <c:v>336.38</c:v>
                </c:pt>
                <c:pt idx="172">
                  <c:v>335.39</c:v>
                </c:pt>
                <c:pt idx="173">
                  <c:v>334.09</c:v>
                </c:pt>
                <c:pt idx="174">
                  <c:v>332.58</c:v>
                </c:pt>
                <c:pt idx="175">
                  <c:v>331.06</c:v>
                </c:pt>
                <c:pt idx="176">
                  <c:v>329.64</c:v>
                </c:pt>
                <c:pt idx="177">
                  <c:v>328.4</c:v>
                </c:pt>
                <c:pt idx="178">
                  <c:v>327.52999999999997</c:v>
                </c:pt>
                <c:pt idx="179">
                  <c:v>327.18</c:v>
                </c:pt>
                <c:pt idx="180">
                  <c:v>327.47000000000003</c:v>
                </c:pt>
                <c:pt idx="181">
                  <c:v>328.38</c:v>
                </c:pt>
                <c:pt idx="182">
                  <c:v>329.78</c:v>
                </c:pt>
                <c:pt idx="183">
                  <c:v>331.53</c:v>
                </c:pt>
                <c:pt idx="184">
                  <c:v>333.46</c:v>
                </c:pt>
                <c:pt idx="185">
                  <c:v>335.43</c:v>
                </c:pt>
                <c:pt idx="186">
                  <c:v>337.26</c:v>
                </c:pt>
                <c:pt idx="187">
                  <c:v>338.84</c:v>
                </c:pt>
                <c:pt idx="188">
                  <c:v>340.19</c:v>
                </c:pt>
                <c:pt idx="189">
                  <c:v>341.19</c:v>
                </c:pt>
                <c:pt idx="190">
                  <c:v>341.7</c:v>
                </c:pt>
                <c:pt idx="191">
                  <c:v>341.63</c:v>
                </c:pt>
                <c:pt idx="192">
                  <c:v>340.88</c:v>
                </c:pt>
                <c:pt idx="193">
                  <c:v>339.49</c:v>
                </c:pt>
                <c:pt idx="194">
                  <c:v>337.69</c:v>
                </c:pt>
                <c:pt idx="195">
                  <c:v>335.66</c:v>
                </c:pt>
                <c:pt idx="196">
                  <c:v>333.6</c:v>
                </c:pt>
                <c:pt idx="197">
                  <c:v>331.57</c:v>
                </c:pt>
                <c:pt idx="198">
                  <c:v>329.69</c:v>
                </c:pt>
                <c:pt idx="199">
                  <c:v>328.08</c:v>
                </c:pt>
                <c:pt idx="200">
                  <c:v>326.79000000000002</c:v>
                </c:pt>
                <c:pt idx="201">
                  <c:v>325.97000000000003</c:v>
                </c:pt>
                <c:pt idx="202">
                  <c:v>325.77</c:v>
                </c:pt>
                <c:pt idx="203">
                  <c:v>326.27999999999997</c:v>
                </c:pt>
                <c:pt idx="204">
                  <c:v>327.38</c:v>
                </c:pt>
                <c:pt idx="205">
                  <c:v>328.81</c:v>
                </c:pt>
                <c:pt idx="206">
                  <c:v>330.32</c:v>
                </c:pt>
                <c:pt idx="207">
                  <c:v>331.72</c:v>
                </c:pt>
                <c:pt idx="208">
                  <c:v>332.85</c:v>
                </c:pt>
                <c:pt idx="209">
                  <c:v>333.73</c:v>
                </c:pt>
                <c:pt idx="210">
                  <c:v>334.46</c:v>
                </c:pt>
                <c:pt idx="211">
                  <c:v>335.16</c:v>
                </c:pt>
                <c:pt idx="212">
                  <c:v>335.8</c:v>
                </c:pt>
                <c:pt idx="213">
                  <c:v>336.24</c:v>
                </c:pt>
                <c:pt idx="214">
                  <c:v>336.45</c:v>
                </c:pt>
                <c:pt idx="215">
                  <c:v>336.4</c:v>
                </c:pt>
                <c:pt idx="216">
                  <c:v>336.15</c:v>
                </c:pt>
                <c:pt idx="217">
                  <c:v>335.89</c:v>
                </c:pt>
                <c:pt idx="218">
                  <c:v>335.73</c:v>
                </c:pt>
                <c:pt idx="219">
                  <c:v>335.76</c:v>
                </c:pt>
                <c:pt idx="220">
                  <c:v>336.11</c:v>
                </c:pt>
                <c:pt idx="221">
                  <c:v>336.8</c:v>
                </c:pt>
                <c:pt idx="222">
                  <c:v>337.79</c:v>
                </c:pt>
                <c:pt idx="223">
                  <c:v>338.96</c:v>
                </c:pt>
                <c:pt idx="224">
                  <c:v>340.28</c:v>
                </c:pt>
                <c:pt idx="225">
                  <c:v>341.94</c:v>
                </c:pt>
                <c:pt idx="226">
                  <c:v>344.08</c:v>
                </c:pt>
                <c:pt idx="227">
                  <c:v>346.63</c:v>
                </c:pt>
                <c:pt idx="228">
                  <c:v>349.58</c:v>
                </c:pt>
                <c:pt idx="229">
                  <c:v>352.81</c:v>
                </c:pt>
                <c:pt idx="230">
                  <c:v>356.27</c:v>
                </c:pt>
                <c:pt idx="231">
                  <c:v>359.9</c:v>
                </c:pt>
                <c:pt idx="232">
                  <c:v>363.62</c:v>
                </c:pt>
                <c:pt idx="233">
                  <c:v>367.37</c:v>
                </c:pt>
                <c:pt idx="234">
                  <c:v>371.13</c:v>
                </c:pt>
                <c:pt idx="235">
                  <c:v>374.73</c:v>
                </c:pt>
                <c:pt idx="236">
                  <c:v>378.01</c:v>
                </c:pt>
                <c:pt idx="237">
                  <c:v>380.89</c:v>
                </c:pt>
                <c:pt idx="238">
                  <c:v>383.34</c:v>
                </c:pt>
                <c:pt idx="239">
                  <c:v>385.36</c:v>
                </c:pt>
                <c:pt idx="240">
                  <c:v>387.09</c:v>
                </c:pt>
                <c:pt idx="241">
                  <c:v>388.71</c:v>
                </c:pt>
                <c:pt idx="242">
                  <c:v>390.27</c:v>
                </c:pt>
                <c:pt idx="243">
                  <c:v>391.75</c:v>
                </c:pt>
                <c:pt idx="244">
                  <c:v>393</c:v>
                </c:pt>
                <c:pt idx="245">
                  <c:v>393.82</c:v>
                </c:pt>
                <c:pt idx="246">
                  <c:v>394.08</c:v>
                </c:pt>
                <c:pt idx="247">
                  <c:v>393.74</c:v>
                </c:pt>
                <c:pt idx="248">
                  <c:v>392.89</c:v>
                </c:pt>
                <c:pt idx="249">
                  <c:v>391.5</c:v>
                </c:pt>
                <c:pt idx="250">
                  <c:v>389.59</c:v>
                </c:pt>
                <c:pt idx="251">
                  <c:v>387.38</c:v>
                </c:pt>
                <c:pt idx="252">
                  <c:v>384.99</c:v>
                </c:pt>
                <c:pt idx="253">
                  <c:v>382.4</c:v>
                </c:pt>
                <c:pt idx="254">
                  <c:v>379.78</c:v>
                </c:pt>
                <c:pt idx="255">
                  <c:v>377.19</c:v>
                </c:pt>
                <c:pt idx="256">
                  <c:v>374.66</c:v>
                </c:pt>
                <c:pt idx="257">
                  <c:v>372.21</c:v>
                </c:pt>
                <c:pt idx="258">
                  <c:v>369.74</c:v>
                </c:pt>
                <c:pt idx="259">
                  <c:v>367.22</c:v>
                </c:pt>
                <c:pt idx="260">
                  <c:v>364.67</c:v>
                </c:pt>
                <c:pt idx="261">
                  <c:v>362.02</c:v>
                </c:pt>
                <c:pt idx="262">
                  <c:v>359.18</c:v>
                </c:pt>
                <c:pt idx="263">
                  <c:v>356.17</c:v>
                </c:pt>
                <c:pt idx="264">
                  <c:v>352.97</c:v>
                </c:pt>
                <c:pt idx="265">
                  <c:v>349.65</c:v>
                </c:pt>
                <c:pt idx="266">
                  <c:v>346.19</c:v>
                </c:pt>
                <c:pt idx="267">
                  <c:v>342.74</c:v>
                </c:pt>
                <c:pt idx="268">
                  <c:v>339.54</c:v>
                </c:pt>
                <c:pt idx="269">
                  <c:v>336.79</c:v>
                </c:pt>
                <c:pt idx="270">
                  <c:v>334.7</c:v>
                </c:pt>
                <c:pt idx="271">
                  <c:v>333.33</c:v>
                </c:pt>
                <c:pt idx="272">
                  <c:v>332.74</c:v>
                </c:pt>
                <c:pt idx="273">
                  <c:v>333.02</c:v>
                </c:pt>
                <c:pt idx="274">
                  <c:v>334.19</c:v>
                </c:pt>
                <c:pt idx="275">
                  <c:v>335.99</c:v>
                </c:pt>
                <c:pt idx="276">
                  <c:v>338.15</c:v>
                </c:pt>
                <c:pt idx="277">
                  <c:v>340.53</c:v>
                </c:pt>
                <c:pt idx="278">
                  <c:v>342.89</c:v>
                </c:pt>
                <c:pt idx="279">
                  <c:v>345.08</c:v>
                </c:pt>
                <c:pt idx="280">
                  <c:v>347.08</c:v>
                </c:pt>
                <c:pt idx="281">
                  <c:v>348.86</c:v>
                </c:pt>
                <c:pt idx="282">
                  <c:v>350.51</c:v>
                </c:pt>
                <c:pt idx="283">
                  <c:v>352.14</c:v>
                </c:pt>
                <c:pt idx="284">
                  <c:v>353.73</c:v>
                </c:pt>
                <c:pt idx="285">
                  <c:v>355.3</c:v>
                </c:pt>
                <c:pt idx="286">
                  <c:v>356.95</c:v>
                </c:pt>
                <c:pt idx="287">
                  <c:v>358.75</c:v>
                </c:pt>
                <c:pt idx="288">
                  <c:v>360.72</c:v>
                </c:pt>
                <c:pt idx="289">
                  <c:v>362.95</c:v>
                </c:pt>
                <c:pt idx="290">
                  <c:v>365.45</c:v>
                </c:pt>
                <c:pt idx="291">
                  <c:v>368.09</c:v>
                </c:pt>
                <c:pt idx="292">
                  <c:v>370.62</c:v>
                </c:pt>
                <c:pt idx="293">
                  <c:v>372.89</c:v>
                </c:pt>
                <c:pt idx="294">
                  <c:v>374.64</c:v>
                </c:pt>
                <c:pt idx="295">
                  <c:v>375.77</c:v>
                </c:pt>
                <c:pt idx="296">
                  <c:v>376.26</c:v>
                </c:pt>
                <c:pt idx="297">
                  <c:v>376.13</c:v>
                </c:pt>
                <c:pt idx="298">
                  <c:v>375.38</c:v>
                </c:pt>
                <c:pt idx="299">
                  <c:v>374.09</c:v>
                </c:pt>
                <c:pt idx="300">
                  <c:v>372.48</c:v>
                </c:pt>
                <c:pt idx="301">
                  <c:v>370.59</c:v>
                </c:pt>
                <c:pt idx="302">
                  <c:v>368.56</c:v>
                </c:pt>
                <c:pt idx="303">
                  <c:v>366.7</c:v>
                </c:pt>
                <c:pt idx="304">
                  <c:v>365.08</c:v>
                </c:pt>
                <c:pt idx="305">
                  <c:v>363.74</c:v>
                </c:pt>
                <c:pt idx="306">
                  <c:v>362.81</c:v>
                </c:pt>
                <c:pt idx="307">
                  <c:v>362.35</c:v>
                </c:pt>
                <c:pt idx="308">
                  <c:v>362.51</c:v>
                </c:pt>
                <c:pt idx="309">
                  <c:v>363.33</c:v>
                </c:pt>
                <c:pt idx="310">
                  <c:v>364.75</c:v>
                </c:pt>
                <c:pt idx="311">
                  <c:v>366.68</c:v>
                </c:pt>
                <c:pt idx="312">
                  <c:v>368.99</c:v>
                </c:pt>
                <c:pt idx="313">
                  <c:v>371.58</c:v>
                </c:pt>
                <c:pt idx="314">
                  <c:v>374.21</c:v>
                </c:pt>
                <c:pt idx="315">
                  <c:v>376.45</c:v>
                </c:pt>
                <c:pt idx="316">
                  <c:v>378.14</c:v>
                </c:pt>
                <c:pt idx="317">
                  <c:v>379.24</c:v>
                </c:pt>
                <c:pt idx="318">
                  <c:v>379.71</c:v>
                </c:pt>
                <c:pt idx="319">
                  <c:v>379.74</c:v>
                </c:pt>
                <c:pt idx="320">
                  <c:v>379.51</c:v>
                </c:pt>
                <c:pt idx="321">
                  <c:v>379.19</c:v>
                </c:pt>
                <c:pt idx="322">
                  <c:v>379.05</c:v>
                </c:pt>
                <c:pt idx="323">
                  <c:v>379.38</c:v>
                </c:pt>
                <c:pt idx="324">
                  <c:v>380.25</c:v>
                </c:pt>
                <c:pt idx="325">
                  <c:v>381.65</c:v>
                </c:pt>
                <c:pt idx="326">
                  <c:v>383.53</c:v>
                </c:pt>
                <c:pt idx="327">
                  <c:v>385.73</c:v>
                </c:pt>
                <c:pt idx="328">
                  <c:v>388.02</c:v>
                </c:pt>
                <c:pt idx="329">
                  <c:v>390.15</c:v>
                </c:pt>
                <c:pt idx="330">
                  <c:v>391.91</c:v>
                </c:pt>
                <c:pt idx="331">
                  <c:v>393.11</c:v>
                </c:pt>
                <c:pt idx="332">
                  <c:v>393.49</c:v>
                </c:pt>
                <c:pt idx="333">
                  <c:v>392.92</c:v>
                </c:pt>
                <c:pt idx="334">
                  <c:v>391.6</c:v>
                </c:pt>
                <c:pt idx="335">
                  <c:v>389.78</c:v>
                </c:pt>
                <c:pt idx="336">
                  <c:v>387.73</c:v>
                </c:pt>
                <c:pt idx="337">
                  <c:v>385.73</c:v>
                </c:pt>
                <c:pt idx="338">
                  <c:v>383.99</c:v>
                </c:pt>
                <c:pt idx="339">
                  <c:v>382.75</c:v>
                </c:pt>
                <c:pt idx="340">
                  <c:v>382.22</c:v>
                </c:pt>
                <c:pt idx="341">
                  <c:v>382.36</c:v>
                </c:pt>
                <c:pt idx="342">
                  <c:v>382.94</c:v>
                </c:pt>
                <c:pt idx="343">
                  <c:v>383.71</c:v>
                </c:pt>
                <c:pt idx="344">
                  <c:v>384.43</c:v>
                </c:pt>
                <c:pt idx="345">
                  <c:v>384.9</c:v>
                </c:pt>
                <c:pt idx="346">
                  <c:v>384.97</c:v>
                </c:pt>
                <c:pt idx="347">
                  <c:v>384.45</c:v>
                </c:pt>
                <c:pt idx="348">
                  <c:v>383.41</c:v>
                </c:pt>
                <c:pt idx="349">
                  <c:v>382.01</c:v>
                </c:pt>
                <c:pt idx="350">
                  <c:v>380.39</c:v>
                </c:pt>
                <c:pt idx="351">
                  <c:v>378.86</c:v>
                </c:pt>
                <c:pt idx="352">
                  <c:v>377.66</c:v>
                </c:pt>
                <c:pt idx="353">
                  <c:v>377.03</c:v>
                </c:pt>
                <c:pt idx="354">
                  <c:v>377.15</c:v>
                </c:pt>
                <c:pt idx="355">
                  <c:v>378.06</c:v>
                </c:pt>
                <c:pt idx="356">
                  <c:v>379.66</c:v>
                </c:pt>
                <c:pt idx="357">
                  <c:v>381.87</c:v>
                </c:pt>
                <c:pt idx="358">
                  <c:v>384.29</c:v>
                </c:pt>
                <c:pt idx="359">
                  <c:v>386.5</c:v>
                </c:pt>
                <c:pt idx="360">
                  <c:v>388.19</c:v>
                </c:pt>
                <c:pt idx="361">
                  <c:v>389.11</c:v>
                </c:pt>
                <c:pt idx="362">
                  <c:v>389.24</c:v>
                </c:pt>
                <c:pt idx="363">
                  <c:v>388.63</c:v>
                </c:pt>
                <c:pt idx="364">
                  <c:v>387.36</c:v>
                </c:pt>
                <c:pt idx="365">
                  <c:v>385.7</c:v>
                </c:pt>
                <c:pt idx="366">
                  <c:v>383.98</c:v>
                </c:pt>
                <c:pt idx="367">
                  <c:v>382.42</c:v>
                </c:pt>
                <c:pt idx="368">
                  <c:v>381.35</c:v>
                </c:pt>
                <c:pt idx="369">
                  <c:v>380.89</c:v>
                </c:pt>
                <c:pt idx="370">
                  <c:v>380.99</c:v>
                </c:pt>
                <c:pt idx="371">
                  <c:v>381.64</c:v>
                </c:pt>
                <c:pt idx="372">
                  <c:v>382.66</c:v>
                </c:pt>
                <c:pt idx="373">
                  <c:v>383.86</c:v>
                </c:pt>
                <c:pt idx="374">
                  <c:v>385.14</c:v>
                </c:pt>
                <c:pt idx="375">
                  <c:v>386.37</c:v>
                </c:pt>
                <c:pt idx="376">
                  <c:v>387.52</c:v>
                </c:pt>
                <c:pt idx="377">
                  <c:v>388.53</c:v>
                </c:pt>
                <c:pt idx="378">
                  <c:v>389.31</c:v>
                </c:pt>
                <c:pt idx="379">
                  <c:v>389.9</c:v>
                </c:pt>
                <c:pt idx="380">
                  <c:v>390.27</c:v>
                </c:pt>
                <c:pt idx="381">
                  <c:v>390.45</c:v>
                </c:pt>
                <c:pt idx="382">
                  <c:v>390.53</c:v>
                </c:pt>
                <c:pt idx="383">
                  <c:v>390.52</c:v>
                </c:pt>
                <c:pt idx="384">
                  <c:v>390.35</c:v>
                </c:pt>
                <c:pt idx="385">
                  <c:v>389.99</c:v>
                </c:pt>
                <c:pt idx="386">
                  <c:v>389.41</c:v>
                </c:pt>
                <c:pt idx="387">
                  <c:v>388.6</c:v>
                </c:pt>
                <c:pt idx="388">
                  <c:v>387.52</c:v>
                </c:pt>
                <c:pt idx="389">
                  <c:v>386.17</c:v>
                </c:pt>
                <c:pt idx="390">
                  <c:v>384.67</c:v>
                </c:pt>
                <c:pt idx="391">
                  <c:v>383.08</c:v>
                </c:pt>
                <c:pt idx="392">
                  <c:v>381.43</c:v>
                </c:pt>
                <c:pt idx="393">
                  <c:v>379.71</c:v>
                </c:pt>
                <c:pt idx="394">
                  <c:v>378.19</c:v>
                </c:pt>
                <c:pt idx="395">
                  <c:v>377.08</c:v>
                </c:pt>
                <c:pt idx="396">
                  <c:v>376.64</c:v>
                </c:pt>
                <c:pt idx="397">
                  <c:v>377.05</c:v>
                </c:pt>
                <c:pt idx="398">
                  <c:v>369.83</c:v>
                </c:pt>
                <c:pt idx="399">
                  <c:v>342.46</c:v>
                </c:pt>
                <c:pt idx="400">
                  <c:v>344.75</c:v>
                </c:pt>
                <c:pt idx="401">
                  <c:v>332.97</c:v>
                </c:pt>
                <c:pt idx="402">
                  <c:v>335.46</c:v>
                </c:pt>
                <c:pt idx="403">
                  <c:v>337.86</c:v>
                </c:pt>
              </c:numCache>
            </c:numRef>
          </c:val>
          <c:smooth val="0"/>
          <c:extLst>
            <c:ext xmlns:c16="http://schemas.microsoft.com/office/drawing/2014/chart" uri="{C3380CC4-5D6E-409C-BE32-E72D297353CC}">
              <c16:uniqueId val="{00000001-E918-42F4-891E-4E51FB9C013D}"/>
            </c:ext>
          </c:extLst>
        </c:ser>
        <c:dLbls>
          <c:showLegendKey val="0"/>
          <c:showVal val="0"/>
          <c:showCatName val="0"/>
          <c:showSerName val="0"/>
          <c:showPercent val="0"/>
          <c:showBubbleSize val="0"/>
        </c:dLbls>
        <c:smooth val="0"/>
        <c:axId val="316664448"/>
        <c:axId val="316739968"/>
      </c:lineChart>
      <c:catAx>
        <c:axId val="31666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39968"/>
        <c:crosses val="autoZero"/>
        <c:auto val="0"/>
        <c:lblAlgn val="ctr"/>
        <c:lblOffset val="100"/>
        <c:tickLblSkip val="6"/>
        <c:tickMarkSkip val="24"/>
        <c:noMultiLvlLbl val="0"/>
      </c:catAx>
      <c:valAx>
        <c:axId val="3167399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644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BK_1664!$T$7:$T$410</c:f>
              <c:numCache>
                <c:formatCode>0.00</c:formatCode>
                <c:ptCount val="404"/>
                <c:pt idx="0">
                  <c:v>403.84</c:v>
                </c:pt>
                <c:pt idx="1">
                  <c:v>404.36</c:v>
                </c:pt>
                <c:pt idx="2">
                  <c:v>404.54</c:v>
                </c:pt>
                <c:pt idx="3">
                  <c:v>404.78</c:v>
                </c:pt>
                <c:pt idx="4">
                  <c:v>404.96</c:v>
                </c:pt>
                <c:pt idx="5">
                  <c:v>405.16</c:v>
                </c:pt>
                <c:pt idx="6">
                  <c:v>405.34</c:v>
                </c:pt>
                <c:pt idx="7">
                  <c:v>405.48</c:v>
                </c:pt>
                <c:pt idx="8">
                  <c:v>405.67</c:v>
                </c:pt>
                <c:pt idx="9">
                  <c:v>405.67</c:v>
                </c:pt>
                <c:pt idx="10">
                  <c:v>405.58</c:v>
                </c:pt>
                <c:pt idx="11">
                  <c:v>405.33</c:v>
                </c:pt>
                <c:pt idx="12">
                  <c:v>404.92</c:v>
                </c:pt>
                <c:pt idx="13">
                  <c:v>404.37</c:v>
                </c:pt>
                <c:pt idx="14">
                  <c:v>403.71</c:v>
                </c:pt>
                <c:pt idx="15">
                  <c:v>402.96</c:v>
                </c:pt>
                <c:pt idx="16">
                  <c:v>402.29</c:v>
                </c:pt>
                <c:pt idx="17">
                  <c:v>401.79</c:v>
                </c:pt>
                <c:pt idx="18">
                  <c:v>401.58</c:v>
                </c:pt>
                <c:pt idx="19">
                  <c:v>401.87</c:v>
                </c:pt>
                <c:pt idx="20">
                  <c:v>402.73</c:v>
                </c:pt>
                <c:pt idx="21">
                  <c:v>403.97</c:v>
                </c:pt>
                <c:pt idx="22">
                  <c:v>405.63</c:v>
                </c:pt>
                <c:pt idx="23">
                  <c:v>407.63</c:v>
                </c:pt>
                <c:pt idx="24">
                  <c:v>409.71</c:v>
                </c:pt>
                <c:pt idx="25">
                  <c:v>411.83</c:v>
                </c:pt>
                <c:pt idx="26">
                  <c:v>413.8</c:v>
                </c:pt>
                <c:pt idx="27">
                  <c:v>415.51</c:v>
                </c:pt>
                <c:pt idx="28">
                  <c:v>416.86</c:v>
                </c:pt>
                <c:pt idx="29">
                  <c:v>417.77</c:v>
                </c:pt>
                <c:pt idx="30">
                  <c:v>418.26</c:v>
                </c:pt>
                <c:pt idx="31">
                  <c:v>418.42</c:v>
                </c:pt>
                <c:pt idx="32">
                  <c:v>418.21</c:v>
                </c:pt>
                <c:pt idx="33">
                  <c:v>417.75</c:v>
                </c:pt>
                <c:pt idx="34">
                  <c:v>417.06</c:v>
                </c:pt>
                <c:pt idx="35">
                  <c:v>416.2</c:v>
                </c:pt>
                <c:pt idx="36">
                  <c:v>415.28</c:v>
                </c:pt>
                <c:pt idx="37">
                  <c:v>414.4</c:v>
                </c:pt>
                <c:pt idx="38">
                  <c:v>413.69</c:v>
                </c:pt>
                <c:pt idx="39">
                  <c:v>413.25</c:v>
                </c:pt>
                <c:pt idx="40">
                  <c:v>413.03</c:v>
                </c:pt>
                <c:pt idx="41">
                  <c:v>412.94</c:v>
                </c:pt>
                <c:pt idx="42">
                  <c:v>412.86</c:v>
                </c:pt>
                <c:pt idx="43">
                  <c:v>412.57</c:v>
                </c:pt>
                <c:pt idx="44">
                  <c:v>412.02</c:v>
                </c:pt>
                <c:pt idx="45">
                  <c:v>411.25</c:v>
                </c:pt>
                <c:pt idx="46">
                  <c:v>410.26</c:v>
                </c:pt>
                <c:pt idx="47">
                  <c:v>409.13</c:v>
                </c:pt>
                <c:pt idx="48">
                  <c:v>407.99</c:v>
                </c:pt>
                <c:pt idx="49">
                  <c:v>406.83</c:v>
                </c:pt>
                <c:pt idx="50">
                  <c:v>405.72</c:v>
                </c:pt>
                <c:pt idx="51">
                  <c:v>404.77</c:v>
                </c:pt>
                <c:pt idx="52">
                  <c:v>403.95</c:v>
                </c:pt>
                <c:pt idx="53">
                  <c:v>403.38</c:v>
                </c:pt>
                <c:pt idx="54">
                  <c:v>403.13</c:v>
                </c:pt>
                <c:pt idx="55">
                  <c:v>403.08</c:v>
                </c:pt>
                <c:pt idx="56">
                  <c:v>403.22</c:v>
                </c:pt>
                <c:pt idx="57">
                  <c:v>403.67</c:v>
                </c:pt>
                <c:pt idx="58">
                  <c:v>404.48</c:v>
                </c:pt>
                <c:pt idx="59">
                  <c:v>405.65</c:v>
                </c:pt>
                <c:pt idx="60">
                  <c:v>407.22</c:v>
                </c:pt>
                <c:pt idx="61">
                  <c:v>409.1</c:v>
                </c:pt>
                <c:pt idx="62">
                  <c:v>411.14</c:v>
                </c:pt>
                <c:pt idx="63">
                  <c:v>413.11</c:v>
                </c:pt>
                <c:pt idx="64">
                  <c:v>414.91</c:v>
                </c:pt>
                <c:pt idx="65">
                  <c:v>416.39</c:v>
                </c:pt>
                <c:pt idx="66">
                  <c:v>417.53</c:v>
                </c:pt>
                <c:pt idx="67">
                  <c:v>418.45</c:v>
                </c:pt>
                <c:pt idx="68">
                  <c:v>419.23</c:v>
                </c:pt>
                <c:pt idx="69">
                  <c:v>419.93</c:v>
                </c:pt>
                <c:pt idx="70">
                  <c:v>420.68</c:v>
                </c:pt>
                <c:pt idx="71">
                  <c:v>421.55</c:v>
                </c:pt>
                <c:pt idx="72">
                  <c:v>422.5</c:v>
                </c:pt>
                <c:pt idx="73">
                  <c:v>423.6</c:v>
                </c:pt>
                <c:pt idx="74">
                  <c:v>424.83</c:v>
                </c:pt>
                <c:pt idx="75">
                  <c:v>426.08</c:v>
                </c:pt>
                <c:pt idx="76">
                  <c:v>427.33</c:v>
                </c:pt>
                <c:pt idx="77">
                  <c:v>428.58</c:v>
                </c:pt>
                <c:pt idx="78">
                  <c:v>429.64</c:v>
                </c:pt>
                <c:pt idx="79">
                  <c:v>430.58</c:v>
                </c:pt>
                <c:pt idx="80">
                  <c:v>431.46</c:v>
                </c:pt>
                <c:pt idx="81">
                  <c:v>432.2</c:v>
                </c:pt>
                <c:pt idx="82">
                  <c:v>432.76</c:v>
                </c:pt>
                <c:pt idx="83">
                  <c:v>433.21</c:v>
                </c:pt>
                <c:pt idx="84">
                  <c:v>433.55</c:v>
                </c:pt>
                <c:pt idx="85">
                  <c:v>433.76</c:v>
                </c:pt>
                <c:pt idx="86">
                  <c:v>433.95</c:v>
                </c:pt>
                <c:pt idx="87">
                  <c:v>434.34</c:v>
                </c:pt>
                <c:pt idx="88">
                  <c:v>435.04</c:v>
                </c:pt>
                <c:pt idx="89">
                  <c:v>436.06</c:v>
                </c:pt>
                <c:pt idx="90">
                  <c:v>437.52</c:v>
                </c:pt>
                <c:pt idx="91">
                  <c:v>439.32</c:v>
                </c:pt>
                <c:pt idx="92">
                  <c:v>441.32</c:v>
                </c:pt>
                <c:pt idx="93">
                  <c:v>443.43</c:v>
                </c:pt>
                <c:pt idx="94">
                  <c:v>445.41</c:v>
                </c:pt>
                <c:pt idx="95">
                  <c:v>447.06</c:v>
                </c:pt>
                <c:pt idx="96">
                  <c:v>448.39</c:v>
                </c:pt>
                <c:pt idx="97">
                  <c:v>449.42</c:v>
                </c:pt>
                <c:pt idx="98">
                  <c:v>450.09</c:v>
                </c:pt>
                <c:pt idx="99">
                  <c:v>450.46</c:v>
                </c:pt>
                <c:pt idx="100">
                  <c:v>450.49</c:v>
                </c:pt>
                <c:pt idx="101">
                  <c:v>450.13</c:v>
                </c:pt>
                <c:pt idx="102">
                  <c:v>449.5</c:v>
                </c:pt>
                <c:pt idx="103">
                  <c:v>448.6</c:v>
                </c:pt>
                <c:pt idx="104">
                  <c:v>447.45</c:v>
                </c:pt>
                <c:pt idx="105">
                  <c:v>446.22</c:v>
                </c:pt>
                <c:pt idx="106">
                  <c:v>444.96</c:v>
                </c:pt>
                <c:pt idx="107">
                  <c:v>443.72</c:v>
                </c:pt>
                <c:pt idx="108">
                  <c:v>442.48</c:v>
                </c:pt>
                <c:pt idx="109">
                  <c:v>441.23</c:v>
                </c:pt>
                <c:pt idx="110">
                  <c:v>439.97</c:v>
                </c:pt>
                <c:pt idx="111">
                  <c:v>438.66</c:v>
                </c:pt>
                <c:pt idx="112">
                  <c:v>437.28</c:v>
                </c:pt>
                <c:pt idx="113">
                  <c:v>435.87</c:v>
                </c:pt>
                <c:pt idx="114">
                  <c:v>434.38</c:v>
                </c:pt>
                <c:pt idx="115">
                  <c:v>432.82</c:v>
                </c:pt>
                <c:pt idx="116">
                  <c:v>431.24</c:v>
                </c:pt>
                <c:pt idx="117">
                  <c:v>429.63</c:v>
                </c:pt>
                <c:pt idx="118">
                  <c:v>428.06</c:v>
                </c:pt>
                <c:pt idx="119">
                  <c:v>426.7</c:v>
                </c:pt>
                <c:pt idx="120">
                  <c:v>425.59</c:v>
                </c:pt>
                <c:pt idx="121">
                  <c:v>424.71</c:v>
                </c:pt>
                <c:pt idx="122">
                  <c:v>424.05</c:v>
                </c:pt>
                <c:pt idx="123">
                  <c:v>423.48</c:v>
                </c:pt>
                <c:pt idx="124">
                  <c:v>422.95</c:v>
                </c:pt>
                <c:pt idx="125">
                  <c:v>422.55</c:v>
                </c:pt>
                <c:pt idx="126">
                  <c:v>422.25</c:v>
                </c:pt>
                <c:pt idx="127">
                  <c:v>421.96</c:v>
                </c:pt>
                <c:pt idx="128">
                  <c:v>421.77</c:v>
                </c:pt>
                <c:pt idx="129">
                  <c:v>421.63</c:v>
                </c:pt>
                <c:pt idx="130">
                  <c:v>421.51</c:v>
                </c:pt>
                <c:pt idx="131">
                  <c:v>421.43</c:v>
                </c:pt>
                <c:pt idx="132">
                  <c:v>421.42</c:v>
                </c:pt>
                <c:pt idx="133">
                  <c:v>421.48</c:v>
                </c:pt>
                <c:pt idx="134">
                  <c:v>421.7</c:v>
                </c:pt>
                <c:pt idx="135">
                  <c:v>422.09</c:v>
                </c:pt>
                <c:pt idx="136">
                  <c:v>422.68</c:v>
                </c:pt>
                <c:pt idx="137">
                  <c:v>423.48</c:v>
                </c:pt>
                <c:pt idx="138">
                  <c:v>424.42</c:v>
                </c:pt>
                <c:pt idx="139">
                  <c:v>425.51</c:v>
                </c:pt>
                <c:pt idx="140">
                  <c:v>426.64</c:v>
                </c:pt>
                <c:pt idx="141">
                  <c:v>427.73</c:v>
                </c:pt>
                <c:pt idx="142">
                  <c:v>428.78</c:v>
                </c:pt>
                <c:pt idx="143">
                  <c:v>429.69</c:v>
                </c:pt>
                <c:pt idx="144">
                  <c:v>430.44</c:v>
                </c:pt>
                <c:pt idx="145">
                  <c:v>431.14</c:v>
                </c:pt>
                <c:pt idx="146">
                  <c:v>431.78</c:v>
                </c:pt>
                <c:pt idx="147">
                  <c:v>432.47</c:v>
                </c:pt>
                <c:pt idx="148">
                  <c:v>433.26</c:v>
                </c:pt>
                <c:pt idx="149">
                  <c:v>434.06</c:v>
                </c:pt>
                <c:pt idx="150">
                  <c:v>434.75</c:v>
                </c:pt>
                <c:pt idx="151">
                  <c:v>435.31</c:v>
                </c:pt>
                <c:pt idx="152">
                  <c:v>435.69</c:v>
                </c:pt>
                <c:pt idx="153">
                  <c:v>435.9</c:v>
                </c:pt>
                <c:pt idx="154">
                  <c:v>435.87</c:v>
                </c:pt>
                <c:pt idx="155">
                  <c:v>435.61</c:v>
                </c:pt>
                <c:pt idx="156">
                  <c:v>435.06</c:v>
                </c:pt>
                <c:pt idx="157">
                  <c:v>434.22</c:v>
                </c:pt>
                <c:pt idx="158">
                  <c:v>433.12</c:v>
                </c:pt>
                <c:pt idx="159">
                  <c:v>431.84</c:v>
                </c:pt>
                <c:pt idx="160">
                  <c:v>430.5</c:v>
                </c:pt>
                <c:pt idx="161">
                  <c:v>429.16</c:v>
                </c:pt>
                <c:pt idx="162">
                  <c:v>428</c:v>
                </c:pt>
                <c:pt idx="163">
                  <c:v>427.09</c:v>
                </c:pt>
                <c:pt idx="164">
                  <c:v>426.41</c:v>
                </c:pt>
                <c:pt idx="165">
                  <c:v>425.93</c:v>
                </c:pt>
                <c:pt idx="166">
                  <c:v>425.67</c:v>
                </c:pt>
                <c:pt idx="167">
                  <c:v>425.57</c:v>
                </c:pt>
                <c:pt idx="168">
                  <c:v>425.44</c:v>
                </c:pt>
                <c:pt idx="169">
                  <c:v>425.75</c:v>
                </c:pt>
                <c:pt idx="170">
                  <c:v>425.97</c:v>
                </c:pt>
                <c:pt idx="171">
                  <c:v>426.17</c:v>
                </c:pt>
                <c:pt idx="172">
                  <c:v>426.23</c:v>
                </c:pt>
                <c:pt idx="173">
                  <c:v>426.14</c:v>
                </c:pt>
                <c:pt idx="174">
                  <c:v>425.89</c:v>
                </c:pt>
                <c:pt idx="175">
                  <c:v>425.54</c:v>
                </c:pt>
                <c:pt idx="176">
                  <c:v>425.1</c:v>
                </c:pt>
                <c:pt idx="177">
                  <c:v>424.52</c:v>
                </c:pt>
                <c:pt idx="178">
                  <c:v>423.81</c:v>
                </c:pt>
                <c:pt idx="179">
                  <c:v>422.99</c:v>
                </c:pt>
                <c:pt idx="180">
                  <c:v>422.08</c:v>
                </c:pt>
                <c:pt idx="181">
                  <c:v>421.18</c:v>
                </c:pt>
                <c:pt idx="182">
                  <c:v>420.34</c:v>
                </c:pt>
                <c:pt idx="183">
                  <c:v>419.59</c:v>
                </c:pt>
                <c:pt idx="184">
                  <c:v>418.97</c:v>
                </c:pt>
                <c:pt idx="185">
                  <c:v>418.49</c:v>
                </c:pt>
                <c:pt idx="186">
                  <c:v>418.15</c:v>
                </c:pt>
                <c:pt idx="187">
                  <c:v>417.78</c:v>
                </c:pt>
                <c:pt idx="188">
                  <c:v>417.38</c:v>
                </c:pt>
                <c:pt idx="189">
                  <c:v>416.92</c:v>
                </c:pt>
                <c:pt idx="190">
                  <c:v>416.35</c:v>
                </c:pt>
                <c:pt idx="191">
                  <c:v>415.65</c:v>
                </c:pt>
                <c:pt idx="192">
                  <c:v>414.92</c:v>
                </c:pt>
                <c:pt idx="193">
                  <c:v>414.15</c:v>
                </c:pt>
                <c:pt idx="194">
                  <c:v>413.32</c:v>
                </c:pt>
                <c:pt idx="195">
                  <c:v>412.44</c:v>
                </c:pt>
                <c:pt idx="196">
                  <c:v>411.51</c:v>
                </c:pt>
                <c:pt idx="197">
                  <c:v>410.62</c:v>
                </c:pt>
                <c:pt idx="198">
                  <c:v>409.85</c:v>
                </c:pt>
                <c:pt idx="199">
                  <c:v>409.29</c:v>
                </c:pt>
                <c:pt idx="200">
                  <c:v>409.04</c:v>
                </c:pt>
                <c:pt idx="201">
                  <c:v>409.29</c:v>
                </c:pt>
                <c:pt idx="202">
                  <c:v>410.07</c:v>
                </c:pt>
                <c:pt idx="203">
                  <c:v>411.37</c:v>
                </c:pt>
                <c:pt idx="204">
                  <c:v>413.04</c:v>
                </c:pt>
                <c:pt idx="205">
                  <c:v>414.86</c:v>
                </c:pt>
                <c:pt idx="206">
                  <c:v>416.69</c:v>
                </c:pt>
                <c:pt idx="207">
                  <c:v>418.43</c:v>
                </c:pt>
                <c:pt idx="208">
                  <c:v>420.1</c:v>
                </c:pt>
                <c:pt idx="209">
                  <c:v>421.6</c:v>
                </c:pt>
                <c:pt idx="210">
                  <c:v>422.78</c:v>
                </c:pt>
                <c:pt idx="211">
                  <c:v>423.65</c:v>
                </c:pt>
                <c:pt idx="212">
                  <c:v>424.14</c:v>
                </c:pt>
                <c:pt idx="213">
                  <c:v>424.25</c:v>
                </c:pt>
                <c:pt idx="214">
                  <c:v>424.07</c:v>
                </c:pt>
                <c:pt idx="215">
                  <c:v>423.76</c:v>
                </c:pt>
                <c:pt idx="216">
                  <c:v>423.47</c:v>
                </c:pt>
                <c:pt idx="217">
                  <c:v>423.31</c:v>
                </c:pt>
                <c:pt idx="218">
                  <c:v>423.31</c:v>
                </c:pt>
                <c:pt idx="219">
                  <c:v>423.55</c:v>
                </c:pt>
                <c:pt idx="220">
                  <c:v>424.16</c:v>
                </c:pt>
                <c:pt idx="221">
                  <c:v>425.19</c:v>
                </c:pt>
                <c:pt idx="222">
                  <c:v>426.71</c:v>
                </c:pt>
                <c:pt idx="223">
                  <c:v>428.7</c:v>
                </c:pt>
                <c:pt idx="224">
                  <c:v>430.98</c:v>
                </c:pt>
                <c:pt idx="225">
                  <c:v>433.3</c:v>
                </c:pt>
                <c:pt idx="226">
                  <c:v>435.33</c:v>
                </c:pt>
                <c:pt idx="227">
                  <c:v>436.82</c:v>
                </c:pt>
                <c:pt idx="228">
                  <c:v>437.6</c:v>
                </c:pt>
                <c:pt idx="229">
                  <c:v>437.71</c:v>
                </c:pt>
                <c:pt idx="230">
                  <c:v>437.32</c:v>
                </c:pt>
                <c:pt idx="231">
                  <c:v>436.65</c:v>
                </c:pt>
                <c:pt idx="232">
                  <c:v>435.78</c:v>
                </c:pt>
                <c:pt idx="233">
                  <c:v>434.72</c:v>
                </c:pt>
                <c:pt idx="234">
                  <c:v>433.64</c:v>
                </c:pt>
                <c:pt idx="235">
                  <c:v>432.67</c:v>
                </c:pt>
                <c:pt idx="236">
                  <c:v>431.89</c:v>
                </c:pt>
                <c:pt idx="237">
                  <c:v>431.47</c:v>
                </c:pt>
                <c:pt idx="238">
                  <c:v>431.43</c:v>
                </c:pt>
                <c:pt idx="239">
                  <c:v>431.73</c:v>
                </c:pt>
                <c:pt idx="240">
                  <c:v>432.28</c:v>
                </c:pt>
                <c:pt idx="241">
                  <c:v>432.99</c:v>
                </c:pt>
                <c:pt idx="242">
                  <c:v>433.65</c:v>
                </c:pt>
                <c:pt idx="243">
                  <c:v>434.22</c:v>
                </c:pt>
                <c:pt idx="244">
                  <c:v>434.66</c:v>
                </c:pt>
                <c:pt idx="245">
                  <c:v>434.89</c:v>
                </c:pt>
                <c:pt idx="246">
                  <c:v>434.83</c:v>
                </c:pt>
                <c:pt idx="247">
                  <c:v>434.44</c:v>
                </c:pt>
                <c:pt idx="248">
                  <c:v>433.83</c:v>
                </c:pt>
                <c:pt idx="249">
                  <c:v>433.04</c:v>
                </c:pt>
                <c:pt idx="250">
                  <c:v>432.1</c:v>
                </c:pt>
                <c:pt idx="251">
                  <c:v>431.14</c:v>
                </c:pt>
                <c:pt idx="252">
                  <c:v>430.28</c:v>
                </c:pt>
                <c:pt idx="253">
                  <c:v>429.51</c:v>
                </c:pt>
                <c:pt idx="254">
                  <c:v>428.94</c:v>
                </c:pt>
                <c:pt idx="255">
                  <c:v>428.47</c:v>
                </c:pt>
                <c:pt idx="256">
                  <c:v>427.99</c:v>
                </c:pt>
                <c:pt idx="257">
                  <c:v>427.57</c:v>
                </c:pt>
                <c:pt idx="258">
                  <c:v>427.2</c:v>
                </c:pt>
                <c:pt idx="259">
                  <c:v>426.78</c:v>
                </c:pt>
                <c:pt idx="260">
                  <c:v>426.35</c:v>
                </c:pt>
                <c:pt idx="261">
                  <c:v>426.04</c:v>
                </c:pt>
                <c:pt idx="262">
                  <c:v>425.91</c:v>
                </c:pt>
                <c:pt idx="263">
                  <c:v>426.07</c:v>
                </c:pt>
                <c:pt idx="264">
                  <c:v>426.62</c:v>
                </c:pt>
                <c:pt idx="265">
                  <c:v>427.46</c:v>
                </c:pt>
                <c:pt idx="266">
                  <c:v>428.47</c:v>
                </c:pt>
                <c:pt idx="267">
                  <c:v>429.6</c:v>
                </c:pt>
                <c:pt idx="268">
                  <c:v>430.64</c:v>
                </c:pt>
                <c:pt idx="269">
                  <c:v>431.54</c:v>
                </c:pt>
                <c:pt idx="270">
                  <c:v>432.38</c:v>
                </c:pt>
                <c:pt idx="271">
                  <c:v>433.18</c:v>
                </c:pt>
                <c:pt idx="272">
                  <c:v>433.86</c:v>
                </c:pt>
                <c:pt idx="273">
                  <c:v>434.46</c:v>
                </c:pt>
                <c:pt idx="274">
                  <c:v>434.96</c:v>
                </c:pt>
                <c:pt idx="275">
                  <c:v>435.37</c:v>
                </c:pt>
                <c:pt idx="276">
                  <c:v>435.78</c:v>
                </c:pt>
                <c:pt idx="277">
                  <c:v>436.31</c:v>
                </c:pt>
                <c:pt idx="278">
                  <c:v>436.96</c:v>
                </c:pt>
                <c:pt idx="279">
                  <c:v>437.71</c:v>
                </c:pt>
                <c:pt idx="280">
                  <c:v>438.45</c:v>
                </c:pt>
                <c:pt idx="281">
                  <c:v>438.94</c:v>
                </c:pt>
                <c:pt idx="282">
                  <c:v>438.99</c:v>
                </c:pt>
                <c:pt idx="283">
                  <c:v>438.56</c:v>
                </c:pt>
                <c:pt idx="284">
                  <c:v>437.77</c:v>
                </c:pt>
                <c:pt idx="285">
                  <c:v>436.64</c:v>
                </c:pt>
                <c:pt idx="286">
                  <c:v>435.32</c:v>
                </c:pt>
                <c:pt idx="287">
                  <c:v>433.96</c:v>
                </c:pt>
                <c:pt idx="288">
                  <c:v>432.49</c:v>
                </c:pt>
                <c:pt idx="289">
                  <c:v>430.87</c:v>
                </c:pt>
                <c:pt idx="290">
                  <c:v>429.15</c:v>
                </c:pt>
                <c:pt idx="291">
                  <c:v>427.3</c:v>
                </c:pt>
                <c:pt idx="292">
                  <c:v>425.55</c:v>
                </c:pt>
                <c:pt idx="293">
                  <c:v>424.04</c:v>
                </c:pt>
                <c:pt idx="294">
                  <c:v>422.73</c:v>
                </c:pt>
                <c:pt idx="295">
                  <c:v>421.64</c:v>
                </c:pt>
                <c:pt idx="296">
                  <c:v>420.71</c:v>
                </c:pt>
                <c:pt idx="297">
                  <c:v>419.83</c:v>
                </c:pt>
                <c:pt idx="298">
                  <c:v>419</c:v>
                </c:pt>
                <c:pt idx="299">
                  <c:v>418.25</c:v>
                </c:pt>
                <c:pt idx="300">
                  <c:v>417.66</c:v>
                </c:pt>
                <c:pt idx="301">
                  <c:v>417.27</c:v>
                </c:pt>
                <c:pt idx="302">
                  <c:v>417.12</c:v>
                </c:pt>
                <c:pt idx="303">
                  <c:v>417.21</c:v>
                </c:pt>
                <c:pt idx="304">
                  <c:v>417.49</c:v>
                </c:pt>
                <c:pt idx="305">
                  <c:v>418.05</c:v>
                </c:pt>
                <c:pt idx="306">
                  <c:v>418.94</c:v>
                </c:pt>
                <c:pt idx="307">
                  <c:v>420.19</c:v>
                </c:pt>
                <c:pt idx="308">
                  <c:v>421.8</c:v>
                </c:pt>
                <c:pt idx="309">
                  <c:v>423.74</c:v>
                </c:pt>
                <c:pt idx="310">
                  <c:v>425.88</c:v>
                </c:pt>
                <c:pt idx="311">
                  <c:v>427.94</c:v>
                </c:pt>
                <c:pt idx="312">
                  <c:v>429.68</c:v>
                </c:pt>
                <c:pt idx="313">
                  <c:v>431.03</c:v>
                </c:pt>
                <c:pt idx="314">
                  <c:v>431.96</c:v>
                </c:pt>
                <c:pt idx="315">
                  <c:v>432.44</c:v>
                </c:pt>
                <c:pt idx="316">
                  <c:v>432.5</c:v>
                </c:pt>
                <c:pt idx="317">
                  <c:v>432.07</c:v>
                </c:pt>
                <c:pt idx="318">
                  <c:v>431.32</c:v>
                </c:pt>
                <c:pt idx="319">
                  <c:v>430.34</c:v>
                </c:pt>
                <c:pt idx="320">
                  <c:v>429.17</c:v>
                </c:pt>
                <c:pt idx="321">
                  <c:v>427.87</c:v>
                </c:pt>
                <c:pt idx="322">
                  <c:v>426.58</c:v>
                </c:pt>
                <c:pt idx="323">
                  <c:v>425.3</c:v>
                </c:pt>
                <c:pt idx="324">
                  <c:v>424.05</c:v>
                </c:pt>
                <c:pt idx="325">
                  <c:v>422.91</c:v>
                </c:pt>
                <c:pt idx="326">
                  <c:v>421.8</c:v>
                </c:pt>
                <c:pt idx="327">
                  <c:v>420.82</c:v>
                </c:pt>
                <c:pt idx="328">
                  <c:v>420.12</c:v>
                </c:pt>
                <c:pt idx="329">
                  <c:v>419.71</c:v>
                </c:pt>
                <c:pt idx="330">
                  <c:v>419.46</c:v>
                </c:pt>
                <c:pt idx="331">
                  <c:v>419.33</c:v>
                </c:pt>
                <c:pt idx="332">
                  <c:v>419.26</c:v>
                </c:pt>
                <c:pt idx="333">
                  <c:v>419.19</c:v>
                </c:pt>
                <c:pt idx="334">
                  <c:v>419.12</c:v>
                </c:pt>
                <c:pt idx="335">
                  <c:v>419.14</c:v>
                </c:pt>
                <c:pt idx="336">
                  <c:v>419.28</c:v>
                </c:pt>
                <c:pt idx="337">
                  <c:v>419.56</c:v>
                </c:pt>
                <c:pt idx="338">
                  <c:v>419.97</c:v>
                </c:pt>
                <c:pt idx="339">
                  <c:v>420.39</c:v>
                </c:pt>
                <c:pt idx="340">
                  <c:v>420.66</c:v>
                </c:pt>
                <c:pt idx="341">
                  <c:v>420.83</c:v>
                </c:pt>
                <c:pt idx="342">
                  <c:v>420.89</c:v>
                </c:pt>
                <c:pt idx="343">
                  <c:v>420.75</c:v>
                </c:pt>
                <c:pt idx="344">
                  <c:v>420.31</c:v>
                </c:pt>
                <c:pt idx="345">
                  <c:v>419.56</c:v>
                </c:pt>
                <c:pt idx="346">
                  <c:v>418.49</c:v>
                </c:pt>
                <c:pt idx="347">
                  <c:v>417.08</c:v>
                </c:pt>
                <c:pt idx="348">
                  <c:v>415.56</c:v>
                </c:pt>
                <c:pt idx="349">
                  <c:v>414.18</c:v>
                </c:pt>
                <c:pt idx="350">
                  <c:v>413.1</c:v>
                </c:pt>
                <c:pt idx="351">
                  <c:v>412.64</c:v>
                </c:pt>
                <c:pt idx="352">
                  <c:v>412.94</c:v>
                </c:pt>
                <c:pt idx="353">
                  <c:v>413.8</c:v>
                </c:pt>
                <c:pt idx="354">
                  <c:v>415.11</c:v>
                </c:pt>
                <c:pt idx="355">
                  <c:v>416.86</c:v>
                </c:pt>
                <c:pt idx="356">
                  <c:v>418.83</c:v>
                </c:pt>
                <c:pt idx="357">
                  <c:v>420.84</c:v>
                </c:pt>
                <c:pt idx="358">
                  <c:v>422.67</c:v>
                </c:pt>
                <c:pt idx="359">
                  <c:v>424.09</c:v>
                </c:pt>
                <c:pt idx="360">
                  <c:v>425</c:v>
                </c:pt>
                <c:pt idx="361">
                  <c:v>425.29</c:v>
                </c:pt>
                <c:pt idx="362">
                  <c:v>424.94</c:v>
                </c:pt>
                <c:pt idx="363">
                  <c:v>423.97</c:v>
                </c:pt>
                <c:pt idx="364">
                  <c:v>422.61</c:v>
                </c:pt>
                <c:pt idx="365">
                  <c:v>421.13</c:v>
                </c:pt>
                <c:pt idx="366">
                  <c:v>419.69</c:v>
                </c:pt>
                <c:pt idx="367">
                  <c:v>418.37</c:v>
                </c:pt>
                <c:pt idx="368">
                  <c:v>417.36</c:v>
                </c:pt>
                <c:pt idx="369">
                  <c:v>416.68</c:v>
                </c:pt>
                <c:pt idx="370">
                  <c:v>416.42</c:v>
                </c:pt>
                <c:pt idx="371">
                  <c:v>416.63</c:v>
                </c:pt>
                <c:pt idx="372">
                  <c:v>417.22</c:v>
                </c:pt>
                <c:pt idx="373">
                  <c:v>418.11</c:v>
                </c:pt>
                <c:pt idx="374">
                  <c:v>419.38</c:v>
                </c:pt>
                <c:pt idx="375">
                  <c:v>420.96</c:v>
                </c:pt>
                <c:pt idx="376">
                  <c:v>422.63</c:v>
                </c:pt>
                <c:pt idx="377">
                  <c:v>424.3</c:v>
                </c:pt>
                <c:pt idx="378">
                  <c:v>426.01</c:v>
                </c:pt>
                <c:pt idx="379">
                  <c:v>427.64</c:v>
                </c:pt>
                <c:pt idx="380">
                  <c:v>429.21</c:v>
                </c:pt>
                <c:pt idx="381">
                  <c:v>430.81</c:v>
                </c:pt>
                <c:pt idx="382">
                  <c:v>432.33</c:v>
                </c:pt>
                <c:pt idx="383">
                  <c:v>433.88</c:v>
                </c:pt>
                <c:pt idx="384">
                  <c:v>435.41</c:v>
                </c:pt>
                <c:pt idx="385">
                  <c:v>436.7</c:v>
                </c:pt>
                <c:pt idx="386">
                  <c:v>437.63</c:v>
                </c:pt>
                <c:pt idx="387">
                  <c:v>438.13</c:v>
                </c:pt>
                <c:pt idx="388">
                  <c:v>438.1</c:v>
                </c:pt>
                <c:pt idx="389">
                  <c:v>437.61</c:v>
                </c:pt>
                <c:pt idx="390">
                  <c:v>436.79</c:v>
                </c:pt>
                <c:pt idx="391">
                  <c:v>435.76</c:v>
                </c:pt>
                <c:pt idx="392">
                  <c:v>434.68</c:v>
                </c:pt>
                <c:pt idx="393">
                  <c:v>433.7</c:v>
                </c:pt>
                <c:pt idx="394">
                  <c:v>433.01</c:v>
                </c:pt>
                <c:pt idx="395">
                  <c:v>432.63</c:v>
                </c:pt>
                <c:pt idx="396">
                  <c:v>432.68</c:v>
                </c:pt>
                <c:pt idx="397">
                  <c:v>433.3</c:v>
                </c:pt>
                <c:pt idx="398">
                  <c:v>433.08</c:v>
                </c:pt>
                <c:pt idx="399">
                  <c:v>424.87</c:v>
                </c:pt>
                <c:pt idx="400">
                  <c:v>426.39</c:v>
                </c:pt>
                <c:pt idx="401">
                  <c:v>419.84</c:v>
                </c:pt>
                <c:pt idx="402">
                  <c:v>421.35</c:v>
                </c:pt>
                <c:pt idx="403">
                  <c:v>422.83</c:v>
                </c:pt>
              </c:numCache>
            </c:numRef>
          </c:val>
          <c:smooth val="0"/>
          <c:extLst>
            <c:ext xmlns:c16="http://schemas.microsoft.com/office/drawing/2014/chart" uri="{C3380CC4-5D6E-409C-BE32-E72D297353CC}">
              <c16:uniqueId val="{00000000-D6E3-41CE-AC4E-6589306CC74B}"/>
            </c:ext>
          </c:extLst>
        </c:ser>
        <c:ser>
          <c:idx val="0"/>
          <c:order val="1"/>
          <c:tx>
            <c:v>Originaldata</c:v>
          </c:tx>
          <c:spPr>
            <a:ln w="28575">
              <a:noFill/>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BK_1664!$R$7:$R$410</c:f>
              <c:numCache>
                <c:formatCode>0.0</c:formatCode>
                <c:ptCount val="404"/>
                <c:pt idx="0">
                  <c:v>418.2</c:v>
                </c:pt>
                <c:pt idx="1">
                  <c:v>388.8</c:v>
                </c:pt>
                <c:pt idx="2">
                  <c:v>401.7</c:v>
                </c:pt>
                <c:pt idx="3">
                  <c:v>413.6</c:v>
                </c:pt>
                <c:pt idx="4">
                  <c:v>382.8</c:v>
                </c:pt>
                <c:pt idx="5">
                  <c:v>429</c:v>
                </c:pt>
                <c:pt idx="6">
                  <c:v>422.4</c:v>
                </c:pt>
                <c:pt idx="7">
                  <c:v>378.6</c:v>
                </c:pt>
                <c:pt idx="8">
                  <c:v>429.4</c:v>
                </c:pt>
                <c:pt idx="9">
                  <c:v>409.9</c:v>
                </c:pt>
                <c:pt idx="10">
                  <c:v>372.5</c:v>
                </c:pt>
                <c:pt idx="11">
                  <c:v>416.9</c:v>
                </c:pt>
                <c:pt idx="12">
                  <c:v>412</c:v>
                </c:pt>
                <c:pt idx="13">
                  <c:v>405.1</c:v>
                </c:pt>
                <c:pt idx="14">
                  <c:v>395.4</c:v>
                </c:pt>
                <c:pt idx="15">
                  <c:v>398.7</c:v>
                </c:pt>
                <c:pt idx="16">
                  <c:v>401.4</c:v>
                </c:pt>
                <c:pt idx="17">
                  <c:v>410.8</c:v>
                </c:pt>
                <c:pt idx="18">
                  <c:v>397.9</c:v>
                </c:pt>
                <c:pt idx="19">
                  <c:v>414.7</c:v>
                </c:pt>
                <c:pt idx="20">
                  <c:v>411.2</c:v>
                </c:pt>
                <c:pt idx="21">
                  <c:v>389.3</c:v>
                </c:pt>
                <c:pt idx="22">
                  <c:v>398.6</c:v>
                </c:pt>
                <c:pt idx="23">
                  <c:v>399.1</c:v>
                </c:pt>
                <c:pt idx="24">
                  <c:v>423.8</c:v>
                </c:pt>
                <c:pt idx="25">
                  <c:v>409.1</c:v>
                </c:pt>
                <c:pt idx="26">
                  <c:v>406</c:v>
                </c:pt>
                <c:pt idx="27">
                  <c:v>411.8</c:v>
                </c:pt>
                <c:pt idx="28">
                  <c:v>425</c:v>
                </c:pt>
                <c:pt idx="29">
                  <c:v>412</c:v>
                </c:pt>
                <c:pt idx="30">
                  <c:v>426.5</c:v>
                </c:pt>
                <c:pt idx="31">
                  <c:v>427</c:v>
                </c:pt>
                <c:pt idx="32">
                  <c:v>436.9</c:v>
                </c:pt>
                <c:pt idx="33">
                  <c:v>398.5</c:v>
                </c:pt>
                <c:pt idx="34">
                  <c:v>416.6</c:v>
                </c:pt>
                <c:pt idx="35">
                  <c:v>406.9</c:v>
                </c:pt>
                <c:pt idx="36">
                  <c:v>416.3</c:v>
                </c:pt>
                <c:pt idx="37">
                  <c:v>419</c:v>
                </c:pt>
                <c:pt idx="38">
                  <c:v>402.7</c:v>
                </c:pt>
                <c:pt idx="39">
                  <c:v>414.4</c:v>
                </c:pt>
                <c:pt idx="40">
                  <c:v>413</c:v>
                </c:pt>
                <c:pt idx="41">
                  <c:v>411.7</c:v>
                </c:pt>
                <c:pt idx="42">
                  <c:v>416</c:v>
                </c:pt>
                <c:pt idx="43">
                  <c:v>420</c:v>
                </c:pt>
                <c:pt idx="44">
                  <c:v>427.9</c:v>
                </c:pt>
                <c:pt idx="45">
                  <c:v>402.7</c:v>
                </c:pt>
                <c:pt idx="46">
                  <c:v>409.5</c:v>
                </c:pt>
                <c:pt idx="47">
                  <c:v>403.1</c:v>
                </c:pt>
                <c:pt idx="48">
                  <c:v>409.4</c:v>
                </c:pt>
                <c:pt idx="49">
                  <c:v>410.1</c:v>
                </c:pt>
                <c:pt idx="50">
                  <c:v>379.7</c:v>
                </c:pt>
                <c:pt idx="51">
                  <c:v>415.1</c:v>
                </c:pt>
                <c:pt idx="52">
                  <c:v>394</c:v>
                </c:pt>
                <c:pt idx="53">
                  <c:v>414.1</c:v>
                </c:pt>
                <c:pt idx="54">
                  <c:v>422.6</c:v>
                </c:pt>
                <c:pt idx="55">
                  <c:v>399.6</c:v>
                </c:pt>
                <c:pt idx="56">
                  <c:v>413.9</c:v>
                </c:pt>
                <c:pt idx="57">
                  <c:v>400.6</c:v>
                </c:pt>
                <c:pt idx="58">
                  <c:v>390.9</c:v>
                </c:pt>
                <c:pt idx="59">
                  <c:v>391.9</c:v>
                </c:pt>
                <c:pt idx="60">
                  <c:v>417.4</c:v>
                </c:pt>
                <c:pt idx="61">
                  <c:v>404</c:v>
                </c:pt>
                <c:pt idx="62">
                  <c:v>397.6</c:v>
                </c:pt>
                <c:pt idx="63">
                  <c:v>434.9</c:v>
                </c:pt>
                <c:pt idx="64">
                  <c:v>395</c:v>
                </c:pt>
                <c:pt idx="65">
                  <c:v>421.3</c:v>
                </c:pt>
                <c:pt idx="66">
                  <c:v>446.7</c:v>
                </c:pt>
                <c:pt idx="67">
                  <c:v>417.1</c:v>
                </c:pt>
                <c:pt idx="68">
                  <c:v>418</c:v>
                </c:pt>
                <c:pt idx="69">
                  <c:v>413.2</c:v>
                </c:pt>
                <c:pt idx="70">
                  <c:v>419.5</c:v>
                </c:pt>
                <c:pt idx="71">
                  <c:v>406.1</c:v>
                </c:pt>
                <c:pt idx="72">
                  <c:v>419.2</c:v>
                </c:pt>
                <c:pt idx="73">
                  <c:v>435.4</c:v>
                </c:pt>
                <c:pt idx="74">
                  <c:v>426</c:v>
                </c:pt>
                <c:pt idx="75">
                  <c:v>414.4</c:v>
                </c:pt>
                <c:pt idx="76">
                  <c:v>437.7</c:v>
                </c:pt>
                <c:pt idx="77">
                  <c:v>425.9</c:v>
                </c:pt>
                <c:pt idx="78">
                  <c:v>430</c:v>
                </c:pt>
                <c:pt idx="79">
                  <c:v>441.5</c:v>
                </c:pt>
                <c:pt idx="80">
                  <c:v>430.4</c:v>
                </c:pt>
                <c:pt idx="81">
                  <c:v>428.7</c:v>
                </c:pt>
                <c:pt idx="82">
                  <c:v>435.6</c:v>
                </c:pt>
                <c:pt idx="83">
                  <c:v>434.4</c:v>
                </c:pt>
                <c:pt idx="84">
                  <c:v>418.6</c:v>
                </c:pt>
                <c:pt idx="85">
                  <c:v>440.4</c:v>
                </c:pt>
                <c:pt idx="86">
                  <c:v>439.1</c:v>
                </c:pt>
                <c:pt idx="87">
                  <c:v>422.2</c:v>
                </c:pt>
                <c:pt idx="88">
                  <c:v>436.6</c:v>
                </c:pt>
                <c:pt idx="89">
                  <c:v>447.3</c:v>
                </c:pt>
                <c:pt idx="90">
                  <c:v>422.3</c:v>
                </c:pt>
                <c:pt idx="91">
                  <c:v>448.6</c:v>
                </c:pt>
                <c:pt idx="92">
                  <c:v>452.8</c:v>
                </c:pt>
                <c:pt idx="93">
                  <c:v>437.3</c:v>
                </c:pt>
                <c:pt idx="94">
                  <c:v>435.4</c:v>
                </c:pt>
                <c:pt idx="95">
                  <c:v>454.8</c:v>
                </c:pt>
                <c:pt idx="96">
                  <c:v>448</c:v>
                </c:pt>
                <c:pt idx="97">
                  <c:v>444.3</c:v>
                </c:pt>
                <c:pt idx="98">
                  <c:v>447.2</c:v>
                </c:pt>
                <c:pt idx="99">
                  <c:v>456.2</c:v>
                </c:pt>
                <c:pt idx="100">
                  <c:v>450</c:v>
                </c:pt>
                <c:pt idx="101">
                  <c:v>446.4</c:v>
                </c:pt>
                <c:pt idx="102">
                  <c:v>455.9</c:v>
                </c:pt>
                <c:pt idx="103">
                  <c:v>448.6</c:v>
                </c:pt>
                <c:pt idx="104">
                  <c:v>445.3</c:v>
                </c:pt>
                <c:pt idx="105">
                  <c:v>453.7</c:v>
                </c:pt>
                <c:pt idx="106">
                  <c:v>454</c:v>
                </c:pt>
                <c:pt idx="107">
                  <c:v>434.6</c:v>
                </c:pt>
                <c:pt idx="108">
                  <c:v>454</c:v>
                </c:pt>
                <c:pt idx="109">
                  <c:v>433.7</c:v>
                </c:pt>
                <c:pt idx="110">
                  <c:v>438.8</c:v>
                </c:pt>
                <c:pt idx="111">
                  <c:v>449.6</c:v>
                </c:pt>
                <c:pt idx="112">
                  <c:v>435.1</c:v>
                </c:pt>
                <c:pt idx="113">
                  <c:v>432.2</c:v>
                </c:pt>
                <c:pt idx="114">
                  <c:v>456</c:v>
                </c:pt>
                <c:pt idx="115">
                  <c:v>418.3</c:v>
                </c:pt>
                <c:pt idx="116">
                  <c:v>430.9</c:v>
                </c:pt>
                <c:pt idx="117">
                  <c:v>441.6</c:v>
                </c:pt>
                <c:pt idx="118">
                  <c:v>409.1</c:v>
                </c:pt>
                <c:pt idx="119">
                  <c:v>433.9</c:v>
                </c:pt>
                <c:pt idx="120">
                  <c:v>428.9</c:v>
                </c:pt>
                <c:pt idx="121">
                  <c:v>414.3</c:v>
                </c:pt>
                <c:pt idx="122">
                  <c:v>432.2</c:v>
                </c:pt>
                <c:pt idx="123">
                  <c:v>419.6</c:v>
                </c:pt>
                <c:pt idx="124">
                  <c:v>414.6</c:v>
                </c:pt>
                <c:pt idx="125">
                  <c:v>441.8</c:v>
                </c:pt>
                <c:pt idx="126">
                  <c:v>412.6</c:v>
                </c:pt>
                <c:pt idx="127">
                  <c:v>416.3</c:v>
                </c:pt>
                <c:pt idx="128">
                  <c:v>438.4</c:v>
                </c:pt>
                <c:pt idx="129">
                  <c:v>411.1</c:v>
                </c:pt>
                <c:pt idx="130">
                  <c:v>410.1</c:v>
                </c:pt>
                <c:pt idx="131">
                  <c:v>449.7</c:v>
                </c:pt>
                <c:pt idx="132">
                  <c:v>406.3</c:v>
                </c:pt>
                <c:pt idx="133">
                  <c:v>410.3</c:v>
                </c:pt>
                <c:pt idx="134">
                  <c:v>444.5</c:v>
                </c:pt>
                <c:pt idx="135">
                  <c:v>410.9</c:v>
                </c:pt>
                <c:pt idx="136">
                  <c:v>407.9</c:v>
                </c:pt>
                <c:pt idx="137">
                  <c:v>434.6</c:v>
                </c:pt>
                <c:pt idx="138">
                  <c:v>426.4</c:v>
                </c:pt>
                <c:pt idx="139">
                  <c:v>418.8</c:v>
                </c:pt>
                <c:pt idx="140">
                  <c:v>436.1</c:v>
                </c:pt>
                <c:pt idx="141">
                  <c:v>426.8</c:v>
                </c:pt>
                <c:pt idx="142">
                  <c:v>433</c:v>
                </c:pt>
                <c:pt idx="143">
                  <c:v>427.5</c:v>
                </c:pt>
                <c:pt idx="144">
                  <c:v>430.3</c:v>
                </c:pt>
                <c:pt idx="145">
                  <c:v>427.5</c:v>
                </c:pt>
                <c:pt idx="146">
                  <c:v>440.9</c:v>
                </c:pt>
                <c:pt idx="147">
                  <c:v>420.8</c:v>
                </c:pt>
                <c:pt idx="148">
                  <c:v>429</c:v>
                </c:pt>
                <c:pt idx="149">
                  <c:v>444.6</c:v>
                </c:pt>
                <c:pt idx="150">
                  <c:v>428.7</c:v>
                </c:pt>
                <c:pt idx="151">
                  <c:v>430.2</c:v>
                </c:pt>
                <c:pt idx="152">
                  <c:v>451.9</c:v>
                </c:pt>
                <c:pt idx="153">
                  <c:v>425.6</c:v>
                </c:pt>
                <c:pt idx="154">
                  <c:v>438.4</c:v>
                </c:pt>
                <c:pt idx="155">
                  <c:v>442.7</c:v>
                </c:pt>
                <c:pt idx="156">
                  <c:v>433.5</c:v>
                </c:pt>
                <c:pt idx="157">
                  <c:v>429.4</c:v>
                </c:pt>
                <c:pt idx="158">
                  <c:v>433</c:v>
                </c:pt>
                <c:pt idx="159">
                  <c:v>426.3</c:v>
                </c:pt>
                <c:pt idx="160">
                  <c:v>435.7</c:v>
                </c:pt>
                <c:pt idx="161">
                  <c:v>438.2</c:v>
                </c:pt>
                <c:pt idx="162">
                  <c:v>417.9</c:v>
                </c:pt>
                <c:pt idx="163">
                  <c:v>429.3</c:v>
                </c:pt>
                <c:pt idx="164">
                  <c:v>427</c:v>
                </c:pt>
                <c:pt idx="165">
                  <c:v>418.1</c:v>
                </c:pt>
                <c:pt idx="166">
                  <c:v>425.3</c:v>
                </c:pt>
                <c:pt idx="167">
                  <c:v>440.7</c:v>
                </c:pt>
                <c:pt idx="168">
                  <c:v>406.5</c:v>
                </c:pt>
                <c:pt idx="169">
                  <c:v>436.3</c:v>
                </c:pt>
                <c:pt idx="170">
                  <c:v>437.9</c:v>
                </c:pt>
                <c:pt idx="171">
                  <c:v>409.5</c:v>
                </c:pt>
                <c:pt idx="172">
                  <c:v>437.7</c:v>
                </c:pt>
                <c:pt idx="173">
                  <c:v>417.3</c:v>
                </c:pt>
                <c:pt idx="174">
                  <c:v>415.2</c:v>
                </c:pt>
                <c:pt idx="175">
                  <c:v>435.2</c:v>
                </c:pt>
                <c:pt idx="176">
                  <c:v>432.7</c:v>
                </c:pt>
                <c:pt idx="177">
                  <c:v>416.3</c:v>
                </c:pt>
                <c:pt idx="178">
                  <c:v>431.5</c:v>
                </c:pt>
                <c:pt idx="179">
                  <c:v>432.8</c:v>
                </c:pt>
                <c:pt idx="180">
                  <c:v>399.6</c:v>
                </c:pt>
                <c:pt idx="181">
                  <c:v>430.4</c:v>
                </c:pt>
                <c:pt idx="182">
                  <c:v>428.8</c:v>
                </c:pt>
                <c:pt idx="183">
                  <c:v>403.1</c:v>
                </c:pt>
                <c:pt idx="184">
                  <c:v>425.7</c:v>
                </c:pt>
                <c:pt idx="185">
                  <c:v>428.6</c:v>
                </c:pt>
                <c:pt idx="186">
                  <c:v>395</c:v>
                </c:pt>
                <c:pt idx="187">
                  <c:v>424</c:v>
                </c:pt>
                <c:pt idx="188">
                  <c:v>435.1</c:v>
                </c:pt>
                <c:pt idx="189">
                  <c:v>401.3</c:v>
                </c:pt>
                <c:pt idx="190">
                  <c:v>422.2</c:v>
                </c:pt>
                <c:pt idx="191">
                  <c:v>427.6</c:v>
                </c:pt>
                <c:pt idx="192">
                  <c:v>395.7</c:v>
                </c:pt>
                <c:pt idx="193">
                  <c:v>416.6</c:v>
                </c:pt>
                <c:pt idx="194">
                  <c:v>428.6</c:v>
                </c:pt>
                <c:pt idx="195">
                  <c:v>399.9</c:v>
                </c:pt>
                <c:pt idx="196">
                  <c:v>410.2</c:v>
                </c:pt>
                <c:pt idx="197">
                  <c:v>421.4</c:v>
                </c:pt>
                <c:pt idx="198">
                  <c:v>401.7</c:v>
                </c:pt>
                <c:pt idx="199">
                  <c:v>404.7</c:v>
                </c:pt>
                <c:pt idx="200">
                  <c:v>417.8</c:v>
                </c:pt>
                <c:pt idx="201">
                  <c:v>406.7</c:v>
                </c:pt>
                <c:pt idx="202">
                  <c:v>412</c:v>
                </c:pt>
                <c:pt idx="203">
                  <c:v>406.1</c:v>
                </c:pt>
                <c:pt idx="204">
                  <c:v>409</c:v>
                </c:pt>
                <c:pt idx="205">
                  <c:v>413.3</c:v>
                </c:pt>
                <c:pt idx="206">
                  <c:v>426</c:v>
                </c:pt>
                <c:pt idx="207">
                  <c:v>413.5</c:v>
                </c:pt>
                <c:pt idx="208">
                  <c:v>419.9</c:v>
                </c:pt>
                <c:pt idx="209">
                  <c:v>413.2</c:v>
                </c:pt>
                <c:pt idx="210">
                  <c:v>423.3</c:v>
                </c:pt>
                <c:pt idx="211">
                  <c:v>417.4</c:v>
                </c:pt>
                <c:pt idx="212">
                  <c:v>416.9</c:v>
                </c:pt>
                <c:pt idx="213">
                  <c:v>429.2</c:v>
                </c:pt>
                <c:pt idx="214">
                  <c:v>415</c:v>
                </c:pt>
                <c:pt idx="215">
                  <c:v>431.4</c:v>
                </c:pt>
                <c:pt idx="216">
                  <c:v>444.4</c:v>
                </c:pt>
                <c:pt idx="217">
                  <c:v>416.3</c:v>
                </c:pt>
                <c:pt idx="218">
                  <c:v>425.4</c:v>
                </c:pt>
                <c:pt idx="219">
                  <c:v>396.7</c:v>
                </c:pt>
                <c:pt idx="220">
                  <c:v>437.9</c:v>
                </c:pt>
                <c:pt idx="221">
                  <c:v>426.2</c:v>
                </c:pt>
                <c:pt idx="222">
                  <c:v>414.9</c:v>
                </c:pt>
                <c:pt idx="223">
                  <c:v>442.8</c:v>
                </c:pt>
                <c:pt idx="224">
                  <c:v>426.5</c:v>
                </c:pt>
                <c:pt idx="225">
                  <c:v>435.4</c:v>
                </c:pt>
                <c:pt idx="226">
                  <c:v>441.7</c:v>
                </c:pt>
                <c:pt idx="227">
                  <c:v>425.9</c:v>
                </c:pt>
                <c:pt idx="228">
                  <c:v>440.1</c:v>
                </c:pt>
                <c:pt idx="229">
                  <c:v>456.9</c:v>
                </c:pt>
                <c:pt idx="230">
                  <c:v>424.6</c:v>
                </c:pt>
                <c:pt idx="231">
                  <c:v>431.3</c:v>
                </c:pt>
                <c:pt idx="232">
                  <c:v>454.2</c:v>
                </c:pt>
                <c:pt idx="233">
                  <c:v>406.9</c:v>
                </c:pt>
                <c:pt idx="234">
                  <c:v>443.3</c:v>
                </c:pt>
                <c:pt idx="235">
                  <c:v>441.8</c:v>
                </c:pt>
                <c:pt idx="236">
                  <c:v>423</c:v>
                </c:pt>
                <c:pt idx="237">
                  <c:v>431.6</c:v>
                </c:pt>
                <c:pt idx="238">
                  <c:v>448.2</c:v>
                </c:pt>
                <c:pt idx="239">
                  <c:v>411.3</c:v>
                </c:pt>
                <c:pt idx="240">
                  <c:v>442.4</c:v>
                </c:pt>
                <c:pt idx="241">
                  <c:v>439.1</c:v>
                </c:pt>
                <c:pt idx="242">
                  <c:v>402.2</c:v>
                </c:pt>
                <c:pt idx="243">
                  <c:v>443.9</c:v>
                </c:pt>
                <c:pt idx="244">
                  <c:v>450.7</c:v>
                </c:pt>
                <c:pt idx="245">
                  <c:v>425.8</c:v>
                </c:pt>
                <c:pt idx="246">
                  <c:v>440.1</c:v>
                </c:pt>
                <c:pt idx="247">
                  <c:v>444.3</c:v>
                </c:pt>
                <c:pt idx="248">
                  <c:v>426.8</c:v>
                </c:pt>
                <c:pt idx="249">
                  <c:v>429.7</c:v>
                </c:pt>
                <c:pt idx="250">
                  <c:v>443.7</c:v>
                </c:pt>
                <c:pt idx="251">
                  <c:v>420.8</c:v>
                </c:pt>
                <c:pt idx="252">
                  <c:v>419.2</c:v>
                </c:pt>
                <c:pt idx="253">
                  <c:v>449.4</c:v>
                </c:pt>
                <c:pt idx="254">
                  <c:v>416.1</c:v>
                </c:pt>
                <c:pt idx="255">
                  <c:v>414.4</c:v>
                </c:pt>
                <c:pt idx="256">
                  <c:v>445.6</c:v>
                </c:pt>
                <c:pt idx="257">
                  <c:v>430.1</c:v>
                </c:pt>
                <c:pt idx="258">
                  <c:v>412</c:v>
                </c:pt>
                <c:pt idx="259">
                  <c:v>437.9</c:v>
                </c:pt>
                <c:pt idx="260">
                  <c:v>428.8</c:v>
                </c:pt>
                <c:pt idx="261">
                  <c:v>425.1</c:v>
                </c:pt>
                <c:pt idx="262">
                  <c:v>426.1</c:v>
                </c:pt>
                <c:pt idx="263">
                  <c:v>424.3</c:v>
                </c:pt>
                <c:pt idx="264">
                  <c:v>423.5</c:v>
                </c:pt>
                <c:pt idx="265">
                  <c:v>425.6</c:v>
                </c:pt>
                <c:pt idx="266">
                  <c:v>430.1</c:v>
                </c:pt>
                <c:pt idx="267">
                  <c:v>418.8</c:v>
                </c:pt>
                <c:pt idx="268">
                  <c:v>426.6</c:v>
                </c:pt>
                <c:pt idx="269">
                  <c:v>429.1</c:v>
                </c:pt>
                <c:pt idx="270">
                  <c:v>429.3</c:v>
                </c:pt>
                <c:pt idx="271">
                  <c:v>429.3</c:v>
                </c:pt>
                <c:pt idx="272">
                  <c:v>429.2</c:v>
                </c:pt>
                <c:pt idx="273">
                  <c:v>434.7</c:v>
                </c:pt>
                <c:pt idx="274">
                  <c:v>427.5</c:v>
                </c:pt>
                <c:pt idx="275">
                  <c:v>428.4</c:v>
                </c:pt>
                <c:pt idx="276">
                  <c:v>436.5</c:v>
                </c:pt>
                <c:pt idx="277">
                  <c:v>433.5</c:v>
                </c:pt>
                <c:pt idx="278">
                  <c:v>437.4</c:v>
                </c:pt>
                <c:pt idx="279">
                  <c:v>451.8</c:v>
                </c:pt>
                <c:pt idx="280">
                  <c:v>428.3</c:v>
                </c:pt>
                <c:pt idx="281">
                  <c:v>433.2</c:v>
                </c:pt>
                <c:pt idx="282">
                  <c:v>441.3</c:v>
                </c:pt>
                <c:pt idx="283">
                  <c:v>445.5</c:v>
                </c:pt>
                <c:pt idx="284">
                  <c:v>437.5</c:v>
                </c:pt>
                <c:pt idx="285">
                  <c:v>438.9</c:v>
                </c:pt>
                <c:pt idx="286">
                  <c:v>448.2</c:v>
                </c:pt>
                <c:pt idx="287">
                  <c:v>426.3</c:v>
                </c:pt>
                <c:pt idx="288">
                  <c:v>422.5</c:v>
                </c:pt>
                <c:pt idx="289">
                  <c:v>433.4</c:v>
                </c:pt>
                <c:pt idx="290">
                  <c:v>421.5</c:v>
                </c:pt>
                <c:pt idx="291">
                  <c:v>426.1</c:v>
                </c:pt>
                <c:pt idx="292">
                  <c:v>434.2</c:v>
                </c:pt>
                <c:pt idx="293">
                  <c:v>426.3</c:v>
                </c:pt>
                <c:pt idx="294">
                  <c:v>412.2</c:v>
                </c:pt>
                <c:pt idx="295">
                  <c:v>431.9</c:v>
                </c:pt>
                <c:pt idx="296">
                  <c:v>438</c:v>
                </c:pt>
                <c:pt idx="297">
                  <c:v>395.7</c:v>
                </c:pt>
                <c:pt idx="298">
                  <c:v>412.1</c:v>
                </c:pt>
                <c:pt idx="299">
                  <c:v>431.6</c:v>
                </c:pt>
                <c:pt idx="300">
                  <c:v>393.9</c:v>
                </c:pt>
                <c:pt idx="301">
                  <c:v>416.9</c:v>
                </c:pt>
                <c:pt idx="302">
                  <c:v>438.9</c:v>
                </c:pt>
                <c:pt idx="303">
                  <c:v>385.9</c:v>
                </c:pt>
                <c:pt idx="304">
                  <c:v>429.3</c:v>
                </c:pt>
                <c:pt idx="305">
                  <c:v>419.8</c:v>
                </c:pt>
                <c:pt idx="306">
                  <c:v>395.4</c:v>
                </c:pt>
                <c:pt idx="307">
                  <c:v>438.7</c:v>
                </c:pt>
                <c:pt idx="308">
                  <c:v>431.9</c:v>
                </c:pt>
                <c:pt idx="309">
                  <c:v>404</c:v>
                </c:pt>
                <c:pt idx="310">
                  <c:v>437.4</c:v>
                </c:pt>
                <c:pt idx="311">
                  <c:v>440.2</c:v>
                </c:pt>
                <c:pt idx="312">
                  <c:v>408.8</c:v>
                </c:pt>
                <c:pt idx="313">
                  <c:v>437.2</c:v>
                </c:pt>
                <c:pt idx="314">
                  <c:v>444</c:v>
                </c:pt>
                <c:pt idx="315">
                  <c:v>418.9</c:v>
                </c:pt>
                <c:pt idx="316">
                  <c:v>435.3</c:v>
                </c:pt>
                <c:pt idx="317">
                  <c:v>437.2</c:v>
                </c:pt>
                <c:pt idx="318">
                  <c:v>420.9</c:v>
                </c:pt>
                <c:pt idx="319">
                  <c:v>431.2</c:v>
                </c:pt>
                <c:pt idx="320">
                  <c:v>436.3</c:v>
                </c:pt>
                <c:pt idx="321">
                  <c:v>426.5</c:v>
                </c:pt>
                <c:pt idx="322">
                  <c:v>429.7</c:v>
                </c:pt>
                <c:pt idx="323">
                  <c:v>438.9</c:v>
                </c:pt>
                <c:pt idx="324">
                  <c:v>403</c:v>
                </c:pt>
                <c:pt idx="325">
                  <c:v>425.7</c:v>
                </c:pt>
                <c:pt idx="326">
                  <c:v>429.4</c:v>
                </c:pt>
                <c:pt idx="327">
                  <c:v>413.4</c:v>
                </c:pt>
                <c:pt idx="328">
                  <c:v>422.4</c:v>
                </c:pt>
                <c:pt idx="329">
                  <c:v>419.9</c:v>
                </c:pt>
                <c:pt idx="330">
                  <c:v>403.3</c:v>
                </c:pt>
                <c:pt idx="331">
                  <c:v>424.3</c:v>
                </c:pt>
                <c:pt idx="332">
                  <c:v>440.3</c:v>
                </c:pt>
                <c:pt idx="333">
                  <c:v>396.9</c:v>
                </c:pt>
                <c:pt idx="334">
                  <c:v>427.1</c:v>
                </c:pt>
                <c:pt idx="335">
                  <c:v>436.3</c:v>
                </c:pt>
                <c:pt idx="336">
                  <c:v>406.2</c:v>
                </c:pt>
                <c:pt idx="337">
                  <c:v>429.6</c:v>
                </c:pt>
                <c:pt idx="338">
                  <c:v>426</c:v>
                </c:pt>
                <c:pt idx="339">
                  <c:v>387.3</c:v>
                </c:pt>
                <c:pt idx="340">
                  <c:v>417.6</c:v>
                </c:pt>
                <c:pt idx="341">
                  <c:v>438.9</c:v>
                </c:pt>
                <c:pt idx="342">
                  <c:v>411.2</c:v>
                </c:pt>
                <c:pt idx="343">
                  <c:v>426.1</c:v>
                </c:pt>
                <c:pt idx="344">
                  <c:v>435.3</c:v>
                </c:pt>
                <c:pt idx="345">
                  <c:v>411.8</c:v>
                </c:pt>
                <c:pt idx="346">
                  <c:v>424</c:v>
                </c:pt>
                <c:pt idx="347">
                  <c:v>421.8</c:v>
                </c:pt>
                <c:pt idx="348">
                  <c:v>412.4</c:v>
                </c:pt>
                <c:pt idx="349">
                  <c:v>394.3</c:v>
                </c:pt>
                <c:pt idx="350">
                  <c:v>429.3</c:v>
                </c:pt>
                <c:pt idx="351">
                  <c:v>420.4</c:v>
                </c:pt>
                <c:pt idx="352">
                  <c:v>392.6</c:v>
                </c:pt>
                <c:pt idx="353">
                  <c:v>412.3</c:v>
                </c:pt>
                <c:pt idx="354">
                  <c:v>417.4</c:v>
                </c:pt>
                <c:pt idx="355">
                  <c:v>408.2</c:v>
                </c:pt>
                <c:pt idx="356">
                  <c:v>428.2</c:v>
                </c:pt>
                <c:pt idx="357">
                  <c:v>431</c:v>
                </c:pt>
                <c:pt idx="358">
                  <c:v>420.5</c:v>
                </c:pt>
                <c:pt idx="359">
                  <c:v>421.8</c:v>
                </c:pt>
                <c:pt idx="360">
                  <c:v>429.6</c:v>
                </c:pt>
                <c:pt idx="361">
                  <c:v>427.5</c:v>
                </c:pt>
                <c:pt idx="362">
                  <c:v>423.1</c:v>
                </c:pt>
                <c:pt idx="363">
                  <c:v>413.3</c:v>
                </c:pt>
                <c:pt idx="364">
                  <c:v>428.7</c:v>
                </c:pt>
                <c:pt idx="365">
                  <c:v>422.6</c:v>
                </c:pt>
                <c:pt idx="366">
                  <c:v>418.2</c:v>
                </c:pt>
                <c:pt idx="367">
                  <c:v>415.4</c:v>
                </c:pt>
                <c:pt idx="368">
                  <c:v>420.6</c:v>
                </c:pt>
                <c:pt idx="369">
                  <c:v>427.5</c:v>
                </c:pt>
                <c:pt idx="370">
                  <c:v>404.2</c:v>
                </c:pt>
                <c:pt idx="371">
                  <c:v>419.5</c:v>
                </c:pt>
                <c:pt idx="372">
                  <c:v>420.9</c:v>
                </c:pt>
                <c:pt idx="373">
                  <c:v>407.2</c:v>
                </c:pt>
                <c:pt idx="374">
                  <c:v>419.9</c:v>
                </c:pt>
                <c:pt idx="375">
                  <c:v>428.3</c:v>
                </c:pt>
                <c:pt idx="376">
                  <c:v>412.1</c:v>
                </c:pt>
                <c:pt idx="377">
                  <c:v>413.7</c:v>
                </c:pt>
                <c:pt idx="378">
                  <c:v>460.4</c:v>
                </c:pt>
                <c:pt idx="379">
                  <c:v>399.3</c:v>
                </c:pt>
                <c:pt idx="380">
                  <c:v>450.3</c:v>
                </c:pt>
                <c:pt idx="381">
                  <c:v>432.8</c:v>
                </c:pt>
                <c:pt idx="382">
                  <c:v>413.5</c:v>
                </c:pt>
                <c:pt idx="383">
                  <c:v>451.5</c:v>
                </c:pt>
                <c:pt idx="384">
                  <c:v>441.2</c:v>
                </c:pt>
                <c:pt idx="385">
                  <c:v>394.5</c:v>
                </c:pt>
                <c:pt idx="386">
                  <c:v>454.3</c:v>
                </c:pt>
                <c:pt idx="387">
                  <c:v>461.2</c:v>
                </c:pt>
                <c:pt idx="388">
                  <c:v>410.7</c:v>
                </c:pt>
                <c:pt idx="389">
                  <c:v>436.3</c:v>
                </c:pt>
                <c:pt idx="390">
                  <c:v>485.5</c:v>
                </c:pt>
                <c:pt idx="391">
                  <c:v>401.3</c:v>
                </c:pt>
                <c:pt idx="392">
                  <c:v>439.6</c:v>
                </c:pt>
                <c:pt idx="393">
                  <c:v>463.2</c:v>
                </c:pt>
                <c:pt idx="394">
                  <c:v>386.8</c:v>
                </c:pt>
                <c:pt idx="395">
                  <c:v>432.3</c:v>
                </c:pt>
                <c:pt idx="396">
                  <c:v>458.1</c:v>
                </c:pt>
                <c:pt idx="397">
                  <c:v>408</c:v>
                </c:pt>
                <c:pt idx="398">
                  <c:v>437</c:v>
                </c:pt>
                <c:pt idx="399">
                  <c:v>451.2</c:v>
                </c:pt>
                <c:pt idx="400">
                  <c:v>400.2</c:v>
                </c:pt>
                <c:pt idx="401">
                  <c:v>413.3</c:v>
                </c:pt>
                <c:pt idx="402">
                  <c:v>443.8</c:v>
                </c:pt>
                <c:pt idx="403">
                  <c:v>415.7</c:v>
                </c:pt>
              </c:numCache>
            </c:numRef>
          </c:val>
          <c:smooth val="0"/>
          <c:extLst>
            <c:ext xmlns:c16="http://schemas.microsoft.com/office/drawing/2014/chart" uri="{C3380CC4-5D6E-409C-BE32-E72D297353CC}">
              <c16:uniqueId val="{00000001-D6E3-41CE-AC4E-6589306CC74B}"/>
            </c:ext>
          </c:extLst>
        </c:ser>
        <c:dLbls>
          <c:showLegendKey val="0"/>
          <c:showVal val="0"/>
          <c:showCatName val="0"/>
          <c:showSerName val="0"/>
          <c:showPercent val="0"/>
          <c:showBubbleSize val="0"/>
        </c:dLbls>
        <c:hiLowLines>
          <c:spPr>
            <a:ln w="3175">
              <a:solidFill>
                <a:srgbClr val="000000"/>
              </a:solidFill>
              <a:prstDash val="solid"/>
            </a:ln>
          </c:spPr>
        </c:hiLowLines>
        <c:smooth val="0"/>
        <c:axId val="316777600"/>
        <c:axId val="316779136"/>
      </c:lineChart>
      <c:catAx>
        <c:axId val="316777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9136"/>
        <c:crosses val="autoZero"/>
        <c:auto val="0"/>
        <c:lblAlgn val="ctr"/>
        <c:lblOffset val="100"/>
        <c:tickLblSkip val="6"/>
        <c:tickMarkSkip val="24"/>
        <c:noMultiLvlLbl val="0"/>
      </c:catAx>
      <c:valAx>
        <c:axId val="316779136"/>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7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M_1664!$T$7:$T$410</c:f>
              <c:numCache>
                <c:formatCode>0.00</c:formatCode>
                <c:ptCount val="404"/>
                <c:pt idx="0">
                  <c:v>292.76</c:v>
                </c:pt>
                <c:pt idx="1">
                  <c:v>293.35000000000002</c:v>
                </c:pt>
                <c:pt idx="2">
                  <c:v>293.39999999999998</c:v>
                </c:pt>
                <c:pt idx="3">
                  <c:v>293.64999999999998</c:v>
                </c:pt>
                <c:pt idx="4">
                  <c:v>293.86</c:v>
                </c:pt>
                <c:pt idx="5">
                  <c:v>294.08999999999997</c:v>
                </c:pt>
                <c:pt idx="6">
                  <c:v>294.31</c:v>
                </c:pt>
                <c:pt idx="7">
                  <c:v>294.49</c:v>
                </c:pt>
                <c:pt idx="8">
                  <c:v>294.72000000000003</c:v>
                </c:pt>
                <c:pt idx="9">
                  <c:v>294.70999999999998</c:v>
                </c:pt>
                <c:pt idx="10">
                  <c:v>294.52</c:v>
                </c:pt>
                <c:pt idx="11">
                  <c:v>294.13</c:v>
                </c:pt>
                <c:pt idx="12">
                  <c:v>293.55</c:v>
                </c:pt>
                <c:pt idx="13">
                  <c:v>292.81</c:v>
                </c:pt>
                <c:pt idx="14">
                  <c:v>292.02</c:v>
                </c:pt>
                <c:pt idx="15">
                  <c:v>291.22000000000003</c:v>
                </c:pt>
                <c:pt idx="16">
                  <c:v>290.51</c:v>
                </c:pt>
                <c:pt idx="17">
                  <c:v>290.04000000000002</c:v>
                </c:pt>
                <c:pt idx="18">
                  <c:v>289.87</c:v>
                </c:pt>
                <c:pt idx="19">
                  <c:v>290.07</c:v>
                </c:pt>
                <c:pt idx="20">
                  <c:v>290.73</c:v>
                </c:pt>
                <c:pt idx="21">
                  <c:v>291.68</c:v>
                </c:pt>
                <c:pt idx="22">
                  <c:v>292.87</c:v>
                </c:pt>
                <c:pt idx="23">
                  <c:v>294.27</c:v>
                </c:pt>
                <c:pt idx="24">
                  <c:v>295.70999999999998</c:v>
                </c:pt>
                <c:pt idx="25">
                  <c:v>297.14</c:v>
                </c:pt>
                <c:pt idx="26">
                  <c:v>298.45999999999998</c:v>
                </c:pt>
                <c:pt idx="27">
                  <c:v>299.61</c:v>
                </c:pt>
                <c:pt idx="28">
                  <c:v>300.55</c:v>
                </c:pt>
                <c:pt idx="29">
                  <c:v>301.24</c:v>
                </c:pt>
                <c:pt idx="30">
                  <c:v>301.70999999999998</c:v>
                </c:pt>
                <c:pt idx="31">
                  <c:v>302.01</c:v>
                </c:pt>
                <c:pt idx="32">
                  <c:v>302.12</c:v>
                </c:pt>
                <c:pt idx="33">
                  <c:v>302.10000000000002</c:v>
                </c:pt>
                <c:pt idx="34">
                  <c:v>302.01</c:v>
                </c:pt>
                <c:pt idx="35">
                  <c:v>301.82</c:v>
                </c:pt>
                <c:pt idx="36">
                  <c:v>301.60000000000002</c:v>
                </c:pt>
                <c:pt idx="37">
                  <c:v>301.39999999999998</c:v>
                </c:pt>
                <c:pt idx="38">
                  <c:v>301.27999999999997</c:v>
                </c:pt>
                <c:pt idx="39">
                  <c:v>301.27</c:v>
                </c:pt>
                <c:pt idx="40">
                  <c:v>301.33999999999997</c:v>
                </c:pt>
                <c:pt idx="41">
                  <c:v>301.42</c:v>
                </c:pt>
                <c:pt idx="42">
                  <c:v>301.41000000000003</c:v>
                </c:pt>
                <c:pt idx="43">
                  <c:v>301.20999999999998</c:v>
                </c:pt>
                <c:pt idx="44">
                  <c:v>300.81</c:v>
                </c:pt>
                <c:pt idx="45">
                  <c:v>300.24</c:v>
                </c:pt>
                <c:pt idx="46">
                  <c:v>299.58</c:v>
                </c:pt>
                <c:pt idx="47">
                  <c:v>298.89</c:v>
                </c:pt>
                <c:pt idx="48">
                  <c:v>298.27</c:v>
                </c:pt>
                <c:pt idx="49">
                  <c:v>297.72000000000003</c:v>
                </c:pt>
                <c:pt idx="50">
                  <c:v>297.26</c:v>
                </c:pt>
                <c:pt idx="51">
                  <c:v>296.95</c:v>
                </c:pt>
                <c:pt idx="52">
                  <c:v>296.75</c:v>
                </c:pt>
                <c:pt idx="53">
                  <c:v>296.7</c:v>
                </c:pt>
                <c:pt idx="54">
                  <c:v>296.88</c:v>
                </c:pt>
                <c:pt idx="55">
                  <c:v>297.24</c:v>
                </c:pt>
                <c:pt idx="56">
                  <c:v>297.79000000000002</c:v>
                </c:pt>
                <c:pt idx="57">
                  <c:v>298.61</c:v>
                </c:pt>
                <c:pt idx="58">
                  <c:v>299.74</c:v>
                </c:pt>
                <c:pt idx="59">
                  <c:v>301.17</c:v>
                </c:pt>
                <c:pt idx="60">
                  <c:v>302.89</c:v>
                </c:pt>
                <c:pt idx="61">
                  <c:v>304.82</c:v>
                </c:pt>
                <c:pt idx="62">
                  <c:v>306.79000000000002</c:v>
                </c:pt>
                <c:pt idx="63">
                  <c:v>308.66000000000003</c:v>
                </c:pt>
                <c:pt idx="64">
                  <c:v>310.32</c:v>
                </c:pt>
                <c:pt idx="65">
                  <c:v>311.68</c:v>
                </c:pt>
                <c:pt idx="66">
                  <c:v>312.7</c:v>
                </c:pt>
                <c:pt idx="67">
                  <c:v>313.41000000000003</c:v>
                </c:pt>
                <c:pt idx="68">
                  <c:v>313.85000000000002</c:v>
                </c:pt>
                <c:pt idx="69">
                  <c:v>314.10000000000002</c:v>
                </c:pt>
                <c:pt idx="70">
                  <c:v>314.22000000000003</c:v>
                </c:pt>
                <c:pt idx="71">
                  <c:v>314.31</c:v>
                </c:pt>
                <c:pt idx="72">
                  <c:v>314.36</c:v>
                </c:pt>
                <c:pt idx="73">
                  <c:v>314.45</c:v>
                </c:pt>
                <c:pt idx="74">
                  <c:v>314.63</c:v>
                </c:pt>
                <c:pt idx="75">
                  <c:v>314.81</c:v>
                </c:pt>
                <c:pt idx="76">
                  <c:v>315</c:v>
                </c:pt>
                <c:pt idx="77">
                  <c:v>315.24</c:v>
                </c:pt>
                <c:pt idx="78">
                  <c:v>315.41000000000003</c:v>
                </c:pt>
                <c:pt idx="79">
                  <c:v>315.56</c:v>
                </c:pt>
                <c:pt idx="80">
                  <c:v>315.77</c:v>
                </c:pt>
                <c:pt idx="81">
                  <c:v>315.94</c:v>
                </c:pt>
                <c:pt idx="82">
                  <c:v>316.02999999999997</c:v>
                </c:pt>
                <c:pt idx="83">
                  <c:v>316.02999999999997</c:v>
                </c:pt>
                <c:pt idx="84">
                  <c:v>315.93</c:v>
                </c:pt>
                <c:pt idx="85">
                  <c:v>315.7</c:v>
                </c:pt>
                <c:pt idx="86">
                  <c:v>315.44</c:v>
                </c:pt>
                <c:pt idx="87">
                  <c:v>315.37</c:v>
                </c:pt>
                <c:pt idx="88">
                  <c:v>315.60000000000002</c:v>
                </c:pt>
                <c:pt idx="89">
                  <c:v>316.11</c:v>
                </c:pt>
                <c:pt idx="90">
                  <c:v>316.99</c:v>
                </c:pt>
                <c:pt idx="91">
                  <c:v>318.13</c:v>
                </c:pt>
                <c:pt idx="92">
                  <c:v>319.45999999999998</c:v>
                </c:pt>
                <c:pt idx="93">
                  <c:v>320.91000000000003</c:v>
                </c:pt>
                <c:pt idx="94">
                  <c:v>322.3</c:v>
                </c:pt>
                <c:pt idx="95">
                  <c:v>323.47000000000003</c:v>
                </c:pt>
                <c:pt idx="96">
                  <c:v>324.48</c:v>
                </c:pt>
                <c:pt idx="97">
                  <c:v>325.33999999999997</c:v>
                </c:pt>
                <c:pt idx="98">
                  <c:v>325.98</c:v>
                </c:pt>
                <c:pt idx="99">
                  <c:v>326.42</c:v>
                </c:pt>
                <c:pt idx="100">
                  <c:v>326.64999999999998</c:v>
                </c:pt>
                <c:pt idx="101">
                  <c:v>326.63</c:v>
                </c:pt>
                <c:pt idx="102">
                  <c:v>326.47000000000003</c:v>
                </c:pt>
                <c:pt idx="103">
                  <c:v>326.23</c:v>
                </c:pt>
                <c:pt idx="104">
                  <c:v>325.89</c:v>
                </c:pt>
                <c:pt idx="105">
                  <c:v>325.56</c:v>
                </c:pt>
                <c:pt idx="106">
                  <c:v>325.26</c:v>
                </c:pt>
                <c:pt idx="107">
                  <c:v>325.01</c:v>
                </c:pt>
                <c:pt idx="108">
                  <c:v>324.77999999999997</c:v>
                </c:pt>
                <c:pt idx="109">
                  <c:v>324.52</c:v>
                </c:pt>
                <c:pt idx="110">
                  <c:v>324.22000000000003</c:v>
                </c:pt>
                <c:pt idx="111">
                  <c:v>323.8</c:v>
                </c:pt>
                <c:pt idx="112">
                  <c:v>323.2</c:v>
                </c:pt>
                <c:pt idx="113">
                  <c:v>322.5</c:v>
                </c:pt>
                <c:pt idx="114">
                  <c:v>321.63</c:v>
                </c:pt>
                <c:pt idx="115">
                  <c:v>320.63</c:v>
                </c:pt>
                <c:pt idx="116">
                  <c:v>319.57</c:v>
                </c:pt>
                <c:pt idx="117">
                  <c:v>318.42</c:v>
                </c:pt>
                <c:pt idx="118">
                  <c:v>317.26</c:v>
                </c:pt>
                <c:pt idx="119">
                  <c:v>316.27</c:v>
                </c:pt>
                <c:pt idx="120">
                  <c:v>315.44</c:v>
                </c:pt>
                <c:pt idx="121">
                  <c:v>314.75</c:v>
                </c:pt>
                <c:pt idx="122">
                  <c:v>314.2</c:v>
                </c:pt>
                <c:pt idx="123">
                  <c:v>313.69</c:v>
                </c:pt>
                <c:pt idx="124">
                  <c:v>313.14999999999998</c:v>
                </c:pt>
                <c:pt idx="125">
                  <c:v>312.66000000000003</c:v>
                </c:pt>
                <c:pt idx="126">
                  <c:v>312.17</c:v>
                </c:pt>
                <c:pt idx="127">
                  <c:v>311.61</c:v>
                </c:pt>
                <c:pt idx="128">
                  <c:v>311.06</c:v>
                </c:pt>
                <c:pt idx="129">
                  <c:v>310.49</c:v>
                </c:pt>
                <c:pt idx="130">
                  <c:v>309.89999999999998</c:v>
                </c:pt>
                <c:pt idx="131">
                  <c:v>309.37</c:v>
                </c:pt>
                <c:pt idx="132">
                  <c:v>308.89999999999998</c:v>
                </c:pt>
                <c:pt idx="133">
                  <c:v>308.56</c:v>
                </c:pt>
                <c:pt idx="134">
                  <c:v>308.44</c:v>
                </c:pt>
                <c:pt idx="135">
                  <c:v>308.58999999999997</c:v>
                </c:pt>
                <c:pt idx="136">
                  <c:v>309.07</c:v>
                </c:pt>
                <c:pt idx="137">
                  <c:v>309.82</c:v>
                </c:pt>
                <c:pt idx="138">
                  <c:v>310.70999999999998</c:v>
                </c:pt>
                <c:pt idx="139">
                  <c:v>311.66000000000003</c:v>
                </c:pt>
                <c:pt idx="140">
                  <c:v>312.54000000000002</c:v>
                </c:pt>
                <c:pt idx="141">
                  <c:v>313.26</c:v>
                </c:pt>
                <c:pt idx="142">
                  <c:v>313.83999999999997</c:v>
                </c:pt>
                <c:pt idx="143">
                  <c:v>314.19</c:v>
                </c:pt>
                <c:pt idx="144">
                  <c:v>314.33999999999997</c:v>
                </c:pt>
                <c:pt idx="145">
                  <c:v>314.45</c:v>
                </c:pt>
                <c:pt idx="146">
                  <c:v>314.54000000000002</c:v>
                </c:pt>
                <c:pt idx="147">
                  <c:v>314.70999999999998</c:v>
                </c:pt>
                <c:pt idx="148">
                  <c:v>315.06</c:v>
                </c:pt>
                <c:pt idx="149">
                  <c:v>315.55</c:v>
                </c:pt>
                <c:pt idx="150">
                  <c:v>316.08999999999997</c:v>
                </c:pt>
                <c:pt idx="151">
                  <c:v>316.74</c:v>
                </c:pt>
                <c:pt idx="152">
                  <c:v>317.44</c:v>
                </c:pt>
                <c:pt idx="153">
                  <c:v>318.12</c:v>
                </c:pt>
                <c:pt idx="154">
                  <c:v>318.70999999999998</c:v>
                </c:pt>
                <c:pt idx="155">
                  <c:v>319.14999999999998</c:v>
                </c:pt>
                <c:pt idx="156">
                  <c:v>319.39</c:v>
                </c:pt>
                <c:pt idx="157">
                  <c:v>319.38</c:v>
                </c:pt>
                <c:pt idx="158">
                  <c:v>319.08999999999997</c:v>
                </c:pt>
                <c:pt idx="159">
                  <c:v>318.52</c:v>
                </c:pt>
                <c:pt idx="160">
                  <c:v>317.70999999999998</c:v>
                </c:pt>
                <c:pt idx="161">
                  <c:v>316.69</c:v>
                </c:pt>
                <c:pt idx="162">
                  <c:v>315.63</c:v>
                </c:pt>
                <c:pt idx="163">
                  <c:v>314.64999999999998</c:v>
                </c:pt>
                <c:pt idx="164">
                  <c:v>313.8</c:v>
                </c:pt>
                <c:pt idx="165">
                  <c:v>313.19</c:v>
                </c:pt>
                <c:pt idx="166">
                  <c:v>312.83</c:v>
                </c:pt>
                <c:pt idx="167">
                  <c:v>312.66000000000003</c:v>
                </c:pt>
                <c:pt idx="168">
                  <c:v>312.63</c:v>
                </c:pt>
                <c:pt idx="169">
                  <c:v>312.89</c:v>
                </c:pt>
                <c:pt idx="170">
                  <c:v>313.13</c:v>
                </c:pt>
                <c:pt idx="171">
                  <c:v>313.36</c:v>
                </c:pt>
                <c:pt idx="172">
                  <c:v>313.48</c:v>
                </c:pt>
                <c:pt idx="173">
                  <c:v>313.47000000000003</c:v>
                </c:pt>
                <c:pt idx="174">
                  <c:v>313.37</c:v>
                </c:pt>
                <c:pt idx="175">
                  <c:v>313.20999999999998</c:v>
                </c:pt>
                <c:pt idx="176">
                  <c:v>313.01</c:v>
                </c:pt>
                <c:pt idx="177">
                  <c:v>312.77999999999997</c:v>
                </c:pt>
                <c:pt idx="178">
                  <c:v>312.55</c:v>
                </c:pt>
                <c:pt idx="179">
                  <c:v>312.32</c:v>
                </c:pt>
                <c:pt idx="180">
                  <c:v>312.07</c:v>
                </c:pt>
                <c:pt idx="181">
                  <c:v>311.83999999999997</c:v>
                </c:pt>
                <c:pt idx="182">
                  <c:v>311.61</c:v>
                </c:pt>
                <c:pt idx="183">
                  <c:v>311.43</c:v>
                </c:pt>
                <c:pt idx="184">
                  <c:v>311.27</c:v>
                </c:pt>
                <c:pt idx="185">
                  <c:v>311.14</c:v>
                </c:pt>
                <c:pt idx="186">
                  <c:v>311</c:v>
                </c:pt>
                <c:pt idx="187">
                  <c:v>310.76</c:v>
                </c:pt>
                <c:pt idx="188">
                  <c:v>310.39999999999998</c:v>
                </c:pt>
                <c:pt idx="189">
                  <c:v>309.94</c:v>
                </c:pt>
                <c:pt idx="190">
                  <c:v>309.35000000000002</c:v>
                </c:pt>
                <c:pt idx="191">
                  <c:v>308.7</c:v>
                </c:pt>
                <c:pt idx="192">
                  <c:v>308.08999999999997</c:v>
                </c:pt>
                <c:pt idx="193">
                  <c:v>307.57</c:v>
                </c:pt>
                <c:pt idx="194">
                  <c:v>307.14</c:v>
                </c:pt>
                <c:pt idx="195">
                  <c:v>306.82</c:v>
                </c:pt>
                <c:pt idx="196">
                  <c:v>306.55</c:v>
                </c:pt>
                <c:pt idx="197">
                  <c:v>306.36</c:v>
                </c:pt>
                <c:pt idx="198">
                  <c:v>306.26</c:v>
                </c:pt>
                <c:pt idx="199">
                  <c:v>306.20999999999998</c:v>
                </c:pt>
                <c:pt idx="200">
                  <c:v>306.31</c:v>
                </c:pt>
                <c:pt idx="201">
                  <c:v>306.64999999999998</c:v>
                </c:pt>
                <c:pt idx="202">
                  <c:v>307.20999999999998</c:v>
                </c:pt>
                <c:pt idx="203">
                  <c:v>308.05</c:v>
                </c:pt>
                <c:pt idx="204">
                  <c:v>309.13</c:v>
                </c:pt>
                <c:pt idx="205">
                  <c:v>310.33999999999997</c:v>
                </c:pt>
                <c:pt idx="206">
                  <c:v>311.63</c:v>
                </c:pt>
                <c:pt idx="207">
                  <c:v>312.93</c:v>
                </c:pt>
                <c:pt idx="208">
                  <c:v>314.25</c:v>
                </c:pt>
                <c:pt idx="209">
                  <c:v>315.62</c:v>
                </c:pt>
                <c:pt idx="210">
                  <c:v>316.89999999999998</c:v>
                </c:pt>
                <c:pt idx="211">
                  <c:v>318.07</c:v>
                </c:pt>
                <c:pt idx="212">
                  <c:v>318.97000000000003</c:v>
                </c:pt>
                <c:pt idx="213">
                  <c:v>319.51</c:v>
                </c:pt>
                <c:pt idx="214">
                  <c:v>319.73</c:v>
                </c:pt>
                <c:pt idx="215">
                  <c:v>319.63</c:v>
                </c:pt>
                <c:pt idx="216">
                  <c:v>319.33</c:v>
                </c:pt>
                <c:pt idx="217">
                  <c:v>318.88</c:v>
                </c:pt>
                <c:pt idx="218">
                  <c:v>318.3</c:v>
                </c:pt>
                <c:pt idx="219">
                  <c:v>317.73</c:v>
                </c:pt>
                <c:pt idx="220">
                  <c:v>317.3</c:v>
                </c:pt>
                <c:pt idx="221">
                  <c:v>317.08999999999997</c:v>
                </c:pt>
                <c:pt idx="222">
                  <c:v>317.26</c:v>
                </c:pt>
                <c:pt idx="223">
                  <c:v>317.83999999999997</c:v>
                </c:pt>
                <c:pt idx="224">
                  <c:v>318.83</c:v>
                </c:pt>
                <c:pt idx="225">
                  <c:v>320.02999999999997</c:v>
                </c:pt>
                <c:pt idx="226">
                  <c:v>321.27</c:v>
                </c:pt>
                <c:pt idx="227">
                  <c:v>322.33</c:v>
                </c:pt>
                <c:pt idx="228">
                  <c:v>323</c:v>
                </c:pt>
                <c:pt idx="229">
                  <c:v>323.27</c:v>
                </c:pt>
                <c:pt idx="230">
                  <c:v>323.27999999999997</c:v>
                </c:pt>
                <c:pt idx="231">
                  <c:v>323.14999999999998</c:v>
                </c:pt>
                <c:pt idx="232">
                  <c:v>322.95999999999998</c:v>
                </c:pt>
                <c:pt idx="233">
                  <c:v>322.7</c:v>
                </c:pt>
                <c:pt idx="234">
                  <c:v>322.39999999999998</c:v>
                </c:pt>
                <c:pt idx="235">
                  <c:v>322.10000000000002</c:v>
                </c:pt>
                <c:pt idx="236">
                  <c:v>321.83999999999997</c:v>
                </c:pt>
                <c:pt idx="237">
                  <c:v>321.72000000000003</c:v>
                </c:pt>
                <c:pt idx="238">
                  <c:v>321.8</c:v>
                </c:pt>
                <c:pt idx="239">
                  <c:v>322.05</c:v>
                </c:pt>
                <c:pt idx="240">
                  <c:v>322.42</c:v>
                </c:pt>
                <c:pt idx="241">
                  <c:v>322.82</c:v>
                </c:pt>
                <c:pt idx="242">
                  <c:v>323.12</c:v>
                </c:pt>
                <c:pt idx="243">
                  <c:v>323.3</c:v>
                </c:pt>
                <c:pt idx="244">
                  <c:v>323.32</c:v>
                </c:pt>
                <c:pt idx="245">
                  <c:v>323.13</c:v>
                </c:pt>
                <c:pt idx="246">
                  <c:v>322.69</c:v>
                </c:pt>
                <c:pt idx="247">
                  <c:v>322.01</c:v>
                </c:pt>
                <c:pt idx="248">
                  <c:v>321.17</c:v>
                </c:pt>
                <c:pt idx="249">
                  <c:v>320.19</c:v>
                </c:pt>
                <c:pt idx="250">
                  <c:v>319.08</c:v>
                </c:pt>
                <c:pt idx="251">
                  <c:v>317.91000000000003</c:v>
                </c:pt>
                <c:pt idx="252">
                  <c:v>316.79000000000002</c:v>
                </c:pt>
                <c:pt idx="253">
                  <c:v>315.73</c:v>
                </c:pt>
                <c:pt idx="254">
                  <c:v>314.81</c:v>
                </c:pt>
                <c:pt idx="255">
                  <c:v>313.88</c:v>
                </c:pt>
                <c:pt idx="256">
                  <c:v>312.86</c:v>
                </c:pt>
                <c:pt idx="257">
                  <c:v>311.82</c:v>
                </c:pt>
                <c:pt idx="258">
                  <c:v>310.74</c:v>
                </c:pt>
                <c:pt idx="259">
                  <c:v>309.60000000000002</c:v>
                </c:pt>
                <c:pt idx="260">
                  <c:v>308.52</c:v>
                </c:pt>
                <c:pt idx="261">
                  <c:v>307.58999999999997</c:v>
                </c:pt>
                <c:pt idx="262">
                  <c:v>306.86</c:v>
                </c:pt>
                <c:pt idx="263">
                  <c:v>306.49</c:v>
                </c:pt>
                <c:pt idx="264">
                  <c:v>306.52</c:v>
                </c:pt>
                <c:pt idx="265">
                  <c:v>306.88</c:v>
                </c:pt>
                <c:pt idx="266">
                  <c:v>307.49</c:v>
                </c:pt>
                <c:pt idx="267">
                  <c:v>308.27</c:v>
                </c:pt>
                <c:pt idx="268">
                  <c:v>309.01</c:v>
                </c:pt>
                <c:pt idx="269">
                  <c:v>309.66000000000003</c:v>
                </c:pt>
                <c:pt idx="270">
                  <c:v>310.25</c:v>
                </c:pt>
                <c:pt idx="271">
                  <c:v>310.77</c:v>
                </c:pt>
                <c:pt idx="272">
                  <c:v>311.11</c:v>
                </c:pt>
                <c:pt idx="273">
                  <c:v>311.29000000000002</c:v>
                </c:pt>
                <c:pt idx="274">
                  <c:v>311.33999999999997</c:v>
                </c:pt>
                <c:pt idx="275">
                  <c:v>311.27</c:v>
                </c:pt>
                <c:pt idx="276">
                  <c:v>311.13</c:v>
                </c:pt>
                <c:pt idx="277">
                  <c:v>311.07</c:v>
                </c:pt>
                <c:pt idx="278">
                  <c:v>311.14999999999998</c:v>
                </c:pt>
                <c:pt idx="279">
                  <c:v>311.38</c:v>
                </c:pt>
                <c:pt idx="280">
                  <c:v>311.76</c:v>
                </c:pt>
                <c:pt idx="281">
                  <c:v>312.13</c:v>
                </c:pt>
                <c:pt idx="282">
                  <c:v>312.33999999999997</c:v>
                </c:pt>
                <c:pt idx="283">
                  <c:v>312.35000000000002</c:v>
                </c:pt>
                <c:pt idx="284">
                  <c:v>312.2</c:v>
                </c:pt>
                <c:pt idx="285">
                  <c:v>311.83999999999997</c:v>
                </c:pt>
                <c:pt idx="286">
                  <c:v>311.36</c:v>
                </c:pt>
                <c:pt idx="287">
                  <c:v>310.87</c:v>
                </c:pt>
                <c:pt idx="288">
                  <c:v>310.25</c:v>
                </c:pt>
                <c:pt idx="289">
                  <c:v>309.45999999999998</c:v>
                </c:pt>
                <c:pt idx="290">
                  <c:v>308.54000000000002</c:v>
                </c:pt>
                <c:pt idx="291">
                  <c:v>307.47000000000003</c:v>
                </c:pt>
                <c:pt idx="292">
                  <c:v>306.41000000000003</c:v>
                </c:pt>
                <c:pt idx="293">
                  <c:v>305.5</c:v>
                </c:pt>
                <c:pt idx="294">
                  <c:v>304.73</c:v>
                </c:pt>
                <c:pt idx="295">
                  <c:v>304.14</c:v>
                </c:pt>
                <c:pt idx="296">
                  <c:v>303.69</c:v>
                </c:pt>
                <c:pt idx="297">
                  <c:v>303.33999999999997</c:v>
                </c:pt>
                <c:pt idx="298">
                  <c:v>303.02999999999997</c:v>
                </c:pt>
                <c:pt idx="299">
                  <c:v>302.69</c:v>
                </c:pt>
                <c:pt idx="300">
                  <c:v>302.42</c:v>
                </c:pt>
                <c:pt idx="301">
                  <c:v>302.25</c:v>
                </c:pt>
                <c:pt idx="302">
                  <c:v>302.14</c:v>
                </c:pt>
                <c:pt idx="303">
                  <c:v>302.12</c:v>
                </c:pt>
                <c:pt idx="304">
                  <c:v>302.17</c:v>
                </c:pt>
                <c:pt idx="305">
                  <c:v>302.31</c:v>
                </c:pt>
                <c:pt idx="306">
                  <c:v>302.61</c:v>
                </c:pt>
                <c:pt idx="307">
                  <c:v>303.07</c:v>
                </c:pt>
                <c:pt idx="308">
                  <c:v>303.74</c:v>
                </c:pt>
                <c:pt idx="309">
                  <c:v>304.61</c:v>
                </c:pt>
                <c:pt idx="310">
                  <c:v>305.64999999999998</c:v>
                </c:pt>
                <c:pt idx="311">
                  <c:v>306.72000000000003</c:v>
                </c:pt>
                <c:pt idx="312">
                  <c:v>307.66000000000003</c:v>
                </c:pt>
                <c:pt idx="313">
                  <c:v>308.45</c:v>
                </c:pt>
                <c:pt idx="314">
                  <c:v>309.01</c:v>
                </c:pt>
                <c:pt idx="315">
                  <c:v>309.3</c:v>
                </c:pt>
                <c:pt idx="316">
                  <c:v>309.33</c:v>
                </c:pt>
                <c:pt idx="317">
                  <c:v>309.02999999999997</c:v>
                </c:pt>
                <c:pt idx="318">
                  <c:v>308.48</c:v>
                </c:pt>
                <c:pt idx="319">
                  <c:v>307.76</c:v>
                </c:pt>
                <c:pt idx="320">
                  <c:v>306.86</c:v>
                </c:pt>
                <c:pt idx="321">
                  <c:v>305.85000000000002</c:v>
                </c:pt>
                <c:pt idx="322">
                  <c:v>304.77999999999997</c:v>
                </c:pt>
                <c:pt idx="323">
                  <c:v>303.64</c:v>
                </c:pt>
                <c:pt idx="324">
                  <c:v>302.49</c:v>
                </c:pt>
                <c:pt idx="325">
                  <c:v>301.39999999999998</c:v>
                </c:pt>
                <c:pt idx="326">
                  <c:v>300.36</c:v>
                </c:pt>
                <c:pt idx="327">
                  <c:v>299.47000000000003</c:v>
                </c:pt>
                <c:pt idx="328">
                  <c:v>298.83999999999997</c:v>
                </c:pt>
                <c:pt idx="329">
                  <c:v>298.45999999999998</c:v>
                </c:pt>
                <c:pt idx="330">
                  <c:v>298.26</c:v>
                </c:pt>
                <c:pt idx="331">
                  <c:v>298.17</c:v>
                </c:pt>
                <c:pt idx="332">
                  <c:v>298.12</c:v>
                </c:pt>
                <c:pt idx="333">
                  <c:v>298.04000000000002</c:v>
                </c:pt>
                <c:pt idx="334">
                  <c:v>297.92</c:v>
                </c:pt>
                <c:pt idx="335">
                  <c:v>297.76</c:v>
                </c:pt>
                <c:pt idx="336">
                  <c:v>297.60000000000002</c:v>
                </c:pt>
                <c:pt idx="337">
                  <c:v>297.44</c:v>
                </c:pt>
                <c:pt idx="338">
                  <c:v>297.27999999999997</c:v>
                </c:pt>
                <c:pt idx="339">
                  <c:v>297.08999999999997</c:v>
                </c:pt>
                <c:pt idx="340">
                  <c:v>296.77</c:v>
                </c:pt>
                <c:pt idx="341">
                  <c:v>296.44</c:v>
                </c:pt>
                <c:pt idx="342">
                  <c:v>296.16000000000003</c:v>
                </c:pt>
                <c:pt idx="343">
                  <c:v>295.85000000000002</c:v>
                </c:pt>
                <c:pt idx="344">
                  <c:v>295.41000000000003</c:v>
                </c:pt>
                <c:pt idx="345">
                  <c:v>294.8</c:v>
                </c:pt>
                <c:pt idx="346">
                  <c:v>293.97000000000003</c:v>
                </c:pt>
                <c:pt idx="347">
                  <c:v>292.89</c:v>
                </c:pt>
                <c:pt idx="348">
                  <c:v>291.73</c:v>
                </c:pt>
                <c:pt idx="349">
                  <c:v>290.64999999999998</c:v>
                </c:pt>
                <c:pt idx="350">
                  <c:v>289.77999999999997</c:v>
                </c:pt>
                <c:pt idx="351">
                  <c:v>289.35000000000002</c:v>
                </c:pt>
                <c:pt idx="352">
                  <c:v>289.47000000000003</c:v>
                </c:pt>
                <c:pt idx="353">
                  <c:v>290.02</c:v>
                </c:pt>
                <c:pt idx="354">
                  <c:v>290.95</c:v>
                </c:pt>
                <c:pt idx="355">
                  <c:v>292.27999999999997</c:v>
                </c:pt>
                <c:pt idx="356">
                  <c:v>293.89</c:v>
                </c:pt>
                <c:pt idx="357">
                  <c:v>295.66000000000003</c:v>
                </c:pt>
                <c:pt idx="358">
                  <c:v>297.45</c:v>
                </c:pt>
                <c:pt idx="359">
                  <c:v>299.08</c:v>
                </c:pt>
                <c:pt idx="360">
                  <c:v>300.36</c:v>
                </c:pt>
                <c:pt idx="361">
                  <c:v>301.13</c:v>
                </c:pt>
                <c:pt idx="362">
                  <c:v>301.36</c:v>
                </c:pt>
                <c:pt idx="363">
                  <c:v>301.01</c:v>
                </c:pt>
                <c:pt idx="364">
                  <c:v>300.27</c:v>
                </c:pt>
                <c:pt idx="365">
                  <c:v>299.31</c:v>
                </c:pt>
                <c:pt idx="366">
                  <c:v>298.18</c:v>
                </c:pt>
                <c:pt idx="367">
                  <c:v>296.98</c:v>
                </c:pt>
                <c:pt idx="368">
                  <c:v>295.91000000000003</c:v>
                </c:pt>
                <c:pt idx="369">
                  <c:v>295.08</c:v>
                </c:pt>
                <c:pt idx="370">
                  <c:v>294.64999999999998</c:v>
                </c:pt>
                <c:pt idx="371">
                  <c:v>294.79000000000002</c:v>
                </c:pt>
                <c:pt idx="372">
                  <c:v>295.48</c:v>
                </c:pt>
                <c:pt idx="373">
                  <c:v>296.70999999999998</c:v>
                </c:pt>
                <c:pt idx="374">
                  <c:v>298.47000000000003</c:v>
                </c:pt>
                <c:pt idx="375">
                  <c:v>300.63</c:v>
                </c:pt>
                <c:pt idx="376">
                  <c:v>302.89</c:v>
                </c:pt>
                <c:pt idx="377">
                  <c:v>305.12</c:v>
                </c:pt>
                <c:pt idx="378">
                  <c:v>307.26</c:v>
                </c:pt>
                <c:pt idx="379">
                  <c:v>309.14</c:v>
                </c:pt>
                <c:pt idx="380">
                  <c:v>310.79000000000002</c:v>
                </c:pt>
                <c:pt idx="381">
                  <c:v>312.27</c:v>
                </c:pt>
                <c:pt idx="382">
                  <c:v>313.51</c:v>
                </c:pt>
                <c:pt idx="383">
                  <c:v>314.61</c:v>
                </c:pt>
                <c:pt idx="384">
                  <c:v>315.64</c:v>
                </c:pt>
                <c:pt idx="385">
                  <c:v>316.52</c:v>
                </c:pt>
                <c:pt idx="386">
                  <c:v>317.23</c:v>
                </c:pt>
                <c:pt idx="387">
                  <c:v>317.76</c:v>
                </c:pt>
                <c:pt idx="388">
                  <c:v>318.06</c:v>
                </c:pt>
                <c:pt idx="389">
                  <c:v>318.11</c:v>
                </c:pt>
                <c:pt idx="390">
                  <c:v>317.97000000000003</c:v>
                </c:pt>
                <c:pt idx="391">
                  <c:v>317.75</c:v>
                </c:pt>
                <c:pt idx="392">
                  <c:v>317.43</c:v>
                </c:pt>
                <c:pt idx="393">
                  <c:v>317.07</c:v>
                </c:pt>
                <c:pt idx="394">
                  <c:v>316.77</c:v>
                </c:pt>
                <c:pt idx="395">
                  <c:v>316.45999999999998</c:v>
                </c:pt>
                <c:pt idx="396">
                  <c:v>316.2</c:v>
                </c:pt>
                <c:pt idx="397">
                  <c:v>316.08999999999997</c:v>
                </c:pt>
                <c:pt idx="398">
                  <c:v>316.08</c:v>
                </c:pt>
                <c:pt idx="399">
                  <c:v>299.52999999999997</c:v>
                </c:pt>
                <c:pt idx="400">
                  <c:v>299.48</c:v>
                </c:pt>
                <c:pt idx="401">
                  <c:v>304.75</c:v>
                </c:pt>
                <c:pt idx="402">
                  <c:v>304.8</c:v>
                </c:pt>
                <c:pt idx="403">
                  <c:v>304.98</c:v>
                </c:pt>
              </c:numCache>
            </c:numRef>
          </c:val>
          <c:smooth val="0"/>
          <c:extLst>
            <c:ext xmlns:c16="http://schemas.microsoft.com/office/drawing/2014/chart" uri="{C3380CC4-5D6E-409C-BE32-E72D297353CC}">
              <c16:uniqueId val="{00000000-E5F7-4AB2-8D3E-1383A2A07B89}"/>
            </c:ext>
          </c:extLst>
        </c:ser>
        <c:ser>
          <c:idx val="1"/>
          <c:order val="1"/>
          <c:tx>
            <c:v>Kvinnor</c:v>
          </c:tx>
          <c:spPr>
            <a:ln w="19050">
              <a:solidFill>
                <a:schemeClr val="tx1"/>
              </a:solidFill>
              <a:prstDash val="sysDash"/>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K_1664!$T$7:$T$410</c:f>
              <c:numCache>
                <c:formatCode>0.00</c:formatCode>
                <c:ptCount val="404"/>
                <c:pt idx="0">
                  <c:v>111.09</c:v>
                </c:pt>
                <c:pt idx="1">
                  <c:v>111.02</c:v>
                </c:pt>
                <c:pt idx="2">
                  <c:v>111.13</c:v>
                </c:pt>
                <c:pt idx="3">
                  <c:v>111.13</c:v>
                </c:pt>
                <c:pt idx="4">
                  <c:v>111.11</c:v>
                </c:pt>
                <c:pt idx="5">
                  <c:v>111.07</c:v>
                </c:pt>
                <c:pt idx="6">
                  <c:v>111.03</c:v>
                </c:pt>
                <c:pt idx="7">
                  <c:v>110.99</c:v>
                </c:pt>
                <c:pt idx="8">
                  <c:v>110.95</c:v>
                </c:pt>
                <c:pt idx="9">
                  <c:v>110.96</c:v>
                </c:pt>
                <c:pt idx="10">
                  <c:v>111.05</c:v>
                </c:pt>
                <c:pt idx="11">
                  <c:v>111.19</c:v>
                </c:pt>
                <c:pt idx="12">
                  <c:v>111.38</c:v>
                </c:pt>
                <c:pt idx="13">
                  <c:v>111.56</c:v>
                </c:pt>
                <c:pt idx="14">
                  <c:v>111.69</c:v>
                </c:pt>
                <c:pt idx="15">
                  <c:v>111.74</c:v>
                </c:pt>
                <c:pt idx="16">
                  <c:v>111.78</c:v>
                </c:pt>
                <c:pt idx="17">
                  <c:v>111.75</c:v>
                </c:pt>
                <c:pt idx="18">
                  <c:v>111.71</c:v>
                </c:pt>
                <c:pt idx="19">
                  <c:v>111.8</c:v>
                </c:pt>
                <c:pt idx="20">
                  <c:v>112</c:v>
                </c:pt>
                <c:pt idx="21">
                  <c:v>112.29</c:v>
                </c:pt>
                <c:pt idx="22">
                  <c:v>112.76</c:v>
                </c:pt>
                <c:pt idx="23">
                  <c:v>113.36</c:v>
                </c:pt>
                <c:pt idx="24">
                  <c:v>114</c:v>
                </c:pt>
                <c:pt idx="25">
                  <c:v>114.69</c:v>
                </c:pt>
                <c:pt idx="26">
                  <c:v>115.35</c:v>
                </c:pt>
                <c:pt idx="27">
                  <c:v>115.9</c:v>
                </c:pt>
                <c:pt idx="28">
                  <c:v>116.31</c:v>
                </c:pt>
                <c:pt idx="29">
                  <c:v>116.52</c:v>
                </c:pt>
                <c:pt idx="30">
                  <c:v>116.55</c:v>
                </c:pt>
                <c:pt idx="31">
                  <c:v>116.4</c:v>
                </c:pt>
                <c:pt idx="32">
                  <c:v>116.09</c:v>
                </c:pt>
                <c:pt idx="33">
                  <c:v>115.64</c:v>
                </c:pt>
                <c:pt idx="34">
                  <c:v>115.06</c:v>
                </c:pt>
                <c:pt idx="35">
                  <c:v>114.38</c:v>
                </c:pt>
                <c:pt idx="36">
                  <c:v>113.68</c:v>
                </c:pt>
                <c:pt idx="37">
                  <c:v>113</c:v>
                </c:pt>
                <c:pt idx="38">
                  <c:v>112.41</c:v>
                </c:pt>
                <c:pt idx="39">
                  <c:v>111.98</c:v>
                </c:pt>
                <c:pt idx="40">
                  <c:v>111.68</c:v>
                </c:pt>
                <c:pt idx="41">
                  <c:v>111.52</c:v>
                </c:pt>
                <c:pt idx="42">
                  <c:v>111.45</c:v>
                </c:pt>
                <c:pt idx="43">
                  <c:v>111.35</c:v>
                </c:pt>
                <c:pt idx="44">
                  <c:v>111.21</c:v>
                </c:pt>
                <c:pt idx="45">
                  <c:v>111.01</c:v>
                </c:pt>
                <c:pt idx="46">
                  <c:v>110.69</c:v>
                </c:pt>
                <c:pt idx="47">
                  <c:v>110.24</c:v>
                </c:pt>
                <c:pt idx="48">
                  <c:v>109.72</c:v>
                </c:pt>
                <c:pt idx="49">
                  <c:v>109.11</c:v>
                </c:pt>
                <c:pt idx="50">
                  <c:v>108.45</c:v>
                </c:pt>
                <c:pt idx="51">
                  <c:v>107.81</c:v>
                </c:pt>
                <c:pt idx="52">
                  <c:v>107.2</c:v>
                </c:pt>
                <c:pt idx="53">
                  <c:v>106.67</c:v>
                </c:pt>
                <c:pt idx="54">
                  <c:v>106.25</c:v>
                </c:pt>
                <c:pt idx="55">
                  <c:v>105.83</c:v>
                </c:pt>
                <c:pt idx="56">
                  <c:v>105.43</c:v>
                </c:pt>
                <c:pt idx="57">
                  <c:v>105.06</c:v>
                </c:pt>
                <c:pt idx="58">
                  <c:v>104.75</c:v>
                </c:pt>
                <c:pt idx="59">
                  <c:v>104.5</c:v>
                </c:pt>
                <c:pt idx="60">
                  <c:v>104.35</c:v>
                </c:pt>
                <c:pt idx="61">
                  <c:v>104.31</c:v>
                </c:pt>
                <c:pt idx="62">
                  <c:v>104.38</c:v>
                </c:pt>
                <c:pt idx="63">
                  <c:v>104.49</c:v>
                </c:pt>
                <c:pt idx="64">
                  <c:v>104.62</c:v>
                </c:pt>
                <c:pt idx="65">
                  <c:v>104.75</c:v>
                </c:pt>
                <c:pt idx="66">
                  <c:v>104.87</c:v>
                </c:pt>
                <c:pt idx="67">
                  <c:v>105.07</c:v>
                </c:pt>
                <c:pt idx="68">
                  <c:v>105.4</c:v>
                </c:pt>
                <c:pt idx="69">
                  <c:v>105.85</c:v>
                </c:pt>
                <c:pt idx="70">
                  <c:v>106.47</c:v>
                </c:pt>
                <c:pt idx="71">
                  <c:v>107.25</c:v>
                </c:pt>
                <c:pt idx="72">
                  <c:v>108.14</c:v>
                </c:pt>
                <c:pt idx="73">
                  <c:v>109.14</c:v>
                </c:pt>
                <c:pt idx="74">
                  <c:v>110.2</c:v>
                </c:pt>
                <c:pt idx="75">
                  <c:v>111.26</c:v>
                </c:pt>
                <c:pt idx="76">
                  <c:v>112.32</c:v>
                </c:pt>
                <c:pt idx="77">
                  <c:v>113.33</c:v>
                </c:pt>
                <c:pt idx="78">
                  <c:v>114.22</c:v>
                </c:pt>
                <c:pt idx="79">
                  <c:v>115.01</c:v>
                </c:pt>
                <c:pt idx="80">
                  <c:v>115.69</c:v>
                </c:pt>
                <c:pt idx="81">
                  <c:v>116.26</c:v>
                </c:pt>
                <c:pt idx="82">
                  <c:v>116.73</c:v>
                </c:pt>
                <c:pt idx="83">
                  <c:v>117.19</c:v>
                </c:pt>
                <c:pt idx="84">
                  <c:v>117.63</c:v>
                </c:pt>
                <c:pt idx="85">
                  <c:v>118.06</c:v>
                </c:pt>
                <c:pt idx="86">
                  <c:v>118.51</c:v>
                </c:pt>
                <c:pt idx="87">
                  <c:v>118.96</c:v>
                </c:pt>
                <c:pt idx="88">
                  <c:v>119.43</c:v>
                </c:pt>
                <c:pt idx="89">
                  <c:v>119.95</c:v>
                </c:pt>
                <c:pt idx="90">
                  <c:v>120.53</c:v>
                </c:pt>
                <c:pt idx="91">
                  <c:v>121.19</c:v>
                </c:pt>
                <c:pt idx="92">
                  <c:v>121.86</c:v>
                </c:pt>
                <c:pt idx="93">
                  <c:v>122.52</c:v>
                </c:pt>
                <c:pt idx="94">
                  <c:v>123.11</c:v>
                </c:pt>
                <c:pt idx="95">
                  <c:v>123.59</c:v>
                </c:pt>
                <c:pt idx="96">
                  <c:v>123.91</c:v>
                </c:pt>
                <c:pt idx="97">
                  <c:v>124.09</c:v>
                </c:pt>
                <c:pt idx="98">
                  <c:v>124.12</c:v>
                </c:pt>
                <c:pt idx="99">
                  <c:v>124.05</c:v>
                </c:pt>
                <c:pt idx="100">
                  <c:v>123.84</c:v>
                </c:pt>
                <c:pt idx="101">
                  <c:v>123.5</c:v>
                </c:pt>
                <c:pt idx="102">
                  <c:v>123.02</c:v>
                </c:pt>
                <c:pt idx="103">
                  <c:v>122.35</c:v>
                </c:pt>
                <c:pt idx="104">
                  <c:v>121.53</c:v>
                </c:pt>
                <c:pt idx="105">
                  <c:v>120.62</c:v>
                </c:pt>
                <c:pt idx="106">
                  <c:v>119.66</c:v>
                </c:pt>
                <c:pt idx="107">
                  <c:v>118.66</c:v>
                </c:pt>
                <c:pt idx="108">
                  <c:v>117.65</c:v>
                </c:pt>
                <c:pt idx="109">
                  <c:v>116.66</c:v>
                </c:pt>
                <c:pt idx="110">
                  <c:v>115.7</c:v>
                </c:pt>
                <c:pt idx="111">
                  <c:v>114.83</c:v>
                </c:pt>
                <c:pt idx="112">
                  <c:v>114.05</c:v>
                </c:pt>
                <c:pt idx="113">
                  <c:v>113.35</c:v>
                </c:pt>
                <c:pt idx="114">
                  <c:v>112.73</c:v>
                </c:pt>
                <c:pt idx="115">
                  <c:v>112.18</c:v>
                </c:pt>
                <c:pt idx="116">
                  <c:v>111.67</c:v>
                </c:pt>
                <c:pt idx="117">
                  <c:v>111.22</c:v>
                </c:pt>
                <c:pt idx="118">
                  <c:v>110.81</c:v>
                </c:pt>
                <c:pt idx="119">
                  <c:v>110.44</c:v>
                </c:pt>
                <c:pt idx="120">
                  <c:v>110.15</c:v>
                </c:pt>
                <c:pt idx="121">
                  <c:v>109.97</c:v>
                </c:pt>
                <c:pt idx="122">
                  <c:v>109.85</c:v>
                </c:pt>
                <c:pt idx="123">
                  <c:v>109.79</c:v>
                </c:pt>
                <c:pt idx="124">
                  <c:v>109.8</c:v>
                </c:pt>
                <c:pt idx="125">
                  <c:v>109.89</c:v>
                </c:pt>
                <c:pt idx="126">
                  <c:v>110.07</c:v>
                </c:pt>
                <c:pt idx="127">
                  <c:v>110.34</c:v>
                </c:pt>
                <c:pt idx="128">
                  <c:v>110.71</c:v>
                </c:pt>
                <c:pt idx="129">
                  <c:v>111.14</c:v>
                </c:pt>
                <c:pt idx="130">
                  <c:v>111.6</c:v>
                </c:pt>
                <c:pt idx="131">
                  <c:v>112.06</c:v>
                </c:pt>
                <c:pt idx="132">
                  <c:v>112.52</c:v>
                </c:pt>
                <c:pt idx="133">
                  <c:v>112.93</c:v>
                </c:pt>
                <c:pt idx="134">
                  <c:v>113.27</c:v>
                </c:pt>
                <c:pt idx="135">
                  <c:v>113.51</c:v>
                </c:pt>
                <c:pt idx="136">
                  <c:v>113.63</c:v>
                </c:pt>
                <c:pt idx="137">
                  <c:v>113.68</c:v>
                </c:pt>
                <c:pt idx="138">
                  <c:v>113.74</c:v>
                </c:pt>
                <c:pt idx="139">
                  <c:v>113.88</c:v>
                </c:pt>
                <c:pt idx="140">
                  <c:v>114.13</c:v>
                </c:pt>
                <c:pt idx="141">
                  <c:v>114.51</c:v>
                </c:pt>
                <c:pt idx="142">
                  <c:v>114.97</c:v>
                </c:pt>
                <c:pt idx="143">
                  <c:v>115.52</c:v>
                </c:pt>
                <c:pt idx="144">
                  <c:v>116.12</c:v>
                </c:pt>
                <c:pt idx="145">
                  <c:v>116.71</c:v>
                </c:pt>
                <c:pt idx="146">
                  <c:v>117.25</c:v>
                </c:pt>
                <c:pt idx="147">
                  <c:v>117.76</c:v>
                </c:pt>
                <c:pt idx="148">
                  <c:v>118.19</c:v>
                </c:pt>
                <c:pt idx="149">
                  <c:v>118.5</c:v>
                </c:pt>
                <c:pt idx="150">
                  <c:v>118.65</c:v>
                </c:pt>
                <c:pt idx="151">
                  <c:v>118.56</c:v>
                </c:pt>
                <c:pt idx="152">
                  <c:v>118.25</c:v>
                </c:pt>
                <c:pt idx="153">
                  <c:v>117.78</c:v>
                </c:pt>
                <c:pt idx="154">
                  <c:v>117.16</c:v>
                </c:pt>
                <c:pt idx="155">
                  <c:v>116.46</c:v>
                </c:pt>
                <c:pt idx="156">
                  <c:v>115.67</c:v>
                </c:pt>
                <c:pt idx="157">
                  <c:v>114.84</c:v>
                </c:pt>
                <c:pt idx="158">
                  <c:v>114.03</c:v>
                </c:pt>
                <c:pt idx="159">
                  <c:v>113.32</c:v>
                </c:pt>
                <c:pt idx="160">
                  <c:v>112.78</c:v>
                </c:pt>
                <c:pt idx="161">
                  <c:v>112.47</c:v>
                </c:pt>
                <c:pt idx="162">
                  <c:v>112.37</c:v>
                </c:pt>
                <c:pt idx="163">
                  <c:v>112.44</c:v>
                </c:pt>
                <c:pt idx="164">
                  <c:v>112.61</c:v>
                </c:pt>
                <c:pt idx="165">
                  <c:v>112.74</c:v>
                </c:pt>
                <c:pt idx="166">
                  <c:v>112.84</c:v>
                </c:pt>
                <c:pt idx="167">
                  <c:v>112.91</c:v>
                </c:pt>
                <c:pt idx="168">
                  <c:v>112.83</c:v>
                </c:pt>
                <c:pt idx="169">
                  <c:v>112.88</c:v>
                </c:pt>
                <c:pt idx="170">
                  <c:v>112.86</c:v>
                </c:pt>
                <c:pt idx="171">
                  <c:v>112.81</c:v>
                </c:pt>
                <c:pt idx="172">
                  <c:v>112.75</c:v>
                </c:pt>
                <c:pt idx="173">
                  <c:v>112.66</c:v>
                </c:pt>
                <c:pt idx="174">
                  <c:v>112.52</c:v>
                </c:pt>
                <c:pt idx="175">
                  <c:v>112.32</c:v>
                </c:pt>
                <c:pt idx="176">
                  <c:v>112.08</c:v>
                </c:pt>
                <c:pt idx="177">
                  <c:v>111.74</c:v>
                </c:pt>
                <c:pt idx="178">
                  <c:v>111.25</c:v>
                </c:pt>
                <c:pt idx="179">
                  <c:v>110.67</c:v>
                </c:pt>
                <c:pt idx="180">
                  <c:v>110.01</c:v>
                </c:pt>
                <c:pt idx="181">
                  <c:v>109.35</c:v>
                </c:pt>
                <c:pt idx="182">
                  <c:v>108.73</c:v>
                </c:pt>
                <c:pt idx="183">
                  <c:v>108.16</c:v>
                </c:pt>
                <c:pt idx="184">
                  <c:v>107.7</c:v>
                </c:pt>
                <c:pt idx="185">
                  <c:v>107.36</c:v>
                </c:pt>
                <c:pt idx="186">
                  <c:v>107.14</c:v>
                </c:pt>
                <c:pt idx="187">
                  <c:v>107.02</c:v>
                </c:pt>
                <c:pt idx="188">
                  <c:v>106.98</c:v>
                </c:pt>
                <c:pt idx="189">
                  <c:v>106.98</c:v>
                </c:pt>
                <c:pt idx="190">
                  <c:v>106.99</c:v>
                </c:pt>
                <c:pt idx="191">
                  <c:v>106.95</c:v>
                </c:pt>
                <c:pt idx="192">
                  <c:v>106.83</c:v>
                </c:pt>
                <c:pt idx="193">
                  <c:v>106.58</c:v>
                </c:pt>
                <c:pt idx="194">
                  <c:v>106.18</c:v>
                </c:pt>
                <c:pt idx="195">
                  <c:v>105.62</c:v>
                </c:pt>
                <c:pt idx="196">
                  <c:v>104.96</c:v>
                </c:pt>
                <c:pt idx="197">
                  <c:v>104.26</c:v>
                </c:pt>
                <c:pt idx="198">
                  <c:v>103.59</c:v>
                </c:pt>
                <c:pt idx="199">
                  <c:v>103.08</c:v>
                </c:pt>
                <c:pt idx="200">
                  <c:v>102.73</c:v>
                </c:pt>
                <c:pt idx="201">
                  <c:v>102.64</c:v>
                </c:pt>
                <c:pt idx="202">
                  <c:v>102.86</c:v>
                </c:pt>
                <c:pt idx="203">
                  <c:v>103.31</c:v>
                </c:pt>
                <c:pt idx="204">
                  <c:v>103.9</c:v>
                </c:pt>
                <c:pt idx="205">
                  <c:v>104.52</c:v>
                </c:pt>
                <c:pt idx="206">
                  <c:v>105.06</c:v>
                </c:pt>
                <c:pt idx="207">
                  <c:v>105.5</c:v>
                </c:pt>
                <c:pt idx="208">
                  <c:v>105.84</c:v>
                </c:pt>
                <c:pt idx="209">
                  <c:v>105.97</c:v>
                </c:pt>
                <c:pt idx="210">
                  <c:v>105.87</c:v>
                </c:pt>
                <c:pt idx="211">
                  <c:v>105.58</c:v>
                </c:pt>
                <c:pt idx="212">
                  <c:v>105.17</c:v>
                </c:pt>
                <c:pt idx="213">
                  <c:v>104.73</c:v>
                </c:pt>
                <c:pt idx="214">
                  <c:v>104.34</c:v>
                </c:pt>
                <c:pt idx="215">
                  <c:v>104.12</c:v>
                </c:pt>
                <c:pt idx="216">
                  <c:v>104.14</c:v>
                </c:pt>
                <c:pt idx="217">
                  <c:v>104.43</c:v>
                </c:pt>
                <c:pt idx="218">
                  <c:v>105.01</c:v>
                </c:pt>
                <c:pt idx="219">
                  <c:v>105.82</c:v>
                </c:pt>
                <c:pt idx="220">
                  <c:v>106.87</c:v>
                </c:pt>
                <c:pt idx="221">
                  <c:v>108.1</c:v>
                </c:pt>
                <c:pt idx="222">
                  <c:v>109.46</c:v>
                </c:pt>
                <c:pt idx="223">
                  <c:v>110.86</c:v>
                </c:pt>
                <c:pt idx="224">
                  <c:v>112.15</c:v>
                </c:pt>
                <c:pt idx="225">
                  <c:v>113.26</c:v>
                </c:pt>
                <c:pt idx="226">
                  <c:v>114.07</c:v>
                </c:pt>
                <c:pt idx="227">
                  <c:v>114.49</c:v>
                </c:pt>
                <c:pt idx="228">
                  <c:v>114.61</c:v>
                </c:pt>
                <c:pt idx="229">
                  <c:v>114.43</c:v>
                </c:pt>
                <c:pt idx="230">
                  <c:v>114.04</c:v>
                </c:pt>
                <c:pt idx="231">
                  <c:v>113.5</c:v>
                </c:pt>
                <c:pt idx="232">
                  <c:v>112.82</c:v>
                </c:pt>
                <c:pt idx="233">
                  <c:v>112.02</c:v>
                </c:pt>
                <c:pt idx="234">
                  <c:v>111.24</c:v>
                </c:pt>
                <c:pt idx="235">
                  <c:v>110.57</c:v>
                </c:pt>
                <c:pt idx="236">
                  <c:v>110.06</c:v>
                </c:pt>
                <c:pt idx="237">
                  <c:v>109.74</c:v>
                </c:pt>
                <c:pt idx="238">
                  <c:v>109.63</c:v>
                </c:pt>
                <c:pt idx="239">
                  <c:v>109.68</c:v>
                </c:pt>
                <c:pt idx="240">
                  <c:v>109.86</c:v>
                </c:pt>
                <c:pt idx="241">
                  <c:v>110.16</c:v>
                </c:pt>
                <c:pt idx="242">
                  <c:v>110.53</c:v>
                </c:pt>
                <c:pt idx="243">
                  <c:v>110.93</c:v>
                </c:pt>
                <c:pt idx="244">
                  <c:v>111.34</c:v>
                </c:pt>
                <c:pt idx="245">
                  <c:v>111.76</c:v>
                </c:pt>
                <c:pt idx="246">
                  <c:v>112.13</c:v>
                </c:pt>
                <c:pt idx="247">
                  <c:v>112.43</c:v>
                </c:pt>
                <c:pt idx="248">
                  <c:v>112.67</c:v>
                </c:pt>
                <c:pt idx="249">
                  <c:v>112.85</c:v>
                </c:pt>
                <c:pt idx="250">
                  <c:v>113.02</c:v>
                </c:pt>
                <c:pt idx="251">
                  <c:v>113.23</c:v>
                </c:pt>
                <c:pt idx="252">
                  <c:v>113.48</c:v>
                </c:pt>
                <c:pt idx="253">
                  <c:v>113.76</c:v>
                </c:pt>
                <c:pt idx="254">
                  <c:v>114.12</c:v>
                </c:pt>
                <c:pt idx="255">
                  <c:v>114.57</c:v>
                </c:pt>
                <c:pt idx="256">
                  <c:v>115.11</c:v>
                </c:pt>
                <c:pt idx="257">
                  <c:v>115.73</c:v>
                </c:pt>
                <c:pt idx="258">
                  <c:v>116.44</c:v>
                </c:pt>
                <c:pt idx="259">
                  <c:v>117.16</c:v>
                </c:pt>
                <c:pt idx="260">
                  <c:v>117.82</c:v>
                </c:pt>
                <c:pt idx="261">
                  <c:v>118.44</c:v>
                </c:pt>
                <c:pt idx="262">
                  <c:v>119.04</c:v>
                </c:pt>
                <c:pt idx="263">
                  <c:v>119.58</c:v>
                </c:pt>
                <c:pt idx="264">
                  <c:v>120.1</c:v>
                </c:pt>
                <c:pt idx="265">
                  <c:v>120.57</c:v>
                </c:pt>
                <c:pt idx="266">
                  <c:v>120.97</c:v>
                </c:pt>
                <c:pt idx="267">
                  <c:v>121.32</c:v>
                </c:pt>
                <c:pt idx="268">
                  <c:v>121.62</c:v>
                </c:pt>
                <c:pt idx="269">
                  <c:v>121.86</c:v>
                </c:pt>
                <c:pt idx="270">
                  <c:v>122.11</c:v>
                </c:pt>
                <c:pt idx="271">
                  <c:v>122.39</c:v>
                </c:pt>
                <c:pt idx="272">
                  <c:v>122.73</c:v>
                </c:pt>
                <c:pt idx="273">
                  <c:v>123.15</c:v>
                </c:pt>
                <c:pt idx="274">
                  <c:v>123.61</c:v>
                </c:pt>
                <c:pt idx="275">
                  <c:v>124.1</c:v>
                </c:pt>
                <c:pt idx="276">
                  <c:v>124.65</c:v>
                </c:pt>
                <c:pt idx="277">
                  <c:v>125.24</c:v>
                </c:pt>
                <c:pt idx="278">
                  <c:v>125.81</c:v>
                </c:pt>
                <c:pt idx="279">
                  <c:v>126.33</c:v>
                </c:pt>
                <c:pt idx="280">
                  <c:v>126.69</c:v>
                </c:pt>
                <c:pt idx="281">
                  <c:v>126.81</c:v>
                </c:pt>
                <c:pt idx="282">
                  <c:v>126.65</c:v>
                </c:pt>
                <c:pt idx="283">
                  <c:v>126.21</c:v>
                </c:pt>
                <c:pt idx="284">
                  <c:v>125.57</c:v>
                </c:pt>
                <c:pt idx="285">
                  <c:v>124.8</c:v>
                </c:pt>
                <c:pt idx="286">
                  <c:v>123.96</c:v>
                </c:pt>
                <c:pt idx="287">
                  <c:v>123.09</c:v>
                </c:pt>
                <c:pt idx="288">
                  <c:v>122.24</c:v>
                </c:pt>
                <c:pt idx="289">
                  <c:v>121.41</c:v>
                </c:pt>
                <c:pt idx="290">
                  <c:v>120.61</c:v>
                </c:pt>
                <c:pt idx="291">
                  <c:v>119.84</c:v>
                </c:pt>
                <c:pt idx="292">
                  <c:v>119.13</c:v>
                </c:pt>
                <c:pt idx="293">
                  <c:v>118.54</c:v>
                </c:pt>
                <c:pt idx="294">
                  <c:v>118.01</c:v>
                </c:pt>
                <c:pt idx="295">
                  <c:v>117.5</c:v>
                </c:pt>
                <c:pt idx="296">
                  <c:v>117.01</c:v>
                </c:pt>
                <c:pt idx="297">
                  <c:v>116.49</c:v>
                </c:pt>
                <c:pt idx="298">
                  <c:v>115.96</c:v>
                </c:pt>
                <c:pt idx="299">
                  <c:v>115.55</c:v>
                </c:pt>
                <c:pt idx="300">
                  <c:v>115.23</c:v>
                </c:pt>
                <c:pt idx="301">
                  <c:v>115.02</c:v>
                </c:pt>
                <c:pt idx="302">
                  <c:v>114.98</c:v>
                </c:pt>
                <c:pt idx="303">
                  <c:v>115.08</c:v>
                </c:pt>
                <c:pt idx="304">
                  <c:v>115.32</c:v>
                </c:pt>
                <c:pt idx="305">
                  <c:v>115.73</c:v>
                </c:pt>
                <c:pt idx="306">
                  <c:v>116.34</c:v>
                </c:pt>
                <c:pt idx="307">
                  <c:v>117.12</c:v>
                </c:pt>
                <c:pt idx="308">
                  <c:v>118.06</c:v>
                </c:pt>
                <c:pt idx="309">
                  <c:v>119.14</c:v>
                </c:pt>
                <c:pt idx="310">
                  <c:v>120.23</c:v>
                </c:pt>
                <c:pt idx="311">
                  <c:v>121.22</c:v>
                </c:pt>
                <c:pt idx="312">
                  <c:v>122.01</c:v>
                </c:pt>
                <c:pt idx="313">
                  <c:v>122.58</c:v>
                </c:pt>
                <c:pt idx="314">
                  <c:v>122.95</c:v>
                </c:pt>
                <c:pt idx="315">
                  <c:v>123.14</c:v>
                </c:pt>
                <c:pt idx="316">
                  <c:v>123.16</c:v>
                </c:pt>
                <c:pt idx="317">
                  <c:v>123.04</c:v>
                </c:pt>
                <c:pt idx="318">
                  <c:v>122.83</c:v>
                </c:pt>
                <c:pt idx="319">
                  <c:v>122.58</c:v>
                </c:pt>
                <c:pt idx="320">
                  <c:v>122.3</c:v>
                </c:pt>
                <c:pt idx="321">
                  <c:v>122.02</c:v>
                </c:pt>
                <c:pt idx="322">
                  <c:v>121.81</c:v>
                </c:pt>
                <c:pt idx="323">
                  <c:v>121.66</c:v>
                </c:pt>
                <c:pt idx="324">
                  <c:v>121.56</c:v>
                </c:pt>
                <c:pt idx="325">
                  <c:v>121.5</c:v>
                </c:pt>
                <c:pt idx="326">
                  <c:v>121.44</c:v>
                </c:pt>
                <c:pt idx="327">
                  <c:v>121.35</c:v>
                </c:pt>
                <c:pt idx="328">
                  <c:v>121.28</c:v>
                </c:pt>
                <c:pt idx="329">
                  <c:v>121.24</c:v>
                </c:pt>
                <c:pt idx="330">
                  <c:v>121.2</c:v>
                </c:pt>
                <c:pt idx="331">
                  <c:v>121.16</c:v>
                </c:pt>
                <c:pt idx="332">
                  <c:v>121.14</c:v>
                </c:pt>
                <c:pt idx="333">
                  <c:v>121.15</c:v>
                </c:pt>
                <c:pt idx="334">
                  <c:v>121.2</c:v>
                </c:pt>
                <c:pt idx="335">
                  <c:v>121.39</c:v>
                </c:pt>
                <c:pt idx="336">
                  <c:v>121.69</c:v>
                </c:pt>
                <c:pt idx="337">
                  <c:v>122.13</c:v>
                </c:pt>
                <c:pt idx="338">
                  <c:v>122.69</c:v>
                </c:pt>
                <c:pt idx="339">
                  <c:v>123.3</c:v>
                </c:pt>
                <c:pt idx="340">
                  <c:v>123.89</c:v>
                </c:pt>
                <c:pt idx="341">
                  <c:v>124.39</c:v>
                </c:pt>
                <c:pt idx="342">
                  <c:v>124.73</c:v>
                </c:pt>
                <c:pt idx="343">
                  <c:v>124.9</c:v>
                </c:pt>
                <c:pt idx="344">
                  <c:v>124.9</c:v>
                </c:pt>
                <c:pt idx="345">
                  <c:v>124.76</c:v>
                </c:pt>
                <c:pt idx="346">
                  <c:v>124.52</c:v>
                </c:pt>
                <c:pt idx="347">
                  <c:v>124.19</c:v>
                </c:pt>
                <c:pt idx="348">
                  <c:v>123.83</c:v>
                </c:pt>
                <c:pt idx="349">
                  <c:v>123.53</c:v>
                </c:pt>
                <c:pt idx="350">
                  <c:v>123.33</c:v>
                </c:pt>
                <c:pt idx="351">
                  <c:v>123.29</c:v>
                </c:pt>
                <c:pt idx="352">
                  <c:v>123.47</c:v>
                </c:pt>
                <c:pt idx="353">
                  <c:v>123.78</c:v>
                </c:pt>
                <c:pt idx="354">
                  <c:v>124.16</c:v>
                </c:pt>
                <c:pt idx="355">
                  <c:v>124.58</c:v>
                </c:pt>
                <c:pt idx="356">
                  <c:v>124.94</c:v>
                </c:pt>
                <c:pt idx="357">
                  <c:v>125.18</c:v>
                </c:pt>
                <c:pt idx="358">
                  <c:v>125.21</c:v>
                </c:pt>
                <c:pt idx="359">
                  <c:v>125.01</c:v>
                </c:pt>
                <c:pt idx="360">
                  <c:v>124.64</c:v>
                </c:pt>
                <c:pt idx="361">
                  <c:v>124.16</c:v>
                </c:pt>
                <c:pt idx="362">
                  <c:v>123.58</c:v>
                </c:pt>
                <c:pt idx="363">
                  <c:v>122.96</c:v>
                </c:pt>
                <c:pt idx="364">
                  <c:v>122.35</c:v>
                </c:pt>
                <c:pt idx="365">
                  <c:v>121.82</c:v>
                </c:pt>
                <c:pt idx="366">
                  <c:v>121.51</c:v>
                </c:pt>
                <c:pt idx="367">
                  <c:v>121.4</c:v>
                </c:pt>
                <c:pt idx="368">
                  <c:v>121.46</c:v>
                </c:pt>
                <c:pt idx="369">
                  <c:v>121.6</c:v>
                </c:pt>
                <c:pt idx="370">
                  <c:v>121.77</c:v>
                </c:pt>
                <c:pt idx="371">
                  <c:v>121.83</c:v>
                </c:pt>
                <c:pt idx="372">
                  <c:v>121.73</c:v>
                </c:pt>
                <c:pt idx="373">
                  <c:v>121.39</c:v>
                </c:pt>
                <c:pt idx="374">
                  <c:v>120.9</c:v>
                </c:pt>
                <c:pt idx="375">
                  <c:v>120.33</c:v>
                </c:pt>
                <c:pt idx="376">
                  <c:v>119.73</c:v>
                </c:pt>
                <c:pt idx="377">
                  <c:v>119.18</c:v>
                </c:pt>
                <c:pt idx="378">
                  <c:v>118.76</c:v>
                </c:pt>
                <c:pt idx="379">
                  <c:v>118.51</c:v>
                </c:pt>
                <c:pt idx="380">
                  <c:v>118.43</c:v>
                </c:pt>
                <c:pt idx="381">
                  <c:v>118.55</c:v>
                </c:pt>
                <c:pt idx="382">
                  <c:v>118.82</c:v>
                </c:pt>
                <c:pt idx="383">
                  <c:v>119.27</c:v>
                </c:pt>
                <c:pt idx="384">
                  <c:v>119.77</c:v>
                </c:pt>
                <c:pt idx="385">
                  <c:v>120.17</c:v>
                </c:pt>
                <c:pt idx="386">
                  <c:v>120.39</c:v>
                </c:pt>
                <c:pt idx="387">
                  <c:v>120.36</c:v>
                </c:pt>
                <c:pt idx="388">
                  <c:v>120.03</c:v>
                </c:pt>
                <c:pt idx="389">
                  <c:v>119.51</c:v>
                </c:pt>
                <c:pt idx="390">
                  <c:v>118.83</c:v>
                </c:pt>
                <c:pt idx="391">
                  <c:v>118.03</c:v>
                </c:pt>
                <c:pt idx="392">
                  <c:v>117.27</c:v>
                </c:pt>
                <c:pt idx="393">
                  <c:v>116.65</c:v>
                </c:pt>
                <c:pt idx="394">
                  <c:v>116.26</c:v>
                </c:pt>
                <c:pt idx="395">
                  <c:v>116.18</c:v>
                </c:pt>
                <c:pt idx="396">
                  <c:v>116.47</c:v>
                </c:pt>
                <c:pt idx="397">
                  <c:v>117.17</c:v>
                </c:pt>
                <c:pt idx="398">
                  <c:v>117.05</c:v>
                </c:pt>
                <c:pt idx="399">
                  <c:v>125.16</c:v>
                </c:pt>
                <c:pt idx="400">
                  <c:v>126.7</c:v>
                </c:pt>
                <c:pt idx="401">
                  <c:v>115.25</c:v>
                </c:pt>
                <c:pt idx="402">
                  <c:v>116.69</c:v>
                </c:pt>
                <c:pt idx="403">
                  <c:v>117.96</c:v>
                </c:pt>
              </c:numCache>
            </c:numRef>
          </c:val>
          <c:smooth val="0"/>
          <c:extLst>
            <c:ext xmlns:c16="http://schemas.microsoft.com/office/drawing/2014/chart" uri="{C3380CC4-5D6E-409C-BE32-E72D297353CC}">
              <c16:uniqueId val="{00000001-E5F7-4AB2-8D3E-1383A2A07B89}"/>
            </c:ext>
          </c:extLst>
        </c:ser>
        <c:dLbls>
          <c:showLegendKey val="0"/>
          <c:showVal val="0"/>
          <c:showCatName val="0"/>
          <c:showSerName val="0"/>
          <c:showPercent val="0"/>
          <c:showBubbleSize val="0"/>
        </c:dLbls>
        <c:smooth val="0"/>
        <c:axId val="316791808"/>
        <c:axId val="316879616"/>
      </c:lineChart>
      <c:catAx>
        <c:axId val="316791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879616"/>
        <c:crosses val="autoZero"/>
        <c:auto val="0"/>
        <c:lblAlgn val="ctr"/>
        <c:lblOffset val="100"/>
        <c:tickLblSkip val="6"/>
        <c:tickMarkSkip val="24"/>
        <c:noMultiLvlLbl val="0"/>
      </c:catAx>
      <c:valAx>
        <c:axId val="316879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91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M_1574!$E$7:$E$242</c:f>
              <c:numCache>
                <c:formatCode>0.00</c:formatCode>
                <c:ptCount val="236"/>
                <c:pt idx="0">
                  <c:v>1927.33</c:v>
                </c:pt>
                <c:pt idx="1">
                  <c:v>1925.73</c:v>
                </c:pt>
                <c:pt idx="2">
                  <c:v>1924.02</c:v>
                </c:pt>
                <c:pt idx="3">
                  <c:v>1922.32</c:v>
                </c:pt>
                <c:pt idx="4">
                  <c:v>1920.85</c:v>
                </c:pt>
                <c:pt idx="5">
                  <c:v>1919.69</c:v>
                </c:pt>
                <c:pt idx="6">
                  <c:v>1919.08</c:v>
                </c:pt>
                <c:pt idx="7">
                  <c:v>1918.98</c:v>
                </c:pt>
                <c:pt idx="8">
                  <c:v>1919.58</c:v>
                </c:pt>
                <c:pt idx="9">
                  <c:v>1920.79</c:v>
                </c:pt>
                <c:pt idx="10">
                  <c:v>1922.31</c:v>
                </c:pt>
                <c:pt idx="11">
                  <c:v>1923.85</c:v>
                </c:pt>
                <c:pt idx="12">
                  <c:v>1925.18</c:v>
                </c:pt>
                <c:pt idx="13">
                  <c:v>1926.08</c:v>
                </c:pt>
                <c:pt idx="14">
                  <c:v>1926.5</c:v>
                </c:pt>
                <c:pt idx="15">
                  <c:v>1926.54</c:v>
                </c:pt>
                <c:pt idx="16">
                  <c:v>1926.35</c:v>
                </c:pt>
                <c:pt idx="17">
                  <c:v>1926.09</c:v>
                </c:pt>
                <c:pt idx="18">
                  <c:v>1925.81</c:v>
                </c:pt>
                <c:pt idx="19">
                  <c:v>1925.53</c:v>
                </c:pt>
                <c:pt idx="20">
                  <c:v>1925.33</c:v>
                </c:pt>
                <c:pt idx="21">
                  <c:v>1925.2</c:v>
                </c:pt>
                <c:pt idx="22">
                  <c:v>1925.14</c:v>
                </c:pt>
                <c:pt idx="23">
                  <c:v>1925.16</c:v>
                </c:pt>
                <c:pt idx="24">
                  <c:v>1925.24</c:v>
                </c:pt>
                <c:pt idx="25">
                  <c:v>1925.35</c:v>
                </c:pt>
                <c:pt idx="26">
                  <c:v>1925.51</c:v>
                </c:pt>
                <c:pt idx="27">
                  <c:v>1925.7</c:v>
                </c:pt>
                <c:pt idx="28">
                  <c:v>1925.86</c:v>
                </c:pt>
                <c:pt idx="29">
                  <c:v>1925.86</c:v>
                </c:pt>
                <c:pt idx="30">
                  <c:v>1925.77</c:v>
                </c:pt>
                <c:pt idx="31">
                  <c:v>1925.63</c:v>
                </c:pt>
                <c:pt idx="32">
                  <c:v>1925.37</c:v>
                </c:pt>
                <c:pt idx="33">
                  <c:v>1924.96</c:v>
                </c:pt>
                <c:pt idx="34">
                  <c:v>1924.44</c:v>
                </c:pt>
                <c:pt idx="35">
                  <c:v>1923.79</c:v>
                </c:pt>
                <c:pt idx="36">
                  <c:v>1923.04</c:v>
                </c:pt>
                <c:pt idx="37">
                  <c:v>1922.18</c:v>
                </c:pt>
                <c:pt idx="38">
                  <c:v>1921.22</c:v>
                </c:pt>
                <c:pt idx="39">
                  <c:v>1920.17</c:v>
                </c:pt>
                <c:pt idx="40">
                  <c:v>1918.91</c:v>
                </c:pt>
                <c:pt idx="41">
                  <c:v>1917.39</c:v>
                </c:pt>
                <c:pt idx="42">
                  <c:v>1915.77</c:v>
                </c:pt>
                <c:pt idx="43">
                  <c:v>1914.2</c:v>
                </c:pt>
                <c:pt idx="44">
                  <c:v>1912.96</c:v>
                </c:pt>
                <c:pt idx="45">
                  <c:v>1912.29</c:v>
                </c:pt>
                <c:pt idx="46">
                  <c:v>1912.48</c:v>
                </c:pt>
                <c:pt idx="47">
                  <c:v>1913.6</c:v>
                </c:pt>
                <c:pt idx="48">
                  <c:v>1915.48</c:v>
                </c:pt>
                <c:pt idx="49">
                  <c:v>1918.09</c:v>
                </c:pt>
                <c:pt idx="50">
                  <c:v>1921.22</c:v>
                </c:pt>
                <c:pt idx="51">
                  <c:v>1924.42</c:v>
                </c:pt>
                <c:pt idx="52">
                  <c:v>1927.48</c:v>
                </c:pt>
                <c:pt idx="53">
                  <c:v>1930.34</c:v>
                </c:pt>
                <c:pt idx="54">
                  <c:v>1932.74</c:v>
                </c:pt>
                <c:pt idx="55">
                  <c:v>1934.68</c:v>
                </c:pt>
                <c:pt idx="56">
                  <c:v>1936.4</c:v>
                </c:pt>
                <c:pt idx="57">
                  <c:v>1938.14</c:v>
                </c:pt>
                <c:pt idx="58">
                  <c:v>1940.09</c:v>
                </c:pt>
                <c:pt idx="59">
                  <c:v>1942.57</c:v>
                </c:pt>
                <c:pt idx="60">
                  <c:v>1945.91</c:v>
                </c:pt>
                <c:pt idx="61">
                  <c:v>1950.1</c:v>
                </c:pt>
                <c:pt idx="62">
                  <c:v>1955.08</c:v>
                </c:pt>
                <c:pt idx="63">
                  <c:v>1960.75</c:v>
                </c:pt>
                <c:pt idx="64">
                  <c:v>1966.95</c:v>
                </c:pt>
                <c:pt idx="65">
                  <c:v>1973.55</c:v>
                </c:pt>
                <c:pt idx="66">
                  <c:v>1980.42</c:v>
                </c:pt>
                <c:pt idx="67">
                  <c:v>1987.28</c:v>
                </c:pt>
                <c:pt idx="68">
                  <c:v>1993.81</c:v>
                </c:pt>
                <c:pt idx="69">
                  <c:v>1999.78</c:v>
                </c:pt>
                <c:pt idx="70">
                  <c:v>2005.09</c:v>
                </c:pt>
                <c:pt idx="71">
                  <c:v>2009.66</c:v>
                </c:pt>
                <c:pt idx="72">
                  <c:v>2013.61</c:v>
                </c:pt>
                <c:pt idx="73">
                  <c:v>2017.09</c:v>
                </c:pt>
                <c:pt idx="74">
                  <c:v>2020.25</c:v>
                </c:pt>
                <c:pt idx="75">
                  <c:v>2023.3</c:v>
                </c:pt>
                <c:pt idx="76">
                  <c:v>2026.48</c:v>
                </c:pt>
                <c:pt idx="77">
                  <c:v>2029.95</c:v>
                </c:pt>
                <c:pt idx="78">
                  <c:v>2033.86</c:v>
                </c:pt>
                <c:pt idx="79">
                  <c:v>2038.37</c:v>
                </c:pt>
                <c:pt idx="80">
                  <c:v>2043.37</c:v>
                </c:pt>
                <c:pt idx="81">
                  <c:v>2048.66</c:v>
                </c:pt>
                <c:pt idx="82">
                  <c:v>2054.1</c:v>
                </c:pt>
                <c:pt idx="83">
                  <c:v>2059.4899999999998</c:v>
                </c:pt>
                <c:pt idx="84">
                  <c:v>2064.54</c:v>
                </c:pt>
                <c:pt idx="85">
                  <c:v>2069.09</c:v>
                </c:pt>
                <c:pt idx="86">
                  <c:v>2072.96</c:v>
                </c:pt>
                <c:pt idx="87">
                  <c:v>2076.06</c:v>
                </c:pt>
                <c:pt idx="88">
                  <c:v>2078.29</c:v>
                </c:pt>
                <c:pt idx="89">
                  <c:v>2079.36</c:v>
                </c:pt>
                <c:pt idx="90">
                  <c:v>2079.0500000000002</c:v>
                </c:pt>
                <c:pt idx="91">
                  <c:v>2077.16</c:v>
                </c:pt>
                <c:pt idx="92">
                  <c:v>2073.62</c:v>
                </c:pt>
                <c:pt idx="93">
                  <c:v>2068.6</c:v>
                </c:pt>
                <c:pt idx="94">
                  <c:v>2062.34</c:v>
                </c:pt>
                <c:pt idx="95">
                  <c:v>2054.94</c:v>
                </c:pt>
                <c:pt idx="96">
                  <c:v>2046.7</c:v>
                </c:pt>
                <c:pt idx="97">
                  <c:v>2038.12</c:v>
                </c:pt>
                <c:pt idx="98">
                  <c:v>2029.64</c:v>
                </c:pt>
                <c:pt idx="99">
                  <c:v>2021.7</c:v>
                </c:pt>
                <c:pt idx="100">
                  <c:v>2014.77</c:v>
                </c:pt>
                <c:pt idx="101">
                  <c:v>2009.13</c:v>
                </c:pt>
                <c:pt idx="102">
                  <c:v>2004.85</c:v>
                </c:pt>
                <c:pt idx="103">
                  <c:v>2001.93</c:v>
                </c:pt>
                <c:pt idx="104">
                  <c:v>2000.53</c:v>
                </c:pt>
                <c:pt idx="105">
                  <c:v>2000.54</c:v>
                </c:pt>
                <c:pt idx="106">
                  <c:v>2001.8</c:v>
                </c:pt>
                <c:pt idx="107">
                  <c:v>2004.29</c:v>
                </c:pt>
                <c:pt idx="108">
                  <c:v>2007.85</c:v>
                </c:pt>
                <c:pt idx="109">
                  <c:v>2012.08</c:v>
                </c:pt>
                <c:pt idx="110">
                  <c:v>2016.84</c:v>
                </c:pt>
                <c:pt idx="111">
                  <c:v>2022.03</c:v>
                </c:pt>
                <c:pt idx="112">
                  <c:v>2027.42</c:v>
                </c:pt>
                <c:pt idx="113">
                  <c:v>2032.98</c:v>
                </c:pt>
                <c:pt idx="114">
                  <c:v>2038.74</c:v>
                </c:pt>
                <c:pt idx="115">
                  <c:v>2044.67</c:v>
                </c:pt>
                <c:pt idx="116">
                  <c:v>2050.7399999999998</c:v>
                </c:pt>
                <c:pt idx="117">
                  <c:v>2056.89</c:v>
                </c:pt>
                <c:pt idx="118">
                  <c:v>2062.88</c:v>
                </c:pt>
                <c:pt idx="119">
                  <c:v>2068.4899999999998</c:v>
                </c:pt>
                <c:pt idx="120">
                  <c:v>2073.67</c:v>
                </c:pt>
                <c:pt idx="121">
                  <c:v>2078.3200000000002</c:v>
                </c:pt>
                <c:pt idx="122">
                  <c:v>2082.2600000000002</c:v>
                </c:pt>
                <c:pt idx="123">
                  <c:v>2085.5100000000002</c:v>
                </c:pt>
                <c:pt idx="124">
                  <c:v>2087.88</c:v>
                </c:pt>
                <c:pt idx="125">
                  <c:v>2089.39</c:v>
                </c:pt>
                <c:pt idx="126">
                  <c:v>2090.17</c:v>
                </c:pt>
                <c:pt idx="127">
                  <c:v>2090.46</c:v>
                </c:pt>
                <c:pt idx="128">
                  <c:v>2090.4699999999998</c:v>
                </c:pt>
                <c:pt idx="129">
                  <c:v>2090.2199999999998</c:v>
                </c:pt>
                <c:pt idx="130">
                  <c:v>2089.91</c:v>
                </c:pt>
                <c:pt idx="131">
                  <c:v>2089.59</c:v>
                </c:pt>
                <c:pt idx="132">
                  <c:v>2089.0700000000002</c:v>
                </c:pt>
                <c:pt idx="133">
                  <c:v>2088.4</c:v>
                </c:pt>
                <c:pt idx="134">
                  <c:v>2087.7199999999998</c:v>
                </c:pt>
                <c:pt idx="135">
                  <c:v>2086.9899999999998</c:v>
                </c:pt>
                <c:pt idx="136">
                  <c:v>2086.4699999999998</c:v>
                </c:pt>
                <c:pt idx="137">
                  <c:v>2086.33</c:v>
                </c:pt>
                <c:pt idx="138">
                  <c:v>2086.54</c:v>
                </c:pt>
                <c:pt idx="139">
                  <c:v>2087.13</c:v>
                </c:pt>
                <c:pt idx="140">
                  <c:v>2087.98</c:v>
                </c:pt>
                <c:pt idx="141">
                  <c:v>2089.04</c:v>
                </c:pt>
                <c:pt idx="142">
                  <c:v>2090.29</c:v>
                </c:pt>
                <c:pt idx="143">
                  <c:v>2091.8200000000002</c:v>
                </c:pt>
                <c:pt idx="144">
                  <c:v>2093.75</c:v>
                </c:pt>
                <c:pt idx="145">
                  <c:v>2096.16</c:v>
                </c:pt>
                <c:pt idx="146">
                  <c:v>2098.96</c:v>
                </c:pt>
                <c:pt idx="147">
                  <c:v>2101.9299999999998</c:v>
                </c:pt>
                <c:pt idx="148">
                  <c:v>2104.9499999999998</c:v>
                </c:pt>
                <c:pt idx="149">
                  <c:v>2108.02</c:v>
                </c:pt>
                <c:pt idx="150">
                  <c:v>2111.0300000000002</c:v>
                </c:pt>
                <c:pt idx="151">
                  <c:v>2113.89</c:v>
                </c:pt>
                <c:pt idx="152">
                  <c:v>2116.63</c:v>
                </c:pt>
                <c:pt idx="153">
                  <c:v>2119.39</c:v>
                </c:pt>
                <c:pt idx="154">
                  <c:v>2122.29</c:v>
                </c:pt>
                <c:pt idx="155">
                  <c:v>2125.4</c:v>
                </c:pt>
                <c:pt idx="156">
                  <c:v>2128.89</c:v>
                </c:pt>
                <c:pt idx="157">
                  <c:v>2132.84</c:v>
                </c:pt>
                <c:pt idx="158">
                  <c:v>2137.31</c:v>
                </c:pt>
                <c:pt idx="159">
                  <c:v>2142.1999999999998</c:v>
                </c:pt>
                <c:pt idx="160">
                  <c:v>2147.1999999999998</c:v>
                </c:pt>
                <c:pt idx="161">
                  <c:v>2151.89</c:v>
                </c:pt>
                <c:pt idx="162">
                  <c:v>2156.11</c:v>
                </c:pt>
                <c:pt idx="163">
                  <c:v>2159.64</c:v>
                </c:pt>
                <c:pt idx="164">
                  <c:v>2162.31</c:v>
                </c:pt>
                <c:pt idx="165">
                  <c:v>2164.1999999999998</c:v>
                </c:pt>
                <c:pt idx="166">
                  <c:v>2165.41</c:v>
                </c:pt>
                <c:pt idx="167">
                  <c:v>2166.2600000000002</c:v>
                </c:pt>
                <c:pt idx="168">
                  <c:v>2166.9299999999998</c:v>
                </c:pt>
                <c:pt idx="169">
                  <c:v>2167.61</c:v>
                </c:pt>
                <c:pt idx="170">
                  <c:v>2168.48</c:v>
                </c:pt>
                <c:pt idx="171">
                  <c:v>2169.92</c:v>
                </c:pt>
                <c:pt idx="172">
                  <c:v>2172.06</c:v>
                </c:pt>
                <c:pt idx="173">
                  <c:v>2174.65</c:v>
                </c:pt>
                <c:pt idx="174">
                  <c:v>2177.54</c:v>
                </c:pt>
                <c:pt idx="175">
                  <c:v>2180.75</c:v>
                </c:pt>
                <c:pt idx="176">
                  <c:v>2184.35</c:v>
                </c:pt>
                <c:pt idx="177">
                  <c:v>2188.1799999999998</c:v>
                </c:pt>
                <c:pt idx="178">
                  <c:v>2192.11</c:v>
                </c:pt>
                <c:pt idx="179">
                  <c:v>2195.98</c:v>
                </c:pt>
                <c:pt idx="180">
                  <c:v>2199.64</c:v>
                </c:pt>
                <c:pt idx="181">
                  <c:v>2202.98</c:v>
                </c:pt>
                <c:pt idx="182">
                  <c:v>2206.06</c:v>
                </c:pt>
                <c:pt idx="183">
                  <c:v>2208.8000000000002</c:v>
                </c:pt>
                <c:pt idx="184">
                  <c:v>2211.3000000000002</c:v>
                </c:pt>
                <c:pt idx="185">
                  <c:v>2213.9</c:v>
                </c:pt>
                <c:pt idx="186">
                  <c:v>2216.7399999999998</c:v>
                </c:pt>
                <c:pt idx="187">
                  <c:v>2219.79</c:v>
                </c:pt>
                <c:pt idx="188">
                  <c:v>2223.08</c:v>
                </c:pt>
                <c:pt idx="189">
                  <c:v>2226.69</c:v>
                </c:pt>
                <c:pt idx="190">
                  <c:v>2230.64</c:v>
                </c:pt>
                <c:pt idx="191">
                  <c:v>2235.0500000000002</c:v>
                </c:pt>
                <c:pt idx="192">
                  <c:v>2239.92</c:v>
                </c:pt>
                <c:pt idx="193">
                  <c:v>2245.33</c:v>
                </c:pt>
                <c:pt idx="194">
                  <c:v>2251.23</c:v>
                </c:pt>
                <c:pt idx="195">
                  <c:v>2257.4299999999998</c:v>
                </c:pt>
                <c:pt idx="196">
                  <c:v>2263.7399999999998</c:v>
                </c:pt>
                <c:pt idx="197">
                  <c:v>2270.13</c:v>
                </c:pt>
                <c:pt idx="198">
                  <c:v>2276.62</c:v>
                </c:pt>
                <c:pt idx="199">
                  <c:v>2283.04</c:v>
                </c:pt>
                <c:pt idx="200">
                  <c:v>2289.2199999999998</c:v>
                </c:pt>
                <c:pt idx="201">
                  <c:v>2295.04</c:v>
                </c:pt>
                <c:pt idx="202">
                  <c:v>2300.2199999999998</c:v>
                </c:pt>
                <c:pt idx="203">
                  <c:v>2304.52</c:v>
                </c:pt>
                <c:pt idx="204">
                  <c:v>2307.9499999999998</c:v>
                </c:pt>
                <c:pt idx="205">
                  <c:v>2310.2800000000002</c:v>
                </c:pt>
                <c:pt idx="206">
                  <c:v>2311.56</c:v>
                </c:pt>
                <c:pt idx="207">
                  <c:v>2311.96</c:v>
                </c:pt>
                <c:pt idx="208">
                  <c:v>2311.6999999999998</c:v>
                </c:pt>
                <c:pt idx="209">
                  <c:v>2311.14</c:v>
                </c:pt>
                <c:pt idx="210">
                  <c:v>2310.5700000000002</c:v>
                </c:pt>
                <c:pt idx="211">
                  <c:v>2310.3200000000002</c:v>
                </c:pt>
                <c:pt idx="212">
                  <c:v>2310.41</c:v>
                </c:pt>
                <c:pt idx="213">
                  <c:v>2310.79</c:v>
                </c:pt>
                <c:pt idx="214">
                  <c:v>2311.5700000000002</c:v>
                </c:pt>
                <c:pt idx="215">
                  <c:v>2312.62</c:v>
                </c:pt>
                <c:pt idx="216">
                  <c:v>2313.87</c:v>
                </c:pt>
                <c:pt idx="217">
                  <c:v>2315.4299999999998</c:v>
                </c:pt>
                <c:pt idx="218">
                  <c:v>2317.11</c:v>
                </c:pt>
                <c:pt idx="219">
                  <c:v>2318.83</c:v>
                </c:pt>
                <c:pt idx="220">
                  <c:v>2320.69</c:v>
                </c:pt>
                <c:pt idx="221">
                  <c:v>2322.56</c:v>
                </c:pt>
                <c:pt idx="222">
                  <c:v>2324.34</c:v>
                </c:pt>
                <c:pt idx="223">
                  <c:v>2326.2600000000002</c:v>
                </c:pt>
                <c:pt idx="224">
                  <c:v>2328.48</c:v>
                </c:pt>
                <c:pt idx="225">
                  <c:v>2330.89</c:v>
                </c:pt>
                <c:pt idx="226">
                  <c:v>2333.4</c:v>
                </c:pt>
                <c:pt idx="227">
                  <c:v>2335.9899999999998</c:v>
                </c:pt>
                <c:pt idx="228">
                  <c:v>2338.5</c:v>
                </c:pt>
                <c:pt idx="229">
                  <c:v>2340.81</c:v>
                </c:pt>
                <c:pt idx="230">
                  <c:v>2317.29</c:v>
                </c:pt>
                <c:pt idx="231">
                  <c:v>2305.94</c:v>
                </c:pt>
                <c:pt idx="232">
                  <c:v>2308.44</c:v>
                </c:pt>
                <c:pt idx="233">
                  <c:v>2273.31</c:v>
                </c:pt>
                <c:pt idx="234">
                  <c:v>2276.09</c:v>
                </c:pt>
                <c:pt idx="235">
                  <c:v>2278.7199999999998</c:v>
                </c:pt>
              </c:numCache>
            </c:numRef>
          </c:val>
          <c:smooth val="0"/>
          <c:extLst>
            <c:ext xmlns:c16="http://schemas.microsoft.com/office/drawing/2014/chart" uri="{C3380CC4-5D6E-409C-BE32-E72D297353CC}">
              <c16:uniqueId val="{00000000-7D46-45F1-86E2-BC4FF4E4ABB2}"/>
            </c:ext>
          </c:extLst>
        </c:ser>
        <c:ser>
          <c:idx val="1"/>
          <c:order val="1"/>
          <c:tx>
            <c:v>Kvinnor</c:v>
          </c:tx>
          <c:spPr>
            <a:ln w="19050">
              <a:solidFill>
                <a:schemeClr val="tx1"/>
              </a:solidFill>
              <a:prstDash val="sysDash"/>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K_1574!$E$7:$E$242</c:f>
              <c:numCache>
                <c:formatCode>0.00</c:formatCode>
                <c:ptCount val="236"/>
                <c:pt idx="0">
                  <c:v>1946.31</c:v>
                </c:pt>
                <c:pt idx="1">
                  <c:v>1947.44</c:v>
                </c:pt>
                <c:pt idx="2">
                  <c:v>1949.33</c:v>
                </c:pt>
                <c:pt idx="3">
                  <c:v>1950.99</c:v>
                </c:pt>
                <c:pt idx="4">
                  <c:v>1952.66</c:v>
                </c:pt>
                <c:pt idx="5">
                  <c:v>1954.25</c:v>
                </c:pt>
                <c:pt idx="6">
                  <c:v>1955.98</c:v>
                </c:pt>
                <c:pt idx="7">
                  <c:v>1957.5</c:v>
                </c:pt>
                <c:pt idx="8">
                  <c:v>1958.99</c:v>
                </c:pt>
                <c:pt idx="9">
                  <c:v>1960.28</c:v>
                </c:pt>
                <c:pt idx="10">
                  <c:v>1961.37</c:v>
                </c:pt>
                <c:pt idx="11">
                  <c:v>1962.32</c:v>
                </c:pt>
                <c:pt idx="12">
                  <c:v>1963.13</c:v>
                </c:pt>
                <c:pt idx="13">
                  <c:v>1963.88</c:v>
                </c:pt>
                <c:pt idx="14">
                  <c:v>1964.55</c:v>
                </c:pt>
                <c:pt idx="15">
                  <c:v>1965.14</c:v>
                </c:pt>
                <c:pt idx="16">
                  <c:v>1965.52</c:v>
                </c:pt>
                <c:pt idx="17">
                  <c:v>1965.78</c:v>
                </c:pt>
                <c:pt idx="18">
                  <c:v>1966.12</c:v>
                </c:pt>
                <c:pt idx="19">
                  <c:v>1966.73</c:v>
                </c:pt>
                <c:pt idx="20">
                  <c:v>1967.81</c:v>
                </c:pt>
                <c:pt idx="21">
                  <c:v>1969.3</c:v>
                </c:pt>
                <c:pt idx="22">
                  <c:v>1970.99</c:v>
                </c:pt>
                <c:pt idx="23">
                  <c:v>1972.66</c:v>
                </c:pt>
                <c:pt idx="24">
                  <c:v>1974.08</c:v>
                </c:pt>
                <c:pt idx="25">
                  <c:v>1975.01</c:v>
                </c:pt>
                <c:pt idx="26">
                  <c:v>1975.39</c:v>
                </c:pt>
                <c:pt idx="27">
                  <c:v>1975.13</c:v>
                </c:pt>
                <c:pt idx="28">
                  <c:v>1974.21</c:v>
                </c:pt>
                <c:pt idx="29">
                  <c:v>1972.6</c:v>
                </c:pt>
                <c:pt idx="30">
                  <c:v>1970.42</c:v>
                </c:pt>
                <c:pt idx="31">
                  <c:v>1967.88</c:v>
                </c:pt>
                <c:pt idx="32">
                  <c:v>1965.24</c:v>
                </c:pt>
                <c:pt idx="33">
                  <c:v>1962.8</c:v>
                </c:pt>
                <c:pt idx="34">
                  <c:v>1960.76</c:v>
                </c:pt>
                <c:pt idx="35">
                  <c:v>1959.33</c:v>
                </c:pt>
                <c:pt idx="36">
                  <c:v>1958.58</c:v>
                </c:pt>
                <c:pt idx="37">
                  <c:v>1958.34</c:v>
                </c:pt>
                <c:pt idx="38">
                  <c:v>1958.39</c:v>
                </c:pt>
                <c:pt idx="39">
                  <c:v>1958.53</c:v>
                </c:pt>
                <c:pt idx="40">
                  <c:v>1958.65</c:v>
                </c:pt>
                <c:pt idx="41">
                  <c:v>1958.71</c:v>
                </c:pt>
                <c:pt idx="42">
                  <c:v>1958.63</c:v>
                </c:pt>
                <c:pt idx="43">
                  <c:v>1958.37</c:v>
                </c:pt>
                <c:pt idx="44">
                  <c:v>1957.75</c:v>
                </c:pt>
                <c:pt idx="45">
                  <c:v>1956.59</c:v>
                </c:pt>
                <c:pt idx="46">
                  <c:v>1954.97</c:v>
                </c:pt>
                <c:pt idx="47">
                  <c:v>1952.82</c:v>
                </c:pt>
                <c:pt idx="48">
                  <c:v>1950.19</c:v>
                </c:pt>
                <c:pt idx="49">
                  <c:v>1947.39</c:v>
                </c:pt>
                <c:pt idx="50">
                  <c:v>1944.73</c:v>
                </c:pt>
                <c:pt idx="51">
                  <c:v>1942.49</c:v>
                </c:pt>
                <c:pt idx="52">
                  <c:v>1940.99</c:v>
                </c:pt>
                <c:pt idx="53">
                  <c:v>1940.42</c:v>
                </c:pt>
                <c:pt idx="54">
                  <c:v>1940.69</c:v>
                </c:pt>
                <c:pt idx="55">
                  <c:v>1941.59</c:v>
                </c:pt>
                <c:pt idx="56">
                  <c:v>1943</c:v>
                </c:pt>
                <c:pt idx="57">
                  <c:v>1944.88</c:v>
                </c:pt>
                <c:pt idx="58">
                  <c:v>1947.23</c:v>
                </c:pt>
                <c:pt idx="59">
                  <c:v>1950.1</c:v>
                </c:pt>
                <c:pt idx="60">
                  <c:v>1953.43</c:v>
                </c:pt>
                <c:pt idx="61">
                  <c:v>1957.15</c:v>
                </c:pt>
                <c:pt idx="62">
                  <c:v>1961.32</c:v>
                </c:pt>
                <c:pt idx="63">
                  <c:v>1965.96</c:v>
                </c:pt>
                <c:pt idx="64">
                  <c:v>1971.01</c:v>
                </c:pt>
                <c:pt idx="65">
                  <c:v>1976.34</c:v>
                </c:pt>
                <c:pt idx="66">
                  <c:v>1981.92</c:v>
                </c:pt>
                <c:pt idx="67">
                  <c:v>1987.5</c:v>
                </c:pt>
                <c:pt idx="68">
                  <c:v>1992.77</c:v>
                </c:pt>
                <c:pt idx="69">
                  <c:v>1997.59</c:v>
                </c:pt>
                <c:pt idx="70">
                  <c:v>2001.87</c:v>
                </c:pt>
                <c:pt idx="71">
                  <c:v>2005.49</c:v>
                </c:pt>
                <c:pt idx="72">
                  <c:v>2008.81</c:v>
                </c:pt>
                <c:pt idx="73">
                  <c:v>2012.14</c:v>
                </c:pt>
                <c:pt idx="74">
                  <c:v>2015.59</c:v>
                </c:pt>
                <c:pt idx="75">
                  <c:v>2019.2</c:v>
                </c:pt>
                <c:pt idx="76">
                  <c:v>2022.84</c:v>
                </c:pt>
                <c:pt idx="77">
                  <c:v>2026.26</c:v>
                </c:pt>
                <c:pt idx="78">
                  <c:v>2029.38</c:v>
                </c:pt>
                <c:pt idx="79">
                  <c:v>2032.24</c:v>
                </c:pt>
                <c:pt idx="80">
                  <c:v>2034.96</c:v>
                </c:pt>
                <c:pt idx="81">
                  <c:v>2037.62</c:v>
                </c:pt>
                <c:pt idx="82">
                  <c:v>2040.13</c:v>
                </c:pt>
                <c:pt idx="83">
                  <c:v>2042.52</c:v>
                </c:pt>
                <c:pt idx="84">
                  <c:v>2044.67</c:v>
                </c:pt>
                <c:pt idx="85">
                  <c:v>2046.37</c:v>
                </c:pt>
                <c:pt idx="86">
                  <c:v>2047.58</c:v>
                </c:pt>
                <c:pt idx="87">
                  <c:v>2048.2600000000002</c:v>
                </c:pt>
                <c:pt idx="88">
                  <c:v>2048.3000000000002</c:v>
                </c:pt>
                <c:pt idx="89">
                  <c:v>2047.72</c:v>
                </c:pt>
                <c:pt idx="90">
                  <c:v>2046.5</c:v>
                </c:pt>
                <c:pt idx="91">
                  <c:v>2044.65</c:v>
                </c:pt>
                <c:pt idx="92">
                  <c:v>2042.32</c:v>
                </c:pt>
                <c:pt idx="93">
                  <c:v>2039.56</c:v>
                </c:pt>
                <c:pt idx="94">
                  <c:v>2036.46</c:v>
                </c:pt>
                <c:pt idx="95">
                  <c:v>2033.18</c:v>
                </c:pt>
                <c:pt idx="96">
                  <c:v>2029.78</c:v>
                </c:pt>
                <c:pt idx="97">
                  <c:v>2026.24</c:v>
                </c:pt>
                <c:pt idx="98">
                  <c:v>2022.52</c:v>
                </c:pt>
                <c:pt idx="99">
                  <c:v>2018.55</c:v>
                </c:pt>
                <c:pt idx="100">
                  <c:v>2014.37</c:v>
                </c:pt>
                <c:pt idx="101">
                  <c:v>2010.08</c:v>
                </c:pt>
                <c:pt idx="102">
                  <c:v>2005.74</c:v>
                </c:pt>
                <c:pt idx="103">
                  <c:v>2001.4</c:v>
                </c:pt>
                <c:pt idx="104">
                  <c:v>1997.16</c:v>
                </c:pt>
                <c:pt idx="105">
                  <c:v>1993.17</c:v>
                </c:pt>
                <c:pt idx="106">
                  <c:v>1989.65</c:v>
                </c:pt>
                <c:pt idx="107">
                  <c:v>1986.74</c:v>
                </c:pt>
                <c:pt idx="108">
                  <c:v>1984.47</c:v>
                </c:pt>
                <c:pt idx="109">
                  <c:v>1982.96</c:v>
                </c:pt>
                <c:pt idx="110">
                  <c:v>1982.26</c:v>
                </c:pt>
                <c:pt idx="111">
                  <c:v>1982.48</c:v>
                </c:pt>
                <c:pt idx="112">
                  <c:v>1983.77</c:v>
                </c:pt>
                <c:pt idx="113">
                  <c:v>1986.21</c:v>
                </c:pt>
                <c:pt idx="114">
                  <c:v>1989.85</c:v>
                </c:pt>
                <c:pt idx="115">
                  <c:v>1994.65</c:v>
                </c:pt>
                <c:pt idx="116">
                  <c:v>2000.34</c:v>
                </c:pt>
                <c:pt idx="117">
                  <c:v>2006.68</c:v>
                </c:pt>
                <c:pt idx="118">
                  <c:v>2013.44</c:v>
                </c:pt>
                <c:pt idx="119">
                  <c:v>2020.26</c:v>
                </c:pt>
                <c:pt idx="120">
                  <c:v>2026.94</c:v>
                </c:pt>
                <c:pt idx="121">
                  <c:v>2033.37</c:v>
                </c:pt>
                <c:pt idx="122">
                  <c:v>2039.43</c:v>
                </c:pt>
                <c:pt idx="123">
                  <c:v>2044.94</c:v>
                </c:pt>
                <c:pt idx="124">
                  <c:v>2049.9</c:v>
                </c:pt>
                <c:pt idx="125">
                  <c:v>2054.39</c:v>
                </c:pt>
                <c:pt idx="126">
                  <c:v>2058.4499999999998</c:v>
                </c:pt>
                <c:pt idx="127">
                  <c:v>2062.1999999999998</c:v>
                </c:pt>
                <c:pt idx="128">
                  <c:v>2065.83</c:v>
                </c:pt>
                <c:pt idx="129">
                  <c:v>2069.4499999999998</c:v>
                </c:pt>
                <c:pt idx="130">
                  <c:v>2072.9499999999998</c:v>
                </c:pt>
                <c:pt idx="131">
                  <c:v>2076.21</c:v>
                </c:pt>
                <c:pt idx="132">
                  <c:v>2079.09</c:v>
                </c:pt>
                <c:pt idx="133">
                  <c:v>2081.39</c:v>
                </c:pt>
                <c:pt idx="134">
                  <c:v>2083.06</c:v>
                </c:pt>
                <c:pt idx="135">
                  <c:v>2084.29</c:v>
                </c:pt>
                <c:pt idx="136">
                  <c:v>2085.0100000000002</c:v>
                </c:pt>
                <c:pt idx="137">
                  <c:v>2085.3000000000002</c:v>
                </c:pt>
                <c:pt idx="138">
                  <c:v>2085.31</c:v>
                </c:pt>
                <c:pt idx="139">
                  <c:v>2085.14</c:v>
                </c:pt>
                <c:pt idx="140">
                  <c:v>2084.9499999999998</c:v>
                </c:pt>
                <c:pt idx="141">
                  <c:v>2084.9</c:v>
                </c:pt>
                <c:pt idx="142">
                  <c:v>2085.02</c:v>
                </c:pt>
                <c:pt idx="143">
                  <c:v>2085.37</c:v>
                </c:pt>
                <c:pt idx="144">
                  <c:v>2086.1</c:v>
                </c:pt>
                <c:pt idx="145">
                  <c:v>2087.25</c:v>
                </c:pt>
                <c:pt idx="146">
                  <c:v>2088.86</c:v>
                </c:pt>
                <c:pt idx="147">
                  <c:v>2090.85</c:v>
                </c:pt>
                <c:pt idx="148">
                  <c:v>2093.2199999999998</c:v>
                </c:pt>
                <c:pt idx="149">
                  <c:v>2095.7199999999998</c:v>
                </c:pt>
                <c:pt idx="150">
                  <c:v>2098.12</c:v>
                </c:pt>
                <c:pt idx="151">
                  <c:v>2100.4</c:v>
                </c:pt>
                <c:pt idx="152">
                  <c:v>2102.5100000000002</c:v>
                </c:pt>
                <c:pt idx="153">
                  <c:v>2104.4</c:v>
                </c:pt>
                <c:pt idx="154">
                  <c:v>2106.34</c:v>
                </c:pt>
                <c:pt idx="155">
                  <c:v>2108.62</c:v>
                </c:pt>
                <c:pt idx="156">
                  <c:v>2111.23</c:v>
                </c:pt>
                <c:pt idx="157">
                  <c:v>2114.2800000000002</c:v>
                </c:pt>
                <c:pt idx="158">
                  <c:v>2117.6999999999998</c:v>
                </c:pt>
                <c:pt idx="159">
                  <c:v>2121.35</c:v>
                </c:pt>
                <c:pt idx="160">
                  <c:v>2125.0700000000002</c:v>
                </c:pt>
                <c:pt idx="161">
                  <c:v>2128.69</c:v>
                </c:pt>
                <c:pt idx="162">
                  <c:v>2132.12</c:v>
                </c:pt>
                <c:pt idx="163">
                  <c:v>2135.2199999999998</c:v>
                </c:pt>
                <c:pt idx="164">
                  <c:v>2137.79</c:v>
                </c:pt>
                <c:pt idx="165">
                  <c:v>2139.75</c:v>
                </c:pt>
                <c:pt idx="166">
                  <c:v>2141.23</c:v>
                </c:pt>
                <c:pt idx="167">
                  <c:v>2142.46</c:v>
                </c:pt>
                <c:pt idx="168">
                  <c:v>2143.81</c:v>
                </c:pt>
                <c:pt idx="169">
                  <c:v>2145.61</c:v>
                </c:pt>
                <c:pt idx="170">
                  <c:v>2148.12</c:v>
                </c:pt>
                <c:pt idx="171">
                  <c:v>2151.36</c:v>
                </c:pt>
                <c:pt idx="172">
                  <c:v>2155.29</c:v>
                </c:pt>
                <c:pt idx="173">
                  <c:v>2159.79</c:v>
                </c:pt>
                <c:pt idx="174">
                  <c:v>2164.62</c:v>
                </c:pt>
                <c:pt idx="175">
                  <c:v>2169.56</c:v>
                </c:pt>
                <c:pt idx="176">
                  <c:v>2174.5300000000002</c:v>
                </c:pt>
                <c:pt idx="177">
                  <c:v>2179.4499999999998</c:v>
                </c:pt>
                <c:pt idx="178">
                  <c:v>2184.13</c:v>
                </c:pt>
                <c:pt idx="179">
                  <c:v>2188.31</c:v>
                </c:pt>
                <c:pt idx="180">
                  <c:v>2191.8200000000002</c:v>
                </c:pt>
                <c:pt idx="181">
                  <c:v>2194.59</c:v>
                </c:pt>
                <c:pt idx="182">
                  <c:v>2196.64</c:v>
                </c:pt>
                <c:pt idx="183">
                  <c:v>2198.14</c:v>
                </c:pt>
                <c:pt idx="184">
                  <c:v>2199.38</c:v>
                </c:pt>
                <c:pt idx="185">
                  <c:v>2200.8000000000002</c:v>
                </c:pt>
                <c:pt idx="186">
                  <c:v>2202.85</c:v>
                </c:pt>
                <c:pt idx="187">
                  <c:v>2205.65</c:v>
                </c:pt>
                <c:pt idx="188">
                  <c:v>2209.3000000000002</c:v>
                </c:pt>
                <c:pt idx="189">
                  <c:v>2213.83</c:v>
                </c:pt>
                <c:pt idx="190">
                  <c:v>2219.0100000000002</c:v>
                </c:pt>
                <c:pt idx="191">
                  <c:v>2224.62</c:v>
                </c:pt>
                <c:pt idx="192">
                  <c:v>2230.5100000000002</c:v>
                </c:pt>
                <c:pt idx="193">
                  <c:v>2236.2800000000002</c:v>
                </c:pt>
                <c:pt idx="194">
                  <c:v>2241.59</c:v>
                </c:pt>
                <c:pt idx="195">
                  <c:v>2246.27</c:v>
                </c:pt>
                <c:pt idx="196">
                  <c:v>2250.21</c:v>
                </c:pt>
                <c:pt idx="197">
                  <c:v>2253.35</c:v>
                </c:pt>
                <c:pt idx="198">
                  <c:v>2255.91</c:v>
                </c:pt>
                <c:pt idx="199">
                  <c:v>2258.38</c:v>
                </c:pt>
                <c:pt idx="200">
                  <c:v>2261.04</c:v>
                </c:pt>
                <c:pt idx="201">
                  <c:v>2264.13</c:v>
                </c:pt>
                <c:pt idx="202">
                  <c:v>2267.7800000000002</c:v>
                </c:pt>
                <c:pt idx="203">
                  <c:v>2271.9899999999998</c:v>
                </c:pt>
                <c:pt idx="204">
                  <c:v>2276.44</c:v>
                </c:pt>
                <c:pt idx="205">
                  <c:v>2280.87</c:v>
                </c:pt>
                <c:pt idx="206">
                  <c:v>2285.04</c:v>
                </c:pt>
                <c:pt idx="207">
                  <c:v>2288.7199999999998</c:v>
                </c:pt>
                <c:pt idx="208">
                  <c:v>2291.89</c:v>
                </c:pt>
                <c:pt idx="209">
                  <c:v>2294.4899999999998</c:v>
                </c:pt>
                <c:pt idx="210">
                  <c:v>2296.23</c:v>
                </c:pt>
                <c:pt idx="211">
                  <c:v>2297.11</c:v>
                </c:pt>
                <c:pt idx="212">
                  <c:v>2297.35</c:v>
                </c:pt>
                <c:pt idx="213">
                  <c:v>2297.0300000000002</c:v>
                </c:pt>
                <c:pt idx="214">
                  <c:v>2296.34</c:v>
                </c:pt>
                <c:pt idx="215">
                  <c:v>2295.44</c:v>
                </c:pt>
                <c:pt idx="216">
                  <c:v>2294.4899999999998</c:v>
                </c:pt>
                <c:pt idx="217">
                  <c:v>2293.73</c:v>
                </c:pt>
                <c:pt idx="218">
                  <c:v>2293.46</c:v>
                </c:pt>
                <c:pt idx="219">
                  <c:v>2293.75</c:v>
                </c:pt>
                <c:pt idx="220">
                  <c:v>2294.4899999999998</c:v>
                </c:pt>
                <c:pt idx="221">
                  <c:v>2295.64</c:v>
                </c:pt>
                <c:pt idx="222">
                  <c:v>2297.1999999999998</c:v>
                </c:pt>
                <c:pt idx="223">
                  <c:v>2298.92</c:v>
                </c:pt>
                <c:pt idx="224">
                  <c:v>2300.5</c:v>
                </c:pt>
                <c:pt idx="225">
                  <c:v>2301.92</c:v>
                </c:pt>
                <c:pt idx="226">
                  <c:v>2303.15</c:v>
                </c:pt>
                <c:pt idx="227">
                  <c:v>2304.27</c:v>
                </c:pt>
                <c:pt idx="228">
                  <c:v>2305.42</c:v>
                </c:pt>
                <c:pt idx="229">
                  <c:v>2306.86</c:v>
                </c:pt>
                <c:pt idx="230">
                  <c:v>2253.2199999999998</c:v>
                </c:pt>
                <c:pt idx="231">
                  <c:v>2237.59</c:v>
                </c:pt>
                <c:pt idx="232">
                  <c:v>2240.6</c:v>
                </c:pt>
                <c:pt idx="233">
                  <c:v>2218.21</c:v>
                </c:pt>
                <c:pt idx="234">
                  <c:v>2222.27</c:v>
                </c:pt>
                <c:pt idx="235">
                  <c:v>2226.69</c:v>
                </c:pt>
              </c:numCache>
            </c:numRef>
          </c:val>
          <c:smooth val="0"/>
          <c:extLst>
            <c:ext xmlns:c16="http://schemas.microsoft.com/office/drawing/2014/chart" uri="{C3380CC4-5D6E-409C-BE32-E72D297353CC}">
              <c16:uniqueId val="{00000001-7D46-45F1-86E2-BC4FF4E4ABB2}"/>
            </c:ext>
          </c:extLst>
        </c:ser>
        <c:dLbls>
          <c:showLegendKey val="0"/>
          <c:showVal val="0"/>
          <c:showCatName val="0"/>
          <c:showSerName val="0"/>
          <c:showPercent val="0"/>
          <c:showBubbleSize val="0"/>
        </c:dLbls>
        <c:smooth val="0"/>
        <c:axId val="315824000"/>
        <c:axId val="315825536"/>
      </c:lineChart>
      <c:catAx>
        <c:axId val="31582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5536"/>
        <c:crosses val="autoZero"/>
        <c:auto val="0"/>
        <c:lblAlgn val="ctr"/>
        <c:lblOffset val="100"/>
        <c:tickLblSkip val="6"/>
        <c:tickMarkSkip val="12"/>
        <c:noMultiLvlLbl val="0"/>
      </c:catAx>
      <c:valAx>
        <c:axId val="31582553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4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BK_1574!$O$7:$O$242</c:f>
              <c:numCache>
                <c:formatCode>0.00</c:formatCode>
                <c:ptCount val="236"/>
                <c:pt idx="0">
                  <c:v>610.26</c:v>
                </c:pt>
                <c:pt idx="1">
                  <c:v>606.96</c:v>
                </c:pt>
                <c:pt idx="2">
                  <c:v>603.62</c:v>
                </c:pt>
                <c:pt idx="3">
                  <c:v>599.75</c:v>
                </c:pt>
                <c:pt idx="4">
                  <c:v>595.85</c:v>
                </c:pt>
                <c:pt idx="5">
                  <c:v>591.97</c:v>
                </c:pt>
                <c:pt idx="6">
                  <c:v>588.49</c:v>
                </c:pt>
                <c:pt idx="7">
                  <c:v>585.25</c:v>
                </c:pt>
                <c:pt idx="8">
                  <c:v>582.65</c:v>
                </c:pt>
                <c:pt idx="9">
                  <c:v>580.97</c:v>
                </c:pt>
                <c:pt idx="10">
                  <c:v>580.32000000000005</c:v>
                </c:pt>
                <c:pt idx="11">
                  <c:v>580.74</c:v>
                </c:pt>
                <c:pt idx="12">
                  <c:v>582.16</c:v>
                </c:pt>
                <c:pt idx="13">
                  <c:v>584.37</c:v>
                </c:pt>
                <c:pt idx="14">
                  <c:v>587.07000000000005</c:v>
                </c:pt>
                <c:pt idx="15">
                  <c:v>590.02</c:v>
                </c:pt>
                <c:pt idx="16">
                  <c:v>592.97</c:v>
                </c:pt>
                <c:pt idx="17">
                  <c:v>595.75</c:v>
                </c:pt>
                <c:pt idx="18">
                  <c:v>598.25</c:v>
                </c:pt>
                <c:pt idx="19">
                  <c:v>600.46</c:v>
                </c:pt>
                <c:pt idx="20">
                  <c:v>602.41999999999996</c:v>
                </c:pt>
                <c:pt idx="21">
                  <c:v>603.91999999999996</c:v>
                </c:pt>
                <c:pt idx="22">
                  <c:v>604.91</c:v>
                </c:pt>
                <c:pt idx="23">
                  <c:v>605.20000000000005</c:v>
                </c:pt>
                <c:pt idx="24">
                  <c:v>604.64</c:v>
                </c:pt>
                <c:pt idx="25">
                  <c:v>603.21</c:v>
                </c:pt>
                <c:pt idx="26">
                  <c:v>601.07000000000005</c:v>
                </c:pt>
                <c:pt idx="27">
                  <c:v>598.37</c:v>
                </c:pt>
                <c:pt idx="28">
                  <c:v>595.34</c:v>
                </c:pt>
                <c:pt idx="29">
                  <c:v>592.08000000000004</c:v>
                </c:pt>
                <c:pt idx="30">
                  <c:v>588.92999999999995</c:v>
                </c:pt>
                <c:pt idx="31">
                  <c:v>586.24</c:v>
                </c:pt>
                <c:pt idx="32">
                  <c:v>584.25</c:v>
                </c:pt>
                <c:pt idx="33">
                  <c:v>583.19000000000005</c:v>
                </c:pt>
                <c:pt idx="34">
                  <c:v>583.19000000000005</c:v>
                </c:pt>
                <c:pt idx="35">
                  <c:v>584.41</c:v>
                </c:pt>
                <c:pt idx="36">
                  <c:v>586.74</c:v>
                </c:pt>
                <c:pt idx="37">
                  <c:v>589.95000000000005</c:v>
                </c:pt>
                <c:pt idx="38">
                  <c:v>593.61</c:v>
                </c:pt>
                <c:pt idx="39">
                  <c:v>597.36</c:v>
                </c:pt>
                <c:pt idx="40">
                  <c:v>600.84</c:v>
                </c:pt>
                <c:pt idx="41">
                  <c:v>603.91</c:v>
                </c:pt>
                <c:pt idx="42">
                  <c:v>606.59</c:v>
                </c:pt>
                <c:pt idx="43">
                  <c:v>608.99</c:v>
                </c:pt>
                <c:pt idx="44">
                  <c:v>611.09</c:v>
                </c:pt>
                <c:pt idx="45">
                  <c:v>612.75</c:v>
                </c:pt>
                <c:pt idx="46">
                  <c:v>614.04999999999995</c:v>
                </c:pt>
                <c:pt idx="47">
                  <c:v>614.83000000000004</c:v>
                </c:pt>
                <c:pt idx="48">
                  <c:v>615.12</c:v>
                </c:pt>
                <c:pt idx="49">
                  <c:v>615.09</c:v>
                </c:pt>
                <c:pt idx="50">
                  <c:v>615.04</c:v>
                </c:pt>
                <c:pt idx="51">
                  <c:v>615.20000000000005</c:v>
                </c:pt>
                <c:pt idx="52">
                  <c:v>615.82000000000005</c:v>
                </c:pt>
                <c:pt idx="53">
                  <c:v>617.16</c:v>
                </c:pt>
                <c:pt idx="54">
                  <c:v>619.15</c:v>
                </c:pt>
                <c:pt idx="55">
                  <c:v>621.53</c:v>
                </c:pt>
                <c:pt idx="56">
                  <c:v>624.35</c:v>
                </c:pt>
                <c:pt idx="57">
                  <c:v>627.84</c:v>
                </c:pt>
                <c:pt idx="58">
                  <c:v>632.19000000000005</c:v>
                </c:pt>
                <c:pt idx="59">
                  <c:v>637.57000000000005</c:v>
                </c:pt>
                <c:pt idx="60">
                  <c:v>644.07000000000005</c:v>
                </c:pt>
                <c:pt idx="61">
                  <c:v>651.47</c:v>
                </c:pt>
                <c:pt idx="62">
                  <c:v>659.45</c:v>
                </c:pt>
                <c:pt idx="63">
                  <c:v>667.81</c:v>
                </c:pt>
                <c:pt idx="64">
                  <c:v>676.19</c:v>
                </c:pt>
                <c:pt idx="65">
                  <c:v>684.26</c:v>
                </c:pt>
                <c:pt idx="66">
                  <c:v>691.84</c:v>
                </c:pt>
                <c:pt idx="67">
                  <c:v>698.58</c:v>
                </c:pt>
                <c:pt idx="68">
                  <c:v>704.03</c:v>
                </c:pt>
                <c:pt idx="69">
                  <c:v>708.07</c:v>
                </c:pt>
                <c:pt idx="70">
                  <c:v>710.62</c:v>
                </c:pt>
                <c:pt idx="71">
                  <c:v>711.75</c:v>
                </c:pt>
                <c:pt idx="72">
                  <c:v>711.94</c:v>
                </c:pt>
                <c:pt idx="73">
                  <c:v>711.76</c:v>
                </c:pt>
                <c:pt idx="74">
                  <c:v>711.61</c:v>
                </c:pt>
                <c:pt idx="75">
                  <c:v>711.58</c:v>
                </c:pt>
                <c:pt idx="76">
                  <c:v>711.63</c:v>
                </c:pt>
                <c:pt idx="77">
                  <c:v>711.48</c:v>
                </c:pt>
                <c:pt idx="78">
                  <c:v>710.75</c:v>
                </c:pt>
                <c:pt idx="79">
                  <c:v>709.43</c:v>
                </c:pt>
                <c:pt idx="80">
                  <c:v>707.48</c:v>
                </c:pt>
                <c:pt idx="81">
                  <c:v>704.82</c:v>
                </c:pt>
                <c:pt idx="82">
                  <c:v>701.44</c:v>
                </c:pt>
                <c:pt idx="83">
                  <c:v>697.5</c:v>
                </c:pt>
                <c:pt idx="84">
                  <c:v>693.02</c:v>
                </c:pt>
                <c:pt idx="85">
                  <c:v>687.9</c:v>
                </c:pt>
                <c:pt idx="86">
                  <c:v>682.39</c:v>
                </c:pt>
                <c:pt idx="87">
                  <c:v>676.56</c:v>
                </c:pt>
                <c:pt idx="88">
                  <c:v>670.57</c:v>
                </c:pt>
                <c:pt idx="89">
                  <c:v>664.68</c:v>
                </c:pt>
                <c:pt idx="90">
                  <c:v>658.84</c:v>
                </c:pt>
                <c:pt idx="91">
                  <c:v>652.99</c:v>
                </c:pt>
                <c:pt idx="92">
                  <c:v>647.26</c:v>
                </c:pt>
                <c:pt idx="93">
                  <c:v>641.66999999999996</c:v>
                </c:pt>
                <c:pt idx="94">
                  <c:v>636.20000000000005</c:v>
                </c:pt>
                <c:pt idx="95">
                  <c:v>630.95000000000005</c:v>
                </c:pt>
                <c:pt idx="96">
                  <c:v>626.01</c:v>
                </c:pt>
                <c:pt idx="97">
                  <c:v>621.39</c:v>
                </c:pt>
                <c:pt idx="98">
                  <c:v>617.01</c:v>
                </c:pt>
                <c:pt idx="99">
                  <c:v>613.09</c:v>
                </c:pt>
                <c:pt idx="100">
                  <c:v>609.88</c:v>
                </c:pt>
                <c:pt idx="101">
                  <c:v>607.58000000000004</c:v>
                </c:pt>
                <c:pt idx="102">
                  <c:v>606.54</c:v>
                </c:pt>
                <c:pt idx="103">
                  <c:v>606.87</c:v>
                </c:pt>
                <c:pt idx="104">
                  <c:v>608.72</c:v>
                </c:pt>
                <c:pt idx="105">
                  <c:v>612.14</c:v>
                </c:pt>
                <c:pt idx="106">
                  <c:v>617.1</c:v>
                </c:pt>
                <c:pt idx="107">
                  <c:v>623.17999999999995</c:v>
                </c:pt>
                <c:pt idx="108">
                  <c:v>629.87</c:v>
                </c:pt>
                <c:pt idx="109">
                  <c:v>636.78</c:v>
                </c:pt>
                <c:pt idx="110">
                  <c:v>643.5</c:v>
                </c:pt>
                <c:pt idx="111">
                  <c:v>649.85</c:v>
                </c:pt>
                <c:pt idx="112">
                  <c:v>655.71</c:v>
                </c:pt>
                <c:pt idx="113">
                  <c:v>660.91</c:v>
                </c:pt>
                <c:pt idx="114">
                  <c:v>665.6</c:v>
                </c:pt>
                <c:pt idx="115">
                  <c:v>670.04</c:v>
                </c:pt>
                <c:pt idx="116">
                  <c:v>674.18</c:v>
                </c:pt>
                <c:pt idx="117">
                  <c:v>678.04</c:v>
                </c:pt>
                <c:pt idx="118">
                  <c:v>681.79</c:v>
                </c:pt>
                <c:pt idx="119">
                  <c:v>685.41</c:v>
                </c:pt>
                <c:pt idx="120">
                  <c:v>688.87</c:v>
                </c:pt>
                <c:pt idx="121">
                  <c:v>692.29</c:v>
                </c:pt>
                <c:pt idx="122">
                  <c:v>695.7</c:v>
                </c:pt>
                <c:pt idx="123">
                  <c:v>698.92</c:v>
                </c:pt>
                <c:pt idx="124">
                  <c:v>701.7</c:v>
                </c:pt>
                <c:pt idx="125">
                  <c:v>703.92</c:v>
                </c:pt>
                <c:pt idx="126">
                  <c:v>705.4</c:v>
                </c:pt>
                <c:pt idx="127">
                  <c:v>706.13</c:v>
                </c:pt>
                <c:pt idx="128">
                  <c:v>706.22</c:v>
                </c:pt>
                <c:pt idx="129">
                  <c:v>705.69</c:v>
                </c:pt>
                <c:pt idx="130">
                  <c:v>704.44</c:v>
                </c:pt>
                <c:pt idx="131">
                  <c:v>702.46</c:v>
                </c:pt>
                <c:pt idx="132">
                  <c:v>699.92</c:v>
                </c:pt>
                <c:pt idx="133">
                  <c:v>696.77</c:v>
                </c:pt>
                <c:pt idx="134">
                  <c:v>693.21</c:v>
                </c:pt>
                <c:pt idx="135">
                  <c:v>689.7</c:v>
                </c:pt>
                <c:pt idx="136">
                  <c:v>686.44</c:v>
                </c:pt>
                <c:pt idx="137">
                  <c:v>683.74</c:v>
                </c:pt>
                <c:pt idx="138">
                  <c:v>681.8</c:v>
                </c:pt>
                <c:pt idx="139">
                  <c:v>680.6</c:v>
                </c:pt>
                <c:pt idx="140">
                  <c:v>680.33</c:v>
                </c:pt>
                <c:pt idx="141">
                  <c:v>681.09</c:v>
                </c:pt>
                <c:pt idx="142">
                  <c:v>682.79</c:v>
                </c:pt>
                <c:pt idx="143">
                  <c:v>685.37</c:v>
                </c:pt>
                <c:pt idx="144">
                  <c:v>688.82</c:v>
                </c:pt>
                <c:pt idx="145">
                  <c:v>693.07</c:v>
                </c:pt>
                <c:pt idx="146">
                  <c:v>697.74</c:v>
                </c:pt>
                <c:pt idx="147">
                  <c:v>702.25</c:v>
                </c:pt>
                <c:pt idx="148">
                  <c:v>706.34</c:v>
                </c:pt>
                <c:pt idx="149">
                  <c:v>709.75</c:v>
                </c:pt>
                <c:pt idx="150">
                  <c:v>712.45</c:v>
                </c:pt>
                <c:pt idx="151">
                  <c:v>714.52</c:v>
                </c:pt>
                <c:pt idx="152">
                  <c:v>716.09</c:v>
                </c:pt>
                <c:pt idx="153">
                  <c:v>717.51</c:v>
                </c:pt>
                <c:pt idx="154">
                  <c:v>719.19</c:v>
                </c:pt>
                <c:pt idx="155">
                  <c:v>721.6</c:v>
                </c:pt>
                <c:pt idx="156">
                  <c:v>724.9</c:v>
                </c:pt>
                <c:pt idx="157">
                  <c:v>729.16</c:v>
                </c:pt>
                <c:pt idx="158">
                  <c:v>734.36</c:v>
                </c:pt>
                <c:pt idx="159">
                  <c:v>740.13</c:v>
                </c:pt>
                <c:pt idx="160">
                  <c:v>745.95</c:v>
                </c:pt>
                <c:pt idx="161">
                  <c:v>751.2</c:v>
                </c:pt>
                <c:pt idx="162">
                  <c:v>755.32</c:v>
                </c:pt>
                <c:pt idx="163">
                  <c:v>758.04</c:v>
                </c:pt>
                <c:pt idx="164">
                  <c:v>758.95</c:v>
                </c:pt>
                <c:pt idx="165">
                  <c:v>758</c:v>
                </c:pt>
                <c:pt idx="166">
                  <c:v>755.6</c:v>
                </c:pt>
                <c:pt idx="167">
                  <c:v>752.46</c:v>
                </c:pt>
                <c:pt idx="168">
                  <c:v>749.14</c:v>
                </c:pt>
                <c:pt idx="169">
                  <c:v>746.18</c:v>
                </c:pt>
                <c:pt idx="170">
                  <c:v>743.96</c:v>
                </c:pt>
                <c:pt idx="171">
                  <c:v>742.83</c:v>
                </c:pt>
                <c:pt idx="172">
                  <c:v>742.86</c:v>
                </c:pt>
                <c:pt idx="173">
                  <c:v>743.81</c:v>
                </c:pt>
                <c:pt idx="174">
                  <c:v>745.31</c:v>
                </c:pt>
                <c:pt idx="175">
                  <c:v>747.03</c:v>
                </c:pt>
                <c:pt idx="176">
                  <c:v>748.84</c:v>
                </c:pt>
                <c:pt idx="177">
                  <c:v>750.41</c:v>
                </c:pt>
                <c:pt idx="178">
                  <c:v>751.34</c:v>
                </c:pt>
                <c:pt idx="179">
                  <c:v>751.22</c:v>
                </c:pt>
                <c:pt idx="180">
                  <c:v>750.03</c:v>
                </c:pt>
                <c:pt idx="181">
                  <c:v>747.84</c:v>
                </c:pt>
                <c:pt idx="182">
                  <c:v>744.9</c:v>
                </c:pt>
                <c:pt idx="183">
                  <c:v>741.63</c:v>
                </c:pt>
                <c:pt idx="184">
                  <c:v>738.52</c:v>
                </c:pt>
                <c:pt idx="185">
                  <c:v>736.19</c:v>
                </c:pt>
                <c:pt idx="186">
                  <c:v>735.13</c:v>
                </c:pt>
                <c:pt idx="187">
                  <c:v>735.49</c:v>
                </c:pt>
                <c:pt idx="188">
                  <c:v>737.26</c:v>
                </c:pt>
                <c:pt idx="189">
                  <c:v>740.41</c:v>
                </c:pt>
                <c:pt idx="190">
                  <c:v>744.46</c:v>
                </c:pt>
                <c:pt idx="191">
                  <c:v>748.93</c:v>
                </c:pt>
                <c:pt idx="192">
                  <c:v>753.28</c:v>
                </c:pt>
                <c:pt idx="193">
                  <c:v>757.12</c:v>
                </c:pt>
                <c:pt idx="194">
                  <c:v>760.11</c:v>
                </c:pt>
                <c:pt idx="195">
                  <c:v>762.08</c:v>
                </c:pt>
                <c:pt idx="196">
                  <c:v>763.14</c:v>
                </c:pt>
                <c:pt idx="197">
                  <c:v>763.57</c:v>
                </c:pt>
                <c:pt idx="198">
                  <c:v>763.72</c:v>
                </c:pt>
                <c:pt idx="199">
                  <c:v>763.74</c:v>
                </c:pt>
                <c:pt idx="200">
                  <c:v>763.81</c:v>
                </c:pt>
                <c:pt idx="201">
                  <c:v>763.95</c:v>
                </c:pt>
                <c:pt idx="202">
                  <c:v>764.25</c:v>
                </c:pt>
                <c:pt idx="203">
                  <c:v>764.78</c:v>
                </c:pt>
                <c:pt idx="204">
                  <c:v>765.59</c:v>
                </c:pt>
                <c:pt idx="205">
                  <c:v>766.58</c:v>
                </c:pt>
                <c:pt idx="206">
                  <c:v>767.77</c:v>
                </c:pt>
                <c:pt idx="207">
                  <c:v>769.18</c:v>
                </c:pt>
                <c:pt idx="208">
                  <c:v>770.82</c:v>
                </c:pt>
                <c:pt idx="209">
                  <c:v>772.73</c:v>
                </c:pt>
                <c:pt idx="210">
                  <c:v>774.68</c:v>
                </c:pt>
                <c:pt idx="211">
                  <c:v>776.61</c:v>
                </c:pt>
                <c:pt idx="212">
                  <c:v>778.18</c:v>
                </c:pt>
                <c:pt idx="213">
                  <c:v>779.15</c:v>
                </c:pt>
                <c:pt idx="214">
                  <c:v>779.48</c:v>
                </c:pt>
                <c:pt idx="215">
                  <c:v>779.05</c:v>
                </c:pt>
                <c:pt idx="216">
                  <c:v>777.69</c:v>
                </c:pt>
                <c:pt idx="217">
                  <c:v>775.61</c:v>
                </c:pt>
                <c:pt idx="218">
                  <c:v>773.09</c:v>
                </c:pt>
                <c:pt idx="219">
                  <c:v>770.45</c:v>
                </c:pt>
                <c:pt idx="220">
                  <c:v>767.85</c:v>
                </c:pt>
                <c:pt idx="221">
                  <c:v>765.29</c:v>
                </c:pt>
                <c:pt idx="222">
                  <c:v>762.97</c:v>
                </c:pt>
                <c:pt idx="223">
                  <c:v>761.06</c:v>
                </c:pt>
                <c:pt idx="224">
                  <c:v>759.74</c:v>
                </c:pt>
                <c:pt idx="225">
                  <c:v>759.01</c:v>
                </c:pt>
                <c:pt idx="226">
                  <c:v>758.96</c:v>
                </c:pt>
                <c:pt idx="227">
                  <c:v>759.63</c:v>
                </c:pt>
                <c:pt idx="228">
                  <c:v>761.05</c:v>
                </c:pt>
                <c:pt idx="229">
                  <c:v>763.16</c:v>
                </c:pt>
                <c:pt idx="230">
                  <c:v>749.81</c:v>
                </c:pt>
                <c:pt idx="231">
                  <c:v>702.65</c:v>
                </c:pt>
                <c:pt idx="232">
                  <c:v>705.69</c:v>
                </c:pt>
                <c:pt idx="233">
                  <c:v>657.07</c:v>
                </c:pt>
                <c:pt idx="234">
                  <c:v>659.89</c:v>
                </c:pt>
                <c:pt idx="235">
                  <c:v>662.5</c:v>
                </c:pt>
              </c:numCache>
            </c:numRef>
          </c:val>
          <c:smooth val="0"/>
          <c:extLst>
            <c:ext xmlns:c16="http://schemas.microsoft.com/office/drawing/2014/chart" uri="{C3380CC4-5D6E-409C-BE32-E72D297353CC}">
              <c16:uniqueId val="{00000000-B8BD-4B24-91EE-D0CFFB0DF7DC}"/>
            </c:ext>
          </c:extLst>
        </c:ser>
        <c:ser>
          <c:idx val="0"/>
          <c:order val="1"/>
          <c:tx>
            <c:v>Säsongrensat</c:v>
          </c:tx>
          <c:spPr>
            <a:ln w="28575">
              <a:noFill/>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BK_1574!$N$7:$N$242</c:f>
              <c:numCache>
                <c:formatCode>0.0</c:formatCode>
                <c:ptCount val="236"/>
                <c:pt idx="0">
                  <c:v>607.9</c:v>
                </c:pt>
                <c:pt idx="1">
                  <c:v>617.5</c:v>
                </c:pt>
                <c:pt idx="2">
                  <c:v>604.9</c:v>
                </c:pt>
                <c:pt idx="3">
                  <c:v>607.4</c:v>
                </c:pt>
                <c:pt idx="4">
                  <c:v>591</c:v>
                </c:pt>
                <c:pt idx="5">
                  <c:v>593.79999999999995</c:v>
                </c:pt>
                <c:pt idx="6">
                  <c:v>585.9</c:v>
                </c:pt>
                <c:pt idx="7">
                  <c:v>573.70000000000005</c:v>
                </c:pt>
                <c:pt idx="8">
                  <c:v>584.9</c:v>
                </c:pt>
                <c:pt idx="9">
                  <c:v>578.20000000000005</c:v>
                </c:pt>
                <c:pt idx="10">
                  <c:v>574</c:v>
                </c:pt>
                <c:pt idx="11">
                  <c:v>592.70000000000005</c:v>
                </c:pt>
                <c:pt idx="12">
                  <c:v>585.79999999999995</c:v>
                </c:pt>
                <c:pt idx="13">
                  <c:v>576.70000000000005</c:v>
                </c:pt>
                <c:pt idx="14">
                  <c:v>594.29999999999995</c:v>
                </c:pt>
                <c:pt idx="15">
                  <c:v>575.70000000000005</c:v>
                </c:pt>
                <c:pt idx="16">
                  <c:v>583</c:v>
                </c:pt>
                <c:pt idx="17">
                  <c:v>612.4</c:v>
                </c:pt>
                <c:pt idx="18">
                  <c:v>602.1</c:v>
                </c:pt>
                <c:pt idx="19">
                  <c:v>599</c:v>
                </c:pt>
                <c:pt idx="20">
                  <c:v>602.20000000000005</c:v>
                </c:pt>
                <c:pt idx="21">
                  <c:v>614</c:v>
                </c:pt>
                <c:pt idx="22">
                  <c:v>600.20000000000005</c:v>
                </c:pt>
                <c:pt idx="23">
                  <c:v>597.70000000000005</c:v>
                </c:pt>
                <c:pt idx="24">
                  <c:v>595.5</c:v>
                </c:pt>
                <c:pt idx="25">
                  <c:v>610.5</c:v>
                </c:pt>
                <c:pt idx="26">
                  <c:v>602.9</c:v>
                </c:pt>
                <c:pt idx="27">
                  <c:v>606.9</c:v>
                </c:pt>
                <c:pt idx="28">
                  <c:v>604.5</c:v>
                </c:pt>
                <c:pt idx="29">
                  <c:v>593.70000000000005</c:v>
                </c:pt>
                <c:pt idx="30">
                  <c:v>587.9</c:v>
                </c:pt>
                <c:pt idx="31">
                  <c:v>565.29999999999995</c:v>
                </c:pt>
                <c:pt idx="32">
                  <c:v>594.6</c:v>
                </c:pt>
                <c:pt idx="33">
                  <c:v>568.1</c:v>
                </c:pt>
                <c:pt idx="34">
                  <c:v>583</c:v>
                </c:pt>
                <c:pt idx="35">
                  <c:v>589.9</c:v>
                </c:pt>
                <c:pt idx="36">
                  <c:v>597.5</c:v>
                </c:pt>
                <c:pt idx="37">
                  <c:v>579.1</c:v>
                </c:pt>
                <c:pt idx="38">
                  <c:v>594</c:v>
                </c:pt>
                <c:pt idx="39">
                  <c:v>598.29999999999995</c:v>
                </c:pt>
                <c:pt idx="40">
                  <c:v>610.29999999999995</c:v>
                </c:pt>
                <c:pt idx="41">
                  <c:v>576.4</c:v>
                </c:pt>
                <c:pt idx="42">
                  <c:v>613.29999999999995</c:v>
                </c:pt>
                <c:pt idx="43">
                  <c:v>620.79999999999995</c:v>
                </c:pt>
                <c:pt idx="44">
                  <c:v>606.9</c:v>
                </c:pt>
                <c:pt idx="45">
                  <c:v>624.4</c:v>
                </c:pt>
                <c:pt idx="46">
                  <c:v>603</c:v>
                </c:pt>
                <c:pt idx="47">
                  <c:v>617.6</c:v>
                </c:pt>
                <c:pt idx="48">
                  <c:v>603.29999999999995</c:v>
                </c:pt>
                <c:pt idx="49">
                  <c:v>619</c:v>
                </c:pt>
                <c:pt idx="50">
                  <c:v>618.9</c:v>
                </c:pt>
                <c:pt idx="51">
                  <c:v>626.4</c:v>
                </c:pt>
                <c:pt idx="52">
                  <c:v>619.5</c:v>
                </c:pt>
                <c:pt idx="53">
                  <c:v>614.20000000000005</c:v>
                </c:pt>
                <c:pt idx="54">
                  <c:v>601</c:v>
                </c:pt>
                <c:pt idx="55">
                  <c:v>626.4</c:v>
                </c:pt>
                <c:pt idx="56">
                  <c:v>623</c:v>
                </c:pt>
                <c:pt idx="57">
                  <c:v>618.29999999999995</c:v>
                </c:pt>
                <c:pt idx="58">
                  <c:v>644.79999999999995</c:v>
                </c:pt>
                <c:pt idx="59">
                  <c:v>645.70000000000005</c:v>
                </c:pt>
                <c:pt idx="60">
                  <c:v>649.79999999999995</c:v>
                </c:pt>
                <c:pt idx="61">
                  <c:v>644.20000000000005</c:v>
                </c:pt>
                <c:pt idx="62">
                  <c:v>654.20000000000005</c:v>
                </c:pt>
                <c:pt idx="63">
                  <c:v>655.4</c:v>
                </c:pt>
                <c:pt idx="64">
                  <c:v>647.9</c:v>
                </c:pt>
                <c:pt idx="65">
                  <c:v>707.4</c:v>
                </c:pt>
                <c:pt idx="66">
                  <c:v>712.6</c:v>
                </c:pt>
                <c:pt idx="67">
                  <c:v>705.7</c:v>
                </c:pt>
                <c:pt idx="68">
                  <c:v>699.7</c:v>
                </c:pt>
                <c:pt idx="69">
                  <c:v>710.1</c:v>
                </c:pt>
                <c:pt idx="70">
                  <c:v>713.2</c:v>
                </c:pt>
                <c:pt idx="71">
                  <c:v>689.1</c:v>
                </c:pt>
                <c:pt idx="72">
                  <c:v>733.9</c:v>
                </c:pt>
                <c:pt idx="73">
                  <c:v>709.7</c:v>
                </c:pt>
                <c:pt idx="74">
                  <c:v>693.4</c:v>
                </c:pt>
                <c:pt idx="75">
                  <c:v>725.1</c:v>
                </c:pt>
                <c:pt idx="76">
                  <c:v>720.3</c:v>
                </c:pt>
                <c:pt idx="77">
                  <c:v>684.6</c:v>
                </c:pt>
                <c:pt idx="78">
                  <c:v>712.8</c:v>
                </c:pt>
                <c:pt idx="79">
                  <c:v>724.1</c:v>
                </c:pt>
                <c:pt idx="80">
                  <c:v>698</c:v>
                </c:pt>
                <c:pt idx="81">
                  <c:v>719.1</c:v>
                </c:pt>
                <c:pt idx="82">
                  <c:v>712.4</c:v>
                </c:pt>
                <c:pt idx="83">
                  <c:v>690.5</c:v>
                </c:pt>
                <c:pt idx="84">
                  <c:v>674.2</c:v>
                </c:pt>
                <c:pt idx="85">
                  <c:v>687.2</c:v>
                </c:pt>
                <c:pt idx="86">
                  <c:v>695.9</c:v>
                </c:pt>
                <c:pt idx="87">
                  <c:v>669.7</c:v>
                </c:pt>
                <c:pt idx="88">
                  <c:v>678.5</c:v>
                </c:pt>
                <c:pt idx="89">
                  <c:v>663.3</c:v>
                </c:pt>
                <c:pt idx="90">
                  <c:v>650.1</c:v>
                </c:pt>
                <c:pt idx="91">
                  <c:v>657.2</c:v>
                </c:pt>
                <c:pt idx="92">
                  <c:v>655.6</c:v>
                </c:pt>
                <c:pt idx="93">
                  <c:v>639.5</c:v>
                </c:pt>
                <c:pt idx="94">
                  <c:v>614.29999999999995</c:v>
                </c:pt>
                <c:pt idx="95">
                  <c:v>640.4</c:v>
                </c:pt>
                <c:pt idx="96">
                  <c:v>634.79999999999995</c:v>
                </c:pt>
                <c:pt idx="97">
                  <c:v>620.20000000000005</c:v>
                </c:pt>
                <c:pt idx="98">
                  <c:v>628.4</c:v>
                </c:pt>
                <c:pt idx="99">
                  <c:v>598.5</c:v>
                </c:pt>
                <c:pt idx="100">
                  <c:v>600.6</c:v>
                </c:pt>
                <c:pt idx="101">
                  <c:v>640.20000000000005</c:v>
                </c:pt>
                <c:pt idx="102">
                  <c:v>580.20000000000005</c:v>
                </c:pt>
                <c:pt idx="103">
                  <c:v>584.20000000000005</c:v>
                </c:pt>
                <c:pt idx="104">
                  <c:v>616.70000000000005</c:v>
                </c:pt>
                <c:pt idx="105">
                  <c:v>604.79999999999995</c:v>
                </c:pt>
                <c:pt idx="106">
                  <c:v>615.9</c:v>
                </c:pt>
                <c:pt idx="107">
                  <c:v>628.4</c:v>
                </c:pt>
                <c:pt idx="108">
                  <c:v>623.6</c:v>
                </c:pt>
                <c:pt idx="109">
                  <c:v>648.5</c:v>
                </c:pt>
                <c:pt idx="110">
                  <c:v>634.4</c:v>
                </c:pt>
                <c:pt idx="111">
                  <c:v>656.9</c:v>
                </c:pt>
                <c:pt idx="112">
                  <c:v>660.8</c:v>
                </c:pt>
                <c:pt idx="113">
                  <c:v>654.6</c:v>
                </c:pt>
                <c:pt idx="114">
                  <c:v>682.3</c:v>
                </c:pt>
                <c:pt idx="115">
                  <c:v>659.5</c:v>
                </c:pt>
                <c:pt idx="116">
                  <c:v>671.9</c:v>
                </c:pt>
                <c:pt idx="117">
                  <c:v>665.1</c:v>
                </c:pt>
                <c:pt idx="118">
                  <c:v>696.1</c:v>
                </c:pt>
                <c:pt idx="119">
                  <c:v>676.7</c:v>
                </c:pt>
                <c:pt idx="120">
                  <c:v>690.1</c:v>
                </c:pt>
                <c:pt idx="121">
                  <c:v>710.7</c:v>
                </c:pt>
                <c:pt idx="122">
                  <c:v>679.2</c:v>
                </c:pt>
                <c:pt idx="123">
                  <c:v>700.4</c:v>
                </c:pt>
                <c:pt idx="124">
                  <c:v>709.8</c:v>
                </c:pt>
                <c:pt idx="125">
                  <c:v>683.7</c:v>
                </c:pt>
                <c:pt idx="126">
                  <c:v>709.9</c:v>
                </c:pt>
                <c:pt idx="127">
                  <c:v>715.7</c:v>
                </c:pt>
                <c:pt idx="128">
                  <c:v>710.2</c:v>
                </c:pt>
                <c:pt idx="129">
                  <c:v>698.2</c:v>
                </c:pt>
                <c:pt idx="130">
                  <c:v>715.4</c:v>
                </c:pt>
                <c:pt idx="131">
                  <c:v>714.5</c:v>
                </c:pt>
                <c:pt idx="132">
                  <c:v>678.2</c:v>
                </c:pt>
                <c:pt idx="133">
                  <c:v>675.2</c:v>
                </c:pt>
                <c:pt idx="134">
                  <c:v>711.5</c:v>
                </c:pt>
                <c:pt idx="135">
                  <c:v>692.2</c:v>
                </c:pt>
                <c:pt idx="136">
                  <c:v>681.3</c:v>
                </c:pt>
                <c:pt idx="137">
                  <c:v>703.1</c:v>
                </c:pt>
                <c:pt idx="138">
                  <c:v>669.4</c:v>
                </c:pt>
                <c:pt idx="139">
                  <c:v>680.1</c:v>
                </c:pt>
                <c:pt idx="140">
                  <c:v>665.9</c:v>
                </c:pt>
                <c:pt idx="141">
                  <c:v>690.6</c:v>
                </c:pt>
                <c:pt idx="142">
                  <c:v>673.7</c:v>
                </c:pt>
                <c:pt idx="143">
                  <c:v>675.5</c:v>
                </c:pt>
                <c:pt idx="144">
                  <c:v>711.4</c:v>
                </c:pt>
                <c:pt idx="145">
                  <c:v>694.3</c:v>
                </c:pt>
                <c:pt idx="146">
                  <c:v>684.5</c:v>
                </c:pt>
                <c:pt idx="147">
                  <c:v>707.8</c:v>
                </c:pt>
                <c:pt idx="148">
                  <c:v>698.5</c:v>
                </c:pt>
                <c:pt idx="149">
                  <c:v>717.8</c:v>
                </c:pt>
                <c:pt idx="150">
                  <c:v>722</c:v>
                </c:pt>
                <c:pt idx="151">
                  <c:v>703.4</c:v>
                </c:pt>
                <c:pt idx="152">
                  <c:v>718.2</c:v>
                </c:pt>
                <c:pt idx="153">
                  <c:v>738.1</c:v>
                </c:pt>
                <c:pt idx="154">
                  <c:v>714.4</c:v>
                </c:pt>
                <c:pt idx="155">
                  <c:v>718.9</c:v>
                </c:pt>
                <c:pt idx="156">
                  <c:v>707.5</c:v>
                </c:pt>
                <c:pt idx="157">
                  <c:v>717.2</c:v>
                </c:pt>
                <c:pt idx="158">
                  <c:v>745.9</c:v>
                </c:pt>
                <c:pt idx="159">
                  <c:v>730.9</c:v>
                </c:pt>
                <c:pt idx="160">
                  <c:v>750.7</c:v>
                </c:pt>
                <c:pt idx="161">
                  <c:v>735.9</c:v>
                </c:pt>
                <c:pt idx="162">
                  <c:v>783.8</c:v>
                </c:pt>
                <c:pt idx="163">
                  <c:v>764.5</c:v>
                </c:pt>
                <c:pt idx="164">
                  <c:v>766.5</c:v>
                </c:pt>
                <c:pt idx="165">
                  <c:v>751.8</c:v>
                </c:pt>
                <c:pt idx="166">
                  <c:v>752.6</c:v>
                </c:pt>
                <c:pt idx="167">
                  <c:v>756.9</c:v>
                </c:pt>
                <c:pt idx="168">
                  <c:v>738.9</c:v>
                </c:pt>
                <c:pt idx="169">
                  <c:v>749.4</c:v>
                </c:pt>
                <c:pt idx="170">
                  <c:v>745</c:v>
                </c:pt>
                <c:pt idx="171">
                  <c:v>731.1</c:v>
                </c:pt>
                <c:pt idx="172">
                  <c:v>754.2</c:v>
                </c:pt>
                <c:pt idx="173">
                  <c:v>729.3</c:v>
                </c:pt>
                <c:pt idx="174">
                  <c:v>724.9</c:v>
                </c:pt>
                <c:pt idx="175">
                  <c:v>782.8</c:v>
                </c:pt>
                <c:pt idx="176">
                  <c:v>748.8</c:v>
                </c:pt>
                <c:pt idx="177">
                  <c:v>739.6</c:v>
                </c:pt>
                <c:pt idx="178">
                  <c:v>744.7</c:v>
                </c:pt>
                <c:pt idx="179">
                  <c:v>765.4</c:v>
                </c:pt>
                <c:pt idx="180">
                  <c:v>756</c:v>
                </c:pt>
                <c:pt idx="181">
                  <c:v>749</c:v>
                </c:pt>
                <c:pt idx="182">
                  <c:v>725.7</c:v>
                </c:pt>
                <c:pt idx="183">
                  <c:v>759.3</c:v>
                </c:pt>
                <c:pt idx="184">
                  <c:v>743.8</c:v>
                </c:pt>
                <c:pt idx="185">
                  <c:v>750.5</c:v>
                </c:pt>
                <c:pt idx="186">
                  <c:v>713.4</c:v>
                </c:pt>
                <c:pt idx="187">
                  <c:v>716.4</c:v>
                </c:pt>
                <c:pt idx="188">
                  <c:v>730.8</c:v>
                </c:pt>
                <c:pt idx="189">
                  <c:v>744.3</c:v>
                </c:pt>
                <c:pt idx="190">
                  <c:v>760.3</c:v>
                </c:pt>
                <c:pt idx="191">
                  <c:v>729.1</c:v>
                </c:pt>
                <c:pt idx="192">
                  <c:v>765.9</c:v>
                </c:pt>
                <c:pt idx="193">
                  <c:v>757.2</c:v>
                </c:pt>
                <c:pt idx="194">
                  <c:v>773.8</c:v>
                </c:pt>
                <c:pt idx="195">
                  <c:v>776.2</c:v>
                </c:pt>
                <c:pt idx="196">
                  <c:v>745</c:v>
                </c:pt>
                <c:pt idx="197">
                  <c:v>764.1</c:v>
                </c:pt>
                <c:pt idx="198">
                  <c:v>765.8</c:v>
                </c:pt>
                <c:pt idx="199">
                  <c:v>744.5</c:v>
                </c:pt>
                <c:pt idx="200">
                  <c:v>772.6</c:v>
                </c:pt>
                <c:pt idx="201">
                  <c:v>780.4</c:v>
                </c:pt>
                <c:pt idx="202">
                  <c:v>744.4</c:v>
                </c:pt>
                <c:pt idx="203">
                  <c:v>769.2</c:v>
                </c:pt>
                <c:pt idx="204">
                  <c:v>771.8</c:v>
                </c:pt>
                <c:pt idx="205">
                  <c:v>777.1</c:v>
                </c:pt>
                <c:pt idx="206">
                  <c:v>770.7</c:v>
                </c:pt>
                <c:pt idx="207">
                  <c:v>737.8</c:v>
                </c:pt>
                <c:pt idx="208">
                  <c:v>775.5</c:v>
                </c:pt>
                <c:pt idx="209">
                  <c:v>764</c:v>
                </c:pt>
                <c:pt idx="210">
                  <c:v>807.3</c:v>
                </c:pt>
                <c:pt idx="211">
                  <c:v>754.8</c:v>
                </c:pt>
                <c:pt idx="212">
                  <c:v>788.6</c:v>
                </c:pt>
                <c:pt idx="213">
                  <c:v>773.3</c:v>
                </c:pt>
                <c:pt idx="214">
                  <c:v>784.5</c:v>
                </c:pt>
                <c:pt idx="215">
                  <c:v>782.7</c:v>
                </c:pt>
                <c:pt idx="216">
                  <c:v>776.5</c:v>
                </c:pt>
                <c:pt idx="217">
                  <c:v>773.2</c:v>
                </c:pt>
                <c:pt idx="218">
                  <c:v>771.7</c:v>
                </c:pt>
                <c:pt idx="219">
                  <c:v>778.1</c:v>
                </c:pt>
                <c:pt idx="220">
                  <c:v>763</c:v>
                </c:pt>
                <c:pt idx="221">
                  <c:v>774.6</c:v>
                </c:pt>
                <c:pt idx="222">
                  <c:v>737.8</c:v>
                </c:pt>
                <c:pt idx="223">
                  <c:v>789.8</c:v>
                </c:pt>
                <c:pt idx="224">
                  <c:v>742.4</c:v>
                </c:pt>
                <c:pt idx="225">
                  <c:v>747.7</c:v>
                </c:pt>
                <c:pt idx="226">
                  <c:v>776.5</c:v>
                </c:pt>
                <c:pt idx="227">
                  <c:v>765.8</c:v>
                </c:pt>
                <c:pt idx="228">
                  <c:v>746.2</c:v>
                </c:pt>
                <c:pt idx="229">
                  <c:v>760.7</c:v>
                </c:pt>
                <c:pt idx="230">
                  <c:v>750</c:v>
                </c:pt>
                <c:pt idx="231">
                  <c:v>708</c:v>
                </c:pt>
                <c:pt idx="232">
                  <c:v>708.4</c:v>
                </c:pt>
                <c:pt idx="233">
                  <c:v>649</c:v>
                </c:pt>
                <c:pt idx="234">
                  <c:v>655.9</c:v>
                </c:pt>
                <c:pt idx="235">
                  <c:v>678.6</c:v>
                </c:pt>
              </c:numCache>
            </c:numRef>
          </c:val>
          <c:smooth val="0"/>
          <c:extLst>
            <c:ext xmlns:c16="http://schemas.microsoft.com/office/drawing/2014/chart" uri="{C3380CC4-5D6E-409C-BE32-E72D297353CC}">
              <c16:uniqueId val="{00000001-B8BD-4B24-91EE-D0CFFB0DF7DC}"/>
            </c:ext>
          </c:extLst>
        </c:ser>
        <c:dLbls>
          <c:showLegendKey val="0"/>
          <c:showVal val="0"/>
          <c:showCatName val="0"/>
          <c:showSerName val="0"/>
          <c:showPercent val="0"/>
          <c:showBubbleSize val="0"/>
        </c:dLbls>
        <c:hiLowLines>
          <c:spPr>
            <a:ln w="3175">
              <a:solidFill>
                <a:srgbClr val="000000"/>
              </a:solidFill>
              <a:prstDash val="solid"/>
            </a:ln>
          </c:spPr>
        </c:hiLowLines>
        <c:smooth val="0"/>
        <c:axId val="315879808"/>
        <c:axId val="315881344"/>
      </c:lineChart>
      <c:catAx>
        <c:axId val="31587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81344"/>
        <c:crosses val="autoZero"/>
        <c:auto val="0"/>
        <c:lblAlgn val="ctr"/>
        <c:lblOffset val="100"/>
        <c:tickLblSkip val="6"/>
        <c:tickMarkSkip val="12"/>
        <c:noMultiLvlLbl val="0"/>
      </c:catAx>
      <c:valAx>
        <c:axId val="315881344"/>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79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BK_1574!$T$7:$T$242</c:f>
              <c:numCache>
                <c:formatCode>0.00</c:formatCode>
                <c:ptCount val="236"/>
                <c:pt idx="0">
                  <c:v>466.08</c:v>
                </c:pt>
                <c:pt idx="1">
                  <c:v>467.49</c:v>
                </c:pt>
                <c:pt idx="2">
                  <c:v>468.32</c:v>
                </c:pt>
                <c:pt idx="3">
                  <c:v>469.47</c:v>
                </c:pt>
                <c:pt idx="4">
                  <c:v>470.46</c:v>
                </c:pt>
                <c:pt idx="5">
                  <c:v>471.33</c:v>
                </c:pt>
                <c:pt idx="6">
                  <c:v>471.97</c:v>
                </c:pt>
                <c:pt idx="7">
                  <c:v>472.24</c:v>
                </c:pt>
                <c:pt idx="8">
                  <c:v>472.2</c:v>
                </c:pt>
                <c:pt idx="9">
                  <c:v>471.7</c:v>
                </c:pt>
                <c:pt idx="10">
                  <c:v>470.94</c:v>
                </c:pt>
                <c:pt idx="11">
                  <c:v>470</c:v>
                </c:pt>
                <c:pt idx="12">
                  <c:v>468.98</c:v>
                </c:pt>
                <c:pt idx="13">
                  <c:v>468.12</c:v>
                </c:pt>
                <c:pt idx="14">
                  <c:v>467.47</c:v>
                </c:pt>
                <c:pt idx="15">
                  <c:v>467.02</c:v>
                </c:pt>
                <c:pt idx="16">
                  <c:v>466.77</c:v>
                </c:pt>
                <c:pt idx="17">
                  <c:v>466.62</c:v>
                </c:pt>
                <c:pt idx="18">
                  <c:v>466.49</c:v>
                </c:pt>
                <c:pt idx="19">
                  <c:v>466.26</c:v>
                </c:pt>
                <c:pt idx="20">
                  <c:v>465.84</c:v>
                </c:pt>
                <c:pt idx="21">
                  <c:v>465.17</c:v>
                </c:pt>
                <c:pt idx="22">
                  <c:v>464.23</c:v>
                </c:pt>
                <c:pt idx="23">
                  <c:v>462.99</c:v>
                </c:pt>
                <c:pt idx="24">
                  <c:v>461.53</c:v>
                </c:pt>
                <c:pt idx="25">
                  <c:v>459.93</c:v>
                </c:pt>
                <c:pt idx="26">
                  <c:v>458.23</c:v>
                </c:pt>
                <c:pt idx="27">
                  <c:v>456.56</c:v>
                </c:pt>
                <c:pt idx="28">
                  <c:v>454.94</c:v>
                </c:pt>
                <c:pt idx="29">
                  <c:v>453.53</c:v>
                </c:pt>
                <c:pt idx="30">
                  <c:v>452.42</c:v>
                </c:pt>
                <c:pt idx="31">
                  <c:v>451.7</c:v>
                </c:pt>
                <c:pt idx="32">
                  <c:v>451.49</c:v>
                </c:pt>
                <c:pt idx="33">
                  <c:v>451.89</c:v>
                </c:pt>
                <c:pt idx="34">
                  <c:v>452.83</c:v>
                </c:pt>
                <c:pt idx="35">
                  <c:v>454.25</c:v>
                </c:pt>
                <c:pt idx="36">
                  <c:v>455.97</c:v>
                </c:pt>
                <c:pt idx="37">
                  <c:v>457.75</c:v>
                </c:pt>
                <c:pt idx="38">
                  <c:v>459.45</c:v>
                </c:pt>
                <c:pt idx="39">
                  <c:v>460.96</c:v>
                </c:pt>
                <c:pt idx="40">
                  <c:v>462.36</c:v>
                </c:pt>
                <c:pt idx="41">
                  <c:v>463.59</c:v>
                </c:pt>
                <c:pt idx="42">
                  <c:v>464.62</c:v>
                </c:pt>
                <c:pt idx="43">
                  <c:v>465.49</c:v>
                </c:pt>
                <c:pt idx="44">
                  <c:v>466.12</c:v>
                </c:pt>
                <c:pt idx="45">
                  <c:v>466.48</c:v>
                </c:pt>
                <c:pt idx="46">
                  <c:v>466.61</c:v>
                </c:pt>
                <c:pt idx="47">
                  <c:v>466.6</c:v>
                </c:pt>
                <c:pt idx="48">
                  <c:v>466.56</c:v>
                </c:pt>
                <c:pt idx="49">
                  <c:v>466.54</c:v>
                </c:pt>
                <c:pt idx="50">
                  <c:v>466.58</c:v>
                </c:pt>
                <c:pt idx="51">
                  <c:v>466.81</c:v>
                </c:pt>
                <c:pt idx="52">
                  <c:v>467.3</c:v>
                </c:pt>
                <c:pt idx="53">
                  <c:v>468.17</c:v>
                </c:pt>
                <c:pt idx="54">
                  <c:v>469.53</c:v>
                </c:pt>
                <c:pt idx="55">
                  <c:v>471.29</c:v>
                </c:pt>
                <c:pt idx="56">
                  <c:v>473.31</c:v>
                </c:pt>
                <c:pt idx="57">
                  <c:v>475.32</c:v>
                </c:pt>
                <c:pt idx="58">
                  <c:v>477.03</c:v>
                </c:pt>
                <c:pt idx="59">
                  <c:v>478.2</c:v>
                </c:pt>
                <c:pt idx="60">
                  <c:v>478.67</c:v>
                </c:pt>
                <c:pt idx="61">
                  <c:v>478.5</c:v>
                </c:pt>
                <c:pt idx="62">
                  <c:v>477.86</c:v>
                </c:pt>
                <c:pt idx="63">
                  <c:v>476.94</c:v>
                </c:pt>
                <c:pt idx="64">
                  <c:v>475.96</c:v>
                </c:pt>
                <c:pt idx="65">
                  <c:v>474.91</c:v>
                </c:pt>
                <c:pt idx="66">
                  <c:v>473.99</c:v>
                </c:pt>
                <c:pt idx="67">
                  <c:v>473.34</c:v>
                </c:pt>
                <c:pt idx="68">
                  <c:v>473.02</c:v>
                </c:pt>
                <c:pt idx="69">
                  <c:v>473.2</c:v>
                </c:pt>
                <c:pt idx="70">
                  <c:v>473.89</c:v>
                </c:pt>
                <c:pt idx="71">
                  <c:v>475.03</c:v>
                </c:pt>
                <c:pt idx="72">
                  <c:v>476.46</c:v>
                </c:pt>
                <c:pt idx="73">
                  <c:v>478.08</c:v>
                </c:pt>
                <c:pt idx="74">
                  <c:v>479.66</c:v>
                </c:pt>
                <c:pt idx="75">
                  <c:v>481.11</c:v>
                </c:pt>
                <c:pt idx="76">
                  <c:v>482.32</c:v>
                </c:pt>
                <c:pt idx="77">
                  <c:v>483.21</c:v>
                </c:pt>
                <c:pt idx="78">
                  <c:v>483.67</c:v>
                </c:pt>
                <c:pt idx="79">
                  <c:v>483.68</c:v>
                </c:pt>
                <c:pt idx="80">
                  <c:v>483.4</c:v>
                </c:pt>
                <c:pt idx="81">
                  <c:v>482.91</c:v>
                </c:pt>
                <c:pt idx="82">
                  <c:v>482.29</c:v>
                </c:pt>
                <c:pt idx="83">
                  <c:v>481.64</c:v>
                </c:pt>
                <c:pt idx="84">
                  <c:v>481.08</c:v>
                </c:pt>
                <c:pt idx="85">
                  <c:v>480.58</c:v>
                </c:pt>
                <c:pt idx="86">
                  <c:v>480.28</c:v>
                </c:pt>
                <c:pt idx="87">
                  <c:v>480.05</c:v>
                </c:pt>
                <c:pt idx="88">
                  <c:v>479.72</c:v>
                </c:pt>
                <c:pt idx="89">
                  <c:v>479.27</c:v>
                </c:pt>
                <c:pt idx="90">
                  <c:v>478.73</c:v>
                </c:pt>
                <c:pt idx="91">
                  <c:v>478.02</c:v>
                </c:pt>
                <c:pt idx="92">
                  <c:v>477.2</c:v>
                </c:pt>
                <c:pt idx="93">
                  <c:v>476.43</c:v>
                </c:pt>
                <c:pt idx="94">
                  <c:v>475.86</c:v>
                </c:pt>
                <c:pt idx="95">
                  <c:v>475.7</c:v>
                </c:pt>
                <c:pt idx="96">
                  <c:v>476.09</c:v>
                </c:pt>
                <c:pt idx="97">
                  <c:v>476.98</c:v>
                </c:pt>
                <c:pt idx="98">
                  <c:v>478.29</c:v>
                </c:pt>
                <c:pt idx="99">
                  <c:v>479.96</c:v>
                </c:pt>
                <c:pt idx="100">
                  <c:v>481.76</c:v>
                </c:pt>
                <c:pt idx="101">
                  <c:v>483.66</c:v>
                </c:pt>
                <c:pt idx="102">
                  <c:v>485.63</c:v>
                </c:pt>
                <c:pt idx="103">
                  <c:v>487.6</c:v>
                </c:pt>
                <c:pt idx="104">
                  <c:v>489.44</c:v>
                </c:pt>
                <c:pt idx="105">
                  <c:v>491.03</c:v>
                </c:pt>
                <c:pt idx="106">
                  <c:v>492.29</c:v>
                </c:pt>
                <c:pt idx="107">
                  <c:v>493.18</c:v>
                </c:pt>
                <c:pt idx="108">
                  <c:v>493.82</c:v>
                </c:pt>
                <c:pt idx="109">
                  <c:v>494.38</c:v>
                </c:pt>
                <c:pt idx="110">
                  <c:v>494.88</c:v>
                </c:pt>
                <c:pt idx="111">
                  <c:v>495.36</c:v>
                </c:pt>
                <c:pt idx="112">
                  <c:v>495.82</c:v>
                </c:pt>
                <c:pt idx="113">
                  <c:v>496.08</c:v>
                </c:pt>
                <c:pt idx="114">
                  <c:v>496.03</c:v>
                </c:pt>
                <c:pt idx="115">
                  <c:v>495.65</c:v>
                </c:pt>
                <c:pt idx="116">
                  <c:v>494.97</c:v>
                </c:pt>
                <c:pt idx="117">
                  <c:v>494</c:v>
                </c:pt>
                <c:pt idx="118">
                  <c:v>492.86</c:v>
                </c:pt>
                <c:pt idx="119">
                  <c:v>491.65</c:v>
                </c:pt>
                <c:pt idx="120">
                  <c:v>490.27</c:v>
                </c:pt>
                <c:pt idx="121">
                  <c:v>488.72</c:v>
                </c:pt>
                <c:pt idx="122">
                  <c:v>487.02</c:v>
                </c:pt>
                <c:pt idx="123">
                  <c:v>485.17</c:v>
                </c:pt>
                <c:pt idx="124">
                  <c:v>483.42</c:v>
                </c:pt>
                <c:pt idx="125">
                  <c:v>481.91</c:v>
                </c:pt>
                <c:pt idx="126">
                  <c:v>480.66</c:v>
                </c:pt>
                <c:pt idx="127">
                  <c:v>479.74</c:v>
                </c:pt>
                <c:pt idx="128">
                  <c:v>479.16</c:v>
                </c:pt>
                <c:pt idx="129">
                  <c:v>478.82</c:v>
                </c:pt>
                <c:pt idx="130">
                  <c:v>478.74</c:v>
                </c:pt>
                <c:pt idx="131">
                  <c:v>478.94</c:v>
                </c:pt>
                <c:pt idx="132">
                  <c:v>479.43</c:v>
                </c:pt>
                <c:pt idx="133">
                  <c:v>480.18</c:v>
                </c:pt>
                <c:pt idx="134">
                  <c:v>481.16</c:v>
                </c:pt>
                <c:pt idx="135">
                  <c:v>482.3</c:v>
                </c:pt>
                <c:pt idx="136">
                  <c:v>483.42</c:v>
                </c:pt>
                <c:pt idx="137">
                  <c:v>484.6</c:v>
                </c:pt>
                <c:pt idx="138">
                  <c:v>485.85</c:v>
                </c:pt>
                <c:pt idx="139">
                  <c:v>487.14</c:v>
                </c:pt>
                <c:pt idx="140">
                  <c:v>488.58</c:v>
                </c:pt>
                <c:pt idx="141">
                  <c:v>490.29</c:v>
                </c:pt>
                <c:pt idx="142">
                  <c:v>492.16</c:v>
                </c:pt>
                <c:pt idx="143">
                  <c:v>494.03</c:v>
                </c:pt>
                <c:pt idx="144">
                  <c:v>495.7</c:v>
                </c:pt>
                <c:pt idx="145">
                  <c:v>497.08</c:v>
                </c:pt>
                <c:pt idx="146">
                  <c:v>498.12</c:v>
                </c:pt>
                <c:pt idx="147">
                  <c:v>498.79</c:v>
                </c:pt>
                <c:pt idx="148">
                  <c:v>499.06</c:v>
                </c:pt>
                <c:pt idx="149">
                  <c:v>498.84</c:v>
                </c:pt>
                <c:pt idx="150">
                  <c:v>498.27</c:v>
                </c:pt>
                <c:pt idx="151">
                  <c:v>497.41</c:v>
                </c:pt>
                <c:pt idx="152">
                  <c:v>496.3</c:v>
                </c:pt>
                <c:pt idx="153">
                  <c:v>495.06</c:v>
                </c:pt>
                <c:pt idx="154">
                  <c:v>493.84</c:v>
                </c:pt>
                <c:pt idx="155">
                  <c:v>492.72</c:v>
                </c:pt>
                <c:pt idx="156">
                  <c:v>491.72</c:v>
                </c:pt>
                <c:pt idx="157">
                  <c:v>490.92</c:v>
                </c:pt>
                <c:pt idx="158">
                  <c:v>490.29</c:v>
                </c:pt>
                <c:pt idx="159">
                  <c:v>489.93</c:v>
                </c:pt>
                <c:pt idx="160">
                  <c:v>490.04</c:v>
                </c:pt>
                <c:pt idx="161">
                  <c:v>490.62</c:v>
                </c:pt>
                <c:pt idx="162">
                  <c:v>491.48</c:v>
                </c:pt>
                <c:pt idx="163">
                  <c:v>492.56</c:v>
                </c:pt>
                <c:pt idx="164">
                  <c:v>493.68</c:v>
                </c:pt>
                <c:pt idx="165">
                  <c:v>494.64</c:v>
                </c:pt>
                <c:pt idx="166">
                  <c:v>495.42</c:v>
                </c:pt>
                <c:pt idx="167">
                  <c:v>496.03</c:v>
                </c:pt>
                <c:pt idx="168">
                  <c:v>496.54</c:v>
                </c:pt>
                <c:pt idx="169">
                  <c:v>497</c:v>
                </c:pt>
                <c:pt idx="170">
                  <c:v>497.41</c:v>
                </c:pt>
                <c:pt idx="171">
                  <c:v>497.67</c:v>
                </c:pt>
                <c:pt idx="172">
                  <c:v>497.68</c:v>
                </c:pt>
                <c:pt idx="173">
                  <c:v>497.49</c:v>
                </c:pt>
                <c:pt idx="174">
                  <c:v>497.15</c:v>
                </c:pt>
                <c:pt idx="175">
                  <c:v>496.6</c:v>
                </c:pt>
                <c:pt idx="176">
                  <c:v>495.78</c:v>
                </c:pt>
                <c:pt idx="177">
                  <c:v>494.69</c:v>
                </c:pt>
                <c:pt idx="178">
                  <c:v>493.31</c:v>
                </c:pt>
                <c:pt idx="179">
                  <c:v>491.63</c:v>
                </c:pt>
                <c:pt idx="180">
                  <c:v>489.88</c:v>
                </c:pt>
                <c:pt idx="181">
                  <c:v>488.35</c:v>
                </c:pt>
                <c:pt idx="182">
                  <c:v>487.24</c:v>
                </c:pt>
                <c:pt idx="183">
                  <c:v>486.82</c:v>
                </c:pt>
                <c:pt idx="184">
                  <c:v>487.18</c:v>
                </c:pt>
                <c:pt idx="185">
                  <c:v>488.06</c:v>
                </c:pt>
                <c:pt idx="186">
                  <c:v>489.31</c:v>
                </c:pt>
                <c:pt idx="187">
                  <c:v>490.91</c:v>
                </c:pt>
                <c:pt idx="188">
                  <c:v>492.66</c:v>
                </c:pt>
                <c:pt idx="189">
                  <c:v>494.47</c:v>
                </c:pt>
                <c:pt idx="190">
                  <c:v>496.16</c:v>
                </c:pt>
                <c:pt idx="191">
                  <c:v>497.54</c:v>
                </c:pt>
                <c:pt idx="192">
                  <c:v>498.54</c:v>
                </c:pt>
                <c:pt idx="193">
                  <c:v>499.02</c:v>
                </c:pt>
                <c:pt idx="194">
                  <c:v>498.86</c:v>
                </c:pt>
                <c:pt idx="195">
                  <c:v>498.06</c:v>
                </c:pt>
                <c:pt idx="196">
                  <c:v>496.83</c:v>
                </c:pt>
                <c:pt idx="197">
                  <c:v>495.37</c:v>
                </c:pt>
                <c:pt idx="198">
                  <c:v>493.78</c:v>
                </c:pt>
                <c:pt idx="199">
                  <c:v>492.16</c:v>
                </c:pt>
                <c:pt idx="200">
                  <c:v>490.72</c:v>
                </c:pt>
                <c:pt idx="201">
                  <c:v>489.5</c:v>
                </c:pt>
                <c:pt idx="202">
                  <c:v>488.6</c:v>
                </c:pt>
                <c:pt idx="203">
                  <c:v>488.07</c:v>
                </c:pt>
                <c:pt idx="204">
                  <c:v>487.83</c:v>
                </c:pt>
                <c:pt idx="205">
                  <c:v>487.88</c:v>
                </c:pt>
                <c:pt idx="206">
                  <c:v>488.35</c:v>
                </c:pt>
                <c:pt idx="207">
                  <c:v>489.18</c:v>
                </c:pt>
                <c:pt idx="208">
                  <c:v>490.18</c:v>
                </c:pt>
                <c:pt idx="209">
                  <c:v>491.35</c:v>
                </c:pt>
                <c:pt idx="210">
                  <c:v>492.79</c:v>
                </c:pt>
                <c:pt idx="211">
                  <c:v>494.37</c:v>
                </c:pt>
                <c:pt idx="212">
                  <c:v>496.08</c:v>
                </c:pt>
                <c:pt idx="213">
                  <c:v>497.97</c:v>
                </c:pt>
                <c:pt idx="214">
                  <c:v>499.86</c:v>
                </c:pt>
                <c:pt idx="215">
                  <c:v>501.8</c:v>
                </c:pt>
                <c:pt idx="216">
                  <c:v>503.67</c:v>
                </c:pt>
                <c:pt idx="217">
                  <c:v>505.16</c:v>
                </c:pt>
                <c:pt idx="218">
                  <c:v>506.22</c:v>
                </c:pt>
                <c:pt idx="219">
                  <c:v>506.9</c:v>
                </c:pt>
                <c:pt idx="220">
                  <c:v>507.09</c:v>
                </c:pt>
                <c:pt idx="221">
                  <c:v>506.91</c:v>
                </c:pt>
                <c:pt idx="222">
                  <c:v>506.61</c:v>
                </c:pt>
                <c:pt idx="223">
                  <c:v>506.28</c:v>
                </c:pt>
                <c:pt idx="224">
                  <c:v>505.99</c:v>
                </c:pt>
                <c:pt idx="225">
                  <c:v>505.82</c:v>
                </c:pt>
                <c:pt idx="226">
                  <c:v>505.93</c:v>
                </c:pt>
                <c:pt idx="227">
                  <c:v>506.28</c:v>
                </c:pt>
                <c:pt idx="228">
                  <c:v>507.01</c:v>
                </c:pt>
                <c:pt idx="229">
                  <c:v>508.23</c:v>
                </c:pt>
                <c:pt idx="230">
                  <c:v>508.69</c:v>
                </c:pt>
                <c:pt idx="231">
                  <c:v>508.63</c:v>
                </c:pt>
                <c:pt idx="232">
                  <c:v>510.28</c:v>
                </c:pt>
                <c:pt idx="233">
                  <c:v>506.29</c:v>
                </c:pt>
                <c:pt idx="234">
                  <c:v>507.73</c:v>
                </c:pt>
                <c:pt idx="235">
                  <c:v>509.08</c:v>
                </c:pt>
              </c:numCache>
            </c:numRef>
          </c:val>
          <c:smooth val="0"/>
          <c:extLst>
            <c:ext xmlns:c16="http://schemas.microsoft.com/office/drawing/2014/chart" uri="{C3380CC4-5D6E-409C-BE32-E72D297353CC}">
              <c16:uniqueId val="{00000000-78B7-4057-BBC4-57ABAD53836D}"/>
            </c:ext>
          </c:extLst>
        </c:ser>
        <c:ser>
          <c:idx val="0"/>
          <c:order val="1"/>
          <c:tx>
            <c:v>Originalvärden</c:v>
          </c:tx>
          <c:spPr>
            <a:ln w="28575">
              <a:noFill/>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BK_1574!$R$7:$R$242</c:f>
              <c:numCache>
                <c:formatCode>0.0</c:formatCode>
                <c:ptCount val="236"/>
                <c:pt idx="0">
                  <c:v>441.9</c:v>
                </c:pt>
                <c:pt idx="1">
                  <c:v>472</c:v>
                </c:pt>
                <c:pt idx="2">
                  <c:v>483.2</c:v>
                </c:pt>
                <c:pt idx="3">
                  <c:v>444.7</c:v>
                </c:pt>
                <c:pt idx="4">
                  <c:v>490.1</c:v>
                </c:pt>
                <c:pt idx="5">
                  <c:v>473.5</c:v>
                </c:pt>
                <c:pt idx="6">
                  <c:v>458.2</c:v>
                </c:pt>
                <c:pt idx="7">
                  <c:v>485.7</c:v>
                </c:pt>
                <c:pt idx="8">
                  <c:v>482.6</c:v>
                </c:pt>
                <c:pt idx="9">
                  <c:v>458.3</c:v>
                </c:pt>
                <c:pt idx="10">
                  <c:v>477.8</c:v>
                </c:pt>
                <c:pt idx="11">
                  <c:v>475.5</c:v>
                </c:pt>
                <c:pt idx="12">
                  <c:v>442.4</c:v>
                </c:pt>
                <c:pt idx="13">
                  <c:v>483.4</c:v>
                </c:pt>
                <c:pt idx="14">
                  <c:v>469</c:v>
                </c:pt>
                <c:pt idx="15">
                  <c:v>450</c:v>
                </c:pt>
                <c:pt idx="16">
                  <c:v>480.9</c:v>
                </c:pt>
                <c:pt idx="17">
                  <c:v>476.8</c:v>
                </c:pt>
                <c:pt idx="18">
                  <c:v>442.3</c:v>
                </c:pt>
                <c:pt idx="19">
                  <c:v>486.8</c:v>
                </c:pt>
                <c:pt idx="20">
                  <c:v>469.6</c:v>
                </c:pt>
                <c:pt idx="21">
                  <c:v>443.8</c:v>
                </c:pt>
                <c:pt idx="22">
                  <c:v>481.8</c:v>
                </c:pt>
                <c:pt idx="23">
                  <c:v>468.3</c:v>
                </c:pt>
                <c:pt idx="24">
                  <c:v>437.6</c:v>
                </c:pt>
                <c:pt idx="25">
                  <c:v>470.2</c:v>
                </c:pt>
                <c:pt idx="26">
                  <c:v>468.3</c:v>
                </c:pt>
                <c:pt idx="27">
                  <c:v>444.1</c:v>
                </c:pt>
                <c:pt idx="28">
                  <c:v>463.6</c:v>
                </c:pt>
                <c:pt idx="29">
                  <c:v>459.2</c:v>
                </c:pt>
                <c:pt idx="30">
                  <c:v>439.5</c:v>
                </c:pt>
                <c:pt idx="31">
                  <c:v>453.9</c:v>
                </c:pt>
                <c:pt idx="32">
                  <c:v>455.6</c:v>
                </c:pt>
                <c:pt idx="33">
                  <c:v>444.5</c:v>
                </c:pt>
                <c:pt idx="34">
                  <c:v>461.5</c:v>
                </c:pt>
                <c:pt idx="35">
                  <c:v>446.6</c:v>
                </c:pt>
                <c:pt idx="36">
                  <c:v>449.2</c:v>
                </c:pt>
                <c:pt idx="37">
                  <c:v>463.4</c:v>
                </c:pt>
                <c:pt idx="38">
                  <c:v>464</c:v>
                </c:pt>
                <c:pt idx="39">
                  <c:v>453.8</c:v>
                </c:pt>
                <c:pt idx="40">
                  <c:v>470.9</c:v>
                </c:pt>
                <c:pt idx="41">
                  <c:v>451.6</c:v>
                </c:pt>
                <c:pt idx="42">
                  <c:v>460.7</c:v>
                </c:pt>
                <c:pt idx="43">
                  <c:v>464.5</c:v>
                </c:pt>
                <c:pt idx="44">
                  <c:v>459.1</c:v>
                </c:pt>
                <c:pt idx="45">
                  <c:v>466.7</c:v>
                </c:pt>
                <c:pt idx="46">
                  <c:v>459.4</c:v>
                </c:pt>
                <c:pt idx="47">
                  <c:v>473.4</c:v>
                </c:pt>
                <c:pt idx="48">
                  <c:v>482.5</c:v>
                </c:pt>
                <c:pt idx="49">
                  <c:v>461.1</c:v>
                </c:pt>
                <c:pt idx="50">
                  <c:v>473.2</c:v>
                </c:pt>
                <c:pt idx="51">
                  <c:v>438.8</c:v>
                </c:pt>
                <c:pt idx="52">
                  <c:v>489.7</c:v>
                </c:pt>
                <c:pt idx="53">
                  <c:v>464.6</c:v>
                </c:pt>
                <c:pt idx="54">
                  <c:v>449.2</c:v>
                </c:pt>
                <c:pt idx="55">
                  <c:v>496.9</c:v>
                </c:pt>
                <c:pt idx="56">
                  <c:v>460.8</c:v>
                </c:pt>
                <c:pt idx="57">
                  <c:v>476.3</c:v>
                </c:pt>
                <c:pt idx="58">
                  <c:v>487.9</c:v>
                </c:pt>
                <c:pt idx="59">
                  <c:v>462.8</c:v>
                </c:pt>
                <c:pt idx="60">
                  <c:v>487.4</c:v>
                </c:pt>
                <c:pt idx="61">
                  <c:v>495</c:v>
                </c:pt>
                <c:pt idx="62">
                  <c:v>460.4</c:v>
                </c:pt>
                <c:pt idx="63">
                  <c:v>478.7</c:v>
                </c:pt>
                <c:pt idx="64">
                  <c:v>492.5</c:v>
                </c:pt>
                <c:pt idx="65">
                  <c:v>444.1</c:v>
                </c:pt>
                <c:pt idx="66">
                  <c:v>486.1</c:v>
                </c:pt>
                <c:pt idx="67">
                  <c:v>482</c:v>
                </c:pt>
                <c:pt idx="68">
                  <c:v>466</c:v>
                </c:pt>
                <c:pt idx="69">
                  <c:v>470.5</c:v>
                </c:pt>
                <c:pt idx="70">
                  <c:v>494.3</c:v>
                </c:pt>
                <c:pt idx="71">
                  <c:v>450.7</c:v>
                </c:pt>
                <c:pt idx="72">
                  <c:v>483.4</c:v>
                </c:pt>
                <c:pt idx="73">
                  <c:v>487.9</c:v>
                </c:pt>
                <c:pt idx="74">
                  <c:v>449.1</c:v>
                </c:pt>
                <c:pt idx="75">
                  <c:v>479.3</c:v>
                </c:pt>
                <c:pt idx="76">
                  <c:v>512.70000000000005</c:v>
                </c:pt>
                <c:pt idx="77">
                  <c:v>475.4</c:v>
                </c:pt>
                <c:pt idx="78">
                  <c:v>482.8</c:v>
                </c:pt>
                <c:pt idx="79">
                  <c:v>499.3</c:v>
                </c:pt>
                <c:pt idx="80">
                  <c:v>476.2</c:v>
                </c:pt>
                <c:pt idx="81">
                  <c:v>475.1</c:v>
                </c:pt>
                <c:pt idx="82">
                  <c:v>495.8</c:v>
                </c:pt>
                <c:pt idx="83">
                  <c:v>470.9</c:v>
                </c:pt>
                <c:pt idx="84">
                  <c:v>465.7</c:v>
                </c:pt>
                <c:pt idx="85">
                  <c:v>501.6</c:v>
                </c:pt>
                <c:pt idx="86">
                  <c:v>463.3</c:v>
                </c:pt>
                <c:pt idx="87">
                  <c:v>471.4</c:v>
                </c:pt>
                <c:pt idx="88">
                  <c:v>501.8</c:v>
                </c:pt>
                <c:pt idx="89">
                  <c:v>478.7</c:v>
                </c:pt>
                <c:pt idx="90">
                  <c:v>465.2</c:v>
                </c:pt>
                <c:pt idx="91">
                  <c:v>492.4</c:v>
                </c:pt>
                <c:pt idx="92">
                  <c:v>470.3</c:v>
                </c:pt>
                <c:pt idx="93">
                  <c:v>478.5</c:v>
                </c:pt>
                <c:pt idx="94">
                  <c:v>482</c:v>
                </c:pt>
                <c:pt idx="95">
                  <c:v>473</c:v>
                </c:pt>
                <c:pt idx="96">
                  <c:v>472.1</c:v>
                </c:pt>
                <c:pt idx="97">
                  <c:v>467.5</c:v>
                </c:pt>
                <c:pt idx="98">
                  <c:v>481.6</c:v>
                </c:pt>
                <c:pt idx="99">
                  <c:v>470</c:v>
                </c:pt>
                <c:pt idx="100">
                  <c:v>477.2</c:v>
                </c:pt>
                <c:pt idx="101">
                  <c:v>481.8</c:v>
                </c:pt>
                <c:pt idx="102">
                  <c:v>482.8</c:v>
                </c:pt>
                <c:pt idx="103">
                  <c:v>482.4</c:v>
                </c:pt>
                <c:pt idx="104">
                  <c:v>490.4</c:v>
                </c:pt>
                <c:pt idx="105">
                  <c:v>492.4</c:v>
                </c:pt>
                <c:pt idx="106">
                  <c:v>477.2</c:v>
                </c:pt>
                <c:pt idx="107">
                  <c:v>492</c:v>
                </c:pt>
                <c:pt idx="108">
                  <c:v>493.7</c:v>
                </c:pt>
                <c:pt idx="109">
                  <c:v>487.6</c:v>
                </c:pt>
                <c:pt idx="110">
                  <c:v>500.7</c:v>
                </c:pt>
                <c:pt idx="111">
                  <c:v>503.4</c:v>
                </c:pt>
                <c:pt idx="112">
                  <c:v>484</c:v>
                </c:pt>
                <c:pt idx="113">
                  <c:v>499.1</c:v>
                </c:pt>
                <c:pt idx="114">
                  <c:v>495.4</c:v>
                </c:pt>
                <c:pt idx="115">
                  <c:v>500.8</c:v>
                </c:pt>
                <c:pt idx="116">
                  <c:v>500.5</c:v>
                </c:pt>
                <c:pt idx="117">
                  <c:v>490.5</c:v>
                </c:pt>
                <c:pt idx="118">
                  <c:v>506.5</c:v>
                </c:pt>
                <c:pt idx="119">
                  <c:v>482.4</c:v>
                </c:pt>
                <c:pt idx="120">
                  <c:v>478</c:v>
                </c:pt>
                <c:pt idx="121">
                  <c:v>497.4</c:v>
                </c:pt>
                <c:pt idx="122">
                  <c:v>476.3</c:v>
                </c:pt>
                <c:pt idx="123">
                  <c:v>482.6</c:v>
                </c:pt>
                <c:pt idx="124">
                  <c:v>497.1</c:v>
                </c:pt>
                <c:pt idx="125">
                  <c:v>477.2</c:v>
                </c:pt>
                <c:pt idx="126">
                  <c:v>470.3</c:v>
                </c:pt>
                <c:pt idx="127">
                  <c:v>501.4</c:v>
                </c:pt>
                <c:pt idx="128">
                  <c:v>489</c:v>
                </c:pt>
                <c:pt idx="129">
                  <c:v>458</c:v>
                </c:pt>
                <c:pt idx="130">
                  <c:v>474</c:v>
                </c:pt>
                <c:pt idx="131">
                  <c:v>483.3</c:v>
                </c:pt>
                <c:pt idx="132">
                  <c:v>460.2</c:v>
                </c:pt>
                <c:pt idx="133">
                  <c:v>479</c:v>
                </c:pt>
                <c:pt idx="134">
                  <c:v>500.4</c:v>
                </c:pt>
                <c:pt idx="135">
                  <c:v>456.4</c:v>
                </c:pt>
                <c:pt idx="136">
                  <c:v>493.4</c:v>
                </c:pt>
                <c:pt idx="137">
                  <c:v>487.4</c:v>
                </c:pt>
                <c:pt idx="138">
                  <c:v>472</c:v>
                </c:pt>
                <c:pt idx="139">
                  <c:v>499.2</c:v>
                </c:pt>
                <c:pt idx="140">
                  <c:v>504.6</c:v>
                </c:pt>
                <c:pt idx="141">
                  <c:v>472.6</c:v>
                </c:pt>
                <c:pt idx="142">
                  <c:v>492.8</c:v>
                </c:pt>
                <c:pt idx="143">
                  <c:v>509.7</c:v>
                </c:pt>
                <c:pt idx="144">
                  <c:v>474.3</c:v>
                </c:pt>
                <c:pt idx="145">
                  <c:v>491.5</c:v>
                </c:pt>
                <c:pt idx="146">
                  <c:v>516.79999999999995</c:v>
                </c:pt>
                <c:pt idx="147">
                  <c:v>493.2</c:v>
                </c:pt>
                <c:pt idx="148">
                  <c:v>489</c:v>
                </c:pt>
                <c:pt idx="149">
                  <c:v>516.5</c:v>
                </c:pt>
                <c:pt idx="150">
                  <c:v>494.9</c:v>
                </c:pt>
                <c:pt idx="151">
                  <c:v>486.4</c:v>
                </c:pt>
                <c:pt idx="152">
                  <c:v>506.4</c:v>
                </c:pt>
                <c:pt idx="153">
                  <c:v>497.7</c:v>
                </c:pt>
                <c:pt idx="154">
                  <c:v>487.2</c:v>
                </c:pt>
                <c:pt idx="155">
                  <c:v>511.2</c:v>
                </c:pt>
                <c:pt idx="156">
                  <c:v>473.7</c:v>
                </c:pt>
                <c:pt idx="157">
                  <c:v>485.3</c:v>
                </c:pt>
                <c:pt idx="158">
                  <c:v>501.4</c:v>
                </c:pt>
                <c:pt idx="159">
                  <c:v>485.8</c:v>
                </c:pt>
                <c:pt idx="160">
                  <c:v>484.9</c:v>
                </c:pt>
                <c:pt idx="161">
                  <c:v>493.5</c:v>
                </c:pt>
                <c:pt idx="162">
                  <c:v>480.5</c:v>
                </c:pt>
                <c:pt idx="163">
                  <c:v>495.4</c:v>
                </c:pt>
                <c:pt idx="164">
                  <c:v>514.6</c:v>
                </c:pt>
                <c:pt idx="165">
                  <c:v>474.8</c:v>
                </c:pt>
                <c:pt idx="166">
                  <c:v>494</c:v>
                </c:pt>
                <c:pt idx="167">
                  <c:v>521</c:v>
                </c:pt>
                <c:pt idx="168">
                  <c:v>488.9</c:v>
                </c:pt>
                <c:pt idx="169">
                  <c:v>500.5</c:v>
                </c:pt>
                <c:pt idx="170">
                  <c:v>502.7</c:v>
                </c:pt>
                <c:pt idx="171">
                  <c:v>465.8</c:v>
                </c:pt>
                <c:pt idx="172">
                  <c:v>492.6</c:v>
                </c:pt>
                <c:pt idx="173">
                  <c:v>514.4</c:v>
                </c:pt>
                <c:pt idx="174">
                  <c:v>486</c:v>
                </c:pt>
                <c:pt idx="175">
                  <c:v>511.7</c:v>
                </c:pt>
                <c:pt idx="176">
                  <c:v>511.4</c:v>
                </c:pt>
                <c:pt idx="177">
                  <c:v>483.5</c:v>
                </c:pt>
                <c:pt idx="178">
                  <c:v>500.7</c:v>
                </c:pt>
                <c:pt idx="179">
                  <c:v>490.2</c:v>
                </c:pt>
                <c:pt idx="180">
                  <c:v>483.1</c:v>
                </c:pt>
                <c:pt idx="181">
                  <c:v>471.2</c:v>
                </c:pt>
                <c:pt idx="182">
                  <c:v>503.5</c:v>
                </c:pt>
                <c:pt idx="183">
                  <c:v>496.3</c:v>
                </c:pt>
                <c:pt idx="184">
                  <c:v>468.5</c:v>
                </c:pt>
                <c:pt idx="185">
                  <c:v>488.2</c:v>
                </c:pt>
                <c:pt idx="186">
                  <c:v>486.1</c:v>
                </c:pt>
                <c:pt idx="187">
                  <c:v>485.8</c:v>
                </c:pt>
                <c:pt idx="188">
                  <c:v>506.3</c:v>
                </c:pt>
                <c:pt idx="189">
                  <c:v>500.7</c:v>
                </c:pt>
                <c:pt idx="190">
                  <c:v>493.2</c:v>
                </c:pt>
                <c:pt idx="191">
                  <c:v>496.2</c:v>
                </c:pt>
                <c:pt idx="192">
                  <c:v>497.4</c:v>
                </c:pt>
                <c:pt idx="193">
                  <c:v>500.6</c:v>
                </c:pt>
                <c:pt idx="194">
                  <c:v>502.7</c:v>
                </c:pt>
                <c:pt idx="195">
                  <c:v>483.3</c:v>
                </c:pt>
                <c:pt idx="196">
                  <c:v>508.7</c:v>
                </c:pt>
                <c:pt idx="197">
                  <c:v>502</c:v>
                </c:pt>
                <c:pt idx="198">
                  <c:v>481.1</c:v>
                </c:pt>
                <c:pt idx="199">
                  <c:v>488.6</c:v>
                </c:pt>
                <c:pt idx="200">
                  <c:v>503.1</c:v>
                </c:pt>
                <c:pt idx="201">
                  <c:v>494.5</c:v>
                </c:pt>
                <c:pt idx="202">
                  <c:v>474.2</c:v>
                </c:pt>
                <c:pt idx="203">
                  <c:v>498.9</c:v>
                </c:pt>
                <c:pt idx="204">
                  <c:v>480.2</c:v>
                </c:pt>
                <c:pt idx="205">
                  <c:v>483.6</c:v>
                </c:pt>
                <c:pt idx="206">
                  <c:v>496.3</c:v>
                </c:pt>
                <c:pt idx="207">
                  <c:v>483.9</c:v>
                </c:pt>
                <c:pt idx="208">
                  <c:v>488.7</c:v>
                </c:pt>
                <c:pt idx="209">
                  <c:v>488.5</c:v>
                </c:pt>
                <c:pt idx="210">
                  <c:v>514.1</c:v>
                </c:pt>
                <c:pt idx="211">
                  <c:v>456.9</c:v>
                </c:pt>
                <c:pt idx="212">
                  <c:v>525</c:v>
                </c:pt>
                <c:pt idx="213">
                  <c:v>496.9</c:v>
                </c:pt>
                <c:pt idx="214">
                  <c:v>483.9</c:v>
                </c:pt>
                <c:pt idx="215">
                  <c:v>531.70000000000005</c:v>
                </c:pt>
                <c:pt idx="216">
                  <c:v>495.9</c:v>
                </c:pt>
                <c:pt idx="217">
                  <c:v>459.5</c:v>
                </c:pt>
                <c:pt idx="218">
                  <c:v>539.5</c:v>
                </c:pt>
                <c:pt idx="219">
                  <c:v>528</c:v>
                </c:pt>
                <c:pt idx="220">
                  <c:v>471.7</c:v>
                </c:pt>
                <c:pt idx="221">
                  <c:v>510.9</c:v>
                </c:pt>
                <c:pt idx="222">
                  <c:v>551.29999999999995</c:v>
                </c:pt>
                <c:pt idx="223">
                  <c:v>460.8</c:v>
                </c:pt>
                <c:pt idx="224">
                  <c:v>519.6</c:v>
                </c:pt>
                <c:pt idx="225">
                  <c:v>534.79999999999995</c:v>
                </c:pt>
                <c:pt idx="226">
                  <c:v>450.1</c:v>
                </c:pt>
                <c:pt idx="227">
                  <c:v>525</c:v>
                </c:pt>
                <c:pt idx="228">
                  <c:v>535.9</c:v>
                </c:pt>
                <c:pt idx="229">
                  <c:v>466.5</c:v>
                </c:pt>
                <c:pt idx="230">
                  <c:v>520.29999999999995</c:v>
                </c:pt>
                <c:pt idx="231">
                  <c:v>539.79999999999995</c:v>
                </c:pt>
                <c:pt idx="232">
                  <c:v>475.9</c:v>
                </c:pt>
                <c:pt idx="233">
                  <c:v>494.4</c:v>
                </c:pt>
                <c:pt idx="234">
                  <c:v>540</c:v>
                </c:pt>
                <c:pt idx="235">
                  <c:v>498.8</c:v>
                </c:pt>
              </c:numCache>
            </c:numRef>
          </c:val>
          <c:smooth val="0"/>
          <c:extLst>
            <c:ext xmlns:c16="http://schemas.microsoft.com/office/drawing/2014/chart" uri="{C3380CC4-5D6E-409C-BE32-E72D297353CC}">
              <c16:uniqueId val="{00000001-78B7-4057-BBC4-57ABAD53836D}"/>
            </c:ext>
          </c:extLst>
        </c:ser>
        <c:dLbls>
          <c:showLegendKey val="0"/>
          <c:showVal val="0"/>
          <c:showCatName val="0"/>
          <c:showSerName val="0"/>
          <c:showPercent val="0"/>
          <c:showBubbleSize val="0"/>
        </c:dLbls>
        <c:hiLowLines>
          <c:spPr>
            <a:ln w="3175">
              <a:solidFill>
                <a:srgbClr val="000000"/>
              </a:solidFill>
              <a:prstDash val="solid"/>
            </a:ln>
          </c:spPr>
        </c:hiLowLines>
        <c:smooth val="0"/>
        <c:axId val="315906304"/>
        <c:axId val="315912192"/>
      </c:lineChart>
      <c:catAx>
        <c:axId val="315906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12192"/>
        <c:crosses val="autoZero"/>
        <c:auto val="0"/>
        <c:lblAlgn val="ctr"/>
        <c:lblOffset val="100"/>
        <c:tickLblSkip val="6"/>
        <c:tickMarkSkip val="12"/>
        <c:noMultiLvlLbl val="0"/>
      </c:catAx>
      <c:valAx>
        <c:axId val="315912192"/>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063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M_1574!$O$7:$O$242</c:f>
              <c:numCache>
                <c:formatCode>0.00</c:formatCode>
                <c:ptCount val="236"/>
                <c:pt idx="0">
                  <c:v>259.3</c:v>
                </c:pt>
                <c:pt idx="1">
                  <c:v>256.47000000000003</c:v>
                </c:pt>
                <c:pt idx="2">
                  <c:v>253.56</c:v>
                </c:pt>
                <c:pt idx="3">
                  <c:v>250.47</c:v>
                </c:pt>
                <c:pt idx="4">
                  <c:v>247.43</c:v>
                </c:pt>
                <c:pt idx="5">
                  <c:v>244.55</c:v>
                </c:pt>
                <c:pt idx="6">
                  <c:v>242.08</c:v>
                </c:pt>
                <c:pt idx="7">
                  <c:v>240.04</c:v>
                </c:pt>
                <c:pt idx="8">
                  <c:v>238.53</c:v>
                </c:pt>
                <c:pt idx="9">
                  <c:v>237.83</c:v>
                </c:pt>
                <c:pt idx="10">
                  <c:v>237.9</c:v>
                </c:pt>
                <c:pt idx="11">
                  <c:v>238.59</c:v>
                </c:pt>
                <c:pt idx="12">
                  <c:v>239.75</c:v>
                </c:pt>
                <c:pt idx="13">
                  <c:v>241.19</c:v>
                </c:pt>
                <c:pt idx="14">
                  <c:v>242.76</c:v>
                </c:pt>
                <c:pt idx="15">
                  <c:v>244.35</c:v>
                </c:pt>
                <c:pt idx="16">
                  <c:v>245.9</c:v>
                </c:pt>
                <c:pt idx="17">
                  <c:v>247.3</c:v>
                </c:pt>
                <c:pt idx="18">
                  <c:v>248.49</c:v>
                </c:pt>
                <c:pt idx="19">
                  <c:v>249.45</c:v>
                </c:pt>
                <c:pt idx="20">
                  <c:v>250.15</c:v>
                </c:pt>
                <c:pt idx="21">
                  <c:v>250.52</c:v>
                </c:pt>
                <c:pt idx="22">
                  <c:v>250.71</c:v>
                </c:pt>
                <c:pt idx="23">
                  <c:v>250.77</c:v>
                </c:pt>
                <c:pt idx="24">
                  <c:v>250.68</c:v>
                </c:pt>
                <c:pt idx="25">
                  <c:v>250.46</c:v>
                </c:pt>
                <c:pt idx="26">
                  <c:v>250.07</c:v>
                </c:pt>
                <c:pt idx="27">
                  <c:v>249.5</c:v>
                </c:pt>
                <c:pt idx="28">
                  <c:v>248.75</c:v>
                </c:pt>
                <c:pt idx="29">
                  <c:v>247.83</c:v>
                </c:pt>
                <c:pt idx="30">
                  <c:v>246.88</c:v>
                </c:pt>
                <c:pt idx="31">
                  <c:v>246.07</c:v>
                </c:pt>
                <c:pt idx="32">
                  <c:v>245.56</c:v>
                </c:pt>
                <c:pt idx="33">
                  <c:v>245.45</c:v>
                </c:pt>
                <c:pt idx="34">
                  <c:v>245.72</c:v>
                </c:pt>
                <c:pt idx="35">
                  <c:v>246.48</c:v>
                </c:pt>
                <c:pt idx="36">
                  <c:v>247.73</c:v>
                </c:pt>
                <c:pt idx="37">
                  <c:v>249.47</c:v>
                </c:pt>
                <c:pt idx="38">
                  <c:v>251.59</c:v>
                </c:pt>
                <c:pt idx="39">
                  <c:v>253.92</c:v>
                </c:pt>
                <c:pt idx="40">
                  <c:v>256.27</c:v>
                </c:pt>
                <c:pt idx="41">
                  <c:v>258.47000000000003</c:v>
                </c:pt>
                <c:pt idx="42">
                  <c:v>260.45999999999998</c:v>
                </c:pt>
                <c:pt idx="43">
                  <c:v>262.3</c:v>
                </c:pt>
                <c:pt idx="44">
                  <c:v>264</c:v>
                </c:pt>
                <c:pt idx="45">
                  <c:v>265.60000000000002</c:v>
                </c:pt>
                <c:pt idx="46">
                  <c:v>267.16000000000003</c:v>
                </c:pt>
                <c:pt idx="47">
                  <c:v>268.58999999999997</c:v>
                </c:pt>
                <c:pt idx="48">
                  <c:v>269.77999999999997</c:v>
                </c:pt>
                <c:pt idx="49">
                  <c:v>270.63</c:v>
                </c:pt>
                <c:pt idx="50">
                  <c:v>271.26</c:v>
                </c:pt>
                <c:pt idx="51">
                  <c:v>271.70999999999998</c:v>
                </c:pt>
                <c:pt idx="52">
                  <c:v>272.10000000000002</c:v>
                </c:pt>
                <c:pt idx="53">
                  <c:v>272.68</c:v>
                </c:pt>
                <c:pt idx="54">
                  <c:v>273.47000000000003</c:v>
                </c:pt>
                <c:pt idx="55">
                  <c:v>274.42</c:v>
                </c:pt>
                <c:pt idx="56">
                  <c:v>275.58999999999997</c:v>
                </c:pt>
                <c:pt idx="57">
                  <c:v>277.02999999999997</c:v>
                </c:pt>
                <c:pt idx="58">
                  <c:v>278.77999999999997</c:v>
                </c:pt>
                <c:pt idx="59">
                  <c:v>281.06</c:v>
                </c:pt>
                <c:pt idx="60">
                  <c:v>283.98</c:v>
                </c:pt>
                <c:pt idx="61">
                  <c:v>287.52</c:v>
                </c:pt>
                <c:pt idx="62">
                  <c:v>291.48</c:v>
                </c:pt>
                <c:pt idx="63">
                  <c:v>295.73</c:v>
                </c:pt>
                <c:pt idx="64">
                  <c:v>300.07</c:v>
                </c:pt>
                <c:pt idx="65">
                  <c:v>304.25</c:v>
                </c:pt>
                <c:pt idx="66">
                  <c:v>308.12</c:v>
                </c:pt>
                <c:pt idx="67">
                  <c:v>311.47000000000003</c:v>
                </c:pt>
                <c:pt idx="68">
                  <c:v>313.98</c:v>
                </c:pt>
                <c:pt idx="69">
                  <c:v>315.57</c:v>
                </c:pt>
                <c:pt idx="70">
                  <c:v>316.12</c:v>
                </c:pt>
                <c:pt idx="71">
                  <c:v>315.61</c:v>
                </c:pt>
                <c:pt idx="72">
                  <c:v>314.29000000000002</c:v>
                </c:pt>
                <c:pt idx="73">
                  <c:v>312.52</c:v>
                </c:pt>
                <c:pt idx="74">
                  <c:v>310.62</c:v>
                </c:pt>
                <c:pt idx="75">
                  <c:v>308.81</c:v>
                </c:pt>
                <c:pt idx="76">
                  <c:v>307.3</c:v>
                </c:pt>
                <c:pt idx="77">
                  <c:v>306.05</c:v>
                </c:pt>
                <c:pt idx="78">
                  <c:v>304.87</c:v>
                </c:pt>
                <c:pt idx="79">
                  <c:v>303.74</c:v>
                </c:pt>
                <c:pt idx="80">
                  <c:v>302.55</c:v>
                </c:pt>
                <c:pt idx="81">
                  <c:v>301.20999999999998</c:v>
                </c:pt>
                <c:pt idx="82">
                  <c:v>299.7</c:v>
                </c:pt>
                <c:pt idx="83">
                  <c:v>298</c:v>
                </c:pt>
                <c:pt idx="84">
                  <c:v>296</c:v>
                </c:pt>
                <c:pt idx="85">
                  <c:v>293.64</c:v>
                </c:pt>
                <c:pt idx="86">
                  <c:v>290.89999999999998</c:v>
                </c:pt>
                <c:pt idx="87">
                  <c:v>287.77</c:v>
                </c:pt>
                <c:pt idx="88">
                  <c:v>284.31</c:v>
                </c:pt>
                <c:pt idx="89">
                  <c:v>280.73</c:v>
                </c:pt>
                <c:pt idx="90">
                  <c:v>277.11</c:v>
                </c:pt>
                <c:pt idx="91">
                  <c:v>273.45</c:v>
                </c:pt>
                <c:pt idx="92">
                  <c:v>269.87</c:v>
                </c:pt>
                <c:pt idx="93">
                  <c:v>266.5</c:v>
                </c:pt>
                <c:pt idx="94">
                  <c:v>263.44</c:v>
                </c:pt>
                <c:pt idx="95">
                  <c:v>260.83999999999997</c:v>
                </c:pt>
                <c:pt idx="96">
                  <c:v>258.81</c:v>
                </c:pt>
                <c:pt idx="97">
                  <c:v>257.32</c:v>
                </c:pt>
                <c:pt idx="98">
                  <c:v>256.36</c:v>
                </c:pt>
                <c:pt idx="99">
                  <c:v>255.95</c:v>
                </c:pt>
                <c:pt idx="100">
                  <c:v>256.02999999999997</c:v>
                </c:pt>
                <c:pt idx="101">
                  <c:v>256.56</c:v>
                </c:pt>
                <c:pt idx="102">
                  <c:v>257.60000000000002</c:v>
                </c:pt>
                <c:pt idx="103">
                  <c:v>259.17</c:v>
                </c:pt>
                <c:pt idx="104">
                  <c:v>261.39999999999998</c:v>
                </c:pt>
                <c:pt idx="105">
                  <c:v>264.26</c:v>
                </c:pt>
                <c:pt idx="106">
                  <c:v>267.74</c:v>
                </c:pt>
                <c:pt idx="107">
                  <c:v>271.7</c:v>
                </c:pt>
                <c:pt idx="108">
                  <c:v>275.92</c:v>
                </c:pt>
                <c:pt idx="109">
                  <c:v>280.17</c:v>
                </c:pt>
                <c:pt idx="110">
                  <c:v>284.32</c:v>
                </c:pt>
                <c:pt idx="111">
                  <c:v>288.3</c:v>
                </c:pt>
                <c:pt idx="112">
                  <c:v>292.08</c:v>
                </c:pt>
                <c:pt idx="113">
                  <c:v>295.51</c:v>
                </c:pt>
                <c:pt idx="114">
                  <c:v>298.57</c:v>
                </c:pt>
                <c:pt idx="115">
                  <c:v>301.42</c:v>
                </c:pt>
                <c:pt idx="116">
                  <c:v>304.02999999999997</c:v>
                </c:pt>
                <c:pt idx="117">
                  <c:v>306.36</c:v>
                </c:pt>
                <c:pt idx="118">
                  <c:v>308.48</c:v>
                </c:pt>
                <c:pt idx="119">
                  <c:v>310.27</c:v>
                </c:pt>
                <c:pt idx="120">
                  <c:v>311.70999999999998</c:v>
                </c:pt>
                <c:pt idx="121">
                  <c:v>312.81</c:v>
                </c:pt>
                <c:pt idx="122">
                  <c:v>313.58999999999997</c:v>
                </c:pt>
                <c:pt idx="123">
                  <c:v>314.05</c:v>
                </c:pt>
                <c:pt idx="124">
                  <c:v>314.22000000000003</c:v>
                </c:pt>
                <c:pt idx="125">
                  <c:v>314.07</c:v>
                </c:pt>
                <c:pt idx="126">
                  <c:v>313.69</c:v>
                </c:pt>
                <c:pt idx="127">
                  <c:v>313.14999999999998</c:v>
                </c:pt>
                <c:pt idx="128">
                  <c:v>312.49</c:v>
                </c:pt>
                <c:pt idx="129">
                  <c:v>311.69</c:v>
                </c:pt>
                <c:pt idx="130">
                  <c:v>310.7</c:v>
                </c:pt>
                <c:pt idx="131">
                  <c:v>309.45999999999998</c:v>
                </c:pt>
                <c:pt idx="132">
                  <c:v>307.91000000000003</c:v>
                </c:pt>
                <c:pt idx="133">
                  <c:v>306.05</c:v>
                </c:pt>
                <c:pt idx="134">
                  <c:v>303.95</c:v>
                </c:pt>
                <c:pt idx="135">
                  <c:v>301.74</c:v>
                </c:pt>
                <c:pt idx="136">
                  <c:v>299.62</c:v>
                </c:pt>
                <c:pt idx="137">
                  <c:v>297.83999999999997</c:v>
                </c:pt>
                <c:pt idx="138">
                  <c:v>296.52</c:v>
                </c:pt>
                <c:pt idx="139">
                  <c:v>295.61</c:v>
                </c:pt>
                <c:pt idx="140">
                  <c:v>295.13</c:v>
                </c:pt>
                <c:pt idx="141">
                  <c:v>295.12</c:v>
                </c:pt>
                <c:pt idx="142">
                  <c:v>295.54000000000002</c:v>
                </c:pt>
                <c:pt idx="143">
                  <c:v>296.36</c:v>
                </c:pt>
                <c:pt idx="144">
                  <c:v>297.66000000000003</c:v>
                </c:pt>
                <c:pt idx="145">
                  <c:v>299.48</c:v>
                </c:pt>
                <c:pt idx="146">
                  <c:v>301.64</c:v>
                </c:pt>
                <c:pt idx="147">
                  <c:v>304</c:v>
                </c:pt>
                <c:pt idx="148">
                  <c:v>306.39999999999998</c:v>
                </c:pt>
                <c:pt idx="149">
                  <c:v>308.7</c:v>
                </c:pt>
                <c:pt idx="150">
                  <c:v>310.92</c:v>
                </c:pt>
                <c:pt idx="151">
                  <c:v>312.98</c:v>
                </c:pt>
                <c:pt idx="152">
                  <c:v>314.87</c:v>
                </c:pt>
                <c:pt idx="153">
                  <c:v>316.74</c:v>
                </c:pt>
                <c:pt idx="154">
                  <c:v>318.70999999999998</c:v>
                </c:pt>
                <c:pt idx="155">
                  <c:v>320.89</c:v>
                </c:pt>
                <c:pt idx="156">
                  <c:v>323.33</c:v>
                </c:pt>
                <c:pt idx="157">
                  <c:v>326.04000000000002</c:v>
                </c:pt>
                <c:pt idx="158">
                  <c:v>329.03</c:v>
                </c:pt>
                <c:pt idx="159">
                  <c:v>332.09</c:v>
                </c:pt>
                <c:pt idx="160">
                  <c:v>334.96</c:v>
                </c:pt>
                <c:pt idx="161">
                  <c:v>337.35</c:v>
                </c:pt>
                <c:pt idx="162">
                  <c:v>339.01</c:v>
                </c:pt>
                <c:pt idx="163">
                  <c:v>339.92</c:v>
                </c:pt>
                <c:pt idx="164">
                  <c:v>340.03</c:v>
                </c:pt>
                <c:pt idx="165">
                  <c:v>339.43</c:v>
                </c:pt>
                <c:pt idx="166">
                  <c:v>338.33</c:v>
                </c:pt>
                <c:pt idx="167">
                  <c:v>337.16</c:v>
                </c:pt>
                <c:pt idx="168">
                  <c:v>336.14</c:v>
                </c:pt>
                <c:pt idx="169">
                  <c:v>335.45</c:v>
                </c:pt>
                <c:pt idx="170">
                  <c:v>335.19</c:v>
                </c:pt>
                <c:pt idx="171">
                  <c:v>335.5</c:v>
                </c:pt>
                <c:pt idx="172">
                  <c:v>336.21</c:v>
                </c:pt>
                <c:pt idx="173">
                  <c:v>337.11</c:v>
                </c:pt>
                <c:pt idx="174">
                  <c:v>338.09</c:v>
                </c:pt>
                <c:pt idx="175">
                  <c:v>339.05</c:v>
                </c:pt>
                <c:pt idx="176">
                  <c:v>340.06</c:v>
                </c:pt>
                <c:pt idx="177">
                  <c:v>341.02</c:v>
                </c:pt>
                <c:pt idx="178">
                  <c:v>341.69</c:v>
                </c:pt>
                <c:pt idx="179">
                  <c:v>341.9</c:v>
                </c:pt>
                <c:pt idx="180">
                  <c:v>341.61</c:v>
                </c:pt>
                <c:pt idx="181">
                  <c:v>340.77</c:v>
                </c:pt>
                <c:pt idx="182">
                  <c:v>339.47</c:v>
                </c:pt>
                <c:pt idx="183">
                  <c:v>337.81</c:v>
                </c:pt>
                <c:pt idx="184">
                  <c:v>335.95</c:v>
                </c:pt>
                <c:pt idx="185">
                  <c:v>334.24</c:v>
                </c:pt>
                <c:pt idx="186">
                  <c:v>332.87</c:v>
                </c:pt>
                <c:pt idx="187">
                  <c:v>331.96</c:v>
                </c:pt>
                <c:pt idx="188">
                  <c:v>331.6</c:v>
                </c:pt>
                <c:pt idx="189">
                  <c:v>331.85</c:v>
                </c:pt>
                <c:pt idx="190">
                  <c:v>332.7</c:v>
                </c:pt>
                <c:pt idx="191">
                  <c:v>334.15</c:v>
                </c:pt>
                <c:pt idx="192">
                  <c:v>336</c:v>
                </c:pt>
                <c:pt idx="193">
                  <c:v>338.19</c:v>
                </c:pt>
                <c:pt idx="194">
                  <c:v>340.47</c:v>
                </c:pt>
                <c:pt idx="195">
                  <c:v>342.63</c:v>
                </c:pt>
                <c:pt idx="196">
                  <c:v>344.66</c:v>
                </c:pt>
                <c:pt idx="197">
                  <c:v>346.57</c:v>
                </c:pt>
                <c:pt idx="198">
                  <c:v>348.27</c:v>
                </c:pt>
                <c:pt idx="199">
                  <c:v>349.63</c:v>
                </c:pt>
                <c:pt idx="200">
                  <c:v>350.45</c:v>
                </c:pt>
                <c:pt idx="201">
                  <c:v>350.69</c:v>
                </c:pt>
                <c:pt idx="202">
                  <c:v>350.49</c:v>
                </c:pt>
                <c:pt idx="203">
                  <c:v>349.95</c:v>
                </c:pt>
                <c:pt idx="204">
                  <c:v>349.35</c:v>
                </c:pt>
                <c:pt idx="205">
                  <c:v>348.82</c:v>
                </c:pt>
                <c:pt idx="206">
                  <c:v>348.49</c:v>
                </c:pt>
                <c:pt idx="207">
                  <c:v>348.5</c:v>
                </c:pt>
                <c:pt idx="208">
                  <c:v>348.88</c:v>
                </c:pt>
                <c:pt idx="209">
                  <c:v>349.71</c:v>
                </c:pt>
                <c:pt idx="210">
                  <c:v>350.86</c:v>
                </c:pt>
                <c:pt idx="211">
                  <c:v>352.25</c:v>
                </c:pt>
                <c:pt idx="212">
                  <c:v>353.53</c:v>
                </c:pt>
                <c:pt idx="213">
                  <c:v>354.37</c:v>
                </c:pt>
                <c:pt idx="214">
                  <c:v>354.64</c:v>
                </c:pt>
                <c:pt idx="215">
                  <c:v>354.16</c:v>
                </c:pt>
                <c:pt idx="216">
                  <c:v>352.86</c:v>
                </c:pt>
                <c:pt idx="217">
                  <c:v>350.93</c:v>
                </c:pt>
                <c:pt idx="218">
                  <c:v>348.67</c:v>
                </c:pt>
                <c:pt idx="219">
                  <c:v>346.45</c:v>
                </c:pt>
                <c:pt idx="220">
                  <c:v>344.51</c:v>
                </c:pt>
                <c:pt idx="221">
                  <c:v>342.89</c:v>
                </c:pt>
                <c:pt idx="222">
                  <c:v>341.71</c:v>
                </c:pt>
                <c:pt idx="223">
                  <c:v>341.11</c:v>
                </c:pt>
                <c:pt idx="224">
                  <c:v>341.28</c:v>
                </c:pt>
                <c:pt idx="225">
                  <c:v>342.25</c:v>
                </c:pt>
                <c:pt idx="226">
                  <c:v>343.78</c:v>
                </c:pt>
                <c:pt idx="227">
                  <c:v>345.67</c:v>
                </c:pt>
                <c:pt idx="228">
                  <c:v>347.74</c:v>
                </c:pt>
                <c:pt idx="229">
                  <c:v>349.65</c:v>
                </c:pt>
                <c:pt idx="230">
                  <c:v>347.91</c:v>
                </c:pt>
                <c:pt idx="231">
                  <c:v>331.8</c:v>
                </c:pt>
                <c:pt idx="232">
                  <c:v>332.59</c:v>
                </c:pt>
                <c:pt idx="233">
                  <c:v>293.97000000000003</c:v>
                </c:pt>
                <c:pt idx="234">
                  <c:v>294.17</c:v>
                </c:pt>
                <c:pt idx="235">
                  <c:v>294.17</c:v>
                </c:pt>
              </c:numCache>
            </c:numRef>
          </c:val>
          <c:smooth val="0"/>
          <c:extLst>
            <c:ext xmlns:c16="http://schemas.microsoft.com/office/drawing/2014/chart" uri="{C3380CC4-5D6E-409C-BE32-E72D297353CC}">
              <c16:uniqueId val="{00000000-AA0E-43F3-8FA3-484706E627ED}"/>
            </c:ext>
          </c:extLst>
        </c:ser>
        <c:ser>
          <c:idx val="1"/>
          <c:order val="1"/>
          <c:tx>
            <c:v>Kvinnor</c:v>
          </c:tx>
          <c:spPr>
            <a:ln w="19050">
              <a:solidFill>
                <a:schemeClr val="tx1"/>
              </a:solidFill>
              <a:prstDash val="sysDash"/>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K_1574!$O$7:$O$242</c:f>
              <c:numCache>
                <c:formatCode>0.00</c:formatCode>
                <c:ptCount val="236"/>
                <c:pt idx="0">
                  <c:v>350.99</c:v>
                </c:pt>
                <c:pt idx="1">
                  <c:v>350.51</c:v>
                </c:pt>
                <c:pt idx="2">
                  <c:v>350.07</c:v>
                </c:pt>
                <c:pt idx="3">
                  <c:v>349.28</c:v>
                </c:pt>
                <c:pt idx="4">
                  <c:v>348.42</c:v>
                </c:pt>
                <c:pt idx="5">
                  <c:v>347.42</c:v>
                </c:pt>
                <c:pt idx="6">
                  <c:v>346.4</c:v>
                </c:pt>
                <c:pt idx="7">
                  <c:v>345.2</c:v>
                </c:pt>
                <c:pt idx="8">
                  <c:v>344.12</c:v>
                </c:pt>
                <c:pt idx="9">
                  <c:v>343.14</c:v>
                </c:pt>
                <c:pt idx="10">
                  <c:v>342.42</c:v>
                </c:pt>
                <c:pt idx="11">
                  <c:v>342.16</c:v>
                </c:pt>
                <c:pt idx="12">
                  <c:v>342.42</c:v>
                </c:pt>
                <c:pt idx="13">
                  <c:v>343.19</c:v>
                </c:pt>
                <c:pt idx="14">
                  <c:v>344.32</c:v>
                </c:pt>
                <c:pt idx="15">
                  <c:v>345.67</c:v>
                </c:pt>
                <c:pt idx="16">
                  <c:v>347.08</c:v>
                </c:pt>
                <c:pt idx="17">
                  <c:v>348.45</c:v>
                </c:pt>
                <c:pt idx="18">
                  <c:v>349.76</c:v>
                </c:pt>
                <c:pt idx="19">
                  <c:v>351</c:v>
                </c:pt>
                <c:pt idx="20">
                  <c:v>352.26</c:v>
                </c:pt>
                <c:pt idx="21">
                  <c:v>353.4</c:v>
                </c:pt>
                <c:pt idx="22">
                  <c:v>354.19</c:v>
                </c:pt>
                <c:pt idx="23">
                  <c:v>354.43</c:v>
                </c:pt>
                <c:pt idx="24">
                  <c:v>353.96</c:v>
                </c:pt>
                <c:pt idx="25">
                  <c:v>352.75</c:v>
                </c:pt>
                <c:pt idx="26">
                  <c:v>351</c:v>
                </c:pt>
                <c:pt idx="27">
                  <c:v>348.87</c:v>
                </c:pt>
                <c:pt idx="28">
                  <c:v>346.59</c:v>
                </c:pt>
                <c:pt idx="29">
                  <c:v>344.25</c:v>
                </c:pt>
                <c:pt idx="30">
                  <c:v>342.05</c:v>
                </c:pt>
                <c:pt idx="31">
                  <c:v>340.17</c:v>
                </c:pt>
                <c:pt idx="32">
                  <c:v>338.69</c:v>
                </c:pt>
                <c:pt idx="33">
                  <c:v>337.75</c:v>
                </c:pt>
                <c:pt idx="34">
                  <c:v>337.47</c:v>
                </c:pt>
                <c:pt idx="35">
                  <c:v>337.93</c:v>
                </c:pt>
                <c:pt idx="36">
                  <c:v>339.02</c:v>
                </c:pt>
                <c:pt idx="37">
                  <c:v>340.48</c:v>
                </c:pt>
                <c:pt idx="38">
                  <c:v>342.02</c:v>
                </c:pt>
                <c:pt idx="39">
                  <c:v>343.44</c:v>
                </c:pt>
                <c:pt idx="40">
                  <c:v>344.57</c:v>
                </c:pt>
                <c:pt idx="41">
                  <c:v>345.45</c:v>
                </c:pt>
                <c:pt idx="42">
                  <c:v>346.13</c:v>
                </c:pt>
                <c:pt idx="43">
                  <c:v>346.7</c:v>
                </c:pt>
                <c:pt idx="44">
                  <c:v>347.09</c:v>
                </c:pt>
                <c:pt idx="45">
                  <c:v>347.16</c:v>
                </c:pt>
                <c:pt idx="46">
                  <c:v>346.89</c:v>
                </c:pt>
                <c:pt idx="47">
                  <c:v>346.24</c:v>
                </c:pt>
                <c:pt idx="48">
                  <c:v>345.34</c:v>
                </c:pt>
                <c:pt idx="49">
                  <c:v>344.46</c:v>
                </c:pt>
                <c:pt idx="50">
                  <c:v>343.79</c:v>
                </c:pt>
                <c:pt idx="51">
                  <c:v>343.49</c:v>
                </c:pt>
                <c:pt idx="52">
                  <c:v>343.72</c:v>
                </c:pt>
                <c:pt idx="53">
                  <c:v>344.48</c:v>
                </c:pt>
                <c:pt idx="54">
                  <c:v>345.68</c:v>
                </c:pt>
                <c:pt idx="55">
                  <c:v>347.12</c:v>
                </c:pt>
                <c:pt idx="56">
                  <c:v>348.76</c:v>
                </c:pt>
                <c:pt idx="57">
                  <c:v>350.82</c:v>
                </c:pt>
                <c:pt idx="58">
                  <c:v>353.41</c:v>
                </c:pt>
                <c:pt idx="59">
                  <c:v>356.51</c:v>
                </c:pt>
                <c:pt idx="60">
                  <c:v>360.09</c:v>
                </c:pt>
                <c:pt idx="61">
                  <c:v>363.95</c:v>
                </c:pt>
                <c:pt idx="62">
                  <c:v>367.97</c:v>
                </c:pt>
                <c:pt idx="63">
                  <c:v>372.08</c:v>
                </c:pt>
                <c:pt idx="64">
                  <c:v>376.12</c:v>
                </c:pt>
                <c:pt idx="65">
                  <c:v>380.01</c:v>
                </c:pt>
                <c:pt idx="66">
                  <c:v>383.72</c:v>
                </c:pt>
                <c:pt idx="67">
                  <c:v>387.11</c:v>
                </c:pt>
                <c:pt idx="68">
                  <c:v>390.04</c:v>
                </c:pt>
                <c:pt idx="69">
                  <c:v>392.5</c:v>
                </c:pt>
                <c:pt idx="70">
                  <c:v>394.5</c:v>
                </c:pt>
                <c:pt idx="71">
                  <c:v>396.14</c:v>
                </c:pt>
                <c:pt idx="72">
                  <c:v>397.65</c:v>
                </c:pt>
                <c:pt idx="73">
                  <c:v>399.24</c:v>
                </c:pt>
                <c:pt idx="74">
                  <c:v>400.99</c:v>
                </c:pt>
                <c:pt idx="75">
                  <c:v>402.77</c:v>
                </c:pt>
                <c:pt idx="76">
                  <c:v>404.34</c:v>
                </c:pt>
                <c:pt idx="77">
                  <c:v>405.44</c:v>
                </c:pt>
                <c:pt idx="78">
                  <c:v>405.88</c:v>
                </c:pt>
                <c:pt idx="79">
                  <c:v>405.68</c:v>
                </c:pt>
                <c:pt idx="80">
                  <c:v>404.92</c:v>
                </c:pt>
                <c:pt idx="81">
                  <c:v>403.61</c:v>
                </c:pt>
                <c:pt idx="82">
                  <c:v>401.74</c:v>
                </c:pt>
                <c:pt idx="83">
                  <c:v>399.5</c:v>
                </c:pt>
                <c:pt idx="84">
                  <c:v>397.02</c:v>
                </c:pt>
                <c:pt idx="85">
                  <c:v>394.28</c:v>
                </c:pt>
                <c:pt idx="86">
                  <c:v>391.5</c:v>
                </c:pt>
                <c:pt idx="87">
                  <c:v>388.8</c:v>
                </c:pt>
                <c:pt idx="88">
                  <c:v>386.27</c:v>
                </c:pt>
                <c:pt idx="89">
                  <c:v>383.96</c:v>
                </c:pt>
                <c:pt idx="90">
                  <c:v>381.74</c:v>
                </c:pt>
                <c:pt idx="91">
                  <c:v>379.56</c:v>
                </c:pt>
                <c:pt idx="92">
                  <c:v>377.4</c:v>
                </c:pt>
                <c:pt idx="93">
                  <c:v>375.17</c:v>
                </c:pt>
                <c:pt idx="94">
                  <c:v>372.76</c:v>
                </c:pt>
                <c:pt idx="95">
                  <c:v>370.11</c:v>
                </c:pt>
                <c:pt idx="96">
                  <c:v>367.2</c:v>
                </c:pt>
                <c:pt idx="97">
                  <c:v>364.07</c:v>
                </c:pt>
                <c:pt idx="98">
                  <c:v>360.65</c:v>
                </c:pt>
                <c:pt idx="99">
                  <c:v>357.14</c:v>
                </c:pt>
                <c:pt idx="100">
                  <c:v>353.85</c:v>
                </c:pt>
                <c:pt idx="101">
                  <c:v>351.03</c:v>
                </c:pt>
                <c:pt idx="102">
                  <c:v>348.95</c:v>
                </c:pt>
                <c:pt idx="103">
                  <c:v>347.71</c:v>
                </c:pt>
                <c:pt idx="104">
                  <c:v>347.33</c:v>
                </c:pt>
                <c:pt idx="105">
                  <c:v>347.88</c:v>
                </c:pt>
                <c:pt idx="106">
                  <c:v>349.37</c:v>
                </c:pt>
                <c:pt idx="107">
                  <c:v>351.48</c:v>
                </c:pt>
                <c:pt idx="108">
                  <c:v>353.96</c:v>
                </c:pt>
                <c:pt idx="109">
                  <c:v>356.61</c:v>
                </c:pt>
                <c:pt idx="110">
                  <c:v>359.18</c:v>
                </c:pt>
                <c:pt idx="111">
                  <c:v>361.54</c:v>
                </c:pt>
                <c:pt idx="112">
                  <c:v>363.63</c:v>
                </c:pt>
                <c:pt idx="113">
                  <c:v>365.4</c:v>
                </c:pt>
                <c:pt idx="114">
                  <c:v>367.02</c:v>
                </c:pt>
                <c:pt idx="115">
                  <c:v>368.61</c:v>
                </c:pt>
                <c:pt idx="116">
                  <c:v>370.15</c:v>
                </c:pt>
                <c:pt idx="117">
                  <c:v>371.68</c:v>
                </c:pt>
                <c:pt idx="118">
                  <c:v>373.31</c:v>
                </c:pt>
                <c:pt idx="119">
                  <c:v>375.13</c:v>
                </c:pt>
                <c:pt idx="120">
                  <c:v>377.17</c:v>
                </c:pt>
                <c:pt idx="121">
                  <c:v>379.48</c:v>
                </c:pt>
                <c:pt idx="122">
                  <c:v>382.11</c:v>
                </c:pt>
                <c:pt idx="123">
                  <c:v>384.87</c:v>
                </c:pt>
                <c:pt idx="124">
                  <c:v>387.48</c:v>
                </c:pt>
                <c:pt idx="125">
                  <c:v>389.84</c:v>
                </c:pt>
                <c:pt idx="126">
                  <c:v>391.71</c:v>
                </c:pt>
                <c:pt idx="127">
                  <c:v>392.99</c:v>
                </c:pt>
                <c:pt idx="128">
                  <c:v>393.74</c:v>
                </c:pt>
                <c:pt idx="129">
                  <c:v>394</c:v>
                </c:pt>
                <c:pt idx="130">
                  <c:v>393.74</c:v>
                </c:pt>
                <c:pt idx="131">
                  <c:v>393.01</c:v>
                </c:pt>
                <c:pt idx="132">
                  <c:v>392.01</c:v>
                </c:pt>
                <c:pt idx="133">
                  <c:v>390.72</c:v>
                </c:pt>
                <c:pt idx="134">
                  <c:v>389.27</c:v>
                </c:pt>
                <c:pt idx="135">
                  <c:v>387.96</c:v>
                </c:pt>
                <c:pt idx="136">
                  <c:v>386.82</c:v>
                </c:pt>
                <c:pt idx="137">
                  <c:v>385.9</c:v>
                </c:pt>
                <c:pt idx="138">
                  <c:v>385.28</c:v>
                </c:pt>
                <c:pt idx="139">
                  <c:v>384.99</c:v>
                </c:pt>
                <c:pt idx="140">
                  <c:v>385.2</c:v>
                </c:pt>
                <c:pt idx="141">
                  <c:v>385.97</c:v>
                </c:pt>
                <c:pt idx="142">
                  <c:v>387.25</c:v>
                </c:pt>
                <c:pt idx="143">
                  <c:v>389.01</c:v>
                </c:pt>
                <c:pt idx="144">
                  <c:v>391.15</c:v>
                </c:pt>
                <c:pt idx="145">
                  <c:v>393.59</c:v>
                </c:pt>
                <c:pt idx="146">
                  <c:v>396.1</c:v>
                </c:pt>
                <c:pt idx="147">
                  <c:v>398.25</c:v>
                </c:pt>
                <c:pt idx="148">
                  <c:v>399.94</c:v>
                </c:pt>
                <c:pt idx="149">
                  <c:v>401.05</c:v>
                </c:pt>
                <c:pt idx="150">
                  <c:v>401.53</c:v>
                </c:pt>
                <c:pt idx="151">
                  <c:v>401.54</c:v>
                </c:pt>
                <c:pt idx="152">
                  <c:v>401.22</c:v>
                </c:pt>
                <c:pt idx="153">
                  <c:v>400.77</c:v>
                </c:pt>
                <c:pt idx="154">
                  <c:v>400.48</c:v>
                </c:pt>
                <c:pt idx="155">
                  <c:v>400.71</c:v>
                </c:pt>
                <c:pt idx="156">
                  <c:v>401.57</c:v>
                </c:pt>
                <c:pt idx="157">
                  <c:v>403.12</c:v>
                </c:pt>
                <c:pt idx="158">
                  <c:v>405.33</c:v>
                </c:pt>
                <c:pt idx="159">
                  <c:v>408.05</c:v>
                </c:pt>
                <c:pt idx="160">
                  <c:v>411</c:v>
                </c:pt>
                <c:pt idx="161">
                  <c:v>413.85</c:v>
                </c:pt>
                <c:pt idx="162">
                  <c:v>416.31</c:v>
                </c:pt>
                <c:pt idx="163">
                  <c:v>418.12</c:v>
                </c:pt>
                <c:pt idx="164">
                  <c:v>418.92</c:v>
                </c:pt>
                <c:pt idx="165">
                  <c:v>418.57</c:v>
                </c:pt>
                <c:pt idx="166">
                  <c:v>417.27</c:v>
                </c:pt>
                <c:pt idx="167">
                  <c:v>415.3</c:v>
                </c:pt>
                <c:pt idx="168">
                  <c:v>413</c:v>
                </c:pt>
                <c:pt idx="169">
                  <c:v>410.73</c:v>
                </c:pt>
                <c:pt idx="170">
                  <c:v>408.76</c:v>
                </c:pt>
                <c:pt idx="171">
                  <c:v>407.33</c:v>
                </c:pt>
                <c:pt idx="172">
                  <c:v>406.66</c:v>
                </c:pt>
                <c:pt idx="173">
                  <c:v>406.7</c:v>
                </c:pt>
                <c:pt idx="174">
                  <c:v>407.22</c:v>
                </c:pt>
                <c:pt idx="175">
                  <c:v>407.98</c:v>
                </c:pt>
                <c:pt idx="176">
                  <c:v>408.78</c:v>
                </c:pt>
                <c:pt idx="177">
                  <c:v>409.39</c:v>
                </c:pt>
                <c:pt idx="178">
                  <c:v>409.65</c:v>
                </c:pt>
                <c:pt idx="179">
                  <c:v>409.32</c:v>
                </c:pt>
                <c:pt idx="180">
                  <c:v>408.42</c:v>
                </c:pt>
                <c:pt idx="181">
                  <c:v>407.07</c:v>
                </c:pt>
                <c:pt idx="182">
                  <c:v>405.43</c:v>
                </c:pt>
                <c:pt idx="183">
                  <c:v>403.83</c:v>
                </c:pt>
                <c:pt idx="184">
                  <c:v>402.57</c:v>
                </c:pt>
                <c:pt idx="185">
                  <c:v>401.95</c:v>
                </c:pt>
                <c:pt idx="186">
                  <c:v>402.26</c:v>
                </c:pt>
                <c:pt idx="187">
                  <c:v>403.53</c:v>
                </c:pt>
                <c:pt idx="188">
                  <c:v>405.66</c:v>
                </c:pt>
                <c:pt idx="189">
                  <c:v>408.56</c:v>
                </c:pt>
                <c:pt idx="190">
                  <c:v>411.76</c:v>
                </c:pt>
                <c:pt idx="191">
                  <c:v>414.78</c:v>
                </c:pt>
                <c:pt idx="192">
                  <c:v>417.28</c:v>
                </c:pt>
                <c:pt idx="193">
                  <c:v>418.94</c:v>
                </c:pt>
                <c:pt idx="194">
                  <c:v>419.64</c:v>
                </c:pt>
                <c:pt idx="195">
                  <c:v>419.45</c:v>
                </c:pt>
                <c:pt idx="196">
                  <c:v>418.47</c:v>
                </c:pt>
                <c:pt idx="197">
                  <c:v>417</c:v>
                </c:pt>
                <c:pt idx="198">
                  <c:v>415.45</c:v>
                </c:pt>
                <c:pt idx="199">
                  <c:v>414.11</c:v>
                </c:pt>
                <c:pt idx="200">
                  <c:v>413.36</c:v>
                </c:pt>
                <c:pt idx="201">
                  <c:v>413.26</c:v>
                </c:pt>
                <c:pt idx="202">
                  <c:v>413.76</c:v>
                </c:pt>
                <c:pt idx="203">
                  <c:v>414.83</c:v>
                </c:pt>
                <c:pt idx="204">
                  <c:v>416.25</c:v>
                </c:pt>
                <c:pt idx="205">
                  <c:v>417.76</c:v>
                </c:pt>
                <c:pt idx="206">
                  <c:v>419.28</c:v>
                </c:pt>
                <c:pt idx="207">
                  <c:v>420.68</c:v>
                </c:pt>
                <c:pt idx="208">
                  <c:v>421.94</c:v>
                </c:pt>
                <c:pt idx="209">
                  <c:v>423.03</c:v>
                </c:pt>
                <c:pt idx="210">
                  <c:v>423.82</c:v>
                </c:pt>
                <c:pt idx="211">
                  <c:v>424.36</c:v>
                </c:pt>
                <c:pt idx="212">
                  <c:v>424.65</c:v>
                </c:pt>
                <c:pt idx="213">
                  <c:v>424.77</c:v>
                </c:pt>
                <c:pt idx="214">
                  <c:v>424.84</c:v>
                </c:pt>
                <c:pt idx="215">
                  <c:v>424.89</c:v>
                </c:pt>
                <c:pt idx="216">
                  <c:v>424.84</c:v>
                </c:pt>
                <c:pt idx="217">
                  <c:v>424.68</c:v>
                </c:pt>
                <c:pt idx="218">
                  <c:v>424.42</c:v>
                </c:pt>
                <c:pt idx="219">
                  <c:v>424.01</c:v>
                </c:pt>
                <c:pt idx="220">
                  <c:v>423.35</c:v>
                </c:pt>
                <c:pt idx="221">
                  <c:v>422.4</c:v>
                </c:pt>
                <c:pt idx="222">
                  <c:v>421.26</c:v>
                </c:pt>
                <c:pt idx="223">
                  <c:v>419.95</c:v>
                </c:pt>
                <c:pt idx="224">
                  <c:v>418.45</c:v>
                </c:pt>
                <c:pt idx="225">
                  <c:v>416.75</c:v>
                </c:pt>
                <c:pt idx="226">
                  <c:v>415.17</c:v>
                </c:pt>
                <c:pt idx="227">
                  <c:v>413.94</c:v>
                </c:pt>
                <c:pt idx="228">
                  <c:v>413.3</c:v>
                </c:pt>
                <c:pt idx="229">
                  <c:v>413.49</c:v>
                </c:pt>
                <c:pt idx="230">
                  <c:v>401.9</c:v>
                </c:pt>
                <c:pt idx="231">
                  <c:v>370.93</c:v>
                </c:pt>
                <c:pt idx="232">
                  <c:v>373.19</c:v>
                </c:pt>
                <c:pt idx="233">
                  <c:v>363.03</c:v>
                </c:pt>
                <c:pt idx="234">
                  <c:v>365.65</c:v>
                </c:pt>
                <c:pt idx="235">
                  <c:v>368.26</c:v>
                </c:pt>
              </c:numCache>
            </c:numRef>
          </c:val>
          <c:smooth val="0"/>
          <c:extLst>
            <c:ext xmlns:c16="http://schemas.microsoft.com/office/drawing/2014/chart" uri="{C3380CC4-5D6E-409C-BE32-E72D297353CC}">
              <c16:uniqueId val="{00000001-AA0E-43F3-8FA3-484706E627ED}"/>
            </c:ext>
          </c:extLst>
        </c:ser>
        <c:dLbls>
          <c:showLegendKey val="0"/>
          <c:showVal val="0"/>
          <c:showCatName val="0"/>
          <c:showSerName val="0"/>
          <c:showPercent val="0"/>
          <c:showBubbleSize val="0"/>
        </c:dLbls>
        <c:smooth val="0"/>
        <c:axId val="315946496"/>
        <c:axId val="315948032"/>
      </c:lineChart>
      <c:catAx>
        <c:axId val="315946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8032"/>
        <c:crosses val="autoZero"/>
        <c:auto val="0"/>
        <c:lblAlgn val="ctr"/>
        <c:lblOffset val="100"/>
        <c:tickLblSkip val="6"/>
        <c:tickMarkSkip val="12"/>
        <c:noMultiLvlLbl val="0"/>
      </c:catAx>
      <c:valAx>
        <c:axId val="315948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64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14994136376"/>
          <c:y val="0.78165414133359912"/>
          <c:w val="0.24958105768693806"/>
          <c:h val="0.1112496760689724"/>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M_1574!$T$7:$T$242</c:f>
              <c:numCache>
                <c:formatCode>0.00</c:formatCode>
                <c:ptCount val="236"/>
                <c:pt idx="0">
                  <c:v>345.21</c:v>
                </c:pt>
                <c:pt idx="1">
                  <c:v>346.05</c:v>
                </c:pt>
                <c:pt idx="2">
                  <c:v>347.13</c:v>
                </c:pt>
                <c:pt idx="3">
                  <c:v>348.26</c:v>
                </c:pt>
                <c:pt idx="4">
                  <c:v>349.17</c:v>
                </c:pt>
                <c:pt idx="5">
                  <c:v>349.91</c:v>
                </c:pt>
                <c:pt idx="6">
                  <c:v>350.43</c:v>
                </c:pt>
                <c:pt idx="7">
                  <c:v>350.72</c:v>
                </c:pt>
                <c:pt idx="8">
                  <c:v>350.8</c:v>
                </c:pt>
                <c:pt idx="9">
                  <c:v>350.65</c:v>
                </c:pt>
                <c:pt idx="10">
                  <c:v>350.42</c:v>
                </c:pt>
                <c:pt idx="11">
                  <c:v>350.16</c:v>
                </c:pt>
                <c:pt idx="12">
                  <c:v>349.88</c:v>
                </c:pt>
                <c:pt idx="13">
                  <c:v>349.67</c:v>
                </c:pt>
                <c:pt idx="14">
                  <c:v>349.49</c:v>
                </c:pt>
                <c:pt idx="15">
                  <c:v>349.31</c:v>
                </c:pt>
                <c:pt idx="16">
                  <c:v>349.12</c:v>
                </c:pt>
                <c:pt idx="17">
                  <c:v>348.84</c:v>
                </c:pt>
                <c:pt idx="18">
                  <c:v>348.48</c:v>
                </c:pt>
                <c:pt idx="19">
                  <c:v>348</c:v>
                </c:pt>
                <c:pt idx="20">
                  <c:v>347.41</c:v>
                </c:pt>
                <c:pt idx="21">
                  <c:v>346.72</c:v>
                </c:pt>
                <c:pt idx="22">
                  <c:v>345.96</c:v>
                </c:pt>
                <c:pt idx="23">
                  <c:v>345.17</c:v>
                </c:pt>
                <c:pt idx="24">
                  <c:v>344.4</c:v>
                </c:pt>
                <c:pt idx="25">
                  <c:v>343.7</c:v>
                </c:pt>
                <c:pt idx="26">
                  <c:v>343.09</c:v>
                </c:pt>
                <c:pt idx="27">
                  <c:v>342.55</c:v>
                </c:pt>
                <c:pt idx="28">
                  <c:v>342.05</c:v>
                </c:pt>
                <c:pt idx="29">
                  <c:v>341.62</c:v>
                </c:pt>
                <c:pt idx="30">
                  <c:v>341.23</c:v>
                </c:pt>
                <c:pt idx="31">
                  <c:v>340.89</c:v>
                </c:pt>
                <c:pt idx="32">
                  <c:v>340.68</c:v>
                </c:pt>
                <c:pt idx="33">
                  <c:v>340.7</c:v>
                </c:pt>
                <c:pt idx="34">
                  <c:v>340.88</c:v>
                </c:pt>
                <c:pt idx="35">
                  <c:v>341.23</c:v>
                </c:pt>
                <c:pt idx="36">
                  <c:v>341.75</c:v>
                </c:pt>
                <c:pt idx="37">
                  <c:v>342.39</c:v>
                </c:pt>
                <c:pt idx="38">
                  <c:v>343.12</c:v>
                </c:pt>
                <c:pt idx="39">
                  <c:v>343.89</c:v>
                </c:pt>
                <c:pt idx="40">
                  <c:v>344.76</c:v>
                </c:pt>
                <c:pt idx="41">
                  <c:v>345.74</c:v>
                </c:pt>
                <c:pt idx="42">
                  <c:v>346.78</c:v>
                </c:pt>
                <c:pt idx="43">
                  <c:v>347.84</c:v>
                </c:pt>
                <c:pt idx="44">
                  <c:v>348.74</c:v>
                </c:pt>
                <c:pt idx="45">
                  <c:v>349.4</c:v>
                </c:pt>
                <c:pt idx="46">
                  <c:v>349.82</c:v>
                </c:pt>
                <c:pt idx="47">
                  <c:v>349.95</c:v>
                </c:pt>
                <c:pt idx="48">
                  <c:v>349.93</c:v>
                </c:pt>
                <c:pt idx="49">
                  <c:v>349.74</c:v>
                </c:pt>
                <c:pt idx="50">
                  <c:v>349.44</c:v>
                </c:pt>
                <c:pt idx="51">
                  <c:v>349.2</c:v>
                </c:pt>
                <c:pt idx="52">
                  <c:v>349.1</c:v>
                </c:pt>
                <c:pt idx="53">
                  <c:v>349.22</c:v>
                </c:pt>
                <c:pt idx="54">
                  <c:v>349.71</c:v>
                </c:pt>
                <c:pt idx="55">
                  <c:v>350.57</c:v>
                </c:pt>
                <c:pt idx="56">
                  <c:v>351.71</c:v>
                </c:pt>
                <c:pt idx="57">
                  <c:v>352.92</c:v>
                </c:pt>
                <c:pt idx="58">
                  <c:v>354.01</c:v>
                </c:pt>
                <c:pt idx="59">
                  <c:v>354.81</c:v>
                </c:pt>
                <c:pt idx="60">
                  <c:v>355.16</c:v>
                </c:pt>
                <c:pt idx="61">
                  <c:v>355.07</c:v>
                </c:pt>
                <c:pt idx="62">
                  <c:v>354.69</c:v>
                </c:pt>
                <c:pt idx="63">
                  <c:v>354.18</c:v>
                </c:pt>
                <c:pt idx="64">
                  <c:v>353.74</c:v>
                </c:pt>
                <c:pt idx="65">
                  <c:v>353.37</c:v>
                </c:pt>
                <c:pt idx="66">
                  <c:v>353.12</c:v>
                </c:pt>
                <c:pt idx="67">
                  <c:v>353</c:v>
                </c:pt>
                <c:pt idx="68">
                  <c:v>353.03</c:v>
                </c:pt>
                <c:pt idx="69">
                  <c:v>353.32</c:v>
                </c:pt>
                <c:pt idx="70">
                  <c:v>353.84</c:v>
                </c:pt>
                <c:pt idx="71">
                  <c:v>354.55</c:v>
                </c:pt>
                <c:pt idx="72">
                  <c:v>355.38</c:v>
                </c:pt>
                <c:pt idx="73">
                  <c:v>356.22</c:v>
                </c:pt>
                <c:pt idx="74">
                  <c:v>356.94</c:v>
                </c:pt>
                <c:pt idx="75">
                  <c:v>357.51</c:v>
                </c:pt>
                <c:pt idx="76">
                  <c:v>357.82</c:v>
                </c:pt>
                <c:pt idx="77">
                  <c:v>357.87</c:v>
                </c:pt>
                <c:pt idx="78">
                  <c:v>357.63</c:v>
                </c:pt>
                <c:pt idx="79">
                  <c:v>357.1</c:v>
                </c:pt>
                <c:pt idx="80">
                  <c:v>356.43</c:v>
                </c:pt>
                <c:pt idx="81">
                  <c:v>355.69</c:v>
                </c:pt>
                <c:pt idx="82">
                  <c:v>354.9</c:v>
                </c:pt>
                <c:pt idx="83">
                  <c:v>354.14</c:v>
                </c:pt>
                <c:pt idx="84">
                  <c:v>353.47</c:v>
                </c:pt>
                <c:pt idx="85">
                  <c:v>352.89</c:v>
                </c:pt>
                <c:pt idx="86">
                  <c:v>352.47</c:v>
                </c:pt>
                <c:pt idx="87">
                  <c:v>352.03</c:v>
                </c:pt>
                <c:pt idx="88">
                  <c:v>351.41</c:v>
                </c:pt>
                <c:pt idx="89">
                  <c:v>350.6</c:v>
                </c:pt>
                <c:pt idx="90">
                  <c:v>349.58</c:v>
                </c:pt>
                <c:pt idx="91">
                  <c:v>348.33</c:v>
                </c:pt>
                <c:pt idx="92">
                  <c:v>347</c:v>
                </c:pt>
                <c:pt idx="93">
                  <c:v>345.71</c:v>
                </c:pt>
                <c:pt idx="94">
                  <c:v>344.58</c:v>
                </c:pt>
                <c:pt idx="95">
                  <c:v>343.87</c:v>
                </c:pt>
                <c:pt idx="96">
                  <c:v>343.68</c:v>
                </c:pt>
                <c:pt idx="97">
                  <c:v>344</c:v>
                </c:pt>
                <c:pt idx="98">
                  <c:v>344.75</c:v>
                </c:pt>
                <c:pt idx="99">
                  <c:v>345.86</c:v>
                </c:pt>
                <c:pt idx="100">
                  <c:v>347.12</c:v>
                </c:pt>
                <c:pt idx="101">
                  <c:v>348.51</c:v>
                </c:pt>
                <c:pt idx="102">
                  <c:v>349.98</c:v>
                </c:pt>
                <c:pt idx="103">
                  <c:v>351.46</c:v>
                </c:pt>
                <c:pt idx="104">
                  <c:v>352.82</c:v>
                </c:pt>
                <c:pt idx="105">
                  <c:v>353.98</c:v>
                </c:pt>
                <c:pt idx="106">
                  <c:v>354.9</c:v>
                </c:pt>
                <c:pt idx="107">
                  <c:v>355.55</c:v>
                </c:pt>
                <c:pt idx="108">
                  <c:v>355.96</c:v>
                </c:pt>
                <c:pt idx="109">
                  <c:v>356.27</c:v>
                </c:pt>
                <c:pt idx="110">
                  <c:v>356.51</c:v>
                </c:pt>
                <c:pt idx="111">
                  <c:v>356.75</c:v>
                </c:pt>
                <c:pt idx="112">
                  <c:v>357.05</c:v>
                </c:pt>
                <c:pt idx="113">
                  <c:v>357.32</c:v>
                </c:pt>
                <c:pt idx="114">
                  <c:v>357.48</c:v>
                </c:pt>
                <c:pt idx="115">
                  <c:v>357.55</c:v>
                </c:pt>
                <c:pt idx="116">
                  <c:v>357.48</c:v>
                </c:pt>
                <c:pt idx="117">
                  <c:v>357.22</c:v>
                </c:pt>
                <c:pt idx="118">
                  <c:v>356.85</c:v>
                </c:pt>
                <c:pt idx="119">
                  <c:v>356.4</c:v>
                </c:pt>
                <c:pt idx="120">
                  <c:v>355.77</c:v>
                </c:pt>
                <c:pt idx="121">
                  <c:v>354.93</c:v>
                </c:pt>
                <c:pt idx="122">
                  <c:v>353.9</c:v>
                </c:pt>
                <c:pt idx="123">
                  <c:v>352.67</c:v>
                </c:pt>
                <c:pt idx="124">
                  <c:v>351.44</c:v>
                </c:pt>
                <c:pt idx="125">
                  <c:v>350.33</c:v>
                </c:pt>
                <c:pt idx="126">
                  <c:v>349.39</c:v>
                </c:pt>
                <c:pt idx="127">
                  <c:v>348.74</c:v>
                </c:pt>
                <c:pt idx="128">
                  <c:v>348.38</c:v>
                </c:pt>
                <c:pt idx="129">
                  <c:v>348.32</c:v>
                </c:pt>
                <c:pt idx="130">
                  <c:v>348.53</c:v>
                </c:pt>
                <c:pt idx="131">
                  <c:v>348.94</c:v>
                </c:pt>
                <c:pt idx="132">
                  <c:v>349.59</c:v>
                </c:pt>
                <c:pt idx="133">
                  <c:v>350.46</c:v>
                </c:pt>
                <c:pt idx="134">
                  <c:v>351.46</c:v>
                </c:pt>
                <c:pt idx="135">
                  <c:v>352.56</c:v>
                </c:pt>
                <c:pt idx="136">
                  <c:v>353.6</c:v>
                </c:pt>
                <c:pt idx="137">
                  <c:v>354.56</c:v>
                </c:pt>
                <c:pt idx="138">
                  <c:v>355.43</c:v>
                </c:pt>
                <c:pt idx="139">
                  <c:v>356.15</c:v>
                </c:pt>
                <c:pt idx="140">
                  <c:v>356.8</c:v>
                </c:pt>
                <c:pt idx="141">
                  <c:v>357.48</c:v>
                </c:pt>
                <c:pt idx="142">
                  <c:v>358.2</c:v>
                </c:pt>
                <c:pt idx="143">
                  <c:v>358.92</c:v>
                </c:pt>
                <c:pt idx="144">
                  <c:v>359.52</c:v>
                </c:pt>
                <c:pt idx="145">
                  <c:v>359.94</c:v>
                </c:pt>
                <c:pt idx="146">
                  <c:v>360.17</c:v>
                </c:pt>
                <c:pt idx="147">
                  <c:v>360.15</c:v>
                </c:pt>
                <c:pt idx="148">
                  <c:v>359.87</c:v>
                </c:pt>
                <c:pt idx="149">
                  <c:v>359.25</c:v>
                </c:pt>
                <c:pt idx="150">
                  <c:v>358.39</c:v>
                </c:pt>
                <c:pt idx="151">
                  <c:v>357.33</c:v>
                </c:pt>
                <c:pt idx="152">
                  <c:v>356.11</c:v>
                </c:pt>
                <c:pt idx="153">
                  <c:v>354.79</c:v>
                </c:pt>
                <c:pt idx="154">
                  <c:v>353.46</c:v>
                </c:pt>
                <c:pt idx="155">
                  <c:v>352.21</c:v>
                </c:pt>
                <c:pt idx="156">
                  <c:v>351.07</c:v>
                </c:pt>
                <c:pt idx="157">
                  <c:v>350.12</c:v>
                </c:pt>
                <c:pt idx="158">
                  <c:v>349.41</c:v>
                </c:pt>
                <c:pt idx="159">
                  <c:v>349.02</c:v>
                </c:pt>
                <c:pt idx="160">
                  <c:v>349.1</c:v>
                </c:pt>
                <c:pt idx="161">
                  <c:v>349.64</c:v>
                </c:pt>
                <c:pt idx="162">
                  <c:v>350.48</c:v>
                </c:pt>
                <c:pt idx="163">
                  <c:v>351.54</c:v>
                </c:pt>
                <c:pt idx="164">
                  <c:v>352.64</c:v>
                </c:pt>
                <c:pt idx="165">
                  <c:v>353.61</c:v>
                </c:pt>
                <c:pt idx="166">
                  <c:v>354.39</c:v>
                </c:pt>
                <c:pt idx="167">
                  <c:v>354.88</c:v>
                </c:pt>
                <c:pt idx="168">
                  <c:v>355.16</c:v>
                </c:pt>
                <c:pt idx="169">
                  <c:v>355.27</c:v>
                </c:pt>
                <c:pt idx="170">
                  <c:v>355.23</c:v>
                </c:pt>
                <c:pt idx="171">
                  <c:v>355</c:v>
                </c:pt>
                <c:pt idx="172">
                  <c:v>354.54</c:v>
                </c:pt>
                <c:pt idx="173">
                  <c:v>353.99</c:v>
                </c:pt>
                <c:pt idx="174">
                  <c:v>353.43</c:v>
                </c:pt>
                <c:pt idx="175">
                  <c:v>352.84</c:v>
                </c:pt>
                <c:pt idx="176">
                  <c:v>352.09</c:v>
                </c:pt>
                <c:pt idx="177">
                  <c:v>351.15</c:v>
                </c:pt>
                <c:pt idx="178">
                  <c:v>349.96</c:v>
                </c:pt>
                <c:pt idx="179">
                  <c:v>348.51</c:v>
                </c:pt>
                <c:pt idx="180">
                  <c:v>346.97</c:v>
                </c:pt>
                <c:pt idx="181">
                  <c:v>345.56</c:v>
                </c:pt>
                <c:pt idx="182">
                  <c:v>344.41</c:v>
                </c:pt>
                <c:pt idx="183">
                  <c:v>343.76</c:v>
                </c:pt>
                <c:pt idx="184">
                  <c:v>343.73</c:v>
                </c:pt>
                <c:pt idx="185">
                  <c:v>344.16</c:v>
                </c:pt>
                <c:pt idx="186">
                  <c:v>344.99</c:v>
                </c:pt>
                <c:pt idx="187">
                  <c:v>346.28</c:v>
                </c:pt>
                <c:pt idx="188">
                  <c:v>347.91</c:v>
                </c:pt>
                <c:pt idx="189">
                  <c:v>349.82</c:v>
                </c:pt>
                <c:pt idx="190">
                  <c:v>351.87</c:v>
                </c:pt>
                <c:pt idx="191">
                  <c:v>353.91</c:v>
                </c:pt>
                <c:pt idx="192">
                  <c:v>355.74</c:v>
                </c:pt>
                <c:pt idx="193">
                  <c:v>357.13</c:v>
                </c:pt>
                <c:pt idx="194">
                  <c:v>357.96</c:v>
                </c:pt>
                <c:pt idx="195">
                  <c:v>358.14</c:v>
                </c:pt>
                <c:pt idx="196">
                  <c:v>357.81</c:v>
                </c:pt>
                <c:pt idx="197">
                  <c:v>357.11</c:v>
                </c:pt>
                <c:pt idx="198">
                  <c:v>356</c:v>
                </c:pt>
                <c:pt idx="199">
                  <c:v>354.59</c:v>
                </c:pt>
                <c:pt idx="200">
                  <c:v>353.13</c:v>
                </c:pt>
                <c:pt idx="201">
                  <c:v>351.77</c:v>
                </c:pt>
                <c:pt idx="202">
                  <c:v>350.69</c:v>
                </c:pt>
                <c:pt idx="203">
                  <c:v>350.09</c:v>
                </c:pt>
                <c:pt idx="204">
                  <c:v>349.99</c:v>
                </c:pt>
                <c:pt idx="205">
                  <c:v>350.4</c:v>
                </c:pt>
                <c:pt idx="206">
                  <c:v>351.41</c:v>
                </c:pt>
                <c:pt idx="207">
                  <c:v>352.88</c:v>
                </c:pt>
                <c:pt idx="208">
                  <c:v>354.56</c:v>
                </c:pt>
                <c:pt idx="209">
                  <c:v>356.35</c:v>
                </c:pt>
                <c:pt idx="210">
                  <c:v>358.21</c:v>
                </c:pt>
                <c:pt idx="211">
                  <c:v>359.97</c:v>
                </c:pt>
                <c:pt idx="212">
                  <c:v>361.62</c:v>
                </c:pt>
                <c:pt idx="213">
                  <c:v>363.17</c:v>
                </c:pt>
                <c:pt idx="214">
                  <c:v>364.52</c:v>
                </c:pt>
                <c:pt idx="215">
                  <c:v>365.71</c:v>
                </c:pt>
                <c:pt idx="216">
                  <c:v>366.76</c:v>
                </c:pt>
                <c:pt idx="217">
                  <c:v>367.53</c:v>
                </c:pt>
                <c:pt idx="218">
                  <c:v>368.04</c:v>
                </c:pt>
                <c:pt idx="219">
                  <c:v>368.4</c:v>
                </c:pt>
                <c:pt idx="220">
                  <c:v>368.56</c:v>
                </c:pt>
                <c:pt idx="221">
                  <c:v>368.56</c:v>
                </c:pt>
                <c:pt idx="222">
                  <c:v>368.59</c:v>
                </c:pt>
                <c:pt idx="223">
                  <c:v>368.73</c:v>
                </c:pt>
                <c:pt idx="224">
                  <c:v>368.93</c:v>
                </c:pt>
                <c:pt idx="225">
                  <c:v>369.22</c:v>
                </c:pt>
                <c:pt idx="226">
                  <c:v>369.62</c:v>
                </c:pt>
                <c:pt idx="227">
                  <c:v>370</c:v>
                </c:pt>
                <c:pt idx="228">
                  <c:v>370.46</c:v>
                </c:pt>
                <c:pt idx="229">
                  <c:v>371</c:v>
                </c:pt>
                <c:pt idx="230">
                  <c:v>372.17</c:v>
                </c:pt>
                <c:pt idx="231">
                  <c:v>365.08</c:v>
                </c:pt>
                <c:pt idx="232">
                  <c:v>365.21</c:v>
                </c:pt>
                <c:pt idx="233">
                  <c:v>371.62</c:v>
                </c:pt>
                <c:pt idx="234">
                  <c:v>371.56</c:v>
                </c:pt>
                <c:pt idx="235">
                  <c:v>371.55</c:v>
                </c:pt>
              </c:numCache>
            </c:numRef>
          </c:val>
          <c:smooth val="0"/>
          <c:extLst>
            <c:ext xmlns:c16="http://schemas.microsoft.com/office/drawing/2014/chart" uri="{C3380CC4-5D6E-409C-BE32-E72D297353CC}">
              <c16:uniqueId val="{00000000-7903-446D-8DA6-180D2332494A}"/>
            </c:ext>
          </c:extLst>
        </c:ser>
        <c:ser>
          <c:idx val="1"/>
          <c:order val="1"/>
          <c:tx>
            <c:v>Kvinnor</c:v>
          </c:tx>
          <c:spPr>
            <a:ln w="19050">
              <a:solidFill>
                <a:schemeClr val="tx1"/>
              </a:solidFill>
              <a:prstDash val="sysDash"/>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K_1574!$T$7:$T$242</c:f>
              <c:numCache>
                <c:formatCode>0.00</c:formatCode>
                <c:ptCount val="236"/>
                <c:pt idx="0">
                  <c:v>120.84</c:v>
                </c:pt>
                <c:pt idx="1">
                  <c:v>121.41</c:v>
                </c:pt>
                <c:pt idx="2">
                  <c:v>121.18</c:v>
                </c:pt>
                <c:pt idx="3">
                  <c:v>121.2</c:v>
                </c:pt>
                <c:pt idx="4">
                  <c:v>121.3</c:v>
                </c:pt>
                <c:pt idx="5">
                  <c:v>121.44</c:v>
                </c:pt>
                <c:pt idx="6">
                  <c:v>121.56</c:v>
                </c:pt>
                <c:pt idx="7">
                  <c:v>121.54</c:v>
                </c:pt>
                <c:pt idx="8">
                  <c:v>121.41</c:v>
                </c:pt>
                <c:pt idx="9">
                  <c:v>121.06</c:v>
                </c:pt>
                <c:pt idx="10">
                  <c:v>120.52</c:v>
                </c:pt>
                <c:pt idx="11">
                  <c:v>119.83</c:v>
                </c:pt>
                <c:pt idx="12">
                  <c:v>119.1</c:v>
                </c:pt>
                <c:pt idx="13">
                  <c:v>118.44</c:v>
                </c:pt>
                <c:pt idx="14">
                  <c:v>117.97</c:v>
                </c:pt>
                <c:pt idx="15">
                  <c:v>117.71</c:v>
                </c:pt>
                <c:pt idx="16">
                  <c:v>117.65</c:v>
                </c:pt>
                <c:pt idx="17">
                  <c:v>117.78</c:v>
                </c:pt>
                <c:pt idx="18">
                  <c:v>118.02</c:v>
                </c:pt>
                <c:pt idx="19">
                  <c:v>118.27</c:v>
                </c:pt>
                <c:pt idx="20">
                  <c:v>118.44</c:v>
                </c:pt>
                <c:pt idx="21">
                  <c:v>118.46</c:v>
                </c:pt>
                <c:pt idx="22">
                  <c:v>118.27</c:v>
                </c:pt>
                <c:pt idx="23">
                  <c:v>117.82</c:v>
                </c:pt>
                <c:pt idx="24">
                  <c:v>117.12</c:v>
                </c:pt>
                <c:pt idx="25">
                  <c:v>116.22</c:v>
                </c:pt>
                <c:pt idx="26">
                  <c:v>115.14</c:v>
                </c:pt>
                <c:pt idx="27">
                  <c:v>114</c:v>
                </c:pt>
                <c:pt idx="28">
                  <c:v>112.89</c:v>
                </c:pt>
                <c:pt idx="29">
                  <c:v>111.91</c:v>
                </c:pt>
                <c:pt idx="30">
                  <c:v>111.19</c:v>
                </c:pt>
                <c:pt idx="31">
                  <c:v>110.82</c:v>
                </c:pt>
                <c:pt idx="32">
                  <c:v>110.81</c:v>
                </c:pt>
                <c:pt idx="33">
                  <c:v>111.19</c:v>
                </c:pt>
                <c:pt idx="34">
                  <c:v>111.96</c:v>
                </c:pt>
                <c:pt idx="35">
                  <c:v>113.01</c:v>
                </c:pt>
                <c:pt idx="36">
                  <c:v>114.22</c:v>
                </c:pt>
                <c:pt idx="37">
                  <c:v>115.36</c:v>
                </c:pt>
                <c:pt idx="38">
                  <c:v>116.32</c:v>
                </c:pt>
                <c:pt idx="39">
                  <c:v>117.06</c:v>
                </c:pt>
                <c:pt idx="40">
                  <c:v>117.58</c:v>
                </c:pt>
                <c:pt idx="41">
                  <c:v>117.84</c:v>
                </c:pt>
                <c:pt idx="42">
                  <c:v>117.83</c:v>
                </c:pt>
                <c:pt idx="43">
                  <c:v>117.65</c:v>
                </c:pt>
                <c:pt idx="44">
                  <c:v>117.37</c:v>
                </c:pt>
                <c:pt idx="45">
                  <c:v>117.07</c:v>
                </c:pt>
                <c:pt idx="46">
                  <c:v>116.79</c:v>
                </c:pt>
                <c:pt idx="47">
                  <c:v>116.64</c:v>
                </c:pt>
                <c:pt idx="48">
                  <c:v>116.63</c:v>
                </c:pt>
                <c:pt idx="49">
                  <c:v>116.8</c:v>
                </c:pt>
                <c:pt idx="50">
                  <c:v>117.14</c:v>
                </c:pt>
                <c:pt idx="51">
                  <c:v>117.61</c:v>
                </c:pt>
                <c:pt idx="52">
                  <c:v>118.21</c:v>
                </c:pt>
                <c:pt idx="53">
                  <c:v>118.96</c:v>
                </c:pt>
                <c:pt idx="54">
                  <c:v>119.82</c:v>
                </c:pt>
                <c:pt idx="55">
                  <c:v>120.72</c:v>
                </c:pt>
                <c:pt idx="56">
                  <c:v>121.61</c:v>
                </c:pt>
                <c:pt idx="57">
                  <c:v>122.4</c:v>
                </c:pt>
                <c:pt idx="58">
                  <c:v>123.02</c:v>
                </c:pt>
                <c:pt idx="59">
                  <c:v>123.38</c:v>
                </c:pt>
                <c:pt idx="60">
                  <c:v>123.51</c:v>
                </c:pt>
                <c:pt idx="61">
                  <c:v>123.43</c:v>
                </c:pt>
                <c:pt idx="62">
                  <c:v>123.17</c:v>
                </c:pt>
                <c:pt idx="63">
                  <c:v>122.76</c:v>
                </c:pt>
                <c:pt idx="64">
                  <c:v>122.22</c:v>
                </c:pt>
                <c:pt idx="65">
                  <c:v>121.55</c:v>
                </c:pt>
                <c:pt idx="66">
                  <c:v>120.88</c:v>
                </c:pt>
                <c:pt idx="67">
                  <c:v>120.34</c:v>
                </c:pt>
                <c:pt idx="68">
                  <c:v>119.99</c:v>
                </c:pt>
                <c:pt idx="69">
                  <c:v>119.88</c:v>
                </c:pt>
                <c:pt idx="70">
                  <c:v>120.05</c:v>
                </c:pt>
                <c:pt idx="71">
                  <c:v>120.47</c:v>
                </c:pt>
                <c:pt idx="72">
                  <c:v>121.08</c:v>
                </c:pt>
                <c:pt idx="73">
                  <c:v>121.85</c:v>
                </c:pt>
                <c:pt idx="74">
                  <c:v>122.71</c:v>
                </c:pt>
                <c:pt idx="75">
                  <c:v>123.61</c:v>
                </c:pt>
                <c:pt idx="76">
                  <c:v>124.5</c:v>
                </c:pt>
                <c:pt idx="77">
                  <c:v>125.34</c:v>
                </c:pt>
                <c:pt idx="78">
                  <c:v>126.04</c:v>
                </c:pt>
                <c:pt idx="79">
                  <c:v>126.58</c:v>
                </c:pt>
                <c:pt idx="80">
                  <c:v>126.97</c:v>
                </c:pt>
                <c:pt idx="81">
                  <c:v>127.23</c:v>
                </c:pt>
                <c:pt idx="82">
                  <c:v>127.39</c:v>
                </c:pt>
                <c:pt idx="83">
                  <c:v>127.5</c:v>
                </c:pt>
                <c:pt idx="84">
                  <c:v>127.59</c:v>
                </c:pt>
                <c:pt idx="85">
                  <c:v>127.68</c:v>
                </c:pt>
                <c:pt idx="86">
                  <c:v>127.8</c:v>
                </c:pt>
                <c:pt idx="87">
                  <c:v>128</c:v>
                </c:pt>
                <c:pt idx="88">
                  <c:v>128.29</c:v>
                </c:pt>
                <c:pt idx="89">
                  <c:v>128.65</c:v>
                </c:pt>
                <c:pt idx="90">
                  <c:v>129.13999999999999</c:v>
                </c:pt>
                <c:pt idx="91">
                  <c:v>129.66999999999999</c:v>
                </c:pt>
                <c:pt idx="92">
                  <c:v>130.18</c:v>
                </c:pt>
                <c:pt idx="93">
                  <c:v>130.72</c:v>
                </c:pt>
                <c:pt idx="94">
                  <c:v>131.28</c:v>
                </c:pt>
                <c:pt idx="95">
                  <c:v>131.83000000000001</c:v>
                </c:pt>
                <c:pt idx="96">
                  <c:v>132.41</c:v>
                </c:pt>
                <c:pt idx="97">
                  <c:v>132.97999999999999</c:v>
                </c:pt>
                <c:pt idx="98">
                  <c:v>133.54</c:v>
                </c:pt>
                <c:pt idx="99">
                  <c:v>134.09</c:v>
                </c:pt>
                <c:pt idx="100">
                  <c:v>134.62</c:v>
                </c:pt>
                <c:pt idx="101">
                  <c:v>135.13</c:v>
                </c:pt>
                <c:pt idx="102">
                  <c:v>135.63999999999999</c:v>
                </c:pt>
                <c:pt idx="103">
                  <c:v>136.13</c:v>
                </c:pt>
                <c:pt idx="104">
                  <c:v>136.6</c:v>
                </c:pt>
                <c:pt idx="105">
                  <c:v>137.04</c:v>
                </c:pt>
                <c:pt idx="106">
                  <c:v>137.37</c:v>
                </c:pt>
                <c:pt idx="107">
                  <c:v>137.62</c:v>
                </c:pt>
                <c:pt idx="108">
                  <c:v>137.86000000000001</c:v>
                </c:pt>
                <c:pt idx="109">
                  <c:v>138.11000000000001</c:v>
                </c:pt>
                <c:pt idx="110">
                  <c:v>138.37</c:v>
                </c:pt>
                <c:pt idx="111">
                  <c:v>138.62</c:v>
                </c:pt>
                <c:pt idx="112">
                  <c:v>138.78</c:v>
                </c:pt>
                <c:pt idx="113">
                  <c:v>138.77000000000001</c:v>
                </c:pt>
                <c:pt idx="114">
                  <c:v>138.55000000000001</c:v>
                </c:pt>
                <c:pt idx="115">
                  <c:v>138.1</c:v>
                </c:pt>
                <c:pt idx="116">
                  <c:v>137.49</c:v>
                </c:pt>
                <c:pt idx="117">
                  <c:v>136.78</c:v>
                </c:pt>
                <c:pt idx="118">
                  <c:v>136.01</c:v>
                </c:pt>
                <c:pt idx="119">
                  <c:v>135.24</c:v>
                </c:pt>
                <c:pt idx="120">
                  <c:v>134.5</c:v>
                </c:pt>
                <c:pt idx="121">
                  <c:v>133.79</c:v>
                </c:pt>
                <c:pt idx="122">
                  <c:v>133.12</c:v>
                </c:pt>
                <c:pt idx="123">
                  <c:v>132.51</c:v>
                </c:pt>
                <c:pt idx="124">
                  <c:v>131.97999999999999</c:v>
                </c:pt>
                <c:pt idx="125">
                  <c:v>131.58000000000001</c:v>
                </c:pt>
                <c:pt idx="126">
                  <c:v>131.27000000000001</c:v>
                </c:pt>
                <c:pt idx="127">
                  <c:v>131.01</c:v>
                </c:pt>
                <c:pt idx="128">
                  <c:v>130.77000000000001</c:v>
                </c:pt>
                <c:pt idx="129">
                  <c:v>130.49</c:v>
                </c:pt>
                <c:pt idx="130">
                  <c:v>130.21</c:v>
                </c:pt>
                <c:pt idx="131">
                  <c:v>129.99</c:v>
                </c:pt>
                <c:pt idx="132">
                  <c:v>129.83000000000001</c:v>
                </c:pt>
                <c:pt idx="133">
                  <c:v>129.72</c:v>
                </c:pt>
                <c:pt idx="134">
                  <c:v>129.69</c:v>
                </c:pt>
                <c:pt idx="135">
                  <c:v>129.72999999999999</c:v>
                </c:pt>
                <c:pt idx="136">
                  <c:v>129.82</c:v>
                </c:pt>
                <c:pt idx="137">
                  <c:v>130.03</c:v>
                </c:pt>
                <c:pt idx="138">
                  <c:v>130.41999999999999</c:v>
                </c:pt>
                <c:pt idx="139">
                  <c:v>130.97999999999999</c:v>
                </c:pt>
                <c:pt idx="140">
                  <c:v>131.78</c:v>
                </c:pt>
                <c:pt idx="141">
                  <c:v>132.81</c:v>
                </c:pt>
                <c:pt idx="142">
                  <c:v>133.96</c:v>
                </c:pt>
                <c:pt idx="143">
                  <c:v>135.11000000000001</c:v>
                </c:pt>
                <c:pt idx="144">
                  <c:v>136.18</c:v>
                </c:pt>
                <c:pt idx="145">
                  <c:v>137.13</c:v>
                </c:pt>
                <c:pt idx="146">
                  <c:v>137.94999999999999</c:v>
                </c:pt>
                <c:pt idx="147">
                  <c:v>138.63999999999999</c:v>
                </c:pt>
                <c:pt idx="148">
                  <c:v>139.19</c:v>
                </c:pt>
                <c:pt idx="149">
                  <c:v>139.59</c:v>
                </c:pt>
                <c:pt idx="150">
                  <c:v>139.88</c:v>
                </c:pt>
                <c:pt idx="151">
                  <c:v>140.08000000000001</c:v>
                </c:pt>
                <c:pt idx="152">
                  <c:v>140.19999999999999</c:v>
                </c:pt>
                <c:pt idx="153">
                  <c:v>140.27000000000001</c:v>
                </c:pt>
                <c:pt idx="154">
                  <c:v>140.37</c:v>
                </c:pt>
                <c:pt idx="155">
                  <c:v>140.5</c:v>
                </c:pt>
                <c:pt idx="156">
                  <c:v>140.65</c:v>
                </c:pt>
                <c:pt idx="157">
                  <c:v>140.79</c:v>
                </c:pt>
                <c:pt idx="158">
                  <c:v>140.88</c:v>
                </c:pt>
                <c:pt idx="159">
                  <c:v>140.91</c:v>
                </c:pt>
                <c:pt idx="160">
                  <c:v>140.94</c:v>
                </c:pt>
                <c:pt idx="161">
                  <c:v>140.97999999999999</c:v>
                </c:pt>
                <c:pt idx="162">
                  <c:v>141</c:v>
                </c:pt>
                <c:pt idx="163">
                  <c:v>141.02000000000001</c:v>
                </c:pt>
                <c:pt idx="164">
                  <c:v>141.04</c:v>
                </c:pt>
                <c:pt idx="165">
                  <c:v>141.03</c:v>
                </c:pt>
                <c:pt idx="166">
                  <c:v>141.03</c:v>
                </c:pt>
                <c:pt idx="167">
                  <c:v>141.15</c:v>
                </c:pt>
                <c:pt idx="168">
                  <c:v>141.38</c:v>
                </c:pt>
                <c:pt idx="169">
                  <c:v>141.72999999999999</c:v>
                </c:pt>
                <c:pt idx="170">
                  <c:v>142.18</c:v>
                </c:pt>
                <c:pt idx="171">
                  <c:v>142.68</c:v>
                </c:pt>
                <c:pt idx="172">
                  <c:v>143.13999999999999</c:v>
                </c:pt>
                <c:pt idx="173">
                  <c:v>143.51</c:v>
                </c:pt>
                <c:pt idx="174">
                  <c:v>143.72</c:v>
                </c:pt>
                <c:pt idx="175">
                  <c:v>143.76</c:v>
                </c:pt>
                <c:pt idx="176">
                  <c:v>143.69999999999999</c:v>
                </c:pt>
                <c:pt idx="177">
                  <c:v>143.54</c:v>
                </c:pt>
                <c:pt idx="178">
                  <c:v>143.34</c:v>
                </c:pt>
                <c:pt idx="179">
                  <c:v>143.11000000000001</c:v>
                </c:pt>
                <c:pt idx="180">
                  <c:v>142.91</c:v>
                </c:pt>
                <c:pt idx="181">
                  <c:v>142.80000000000001</c:v>
                </c:pt>
                <c:pt idx="182">
                  <c:v>142.84</c:v>
                </c:pt>
                <c:pt idx="183">
                  <c:v>143.05000000000001</c:v>
                </c:pt>
                <c:pt idx="184">
                  <c:v>143.44999999999999</c:v>
                </c:pt>
                <c:pt idx="185">
                  <c:v>143.9</c:v>
                </c:pt>
                <c:pt idx="186">
                  <c:v>144.31</c:v>
                </c:pt>
                <c:pt idx="187">
                  <c:v>144.63</c:v>
                </c:pt>
                <c:pt idx="188">
                  <c:v>144.75</c:v>
                </c:pt>
                <c:pt idx="189">
                  <c:v>144.66</c:v>
                </c:pt>
                <c:pt idx="190">
                  <c:v>144.29</c:v>
                </c:pt>
                <c:pt idx="191">
                  <c:v>143.63</c:v>
                </c:pt>
                <c:pt idx="192">
                  <c:v>142.80000000000001</c:v>
                </c:pt>
                <c:pt idx="193">
                  <c:v>141.88999999999999</c:v>
                </c:pt>
                <c:pt idx="194">
                  <c:v>140.9</c:v>
                </c:pt>
                <c:pt idx="195">
                  <c:v>139.91999999999999</c:v>
                </c:pt>
                <c:pt idx="196">
                  <c:v>139.01</c:v>
                </c:pt>
                <c:pt idx="197">
                  <c:v>138.26</c:v>
                </c:pt>
                <c:pt idx="198">
                  <c:v>137.78</c:v>
                </c:pt>
                <c:pt idx="199">
                  <c:v>137.57</c:v>
                </c:pt>
                <c:pt idx="200">
                  <c:v>137.59</c:v>
                </c:pt>
                <c:pt idx="201">
                  <c:v>137.74</c:v>
                </c:pt>
                <c:pt idx="202">
                  <c:v>137.91</c:v>
                </c:pt>
                <c:pt idx="203">
                  <c:v>137.97</c:v>
                </c:pt>
                <c:pt idx="204">
                  <c:v>137.85</c:v>
                </c:pt>
                <c:pt idx="205">
                  <c:v>137.47</c:v>
                </c:pt>
                <c:pt idx="206">
                  <c:v>136.93</c:v>
                </c:pt>
                <c:pt idx="207">
                  <c:v>136.29</c:v>
                </c:pt>
                <c:pt idx="208">
                  <c:v>135.61000000000001</c:v>
                </c:pt>
                <c:pt idx="209">
                  <c:v>135</c:v>
                </c:pt>
                <c:pt idx="210">
                  <c:v>134.58000000000001</c:v>
                </c:pt>
                <c:pt idx="211">
                  <c:v>134.4</c:v>
                </c:pt>
                <c:pt idx="212">
                  <c:v>134.47</c:v>
                </c:pt>
                <c:pt idx="213">
                  <c:v>134.81</c:v>
                </c:pt>
                <c:pt idx="214">
                  <c:v>135.34</c:v>
                </c:pt>
                <c:pt idx="215">
                  <c:v>136.09</c:v>
                </c:pt>
                <c:pt idx="216">
                  <c:v>136.9</c:v>
                </c:pt>
                <c:pt idx="217">
                  <c:v>137.62</c:v>
                </c:pt>
                <c:pt idx="218">
                  <c:v>138.16999999999999</c:v>
                </c:pt>
                <c:pt idx="219">
                  <c:v>138.49</c:v>
                </c:pt>
                <c:pt idx="220">
                  <c:v>138.52000000000001</c:v>
                </c:pt>
                <c:pt idx="221">
                  <c:v>138.35</c:v>
                </c:pt>
                <c:pt idx="222">
                  <c:v>138.03</c:v>
                </c:pt>
                <c:pt idx="223">
                  <c:v>137.56</c:v>
                </c:pt>
                <c:pt idx="224">
                  <c:v>137.07</c:v>
                </c:pt>
                <c:pt idx="225">
                  <c:v>136.62</c:v>
                </c:pt>
                <c:pt idx="226">
                  <c:v>136.34</c:v>
                </c:pt>
                <c:pt idx="227">
                  <c:v>136.30000000000001</c:v>
                </c:pt>
                <c:pt idx="228">
                  <c:v>136.59</c:v>
                </c:pt>
                <c:pt idx="229">
                  <c:v>137.25</c:v>
                </c:pt>
                <c:pt idx="230">
                  <c:v>136.53</c:v>
                </c:pt>
                <c:pt idx="231">
                  <c:v>143.34</c:v>
                </c:pt>
                <c:pt idx="232">
                  <c:v>144.86000000000001</c:v>
                </c:pt>
                <c:pt idx="233">
                  <c:v>134.83000000000001</c:v>
                </c:pt>
                <c:pt idx="234">
                  <c:v>136.31</c:v>
                </c:pt>
                <c:pt idx="235">
                  <c:v>137.65</c:v>
                </c:pt>
              </c:numCache>
            </c:numRef>
          </c:val>
          <c:smooth val="0"/>
          <c:extLst>
            <c:ext xmlns:c16="http://schemas.microsoft.com/office/drawing/2014/chart" uri="{C3380CC4-5D6E-409C-BE32-E72D297353CC}">
              <c16:uniqueId val="{00000001-7903-446D-8DA6-180D2332494A}"/>
            </c:ext>
          </c:extLst>
        </c:ser>
        <c:dLbls>
          <c:showLegendKey val="0"/>
          <c:showVal val="0"/>
          <c:showCatName val="0"/>
          <c:showSerName val="0"/>
          <c:showPercent val="0"/>
          <c:showBubbleSize val="0"/>
        </c:dLbls>
        <c:smooth val="0"/>
        <c:axId val="315641856"/>
        <c:axId val="315643392"/>
      </c:lineChart>
      <c:catAx>
        <c:axId val="3156418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3392"/>
        <c:crosses val="autoZero"/>
        <c:auto val="0"/>
        <c:lblAlgn val="ctr"/>
        <c:lblOffset val="100"/>
        <c:tickLblSkip val="6"/>
        <c:tickMarkSkip val="12"/>
        <c:noMultiLvlLbl val="0"/>
      </c:catAx>
      <c:valAx>
        <c:axId val="3156433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18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M_1574!$J$7:$J$242</c:f>
              <c:numCache>
                <c:formatCode>0.00</c:formatCode>
                <c:ptCount val="236"/>
                <c:pt idx="0">
                  <c:v>1668.03</c:v>
                </c:pt>
                <c:pt idx="1">
                  <c:v>1669.26</c:v>
                </c:pt>
                <c:pt idx="2">
                  <c:v>1670.47</c:v>
                </c:pt>
                <c:pt idx="3">
                  <c:v>1671.85</c:v>
                </c:pt>
                <c:pt idx="4">
                  <c:v>1673.41</c:v>
                </c:pt>
                <c:pt idx="5">
                  <c:v>1675.15</c:v>
                </c:pt>
                <c:pt idx="6">
                  <c:v>1676.99</c:v>
                </c:pt>
                <c:pt idx="7">
                  <c:v>1678.94</c:v>
                </c:pt>
                <c:pt idx="8">
                  <c:v>1681.05</c:v>
                </c:pt>
                <c:pt idx="9">
                  <c:v>1682.96</c:v>
                </c:pt>
                <c:pt idx="10">
                  <c:v>1684.41</c:v>
                </c:pt>
                <c:pt idx="11">
                  <c:v>1685.26</c:v>
                </c:pt>
                <c:pt idx="12">
                  <c:v>1685.43</c:v>
                </c:pt>
                <c:pt idx="13">
                  <c:v>1684.89</c:v>
                </c:pt>
                <c:pt idx="14">
                  <c:v>1683.75</c:v>
                </c:pt>
                <c:pt idx="15">
                  <c:v>1682.19</c:v>
                </c:pt>
                <c:pt idx="16">
                  <c:v>1680.46</c:v>
                </c:pt>
                <c:pt idx="17">
                  <c:v>1678.79</c:v>
                </c:pt>
                <c:pt idx="18">
                  <c:v>1677.31</c:v>
                </c:pt>
                <c:pt idx="19">
                  <c:v>1676.08</c:v>
                </c:pt>
                <c:pt idx="20">
                  <c:v>1675.18</c:v>
                </c:pt>
                <c:pt idx="21">
                  <c:v>1674.68</c:v>
                </c:pt>
                <c:pt idx="22">
                  <c:v>1674.42</c:v>
                </c:pt>
                <c:pt idx="23">
                  <c:v>1674.39</c:v>
                </c:pt>
                <c:pt idx="24">
                  <c:v>1674.55</c:v>
                </c:pt>
                <c:pt idx="25">
                  <c:v>1674.89</c:v>
                </c:pt>
                <c:pt idx="26">
                  <c:v>1675.44</c:v>
                </c:pt>
                <c:pt idx="27">
                  <c:v>1676.2</c:v>
                </c:pt>
                <c:pt idx="28">
                  <c:v>1677.1</c:v>
                </c:pt>
                <c:pt idx="29">
                  <c:v>1678.03</c:v>
                </c:pt>
                <c:pt idx="30">
                  <c:v>1678.88</c:v>
                </c:pt>
                <c:pt idx="31">
                  <c:v>1679.56</c:v>
                </c:pt>
                <c:pt idx="32">
                  <c:v>1679.81</c:v>
                </c:pt>
                <c:pt idx="33">
                  <c:v>1679.52</c:v>
                </c:pt>
                <c:pt idx="34">
                  <c:v>1678.71</c:v>
                </c:pt>
                <c:pt idx="35">
                  <c:v>1677.31</c:v>
                </c:pt>
                <c:pt idx="36">
                  <c:v>1675.31</c:v>
                </c:pt>
                <c:pt idx="37">
                  <c:v>1672.71</c:v>
                </c:pt>
                <c:pt idx="38">
                  <c:v>1669.63</c:v>
                </c:pt>
                <c:pt idx="39">
                  <c:v>1666.25</c:v>
                </c:pt>
                <c:pt idx="40">
                  <c:v>1662.64</c:v>
                </c:pt>
                <c:pt idx="41">
                  <c:v>1658.92</c:v>
                </c:pt>
                <c:pt idx="42">
                  <c:v>1655.31</c:v>
                </c:pt>
                <c:pt idx="43">
                  <c:v>1651.9</c:v>
                </c:pt>
                <c:pt idx="44">
                  <c:v>1648.96</c:v>
                </c:pt>
                <c:pt idx="45">
                  <c:v>1646.69</c:v>
                </c:pt>
                <c:pt idx="46">
                  <c:v>1645.31</c:v>
                </c:pt>
                <c:pt idx="47">
                  <c:v>1645.01</c:v>
                </c:pt>
                <c:pt idx="48">
                  <c:v>1645.7</c:v>
                </c:pt>
                <c:pt idx="49">
                  <c:v>1647.47</c:v>
                </c:pt>
                <c:pt idx="50">
                  <c:v>1649.96</c:v>
                </c:pt>
                <c:pt idx="51">
                  <c:v>1652.71</c:v>
                </c:pt>
                <c:pt idx="52">
                  <c:v>1655.38</c:v>
                </c:pt>
                <c:pt idx="53">
                  <c:v>1657.66</c:v>
                </c:pt>
                <c:pt idx="54">
                  <c:v>1659.26</c:v>
                </c:pt>
                <c:pt idx="55">
                  <c:v>1660.26</c:v>
                </c:pt>
                <c:pt idx="56">
                  <c:v>1660.81</c:v>
                </c:pt>
                <c:pt idx="57">
                  <c:v>1661.12</c:v>
                </c:pt>
                <c:pt idx="58">
                  <c:v>1661.31</c:v>
                </c:pt>
                <c:pt idx="59">
                  <c:v>1661.52</c:v>
                </c:pt>
                <c:pt idx="60">
                  <c:v>1661.93</c:v>
                </c:pt>
                <c:pt idx="61">
                  <c:v>1662.58</c:v>
                </c:pt>
                <c:pt idx="62">
                  <c:v>1663.61</c:v>
                </c:pt>
                <c:pt idx="63">
                  <c:v>1665.02</c:v>
                </c:pt>
                <c:pt idx="64">
                  <c:v>1666.87</c:v>
                </c:pt>
                <c:pt idx="65">
                  <c:v>1669.3</c:v>
                </c:pt>
                <c:pt idx="66">
                  <c:v>1672.3</c:v>
                </c:pt>
                <c:pt idx="67">
                  <c:v>1675.82</c:v>
                </c:pt>
                <c:pt idx="68">
                  <c:v>1679.82</c:v>
                </c:pt>
                <c:pt idx="69">
                  <c:v>1684.22</c:v>
                </c:pt>
                <c:pt idx="70">
                  <c:v>1688.98</c:v>
                </c:pt>
                <c:pt idx="71">
                  <c:v>1694.05</c:v>
                </c:pt>
                <c:pt idx="72">
                  <c:v>1699.32</c:v>
                </c:pt>
                <c:pt idx="73">
                  <c:v>1704.57</c:v>
                </c:pt>
                <c:pt idx="74">
                  <c:v>1709.63</c:v>
                </c:pt>
                <c:pt idx="75">
                  <c:v>1714.49</c:v>
                </c:pt>
                <c:pt idx="76">
                  <c:v>1719.18</c:v>
                </c:pt>
                <c:pt idx="77">
                  <c:v>1723.9</c:v>
                </c:pt>
                <c:pt idx="78">
                  <c:v>1728.99</c:v>
                </c:pt>
                <c:pt idx="79">
                  <c:v>1734.63</c:v>
                </c:pt>
                <c:pt idx="80">
                  <c:v>1740.81</c:v>
                </c:pt>
                <c:pt idx="81">
                  <c:v>1747.44</c:v>
                </c:pt>
                <c:pt idx="82">
                  <c:v>1754.4</c:v>
                </c:pt>
                <c:pt idx="83">
                  <c:v>1761.49</c:v>
                </c:pt>
                <c:pt idx="84">
                  <c:v>1768.54</c:v>
                </c:pt>
                <c:pt idx="85">
                  <c:v>1775.46</c:v>
                </c:pt>
                <c:pt idx="86">
                  <c:v>1782.06</c:v>
                </c:pt>
                <c:pt idx="87">
                  <c:v>1788.3</c:v>
                </c:pt>
                <c:pt idx="88">
                  <c:v>1793.99</c:v>
                </c:pt>
                <c:pt idx="89">
                  <c:v>1798.62</c:v>
                </c:pt>
                <c:pt idx="90">
                  <c:v>1801.95</c:v>
                </c:pt>
                <c:pt idx="91">
                  <c:v>1803.72</c:v>
                </c:pt>
                <c:pt idx="92">
                  <c:v>1803.75</c:v>
                </c:pt>
                <c:pt idx="93">
                  <c:v>1802.1</c:v>
                </c:pt>
                <c:pt idx="94">
                  <c:v>1798.9</c:v>
                </c:pt>
                <c:pt idx="95">
                  <c:v>1794.1</c:v>
                </c:pt>
                <c:pt idx="96">
                  <c:v>1787.9</c:v>
                </c:pt>
                <c:pt idx="97">
                  <c:v>1780.8</c:v>
                </c:pt>
                <c:pt idx="98">
                  <c:v>1773.27</c:v>
                </c:pt>
                <c:pt idx="99">
                  <c:v>1765.74</c:v>
                </c:pt>
                <c:pt idx="100">
                  <c:v>1758.74</c:v>
                </c:pt>
                <c:pt idx="101">
                  <c:v>1752.57</c:v>
                </c:pt>
                <c:pt idx="102">
                  <c:v>1747.25</c:v>
                </c:pt>
                <c:pt idx="103">
                  <c:v>1742.76</c:v>
                </c:pt>
                <c:pt idx="104">
                  <c:v>1739.13</c:v>
                </c:pt>
                <c:pt idx="105">
                  <c:v>1736.28</c:v>
                </c:pt>
                <c:pt idx="106">
                  <c:v>1734.06</c:v>
                </c:pt>
                <c:pt idx="107">
                  <c:v>1732.59</c:v>
                </c:pt>
                <c:pt idx="108">
                  <c:v>1731.94</c:v>
                </c:pt>
                <c:pt idx="109">
                  <c:v>1731.91</c:v>
                </c:pt>
                <c:pt idx="110">
                  <c:v>1732.52</c:v>
                </c:pt>
                <c:pt idx="111">
                  <c:v>1733.73</c:v>
                </c:pt>
                <c:pt idx="112">
                  <c:v>1735.34</c:v>
                </c:pt>
                <c:pt idx="113">
                  <c:v>1737.46</c:v>
                </c:pt>
                <c:pt idx="114">
                  <c:v>1740.16</c:v>
                </c:pt>
                <c:pt idx="115">
                  <c:v>1743.25</c:v>
                </c:pt>
                <c:pt idx="116">
                  <c:v>1746.71</c:v>
                </c:pt>
                <c:pt idx="117">
                  <c:v>1750.52</c:v>
                </c:pt>
                <c:pt idx="118">
                  <c:v>1754.4</c:v>
                </c:pt>
                <c:pt idx="119">
                  <c:v>1758.21</c:v>
                </c:pt>
                <c:pt idx="120">
                  <c:v>1761.97</c:v>
                </c:pt>
                <c:pt idx="121">
                  <c:v>1765.51</c:v>
                </c:pt>
                <c:pt idx="122">
                  <c:v>1768.68</c:v>
                </c:pt>
                <c:pt idx="123">
                  <c:v>1771.46</c:v>
                </c:pt>
                <c:pt idx="124">
                  <c:v>1773.66</c:v>
                </c:pt>
                <c:pt idx="125">
                  <c:v>1775.31</c:v>
                </c:pt>
                <c:pt idx="126">
                  <c:v>1776.48</c:v>
                </c:pt>
                <c:pt idx="127">
                  <c:v>1777.31</c:v>
                </c:pt>
                <c:pt idx="128">
                  <c:v>1777.98</c:v>
                </c:pt>
                <c:pt idx="129">
                  <c:v>1778.54</c:v>
                </c:pt>
                <c:pt idx="130">
                  <c:v>1779.21</c:v>
                </c:pt>
                <c:pt idx="131">
                  <c:v>1780.13</c:v>
                </c:pt>
                <c:pt idx="132">
                  <c:v>1781.15</c:v>
                </c:pt>
                <c:pt idx="133">
                  <c:v>1782.35</c:v>
                </c:pt>
                <c:pt idx="134">
                  <c:v>1783.78</c:v>
                </c:pt>
                <c:pt idx="135">
                  <c:v>1785.25</c:v>
                </c:pt>
                <c:pt idx="136">
                  <c:v>1786.86</c:v>
                </c:pt>
                <c:pt idx="137">
                  <c:v>1788.48</c:v>
                </c:pt>
                <c:pt idx="138">
                  <c:v>1790.02</c:v>
                </c:pt>
                <c:pt idx="139">
                  <c:v>1791.52</c:v>
                </c:pt>
                <c:pt idx="140">
                  <c:v>1792.85</c:v>
                </c:pt>
                <c:pt idx="141">
                  <c:v>1793.92</c:v>
                </c:pt>
                <c:pt idx="142">
                  <c:v>1794.75</c:v>
                </c:pt>
                <c:pt idx="143">
                  <c:v>1795.46</c:v>
                </c:pt>
                <c:pt idx="144">
                  <c:v>1796.08</c:v>
                </c:pt>
                <c:pt idx="145">
                  <c:v>1796.68</c:v>
                </c:pt>
                <c:pt idx="146">
                  <c:v>1797.32</c:v>
                </c:pt>
                <c:pt idx="147">
                  <c:v>1797.93</c:v>
                </c:pt>
                <c:pt idx="148">
                  <c:v>1798.55</c:v>
                </c:pt>
                <c:pt idx="149">
                  <c:v>1799.33</c:v>
                </c:pt>
                <c:pt idx="150">
                  <c:v>1800.11</c:v>
                </c:pt>
                <c:pt idx="151">
                  <c:v>1800.91</c:v>
                </c:pt>
                <c:pt idx="152">
                  <c:v>1801.76</c:v>
                </c:pt>
                <c:pt idx="153">
                  <c:v>1802.65</c:v>
                </c:pt>
                <c:pt idx="154">
                  <c:v>1803.58</c:v>
                </c:pt>
                <c:pt idx="155">
                  <c:v>1804.51</c:v>
                </c:pt>
                <c:pt idx="156">
                  <c:v>1805.56</c:v>
                </c:pt>
                <c:pt idx="157">
                  <c:v>1806.8</c:v>
                </c:pt>
                <c:pt idx="158">
                  <c:v>1808.28</c:v>
                </c:pt>
                <c:pt idx="159">
                  <c:v>1810.11</c:v>
                </c:pt>
                <c:pt idx="160">
                  <c:v>1812.24</c:v>
                </c:pt>
                <c:pt idx="161">
                  <c:v>1814.54</c:v>
                </c:pt>
                <c:pt idx="162">
                  <c:v>1817.1</c:v>
                </c:pt>
                <c:pt idx="163">
                  <c:v>1819.72</c:v>
                </c:pt>
                <c:pt idx="164">
                  <c:v>1822.28</c:v>
                </c:pt>
                <c:pt idx="165">
                  <c:v>1824.77</c:v>
                </c:pt>
                <c:pt idx="166">
                  <c:v>1827.08</c:v>
                </c:pt>
                <c:pt idx="167">
                  <c:v>1829.1</c:v>
                </c:pt>
                <c:pt idx="168">
                  <c:v>1830.79</c:v>
                </c:pt>
                <c:pt idx="169">
                  <c:v>1832.16</c:v>
                </c:pt>
                <c:pt idx="170">
                  <c:v>1833.29</c:v>
                </c:pt>
                <c:pt idx="171">
                  <c:v>1834.42</c:v>
                </c:pt>
                <c:pt idx="172">
                  <c:v>1835.85</c:v>
                </c:pt>
                <c:pt idx="173">
                  <c:v>1837.54</c:v>
                </c:pt>
                <c:pt idx="174">
                  <c:v>1839.45</c:v>
                </c:pt>
                <c:pt idx="175">
                  <c:v>1841.7</c:v>
                </c:pt>
                <c:pt idx="176">
                  <c:v>1844.29</c:v>
                </c:pt>
                <c:pt idx="177">
                  <c:v>1847.16</c:v>
                </c:pt>
                <c:pt idx="178">
                  <c:v>1850.42</c:v>
                </c:pt>
                <c:pt idx="179">
                  <c:v>1854.07</c:v>
                </c:pt>
                <c:pt idx="180">
                  <c:v>1858.03</c:v>
                </c:pt>
                <c:pt idx="181">
                  <c:v>1862.22</c:v>
                </c:pt>
                <c:pt idx="182">
                  <c:v>1866.59</c:v>
                </c:pt>
                <c:pt idx="183">
                  <c:v>1870.99</c:v>
                </c:pt>
                <c:pt idx="184">
                  <c:v>1875.35</c:v>
                </c:pt>
                <c:pt idx="185">
                  <c:v>1879.66</c:v>
                </c:pt>
                <c:pt idx="186">
                  <c:v>1883.87</c:v>
                </c:pt>
                <c:pt idx="187">
                  <c:v>1887.83</c:v>
                </c:pt>
                <c:pt idx="188">
                  <c:v>1891.48</c:v>
                </c:pt>
                <c:pt idx="189">
                  <c:v>1894.84</c:v>
                </c:pt>
                <c:pt idx="190">
                  <c:v>1897.94</c:v>
                </c:pt>
                <c:pt idx="191">
                  <c:v>1900.9</c:v>
                </c:pt>
                <c:pt idx="192">
                  <c:v>1903.91</c:v>
                </c:pt>
                <c:pt idx="193">
                  <c:v>1907.15</c:v>
                </c:pt>
                <c:pt idx="194">
                  <c:v>1910.76</c:v>
                </c:pt>
                <c:pt idx="195">
                  <c:v>1914.8</c:v>
                </c:pt>
                <c:pt idx="196">
                  <c:v>1919.08</c:v>
                </c:pt>
                <c:pt idx="197">
                  <c:v>1923.56</c:v>
                </c:pt>
                <c:pt idx="198">
                  <c:v>1928.35</c:v>
                </c:pt>
                <c:pt idx="199">
                  <c:v>1933.41</c:v>
                </c:pt>
                <c:pt idx="200">
                  <c:v>1938.77</c:v>
                </c:pt>
                <c:pt idx="201">
                  <c:v>1944.35</c:v>
                </c:pt>
                <c:pt idx="202">
                  <c:v>1949.73</c:v>
                </c:pt>
                <c:pt idx="203">
                  <c:v>1954.57</c:v>
                </c:pt>
                <c:pt idx="204">
                  <c:v>1958.6</c:v>
                </c:pt>
                <c:pt idx="205">
                  <c:v>1961.47</c:v>
                </c:pt>
                <c:pt idx="206">
                  <c:v>1963.06</c:v>
                </c:pt>
                <c:pt idx="207">
                  <c:v>1963.46</c:v>
                </c:pt>
                <c:pt idx="208">
                  <c:v>1962.82</c:v>
                </c:pt>
                <c:pt idx="209">
                  <c:v>1961.43</c:v>
                </c:pt>
                <c:pt idx="210">
                  <c:v>1959.71</c:v>
                </c:pt>
                <c:pt idx="211">
                  <c:v>1958.07</c:v>
                </c:pt>
                <c:pt idx="212">
                  <c:v>1956.88</c:v>
                </c:pt>
                <c:pt idx="213">
                  <c:v>1956.42</c:v>
                </c:pt>
                <c:pt idx="214">
                  <c:v>1956.93</c:v>
                </c:pt>
                <c:pt idx="215">
                  <c:v>1958.46</c:v>
                </c:pt>
                <c:pt idx="216">
                  <c:v>1961.02</c:v>
                </c:pt>
                <c:pt idx="217">
                  <c:v>1964.5</c:v>
                </c:pt>
                <c:pt idx="218">
                  <c:v>1968.43</c:v>
                </c:pt>
                <c:pt idx="219">
                  <c:v>1972.39</c:v>
                </c:pt>
                <c:pt idx="220">
                  <c:v>1976.18</c:v>
                </c:pt>
                <c:pt idx="221">
                  <c:v>1979.67</c:v>
                </c:pt>
                <c:pt idx="222">
                  <c:v>1982.63</c:v>
                </c:pt>
                <c:pt idx="223">
                  <c:v>1985.15</c:v>
                </c:pt>
                <c:pt idx="224">
                  <c:v>1987.2</c:v>
                </c:pt>
                <c:pt idx="225">
                  <c:v>1988.65</c:v>
                </c:pt>
                <c:pt idx="226">
                  <c:v>1989.62</c:v>
                </c:pt>
                <c:pt idx="227">
                  <c:v>1990.32</c:v>
                </c:pt>
                <c:pt idx="228">
                  <c:v>1990.75</c:v>
                </c:pt>
                <c:pt idx="229">
                  <c:v>1991.16</c:v>
                </c:pt>
                <c:pt idx="230">
                  <c:v>1969.39</c:v>
                </c:pt>
                <c:pt idx="231">
                  <c:v>1974.14</c:v>
                </c:pt>
                <c:pt idx="232">
                  <c:v>1975.85</c:v>
                </c:pt>
                <c:pt idx="233">
                  <c:v>1979.34</c:v>
                </c:pt>
                <c:pt idx="234">
                  <c:v>1981.92</c:v>
                </c:pt>
                <c:pt idx="235">
                  <c:v>1984.55</c:v>
                </c:pt>
              </c:numCache>
            </c:numRef>
          </c:val>
          <c:smooth val="0"/>
          <c:extLst>
            <c:ext xmlns:c16="http://schemas.microsoft.com/office/drawing/2014/chart" uri="{C3380CC4-5D6E-409C-BE32-E72D297353CC}">
              <c16:uniqueId val="{00000000-E411-4569-837E-2C15871E8C7C}"/>
            </c:ext>
          </c:extLst>
        </c:ser>
        <c:ser>
          <c:idx val="1"/>
          <c:order val="1"/>
          <c:tx>
            <c:v>Kvinnor</c:v>
          </c:tx>
          <c:spPr>
            <a:ln w="19050">
              <a:solidFill>
                <a:schemeClr val="tx1"/>
              </a:solidFill>
              <a:prstDash val="sysDash"/>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K_1574!$J$7:$J$242</c:f>
              <c:numCache>
                <c:formatCode>0.00</c:formatCode>
                <c:ptCount val="236"/>
                <c:pt idx="0">
                  <c:v>1595.33</c:v>
                </c:pt>
                <c:pt idx="1">
                  <c:v>1596.93</c:v>
                </c:pt>
                <c:pt idx="2">
                  <c:v>1599.25</c:v>
                </c:pt>
                <c:pt idx="3">
                  <c:v>1601.71</c:v>
                </c:pt>
                <c:pt idx="4">
                  <c:v>1604.25</c:v>
                </c:pt>
                <c:pt idx="5">
                  <c:v>1606.84</c:v>
                </c:pt>
                <c:pt idx="6">
                  <c:v>1609.59</c:v>
                </c:pt>
                <c:pt idx="7">
                  <c:v>1612.29</c:v>
                </c:pt>
                <c:pt idx="8">
                  <c:v>1614.87</c:v>
                </c:pt>
                <c:pt idx="9">
                  <c:v>1617.14</c:v>
                </c:pt>
                <c:pt idx="10">
                  <c:v>1618.95</c:v>
                </c:pt>
                <c:pt idx="11">
                  <c:v>1620.16</c:v>
                </c:pt>
                <c:pt idx="12">
                  <c:v>1620.71</c:v>
                </c:pt>
                <c:pt idx="13">
                  <c:v>1620.68</c:v>
                </c:pt>
                <c:pt idx="14">
                  <c:v>1620.23</c:v>
                </c:pt>
                <c:pt idx="15">
                  <c:v>1619.47</c:v>
                </c:pt>
                <c:pt idx="16">
                  <c:v>1618.45</c:v>
                </c:pt>
                <c:pt idx="17">
                  <c:v>1617.33</c:v>
                </c:pt>
                <c:pt idx="18">
                  <c:v>1616.36</c:v>
                </c:pt>
                <c:pt idx="19">
                  <c:v>1615.73</c:v>
                </c:pt>
                <c:pt idx="20">
                  <c:v>1615.54</c:v>
                </c:pt>
                <c:pt idx="21">
                  <c:v>1615.9</c:v>
                </c:pt>
                <c:pt idx="22">
                  <c:v>1616.79</c:v>
                </c:pt>
                <c:pt idx="23">
                  <c:v>1618.23</c:v>
                </c:pt>
                <c:pt idx="24">
                  <c:v>1620.12</c:v>
                </c:pt>
                <c:pt idx="25">
                  <c:v>1622.26</c:v>
                </c:pt>
                <c:pt idx="26">
                  <c:v>1624.39</c:v>
                </c:pt>
                <c:pt idx="27">
                  <c:v>1626.26</c:v>
                </c:pt>
                <c:pt idx="28">
                  <c:v>1627.62</c:v>
                </c:pt>
                <c:pt idx="29">
                  <c:v>1628.35</c:v>
                </c:pt>
                <c:pt idx="30">
                  <c:v>1628.38</c:v>
                </c:pt>
                <c:pt idx="31">
                  <c:v>1627.71</c:v>
                </c:pt>
                <c:pt idx="32">
                  <c:v>1626.55</c:v>
                </c:pt>
                <c:pt idx="33">
                  <c:v>1625.05</c:v>
                </c:pt>
                <c:pt idx="34">
                  <c:v>1623.3</c:v>
                </c:pt>
                <c:pt idx="35">
                  <c:v>1621.4</c:v>
                </c:pt>
                <c:pt idx="36">
                  <c:v>1619.56</c:v>
                </c:pt>
                <c:pt idx="37">
                  <c:v>1617.86</c:v>
                </c:pt>
                <c:pt idx="38">
                  <c:v>1616.37</c:v>
                </c:pt>
                <c:pt idx="39">
                  <c:v>1615.09</c:v>
                </c:pt>
                <c:pt idx="40">
                  <c:v>1614.08</c:v>
                </c:pt>
                <c:pt idx="41">
                  <c:v>1613.26</c:v>
                </c:pt>
                <c:pt idx="42">
                  <c:v>1612.5</c:v>
                </c:pt>
                <c:pt idx="43">
                  <c:v>1611.67</c:v>
                </c:pt>
                <c:pt idx="44">
                  <c:v>1610.66</c:v>
                </c:pt>
                <c:pt idx="45">
                  <c:v>1609.43</c:v>
                </c:pt>
                <c:pt idx="46">
                  <c:v>1608.08</c:v>
                </c:pt>
                <c:pt idx="47">
                  <c:v>1606.58</c:v>
                </c:pt>
                <c:pt idx="48">
                  <c:v>1604.85</c:v>
                </c:pt>
                <c:pt idx="49">
                  <c:v>1602.93</c:v>
                </c:pt>
                <c:pt idx="50">
                  <c:v>1600.94</c:v>
                </c:pt>
                <c:pt idx="51">
                  <c:v>1599</c:v>
                </c:pt>
                <c:pt idx="52">
                  <c:v>1597.27</c:v>
                </c:pt>
                <c:pt idx="53">
                  <c:v>1595.94</c:v>
                </c:pt>
                <c:pt idx="54">
                  <c:v>1595.01</c:v>
                </c:pt>
                <c:pt idx="55">
                  <c:v>1594.47</c:v>
                </c:pt>
                <c:pt idx="56">
                  <c:v>1594.24</c:v>
                </c:pt>
                <c:pt idx="57">
                  <c:v>1594.06</c:v>
                </c:pt>
                <c:pt idx="58">
                  <c:v>1593.82</c:v>
                </c:pt>
                <c:pt idx="59">
                  <c:v>1593.59</c:v>
                </c:pt>
                <c:pt idx="60">
                  <c:v>1593.34</c:v>
                </c:pt>
                <c:pt idx="61">
                  <c:v>1593.2</c:v>
                </c:pt>
                <c:pt idx="62">
                  <c:v>1593.35</c:v>
                </c:pt>
                <c:pt idx="63">
                  <c:v>1593.88</c:v>
                </c:pt>
                <c:pt idx="64">
                  <c:v>1594.89</c:v>
                </c:pt>
                <c:pt idx="65">
                  <c:v>1596.33</c:v>
                </c:pt>
                <c:pt idx="66">
                  <c:v>1598.2</c:v>
                </c:pt>
                <c:pt idx="67">
                  <c:v>1600.39</c:v>
                </c:pt>
                <c:pt idx="68">
                  <c:v>1602.72</c:v>
                </c:pt>
                <c:pt idx="69">
                  <c:v>1605.09</c:v>
                </c:pt>
                <c:pt idx="70">
                  <c:v>1607.36</c:v>
                </c:pt>
                <c:pt idx="71">
                  <c:v>1609.34</c:v>
                </c:pt>
                <c:pt idx="72">
                  <c:v>1611.16</c:v>
                </c:pt>
                <c:pt idx="73">
                  <c:v>1612.9</c:v>
                </c:pt>
                <c:pt idx="74">
                  <c:v>1614.6</c:v>
                </c:pt>
                <c:pt idx="75">
                  <c:v>1616.43</c:v>
                </c:pt>
                <c:pt idx="76">
                  <c:v>1618.5</c:v>
                </c:pt>
                <c:pt idx="77">
                  <c:v>1620.83</c:v>
                </c:pt>
                <c:pt idx="78">
                  <c:v>1623.5</c:v>
                </c:pt>
                <c:pt idx="79">
                  <c:v>1626.56</c:v>
                </c:pt>
                <c:pt idx="80">
                  <c:v>1630.04</c:v>
                </c:pt>
                <c:pt idx="81">
                  <c:v>1634.02</c:v>
                </c:pt>
                <c:pt idx="82">
                  <c:v>1638.4</c:v>
                </c:pt>
                <c:pt idx="83">
                  <c:v>1643.02</c:v>
                </c:pt>
                <c:pt idx="84">
                  <c:v>1647.65</c:v>
                </c:pt>
                <c:pt idx="85">
                  <c:v>1652.09</c:v>
                </c:pt>
                <c:pt idx="86">
                  <c:v>1656.08</c:v>
                </c:pt>
                <c:pt idx="87">
                  <c:v>1659.45</c:v>
                </c:pt>
                <c:pt idx="88">
                  <c:v>1662.03</c:v>
                </c:pt>
                <c:pt idx="89">
                  <c:v>1663.76</c:v>
                </c:pt>
                <c:pt idx="90">
                  <c:v>1664.76</c:v>
                </c:pt>
                <c:pt idx="91">
                  <c:v>1665.1</c:v>
                </c:pt>
                <c:pt idx="92">
                  <c:v>1664.92</c:v>
                </c:pt>
                <c:pt idx="93">
                  <c:v>1664.39</c:v>
                </c:pt>
                <c:pt idx="94">
                  <c:v>1663.7</c:v>
                </c:pt>
                <c:pt idx="95">
                  <c:v>1663.06</c:v>
                </c:pt>
                <c:pt idx="96">
                  <c:v>1662.57</c:v>
                </c:pt>
                <c:pt idx="97">
                  <c:v>1662.18</c:v>
                </c:pt>
                <c:pt idx="98">
                  <c:v>1661.87</c:v>
                </c:pt>
                <c:pt idx="99">
                  <c:v>1661.41</c:v>
                </c:pt>
                <c:pt idx="100">
                  <c:v>1660.51</c:v>
                </c:pt>
                <c:pt idx="101">
                  <c:v>1659.05</c:v>
                </c:pt>
                <c:pt idx="102">
                  <c:v>1656.79</c:v>
                </c:pt>
                <c:pt idx="103">
                  <c:v>1653.69</c:v>
                </c:pt>
                <c:pt idx="104">
                  <c:v>1649.83</c:v>
                </c:pt>
                <c:pt idx="105">
                  <c:v>1645.28</c:v>
                </c:pt>
                <c:pt idx="106">
                  <c:v>1640.28</c:v>
                </c:pt>
                <c:pt idx="107">
                  <c:v>1635.26</c:v>
                </c:pt>
                <c:pt idx="108">
                  <c:v>1630.51</c:v>
                </c:pt>
                <c:pt idx="109">
                  <c:v>1626.34</c:v>
                </c:pt>
                <c:pt idx="110">
                  <c:v>1623.07</c:v>
                </c:pt>
                <c:pt idx="111">
                  <c:v>1620.94</c:v>
                </c:pt>
                <c:pt idx="112">
                  <c:v>1620.15</c:v>
                </c:pt>
                <c:pt idx="113">
                  <c:v>1620.81</c:v>
                </c:pt>
                <c:pt idx="114">
                  <c:v>1622.82</c:v>
                </c:pt>
                <c:pt idx="115">
                  <c:v>1626.04</c:v>
                </c:pt>
                <c:pt idx="116">
                  <c:v>1630.19</c:v>
                </c:pt>
                <c:pt idx="117">
                  <c:v>1635.01</c:v>
                </c:pt>
                <c:pt idx="118">
                  <c:v>1640.13</c:v>
                </c:pt>
                <c:pt idx="119">
                  <c:v>1645.13</c:v>
                </c:pt>
                <c:pt idx="120">
                  <c:v>1649.77</c:v>
                </c:pt>
                <c:pt idx="121">
                  <c:v>1653.89</c:v>
                </c:pt>
                <c:pt idx="122">
                  <c:v>1657.32</c:v>
                </c:pt>
                <c:pt idx="123">
                  <c:v>1660.07</c:v>
                </c:pt>
                <c:pt idx="124">
                  <c:v>1662.42</c:v>
                </c:pt>
                <c:pt idx="125">
                  <c:v>1664.55</c:v>
                </c:pt>
                <c:pt idx="126">
                  <c:v>1666.74</c:v>
                </c:pt>
                <c:pt idx="127">
                  <c:v>1669.21</c:v>
                </c:pt>
                <c:pt idx="128">
                  <c:v>1672.09</c:v>
                </c:pt>
                <c:pt idx="129">
                  <c:v>1675.44</c:v>
                </c:pt>
                <c:pt idx="130">
                  <c:v>1679.21</c:v>
                </c:pt>
                <c:pt idx="131">
                  <c:v>1683.19</c:v>
                </c:pt>
                <c:pt idx="132">
                  <c:v>1687.08</c:v>
                </c:pt>
                <c:pt idx="133">
                  <c:v>1690.67</c:v>
                </c:pt>
                <c:pt idx="134">
                  <c:v>1693.79</c:v>
                </c:pt>
                <c:pt idx="135">
                  <c:v>1696.32</c:v>
                </c:pt>
                <c:pt idx="136">
                  <c:v>1698.18</c:v>
                </c:pt>
                <c:pt idx="137">
                  <c:v>1699.4</c:v>
                </c:pt>
                <c:pt idx="138">
                  <c:v>1700.03</c:v>
                </c:pt>
                <c:pt idx="139">
                  <c:v>1700.16</c:v>
                </c:pt>
                <c:pt idx="140">
                  <c:v>1699.75</c:v>
                </c:pt>
                <c:pt idx="141">
                  <c:v>1698.93</c:v>
                </c:pt>
                <c:pt idx="142">
                  <c:v>1697.77</c:v>
                </c:pt>
                <c:pt idx="143">
                  <c:v>1696.36</c:v>
                </c:pt>
                <c:pt idx="144">
                  <c:v>1694.95</c:v>
                </c:pt>
                <c:pt idx="145">
                  <c:v>1693.67</c:v>
                </c:pt>
                <c:pt idx="146">
                  <c:v>1692.76</c:v>
                </c:pt>
                <c:pt idx="147">
                  <c:v>1692.59</c:v>
                </c:pt>
                <c:pt idx="148">
                  <c:v>1693.28</c:v>
                </c:pt>
                <c:pt idx="149">
                  <c:v>1694.67</c:v>
                </c:pt>
                <c:pt idx="150">
                  <c:v>1696.59</c:v>
                </c:pt>
                <c:pt idx="151">
                  <c:v>1698.86</c:v>
                </c:pt>
                <c:pt idx="152">
                  <c:v>1701.29</c:v>
                </c:pt>
                <c:pt idx="153">
                  <c:v>1703.63</c:v>
                </c:pt>
                <c:pt idx="154">
                  <c:v>1705.86</c:v>
                </c:pt>
                <c:pt idx="155">
                  <c:v>1707.91</c:v>
                </c:pt>
                <c:pt idx="156">
                  <c:v>1709.67</c:v>
                </c:pt>
                <c:pt idx="157">
                  <c:v>1711.16</c:v>
                </c:pt>
                <c:pt idx="158">
                  <c:v>1712.37</c:v>
                </c:pt>
                <c:pt idx="159">
                  <c:v>1713.3</c:v>
                </c:pt>
                <c:pt idx="160">
                  <c:v>1714.07</c:v>
                </c:pt>
                <c:pt idx="161">
                  <c:v>1714.85</c:v>
                </c:pt>
                <c:pt idx="162">
                  <c:v>1715.81</c:v>
                </c:pt>
                <c:pt idx="163">
                  <c:v>1717.1</c:v>
                </c:pt>
                <c:pt idx="164">
                  <c:v>1718.87</c:v>
                </c:pt>
                <c:pt idx="165">
                  <c:v>1721.18</c:v>
                </c:pt>
                <c:pt idx="166">
                  <c:v>1723.96</c:v>
                </c:pt>
                <c:pt idx="167">
                  <c:v>1727.16</c:v>
                </c:pt>
                <c:pt idx="168">
                  <c:v>1730.81</c:v>
                </c:pt>
                <c:pt idx="169">
                  <c:v>1734.88</c:v>
                </c:pt>
                <c:pt idx="170">
                  <c:v>1739.35</c:v>
                </c:pt>
                <c:pt idx="171">
                  <c:v>1744.03</c:v>
                </c:pt>
                <c:pt idx="172">
                  <c:v>1748.63</c:v>
                </c:pt>
                <c:pt idx="173">
                  <c:v>1753.08</c:v>
                </c:pt>
                <c:pt idx="174">
                  <c:v>1757.41</c:v>
                </c:pt>
                <c:pt idx="175">
                  <c:v>1761.58</c:v>
                </c:pt>
                <c:pt idx="176">
                  <c:v>1765.75</c:v>
                </c:pt>
                <c:pt idx="177">
                  <c:v>1770.06</c:v>
                </c:pt>
                <c:pt idx="178">
                  <c:v>1774.48</c:v>
                </c:pt>
                <c:pt idx="179">
                  <c:v>1778.99</c:v>
                </c:pt>
                <c:pt idx="180">
                  <c:v>1783.4</c:v>
                </c:pt>
                <c:pt idx="181">
                  <c:v>1787.52</c:v>
                </c:pt>
                <c:pt idx="182">
                  <c:v>1791.21</c:v>
                </c:pt>
                <c:pt idx="183">
                  <c:v>1794.32</c:v>
                </c:pt>
                <c:pt idx="184">
                  <c:v>1796.81</c:v>
                </c:pt>
                <c:pt idx="185">
                  <c:v>1798.86</c:v>
                </c:pt>
                <c:pt idx="186">
                  <c:v>1800.59</c:v>
                </c:pt>
                <c:pt idx="187">
                  <c:v>1802.12</c:v>
                </c:pt>
                <c:pt idx="188">
                  <c:v>1803.64</c:v>
                </c:pt>
                <c:pt idx="189">
                  <c:v>1805.26</c:v>
                </c:pt>
                <c:pt idx="190">
                  <c:v>1807.25</c:v>
                </c:pt>
                <c:pt idx="191">
                  <c:v>1809.84</c:v>
                </c:pt>
                <c:pt idx="192">
                  <c:v>1813.23</c:v>
                </c:pt>
                <c:pt idx="193">
                  <c:v>1817.35</c:v>
                </c:pt>
                <c:pt idx="194">
                  <c:v>1821.94</c:v>
                </c:pt>
                <c:pt idx="195">
                  <c:v>1826.82</c:v>
                </c:pt>
                <c:pt idx="196">
                  <c:v>1831.74</c:v>
                </c:pt>
                <c:pt idx="197">
                  <c:v>1836.34</c:v>
                </c:pt>
                <c:pt idx="198">
                  <c:v>1840.47</c:v>
                </c:pt>
                <c:pt idx="199">
                  <c:v>1844.27</c:v>
                </c:pt>
                <c:pt idx="200">
                  <c:v>1847.68</c:v>
                </c:pt>
                <c:pt idx="201">
                  <c:v>1850.87</c:v>
                </c:pt>
                <c:pt idx="202">
                  <c:v>1854.02</c:v>
                </c:pt>
                <c:pt idx="203">
                  <c:v>1857.16</c:v>
                </c:pt>
                <c:pt idx="204">
                  <c:v>1860.19</c:v>
                </c:pt>
                <c:pt idx="205">
                  <c:v>1863.11</c:v>
                </c:pt>
                <c:pt idx="206">
                  <c:v>1865.76</c:v>
                </c:pt>
                <c:pt idx="207">
                  <c:v>1868.04</c:v>
                </c:pt>
                <c:pt idx="208">
                  <c:v>1869.94</c:v>
                </c:pt>
                <c:pt idx="209">
                  <c:v>1871.46</c:v>
                </c:pt>
                <c:pt idx="210">
                  <c:v>1872.41</c:v>
                </c:pt>
                <c:pt idx="211">
                  <c:v>1872.75</c:v>
                </c:pt>
                <c:pt idx="212">
                  <c:v>1872.71</c:v>
                </c:pt>
                <c:pt idx="213">
                  <c:v>1872.26</c:v>
                </c:pt>
                <c:pt idx="214">
                  <c:v>1871.5</c:v>
                </c:pt>
                <c:pt idx="215">
                  <c:v>1870.55</c:v>
                </c:pt>
                <c:pt idx="216">
                  <c:v>1869.66</c:v>
                </c:pt>
                <c:pt idx="217">
                  <c:v>1869.05</c:v>
                </c:pt>
                <c:pt idx="218">
                  <c:v>1869.04</c:v>
                </c:pt>
                <c:pt idx="219">
                  <c:v>1869.74</c:v>
                </c:pt>
                <c:pt idx="220">
                  <c:v>1871.15</c:v>
                </c:pt>
                <c:pt idx="221">
                  <c:v>1873.24</c:v>
                </c:pt>
                <c:pt idx="222">
                  <c:v>1875.94</c:v>
                </c:pt>
                <c:pt idx="223">
                  <c:v>1878.97</c:v>
                </c:pt>
                <c:pt idx="224">
                  <c:v>1882.05</c:v>
                </c:pt>
                <c:pt idx="225">
                  <c:v>1885.17</c:v>
                </c:pt>
                <c:pt idx="226">
                  <c:v>1887.98</c:v>
                </c:pt>
                <c:pt idx="227">
                  <c:v>1890.33</c:v>
                </c:pt>
                <c:pt idx="228">
                  <c:v>1892.12</c:v>
                </c:pt>
                <c:pt idx="229">
                  <c:v>1893.36</c:v>
                </c:pt>
                <c:pt idx="230">
                  <c:v>1851.32</c:v>
                </c:pt>
                <c:pt idx="231">
                  <c:v>1866.65</c:v>
                </c:pt>
                <c:pt idx="232">
                  <c:v>1867.41</c:v>
                </c:pt>
                <c:pt idx="233">
                  <c:v>1855.18</c:v>
                </c:pt>
                <c:pt idx="234">
                  <c:v>1856.62</c:v>
                </c:pt>
                <c:pt idx="235">
                  <c:v>1858.43</c:v>
                </c:pt>
              </c:numCache>
            </c:numRef>
          </c:val>
          <c:smooth val="0"/>
          <c:extLst>
            <c:ext xmlns:c16="http://schemas.microsoft.com/office/drawing/2014/chart" uri="{C3380CC4-5D6E-409C-BE32-E72D297353CC}">
              <c16:uniqueId val="{00000001-E411-4569-837E-2C15871E8C7C}"/>
            </c:ext>
          </c:extLst>
        </c:ser>
        <c:dLbls>
          <c:showLegendKey val="0"/>
          <c:showVal val="0"/>
          <c:showCatName val="0"/>
          <c:showSerName val="0"/>
          <c:showPercent val="0"/>
          <c:showBubbleSize val="0"/>
        </c:dLbls>
        <c:smooth val="0"/>
        <c:axId val="315766272"/>
        <c:axId val="315767808"/>
      </c:lineChart>
      <c:catAx>
        <c:axId val="315766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7808"/>
        <c:crosses val="autoZero"/>
        <c:auto val="0"/>
        <c:lblAlgn val="ctr"/>
        <c:lblOffset val="100"/>
        <c:tickLblSkip val="6"/>
        <c:tickMarkSkip val="12"/>
        <c:noMultiLvlLbl val="0"/>
      </c:catAx>
      <c:valAx>
        <c:axId val="31576780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627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13533834582"/>
          <c:w val="0.24958093473609921"/>
          <c:h val="0.1112497779882777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BK_1574!$J$7:$J$242</c:f>
              <c:numCache>
                <c:formatCode>0.00</c:formatCode>
                <c:ptCount val="236"/>
                <c:pt idx="0">
                  <c:v>3263.35</c:v>
                </c:pt>
                <c:pt idx="1">
                  <c:v>3266.19</c:v>
                </c:pt>
                <c:pt idx="2">
                  <c:v>3269.71</c:v>
                </c:pt>
                <c:pt idx="3">
                  <c:v>3273.56</c:v>
                </c:pt>
                <c:pt idx="4">
                  <c:v>3277.66</c:v>
                </c:pt>
                <c:pt idx="5">
                  <c:v>3281.99</c:v>
                </c:pt>
                <c:pt idx="6">
                  <c:v>3286.59</c:v>
                </c:pt>
                <c:pt idx="7">
                  <c:v>3291.24</c:v>
                </c:pt>
                <c:pt idx="8">
                  <c:v>3295.93</c:v>
                </c:pt>
                <c:pt idx="9">
                  <c:v>3300.1</c:v>
                </c:pt>
                <c:pt idx="10">
                  <c:v>3303.36</c:v>
                </c:pt>
                <c:pt idx="11">
                  <c:v>3305.42</c:v>
                </c:pt>
                <c:pt idx="12">
                  <c:v>3306.14</c:v>
                </c:pt>
                <c:pt idx="13">
                  <c:v>3305.57</c:v>
                </c:pt>
                <c:pt idx="14">
                  <c:v>3303.98</c:v>
                </c:pt>
                <c:pt idx="15">
                  <c:v>3301.65</c:v>
                </c:pt>
                <c:pt idx="16">
                  <c:v>3298.9</c:v>
                </c:pt>
                <c:pt idx="17">
                  <c:v>3296.13</c:v>
                </c:pt>
                <c:pt idx="18">
                  <c:v>3293.67</c:v>
                </c:pt>
                <c:pt idx="19">
                  <c:v>3291.81</c:v>
                </c:pt>
                <c:pt idx="20">
                  <c:v>3290.72</c:v>
                </c:pt>
                <c:pt idx="21">
                  <c:v>3290.58</c:v>
                </c:pt>
                <c:pt idx="22">
                  <c:v>3291.22</c:v>
                </c:pt>
                <c:pt idx="23">
                  <c:v>3292.62</c:v>
                </c:pt>
                <c:pt idx="24">
                  <c:v>3294.67</c:v>
                </c:pt>
                <c:pt idx="25">
                  <c:v>3297.15</c:v>
                </c:pt>
                <c:pt idx="26">
                  <c:v>3299.83</c:v>
                </c:pt>
                <c:pt idx="27">
                  <c:v>3302.46</c:v>
                </c:pt>
                <c:pt idx="28">
                  <c:v>3304.72</c:v>
                </c:pt>
                <c:pt idx="29">
                  <c:v>3306.38</c:v>
                </c:pt>
                <c:pt idx="30">
                  <c:v>3307.26</c:v>
                </c:pt>
                <c:pt idx="31">
                  <c:v>3307.26</c:v>
                </c:pt>
                <c:pt idx="32">
                  <c:v>3306.36</c:v>
                </c:pt>
                <c:pt idx="33">
                  <c:v>3304.57</c:v>
                </c:pt>
                <c:pt idx="34">
                  <c:v>3302.01</c:v>
                </c:pt>
                <c:pt idx="35">
                  <c:v>3298.71</c:v>
                </c:pt>
                <c:pt idx="36">
                  <c:v>3294.87</c:v>
                </c:pt>
                <c:pt idx="37">
                  <c:v>3290.57</c:v>
                </c:pt>
                <c:pt idx="38">
                  <c:v>3285.99</c:v>
                </c:pt>
                <c:pt idx="39">
                  <c:v>3281.33</c:v>
                </c:pt>
                <c:pt idx="40">
                  <c:v>3276.71</c:v>
                </c:pt>
                <c:pt idx="41">
                  <c:v>3272.18</c:v>
                </c:pt>
                <c:pt idx="42">
                  <c:v>3267.8</c:v>
                </c:pt>
                <c:pt idx="43">
                  <c:v>3263.57</c:v>
                </c:pt>
                <c:pt idx="44">
                  <c:v>3259.61</c:v>
                </c:pt>
                <c:pt idx="45">
                  <c:v>3256.12</c:v>
                </c:pt>
                <c:pt idx="46">
                  <c:v>3253.4</c:v>
                </c:pt>
                <c:pt idx="47">
                  <c:v>3251.59</c:v>
                </c:pt>
                <c:pt idx="48">
                  <c:v>3250.55</c:v>
                </c:pt>
                <c:pt idx="49">
                  <c:v>3250.4</c:v>
                </c:pt>
                <c:pt idx="50">
                  <c:v>3250.9</c:v>
                </c:pt>
                <c:pt idx="51">
                  <c:v>3251.71</c:v>
                </c:pt>
                <c:pt idx="52">
                  <c:v>3252.65</c:v>
                </c:pt>
                <c:pt idx="53">
                  <c:v>3253.6</c:v>
                </c:pt>
                <c:pt idx="54">
                  <c:v>3254.27</c:v>
                </c:pt>
                <c:pt idx="55">
                  <c:v>3254.73</c:v>
                </c:pt>
                <c:pt idx="56">
                  <c:v>3255.05</c:v>
                </c:pt>
                <c:pt idx="57">
                  <c:v>3255.18</c:v>
                </c:pt>
                <c:pt idx="58">
                  <c:v>3255.12</c:v>
                </c:pt>
                <c:pt idx="59">
                  <c:v>3255.1</c:v>
                </c:pt>
                <c:pt idx="60">
                  <c:v>3255.26</c:v>
                </c:pt>
                <c:pt idx="61">
                  <c:v>3255.78</c:v>
                </c:pt>
                <c:pt idx="62">
                  <c:v>3256.96</c:v>
                </c:pt>
                <c:pt idx="63">
                  <c:v>3258.91</c:v>
                </c:pt>
                <c:pt idx="64">
                  <c:v>3261.77</c:v>
                </c:pt>
                <c:pt idx="65">
                  <c:v>3265.63</c:v>
                </c:pt>
                <c:pt idx="66">
                  <c:v>3270.5</c:v>
                </c:pt>
                <c:pt idx="67">
                  <c:v>3276.21</c:v>
                </c:pt>
                <c:pt idx="68">
                  <c:v>3282.55</c:v>
                </c:pt>
                <c:pt idx="69">
                  <c:v>3289.31</c:v>
                </c:pt>
                <c:pt idx="70">
                  <c:v>3296.34</c:v>
                </c:pt>
                <c:pt idx="71">
                  <c:v>3303.39</c:v>
                </c:pt>
                <c:pt idx="72">
                  <c:v>3310.47</c:v>
                </c:pt>
                <c:pt idx="73">
                  <c:v>3317.47</c:v>
                </c:pt>
                <c:pt idx="74">
                  <c:v>3324.23</c:v>
                </c:pt>
                <c:pt idx="75">
                  <c:v>3330.92</c:v>
                </c:pt>
                <c:pt idx="76">
                  <c:v>3337.68</c:v>
                </c:pt>
                <c:pt idx="77">
                  <c:v>3344.73</c:v>
                </c:pt>
                <c:pt idx="78">
                  <c:v>3352.49</c:v>
                </c:pt>
                <c:pt idx="79">
                  <c:v>3361.19</c:v>
                </c:pt>
                <c:pt idx="80">
                  <c:v>3370.86</c:v>
                </c:pt>
                <c:pt idx="81">
                  <c:v>3381.46</c:v>
                </c:pt>
                <c:pt idx="82">
                  <c:v>3392.79</c:v>
                </c:pt>
                <c:pt idx="83">
                  <c:v>3404.51</c:v>
                </c:pt>
                <c:pt idx="84">
                  <c:v>3416.19</c:v>
                </c:pt>
                <c:pt idx="85">
                  <c:v>3427.54</c:v>
                </c:pt>
                <c:pt idx="86">
                  <c:v>3438.14</c:v>
                </c:pt>
                <c:pt idx="87">
                  <c:v>3447.74</c:v>
                </c:pt>
                <c:pt idx="88">
                  <c:v>3456.01</c:v>
                </c:pt>
                <c:pt idx="89">
                  <c:v>3462.37</c:v>
                </c:pt>
                <c:pt idx="90">
                  <c:v>3466.7</c:v>
                </c:pt>
                <c:pt idx="91">
                  <c:v>3468.81</c:v>
                </c:pt>
                <c:pt idx="92">
                  <c:v>3468.67</c:v>
                </c:pt>
                <c:pt idx="93">
                  <c:v>3466.49</c:v>
                </c:pt>
                <c:pt idx="94">
                  <c:v>3462.6</c:v>
                </c:pt>
                <c:pt idx="95">
                  <c:v>3457.16</c:v>
                </c:pt>
                <c:pt idx="96">
                  <c:v>3450.47</c:v>
                </c:pt>
                <c:pt idx="97">
                  <c:v>3442.98</c:v>
                </c:pt>
                <c:pt idx="98">
                  <c:v>3435.14</c:v>
                </c:pt>
                <c:pt idx="99">
                  <c:v>3427.15</c:v>
                </c:pt>
                <c:pt idx="100">
                  <c:v>3419.25</c:v>
                </c:pt>
                <c:pt idx="101">
                  <c:v>3411.61</c:v>
                </c:pt>
                <c:pt idx="102">
                  <c:v>3404.03</c:v>
                </c:pt>
                <c:pt idx="103">
                  <c:v>3396.44</c:v>
                </c:pt>
                <c:pt idx="104">
                  <c:v>3388.95</c:v>
                </c:pt>
                <c:pt idx="105">
                  <c:v>3381.56</c:v>
                </c:pt>
                <c:pt idx="106">
                  <c:v>3374.34</c:v>
                </c:pt>
                <c:pt idx="107">
                  <c:v>3367.84</c:v>
                </c:pt>
                <c:pt idx="108">
                  <c:v>3362.45</c:v>
                </c:pt>
                <c:pt idx="109">
                  <c:v>3358.25</c:v>
                </c:pt>
                <c:pt idx="110">
                  <c:v>3355.59</c:v>
                </c:pt>
                <c:pt idx="111">
                  <c:v>3354.67</c:v>
                </c:pt>
                <c:pt idx="112">
                  <c:v>3355.49</c:v>
                </c:pt>
                <c:pt idx="113">
                  <c:v>3358.27</c:v>
                </c:pt>
                <c:pt idx="114">
                  <c:v>3362.98</c:v>
                </c:pt>
                <c:pt idx="115">
                  <c:v>3369.29</c:v>
                </c:pt>
                <c:pt idx="116">
                  <c:v>3376.9</c:v>
                </c:pt>
                <c:pt idx="117">
                  <c:v>3385.53</c:v>
                </c:pt>
                <c:pt idx="118">
                  <c:v>3394.53</c:v>
                </c:pt>
                <c:pt idx="119">
                  <c:v>3403.34</c:v>
                </c:pt>
                <c:pt idx="120">
                  <c:v>3411.74</c:v>
                </c:pt>
                <c:pt idx="121">
                  <c:v>3419.4</c:v>
                </c:pt>
                <c:pt idx="122">
                  <c:v>3426</c:v>
                </c:pt>
                <c:pt idx="123">
                  <c:v>3431.53</c:v>
                </c:pt>
                <c:pt idx="124">
                  <c:v>3436.08</c:v>
                </c:pt>
                <c:pt idx="125">
                  <c:v>3439.86</c:v>
                </c:pt>
                <c:pt idx="126">
                  <c:v>3443.22</c:v>
                </c:pt>
                <c:pt idx="127">
                  <c:v>3446.52</c:v>
                </c:pt>
                <c:pt idx="128">
                  <c:v>3450.06</c:v>
                </c:pt>
                <c:pt idx="129">
                  <c:v>3453.98</c:v>
                </c:pt>
                <c:pt idx="130">
                  <c:v>3458.41</c:v>
                </c:pt>
                <c:pt idx="131">
                  <c:v>3463.32</c:v>
                </c:pt>
                <c:pt idx="132">
                  <c:v>3468.23</c:v>
                </c:pt>
                <c:pt idx="133">
                  <c:v>3473.01</c:v>
                </c:pt>
                <c:pt idx="134">
                  <c:v>3477.57</c:v>
                </c:pt>
                <c:pt idx="135">
                  <c:v>3481.57</c:v>
                </c:pt>
                <c:pt idx="136">
                  <c:v>3485.04</c:v>
                </c:pt>
                <c:pt idx="137">
                  <c:v>3487.88</c:v>
                </c:pt>
                <c:pt idx="138">
                  <c:v>3490.06</c:v>
                </c:pt>
                <c:pt idx="139">
                  <c:v>3491.67</c:v>
                </c:pt>
                <c:pt idx="140">
                  <c:v>3492.6</c:v>
                </c:pt>
                <c:pt idx="141">
                  <c:v>3492.85</c:v>
                </c:pt>
                <c:pt idx="142">
                  <c:v>3492.51</c:v>
                </c:pt>
                <c:pt idx="143">
                  <c:v>3491.82</c:v>
                </c:pt>
                <c:pt idx="144">
                  <c:v>3491.03</c:v>
                </c:pt>
                <c:pt idx="145">
                  <c:v>3490.35</c:v>
                </c:pt>
                <c:pt idx="146">
                  <c:v>3490.07</c:v>
                </c:pt>
                <c:pt idx="147">
                  <c:v>3490.52</c:v>
                </c:pt>
                <c:pt idx="148">
                  <c:v>3491.83</c:v>
                </c:pt>
                <c:pt idx="149">
                  <c:v>3494</c:v>
                </c:pt>
                <c:pt idx="150">
                  <c:v>3496.71</c:v>
                </c:pt>
                <c:pt idx="151">
                  <c:v>3499.77</c:v>
                </c:pt>
                <c:pt idx="152">
                  <c:v>3503.05</c:v>
                </c:pt>
                <c:pt idx="153">
                  <c:v>3506.28</c:v>
                </c:pt>
                <c:pt idx="154">
                  <c:v>3509.44</c:v>
                </c:pt>
                <c:pt idx="155">
                  <c:v>3512.41</c:v>
                </c:pt>
                <c:pt idx="156">
                  <c:v>3515.23</c:v>
                </c:pt>
                <c:pt idx="157">
                  <c:v>3517.96</c:v>
                </c:pt>
                <c:pt idx="158">
                  <c:v>3520.64</c:v>
                </c:pt>
                <c:pt idx="159">
                  <c:v>3523.41</c:v>
                </c:pt>
                <c:pt idx="160">
                  <c:v>3526.31</c:v>
                </c:pt>
                <c:pt idx="161">
                  <c:v>3529.38</c:v>
                </c:pt>
                <c:pt idx="162">
                  <c:v>3532.92</c:v>
                </c:pt>
                <c:pt idx="163">
                  <c:v>3536.83</c:v>
                </c:pt>
                <c:pt idx="164">
                  <c:v>3541.14</c:v>
                </c:pt>
                <c:pt idx="165">
                  <c:v>3545.95</c:v>
                </c:pt>
                <c:pt idx="166">
                  <c:v>3551.05</c:v>
                </c:pt>
                <c:pt idx="167">
                  <c:v>3556.26</c:v>
                </c:pt>
                <c:pt idx="168">
                  <c:v>3561.6</c:v>
                </c:pt>
                <c:pt idx="169">
                  <c:v>3567.04</c:v>
                </c:pt>
                <c:pt idx="170">
                  <c:v>3572.64</c:v>
                </c:pt>
                <c:pt idx="171">
                  <c:v>3578.45</c:v>
                </c:pt>
                <c:pt idx="172">
                  <c:v>3584.48</c:v>
                </c:pt>
                <c:pt idx="173">
                  <c:v>3590.62</c:v>
                </c:pt>
                <c:pt idx="174">
                  <c:v>3596.85</c:v>
                </c:pt>
                <c:pt idx="175">
                  <c:v>3603.28</c:v>
                </c:pt>
                <c:pt idx="176">
                  <c:v>3610.04</c:v>
                </c:pt>
                <c:pt idx="177">
                  <c:v>3617.21</c:v>
                </c:pt>
                <c:pt idx="178">
                  <c:v>3624.9</c:v>
                </c:pt>
                <c:pt idx="179">
                  <c:v>3633.06</c:v>
                </c:pt>
                <c:pt idx="180">
                  <c:v>3641.43</c:v>
                </c:pt>
                <c:pt idx="181">
                  <c:v>3649.73</c:v>
                </c:pt>
                <c:pt idx="182">
                  <c:v>3657.8</c:v>
                </c:pt>
                <c:pt idx="183">
                  <c:v>3665.31</c:v>
                </c:pt>
                <c:pt idx="184">
                  <c:v>3672.16</c:v>
                </c:pt>
                <c:pt idx="185">
                  <c:v>3678.52</c:v>
                </c:pt>
                <c:pt idx="186">
                  <c:v>3684.46</c:v>
                </c:pt>
                <c:pt idx="187">
                  <c:v>3689.95</c:v>
                </c:pt>
                <c:pt idx="188">
                  <c:v>3695.12</c:v>
                </c:pt>
                <c:pt idx="189">
                  <c:v>3700.11</c:v>
                </c:pt>
                <c:pt idx="190">
                  <c:v>3705.19</c:v>
                </c:pt>
                <c:pt idx="191">
                  <c:v>3710.74</c:v>
                </c:pt>
                <c:pt idx="192">
                  <c:v>3717.15</c:v>
                </c:pt>
                <c:pt idx="193">
                  <c:v>3724.49</c:v>
                </c:pt>
                <c:pt idx="194">
                  <c:v>3732.7</c:v>
                </c:pt>
                <c:pt idx="195">
                  <c:v>3741.62</c:v>
                </c:pt>
                <c:pt idx="196">
                  <c:v>3750.82</c:v>
                </c:pt>
                <c:pt idx="197">
                  <c:v>3759.9</c:v>
                </c:pt>
                <c:pt idx="198">
                  <c:v>3768.82</c:v>
                </c:pt>
                <c:pt idx="199">
                  <c:v>3777.68</c:v>
                </c:pt>
                <c:pt idx="200">
                  <c:v>3786.45</c:v>
                </c:pt>
                <c:pt idx="201">
                  <c:v>3795.23</c:v>
                </c:pt>
                <c:pt idx="202">
                  <c:v>3803.76</c:v>
                </c:pt>
                <c:pt idx="203">
                  <c:v>3811.73</c:v>
                </c:pt>
                <c:pt idx="204">
                  <c:v>3818.78</c:v>
                </c:pt>
                <c:pt idx="205">
                  <c:v>3824.58</c:v>
                </c:pt>
                <c:pt idx="206">
                  <c:v>3828.82</c:v>
                </c:pt>
                <c:pt idx="207">
                  <c:v>3831.5</c:v>
                </c:pt>
                <c:pt idx="208">
                  <c:v>3832.76</c:v>
                </c:pt>
                <c:pt idx="209">
                  <c:v>3832.89</c:v>
                </c:pt>
                <c:pt idx="210">
                  <c:v>3832.12</c:v>
                </c:pt>
                <c:pt idx="211">
                  <c:v>3830.83</c:v>
                </c:pt>
                <c:pt idx="212">
                  <c:v>3829.59</c:v>
                </c:pt>
                <c:pt idx="213">
                  <c:v>3828.68</c:v>
                </c:pt>
                <c:pt idx="214">
                  <c:v>3828.43</c:v>
                </c:pt>
                <c:pt idx="215">
                  <c:v>3829</c:v>
                </c:pt>
                <c:pt idx="216">
                  <c:v>3830.67</c:v>
                </c:pt>
                <c:pt idx="217">
                  <c:v>3833.54</c:v>
                </c:pt>
                <c:pt idx="218">
                  <c:v>3837.47</c:v>
                </c:pt>
                <c:pt idx="219">
                  <c:v>3842.13</c:v>
                </c:pt>
                <c:pt idx="220">
                  <c:v>3847.33</c:v>
                </c:pt>
                <c:pt idx="221">
                  <c:v>3852.9</c:v>
                </c:pt>
                <c:pt idx="222">
                  <c:v>3858.56</c:v>
                </c:pt>
                <c:pt idx="223">
                  <c:v>3864.12</c:v>
                </c:pt>
                <c:pt idx="224">
                  <c:v>3869.25</c:v>
                </c:pt>
                <c:pt idx="225">
                  <c:v>3873.82</c:v>
                </c:pt>
                <c:pt idx="226">
                  <c:v>3877.61</c:v>
                </c:pt>
                <c:pt idx="227">
                  <c:v>3880.66</c:v>
                </c:pt>
                <c:pt idx="228">
                  <c:v>3882.89</c:v>
                </c:pt>
                <c:pt idx="229">
                  <c:v>3884.53</c:v>
                </c:pt>
                <c:pt idx="230">
                  <c:v>3820.71</c:v>
                </c:pt>
                <c:pt idx="231">
                  <c:v>3840.67</c:v>
                </c:pt>
                <c:pt idx="232">
                  <c:v>3843.14</c:v>
                </c:pt>
                <c:pt idx="233">
                  <c:v>3834.6</c:v>
                </c:pt>
                <c:pt idx="234">
                  <c:v>3838.6</c:v>
                </c:pt>
                <c:pt idx="235">
                  <c:v>3843.03</c:v>
                </c:pt>
              </c:numCache>
            </c:numRef>
          </c:val>
          <c:smooth val="0"/>
          <c:extLst>
            <c:ext xmlns:c16="http://schemas.microsoft.com/office/drawing/2014/chart" uri="{C3380CC4-5D6E-409C-BE32-E72D297353CC}">
              <c16:uniqueId val="{00000000-8020-4CE7-A72B-135219160723}"/>
            </c:ext>
          </c:extLst>
        </c:ser>
        <c:ser>
          <c:idx val="0"/>
          <c:order val="1"/>
          <c:tx>
            <c:v>Originalvärden</c:v>
          </c:tx>
          <c:spPr>
            <a:ln w="28575">
              <a:noFill/>
            </a:ln>
          </c:spPr>
          <c:marker>
            <c:symbol val="none"/>
          </c:marker>
          <c:cat>
            <c:numRef>
              <c:f>BK_1574!$A$7:$A$242</c:f>
              <c:numCache>
                <c:formatCode>00</c:formatCode>
                <c:ptCount val="236"/>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numCache>
            </c:numRef>
          </c:cat>
          <c:val>
            <c:numRef>
              <c:f>BK_1574!$H$7:$H$242</c:f>
              <c:numCache>
                <c:formatCode>0.0</c:formatCode>
                <c:ptCount val="236"/>
                <c:pt idx="0">
                  <c:v>3259.2</c:v>
                </c:pt>
                <c:pt idx="1">
                  <c:v>3259.8</c:v>
                </c:pt>
                <c:pt idx="2">
                  <c:v>3239.3</c:v>
                </c:pt>
                <c:pt idx="3">
                  <c:v>3293.2</c:v>
                </c:pt>
                <c:pt idx="4">
                  <c:v>3276.4</c:v>
                </c:pt>
                <c:pt idx="5">
                  <c:v>3271.4</c:v>
                </c:pt>
                <c:pt idx="6">
                  <c:v>3291</c:v>
                </c:pt>
                <c:pt idx="7">
                  <c:v>3307.7</c:v>
                </c:pt>
                <c:pt idx="8">
                  <c:v>3287.1</c:v>
                </c:pt>
                <c:pt idx="9">
                  <c:v>3309.7</c:v>
                </c:pt>
                <c:pt idx="10">
                  <c:v>3308</c:v>
                </c:pt>
                <c:pt idx="11">
                  <c:v>3302.3</c:v>
                </c:pt>
                <c:pt idx="12">
                  <c:v>3309.7</c:v>
                </c:pt>
                <c:pt idx="13">
                  <c:v>3298.4</c:v>
                </c:pt>
                <c:pt idx="14">
                  <c:v>3307.9</c:v>
                </c:pt>
                <c:pt idx="15">
                  <c:v>3301.4</c:v>
                </c:pt>
                <c:pt idx="16">
                  <c:v>3297</c:v>
                </c:pt>
                <c:pt idx="17">
                  <c:v>3298.9</c:v>
                </c:pt>
                <c:pt idx="18">
                  <c:v>3278.4</c:v>
                </c:pt>
                <c:pt idx="19">
                  <c:v>3289.1</c:v>
                </c:pt>
                <c:pt idx="20">
                  <c:v>3298</c:v>
                </c:pt>
                <c:pt idx="21">
                  <c:v>3300.5</c:v>
                </c:pt>
                <c:pt idx="22">
                  <c:v>3292.8</c:v>
                </c:pt>
                <c:pt idx="23">
                  <c:v>3304.5</c:v>
                </c:pt>
                <c:pt idx="24">
                  <c:v>3290.8</c:v>
                </c:pt>
                <c:pt idx="25">
                  <c:v>3274</c:v>
                </c:pt>
                <c:pt idx="26">
                  <c:v>3296.8</c:v>
                </c:pt>
                <c:pt idx="27">
                  <c:v>3296.1</c:v>
                </c:pt>
                <c:pt idx="28">
                  <c:v>3308.3</c:v>
                </c:pt>
                <c:pt idx="29">
                  <c:v>3305.6</c:v>
                </c:pt>
                <c:pt idx="30">
                  <c:v>3308.5</c:v>
                </c:pt>
                <c:pt idx="31">
                  <c:v>3310.9</c:v>
                </c:pt>
                <c:pt idx="32">
                  <c:v>3318.4</c:v>
                </c:pt>
                <c:pt idx="33">
                  <c:v>3337.3</c:v>
                </c:pt>
                <c:pt idx="34">
                  <c:v>3282.8</c:v>
                </c:pt>
                <c:pt idx="35">
                  <c:v>3312.2</c:v>
                </c:pt>
                <c:pt idx="36">
                  <c:v>3273.1</c:v>
                </c:pt>
                <c:pt idx="37">
                  <c:v>3268.2</c:v>
                </c:pt>
                <c:pt idx="38">
                  <c:v>3281.9</c:v>
                </c:pt>
                <c:pt idx="39">
                  <c:v>3298</c:v>
                </c:pt>
                <c:pt idx="40">
                  <c:v>3267.8</c:v>
                </c:pt>
                <c:pt idx="41">
                  <c:v>3268.1</c:v>
                </c:pt>
                <c:pt idx="42">
                  <c:v>3280.7</c:v>
                </c:pt>
                <c:pt idx="43">
                  <c:v>3240.4</c:v>
                </c:pt>
                <c:pt idx="44">
                  <c:v>3270.6</c:v>
                </c:pt>
                <c:pt idx="45">
                  <c:v>3255.6</c:v>
                </c:pt>
                <c:pt idx="46">
                  <c:v>3260.1</c:v>
                </c:pt>
                <c:pt idx="47">
                  <c:v>3250.9</c:v>
                </c:pt>
                <c:pt idx="48">
                  <c:v>3257.9</c:v>
                </c:pt>
                <c:pt idx="49">
                  <c:v>3231.4</c:v>
                </c:pt>
                <c:pt idx="50">
                  <c:v>3237</c:v>
                </c:pt>
                <c:pt idx="51">
                  <c:v>3257.5</c:v>
                </c:pt>
                <c:pt idx="52">
                  <c:v>3241.9</c:v>
                </c:pt>
                <c:pt idx="53">
                  <c:v>3266.1</c:v>
                </c:pt>
                <c:pt idx="54">
                  <c:v>3277.1</c:v>
                </c:pt>
                <c:pt idx="55">
                  <c:v>3233.5</c:v>
                </c:pt>
                <c:pt idx="56">
                  <c:v>3269.9</c:v>
                </c:pt>
                <c:pt idx="57">
                  <c:v>3248.6</c:v>
                </c:pt>
                <c:pt idx="58">
                  <c:v>3271</c:v>
                </c:pt>
                <c:pt idx="59">
                  <c:v>3288.3</c:v>
                </c:pt>
                <c:pt idx="60">
                  <c:v>3211.6</c:v>
                </c:pt>
                <c:pt idx="61">
                  <c:v>3245.3</c:v>
                </c:pt>
                <c:pt idx="62">
                  <c:v>3266.7</c:v>
                </c:pt>
                <c:pt idx="63">
                  <c:v>3244.8</c:v>
                </c:pt>
                <c:pt idx="64">
                  <c:v>3253.1</c:v>
                </c:pt>
                <c:pt idx="65">
                  <c:v>3284.6</c:v>
                </c:pt>
                <c:pt idx="66">
                  <c:v>3274.1</c:v>
                </c:pt>
                <c:pt idx="67">
                  <c:v>3255.6</c:v>
                </c:pt>
                <c:pt idx="68">
                  <c:v>3291.5</c:v>
                </c:pt>
                <c:pt idx="69">
                  <c:v>3317.2</c:v>
                </c:pt>
                <c:pt idx="70">
                  <c:v>3269.2</c:v>
                </c:pt>
                <c:pt idx="71">
                  <c:v>3336.5</c:v>
                </c:pt>
                <c:pt idx="72">
                  <c:v>3293.8</c:v>
                </c:pt>
                <c:pt idx="73">
                  <c:v>3308.2</c:v>
                </c:pt>
                <c:pt idx="74">
                  <c:v>3332.2</c:v>
                </c:pt>
                <c:pt idx="75">
                  <c:v>3322.9</c:v>
                </c:pt>
                <c:pt idx="76">
                  <c:v>3330.8</c:v>
                </c:pt>
                <c:pt idx="77">
                  <c:v>3325.1</c:v>
                </c:pt>
                <c:pt idx="78">
                  <c:v>3390.3</c:v>
                </c:pt>
                <c:pt idx="79">
                  <c:v>3355.2</c:v>
                </c:pt>
                <c:pt idx="80">
                  <c:v>3364.9</c:v>
                </c:pt>
                <c:pt idx="81">
                  <c:v>3386.4</c:v>
                </c:pt>
                <c:pt idx="82">
                  <c:v>3385.4</c:v>
                </c:pt>
                <c:pt idx="83">
                  <c:v>3408.7</c:v>
                </c:pt>
                <c:pt idx="84">
                  <c:v>3427.1</c:v>
                </c:pt>
                <c:pt idx="85">
                  <c:v>3406</c:v>
                </c:pt>
                <c:pt idx="86">
                  <c:v>3427.1</c:v>
                </c:pt>
                <c:pt idx="87">
                  <c:v>3480.3</c:v>
                </c:pt>
                <c:pt idx="88">
                  <c:v>3438</c:v>
                </c:pt>
                <c:pt idx="89">
                  <c:v>3432.1</c:v>
                </c:pt>
                <c:pt idx="90">
                  <c:v>3508.9</c:v>
                </c:pt>
                <c:pt idx="91">
                  <c:v>3453.2</c:v>
                </c:pt>
                <c:pt idx="92">
                  <c:v>3456.5</c:v>
                </c:pt>
                <c:pt idx="93">
                  <c:v>3500.9</c:v>
                </c:pt>
                <c:pt idx="94">
                  <c:v>3478.3</c:v>
                </c:pt>
                <c:pt idx="95">
                  <c:v>3453.8</c:v>
                </c:pt>
                <c:pt idx="96">
                  <c:v>3449.9</c:v>
                </c:pt>
                <c:pt idx="97">
                  <c:v>3428</c:v>
                </c:pt>
                <c:pt idx="98">
                  <c:v>3405.8</c:v>
                </c:pt>
                <c:pt idx="99">
                  <c:v>3438.6</c:v>
                </c:pt>
                <c:pt idx="100">
                  <c:v>3428.7</c:v>
                </c:pt>
                <c:pt idx="101">
                  <c:v>3373.5</c:v>
                </c:pt>
                <c:pt idx="102">
                  <c:v>3409.4</c:v>
                </c:pt>
                <c:pt idx="103">
                  <c:v>3391.6</c:v>
                </c:pt>
                <c:pt idx="104">
                  <c:v>3386.8</c:v>
                </c:pt>
                <c:pt idx="105">
                  <c:v>3388.2</c:v>
                </c:pt>
                <c:pt idx="106">
                  <c:v>3391</c:v>
                </c:pt>
                <c:pt idx="107">
                  <c:v>3377.6</c:v>
                </c:pt>
                <c:pt idx="108">
                  <c:v>3346.6</c:v>
                </c:pt>
                <c:pt idx="109">
                  <c:v>3333.6</c:v>
                </c:pt>
                <c:pt idx="110">
                  <c:v>3355.8</c:v>
                </c:pt>
                <c:pt idx="111">
                  <c:v>3344</c:v>
                </c:pt>
                <c:pt idx="112">
                  <c:v>3347.8</c:v>
                </c:pt>
                <c:pt idx="113">
                  <c:v>3376.8</c:v>
                </c:pt>
                <c:pt idx="114">
                  <c:v>3372.4</c:v>
                </c:pt>
                <c:pt idx="115">
                  <c:v>3349.2</c:v>
                </c:pt>
                <c:pt idx="116">
                  <c:v>3388.3</c:v>
                </c:pt>
                <c:pt idx="117">
                  <c:v>3411.7</c:v>
                </c:pt>
                <c:pt idx="118">
                  <c:v>3349.8</c:v>
                </c:pt>
                <c:pt idx="119">
                  <c:v>3416.3</c:v>
                </c:pt>
                <c:pt idx="120">
                  <c:v>3440</c:v>
                </c:pt>
                <c:pt idx="121">
                  <c:v>3387.3</c:v>
                </c:pt>
                <c:pt idx="122">
                  <c:v>3436.1</c:v>
                </c:pt>
                <c:pt idx="123">
                  <c:v>3451.5</c:v>
                </c:pt>
                <c:pt idx="124">
                  <c:v>3405.2</c:v>
                </c:pt>
                <c:pt idx="125">
                  <c:v>3463.6</c:v>
                </c:pt>
                <c:pt idx="126">
                  <c:v>3448.5</c:v>
                </c:pt>
                <c:pt idx="127">
                  <c:v>3419</c:v>
                </c:pt>
                <c:pt idx="128">
                  <c:v>3445.3</c:v>
                </c:pt>
                <c:pt idx="129">
                  <c:v>3495</c:v>
                </c:pt>
                <c:pt idx="130">
                  <c:v>3444.5</c:v>
                </c:pt>
                <c:pt idx="131">
                  <c:v>3451.3</c:v>
                </c:pt>
                <c:pt idx="132">
                  <c:v>3466.9</c:v>
                </c:pt>
                <c:pt idx="133">
                  <c:v>3460.7</c:v>
                </c:pt>
                <c:pt idx="134">
                  <c:v>3463.7</c:v>
                </c:pt>
                <c:pt idx="135">
                  <c:v>3501.3</c:v>
                </c:pt>
                <c:pt idx="136">
                  <c:v>3455.7</c:v>
                </c:pt>
                <c:pt idx="137">
                  <c:v>3498.5</c:v>
                </c:pt>
                <c:pt idx="138">
                  <c:v>3520.7</c:v>
                </c:pt>
                <c:pt idx="139">
                  <c:v>3457.8</c:v>
                </c:pt>
                <c:pt idx="140">
                  <c:v>3515.6</c:v>
                </c:pt>
                <c:pt idx="141">
                  <c:v>3512.8</c:v>
                </c:pt>
                <c:pt idx="142">
                  <c:v>3478.4</c:v>
                </c:pt>
                <c:pt idx="143">
                  <c:v>3501.9</c:v>
                </c:pt>
                <c:pt idx="144">
                  <c:v>3480</c:v>
                </c:pt>
                <c:pt idx="145">
                  <c:v>3469.2</c:v>
                </c:pt>
                <c:pt idx="146">
                  <c:v>3494.1</c:v>
                </c:pt>
                <c:pt idx="147">
                  <c:v>3487.3</c:v>
                </c:pt>
                <c:pt idx="148">
                  <c:v>3492.6</c:v>
                </c:pt>
                <c:pt idx="149">
                  <c:v>3488.4</c:v>
                </c:pt>
                <c:pt idx="150">
                  <c:v>3513.7</c:v>
                </c:pt>
                <c:pt idx="151">
                  <c:v>3492.3</c:v>
                </c:pt>
                <c:pt idx="152">
                  <c:v>3503.9</c:v>
                </c:pt>
                <c:pt idx="153">
                  <c:v>3526.7</c:v>
                </c:pt>
                <c:pt idx="154">
                  <c:v>3518.9</c:v>
                </c:pt>
                <c:pt idx="155">
                  <c:v>3489</c:v>
                </c:pt>
                <c:pt idx="156">
                  <c:v>3523.3</c:v>
                </c:pt>
                <c:pt idx="157">
                  <c:v>3502.8</c:v>
                </c:pt>
                <c:pt idx="158">
                  <c:v>3504.3</c:v>
                </c:pt>
                <c:pt idx="159">
                  <c:v>3527.5</c:v>
                </c:pt>
                <c:pt idx="160">
                  <c:v>3523.7</c:v>
                </c:pt>
                <c:pt idx="161">
                  <c:v>3551.6</c:v>
                </c:pt>
                <c:pt idx="162">
                  <c:v>3549.8</c:v>
                </c:pt>
                <c:pt idx="163">
                  <c:v>3518.6</c:v>
                </c:pt>
                <c:pt idx="164">
                  <c:v>3548.1</c:v>
                </c:pt>
                <c:pt idx="165">
                  <c:v>3559.1</c:v>
                </c:pt>
                <c:pt idx="166">
                  <c:v>3555.6</c:v>
                </c:pt>
                <c:pt idx="167">
                  <c:v>3522.4</c:v>
                </c:pt>
                <c:pt idx="168">
                  <c:v>3571.7</c:v>
                </c:pt>
                <c:pt idx="169">
                  <c:v>3534.3</c:v>
                </c:pt>
                <c:pt idx="170">
                  <c:v>3567.4</c:v>
                </c:pt>
                <c:pt idx="171">
                  <c:v>3612.3</c:v>
                </c:pt>
                <c:pt idx="172">
                  <c:v>3597.3</c:v>
                </c:pt>
                <c:pt idx="173">
                  <c:v>3574.1</c:v>
                </c:pt>
                <c:pt idx="174">
                  <c:v>3627.2</c:v>
                </c:pt>
                <c:pt idx="175">
                  <c:v>3587</c:v>
                </c:pt>
                <c:pt idx="176">
                  <c:v>3590.9</c:v>
                </c:pt>
                <c:pt idx="177">
                  <c:v>3644</c:v>
                </c:pt>
                <c:pt idx="178">
                  <c:v>3641.3</c:v>
                </c:pt>
                <c:pt idx="179">
                  <c:v>3601.6</c:v>
                </c:pt>
                <c:pt idx="180">
                  <c:v>3631.1</c:v>
                </c:pt>
                <c:pt idx="181">
                  <c:v>3634.8</c:v>
                </c:pt>
                <c:pt idx="182">
                  <c:v>3650.1</c:v>
                </c:pt>
                <c:pt idx="183">
                  <c:v>3665.9</c:v>
                </c:pt>
                <c:pt idx="184">
                  <c:v>3696.8</c:v>
                </c:pt>
                <c:pt idx="185">
                  <c:v>3698.4</c:v>
                </c:pt>
                <c:pt idx="186">
                  <c:v>3699.6</c:v>
                </c:pt>
                <c:pt idx="187">
                  <c:v>3679.1</c:v>
                </c:pt>
                <c:pt idx="188">
                  <c:v>3697.6</c:v>
                </c:pt>
                <c:pt idx="189">
                  <c:v>3700.8</c:v>
                </c:pt>
                <c:pt idx="190">
                  <c:v>3702.4</c:v>
                </c:pt>
                <c:pt idx="191">
                  <c:v>3700.8</c:v>
                </c:pt>
                <c:pt idx="192">
                  <c:v>3696.5</c:v>
                </c:pt>
                <c:pt idx="193">
                  <c:v>3708.3</c:v>
                </c:pt>
                <c:pt idx="194">
                  <c:v>3732.1</c:v>
                </c:pt>
                <c:pt idx="195">
                  <c:v>3756</c:v>
                </c:pt>
                <c:pt idx="196">
                  <c:v>3749.5</c:v>
                </c:pt>
                <c:pt idx="197">
                  <c:v>3782.9</c:v>
                </c:pt>
                <c:pt idx="198">
                  <c:v>3760.8</c:v>
                </c:pt>
                <c:pt idx="199">
                  <c:v>3796.4</c:v>
                </c:pt>
                <c:pt idx="200">
                  <c:v>3796.7</c:v>
                </c:pt>
                <c:pt idx="201">
                  <c:v>3784.3</c:v>
                </c:pt>
                <c:pt idx="202">
                  <c:v>3819</c:v>
                </c:pt>
                <c:pt idx="203">
                  <c:v>3769.3</c:v>
                </c:pt>
                <c:pt idx="204">
                  <c:v>3795.7</c:v>
                </c:pt>
                <c:pt idx="205">
                  <c:v>3822.3</c:v>
                </c:pt>
                <c:pt idx="206">
                  <c:v>3816.1</c:v>
                </c:pt>
                <c:pt idx="207">
                  <c:v>3871.9</c:v>
                </c:pt>
                <c:pt idx="208">
                  <c:v>3859.9</c:v>
                </c:pt>
                <c:pt idx="209">
                  <c:v>3864.2</c:v>
                </c:pt>
                <c:pt idx="210">
                  <c:v>3796.2</c:v>
                </c:pt>
                <c:pt idx="211">
                  <c:v>3849.8</c:v>
                </c:pt>
                <c:pt idx="212">
                  <c:v>3797.7</c:v>
                </c:pt>
                <c:pt idx="213">
                  <c:v>3844.1</c:v>
                </c:pt>
                <c:pt idx="214">
                  <c:v>3825.4</c:v>
                </c:pt>
                <c:pt idx="215">
                  <c:v>3800.6</c:v>
                </c:pt>
                <c:pt idx="216">
                  <c:v>3829</c:v>
                </c:pt>
                <c:pt idx="217">
                  <c:v>3841.2</c:v>
                </c:pt>
                <c:pt idx="218">
                  <c:v>3829.4</c:v>
                </c:pt>
                <c:pt idx="219">
                  <c:v>3850.9</c:v>
                </c:pt>
                <c:pt idx="220">
                  <c:v>3846.1</c:v>
                </c:pt>
                <c:pt idx="221">
                  <c:v>3884.8</c:v>
                </c:pt>
                <c:pt idx="222">
                  <c:v>3825</c:v>
                </c:pt>
                <c:pt idx="223">
                  <c:v>3831.5</c:v>
                </c:pt>
                <c:pt idx="224">
                  <c:v>3929.5</c:v>
                </c:pt>
                <c:pt idx="225">
                  <c:v>3876</c:v>
                </c:pt>
                <c:pt idx="226">
                  <c:v>3907.8</c:v>
                </c:pt>
                <c:pt idx="227">
                  <c:v>3856</c:v>
                </c:pt>
                <c:pt idx="228">
                  <c:v>3835.8</c:v>
                </c:pt>
                <c:pt idx="229">
                  <c:v>3893.9</c:v>
                </c:pt>
                <c:pt idx="230">
                  <c:v>3829.8</c:v>
                </c:pt>
                <c:pt idx="231">
                  <c:v>3811.3</c:v>
                </c:pt>
                <c:pt idx="232">
                  <c:v>3862.2</c:v>
                </c:pt>
                <c:pt idx="233">
                  <c:v>3879.3</c:v>
                </c:pt>
                <c:pt idx="234">
                  <c:v>3799.2</c:v>
                </c:pt>
                <c:pt idx="235">
                  <c:v>3849.2</c:v>
                </c:pt>
              </c:numCache>
            </c:numRef>
          </c:val>
          <c:smooth val="0"/>
          <c:extLst>
            <c:ext xmlns:c16="http://schemas.microsoft.com/office/drawing/2014/chart" uri="{C3380CC4-5D6E-409C-BE32-E72D297353CC}">
              <c16:uniqueId val="{00000001-8020-4CE7-A72B-135219160723}"/>
            </c:ext>
          </c:extLst>
        </c:ser>
        <c:dLbls>
          <c:showLegendKey val="0"/>
          <c:showVal val="0"/>
          <c:showCatName val="0"/>
          <c:showSerName val="0"/>
          <c:showPercent val="0"/>
          <c:showBubbleSize val="0"/>
        </c:dLbls>
        <c:hiLowLines>
          <c:spPr>
            <a:ln w="3175">
              <a:solidFill>
                <a:srgbClr val="000000"/>
              </a:solidFill>
              <a:prstDash val="solid"/>
            </a:ln>
          </c:spPr>
        </c:hiLowLines>
        <c:smooth val="0"/>
        <c:axId val="315783424"/>
        <c:axId val="315809792"/>
      </c:lineChart>
      <c:catAx>
        <c:axId val="3157834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09792"/>
        <c:crosses val="autoZero"/>
        <c:auto val="0"/>
        <c:lblAlgn val="ctr"/>
        <c:lblOffset val="100"/>
        <c:tickLblSkip val="6"/>
        <c:tickMarkSkip val="12"/>
        <c:noMultiLvlLbl val="0"/>
      </c:catAx>
      <c:valAx>
        <c:axId val="315809792"/>
        <c:scaling>
          <c:orientation val="minMax"/>
          <c:max val="4500"/>
          <c:min val="2500"/>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834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BK_1664!$E$7:$E$410</c:f>
              <c:numCache>
                <c:formatCode>0.00</c:formatCode>
                <c:ptCount val="404"/>
                <c:pt idx="0">
                  <c:v>3893.41</c:v>
                </c:pt>
                <c:pt idx="1">
                  <c:v>3897.91</c:v>
                </c:pt>
                <c:pt idx="2">
                  <c:v>3903.26</c:v>
                </c:pt>
                <c:pt idx="3">
                  <c:v>3909.27</c:v>
                </c:pt>
                <c:pt idx="4">
                  <c:v>3915.38</c:v>
                </c:pt>
                <c:pt idx="5">
                  <c:v>3921.59</c:v>
                </c:pt>
                <c:pt idx="6">
                  <c:v>3927.8</c:v>
                </c:pt>
                <c:pt idx="7">
                  <c:v>3933.92</c:v>
                </c:pt>
                <c:pt idx="8">
                  <c:v>3939.74</c:v>
                </c:pt>
                <c:pt idx="9">
                  <c:v>3945.24</c:v>
                </c:pt>
                <c:pt idx="10">
                  <c:v>3950.47</c:v>
                </c:pt>
                <c:pt idx="11">
                  <c:v>3955.54</c:v>
                </c:pt>
                <c:pt idx="12">
                  <c:v>3960.6</c:v>
                </c:pt>
                <c:pt idx="13">
                  <c:v>3965.82</c:v>
                </c:pt>
                <c:pt idx="14">
                  <c:v>3971.36</c:v>
                </c:pt>
                <c:pt idx="15">
                  <c:v>3977.32</c:v>
                </c:pt>
                <c:pt idx="16">
                  <c:v>3983.36</c:v>
                </c:pt>
                <c:pt idx="17">
                  <c:v>3989.34</c:v>
                </c:pt>
                <c:pt idx="18">
                  <c:v>3995.12</c:v>
                </c:pt>
                <c:pt idx="19">
                  <c:v>4000.31</c:v>
                </c:pt>
                <c:pt idx="20">
                  <c:v>4004.77</c:v>
                </c:pt>
                <c:pt idx="21">
                  <c:v>4008.56</c:v>
                </c:pt>
                <c:pt idx="22">
                  <c:v>4011.78</c:v>
                </c:pt>
                <c:pt idx="23">
                  <c:v>4014.68</c:v>
                </c:pt>
                <c:pt idx="24">
                  <c:v>4017.52</c:v>
                </c:pt>
                <c:pt idx="25">
                  <c:v>4020.39</c:v>
                </c:pt>
                <c:pt idx="26">
                  <c:v>4023.47</c:v>
                </c:pt>
                <c:pt idx="27">
                  <c:v>4026.98</c:v>
                </c:pt>
                <c:pt idx="28">
                  <c:v>4031.17</c:v>
                </c:pt>
                <c:pt idx="29">
                  <c:v>4036.22</c:v>
                </c:pt>
                <c:pt idx="30">
                  <c:v>4042.03</c:v>
                </c:pt>
                <c:pt idx="31">
                  <c:v>4048.4</c:v>
                </c:pt>
                <c:pt idx="32">
                  <c:v>4055.14</c:v>
                </c:pt>
                <c:pt idx="33">
                  <c:v>4062</c:v>
                </c:pt>
                <c:pt idx="34">
                  <c:v>4068.68</c:v>
                </c:pt>
                <c:pt idx="35">
                  <c:v>4074.95</c:v>
                </c:pt>
                <c:pt idx="36">
                  <c:v>4080.5</c:v>
                </c:pt>
                <c:pt idx="37">
                  <c:v>4085.04</c:v>
                </c:pt>
                <c:pt idx="38">
                  <c:v>4088.46</c:v>
                </c:pt>
                <c:pt idx="39">
                  <c:v>4090.51</c:v>
                </c:pt>
                <c:pt idx="40">
                  <c:v>4091.27</c:v>
                </c:pt>
                <c:pt idx="41">
                  <c:v>4090.99</c:v>
                </c:pt>
                <c:pt idx="42">
                  <c:v>4089.87</c:v>
                </c:pt>
                <c:pt idx="43">
                  <c:v>4088.23</c:v>
                </c:pt>
                <c:pt idx="44">
                  <c:v>4086.32</c:v>
                </c:pt>
                <c:pt idx="45">
                  <c:v>4084.03</c:v>
                </c:pt>
                <c:pt idx="46">
                  <c:v>4081.04</c:v>
                </c:pt>
                <c:pt idx="47">
                  <c:v>4077.03</c:v>
                </c:pt>
                <c:pt idx="48">
                  <c:v>4071.55</c:v>
                </c:pt>
                <c:pt idx="49">
                  <c:v>4064.36</c:v>
                </c:pt>
                <c:pt idx="50">
                  <c:v>4055.34</c:v>
                </c:pt>
                <c:pt idx="51">
                  <c:v>4044.53</c:v>
                </c:pt>
                <c:pt idx="52">
                  <c:v>4032.06</c:v>
                </c:pt>
                <c:pt idx="53">
                  <c:v>4017.99</c:v>
                </c:pt>
                <c:pt idx="54">
                  <c:v>4002.48</c:v>
                </c:pt>
                <c:pt idx="55">
                  <c:v>3986.14</c:v>
                </c:pt>
                <c:pt idx="56">
                  <c:v>3969.53</c:v>
                </c:pt>
                <c:pt idx="57">
                  <c:v>3952.98</c:v>
                </c:pt>
                <c:pt idx="58">
                  <c:v>3936.72</c:v>
                </c:pt>
                <c:pt idx="59">
                  <c:v>3920.71</c:v>
                </c:pt>
                <c:pt idx="60">
                  <c:v>3904.69</c:v>
                </c:pt>
                <c:pt idx="61">
                  <c:v>3888.53</c:v>
                </c:pt>
                <c:pt idx="62">
                  <c:v>3872.1</c:v>
                </c:pt>
                <c:pt idx="63">
                  <c:v>3855.22</c:v>
                </c:pt>
                <c:pt idx="64">
                  <c:v>3837.86</c:v>
                </c:pt>
                <c:pt idx="65">
                  <c:v>3819.86</c:v>
                </c:pt>
                <c:pt idx="66">
                  <c:v>3801.14</c:v>
                </c:pt>
                <c:pt idx="67">
                  <c:v>3781.37</c:v>
                </c:pt>
                <c:pt idx="68">
                  <c:v>3760.23</c:v>
                </c:pt>
                <c:pt idx="69">
                  <c:v>3737.39</c:v>
                </c:pt>
                <c:pt idx="70">
                  <c:v>3712.97</c:v>
                </c:pt>
                <c:pt idx="71">
                  <c:v>3687.28</c:v>
                </c:pt>
                <c:pt idx="72">
                  <c:v>3660.78</c:v>
                </c:pt>
                <c:pt idx="73">
                  <c:v>3634.18</c:v>
                </c:pt>
                <c:pt idx="74">
                  <c:v>3608.25</c:v>
                </c:pt>
                <c:pt idx="75">
                  <c:v>3583.62</c:v>
                </c:pt>
                <c:pt idx="76">
                  <c:v>3560.94</c:v>
                </c:pt>
                <c:pt idx="77">
                  <c:v>3540.88</c:v>
                </c:pt>
                <c:pt idx="78">
                  <c:v>3524.01</c:v>
                </c:pt>
                <c:pt idx="79">
                  <c:v>3510.74</c:v>
                </c:pt>
                <c:pt idx="80">
                  <c:v>3501.04</c:v>
                </c:pt>
                <c:pt idx="81">
                  <c:v>3494.68</c:v>
                </c:pt>
                <c:pt idx="82">
                  <c:v>3491.18</c:v>
                </c:pt>
                <c:pt idx="83">
                  <c:v>3489.98</c:v>
                </c:pt>
                <c:pt idx="84">
                  <c:v>3490.73</c:v>
                </c:pt>
                <c:pt idx="85">
                  <c:v>3493.01</c:v>
                </c:pt>
                <c:pt idx="86">
                  <c:v>3496.29</c:v>
                </c:pt>
                <c:pt idx="87">
                  <c:v>3500.27</c:v>
                </c:pt>
                <c:pt idx="88">
                  <c:v>3504.55</c:v>
                </c:pt>
                <c:pt idx="89">
                  <c:v>3508.77</c:v>
                </c:pt>
                <c:pt idx="90">
                  <c:v>3512.89</c:v>
                </c:pt>
                <c:pt idx="91">
                  <c:v>3516.91</c:v>
                </c:pt>
                <c:pt idx="92">
                  <c:v>3520.91</c:v>
                </c:pt>
                <c:pt idx="93">
                  <c:v>3525.21</c:v>
                </c:pt>
                <c:pt idx="94">
                  <c:v>3530.19</c:v>
                </c:pt>
                <c:pt idx="95">
                  <c:v>3535.94</c:v>
                </c:pt>
                <c:pt idx="96">
                  <c:v>3542.35</c:v>
                </c:pt>
                <c:pt idx="97">
                  <c:v>3549.09</c:v>
                </c:pt>
                <c:pt idx="98">
                  <c:v>3555.53</c:v>
                </c:pt>
                <c:pt idx="99">
                  <c:v>3561.02</c:v>
                </c:pt>
                <c:pt idx="100">
                  <c:v>3565.24</c:v>
                </c:pt>
                <c:pt idx="101">
                  <c:v>3568.01</c:v>
                </c:pt>
                <c:pt idx="102">
                  <c:v>3569.1</c:v>
                </c:pt>
                <c:pt idx="103">
                  <c:v>3568.64</c:v>
                </c:pt>
                <c:pt idx="104">
                  <c:v>3566.85</c:v>
                </c:pt>
                <c:pt idx="105">
                  <c:v>3563.96</c:v>
                </c:pt>
                <c:pt idx="106">
                  <c:v>3560.37</c:v>
                </c:pt>
                <c:pt idx="107">
                  <c:v>3556.66</c:v>
                </c:pt>
                <c:pt idx="108">
                  <c:v>3553.34</c:v>
                </c:pt>
                <c:pt idx="109">
                  <c:v>3550.67</c:v>
                </c:pt>
                <c:pt idx="110">
                  <c:v>3548.89</c:v>
                </c:pt>
                <c:pt idx="111">
                  <c:v>3547.88</c:v>
                </c:pt>
                <c:pt idx="112">
                  <c:v>3547.24</c:v>
                </c:pt>
                <c:pt idx="113">
                  <c:v>3546.65</c:v>
                </c:pt>
                <c:pt idx="114">
                  <c:v>3545.84</c:v>
                </c:pt>
                <c:pt idx="115">
                  <c:v>3544.3</c:v>
                </c:pt>
                <c:pt idx="116">
                  <c:v>3541.79</c:v>
                </c:pt>
                <c:pt idx="117">
                  <c:v>3538.46</c:v>
                </c:pt>
                <c:pt idx="118">
                  <c:v>3534.48</c:v>
                </c:pt>
                <c:pt idx="119">
                  <c:v>3530.11</c:v>
                </c:pt>
                <c:pt idx="120">
                  <c:v>3525.66</c:v>
                </c:pt>
                <c:pt idx="121">
                  <c:v>3521.42</c:v>
                </c:pt>
                <c:pt idx="122">
                  <c:v>3517.82</c:v>
                </c:pt>
                <c:pt idx="123">
                  <c:v>3515.41</c:v>
                </c:pt>
                <c:pt idx="124">
                  <c:v>3514.56</c:v>
                </c:pt>
                <c:pt idx="125">
                  <c:v>3515.35</c:v>
                </c:pt>
                <c:pt idx="126">
                  <c:v>3517.62</c:v>
                </c:pt>
                <c:pt idx="127">
                  <c:v>3521.01</c:v>
                </c:pt>
                <c:pt idx="128">
                  <c:v>3524.99</c:v>
                </c:pt>
                <c:pt idx="129">
                  <c:v>3529.23</c:v>
                </c:pt>
                <c:pt idx="130">
                  <c:v>3533.64</c:v>
                </c:pt>
                <c:pt idx="131">
                  <c:v>3538.25</c:v>
                </c:pt>
                <c:pt idx="132">
                  <c:v>3543.23</c:v>
                </c:pt>
                <c:pt idx="133">
                  <c:v>3548.77</c:v>
                </c:pt>
                <c:pt idx="134">
                  <c:v>3555.04</c:v>
                </c:pt>
                <c:pt idx="135">
                  <c:v>3562.09</c:v>
                </c:pt>
                <c:pt idx="136">
                  <c:v>3569.96</c:v>
                </c:pt>
                <c:pt idx="137">
                  <c:v>3578.42</c:v>
                </c:pt>
                <c:pt idx="138">
                  <c:v>3587.27</c:v>
                </c:pt>
                <c:pt idx="139">
                  <c:v>3596.27</c:v>
                </c:pt>
                <c:pt idx="140">
                  <c:v>3605.37</c:v>
                </c:pt>
                <c:pt idx="141">
                  <c:v>3614.6</c:v>
                </c:pt>
                <c:pt idx="142">
                  <c:v>3623.71</c:v>
                </c:pt>
                <c:pt idx="143">
                  <c:v>3632.31</c:v>
                </c:pt>
                <c:pt idx="144">
                  <c:v>3640.08</c:v>
                </c:pt>
                <c:pt idx="145">
                  <c:v>3646.82</c:v>
                </c:pt>
                <c:pt idx="146">
                  <c:v>3652.42</c:v>
                </c:pt>
                <c:pt idx="147">
                  <c:v>3656.96</c:v>
                </c:pt>
                <c:pt idx="148">
                  <c:v>3660.61</c:v>
                </c:pt>
                <c:pt idx="149">
                  <c:v>3663.6</c:v>
                </c:pt>
                <c:pt idx="150">
                  <c:v>3666.17</c:v>
                </c:pt>
                <c:pt idx="151">
                  <c:v>3668.81</c:v>
                </c:pt>
                <c:pt idx="152">
                  <c:v>3672.25</c:v>
                </c:pt>
                <c:pt idx="153">
                  <c:v>3676.89</c:v>
                </c:pt>
                <c:pt idx="154">
                  <c:v>3682.83</c:v>
                </c:pt>
                <c:pt idx="155">
                  <c:v>3690.02</c:v>
                </c:pt>
                <c:pt idx="156">
                  <c:v>3698.44</c:v>
                </c:pt>
                <c:pt idx="157">
                  <c:v>3707.88</c:v>
                </c:pt>
                <c:pt idx="158">
                  <c:v>3718.02</c:v>
                </c:pt>
                <c:pt idx="159">
                  <c:v>3728.73</c:v>
                </c:pt>
                <c:pt idx="160">
                  <c:v>3739.73</c:v>
                </c:pt>
                <c:pt idx="161">
                  <c:v>3750.95</c:v>
                </c:pt>
                <c:pt idx="162">
                  <c:v>3762.44</c:v>
                </c:pt>
                <c:pt idx="163">
                  <c:v>3774.12</c:v>
                </c:pt>
                <c:pt idx="164">
                  <c:v>3785.71</c:v>
                </c:pt>
                <c:pt idx="165">
                  <c:v>3796.89</c:v>
                </c:pt>
                <c:pt idx="166">
                  <c:v>3807.23</c:v>
                </c:pt>
                <c:pt idx="167">
                  <c:v>3816.43</c:v>
                </c:pt>
                <c:pt idx="168">
                  <c:v>3824.31</c:v>
                </c:pt>
                <c:pt idx="169">
                  <c:v>3830.22</c:v>
                </c:pt>
                <c:pt idx="170">
                  <c:v>3834.66</c:v>
                </c:pt>
                <c:pt idx="171">
                  <c:v>3837.51</c:v>
                </c:pt>
                <c:pt idx="172">
                  <c:v>3839.1</c:v>
                </c:pt>
                <c:pt idx="173">
                  <c:v>3839.9</c:v>
                </c:pt>
                <c:pt idx="174">
                  <c:v>3840.33</c:v>
                </c:pt>
                <c:pt idx="175">
                  <c:v>3840.9</c:v>
                </c:pt>
                <c:pt idx="176">
                  <c:v>3841.76</c:v>
                </c:pt>
                <c:pt idx="177">
                  <c:v>3842.78</c:v>
                </c:pt>
                <c:pt idx="178">
                  <c:v>3843.95</c:v>
                </c:pt>
                <c:pt idx="179">
                  <c:v>3845.24</c:v>
                </c:pt>
                <c:pt idx="180">
                  <c:v>3846.53</c:v>
                </c:pt>
                <c:pt idx="181">
                  <c:v>3847.74</c:v>
                </c:pt>
                <c:pt idx="182">
                  <c:v>3848.85</c:v>
                </c:pt>
                <c:pt idx="183">
                  <c:v>3849.84</c:v>
                </c:pt>
                <c:pt idx="184">
                  <c:v>3850.7</c:v>
                </c:pt>
                <c:pt idx="185">
                  <c:v>3851.45</c:v>
                </c:pt>
                <c:pt idx="186">
                  <c:v>3852.04</c:v>
                </c:pt>
                <c:pt idx="187">
                  <c:v>3852.51</c:v>
                </c:pt>
                <c:pt idx="188">
                  <c:v>3852.92</c:v>
                </c:pt>
                <c:pt idx="189">
                  <c:v>3853.33</c:v>
                </c:pt>
                <c:pt idx="190">
                  <c:v>3853.69</c:v>
                </c:pt>
                <c:pt idx="191">
                  <c:v>3854.08</c:v>
                </c:pt>
                <c:pt idx="192">
                  <c:v>3854.44</c:v>
                </c:pt>
                <c:pt idx="193">
                  <c:v>3854.69</c:v>
                </c:pt>
                <c:pt idx="194">
                  <c:v>3854.84</c:v>
                </c:pt>
                <c:pt idx="195">
                  <c:v>3854.71</c:v>
                </c:pt>
                <c:pt idx="196">
                  <c:v>3854.14</c:v>
                </c:pt>
                <c:pt idx="197">
                  <c:v>3852.88</c:v>
                </c:pt>
                <c:pt idx="198">
                  <c:v>3850.93</c:v>
                </c:pt>
                <c:pt idx="199">
                  <c:v>3848.44</c:v>
                </c:pt>
                <c:pt idx="200">
                  <c:v>3845.6</c:v>
                </c:pt>
                <c:pt idx="201">
                  <c:v>3842.68</c:v>
                </c:pt>
                <c:pt idx="202">
                  <c:v>3839.93</c:v>
                </c:pt>
                <c:pt idx="203">
                  <c:v>3837.53</c:v>
                </c:pt>
                <c:pt idx="204">
                  <c:v>3835.59</c:v>
                </c:pt>
                <c:pt idx="205">
                  <c:v>3834.01</c:v>
                </c:pt>
                <c:pt idx="206">
                  <c:v>3832.59</c:v>
                </c:pt>
                <c:pt idx="207">
                  <c:v>3831.23</c:v>
                </c:pt>
                <c:pt idx="208">
                  <c:v>3829.67</c:v>
                </c:pt>
                <c:pt idx="209">
                  <c:v>3827.83</c:v>
                </c:pt>
                <c:pt idx="210">
                  <c:v>3825.84</c:v>
                </c:pt>
                <c:pt idx="211">
                  <c:v>3823.84</c:v>
                </c:pt>
                <c:pt idx="212">
                  <c:v>3821.88</c:v>
                </c:pt>
                <c:pt idx="213">
                  <c:v>3820.05</c:v>
                </c:pt>
                <c:pt idx="214">
                  <c:v>3818.77</c:v>
                </c:pt>
                <c:pt idx="215">
                  <c:v>3818.07</c:v>
                </c:pt>
                <c:pt idx="216">
                  <c:v>3817.87</c:v>
                </c:pt>
                <c:pt idx="217">
                  <c:v>3818.41</c:v>
                </c:pt>
                <c:pt idx="218">
                  <c:v>3819.65</c:v>
                </c:pt>
                <c:pt idx="219">
                  <c:v>3821.37</c:v>
                </c:pt>
                <c:pt idx="220">
                  <c:v>3823.64</c:v>
                </c:pt>
                <c:pt idx="221">
                  <c:v>3826.6</c:v>
                </c:pt>
                <c:pt idx="222">
                  <c:v>3829.95</c:v>
                </c:pt>
                <c:pt idx="223">
                  <c:v>3833.52</c:v>
                </c:pt>
                <c:pt idx="224">
                  <c:v>3837.33</c:v>
                </c:pt>
                <c:pt idx="225">
                  <c:v>3841.48</c:v>
                </c:pt>
                <c:pt idx="226">
                  <c:v>3846</c:v>
                </c:pt>
                <c:pt idx="227">
                  <c:v>3851.16</c:v>
                </c:pt>
                <c:pt idx="228">
                  <c:v>3857.15</c:v>
                </c:pt>
                <c:pt idx="229">
                  <c:v>3863.95</c:v>
                </c:pt>
                <c:pt idx="230">
                  <c:v>3871.7</c:v>
                </c:pt>
                <c:pt idx="231">
                  <c:v>3880.45</c:v>
                </c:pt>
                <c:pt idx="232">
                  <c:v>3890.12</c:v>
                </c:pt>
                <c:pt idx="233">
                  <c:v>3900.61</c:v>
                </c:pt>
                <c:pt idx="234">
                  <c:v>3911.83</c:v>
                </c:pt>
                <c:pt idx="235">
                  <c:v>3923.35</c:v>
                </c:pt>
                <c:pt idx="236">
                  <c:v>3934.59</c:v>
                </c:pt>
                <c:pt idx="237">
                  <c:v>3945.26</c:v>
                </c:pt>
                <c:pt idx="238">
                  <c:v>3955.13</c:v>
                </c:pt>
                <c:pt idx="239">
                  <c:v>3964</c:v>
                </c:pt>
                <c:pt idx="240">
                  <c:v>3972.2</c:v>
                </c:pt>
                <c:pt idx="241">
                  <c:v>3980</c:v>
                </c:pt>
                <c:pt idx="242">
                  <c:v>3987.49</c:v>
                </c:pt>
                <c:pt idx="243">
                  <c:v>3994.87</c:v>
                </c:pt>
                <c:pt idx="244">
                  <c:v>4002.24</c:v>
                </c:pt>
                <c:pt idx="245">
                  <c:v>4009.53</c:v>
                </c:pt>
                <c:pt idx="246">
                  <c:v>4016.73</c:v>
                </c:pt>
                <c:pt idx="247">
                  <c:v>4023.92</c:v>
                </c:pt>
                <c:pt idx="248">
                  <c:v>4031.03</c:v>
                </c:pt>
                <c:pt idx="249">
                  <c:v>4038.03</c:v>
                </c:pt>
                <c:pt idx="250">
                  <c:v>4044.76</c:v>
                </c:pt>
                <c:pt idx="251">
                  <c:v>4051.19</c:v>
                </c:pt>
                <c:pt idx="252">
                  <c:v>4057.07</c:v>
                </c:pt>
                <c:pt idx="253">
                  <c:v>4062.14</c:v>
                </c:pt>
                <c:pt idx="254">
                  <c:v>4066.22</c:v>
                </c:pt>
                <c:pt idx="255">
                  <c:v>4069.12</c:v>
                </c:pt>
                <c:pt idx="256">
                  <c:v>4070.57</c:v>
                </c:pt>
                <c:pt idx="257">
                  <c:v>4070.21</c:v>
                </c:pt>
                <c:pt idx="258">
                  <c:v>4067.81</c:v>
                </c:pt>
                <c:pt idx="259">
                  <c:v>4063.18</c:v>
                </c:pt>
                <c:pt idx="260">
                  <c:v>4056.37</c:v>
                </c:pt>
                <c:pt idx="261">
                  <c:v>4047.63</c:v>
                </c:pt>
                <c:pt idx="262">
                  <c:v>4037.3</c:v>
                </c:pt>
                <c:pt idx="263">
                  <c:v>4025.68</c:v>
                </c:pt>
                <c:pt idx="264">
                  <c:v>4013.13</c:v>
                </c:pt>
                <c:pt idx="265">
                  <c:v>4000.19</c:v>
                </c:pt>
                <c:pt idx="266">
                  <c:v>3987.29</c:v>
                </c:pt>
                <c:pt idx="267">
                  <c:v>3974.88</c:v>
                </c:pt>
                <c:pt idx="268">
                  <c:v>3963.43</c:v>
                </c:pt>
                <c:pt idx="269">
                  <c:v>3953.23</c:v>
                </c:pt>
                <c:pt idx="270">
                  <c:v>3944.34</c:v>
                </c:pt>
                <c:pt idx="271">
                  <c:v>3936.85</c:v>
                </c:pt>
                <c:pt idx="272">
                  <c:v>3931.08</c:v>
                </c:pt>
                <c:pt idx="273">
                  <c:v>3927.07</c:v>
                </c:pt>
                <c:pt idx="274">
                  <c:v>3924.82</c:v>
                </c:pt>
                <c:pt idx="275">
                  <c:v>3924.4</c:v>
                </c:pt>
                <c:pt idx="276">
                  <c:v>3925.57</c:v>
                </c:pt>
                <c:pt idx="277">
                  <c:v>3927.96</c:v>
                </c:pt>
                <c:pt idx="278">
                  <c:v>3931.45</c:v>
                </c:pt>
                <c:pt idx="279">
                  <c:v>3936.01</c:v>
                </c:pt>
                <c:pt idx="280">
                  <c:v>3941.59</c:v>
                </c:pt>
                <c:pt idx="281">
                  <c:v>3948.33</c:v>
                </c:pt>
                <c:pt idx="282">
                  <c:v>3956.44</c:v>
                </c:pt>
                <c:pt idx="283">
                  <c:v>3965.96</c:v>
                </c:pt>
                <c:pt idx="284">
                  <c:v>3976.58</c:v>
                </c:pt>
                <c:pt idx="285">
                  <c:v>3988.08</c:v>
                </c:pt>
                <c:pt idx="286">
                  <c:v>4000.04</c:v>
                </c:pt>
                <c:pt idx="287">
                  <c:v>4011.88</c:v>
                </c:pt>
                <c:pt idx="288">
                  <c:v>4023.34</c:v>
                </c:pt>
                <c:pt idx="289">
                  <c:v>4034.23</c:v>
                </c:pt>
                <c:pt idx="290">
                  <c:v>4044.2</c:v>
                </c:pt>
                <c:pt idx="291">
                  <c:v>4053.05</c:v>
                </c:pt>
                <c:pt idx="292">
                  <c:v>4060.57</c:v>
                </c:pt>
                <c:pt idx="293">
                  <c:v>4066.74</c:v>
                </c:pt>
                <c:pt idx="294">
                  <c:v>4071.6</c:v>
                </c:pt>
                <c:pt idx="295">
                  <c:v>4075.43</c:v>
                </c:pt>
                <c:pt idx="296">
                  <c:v>4078.56</c:v>
                </c:pt>
                <c:pt idx="297">
                  <c:v>4081.14</c:v>
                </c:pt>
                <c:pt idx="298">
                  <c:v>4083.28</c:v>
                </c:pt>
                <c:pt idx="299">
                  <c:v>4084.98</c:v>
                </c:pt>
                <c:pt idx="300">
                  <c:v>4086.02</c:v>
                </c:pt>
                <c:pt idx="301">
                  <c:v>4086.32</c:v>
                </c:pt>
                <c:pt idx="302">
                  <c:v>4086.03</c:v>
                </c:pt>
                <c:pt idx="303">
                  <c:v>4085.31</c:v>
                </c:pt>
                <c:pt idx="304">
                  <c:v>4084.37</c:v>
                </c:pt>
                <c:pt idx="305">
                  <c:v>4083.49</c:v>
                </c:pt>
                <c:pt idx="306">
                  <c:v>4082.88</c:v>
                </c:pt>
                <c:pt idx="307">
                  <c:v>4082.58</c:v>
                </c:pt>
                <c:pt idx="308">
                  <c:v>4082.67</c:v>
                </c:pt>
                <c:pt idx="309">
                  <c:v>4083.23</c:v>
                </c:pt>
                <c:pt idx="310">
                  <c:v>4084.24</c:v>
                </c:pt>
                <c:pt idx="311">
                  <c:v>4085.88</c:v>
                </c:pt>
                <c:pt idx="312">
                  <c:v>4088.37</c:v>
                </c:pt>
                <c:pt idx="313">
                  <c:v>4091.83</c:v>
                </c:pt>
                <c:pt idx="314">
                  <c:v>4096.2299999999996</c:v>
                </c:pt>
                <c:pt idx="315">
                  <c:v>4101.2299999999996</c:v>
                </c:pt>
                <c:pt idx="316">
                  <c:v>4106.55</c:v>
                </c:pt>
                <c:pt idx="317">
                  <c:v>4111.8599999999997</c:v>
                </c:pt>
                <c:pt idx="318">
                  <c:v>4116.8</c:v>
                </c:pt>
                <c:pt idx="319">
                  <c:v>4121.22</c:v>
                </c:pt>
                <c:pt idx="320">
                  <c:v>4125.07</c:v>
                </c:pt>
                <c:pt idx="321">
                  <c:v>4128.46</c:v>
                </c:pt>
                <c:pt idx="322">
                  <c:v>4131.75</c:v>
                </c:pt>
                <c:pt idx="323">
                  <c:v>4135.26</c:v>
                </c:pt>
                <c:pt idx="324">
                  <c:v>4139.22</c:v>
                </c:pt>
                <c:pt idx="325">
                  <c:v>4143.82</c:v>
                </c:pt>
                <c:pt idx="326">
                  <c:v>4149.09</c:v>
                </c:pt>
                <c:pt idx="327">
                  <c:v>4154.9399999999996</c:v>
                </c:pt>
                <c:pt idx="328">
                  <c:v>4161.08</c:v>
                </c:pt>
                <c:pt idx="329">
                  <c:v>4167.1400000000003</c:v>
                </c:pt>
                <c:pt idx="330">
                  <c:v>4173</c:v>
                </c:pt>
                <c:pt idx="331">
                  <c:v>4178.37</c:v>
                </c:pt>
                <c:pt idx="332">
                  <c:v>4182.96</c:v>
                </c:pt>
                <c:pt idx="333">
                  <c:v>4186.74</c:v>
                </c:pt>
                <c:pt idx="334">
                  <c:v>4189.82</c:v>
                </c:pt>
                <c:pt idx="335">
                  <c:v>4192.5600000000004</c:v>
                </c:pt>
                <c:pt idx="336">
                  <c:v>4195.38</c:v>
                </c:pt>
                <c:pt idx="337">
                  <c:v>4198.74</c:v>
                </c:pt>
                <c:pt idx="338">
                  <c:v>4202.99</c:v>
                </c:pt>
                <c:pt idx="339">
                  <c:v>4208.43</c:v>
                </c:pt>
                <c:pt idx="340">
                  <c:v>4215.21</c:v>
                </c:pt>
                <c:pt idx="341">
                  <c:v>4223.01</c:v>
                </c:pt>
                <c:pt idx="342">
                  <c:v>4231.43</c:v>
                </c:pt>
                <c:pt idx="343">
                  <c:v>4240.22</c:v>
                </c:pt>
                <c:pt idx="344">
                  <c:v>4249.3500000000004</c:v>
                </c:pt>
                <c:pt idx="345">
                  <c:v>4258.5</c:v>
                </c:pt>
                <c:pt idx="346">
                  <c:v>4267.3999999999996</c:v>
                </c:pt>
                <c:pt idx="347">
                  <c:v>4275.79</c:v>
                </c:pt>
                <c:pt idx="348">
                  <c:v>4283.3599999999997</c:v>
                </c:pt>
                <c:pt idx="349">
                  <c:v>4289.88</c:v>
                </c:pt>
                <c:pt idx="350">
                  <c:v>4295.42</c:v>
                </c:pt>
                <c:pt idx="351">
                  <c:v>4300.01</c:v>
                </c:pt>
                <c:pt idx="352">
                  <c:v>4303.87</c:v>
                </c:pt>
                <c:pt idx="353">
                  <c:v>4307.7299999999996</c:v>
                </c:pt>
                <c:pt idx="354">
                  <c:v>4312.1099999999997</c:v>
                </c:pt>
                <c:pt idx="355">
                  <c:v>4317.09</c:v>
                </c:pt>
                <c:pt idx="356">
                  <c:v>4322.84</c:v>
                </c:pt>
                <c:pt idx="357">
                  <c:v>4329.5</c:v>
                </c:pt>
                <c:pt idx="358">
                  <c:v>4336.93</c:v>
                </c:pt>
                <c:pt idx="359">
                  <c:v>4345.12</c:v>
                </c:pt>
                <c:pt idx="360">
                  <c:v>4353.96</c:v>
                </c:pt>
                <c:pt idx="361">
                  <c:v>4363.25</c:v>
                </c:pt>
                <c:pt idx="362">
                  <c:v>4372.58</c:v>
                </c:pt>
                <c:pt idx="363">
                  <c:v>4381.6899999999996</c:v>
                </c:pt>
                <c:pt idx="364">
                  <c:v>4390.3100000000004</c:v>
                </c:pt>
                <c:pt idx="365">
                  <c:v>4398.29</c:v>
                </c:pt>
                <c:pt idx="366">
                  <c:v>4405.88</c:v>
                </c:pt>
                <c:pt idx="367">
                  <c:v>4413.41</c:v>
                </c:pt>
                <c:pt idx="368">
                  <c:v>4421.0600000000004</c:v>
                </c:pt>
                <c:pt idx="369">
                  <c:v>4429.04</c:v>
                </c:pt>
                <c:pt idx="370">
                  <c:v>4437.3500000000004</c:v>
                </c:pt>
                <c:pt idx="371">
                  <c:v>4445.7</c:v>
                </c:pt>
                <c:pt idx="372">
                  <c:v>4453.74</c:v>
                </c:pt>
                <c:pt idx="373">
                  <c:v>4460.99</c:v>
                </c:pt>
                <c:pt idx="374">
                  <c:v>4467.12</c:v>
                </c:pt>
                <c:pt idx="375">
                  <c:v>4472.04</c:v>
                </c:pt>
                <c:pt idx="376">
                  <c:v>4475.9399999999996</c:v>
                </c:pt>
                <c:pt idx="377">
                  <c:v>4478.99</c:v>
                </c:pt>
                <c:pt idx="378">
                  <c:v>4481.01</c:v>
                </c:pt>
                <c:pt idx="379">
                  <c:v>4482.29</c:v>
                </c:pt>
                <c:pt idx="380">
                  <c:v>4483.01</c:v>
                </c:pt>
                <c:pt idx="381">
                  <c:v>4483.16</c:v>
                </c:pt>
                <c:pt idx="382">
                  <c:v>4482.99</c:v>
                </c:pt>
                <c:pt idx="383">
                  <c:v>4482.5600000000004</c:v>
                </c:pt>
                <c:pt idx="384">
                  <c:v>4481.9799999999996</c:v>
                </c:pt>
                <c:pt idx="385">
                  <c:v>4481.62</c:v>
                </c:pt>
                <c:pt idx="386">
                  <c:v>4481.66</c:v>
                </c:pt>
                <c:pt idx="387">
                  <c:v>4482.18</c:v>
                </c:pt>
                <c:pt idx="388">
                  <c:v>4483.25</c:v>
                </c:pt>
                <c:pt idx="389">
                  <c:v>4484.8100000000004</c:v>
                </c:pt>
                <c:pt idx="390">
                  <c:v>4486.8900000000003</c:v>
                </c:pt>
                <c:pt idx="391">
                  <c:v>4489.3999999999996</c:v>
                </c:pt>
                <c:pt idx="392">
                  <c:v>4492.21</c:v>
                </c:pt>
                <c:pt idx="393">
                  <c:v>4495.1499999999996</c:v>
                </c:pt>
                <c:pt idx="394">
                  <c:v>4498.04</c:v>
                </c:pt>
                <c:pt idx="395">
                  <c:v>4500.95</c:v>
                </c:pt>
                <c:pt idx="396">
                  <c:v>4503.91</c:v>
                </c:pt>
                <c:pt idx="397">
                  <c:v>4507.03</c:v>
                </c:pt>
                <c:pt idx="398">
                  <c:v>4426.7700000000004</c:v>
                </c:pt>
                <c:pt idx="399">
                  <c:v>4416.6400000000003</c:v>
                </c:pt>
                <c:pt idx="400">
                  <c:v>4421.76</c:v>
                </c:pt>
                <c:pt idx="401">
                  <c:v>4368.38</c:v>
                </c:pt>
                <c:pt idx="402">
                  <c:v>4374.7</c:v>
                </c:pt>
                <c:pt idx="403">
                  <c:v>4381.22</c:v>
                </c:pt>
              </c:numCache>
            </c:numRef>
          </c:val>
          <c:smooth val="0"/>
          <c:extLst>
            <c:ext xmlns:c16="http://schemas.microsoft.com/office/drawing/2014/chart" uri="{C3380CC4-5D6E-409C-BE32-E72D297353CC}">
              <c16:uniqueId val="{00000000-014B-471C-90B2-42267C4119DE}"/>
            </c:ext>
          </c:extLst>
        </c:ser>
        <c:ser>
          <c:idx val="0"/>
          <c:order val="1"/>
          <c:tx>
            <c:v>Säsongrensat</c:v>
          </c:tx>
          <c:spPr>
            <a:ln w="28575">
              <a:noFill/>
            </a:ln>
          </c:spPr>
          <c:marker>
            <c:symbol val="none"/>
          </c:marker>
          <c:cat>
            <c:numRef>
              <c:f>BK_1664!$A$7:$A$410</c:f>
              <c:numCache>
                <c:formatCode>00</c:formatCode>
                <c:ptCount val="404"/>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numCache>
            </c:numRef>
          </c:cat>
          <c:val>
            <c:numRef>
              <c:f>BK_1664!$D$7:$D$410</c:f>
              <c:numCache>
                <c:formatCode>0.0</c:formatCode>
                <c:ptCount val="404"/>
                <c:pt idx="0">
                  <c:v>3892.7</c:v>
                </c:pt>
                <c:pt idx="1">
                  <c:v>3904</c:v>
                </c:pt>
                <c:pt idx="2">
                  <c:v>3891.8</c:v>
                </c:pt>
                <c:pt idx="3">
                  <c:v>3900</c:v>
                </c:pt>
                <c:pt idx="4">
                  <c:v>3934.9</c:v>
                </c:pt>
                <c:pt idx="5">
                  <c:v>3900.7</c:v>
                </c:pt>
                <c:pt idx="6">
                  <c:v>3936.9</c:v>
                </c:pt>
                <c:pt idx="7">
                  <c:v>3935.5</c:v>
                </c:pt>
                <c:pt idx="8">
                  <c:v>3938.4</c:v>
                </c:pt>
                <c:pt idx="9">
                  <c:v>3954.1</c:v>
                </c:pt>
                <c:pt idx="10">
                  <c:v>3969.3</c:v>
                </c:pt>
                <c:pt idx="11">
                  <c:v>3922.6</c:v>
                </c:pt>
                <c:pt idx="12">
                  <c:v>3965.9</c:v>
                </c:pt>
                <c:pt idx="13">
                  <c:v>3972.2</c:v>
                </c:pt>
                <c:pt idx="14">
                  <c:v>3962.9</c:v>
                </c:pt>
                <c:pt idx="15">
                  <c:v>3982.9</c:v>
                </c:pt>
                <c:pt idx="16">
                  <c:v>3979.6</c:v>
                </c:pt>
                <c:pt idx="17">
                  <c:v>3983.5</c:v>
                </c:pt>
                <c:pt idx="18">
                  <c:v>3999.7</c:v>
                </c:pt>
                <c:pt idx="19">
                  <c:v>4006.1</c:v>
                </c:pt>
                <c:pt idx="20">
                  <c:v>4001.8</c:v>
                </c:pt>
                <c:pt idx="21">
                  <c:v>4017.8</c:v>
                </c:pt>
                <c:pt idx="22">
                  <c:v>4011.7</c:v>
                </c:pt>
                <c:pt idx="23">
                  <c:v>4016.1</c:v>
                </c:pt>
                <c:pt idx="24">
                  <c:v>4020.6</c:v>
                </c:pt>
                <c:pt idx="25">
                  <c:v>4006</c:v>
                </c:pt>
                <c:pt idx="26">
                  <c:v>4014.8</c:v>
                </c:pt>
                <c:pt idx="27">
                  <c:v>4050.2</c:v>
                </c:pt>
                <c:pt idx="28">
                  <c:v>4012</c:v>
                </c:pt>
                <c:pt idx="29">
                  <c:v>4037.2</c:v>
                </c:pt>
                <c:pt idx="30">
                  <c:v>4052.3</c:v>
                </c:pt>
                <c:pt idx="31">
                  <c:v>4052.7</c:v>
                </c:pt>
                <c:pt idx="32">
                  <c:v>4037.8</c:v>
                </c:pt>
                <c:pt idx="33">
                  <c:v>4063.2</c:v>
                </c:pt>
                <c:pt idx="34">
                  <c:v>4064.1</c:v>
                </c:pt>
                <c:pt idx="35">
                  <c:v>4079.6</c:v>
                </c:pt>
                <c:pt idx="36">
                  <c:v>4076.7</c:v>
                </c:pt>
                <c:pt idx="37">
                  <c:v>4101.5</c:v>
                </c:pt>
                <c:pt idx="38">
                  <c:v>4097.8999999999996</c:v>
                </c:pt>
                <c:pt idx="39">
                  <c:v>4075.3</c:v>
                </c:pt>
                <c:pt idx="40">
                  <c:v>4087.1</c:v>
                </c:pt>
                <c:pt idx="41">
                  <c:v>4102.6000000000004</c:v>
                </c:pt>
                <c:pt idx="42">
                  <c:v>4088.8</c:v>
                </c:pt>
                <c:pt idx="43">
                  <c:v>4086.9</c:v>
                </c:pt>
                <c:pt idx="44">
                  <c:v>4083.5</c:v>
                </c:pt>
                <c:pt idx="45">
                  <c:v>4076.9</c:v>
                </c:pt>
                <c:pt idx="46">
                  <c:v>4073.5</c:v>
                </c:pt>
                <c:pt idx="47">
                  <c:v>4078.6</c:v>
                </c:pt>
                <c:pt idx="48">
                  <c:v>4078</c:v>
                </c:pt>
                <c:pt idx="49">
                  <c:v>4059.6</c:v>
                </c:pt>
                <c:pt idx="50">
                  <c:v>4075.9</c:v>
                </c:pt>
                <c:pt idx="51">
                  <c:v>4041.8</c:v>
                </c:pt>
                <c:pt idx="52">
                  <c:v>4046</c:v>
                </c:pt>
                <c:pt idx="53">
                  <c:v>4011.8</c:v>
                </c:pt>
                <c:pt idx="54">
                  <c:v>3987.5</c:v>
                </c:pt>
                <c:pt idx="55">
                  <c:v>3977.2</c:v>
                </c:pt>
                <c:pt idx="56">
                  <c:v>3983.1</c:v>
                </c:pt>
                <c:pt idx="57">
                  <c:v>3946.6</c:v>
                </c:pt>
                <c:pt idx="58">
                  <c:v>3936.3</c:v>
                </c:pt>
                <c:pt idx="59">
                  <c:v>3934.1</c:v>
                </c:pt>
                <c:pt idx="60">
                  <c:v>3894.4</c:v>
                </c:pt>
                <c:pt idx="61">
                  <c:v>3876.2</c:v>
                </c:pt>
                <c:pt idx="62">
                  <c:v>3877.2</c:v>
                </c:pt>
                <c:pt idx="63">
                  <c:v>3847.2</c:v>
                </c:pt>
                <c:pt idx="64">
                  <c:v>3844.6</c:v>
                </c:pt>
                <c:pt idx="65">
                  <c:v>3849.3</c:v>
                </c:pt>
                <c:pt idx="66">
                  <c:v>3779.3</c:v>
                </c:pt>
                <c:pt idx="67">
                  <c:v>3769</c:v>
                </c:pt>
                <c:pt idx="68">
                  <c:v>3771.2</c:v>
                </c:pt>
                <c:pt idx="69">
                  <c:v>3727.1</c:v>
                </c:pt>
                <c:pt idx="70">
                  <c:v>3721.6</c:v>
                </c:pt>
                <c:pt idx="71">
                  <c:v>3712.9</c:v>
                </c:pt>
                <c:pt idx="72">
                  <c:v>3654.5</c:v>
                </c:pt>
                <c:pt idx="73">
                  <c:v>3640.4</c:v>
                </c:pt>
                <c:pt idx="74">
                  <c:v>3604.8</c:v>
                </c:pt>
                <c:pt idx="75">
                  <c:v>3580.9</c:v>
                </c:pt>
                <c:pt idx="76">
                  <c:v>3552.8</c:v>
                </c:pt>
                <c:pt idx="77">
                  <c:v>3526.7</c:v>
                </c:pt>
                <c:pt idx="78">
                  <c:v>3523.1</c:v>
                </c:pt>
                <c:pt idx="79">
                  <c:v>3500.4</c:v>
                </c:pt>
                <c:pt idx="80">
                  <c:v>3522.1</c:v>
                </c:pt>
                <c:pt idx="81">
                  <c:v>3488.2</c:v>
                </c:pt>
                <c:pt idx="82">
                  <c:v>3479.5</c:v>
                </c:pt>
                <c:pt idx="83">
                  <c:v>3501.4</c:v>
                </c:pt>
                <c:pt idx="84">
                  <c:v>3488</c:v>
                </c:pt>
                <c:pt idx="85">
                  <c:v>3478.3</c:v>
                </c:pt>
                <c:pt idx="86">
                  <c:v>3505.3</c:v>
                </c:pt>
                <c:pt idx="87">
                  <c:v>3512.5</c:v>
                </c:pt>
                <c:pt idx="88">
                  <c:v>3493.2</c:v>
                </c:pt>
                <c:pt idx="89">
                  <c:v>3514.8</c:v>
                </c:pt>
                <c:pt idx="90">
                  <c:v>3525.6</c:v>
                </c:pt>
                <c:pt idx="91">
                  <c:v>3507.8</c:v>
                </c:pt>
                <c:pt idx="92">
                  <c:v>3515.2</c:v>
                </c:pt>
                <c:pt idx="93">
                  <c:v>3547.4</c:v>
                </c:pt>
                <c:pt idx="94">
                  <c:v>3525.4</c:v>
                </c:pt>
                <c:pt idx="95">
                  <c:v>3508.4</c:v>
                </c:pt>
                <c:pt idx="96">
                  <c:v>3551.9</c:v>
                </c:pt>
                <c:pt idx="97">
                  <c:v>3545.9</c:v>
                </c:pt>
                <c:pt idx="98">
                  <c:v>3532.5</c:v>
                </c:pt>
                <c:pt idx="99">
                  <c:v>3579.9</c:v>
                </c:pt>
                <c:pt idx="100">
                  <c:v>3585.3</c:v>
                </c:pt>
                <c:pt idx="101">
                  <c:v>3559.8</c:v>
                </c:pt>
                <c:pt idx="102">
                  <c:v>3576.1</c:v>
                </c:pt>
                <c:pt idx="103">
                  <c:v>3594</c:v>
                </c:pt>
                <c:pt idx="104">
                  <c:v>3549.3</c:v>
                </c:pt>
                <c:pt idx="105">
                  <c:v>3557.5</c:v>
                </c:pt>
                <c:pt idx="106">
                  <c:v>3554.8</c:v>
                </c:pt>
                <c:pt idx="107">
                  <c:v>3540.2</c:v>
                </c:pt>
                <c:pt idx="108">
                  <c:v>3587.6</c:v>
                </c:pt>
                <c:pt idx="109">
                  <c:v>3568</c:v>
                </c:pt>
                <c:pt idx="110">
                  <c:v>3557</c:v>
                </c:pt>
                <c:pt idx="111">
                  <c:v>3535.6</c:v>
                </c:pt>
                <c:pt idx="112">
                  <c:v>3540.5</c:v>
                </c:pt>
                <c:pt idx="113">
                  <c:v>3547.9</c:v>
                </c:pt>
                <c:pt idx="114">
                  <c:v>3530.9</c:v>
                </c:pt>
                <c:pt idx="115">
                  <c:v>3547.3</c:v>
                </c:pt>
                <c:pt idx="116">
                  <c:v>3548.7</c:v>
                </c:pt>
                <c:pt idx="117">
                  <c:v>3553.1</c:v>
                </c:pt>
                <c:pt idx="118">
                  <c:v>3549.5</c:v>
                </c:pt>
                <c:pt idx="119">
                  <c:v>3525.9</c:v>
                </c:pt>
                <c:pt idx="120">
                  <c:v>3524</c:v>
                </c:pt>
                <c:pt idx="121">
                  <c:v>3512.8</c:v>
                </c:pt>
                <c:pt idx="122">
                  <c:v>3514.4</c:v>
                </c:pt>
                <c:pt idx="123">
                  <c:v>3507.4</c:v>
                </c:pt>
                <c:pt idx="124">
                  <c:v>3510.5</c:v>
                </c:pt>
                <c:pt idx="125">
                  <c:v>3502.6</c:v>
                </c:pt>
                <c:pt idx="126">
                  <c:v>3530.4</c:v>
                </c:pt>
                <c:pt idx="127">
                  <c:v>3538.1</c:v>
                </c:pt>
                <c:pt idx="128">
                  <c:v>3522.5</c:v>
                </c:pt>
                <c:pt idx="129">
                  <c:v>3518.4</c:v>
                </c:pt>
                <c:pt idx="130">
                  <c:v>3535.3</c:v>
                </c:pt>
                <c:pt idx="131">
                  <c:v>3540.4</c:v>
                </c:pt>
                <c:pt idx="132">
                  <c:v>3545.2</c:v>
                </c:pt>
                <c:pt idx="133">
                  <c:v>3555.5</c:v>
                </c:pt>
                <c:pt idx="134">
                  <c:v>3553.3</c:v>
                </c:pt>
                <c:pt idx="135">
                  <c:v>3552.3</c:v>
                </c:pt>
                <c:pt idx="136">
                  <c:v>3564.3</c:v>
                </c:pt>
                <c:pt idx="137">
                  <c:v>3575.6</c:v>
                </c:pt>
                <c:pt idx="138">
                  <c:v>3589.6</c:v>
                </c:pt>
                <c:pt idx="139">
                  <c:v>3609.8</c:v>
                </c:pt>
                <c:pt idx="140">
                  <c:v>3605.8</c:v>
                </c:pt>
                <c:pt idx="141">
                  <c:v>3606.3</c:v>
                </c:pt>
                <c:pt idx="142">
                  <c:v>3629.1</c:v>
                </c:pt>
                <c:pt idx="143">
                  <c:v>3636.9</c:v>
                </c:pt>
                <c:pt idx="144">
                  <c:v>3629.5</c:v>
                </c:pt>
                <c:pt idx="145">
                  <c:v>3649.1</c:v>
                </c:pt>
                <c:pt idx="146">
                  <c:v>3653.4</c:v>
                </c:pt>
                <c:pt idx="147">
                  <c:v>3652.3</c:v>
                </c:pt>
                <c:pt idx="148">
                  <c:v>3682.7</c:v>
                </c:pt>
                <c:pt idx="149">
                  <c:v>3663.4</c:v>
                </c:pt>
                <c:pt idx="150">
                  <c:v>3674.9</c:v>
                </c:pt>
                <c:pt idx="151">
                  <c:v>3666.1</c:v>
                </c:pt>
                <c:pt idx="152">
                  <c:v>3649.7</c:v>
                </c:pt>
                <c:pt idx="153">
                  <c:v>3677.1</c:v>
                </c:pt>
                <c:pt idx="154">
                  <c:v>3678.9</c:v>
                </c:pt>
                <c:pt idx="155">
                  <c:v>3690.2</c:v>
                </c:pt>
                <c:pt idx="156">
                  <c:v>3693.6</c:v>
                </c:pt>
                <c:pt idx="157">
                  <c:v>3715.8</c:v>
                </c:pt>
                <c:pt idx="158">
                  <c:v>3716.1</c:v>
                </c:pt>
                <c:pt idx="159">
                  <c:v>3730</c:v>
                </c:pt>
                <c:pt idx="160">
                  <c:v>3743.8</c:v>
                </c:pt>
                <c:pt idx="161">
                  <c:v>3770.8</c:v>
                </c:pt>
                <c:pt idx="162">
                  <c:v>3758.3</c:v>
                </c:pt>
                <c:pt idx="163">
                  <c:v>3728.7</c:v>
                </c:pt>
                <c:pt idx="164">
                  <c:v>3797.7</c:v>
                </c:pt>
                <c:pt idx="165">
                  <c:v>3802.7</c:v>
                </c:pt>
                <c:pt idx="166">
                  <c:v>3812.4</c:v>
                </c:pt>
                <c:pt idx="167">
                  <c:v>3811.9</c:v>
                </c:pt>
                <c:pt idx="168">
                  <c:v>3840</c:v>
                </c:pt>
                <c:pt idx="169">
                  <c:v>3839.8</c:v>
                </c:pt>
                <c:pt idx="170">
                  <c:v>3825.7</c:v>
                </c:pt>
                <c:pt idx="171">
                  <c:v>3854</c:v>
                </c:pt>
                <c:pt idx="172">
                  <c:v>3826.8</c:v>
                </c:pt>
                <c:pt idx="173">
                  <c:v>3828.7</c:v>
                </c:pt>
                <c:pt idx="174">
                  <c:v>3832.2</c:v>
                </c:pt>
                <c:pt idx="175">
                  <c:v>3855.2</c:v>
                </c:pt>
                <c:pt idx="176">
                  <c:v>3842.3</c:v>
                </c:pt>
                <c:pt idx="177">
                  <c:v>3836.7</c:v>
                </c:pt>
                <c:pt idx="178">
                  <c:v>3840.8</c:v>
                </c:pt>
                <c:pt idx="179">
                  <c:v>3848.2</c:v>
                </c:pt>
                <c:pt idx="180">
                  <c:v>3852.2</c:v>
                </c:pt>
                <c:pt idx="181">
                  <c:v>3835.6</c:v>
                </c:pt>
                <c:pt idx="182">
                  <c:v>3871.9</c:v>
                </c:pt>
                <c:pt idx="183">
                  <c:v>3835.7</c:v>
                </c:pt>
                <c:pt idx="184">
                  <c:v>3835.8</c:v>
                </c:pt>
                <c:pt idx="185">
                  <c:v>3865.8</c:v>
                </c:pt>
                <c:pt idx="186">
                  <c:v>3852.6</c:v>
                </c:pt>
                <c:pt idx="187">
                  <c:v>3851.9</c:v>
                </c:pt>
                <c:pt idx="188">
                  <c:v>3853.2</c:v>
                </c:pt>
                <c:pt idx="189">
                  <c:v>3859.4</c:v>
                </c:pt>
                <c:pt idx="190">
                  <c:v>3849.1</c:v>
                </c:pt>
                <c:pt idx="191">
                  <c:v>3853.6</c:v>
                </c:pt>
                <c:pt idx="192">
                  <c:v>3844.9</c:v>
                </c:pt>
                <c:pt idx="193">
                  <c:v>3860.2</c:v>
                </c:pt>
                <c:pt idx="194">
                  <c:v>3850.7</c:v>
                </c:pt>
                <c:pt idx="195">
                  <c:v>3853.4</c:v>
                </c:pt>
                <c:pt idx="196">
                  <c:v>3869.3</c:v>
                </c:pt>
                <c:pt idx="197">
                  <c:v>3852.6</c:v>
                </c:pt>
                <c:pt idx="198">
                  <c:v>3843.8</c:v>
                </c:pt>
                <c:pt idx="199">
                  <c:v>3841.9</c:v>
                </c:pt>
                <c:pt idx="200">
                  <c:v>3860.2</c:v>
                </c:pt>
                <c:pt idx="201">
                  <c:v>3853.7</c:v>
                </c:pt>
                <c:pt idx="202">
                  <c:v>3817.8</c:v>
                </c:pt>
                <c:pt idx="203">
                  <c:v>3845.7</c:v>
                </c:pt>
                <c:pt idx="204">
                  <c:v>3833.1</c:v>
                </c:pt>
                <c:pt idx="205">
                  <c:v>3815</c:v>
                </c:pt>
                <c:pt idx="206">
                  <c:v>3830.1</c:v>
                </c:pt>
                <c:pt idx="207">
                  <c:v>3853.8</c:v>
                </c:pt>
                <c:pt idx="208">
                  <c:v>3835.4</c:v>
                </c:pt>
                <c:pt idx="209">
                  <c:v>3791.5</c:v>
                </c:pt>
                <c:pt idx="210">
                  <c:v>3833.9</c:v>
                </c:pt>
                <c:pt idx="211">
                  <c:v>3825.2</c:v>
                </c:pt>
                <c:pt idx="212">
                  <c:v>3817.2</c:v>
                </c:pt>
                <c:pt idx="213">
                  <c:v>3816.7</c:v>
                </c:pt>
                <c:pt idx="214">
                  <c:v>3821.1</c:v>
                </c:pt>
                <c:pt idx="215">
                  <c:v>3804.7</c:v>
                </c:pt>
                <c:pt idx="216">
                  <c:v>3825.8</c:v>
                </c:pt>
                <c:pt idx="217">
                  <c:v>3821.2</c:v>
                </c:pt>
                <c:pt idx="218">
                  <c:v>3808.8</c:v>
                </c:pt>
                <c:pt idx="219">
                  <c:v>3841.5</c:v>
                </c:pt>
                <c:pt idx="220">
                  <c:v>3821.8</c:v>
                </c:pt>
                <c:pt idx="221">
                  <c:v>3826.5</c:v>
                </c:pt>
                <c:pt idx="222">
                  <c:v>3822.2</c:v>
                </c:pt>
                <c:pt idx="223">
                  <c:v>3834.9</c:v>
                </c:pt>
                <c:pt idx="224">
                  <c:v>3842.7</c:v>
                </c:pt>
                <c:pt idx="225">
                  <c:v>3812.7</c:v>
                </c:pt>
                <c:pt idx="226">
                  <c:v>3880.5</c:v>
                </c:pt>
                <c:pt idx="227">
                  <c:v>3866.4</c:v>
                </c:pt>
                <c:pt idx="228">
                  <c:v>3831.8</c:v>
                </c:pt>
                <c:pt idx="229">
                  <c:v>3873.1</c:v>
                </c:pt>
                <c:pt idx="230">
                  <c:v>3885.3</c:v>
                </c:pt>
                <c:pt idx="231">
                  <c:v>3844</c:v>
                </c:pt>
                <c:pt idx="232">
                  <c:v>3872.7</c:v>
                </c:pt>
                <c:pt idx="233">
                  <c:v>3930.7</c:v>
                </c:pt>
                <c:pt idx="234">
                  <c:v>3910.9</c:v>
                </c:pt>
                <c:pt idx="235">
                  <c:v>3921.7</c:v>
                </c:pt>
                <c:pt idx="236">
                  <c:v>3935.4</c:v>
                </c:pt>
                <c:pt idx="237">
                  <c:v>3963.6</c:v>
                </c:pt>
                <c:pt idx="238">
                  <c:v>3935.6</c:v>
                </c:pt>
                <c:pt idx="239">
                  <c:v>3964.6</c:v>
                </c:pt>
                <c:pt idx="240">
                  <c:v>3988.7</c:v>
                </c:pt>
                <c:pt idx="241">
                  <c:v>3974.5</c:v>
                </c:pt>
                <c:pt idx="242">
                  <c:v>3984.6</c:v>
                </c:pt>
                <c:pt idx="243">
                  <c:v>3992.1</c:v>
                </c:pt>
                <c:pt idx="244">
                  <c:v>4012</c:v>
                </c:pt>
                <c:pt idx="245">
                  <c:v>3978.1</c:v>
                </c:pt>
                <c:pt idx="246">
                  <c:v>4027.4</c:v>
                </c:pt>
                <c:pt idx="247">
                  <c:v>4048.7</c:v>
                </c:pt>
                <c:pt idx="248">
                  <c:v>4018.2</c:v>
                </c:pt>
                <c:pt idx="249">
                  <c:v>4039.5</c:v>
                </c:pt>
                <c:pt idx="250">
                  <c:v>4046.5</c:v>
                </c:pt>
                <c:pt idx="251">
                  <c:v>4039.4</c:v>
                </c:pt>
                <c:pt idx="252">
                  <c:v>4052.1</c:v>
                </c:pt>
                <c:pt idx="253">
                  <c:v>4060.3</c:v>
                </c:pt>
                <c:pt idx="254">
                  <c:v>4076.9</c:v>
                </c:pt>
                <c:pt idx="255">
                  <c:v>4080.4</c:v>
                </c:pt>
                <c:pt idx="256">
                  <c:v>4061.9</c:v>
                </c:pt>
                <c:pt idx="257">
                  <c:v>4052.1</c:v>
                </c:pt>
                <c:pt idx="258">
                  <c:v>4088.8</c:v>
                </c:pt>
                <c:pt idx="259">
                  <c:v>4060.9</c:v>
                </c:pt>
                <c:pt idx="260">
                  <c:v>4049.8</c:v>
                </c:pt>
                <c:pt idx="261">
                  <c:v>4062.8</c:v>
                </c:pt>
                <c:pt idx="262">
                  <c:v>4034.8</c:v>
                </c:pt>
                <c:pt idx="263">
                  <c:v>4013.8</c:v>
                </c:pt>
                <c:pt idx="264">
                  <c:v>4029.7</c:v>
                </c:pt>
                <c:pt idx="265">
                  <c:v>4001.7</c:v>
                </c:pt>
                <c:pt idx="266">
                  <c:v>3971.6</c:v>
                </c:pt>
                <c:pt idx="267">
                  <c:v>3972.1</c:v>
                </c:pt>
                <c:pt idx="268">
                  <c:v>3970.9</c:v>
                </c:pt>
                <c:pt idx="269">
                  <c:v>3955.2</c:v>
                </c:pt>
                <c:pt idx="270">
                  <c:v>3896.5</c:v>
                </c:pt>
                <c:pt idx="271">
                  <c:v>3919.2</c:v>
                </c:pt>
                <c:pt idx="272">
                  <c:v>3940.5</c:v>
                </c:pt>
                <c:pt idx="273">
                  <c:v>3904</c:v>
                </c:pt>
                <c:pt idx="274">
                  <c:v>3944.9</c:v>
                </c:pt>
                <c:pt idx="275">
                  <c:v>3938.3</c:v>
                </c:pt>
                <c:pt idx="276">
                  <c:v>3897.7</c:v>
                </c:pt>
                <c:pt idx="277">
                  <c:v>3933.5</c:v>
                </c:pt>
                <c:pt idx="278">
                  <c:v>3929.6</c:v>
                </c:pt>
                <c:pt idx="279">
                  <c:v>3926.3</c:v>
                </c:pt>
                <c:pt idx="280">
                  <c:v>3952.5</c:v>
                </c:pt>
                <c:pt idx="281">
                  <c:v>3964.8</c:v>
                </c:pt>
                <c:pt idx="282">
                  <c:v>3959.2</c:v>
                </c:pt>
                <c:pt idx="283">
                  <c:v>3949.4</c:v>
                </c:pt>
                <c:pt idx="284">
                  <c:v>3981.4</c:v>
                </c:pt>
                <c:pt idx="285">
                  <c:v>3976.2</c:v>
                </c:pt>
                <c:pt idx="286">
                  <c:v>3978</c:v>
                </c:pt>
                <c:pt idx="287">
                  <c:v>4016.9</c:v>
                </c:pt>
                <c:pt idx="288">
                  <c:v>4042.8</c:v>
                </c:pt>
                <c:pt idx="289">
                  <c:v>4045.2</c:v>
                </c:pt>
                <c:pt idx="290">
                  <c:v>4046.8</c:v>
                </c:pt>
                <c:pt idx="291">
                  <c:v>4060.6</c:v>
                </c:pt>
                <c:pt idx="292">
                  <c:v>4055.1</c:v>
                </c:pt>
                <c:pt idx="293">
                  <c:v>4061.3</c:v>
                </c:pt>
                <c:pt idx="294">
                  <c:v>4060.9</c:v>
                </c:pt>
                <c:pt idx="295">
                  <c:v>4077.7</c:v>
                </c:pt>
                <c:pt idx="296">
                  <c:v>4071.4</c:v>
                </c:pt>
                <c:pt idx="297">
                  <c:v>4092.2</c:v>
                </c:pt>
                <c:pt idx="298">
                  <c:v>4094.8</c:v>
                </c:pt>
                <c:pt idx="299">
                  <c:v>4086.5</c:v>
                </c:pt>
                <c:pt idx="300">
                  <c:v>4052.6</c:v>
                </c:pt>
                <c:pt idx="301">
                  <c:v>4077.4</c:v>
                </c:pt>
                <c:pt idx="302">
                  <c:v>4082.2</c:v>
                </c:pt>
                <c:pt idx="303">
                  <c:v>4091.2</c:v>
                </c:pt>
                <c:pt idx="304">
                  <c:v>4069.3</c:v>
                </c:pt>
                <c:pt idx="305">
                  <c:v>4107.5</c:v>
                </c:pt>
                <c:pt idx="306">
                  <c:v>4084.6</c:v>
                </c:pt>
                <c:pt idx="307">
                  <c:v>4071.7</c:v>
                </c:pt>
                <c:pt idx="308">
                  <c:v>4085</c:v>
                </c:pt>
                <c:pt idx="309">
                  <c:v>4086.6</c:v>
                </c:pt>
                <c:pt idx="310">
                  <c:v>4067.1</c:v>
                </c:pt>
                <c:pt idx="311">
                  <c:v>4091.2</c:v>
                </c:pt>
                <c:pt idx="312">
                  <c:v>4094.2</c:v>
                </c:pt>
                <c:pt idx="313">
                  <c:v>4088.9</c:v>
                </c:pt>
                <c:pt idx="314">
                  <c:v>4096</c:v>
                </c:pt>
                <c:pt idx="315">
                  <c:v>4102.6000000000004</c:v>
                </c:pt>
                <c:pt idx="316">
                  <c:v>4101.7</c:v>
                </c:pt>
                <c:pt idx="317">
                  <c:v>4105.8999999999996</c:v>
                </c:pt>
                <c:pt idx="318">
                  <c:v>4127.1000000000004</c:v>
                </c:pt>
                <c:pt idx="319">
                  <c:v>4114.1000000000004</c:v>
                </c:pt>
                <c:pt idx="320">
                  <c:v>4130.1000000000004</c:v>
                </c:pt>
                <c:pt idx="321">
                  <c:v>4143.3999999999996</c:v>
                </c:pt>
                <c:pt idx="322">
                  <c:v>4136.2</c:v>
                </c:pt>
                <c:pt idx="323">
                  <c:v>4131.6000000000004</c:v>
                </c:pt>
                <c:pt idx="324">
                  <c:v>4129.7</c:v>
                </c:pt>
                <c:pt idx="325">
                  <c:v>4130.8999999999996</c:v>
                </c:pt>
                <c:pt idx="326">
                  <c:v>4161.1000000000004</c:v>
                </c:pt>
                <c:pt idx="327">
                  <c:v>4136.5</c:v>
                </c:pt>
                <c:pt idx="328">
                  <c:v>4159.8999999999996</c:v>
                </c:pt>
                <c:pt idx="329">
                  <c:v>4167.2</c:v>
                </c:pt>
                <c:pt idx="330">
                  <c:v>4192.8999999999996</c:v>
                </c:pt>
                <c:pt idx="331">
                  <c:v>4187.2</c:v>
                </c:pt>
                <c:pt idx="332">
                  <c:v>4186.6000000000004</c:v>
                </c:pt>
                <c:pt idx="333">
                  <c:v>4178.8</c:v>
                </c:pt>
                <c:pt idx="334">
                  <c:v>4192.5</c:v>
                </c:pt>
                <c:pt idx="335">
                  <c:v>4179.8</c:v>
                </c:pt>
                <c:pt idx="336">
                  <c:v>4196.3999999999996</c:v>
                </c:pt>
                <c:pt idx="337">
                  <c:v>4201.3999999999996</c:v>
                </c:pt>
                <c:pt idx="338">
                  <c:v>4196.7</c:v>
                </c:pt>
                <c:pt idx="339">
                  <c:v>4220.5</c:v>
                </c:pt>
                <c:pt idx="340">
                  <c:v>4231.8999999999996</c:v>
                </c:pt>
                <c:pt idx="341">
                  <c:v>4182.8</c:v>
                </c:pt>
                <c:pt idx="342">
                  <c:v>4228.6000000000004</c:v>
                </c:pt>
                <c:pt idx="343">
                  <c:v>4262.7</c:v>
                </c:pt>
                <c:pt idx="344">
                  <c:v>4228.7</c:v>
                </c:pt>
                <c:pt idx="345">
                  <c:v>4269.2</c:v>
                </c:pt>
                <c:pt idx="346">
                  <c:v>4272.3</c:v>
                </c:pt>
                <c:pt idx="347">
                  <c:v>4283.6000000000004</c:v>
                </c:pt>
                <c:pt idx="348">
                  <c:v>4286.3999999999996</c:v>
                </c:pt>
                <c:pt idx="349">
                  <c:v>4288.8</c:v>
                </c:pt>
                <c:pt idx="350">
                  <c:v>4282.1000000000004</c:v>
                </c:pt>
                <c:pt idx="351">
                  <c:v>4297.3</c:v>
                </c:pt>
                <c:pt idx="352">
                  <c:v>4315.5</c:v>
                </c:pt>
                <c:pt idx="353">
                  <c:v>4327.8999999999996</c:v>
                </c:pt>
                <c:pt idx="354">
                  <c:v>4306.3999999999996</c:v>
                </c:pt>
                <c:pt idx="355">
                  <c:v>4289.7</c:v>
                </c:pt>
                <c:pt idx="356">
                  <c:v>4340.7</c:v>
                </c:pt>
                <c:pt idx="357">
                  <c:v>4319.2</c:v>
                </c:pt>
                <c:pt idx="358">
                  <c:v>4324.8999999999996</c:v>
                </c:pt>
                <c:pt idx="359">
                  <c:v>4353.3999999999996</c:v>
                </c:pt>
                <c:pt idx="360">
                  <c:v>4356.1000000000004</c:v>
                </c:pt>
                <c:pt idx="361">
                  <c:v>4344.3</c:v>
                </c:pt>
                <c:pt idx="362">
                  <c:v>4405.1000000000004</c:v>
                </c:pt>
                <c:pt idx="363">
                  <c:v>4394.5</c:v>
                </c:pt>
                <c:pt idx="364">
                  <c:v>4357.1000000000004</c:v>
                </c:pt>
                <c:pt idx="365">
                  <c:v>4405.8</c:v>
                </c:pt>
                <c:pt idx="366">
                  <c:v>4406.8</c:v>
                </c:pt>
                <c:pt idx="367">
                  <c:v>4416.2</c:v>
                </c:pt>
                <c:pt idx="368">
                  <c:v>4428.3</c:v>
                </c:pt>
                <c:pt idx="369">
                  <c:v>4429.2</c:v>
                </c:pt>
                <c:pt idx="370">
                  <c:v>4427</c:v>
                </c:pt>
                <c:pt idx="371">
                  <c:v>4432.1000000000004</c:v>
                </c:pt>
                <c:pt idx="372">
                  <c:v>4452.3</c:v>
                </c:pt>
                <c:pt idx="373">
                  <c:v>4479.8999999999996</c:v>
                </c:pt>
                <c:pt idx="374">
                  <c:v>4455.1000000000004</c:v>
                </c:pt>
                <c:pt idx="375">
                  <c:v>4476.2</c:v>
                </c:pt>
                <c:pt idx="376">
                  <c:v>4498.7</c:v>
                </c:pt>
                <c:pt idx="377">
                  <c:v>4471.2</c:v>
                </c:pt>
                <c:pt idx="378">
                  <c:v>4488.6000000000004</c:v>
                </c:pt>
                <c:pt idx="379">
                  <c:v>4486.3999999999996</c:v>
                </c:pt>
                <c:pt idx="380">
                  <c:v>4443.3999999999996</c:v>
                </c:pt>
                <c:pt idx="381">
                  <c:v>4496.5</c:v>
                </c:pt>
                <c:pt idx="382">
                  <c:v>4480.7</c:v>
                </c:pt>
                <c:pt idx="383">
                  <c:v>4476.3999999999996</c:v>
                </c:pt>
                <c:pt idx="384">
                  <c:v>4513.1000000000004</c:v>
                </c:pt>
                <c:pt idx="385">
                  <c:v>4488.5</c:v>
                </c:pt>
                <c:pt idx="386">
                  <c:v>4461.7</c:v>
                </c:pt>
                <c:pt idx="387">
                  <c:v>4488.8999999999996</c:v>
                </c:pt>
                <c:pt idx="388">
                  <c:v>4468.3999999999996</c:v>
                </c:pt>
                <c:pt idx="389">
                  <c:v>4498.2</c:v>
                </c:pt>
                <c:pt idx="390">
                  <c:v>4456.8</c:v>
                </c:pt>
                <c:pt idx="391">
                  <c:v>4482</c:v>
                </c:pt>
                <c:pt idx="392">
                  <c:v>4521</c:v>
                </c:pt>
                <c:pt idx="393">
                  <c:v>4485.7</c:v>
                </c:pt>
                <c:pt idx="394">
                  <c:v>4531.6000000000004</c:v>
                </c:pt>
                <c:pt idx="395">
                  <c:v>4508.6000000000004</c:v>
                </c:pt>
                <c:pt idx="396">
                  <c:v>4464.2</c:v>
                </c:pt>
                <c:pt idx="397">
                  <c:v>4513.8</c:v>
                </c:pt>
                <c:pt idx="398">
                  <c:v>4437.6000000000004</c:v>
                </c:pt>
                <c:pt idx="399">
                  <c:v>4387</c:v>
                </c:pt>
                <c:pt idx="400">
                  <c:v>4435.1000000000004</c:v>
                </c:pt>
                <c:pt idx="401">
                  <c:v>4366.3999999999996</c:v>
                </c:pt>
                <c:pt idx="402">
                  <c:v>4366.8999999999996</c:v>
                </c:pt>
                <c:pt idx="403">
                  <c:v>4403.1000000000004</c:v>
                </c:pt>
              </c:numCache>
            </c:numRef>
          </c:val>
          <c:smooth val="0"/>
          <c:extLst>
            <c:ext xmlns:c16="http://schemas.microsoft.com/office/drawing/2014/chart" uri="{C3380CC4-5D6E-409C-BE32-E72D297353CC}">
              <c16:uniqueId val="{00000001-014B-471C-90B2-42267C4119DE}"/>
            </c:ext>
          </c:extLst>
        </c:ser>
        <c:dLbls>
          <c:showLegendKey val="0"/>
          <c:showVal val="0"/>
          <c:showCatName val="0"/>
          <c:showSerName val="0"/>
          <c:showPercent val="0"/>
          <c:showBubbleSize val="0"/>
        </c:dLbls>
        <c:hiLowLines>
          <c:spPr>
            <a:ln w="3175">
              <a:solidFill>
                <a:srgbClr val="000000"/>
              </a:solidFill>
              <a:prstDash val="solid"/>
            </a:ln>
          </c:spPr>
        </c:hiLowLines>
        <c:smooth val="0"/>
        <c:axId val="314770560"/>
        <c:axId val="314772096"/>
      </c:lineChart>
      <c:catAx>
        <c:axId val="3147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2096"/>
        <c:crosses val="autoZero"/>
        <c:auto val="0"/>
        <c:lblAlgn val="ctr"/>
        <c:lblOffset val="100"/>
        <c:tickLblSkip val="6"/>
        <c:tickMarkSkip val="24"/>
        <c:noMultiLvlLbl val="0"/>
      </c:catAx>
      <c:valAx>
        <c:axId val="31477209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5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7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7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56</xdr:row>
      <xdr:rowOff>142875</xdr:rowOff>
    </xdr:from>
    <xdr:to>
      <xdr:col>7</xdr:col>
      <xdr:colOff>333375</xdr:colOff>
      <xdr:row>80</xdr:row>
      <xdr:rowOff>57150</xdr:rowOff>
    </xdr:to>
    <xdr:graphicFrame macro="">
      <xdr:nvGraphicFramePr>
        <xdr:cNvPr id="13757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84</xdr:row>
      <xdr:rowOff>0</xdr:rowOff>
    </xdr:from>
    <xdr:to>
      <xdr:col>7</xdr:col>
      <xdr:colOff>266700</xdr:colOff>
      <xdr:row>105</xdr:row>
      <xdr:rowOff>76200</xdr:rowOff>
    </xdr:to>
    <xdr:graphicFrame macro="">
      <xdr:nvGraphicFramePr>
        <xdr:cNvPr id="13757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609600</xdr:colOff>
      <xdr:row>57</xdr:row>
      <xdr:rowOff>161925</xdr:rowOff>
    </xdr:from>
    <xdr:to>
      <xdr:col>15</xdr:col>
      <xdr:colOff>209550</xdr:colOff>
      <xdr:row>81</xdr:row>
      <xdr:rowOff>38100</xdr:rowOff>
    </xdr:to>
    <xdr:graphicFrame macro="">
      <xdr:nvGraphicFramePr>
        <xdr:cNvPr id="137571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84</xdr:row>
      <xdr:rowOff>0</xdr:rowOff>
    </xdr:from>
    <xdr:to>
      <xdr:col>15</xdr:col>
      <xdr:colOff>266700</xdr:colOff>
      <xdr:row>105</xdr:row>
      <xdr:rowOff>76200</xdr:rowOff>
    </xdr:to>
    <xdr:graphicFrame macro="">
      <xdr:nvGraphicFramePr>
        <xdr:cNvPr id="137571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55</xdr:row>
      <xdr:rowOff>76200</xdr:rowOff>
    </xdr:to>
    <xdr:graphicFrame macro="">
      <xdr:nvGraphicFramePr>
        <xdr:cNvPr id="13757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55</xdr:row>
      <xdr:rowOff>76200</xdr:rowOff>
    </xdr:to>
    <xdr:graphicFrame macro="">
      <xdr:nvGraphicFramePr>
        <xdr:cNvPr id="13757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28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28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28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28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287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288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288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2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election activeCell="F22" sqref="F22"/>
    </sheetView>
  </sheetViews>
  <sheetFormatPr defaultRowHeight="12.75" x14ac:dyDescent="0.2"/>
  <cols>
    <col min="1" max="1" width="38.7109375" style="32" customWidth="1"/>
    <col min="2" max="2" width="3.42578125" style="69"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6" ht="18" x14ac:dyDescent="0.25">
      <c r="A1" s="28" t="s">
        <v>92</v>
      </c>
      <c r="B1" s="29"/>
    </row>
    <row r="2" spans="1:6" ht="15" x14ac:dyDescent="0.2">
      <c r="B2" s="33"/>
    </row>
    <row r="3" spans="1:6" s="34" customFormat="1" ht="14.25" x14ac:dyDescent="0.2">
      <c r="B3" s="35"/>
      <c r="C3" s="36"/>
    </row>
    <row r="4" spans="1:6" s="34" customFormat="1" ht="15" x14ac:dyDescent="0.2">
      <c r="A4" s="37" t="s">
        <v>0</v>
      </c>
      <c r="B4" s="35"/>
      <c r="C4" s="36"/>
      <c r="D4" s="38"/>
    </row>
    <row r="5" spans="1:6" s="41" customFormat="1" ht="18" x14ac:dyDescent="0.25">
      <c r="A5" s="39">
        <v>2020</v>
      </c>
      <c r="B5" s="40"/>
    </row>
    <row r="6" spans="1:6" s="34" customFormat="1" ht="14.25" x14ac:dyDescent="0.2">
      <c r="B6" s="35"/>
    </row>
    <row r="7" spans="1:6" s="44" customFormat="1" ht="15" x14ac:dyDescent="0.25">
      <c r="A7" s="42"/>
      <c r="B7" s="43"/>
      <c r="C7" s="38"/>
      <c r="D7" s="38"/>
    </row>
    <row r="8" spans="1:6" s="48" customFormat="1" ht="15" x14ac:dyDescent="0.25">
      <c r="A8" s="45"/>
      <c r="B8" s="46"/>
      <c r="C8" s="47"/>
    </row>
    <row r="9" spans="1:6" ht="14.25" x14ac:dyDescent="0.2">
      <c r="A9" s="49" t="s">
        <v>1</v>
      </c>
      <c r="B9" s="49" t="s">
        <v>2</v>
      </c>
      <c r="C9" s="50"/>
      <c r="D9" s="50"/>
      <c r="E9" s="51"/>
      <c r="F9" s="51"/>
    </row>
    <row r="10" spans="1:6" s="34" customFormat="1" ht="14.25" x14ac:dyDescent="0.2">
      <c r="A10" s="42"/>
      <c r="B10" s="50"/>
      <c r="C10" s="50"/>
      <c r="D10" s="49"/>
    </row>
    <row r="11" spans="1:6" ht="14.25" x14ac:dyDescent="0.2">
      <c r="A11" s="52"/>
      <c r="B11" s="49" t="s">
        <v>3</v>
      </c>
      <c r="C11" s="34"/>
      <c r="D11" s="49"/>
      <c r="E11" s="51"/>
      <c r="F11" s="51"/>
    </row>
    <row r="12" spans="1:6" ht="14.25" x14ac:dyDescent="0.2">
      <c r="A12" s="42"/>
      <c r="B12" s="49" t="s">
        <v>4</v>
      </c>
      <c r="C12" s="51"/>
      <c r="D12" s="49"/>
      <c r="E12" s="51"/>
      <c r="F12" s="51"/>
    </row>
    <row r="13" spans="1:6" ht="14.25" x14ac:dyDescent="0.2">
      <c r="A13" s="42"/>
      <c r="B13" s="49" t="s">
        <v>5</v>
      </c>
      <c r="C13" s="51"/>
      <c r="D13" s="49"/>
      <c r="E13" s="51"/>
      <c r="F13" s="51"/>
    </row>
    <row r="14" spans="1:6" ht="14.25" x14ac:dyDescent="0.2">
      <c r="A14" s="42"/>
      <c r="B14" s="49" t="s">
        <v>6</v>
      </c>
      <c r="C14" s="51"/>
      <c r="D14" s="34"/>
      <c r="E14" s="51"/>
      <c r="F14" s="51"/>
    </row>
    <row r="15" spans="1:6" ht="14.25" x14ac:dyDescent="0.2">
      <c r="A15" s="42"/>
      <c r="B15" s="53"/>
      <c r="C15" s="36"/>
      <c r="D15" s="34"/>
      <c r="E15" s="51"/>
      <c r="F15" s="51"/>
    </row>
    <row r="16" spans="1:6" ht="14.25" x14ac:dyDescent="0.2">
      <c r="A16" s="54"/>
      <c r="B16" s="55"/>
      <c r="C16" s="36"/>
      <c r="D16" s="34"/>
      <c r="E16" s="51"/>
      <c r="F16" s="51"/>
    </row>
    <row r="17" spans="1:11" ht="14.25" x14ac:dyDescent="0.2">
      <c r="A17" s="56"/>
      <c r="B17" s="49"/>
      <c r="C17" s="51"/>
      <c r="D17" s="34"/>
      <c r="E17" s="51"/>
      <c r="F17" s="51"/>
    </row>
    <row r="18" spans="1:11" s="34" customFormat="1" ht="14.25" x14ac:dyDescent="0.2">
      <c r="A18" s="49" t="s">
        <v>7</v>
      </c>
      <c r="B18" s="119" t="s">
        <v>90</v>
      </c>
      <c r="J18" s="57"/>
    </row>
    <row r="19" spans="1:11" ht="15" x14ac:dyDescent="0.25">
      <c r="A19" s="52"/>
      <c r="B19" s="46"/>
      <c r="C19" s="58"/>
      <c r="D19" s="51"/>
      <c r="E19" s="51"/>
      <c r="F19" s="51"/>
    </row>
    <row r="20" spans="1:11" ht="14.25" x14ac:dyDescent="0.2">
      <c r="A20" s="42"/>
      <c r="B20" s="36"/>
      <c r="C20" s="36"/>
      <c r="D20" s="34"/>
      <c r="K20" s="59"/>
    </row>
    <row r="21" spans="1:11" ht="18" x14ac:dyDescent="0.25">
      <c r="A21" s="28" t="s">
        <v>4</v>
      </c>
      <c r="B21" s="36"/>
      <c r="C21" s="36"/>
      <c r="D21" s="34"/>
    </row>
    <row r="22" spans="1:11" ht="14.25" x14ac:dyDescent="0.2">
      <c r="A22" s="60" t="s">
        <v>93</v>
      </c>
      <c r="B22" s="36"/>
      <c r="C22" s="36"/>
      <c r="D22" s="34"/>
    </row>
    <row r="23" spans="1:11" ht="14.25" customHeight="1" x14ac:dyDescent="0.25">
      <c r="A23" s="28"/>
      <c r="B23" s="36"/>
      <c r="C23" s="36"/>
      <c r="D23" s="34"/>
    </row>
    <row r="24" spans="1:11" ht="18" customHeight="1" x14ac:dyDescent="0.25">
      <c r="A24" s="138" t="s">
        <v>57</v>
      </c>
      <c r="B24" s="138"/>
      <c r="C24" s="138"/>
      <c r="D24" s="138"/>
      <c r="E24" s="138"/>
      <c r="F24" s="138"/>
      <c r="G24" s="138"/>
    </row>
    <row r="25" spans="1:11" s="34" customFormat="1" ht="14.25" x14ac:dyDescent="0.2">
      <c r="A25" s="62"/>
      <c r="B25" s="36"/>
      <c r="C25" s="36"/>
    </row>
    <row r="26" spans="1:11" ht="15" x14ac:dyDescent="0.25">
      <c r="A26" s="62"/>
      <c r="B26" s="46"/>
    </row>
    <row r="27" spans="1:11" ht="14.25" x14ac:dyDescent="0.2">
      <c r="A27" s="42"/>
      <c r="B27" s="63"/>
      <c r="C27" s="36"/>
      <c r="D27" s="34"/>
      <c r="J27" s="64"/>
    </row>
    <row r="28" spans="1:11" ht="14.25" x14ac:dyDescent="0.2">
      <c r="A28" s="35" t="s">
        <v>70</v>
      </c>
      <c r="B28" s="65"/>
      <c r="C28" s="94" t="s">
        <v>94</v>
      </c>
      <c r="D28" s="66"/>
      <c r="E28" s="34"/>
    </row>
    <row r="29" spans="1:11" ht="14.25" x14ac:dyDescent="0.2">
      <c r="A29" s="35" t="s">
        <v>71</v>
      </c>
      <c r="B29" s="65"/>
      <c r="C29" s="95" t="s">
        <v>95</v>
      </c>
      <c r="D29" s="66"/>
      <c r="E29" s="34"/>
    </row>
    <row r="30" spans="1:11" ht="14.25" x14ac:dyDescent="0.2">
      <c r="A30" s="52"/>
      <c r="B30" s="65"/>
      <c r="C30" s="67"/>
      <c r="D30" s="66"/>
      <c r="E30" s="34"/>
    </row>
    <row r="31" spans="1:11" ht="12.75" customHeight="1" x14ac:dyDescent="0.2"/>
    <row r="32" spans="1:11" ht="18" x14ac:dyDescent="0.25">
      <c r="A32" s="28" t="s">
        <v>51</v>
      </c>
      <c r="B32" s="34"/>
      <c r="C32" s="34"/>
      <c r="D32" s="34"/>
      <c r="E32" s="34"/>
      <c r="F32" s="34"/>
    </row>
    <row r="33" spans="1:6" ht="7.5" customHeight="1" x14ac:dyDescent="0.25">
      <c r="A33" s="28"/>
      <c r="B33" s="34"/>
      <c r="C33" s="34"/>
      <c r="D33" s="34"/>
      <c r="E33" s="34"/>
      <c r="F33" s="34"/>
    </row>
    <row r="34" spans="1:6" ht="51" customHeight="1" x14ac:dyDescent="0.2">
      <c r="A34" s="140" t="s">
        <v>73</v>
      </c>
      <c r="B34" s="141"/>
      <c r="C34" s="142"/>
      <c r="D34" s="142"/>
      <c r="E34" s="142"/>
      <c r="F34" s="142"/>
    </row>
    <row r="35" spans="1:6" ht="22.5" customHeight="1" x14ac:dyDescent="0.25">
      <c r="A35" s="68" t="s">
        <v>60</v>
      </c>
      <c r="B35" s="93"/>
      <c r="C35" s="93"/>
      <c r="D35" s="96"/>
      <c r="E35" s="96"/>
      <c r="F35" s="96"/>
    </row>
    <row r="36" spans="1:6" ht="45.75" customHeight="1" x14ac:dyDescent="0.2">
      <c r="A36" s="124" t="s">
        <v>74</v>
      </c>
      <c r="B36" s="143"/>
      <c r="C36" s="144"/>
      <c r="D36" s="144"/>
      <c r="E36" s="144"/>
      <c r="F36" s="144"/>
    </row>
    <row r="37" spans="1:6" ht="29.25" customHeight="1" x14ac:dyDescent="0.25">
      <c r="A37" s="68" t="s">
        <v>61</v>
      </c>
      <c r="B37" s="61"/>
      <c r="C37" s="61"/>
      <c r="D37" s="34"/>
      <c r="E37" s="34"/>
      <c r="F37" s="34"/>
    </row>
    <row r="38" spans="1:6" ht="24.75" customHeight="1" x14ac:dyDescent="0.2">
      <c r="A38" s="124" t="s">
        <v>75</v>
      </c>
      <c r="B38" s="125"/>
      <c r="C38" s="126"/>
      <c r="D38" s="126"/>
      <c r="E38" s="126"/>
      <c r="F38" s="126"/>
    </row>
    <row r="39" spans="1:6" ht="27.75" customHeight="1" x14ac:dyDescent="0.2">
      <c r="A39" s="124" t="s">
        <v>76</v>
      </c>
      <c r="B39" s="125"/>
      <c r="C39" s="126"/>
      <c r="D39" s="126"/>
      <c r="E39" s="126"/>
      <c r="F39" s="126"/>
    </row>
    <row r="40" spans="1:6" ht="46.5" customHeight="1" x14ac:dyDescent="0.2">
      <c r="A40" s="127" t="s">
        <v>77</v>
      </c>
      <c r="B40" s="128"/>
      <c r="C40" s="128"/>
      <c r="D40" s="128"/>
      <c r="E40" s="128"/>
      <c r="F40" s="128"/>
    </row>
    <row r="41" spans="1:6" ht="14.25" x14ac:dyDescent="0.2">
      <c r="A41" s="42"/>
      <c r="B41" s="36"/>
      <c r="C41" s="36"/>
      <c r="D41" s="34"/>
    </row>
    <row r="42" spans="1:6" ht="18" x14ac:dyDescent="0.2">
      <c r="A42" s="131" t="s">
        <v>45</v>
      </c>
      <c r="B42" s="123"/>
      <c r="C42" s="123"/>
      <c r="D42" s="123"/>
      <c r="E42" s="123"/>
      <c r="F42" s="123"/>
    </row>
    <row r="43" spans="1:6" ht="31.5" customHeight="1" x14ac:dyDescent="0.2">
      <c r="A43" s="134" t="s">
        <v>46</v>
      </c>
      <c r="B43" s="134"/>
      <c r="C43" s="134"/>
      <c r="D43" s="134"/>
      <c r="E43" s="134"/>
      <c r="F43" s="134"/>
    </row>
    <row r="44" spans="1:6" ht="31.5" customHeight="1" x14ac:dyDescent="0.2">
      <c r="A44" s="135" t="s">
        <v>47</v>
      </c>
      <c r="B44" s="136"/>
      <c r="C44" s="137"/>
      <c r="D44" s="137"/>
      <c r="E44" s="137"/>
      <c r="F44" s="137"/>
    </row>
    <row r="45" spans="1:6" ht="14.25" x14ac:dyDescent="0.2">
      <c r="A45" s="134" t="s">
        <v>48</v>
      </c>
      <c r="B45" s="134"/>
      <c r="C45" s="134"/>
      <c r="D45" s="134"/>
      <c r="E45" s="134"/>
      <c r="F45" s="134"/>
    </row>
    <row r="46" spans="1:6" ht="12" customHeight="1" x14ac:dyDescent="0.2">
      <c r="A46" s="31"/>
      <c r="B46" s="31"/>
      <c r="C46" s="31"/>
    </row>
    <row r="47" spans="1:6" ht="54" customHeight="1" x14ac:dyDescent="0.2">
      <c r="A47" s="139" t="s">
        <v>55</v>
      </c>
      <c r="B47" s="134"/>
      <c r="C47" s="134"/>
      <c r="D47" s="134"/>
      <c r="E47" s="134"/>
      <c r="F47" s="134"/>
    </row>
    <row r="48" spans="1:6" ht="26.25" customHeight="1" x14ac:dyDescent="0.2">
      <c r="A48" s="129" t="s">
        <v>49</v>
      </c>
      <c r="B48" s="129"/>
      <c r="C48" s="129"/>
      <c r="D48" s="129"/>
      <c r="E48" s="129"/>
      <c r="F48" s="129"/>
    </row>
    <row r="49" spans="1:6" ht="37.5" customHeight="1" x14ac:dyDescent="0.2">
      <c r="A49" s="130" t="s">
        <v>50</v>
      </c>
      <c r="B49" s="130"/>
      <c r="C49" s="130"/>
      <c r="D49" s="130"/>
      <c r="E49" s="130"/>
      <c r="F49" s="130"/>
    </row>
    <row r="50" spans="1:6" ht="30" customHeight="1" x14ac:dyDescent="0.2">
      <c r="A50" s="131" t="s">
        <v>10</v>
      </c>
      <c r="B50" s="123"/>
      <c r="C50" s="123"/>
      <c r="D50" s="123"/>
      <c r="E50" s="123"/>
      <c r="F50" s="123"/>
    </row>
    <row r="51" spans="1:6" ht="34.5" customHeight="1" x14ac:dyDescent="0.2">
      <c r="A51" s="121" t="s">
        <v>88</v>
      </c>
      <c r="B51" s="132"/>
      <c r="C51" s="133"/>
      <c r="D51" s="133"/>
      <c r="E51" s="133"/>
      <c r="F51" s="133"/>
    </row>
    <row r="52" spans="1:6" ht="15" x14ac:dyDescent="0.25">
      <c r="A52" s="69"/>
      <c r="B52" s="46"/>
    </row>
    <row r="53" spans="1:6" ht="18" x14ac:dyDescent="0.25">
      <c r="A53" s="28" t="s">
        <v>52</v>
      </c>
      <c r="B53" s="31"/>
      <c r="C53" s="31"/>
    </row>
    <row r="54" spans="1:6" ht="12" customHeight="1" x14ac:dyDescent="0.25">
      <c r="A54" s="28"/>
      <c r="B54" s="31"/>
      <c r="C54" s="31"/>
    </row>
    <row r="55" spans="1:6" ht="48" customHeight="1" x14ac:dyDescent="0.2">
      <c r="A55" s="121" t="s">
        <v>54</v>
      </c>
      <c r="B55" s="121"/>
      <c r="C55" s="121"/>
      <c r="D55" s="121"/>
      <c r="E55" s="121"/>
      <c r="F55" s="121"/>
    </row>
    <row r="56" spans="1:6" ht="48.75" customHeight="1" x14ac:dyDescent="0.2">
      <c r="A56" s="121" t="s">
        <v>53</v>
      </c>
      <c r="B56" s="122"/>
      <c r="C56" s="123"/>
      <c r="D56" s="123"/>
      <c r="E56" s="123"/>
      <c r="F56" s="123"/>
    </row>
    <row r="57" spans="1:6" ht="14.25" x14ac:dyDescent="0.2">
      <c r="A57" s="42"/>
      <c r="B57" s="36"/>
      <c r="C57" s="36"/>
      <c r="D57" s="34"/>
    </row>
    <row r="58" spans="1:6" ht="15" x14ac:dyDescent="0.25">
      <c r="A58" s="69"/>
      <c r="B58" s="46"/>
    </row>
    <row r="59" spans="1:6" ht="14.25" x14ac:dyDescent="0.2">
      <c r="A59" s="42"/>
      <c r="B59" s="36"/>
      <c r="C59" s="36"/>
      <c r="D59" s="34"/>
    </row>
    <row r="60" spans="1:6" ht="14.25" x14ac:dyDescent="0.2">
      <c r="A60" s="42"/>
      <c r="B60" s="36"/>
      <c r="C60" s="36"/>
      <c r="D60" s="34"/>
    </row>
    <row r="61" spans="1:6" ht="14.25" x14ac:dyDescent="0.2">
      <c r="A61" s="42"/>
      <c r="B61" s="36"/>
      <c r="C61" s="36"/>
      <c r="D61" s="34"/>
    </row>
    <row r="62" spans="1:6" ht="14.25" x14ac:dyDescent="0.2">
      <c r="A62" s="42"/>
      <c r="B62" s="36"/>
      <c r="C62" s="36"/>
      <c r="D62" s="34"/>
    </row>
    <row r="63" spans="1:6" ht="14.25" x14ac:dyDescent="0.2">
      <c r="A63" s="42"/>
      <c r="B63" s="36"/>
      <c r="C63" s="36"/>
      <c r="D63" s="34"/>
    </row>
    <row r="64" spans="1:6" ht="15" x14ac:dyDescent="0.25">
      <c r="A64" s="69"/>
      <c r="B64" s="46"/>
    </row>
    <row r="65" spans="1:4" ht="14.25" x14ac:dyDescent="0.2">
      <c r="A65" s="42"/>
      <c r="B65" s="36"/>
      <c r="C65" s="36"/>
      <c r="D65" s="34"/>
    </row>
    <row r="66" spans="1:4" ht="14.25" x14ac:dyDescent="0.2">
      <c r="A66" s="42"/>
      <c r="B66" s="36"/>
      <c r="C66" s="36"/>
      <c r="D66" s="34"/>
    </row>
    <row r="67" spans="1:4" ht="14.25" x14ac:dyDescent="0.2">
      <c r="A67" s="42"/>
      <c r="B67" s="36"/>
      <c r="C67" s="36"/>
      <c r="D67" s="34"/>
    </row>
    <row r="68" spans="1:4" ht="14.25" x14ac:dyDescent="0.2">
      <c r="A68" s="42"/>
      <c r="B68" s="36"/>
      <c r="C68" s="36"/>
      <c r="D68" s="34"/>
    </row>
    <row r="69" spans="1:4" ht="14.25" x14ac:dyDescent="0.2">
      <c r="A69" s="42"/>
      <c r="B69" s="36"/>
      <c r="C69" s="36"/>
      <c r="D69" s="34"/>
    </row>
    <row r="70" spans="1:4" ht="14.25" x14ac:dyDescent="0.2">
      <c r="A70" s="42"/>
      <c r="B70" s="36"/>
      <c r="C70" s="36"/>
      <c r="D70" s="34"/>
    </row>
    <row r="71" spans="1:4" ht="14.25" x14ac:dyDescent="0.2">
      <c r="A71" s="42"/>
      <c r="B71" s="36"/>
      <c r="C71" s="36"/>
      <c r="D71" s="34"/>
    </row>
    <row r="72" spans="1:4" ht="14.25" x14ac:dyDescent="0.2">
      <c r="A72" s="42"/>
      <c r="B72" s="36"/>
      <c r="C72" s="36"/>
      <c r="D72" s="34"/>
    </row>
    <row r="73" spans="1:4" ht="15" x14ac:dyDescent="0.25">
      <c r="A73" s="69"/>
      <c r="B73" s="46"/>
    </row>
    <row r="74" spans="1:4" ht="14.25" x14ac:dyDescent="0.2">
      <c r="A74" s="42"/>
      <c r="B74" s="36"/>
      <c r="C74" s="36"/>
      <c r="D74" s="34"/>
    </row>
    <row r="75" spans="1:4" ht="14.25" x14ac:dyDescent="0.2">
      <c r="A75" s="42"/>
      <c r="B75" s="36"/>
      <c r="C75" s="36"/>
      <c r="D75" s="34"/>
    </row>
    <row r="76" spans="1:4" ht="14.25" x14ac:dyDescent="0.2">
      <c r="A76" s="42"/>
      <c r="B76" s="36"/>
      <c r="C76" s="36"/>
      <c r="D76" s="34"/>
    </row>
    <row r="77" spans="1:4" ht="14.25" x14ac:dyDescent="0.2">
      <c r="A77" s="42"/>
      <c r="B77" s="36"/>
      <c r="C77" s="36"/>
      <c r="D77" s="34"/>
    </row>
    <row r="78" spans="1:4" ht="14.25" x14ac:dyDescent="0.2">
      <c r="A78" s="42"/>
      <c r="B78" s="36"/>
      <c r="C78" s="36"/>
      <c r="D78" s="34"/>
    </row>
    <row r="79" spans="1:4" ht="14.25" x14ac:dyDescent="0.2">
      <c r="A79" s="42"/>
      <c r="B79" s="36"/>
      <c r="C79" s="36"/>
      <c r="D79" s="34"/>
    </row>
    <row r="80" spans="1:4" ht="14.25" x14ac:dyDescent="0.2">
      <c r="A80" s="42"/>
      <c r="B80" s="36"/>
      <c r="C80" s="36"/>
      <c r="D80" s="34"/>
    </row>
    <row r="81" spans="1:4" ht="14.25" x14ac:dyDescent="0.2">
      <c r="A81" s="42"/>
      <c r="B81" s="36"/>
      <c r="C81" s="36"/>
      <c r="D81" s="34"/>
    </row>
    <row r="82" spans="1:4" ht="14.25" x14ac:dyDescent="0.2">
      <c r="A82" s="42"/>
      <c r="B82" s="36"/>
      <c r="C82" s="36"/>
      <c r="D82" s="34"/>
    </row>
    <row r="83" spans="1:4" ht="14.25" x14ac:dyDescent="0.2">
      <c r="A83" s="35"/>
      <c r="B83" s="36"/>
      <c r="C83" s="36"/>
      <c r="D83" s="34"/>
    </row>
    <row r="84" spans="1:4" x14ac:dyDescent="0.2">
      <c r="A84" s="31"/>
      <c r="B84" s="31"/>
    </row>
    <row r="85" spans="1:4" ht="15" x14ac:dyDescent="0.2">
      <c r="A85" s="70"/>
      <c r="B85" s="31"/>
      <c r="D85" s="38"/>
    </row>
    <row r="86" spans="1:4" ht="18" x14ac:dyDescent="0.2">
      <c r="A86" s="70"/>
      <c r="B86" s="71"/>
      <c r="D86" s="38"/>
    </row>
    <row r="87" spans="1:4" ht="15" x14ac:dyDescent="0.2">
      <c r="A87" s="70"/>
      <c r="B87" s="43"/>
      <c r="D87" s="38"/>
    </row>
    <row r="88" spans="1:4" ht="15" x14ac:dyDescent="0.2">
      <c r="A88" s="70"/>
      <c r="B88" s="43"/>
      <c r="D88" s="38"/>
    </row>
    <row r="89" spans="1:4" ht="15" x14ac:dyDescent="0.25">
      <c r="A89" s="45"/>
      <c r="B89" s="46"/>
      <c r="D89" s="30"/>
    </row>
    <row r="90" spans="1:4" ht="14.25" x14ac:dyDescent="0.2">
      <c r="A90" s="42"/>
      <c r="B90" s="72"/>
      <c r="C90" s="36"/>
      <c r="D90" s="34"/>
    </row>
    <row r="91" spans="1:4" ht="14.25" x14ac:dyDescent="0.2">
      <c r="A91" s="42"/>
      <c r="B91" s="35"/>
      <c r="C91" s="36"/>
      <c r="D91" s="34"/>
    </row>
    <row r="92" spans="1:4" ht="15" x14ac:dyDescent="0.25">
      <c r="A92" s="69"/>
      <c r="B92" s="46"/>
    </row>
    <row r="93" spans="1:4" ht="14.25" x14ac:dyDescent="0.2">
      <c r="A93" s="42"/>
      <c r="B93" s="53"/>
      <c r="C93" s="36"/>
      <c r="D93" s="34"/>
    </row>
    <row r="94" spans="1:4" ht="14.25" x14ac:dyDescent="0.2">
      <c r="A94" s="42"/>
      <c r="B94" s="53"/>
      <c r="C94" s="36"/>
      <c r="D94" s="34"/>
    </row>
    <row r="95" spans="1:4" ht="14.25" x14ac:dyDescent="0.2">
      <c r="A95" s="42"/>
      <c r="B95" s="53"/>
      <c r="C95" s="36"/>
      <c r="D95" s="34"/>
    </row>
    <row r="96" spans="1:4" ht="14.25" x14ac:dyDescent="0.2">
      <c r="A96" s="54"/>
      <c r="B96" s="55"/>
      <c r="C96" s="36"/>
      <c r="D96" s="34"/>
    </row>
    <row r="97" spans="1:4" ht="14.25" x14ac:dyDescent="0.2">
      <c r="A97" s="42"/>
      <c r="B97" s="53"/>
      <c r="C97" s="36"/>
      <c r="D97" s="34"/>
    </row>
    <row r="98" spans="1:4" ht="14.25" x14ac:dyDescent="0.2">
      <c r="A98" s="54"/>
      <c r="B98" s="55"/>
      <c r="C98" s="36"/>
      <c r="D98" s="34"/>
    </row>
    <row r="99" spans="1:4" ht="14.25" x14ac:dyDescent="0.2">
      <c r="A99" s="54"/>
      <c r="B99" s="55"/>
      <c r="C99" s="36"/>
      <c r="D99" s="34"/>
    </row>
    <row r="100" spans="1:4" ht="14.25" x14ac:dyDescent="0.2">
      <c r="A100" s="35"/>
      <c r="B100" s="34"/>
      <c r="C100" s="36"/>
      <c r="D100" s="34"/>
    </row>
    <row r="101" spans="1:4" ht="15" x14ac:dyDescent="0.25">
      <c r="A101" s="69"/>
      <c r="B101" s="46"/>
    </row>
    <row r="102" spans="1:4" ht="14.25" x14ac:dyDescent="0.2">
      <c r="A102" s="42"/>
      <c r="B102" s="36"/>
      <c r="C102" s="36"/>
      <c r="D102" s="34"/>
    </row>
    <row r="103" spans="1:4" ht="14.25" x14ac:dyDescent="0.2">
      <c r="A103" s="42"/>
      <c r="B103" s="36"/>
      <c r="C103" s="36"/>
      <c r="D103" s="34"/>
    </row>
    <row r="104" spans="1:4" ht="14.25" x14ac:dyDescent="0.2">
      <c r="A104" s="42"/>
      <c r="B104" s="36"/>
      <c r="C104" s="36"/>
      <c r="D104" s="34"/>
    </row>
    <row r="105" spans="1:4" ht="14.25" x14ac:dyDescent="0.2">
      <c r="A105" s="42"/>
      <c r="B105" s="36"/>
      <c r="C105" s="36"/>
      <c r="D105" s="34"/>
    </row>
    <row r="106" spans="1:4" ht="15" x14ac:dyDescent="0.25">
      <c r="A106" s="69"/>
      <c r="B106" s="46"/>
    </row>
    <row r="107" spans="1:4" ht="14.25" x14ac:dyDescent="0.2">
      <c r="A107" s="42"/>
      <c r="B107" s="36"/>
      <c r="C107" s="36"/>
      <c r="D107" s="34"/>
    </row>
    <row r="108" spans="1:4" ht="14.25" x14ac:dyDescent="0.2">
      <c r="A108" s="42"/>
      <c r="B108" s="36"/>
      <c r="C108" s="36"/>
      <c r="D108" s="34"/>
    </row>
    <row r="109" spans="1:4" ht="14.25" x14ac:dyDescent="0.2">
      <c r="A109" s="42"/>
      <c r="B109" s="36"/>
      <c r="C109" s="36"/>
      <c r="D109" s="34"/>
    </row>
    <row r="110" spans="1:4" ht="14.25" x14ac:dyDescent="0.2">
      <c r="A110" s="42"/>
      <c r="B110" s="36"/>
      <c r="C110" s="36"/>
      <c r="D110" s="34"/>
    </row>
    <row r="111" spans="1:4" ht="15" x14ac:dyDescent="0.25">
      <c r="A111" s="69"/>
      <c r="B111" s="46"/>
    </row>
    <row r="112" spans="1:4" ht="14.25" x14ac:dyDescent="0.2">
      <c r="A112" s="42"/>
      <c r="B112" s="36"/>
      <c r="C112" s="36"/>
      <c r="D112" s="34"/>
    </row>
    <row r="113" spans="1:4" ht="14.25" x14ac:dyDescent="0.2">
      <c r="A113" s="42"/>
      <c r="B113" s="36"/>
      <c r="C113" s="36"/>
      <c r="D113" s="34"/>
    </row>
    <row r="114" spans="1:4" ht="15" x14ac:dyDescent="0.25">
      <c r="B114" s="46"/>
    </row>
    <row r="115" spans="1:4" ht="14.25" x14ac:dyDescent="0.2">
      <c r="A115" s="42"/>
      <c r="B115" s="36"/>
      <c r="C115" s="36"/>
      <c r="D115" s="34"/>
    </row>
    <row r="116" spans="1:4" ht="14.25" x14ac:dyDescent="0.2">
      <c r="A116" s="42"/>
      <c r="B116" s="36"/>
      <c r="C116" s="36"/>
      <c r="D116" s="34"/>
    </row>
    <row r="117" spans="1:4" ht="14.25" x14ac:dyDescent="0.2">
      <c r="A117" s="42"/>
      <c r="B117" s="36"/>
      <c r="C117" s="36"/>
      <c r="D117" s="34"/>
    </row>
    <row r="118" spans="1:4" ht="15" x14ac:dyDescent="0.25">
      <c r="A118" s="69"/>
      <c r="B118" s="46"/>
    </row>
    <row r="119" spans="1:4" ht="14.25" x14ac:dyDescent="0.2">
      <c r="A119" s="42"/>
      <c r="B119" s="36"/>
      <c r="C119" s="36"/>
      <c r="D119" s="34"/>
    </row>
    <row r="120" spans="1:4" ht="14.25" x14ac:dyDescent="0.2">
      <c r="A120" s="42"/>
      <c r="B120" s="36"/>
      <c r="C120" s="36"/>
      <c r="D120" s="34"/>
    </row>
    <row r="121" spans="1:4" ht="15" x14ac:dyDescent="0.25">
      <c r="A121" s="69"/>
      <c r="B121" s="46"/>
    </row>
    <row r="122" spans="1:4" ht="14.25" x14ac:dyDescent="0.2">
      <c r="A122" s="42"/>
      <c r="B122" s="36"/>
      <c r="C122" s="36"/>
      <c r="D122" s="34"/>
    </row>
    <row r="123" spans="1:4" ht="14.25" x14ac:dyDescent="0.2">
      <c r="A123" s="42"/>
      <c r="B123" s="36"/>
      <c r="C123" s="36"/>
      <c r="D123" s="34"/>
    </row>
    <row r="124" spans="1:4" ht="14.25" x14ac:dyDescent="0.2">
      <c r="A124" s="42"/>
      <c r="B124" s="36"/>
      <c r="C124" s="36"/>
      <c r="D124" s="34"/>
    </row>
    <row r="125" spans="1:4" ht="14.25" x14ac:dyDescent="0.2">
      <c r="A125" s="42"/>
      <c r="B125" s="36"/>
      <c r="C125" s="36"/>
      <c r="D125" s="34"/>
    </row>
    <row r="126" spans="1:4" ht="14.25" x14ac:dyDescent="0.2">
      <c r="A126" s="42"/>
      <c r="B126" s="36"/>
      <c r="C126" s="36"/>
      <c r="D126" s="34"/>
    </row>
    <row r="127" spans="1:4" ht="15" x14ac:dyDescent="0.25">
      <c r="A127" s="69"/>
      <c r="B127" s="46"/>
    </row>
    <row r="128" spans="1:4" ht="14.25" x14ac:dyDescent="0.2">
      <c r="A128" s="42"/>
      <c r="B128" s="36"/>
      <c r="C128" s="36"/>
      <c r="D128" s="34"/>
    </row>
    <row r="129" spans="1:4" ht="14.25" x14ac:dyDescent="0.2">
      <c r="A129" s="42"/>
      <c r="B129" s="36"/>
      <c r="C129" s="36"/>
      <c r="D129" s="34"/>
    </row>
    <row r="130" spans="1:4" ht="14.25" x14ac:dyDescent="0.2">
      <c r="A130" s="42"/>
      <c r="B130" s="36"/>
      <c r="C130" s="36"/>
      <c r="D130" s="34"/>
    </row>
    <row r="131" spans="1:4" ht="14.25" x14ac:dyDescent="0.2">
      <c r="A131" s="42"/>
      <c r="B131" s="36"/>
      <c r="C131" s="36"/>
      <c r="D131" s="34"/>
    </row>
    <row r="132" spans="1:4" ht="14.25" x14ac:dyDescent="0.2">
      <c r="A132" s="42"/>
      <c r="B132" s="36"/>
      <c r="C132" s="36"/>
      <c r="D132" s="34"/>
    </row>
    <row r="133" spans="1:4" ht="15" x14ac:dyDescent="0.25">
      <c r="A133" s="69"/>
      <c r="B133" s="46"/>
    </row>
    <row r="134" spans="1:4" ht="14.25" x14ac:dyDescent="0.2">
      <c r="A134" s="42"/>
      <c r="B134" s="36"/>
      <c r="C134" s="36"/>
      <c r="D134" s="34"/>
    </row>
    <row r="135" spans="1:4" ht="14.25" x14ac:dyDescent="0.2">
      <c r="A135" s="42"/>
      <c r="B135" s="36"/>
      <c r="C135" s="36"/>
      <c r="D135" s="34"/>
    </row>
    <row r="136" spans="1:4" ht="14.25" x14ac:dyDescent="0.2">
      <c r="A136" s="42"/>
      <c r="B136" s="36"/>
      <c r="C136" s="36"/>
      <c r="D136" s="34"/>
    </row>
    <row r="137" spans="1:4" ht="14.25" x14ac:dyDescent="0.2">
      <c r="A137" s="42"/>
      <c r="B137" s="36"/>
      <c r="C137" s="36"/>
      <c r="D137" s="34"/>
    </row>
    <row r="138" spans="1:4" ht="14.25" x14ac:dyDescent="0.2">
      <c r="A138" s="42"/>
      <c r="B138" s="36"/>
      <c r="C138" s="36"/>
      <c r="D138" s="34"/>
    </row>
    <row r="139" spans="1:4" ht="14.25" x14ac:dyDescent="0.2">
      <c r="A139" s="42"/>
      <c r="B139" s="36"/>
      <c r="C139" s="36"/>
      <c r="D139" s="34"/>
    </row>
    <row r="140" spans="1:4" ht="14.25" x14ac:dyDescent="0.2">
      <c r="A140" s="42"/>
      <c r="B140" s="36"/>
      <c r="C140" s="36"/>
      <c r="D140" s="34"/>
    </row>
    <row r="141" spans="1:4" ht="14.25" x14ac:dyDescent="0.2">
      <c r="A141" s="42"/>
      <c r="B141" s="36"/>
      <c r="C141" s="36"/>
      <c r="D141" s="34"/>
    </row>
    <row r="142" spans="1:4" ht="15" x14ac:dyDescent="0.25">
      <c r="A142" s="69"/>
      <c r="B142" s="46"/>
    </row>
    <row r="143" spans="1:4" ht="14.25" x14ac:dyDescent="0.2">
      <c r="A143" s="42"/>
      <c r="B143" s="36"/>
      <c r="C143" s="36"/>
      <c r="D143" s="34"/>
    </row>
    <row r="144" spans="1:4" ht="14.25" x14ac:dyDescent="0.2">
      <c r="A144" s="42"/>
      <c r="B144" s="36"/>
      <c r="C144" s="36"/>
      <c r="D144" s="34"/>
    </row>
    <row r="145" spans="1:4" ht="14.25" x14ac:dyDescent="0.2">
      <c r="A145" s="42"/>
      <c r="B145" s="36"/>
      <c r="C145" s="36"/>
      <c r="D145" s="34"/>
    </row>
    <row r="146" spans="1:4" ht="14.25" x14ac:dyDescent="0.2">
      <c r="A146" s="42"/>
      <c r="B146" s="36"/>
      <c r="C146" s="36"/>
      <c r="D146" s="34"/>
    </row>
    <row r="147" spans="1:4" ht="14.25" x14ac:dyDescent="0.2">
      <c r="A147" s="42"/>
      <c r="B147" s="36"/>
      <c r="C147" s="36"/>
      <c r="D147" s="34"/>
    </row>
    <row r="148" spans="1:4" ht="14.25" x14ac:dyDescent="0.2">
      <c r="A148" s="42"/>
      <c r="B148" s="36"/>
      <c r="C148" s="36"/>
      <c r="D148" s="34"/>
    </row>
    <row r="149" spans="1:4" ht="14.25" x14ac:dyDescent="0.2">
      <c r="A149" s="42"/>
      <c r="B149" s="36"/>
      <c r="C149" s="36"/>
      <c r="D149" s="34"/>
    </row>
    <row r="150" spans="1:4" ht="14.25" x14ac:dyDescent="0.2">
      <c r="A150" s="42"/>
      <c r="B150" s="36"/>
      <c r="C150" s="36"/>
      <c r="D150" s="34"/>
    </row>
    <row r="151" spans="1:4" ht="14.25" x14ac:dyDescent="0.2">
      <c r="A151" s="42"/>
      <c r="B151" s="36"/>
      <c r="C151" s="36"/>
      <c r="D151" s="34"/>
    </row>
    <row r="152" spans="1:4" ht="14.25" x14ac:dyDescent="0.2">
      <c r="A152" s="35"/>
      <c r="B152" s="36"/>
      <c r="C152" s="36"/>
      <c r="D152" s="34"/>
    </row>
    <row r="153" spans="1:4" x14ac:dyDescent="0.2">
      <c r="B153" s="58"/>
    </row>
    <row r="154" spans="1:4" x14ac:dyDescent="0.2">
      <c r="A154" s="31"/>
      <c r="B154" s="73"/>
    </row>
  </sheetData>
  <mergeCells count="17">
    <mergeCell ref="A24:G24"/>
    <mergeCell ref="A45:F45"/>
    <mergeCell ref="A47:F47"/>
    <mergeCell ref="A55:F55"/>
    <mergeCell ref="A34:F34"/>
    <mergeCell ref="A36:F36"/>
    <mergeCell ref="A56:F56"/>
    <mergeCell ref="A38:F38"/>
    <mergeCell ref="A40:F40"/>
    <mergeCell ref="A48:F48"/>
    <mergeCell ref="A49:F49"/>
    <mergeCell ref="A50:F50"/>
    <mergeCell ref="A51:F51"/>
    <mergeCell ref="A39:F39"/>
    <mergeCell ref="A42:F42"/>
    <mergeCell ref="A43:F43"/>
    <mergeCell ref="A44:F44"/>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446"/>
  <sheetViews>
    <sheetView zoomScaleNormal="100" zoomScaleSheetLayoutView="100" workbookViewId="0">
      <pane xSplit="2" ySplit="6" topLeftCell="C181" activePane="bottomRight" state="frozen"/>
      <selection pane="topRight"/>
      <selection pane="bottomLeft"/>
      <selection pane="bottomRight" activeCell="H247" sqref="H247"/>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203.9</v>
      </c>
      <c r="D7" s="111">
        <v>231.4</v>
      </c>
      <c r="E7" s="117">
        <v>230.78</v>
      </c>
      <c r="H7" s="111">
        <v>130.30000000000001</v>
      </c>
      <c r="I7" s="111" t="s">
        <v>91</v>
      </c>
      <c r="J7" s="117">
        <v>135.18</v>
      </c>
      <c r="M7" s="111">
        <v>73.599999999999994</v>
      </c>
      <c r="N7" s="111">
        <v>98.2</v>
      </c>
      <c r="O7" s="117">
        <v>95.59</v>
      </c>
      <c r="R7" s="111">
        <v>7.8</v>
      </c>
      <c r="S7" s="111" t="s">
        <v>91</v>
      </c>
      <c r="T7" s="117">
        <v>10.56</v>
      </c>
    </row>
    <row r="8" spans="1:28" ht="12.75" customHeight="1" x14ac:dyDescent="0.2">
      <c r="A8" s="75">
        <v>1</v>
      </c>
      <c r="B8" s="76">
        <v>2</v>
      </c>
      <c r="C8" s="111">
        <v>211.6</v>
      </c>
      <c r="D8" s="111">
        <v>234.7</v>
      </c>
      <c r="E8" s="117">
        <v>228.82</v>
      </c>
      <c r="F8" s="111">
        <v>-23.5</v>
      </c>
      <c r="H8" s="111">
        <v>141.5</v>
      </c>
      <c r="I8" s="111" t="s">
        <v>91</v>
      </c>
      <c r="J8" s="117">
        <v>134.78</v>
      </c>
      <c r="K8" s="111">
        <v>-4.9000000000000004</v>
      </c>
      <c r="M8" s="111">
        <v>70.099999999999994</v>
      </c>
      <c r="N8" s="111">
        <v>93.1</v>
      </c>
      <c r="O8" s="117">
        <v>94.04</v>
      </c>
      <c r="P8" s="111">
        <v>-18.600000000000001</v>
      </c>
      <c r="R8" s="111">
        <v>10.8</v>
      </c>
      <c r="S8" s="111" t="s">
        <v>91</v>
      </c>
      <c r="T8" s="117">
        <v>10.71</v>
      </c>
      <c r="U8" s="111">
        <v>1.7</v>
      </c>
    </row>
    <row r="9" spans="1:28" ht="12.75" customHeight="1" x14ac:dyDescent="0.2">
      <c r="A9" s="75">
        <v>1</v>
      </c>
      <c r="B9" s="76">
        <v>3</v>
      </c>
      <c r="C9" s="111">
        <v>206.2</v>
      </c>
      <c r="D9" s="111">
        <v>226</v>
      </c>
      <c r="E9" s="117">
        <v>227.03</v>
      </c>
      <c r="F9" s="111">
        <v>-21.4</v>
      </c>
      <c r="H9" s="111">
        <v>130.30000000000001</v>
      </c>
      <c r="I9" s="111" t="s">
        <v>91</v>
      </c>
      <c r="J9" s="117">
        <v>134.41999999999999</v>
      </c>
      <c r="K9" s="111">
        <v>-4.3</v>
      </c>
      <c r="M9" s="111">
        <v>76</v>
      </c>
      <c r="N9" s="111">
        <v>93.9</v>
      </c>
      <c r="O9" s="117">
        <v>92.61</v>
      </c>
      <c r="P9" s="111">
        <v>-17.2</v>
      </c>
      <c r="R9" s="111">
        <v>13.4</v>
      </c>
      <c r="S9" s="111" t="s">
        <v>91</v>
      </c>
      <c r="T9" s="117">
        <v>10.74</v>
      </c>
      <c r="U9" s="111">
        <v>0.5</v>
      </c>
    </row>
    <row r="10" spans="1:28" ht="12.75" customHeight="1" x14ac:dyDescent="0.2">
      <c r="A10" s="75">
        <v>1</v>
      </c>
      <c r="B10" s="76">
        <v>4</v>
      </c>
      <c r="C10" s="111">
        <v>215.7</v>
      </c>
      <c r="D10" s="111">
        <v>232.2</v>
      </c>
      <c r="E10" s="117">
        <v>225.09</v>
      </c>
      <c r="F10" s="111">
        <v>-23.4</v>
      </c>
      <c r="H10" s="111">
        <v>129</v>
      </c>
      <c r="I10" s="111" t="s">
        <v>91</v>
      </c>
      <c r="J10" s="117">
        <v>134.03</v>
      </c>
      <c r="K10" s="111">
        <v>-4.7</v>
      </c>
      <c r="M10" s="111">
        <v>86.6</v>
      </c>
      <c r="N10" s="111">
        <v>99.5</v>
      </c>
      <c r="O10" s="117">
        <v>91.06</v>
      </c>
      <c r="P10" s="111">
        <v>-18.600000000000001</v>
      </c>
      <c r="R10" s="111">
        <v>10.1</v>
      </c>
      <c r="S10" s="111" t="s">
        <v>91</v>
      </c>
      <c r="T10" s="117">
        <v>10.86</v>
      </c>
      <c r="U10" s="111">
        <v>1.4</v>
      </c>
    </row>
    <row r="11" spans="1:28" ht="12.75" customHeight="1" x14ac:dyDescent="0.2">
      <c r="A11" s="75">
        <v>1</v>
      </c>
      <c r="B11" s="76">
        <v>5</v>
      </c>
      <c r="C11" s="111">
        <v>209.3</v>
      </c>
      <c r="D11" s="111">
        <v>221</v>
      </c>
      <c r="E11" s="117">
        <v>223.21</v>
      </c>
      <c r="F11" s="111">
        <v>-22.5</v>
      </c>
      <c r="H11" s="111">
        <v>133</v>
      </c>
      <c r="I11" s="111" t="s">
        <v>91</v>
      </c>
      <c r="J11" s="117">
        <v>133.59</v>
      </c>
      <c r="K11" s="111">
        <v>-5.3</v>
      </c>
      <c r="M11" s="111">
        <v>76.3</v>
      </c>
      <c r="N11" s="111">
        <v>87</v>
      </c>
      <c r="O11" s="117">
        <v>89.62</v>
      </c>
      <c r="P11" s="111">
        <v>-17.2</v>
      </c>
      <c r="R11" s="111">
        <v>13.2</v>
      </c>
      <c r="S11" s="111" t="s">
        <v>91</v>
      </c>
      <c r="T11" s="117">
        <v>10.95</v>
      </c>
      <c r="U11" s="111">
        <v>1.1000000000000001</v>
      </c>
    </row>
    <row r="12" spans="1:28" ht="12.75" customHeight="1" x14ac:dyDescent="0.2">
      <c r="A12" s="75">
        <v>1</v>
      </c>
      <c r="B12" s="76">
        <v>6</v>
      </c>
      <c r="C12" s="111">
        <v>257.10000000000002</v>
      </c>
      <c r="D12" s="111">
        <v>212.5</v>
      </c>
      <c r="E12" s="117">
        <v>221.36</v>
      </c>
      <c r="F12" s="111">
        <v>-22.1</v>
      </c>
      <c r="H12" s="111">
        <v>133.5</v>
      </c>
      <c r="I12" s="111" t="s">
        <v>91</v>
      </c>
      <c r="J12" s="117">
        <v>133.1</v>
      </c>
      <c r="K12" s="111">
        <v>-5.8</v>
      </c>
      <c r="M12" s="111">
        <v>123.6</v>
      </c>
      <c r="N12" s="111">
        <v>84.2</v>
      </c>
      <c r="O12" s="117">
        <v>88.27</v>
      </c>
      <c r="P12" s="111">
        <v>-16.3</v>
      </c>
      <c r="R12" s="111">
        <v>10.1</v>
      </c>
      <c r="S12" s="111" t="s">
        <v>91</v>
      </c>
      <c r="T12" s="117">
        <v>11.1</v>
      </c>
      <c r="U12" s="111">
        <v>1.8</v>
      </c>
    </row>
    <row r="13" spans="1:28" ht="12.75" customHeight="1" x14ac:dyDescent="0.2">
      <c r="A13" s="75">
        <v>1</v>
      </c>
      <c r="B13" s="76">
        <v>7</v>
      </c>
      <c r="C13" s="111">
        <v>288.39999999999998</v>
      </c>
      <c r="D13" s="111">
        <v>219</v>
      </c>
      <c r="E13" s="117">
        <v>219.73</v>
      </c>
      <c r="F13" s="111">
        <v>-19.600000000000001</v>
      </c>
      <c r="H13" s="111">
        <v>127.3</v>
      </c>
      <c r="I13" s="111" t="s">
        <v>91</v>
      </c>
      <c r="J13" s="117">
        <v>132.54</v>
      </c>
      <c r="K13" s="111">
        <v>-6.7</v>
      </c>
      <c r="M13" s="111">
        <v>161</v>
      </c>
      <c r="N13" s="111">
        <v>86</v>
      </c>
      <c r="O13" s="117">
        <v>87.19</v>
      </c>
      <c r="P13" s="111">
        <v>-12.9</v>
      </c>
      <c r="R13" s="111">
        <v>10.4</v>
      </c>
      <c r="S13" s="111" t="s">
        <v>91</v>
      </c>
      <c r="T13" s="117">
        <v>11.28</v>
      </c>
      <c r="U13" s="111">
        <v>2.2000000000000002</v>
      </c>
    </row>
    <row r="14" spans="1:28" ht="12.75" customHeight="1" x14ac:dyDescent="0.2">
      <c r="A14" s="75">
        <v>1</v>
      </c>
      <c r="B14" s="76">
        <v>8</v>
      </c>
      <c r="C14" s="111">
        <v>242.6</v>
      </c>
      <c r="D14" s="111">
        <v>218.1</v>
      </c>
      <c r="E14" s="117">
        <v>218.23</v>
      </c>
      <c r="F14" s="111">
        <v>-18</v>
      </c>
      <c r="H14" s="111">
        <v>139.6</v>
      </c>
      <c r="I14" s="111" t="s">
        <v>91</v>
      </c>
      <c r="J14" s="117">
        <v>131.91</v>
      </c>
      <c r="K14" s="111">
        <v>-7.6</v>
      </c>
      <c r="M14" s="111">
        <v>103</v>
      </c>
      <c r="N14" s="111">
        <v>80.900000000000006</v>
      </c>
      <c r="O14" s="117">
        <v>86.32</v>
      </c>
      <c r="P14" s="111">
        <v>-10.4</v>
      </c>
      <c r="R14" s="111">
        <v>13.4</v>
      </c>
      <c r="S14" s="111" t="s">
        <v>91</v>
      </c>
      <c r="T14" s="117">
        <v>11.49</v>
      </c>
      <c r="U14" s="111">
        <v>2.5</v>
      </c>
    </row>
    <row r="15" spans="1:28" ht="12.75" customHeight="1" x14ac:dyDescent="0.2">
      <c r="A15" s="75">
        <v>1</v>
      </c>
      <c r="B15" s="76">
        <v>9</v>
      </c>
      <c r="C15" s="111">
        <v>214.4</v>
      </c>
      <c r="D15" s="111">
        <v>219.4</v>
      </c>
      <c r="E15" s="117">
        <v>216.96</v>
      </c>
      <c r="F15" s="111">
        <v>-15.3</v>
      </c>
      <c r="H15" s="111">
        <v>134.30000000000001</v>
      </c>
      <c r="I15" s="111" t="s">
        <v>91</v>
      </c>
      <c r="J15" s="117">
        <v>131.22</v>
      </c>
      <c r="K15" s="111">
        <v>-8.3000000000000007</v>
      </c>
      <c r="M15" s="111">
        <v>80.099999999999994</v>
      </c>
      <c r="N15" s="111">
        <v>88.5</v>
      </c>
      <c r="O15" s="117">
        <v>85.74</v>
      </c>
      <c r="P15" s="111">
        <v>-7</v>
      </c>
      <c r="R15" s="111">
        <v>8</v>
      </c>
      <c r="S15" s="111" t="s">
        <v>91</v>
      </c>
      <c r="T15" s="117">
        <v>11.73</v>
      </c>
      <c r="U15" s="111">
        <v>2.8</v>
      </c>
    </row>
    <row r="16" spans="1:28" ht="12.75" customHeight="1" x14ac:dyDescent="0.2">
      <c r="A16" s="75">
        <v>1</v>
      </c>
      <c r="B16" s="76">
        <v>10</v>
      </c>
      <c r="C16" s="111">
        <v>202.6</v>
      </c>
      <c r="D16" s="111">
        <v>213.6</v>
      </c>
      <c r="E16" s="117">
        <v>216.07</v>
      </c>
      <c r="F16" s="111">
        <v>-10.6</v>
      </c>
      <c r="H16" s="111">
        <v>131.69999999999999</v>
      </c>
      <c r="I16" s="111" t="s">
        <v>91</v>
      </c>
      <c r="J16" s="117">
        <v>130.44</v>
      </c>
      <c r="K16" s="111">
        <v>-9.4</v>
      </c>
      <c r="M16" s="111">
        <v>70.900000000000006</v>
      </c>
      <c r="N16" s="111">
        <v>83.9</v>
      </c>
      <c r="O16" s="117">
        <v>85.64</v>
      </c>
      <c r="P16" s="111">
        <v>-1.2</v>
      </c>
      <c r="R16" s="111">
        <v>11.7</v>
      </c>
      <c r="S16" s="111" t="s">
        <v>91</v>
      </c>
      <c r="T16" s="117">
        <v>11.95</v>
      </c>
      <c r="U16" s="111">
        <v>2.6</v>
      </c>
    </row>
    <row r="17" spans="1:21" ht="12.75" customHeight="1" x14ac:dyDescent="0.2">
      <c r="A17" s="75">
        <v>1</v>
      </c>
      <c r="B17" s="76">
        <v>11</v>
      </c>
      <c r="C17" s="111">
        <v>207.4</v>
      </c>
      <c r="D17" s="111">
        <v>218.4</v>
      </c>
      <c r="E17" s="117">
        <v>215.52</v>
      </c>
      <c r="F17" s="111">
        <v>-6.6</v>
      </c>
      <c r="H17" s="111">
        <v>133.6</v>
      </c>
      <c r="I17" s="111" t="s">
        <v>91</v>
      </c>
      <c r="J17" s="117">
        <v>129.54</v>
      </c>
      <c r="K17" s="111">
        <v>-10.7</v>
      </c>
      <c r="M17" s="111">
        <v>73.8</v>
      </c>
      <c r="N17" s="111">
        <v>85.3</v>
      </c>
      <c r="O17" s="117">
        <v>85.98</v>
      </c>
      <c r="P17" s="111">
        <v>4.0999999999999996</v>
      </c>
      <c r="R17" s="111">
        <v>15.8</v>
      </c>
      <c r="S17" s="111" t="s">
        <v>91</v>
      </c>
      <c r="T17" s="117">
        <v>12.12</v>
      </c>
      <c r="U17" s="111">
        <v>2.1</v>
      </c>
    </row>
    <row r="18" spans="1:21" ht="12.75" customHeight="1" x14ac:dyDescent="0.2">
      <c r="A18" s="75">
        <v>1</v>
      </c>
      <c r="B18" s="76">
        <v>12</v>
      </c>
      <c r="C18" s="111">
        <v>201.4</v>
      </c>
      <c r="D18" s="111">
        <v>214.6</v>
      </c>
      <c r="E18" s="117">
        <v>215.21</v>
      </c>
      <c r="F18" s="111">
        <v>-3.7</v>
      </c>
      <c r="H18" s="111">
        <v>125.6</v>
      </c>
      <c r="I18" s="111" t="s">
        <v>91</v>
      </c>
      <c r="J18" s="117">
        <v>128.54</v>
      </c>
      <c r="K18" s="111">
        <v>-12</v>
      </c>
      <c r="M18" s="111">
        <v>75.900000000000006</v>
      </c>
      <c r="N18" s="111">
        <v>90.7</v>
      </c>
      <c r="O18" s="117">
        <v>86.67</v>
      </c>
      <c r="P18" s="111">
        <v>8.1999999999999993</v>
      </c>
      <c r="R18" s="111">
        <v>11.5</v>
      </c>
      <c r="S18" s="111" t="s">
        <v>91</v>
      </c>
      <c r="T18" s="117">
        <v>12.24</v>
      </c>
      <c r="U18" s="111">
        <v>1.4</v>
      </c>
    </row>
    <row r="19" spans="1:21" ht="12.75" customHeight="1" x14ac:dyDescent="0.2">
      <c r="B19" s="76">
        <v>1</v>
      </c>
      <c r="C19" s="111">
        <v>190.2</v>
      </c>
      <c r="D19" s="111">
        <v>217.1</v>
      </c>
      <c r="E19" s="117">
        <v>215.05</v>
      </c>
      <c r="F19" s="111">
        <v>-1.9</v>
      </c>
      <c r="H19" s="111">
        <v>127</v>
      </c>
      <c r="I19" s="111" t="s">
        <v>91</v>
      </c>
      <c r="J19" s="117">
        <v>127.48</v>
      </c>
      <c r="K19" s="111">
        <v>-12.8</v>
      </c>
      <c r="M19" s="111">
        <v>63.2</v>
      </c>
      <c r="N19" s="111">
        <v>87.7</v>
      </c>
      <c r="O19" s="117">
        <v>87.58</v>
      </c>
      <c r="P19" s="111">
        <v>10.9</v>
      </c>
      <c r="R19" s="111">
        <v>9.9</v>
      </c>
      <c r="S19" s="111" t="s">
        <v>91</v>
      </c>
      <c r="T19" s="117">
        <v>12.3</v>
      </c>
      <c r="U19" s="111">
        <v>0.7</v>
      </c>
    </row>
    <row r="20" spans="1:21" ht="12.75" customHeight="1" x14ac:dyDescent="0.2">
      <c r="A20" s="75">
        <v>2</v>
      </c>
      <c r="B20" s="76">
        <v>2</v>
      </c>
      <c r="C20" s="111">
        <v>188.4</v>
      </c>
      <c r="D20" s="111">
        <v>211.2</v>
      </c>
      <c r="E20" s="117">
        <v>214.97</v>
      </c>
      <c r="F20" s="111">
        <v>-1.1000000000000001</v>
      </c>
      <c r="H20" s="111">
        <v>125.2</v>
      </c>
      <c r="I20" s="111" t="s">
        <v>91</v>
      </c>
      <c r="J20" s="117">
        <v>126.38</v>
      </c>
      <c r="K20" s="111">
        <v>-13.2</v>
      </c>
      <c r="M20" s="111">
        <v>63.1</v>
      </c>
      <c r="N20" s="111">
        <v>85.7</v>
      </c>
      <c r="O20" s="117">
        <v>88.59</v>
      </c>
      <c r="P20" s="111">
        <v>12.1</v>
      </c>
      <c r="R20" s="111">
        <v>15.8</v>
      </c>
      <c r="S20" s="111" t="s">
        <v>91</v>
      </c>
      <c r="T20" s="117">
        <v>12.27</v>
      </c>
      <c r="U20" s="111">
        <v>-0.3</v>
      </c>
    </row>
    <row r="21" spans="1:21" ht="12.75" customHeight="1" x14ac:dyDescent="0.2">
      <c r="A21" s="75">
        <v>2</v>
      </c>
      <c r="B21" s="76">
        <v>3</v>
      </c>
      <c r="C21" s="111">
        <v>197.1</v>
      </c>
      <c r="D21" s="111">
        <v>216.7</v>
      </c>
      <c r="E21" s="117">
        <v>214.91</v>
      </c>
      <c r="F21" s="111">
        <v>-0.6</v>
      </c>
      <c r="H21" s="111">
        <v>121.2</v>
      </c>
      <c r="I21" s="111" t="s">
        <v>91</v>
      </c>
      <c r="J21" s="117">
        <v>125.3</v>
      </c>
      <c r="K21" s="111">
        <v>-12.9</v>
      </c>
      <c r="M21" s="111">
        <v>76</v>
      </c>
      <c r="N21" s="111">
        <v>94.5</v>
      </c>
      <c r="O21" s="117">
        <v>89.61</v>
      </c>
      <c r="P21" s="111">
        <v>12.3</v>
      </c>
      <c r="R21" s="111">
        <v>11.6</v>
      </c>
      <c r="S21" s="111" t="s">
        <v>91</v>
      </c>
      <c r="T21" s="117">
        <v>12.15</v>
      </c>
      <c r="U21" s="111">
        <v>-1.5</v>
      </c>
    </row>
    <row r="22" spans="1:21" ht="12.75" customHeight="1" x14ac:dyDescent="0.2">
      <c r="A22" s="75">
        <v>2</v>
      </c>
      <c r="B22" s="76">
        <v>4</v>
      </c>
      <c r="C22" s="111">
        <v>197.7</v>
      </c>
      <c r="D22" s="111">
        <v>214.8</v>
      </c>
      <c r="E22" s="117">
        <v>214.9</v>
      </c>
      <c r="F22" s="111">
        <v>-0.2</v>
      </c>
      <c r="H22" s="111">
        <v>122.7</v>
      </c>
      <c r="I22" s="111" t="s">
        <v>91</v>
      </c>
      <c r="J22" s="117">
        <v>124.33</v>
      </c>
      <c r="K22" s="111">
        <v>-11.6</v>
      </c>
      <c r="M22" s="111">
        <v>75</v>
      </c>
      <c r="N22" s="111">
        <v>88.4</v>
      </c>
      <c r="O22" s="117">
        <v>90.57</v>
      </c>
      <c r="P22" s="111">
        <v>11.5</v>
      </c>
      <c r="R22" s="111">
        <v>9.5</v>
      </c>
      <c r="S22" s="111" t="s">
        <v>91</v>
      </c>
      <c r="T22" s="117">
        <v>11.93</v>
      </c>
      <c r="U22" s="111">
        <v>-2.6</v>
      </c>
    </row>
    <row r="23" spans="1:21" ht="12.75" customHeight="1" x14ac:dyDescent="0.2">
      <c r="A23" s="75">
        <v>2</v>
      </c>
      <c r="B23" s="76">
        <v>5</v>
      </c>
      <c r="C23" s="111">
        <v>197.9</v>
      </c>
      <c r="D23" s="111">
        <v>209.6</v>
      </c>
      <c r="E23" s="117">
        <v>214.91</v>
      </c>
      <c r="F23" s="111">
        <v>0.2</v>
      </c>
      <c r="H23" s="111">
        <v>124.9</v>
      </c>
      <c r="I23" s="111" t="s">
        <v>91</v>
      </c>
      <c r="J23" s="117">
        <v>123.49</v>
      </c>
      <c r="K23" s="111">
        <v>-10.199999999999999</v>
      </c>
      <c r="M23" s="111">
        <v>73</v>
      </c>
      <c r="N23" s="111">
        <v>83</v>
      </c>
      <c r="O23" s="117">
        <v>91.43</v>
      </c>
      <c r="P23" s="111">
        <v>10.3</v>
      </c>
      <c r="R23" s="111">
        <v>12.4</v>
      </c>
      <c r="S23" s="111" t="s">
        <v>91</v>
      </c>
      <c r="T23" s="117">
        <v>11.66</v>
      </c>
      <c r="U23" s="111">
        <v>-3.3</v>
      </c>
    </row>
    <row r="24" spans="1:21" ht="12.75" customHeight="1" x14ac:dyDescent="0.2">
      <c r="A24" s="75">
        <v>2</v>
      </c>
      <c r="B24" s="76">
        <v>6</v>
      </c>
      <c r="C24" s="111">
        <v>266.3</v>
      </c>
      <c r="D24" s="111">
        <v>221.8</v>
      </c>
      <c r="E24" s="117">
        <v>214.96</v>
      </c>
      <c r="F24" s="111">
        <v>0.6</v>
      </c>
      <c r="H24" s="111">
        <v>126.7</v>
      </c>
      <c r="I24" s="111" t="s">
        <v>91</v>
      </c>
      <c r="J24" s="117">
        <v>122.77</v>
      </c>
      <c r="K24" s="111">
        <v>-8.6</v>
      </c>
      <c r="M24" s="111">
        <v>139.6</v>
      </c>
      <c r="N24" s="111">
        <v>100</v>
      </c>
      <c r="O24" s="117">
        <v>92.19</v>
      </c>
      <c r="P24" s="111">
        <v>9.1999999999999993</v>
      </c>
      <c r="R24" s="111">
        <v>11.9</v>
      </c>
      <c r="S24" s="111" t="s">
        <v>91</v>
      </c>
      <c r="T24" s="117">
        <v>11.34</v>
      </c>
      <c r="U24" s="111">
        <v>-3.8</v>
      </c>
    </row>
    <row r="25" spans="1:21" ht="12.75" customHeight="1" x14ac:dyDescent="0.2">
      <c r="A25" s="75">
        <v>2</v>
      </c>
      <c r="B25" s="76">
        <v>7</v>
      </c>
      <c r="C25" s="111">
        <v>288.10000000000002</v>
      </c>
      <c r="D25" s="111">
        <v>219</v>
      </c>
      <c r="E25" s="117">
        <v>215.02</v>
      </c>
      <c r="F25" s="111">
        <v>0.7</v>
      </c>
      <c r="H25" s="111">
        <v>113.4</v>
      </c>
      <c r="I25" s="111" t="s">
        <v>91</v>
      </c>
      <c r="J25" s="117">
        <v>122.14</v>
      </c>
      <c r="K25" s="111">
        <v>-7.5</v>
      </c>
      <c r="M25" s="111">
        <v>174.7</v>
      </c>
      <c r="N25" s="111">
        <v>100.8</v>
      </c>
      <c r="O25" s="117">
        <v>92.87</v>
      </c>
      <c r="P25" s="111">
        <v>8.1999999999999993</v>
      </c>
      <c r="R25" s="111">
        <v>10.9</v>
      </c>
      <c r="S25" s="111" t="s">
        <v>91</v>
      </c>
      <c r="T25" s="117">
        <v>11.03</v>
      </c>
      <c r="U25" s="111">
        <v>-3.7</v>
      </c>
    </row>
    <row r="26" spans="1:21" ht="12.75" customHeight="1" x14ac:dyDescent="0.2">
      <c r="A26" s="75">
        <v>2</v>
      </c>
      <c r="B26" s="76">
        <v>8</v>
      </c>
      <c r="C26" s="111">
        <v>233.3</v>
      </c>
      <c r="D26" s="111">
        <v>208.1</v>
      </c>
      <c r="E26" s="117">
        <v>215.03</v>
      </c>
      <c r="F26" s="111">
        <v>0.2</v>
      </c>
      <c r="H26" s="111">
        <v>124.7</v>
      </c>
      <c r="I26" s="111" t="s">
        <v>91</v>
      </c>
      <c r="J26" s="117">
        <v>121.52</v>
      </c>
      <c r="K26" s="111">
        <v>-7.5</v>
      </c>
      <c r="M26" s="111">
        <v>108.6</v>
      </c>
      <c r="N26" s="111">
        <v>84.8</v>
      </c>
      <c r="O26" s="117">
        <v>93.51</v>
      </c>
      <c r="P26" s="111">
        <v>7.7</v>
      </c>
      <c r="R26" s="111">
        <v>11.3</v>
      </c>
      <c r="S26" s="111" t="s">
        <v>91</v>
      </c>
      <c r="T26" s="117">
        <v>10.75</v>
      </c>
      <c r="U26" s="111">
        <v>-3.4</v>
      </c>
    </row>
    <row r="27" spans="1:21" ht="12.75" customHeight="1" x14ac:dyDescent="0.2">
      <c r="A27" s="75">
        <v>2</v>
      </c>
      <c r="B27" s="76">
        <v>9</v>
      </c>
      <c r="C27" s="111">
        <v>205.7</v>
      </c>
      <c r="D27" s="111">
        <v>211.2</v>
      </c>
      <c r="E27" s="117">
        <v>215</v>
      </c>
      <c r="F27" s="111">
        <v>-0.4</v>
      </c>
      <c r="H27" s="111">
        <v>122.9</v>
      </c>
      <c r="I27" s="111" t="s">
        <v>91</v>
      </c>
      <c r="J27" s="117">
        <v>120.9</v>
      </c>
      <c r="K27" s="111">
        <v>-7.5</v>
      </c>
      <c r="M27" s="111">
        <v>82.8</v>
      </c>
      <c r="N27" s="111">
        <v>91.7</v>
      </c>
      <c r="O27" s="117">
        <v>94.1</v>
      </c>
      <c r="P27" s="111">
        <v>7</v>
      </c>
      <c r="R27" s="111">
        <v>10.9</v>
      </c>
      <c r="S27" s="111" t="s">
        <v>91</v>
      </c>
      <c r="T27" s="117">
        <v>10.49</v>
      </c>
      <c r="U27" s="111">
        <v>-3.1</v>
      </c>
    </row>
    <row r="28" spans="1:21" ht="12.75" customHeight="1" x14ac:dyDescent="0.2">
      <c r="A28" s="75">
        <v>2</v>
      </c>
      <c r="B28" s="76">
        <v>10</v>
      </c>
      <c r="C28" s="111">
        <v>209.2</v>
      </c>
      <c r="D28" s="111">
        <v>220.1</v>
      </c>
      <c r="E28" s="117">
        <v>214.91</v>
      </c>
      <c r="F28" s="111">
        <v>-1</v>
      </c>
      <c r="H28" s="111">
        <v>125.4</v>
      </c>
      <c r="I28" s="111" t="s">
        <v>91</v>
      </c>
      <c r="J28" s="117">
        <v>120.31</v>
      </c>
      <c r="K28" s="111">
        <v>-7</v>
      </c>
      <c r="M28" s="111">
        <v>83.8</v>
      </c>
      <c r="N28" s="111">
        <v>96.6</v>
      </c>
      <c r="O28" s="117">
        <v>94.6</v>
      </c>
      <c r="P28" s="111">
        <v>6</v>
      </c>
      <c r="R28" s="111">
        <v>10.8</v>
      </c>
      <c r="S28" s="111" t="s">
        <v>91</v>
      </c>
      <c r="T28" s="117">
        <v>10.25</v>
      </c>
      <c r="U28" s="111">
        <v>-2.8</v>
      </c>
    </row>
    <row r="29" spans="1:21" ht="12.75" customHeight="1" x14ac:dyDescent="0.2">
      <c r="A29" s="75">
        <v>2</v>
      </c>
      <c r="B29" s="76">
        <v>11</v>
      </c>
      <c r="C29" s="111">
        <v>207.4</v>
      </c>
      <c r="D29" s="111">
        <v>218</v>
      </c>
      <c r="E29" s="117">
        <v>214.82</v>
      </c>
      <c r="F29" s="111">
        <v>-1.1000000000000001</v>
      </c>
      <c r="H29" s="111">
        <v>119.8</v>
      </c>
      <c r="I29" s="111" t="s">
        <v>91</v>
      </c>
      <c r="J29" s="117">
        <v>119.76</v>
      </c>
      <c r="K29" s="111">
        <v>-6.6</v>
      </c>
      <c r="M29" s="111">
        <v>87.5</v>
      </c>
      <c r="N29" s="111">
        <v>98.9</v>
      </c>
      <c r="O29" s="117">
        <v>95.06</v>
      </c>
      <c r="P29" s="111">
        <v>5.6</v>
      </c>
      <c r="R29" s="111">
        <v>9.6999999999999993</v>
      </c>
      <c r="S29" s="111" t="s">
        <v>91</v>
      </c>
      <c r="T29" s="117">
        <v>10.039999999999999</v>
      </c>
      <c r="U29" s="111">
        <v>-2.6</v>
      </c>
    </row>
    <row r="30" spans="1:21" ht="12.75" customHeight="1" x14ac:dyDescent="0.2">
      <c r="A30" s="75">
        <v>2</v>
      </c>
      <c r="B30" s="76">
        <v>12</v>
      </c>
      <c r="C30" s="111">
        <v>200.8</v>
      </c>
      <c r="D30" s="111">
        <v>214.1</v>
      </c>
      <c r="E30" s="117">
        <v>214.75</v>
      </c>
      <c r="F30" s="111">
        <v>-0.8</v>
      </c>
      <c r="H30" s="111">
        <v>120.7</v>
      </c>
      <c r="I30" s="111" t="s">
        <v>91</v>
      </c>
      <c r="J30" s="117">
        <v>119.27</v>
      </c>
      <c r="K30" s="111">
        <v>-5.9</v>
      </c>
      <c r="M30" s="111">
        <v>80.099999999999994</v>
      </c>
      <c r="N30" s="111">
        <v>95</v>
      </c>
      <c r="O30" s="117">
        <v>95.48</v>
      </c>
      <c r="P30" s="111">
        <v>5.0999999999999996</v>
      </c>
      <c r="R30" s="111">
        <v>8.1</v>
      </c>
      <c r="S30" s="111" t="s">
        <v>91</v>
      </c>
      <c r="T30" s="117">
        <v>9.84</v>
      </c>
      <c r="U30" s="111">
        <v>-2.4</v>
      </c>
    </row>
    <row r="31" spans="1:21" ht="12.75" customHeight="1" x14ac:dyDescent="0.2">
      <c r="B31" s="76">
        <v>1</v>
      </c>
      <c r="C31" s="111">
        <v>186.6</v>
      </c>
      <c r="D31" s="111">
        <v>213</v>
      </c>
      <c r="E31" s="117">
        <v>214.71</v>
      </c>
      <c r="F31" s="111">
        <v>-0.5</v>
      </c>
      <c r="H31" s="111">
        <v>118.7</v>
      </c>
      <c r="I31" s="111" t="s">
        <v>91</v>
      </c>
      <c r="J31" s="117">
        <v>118.88</v>
      </c>
      <c r="K31" s="111">
        <v>-4.5999999999999996</v>
      </c>
      <c r="M31" s="111">
        <v>67.900000000000006</v>
      </c>
      <c r="N31" s="111">
        <v>92.1</v>
      </c>
      <c r="O31" s="117">
        <v>95.82</v>
      </c>
      <c r="P31" s="111">
        <v>4</v>
      </c>
      <c r="R31" s="111">
        <v>10.1</v>
      </c>
      <c r="S31" s="111" t="s">
        <v>91</v>
      </c>
      <c r="T31" s="117">
        <v>9.67</v>
      </c>
      <c r="U31" s="111">
        <v>-2</v>
      </c>
    </row>
    <row r="32" spans="1:21" ht="12.75" customHeight="1" x14ac:dyDescent="0.2">
      <c r="A32" s="75">
        <v>3</v>
      </c>
      <c r="B32" s="76">
        <v>2</v>
      </c>
      <c r="C32" s="111">
        <v>189.2</v>
      </c>
      <c r="D32" s="111">
        <v>212.4</v>
      </c>
      <c r="E32" s="117">
        <v>214.65</v>
      </c>
      <c r="F32" s="111">
        <v>-0.6</v>
      </c>
      <c r="H32" s="111">
        <v>115.3</v>
      </c>
      <c r="I32" s="111" t="s">
        <v>91</v>
      </c>
      <c r="J32" s="117">
        <v>118.62</v>
      </c>
      <c r="K32" s="111">
        <v>-3.2</v>
      </c>
      <c r="M32" s="111">
        <v>73.8</v>
      </c>
      <c r="N32" s="111">
        <v>96</v>
      </c>
      <c r="O32" s="117">
        <v>96.04</v>
      </c>
      <c r="P32" s="111">
        <v>2.6</v>
      </c>
      <c r="R32" s="111">
        <v>10</v>
      </c>
      <c r="S32" s="111" t="s">
        <v>91</v>
      </c>
      <c r="T32" s="117">
        <v>9.5500000000000007</v>
      </c>
      <c r="U32" s="111">
        <v>-1.4</v>
      </c>
    </row>
    <row r="33" spans="1:21" ht="12.75" customHeight="1" x14ac:dyDescent="0.2">
      <c r="A33" s="75">
        <v>3</v>
      </c>
      <c r="B33" s="76">
        <v>3</v>
      </c>
      <c r="C33" s="111">
        <v>194</v>
      </c>
      <c r="D33" s="111">
        <v>213</v>
      </c>
      <c r="E33" s="117">
        <v>214.53</v>
      </c>
      <c r="F33" s="111">
        <v>-1.5</v>
      </c>
      <c r="H33" s="111">
        <v>117.6</v>
      </c>
      <c r="I33" s="111" t="s">
        <v>91</v>
      </c>
      <c r="J33" s="117">
        <v>118.48</v>
      </c>
      <c r="K33" s="111">
        <v>-1.7</v>
      </c>
      <c r="M33" s="111">
        <v>76.400000000000006</v>
      </c>
      <c r="N33" s="111">
        <v>95.5</v>
      </c>
      <c r="O33" s="117">
        <v>96.05</v>
      </c>
      <c r="P33" s="111">
        <v>0.2</v>
      </c>
      <c r="R33" s="111">
        <v>7.8</v>
      </c>
      <c r="S33" s="111" t="s">
        <v>91</v>
      </c>
      <c r="T33" s="117">
        <v>9.4700000000000006</v>
      </c>
      <c r="U33" s="111">
        <v>-0.9</v>
      </c>
    </row>
    <row r="34" spans="1:21" ht="12.75" customHeight="1" x14ac:dyDescent="0.2">
      <c r="A34" s="75">
        <v>3</v>
      </c>
      <c r="B34" s="76">
        <v>4</v>
      </c>
      <c r="C34" s="111">
        <v>193.7</v>
      </c>
      <c r="D34" s="111">
        <v>212.9</v>
      </c>
      <c r="E34" s="117">
        <v>214.27</v>
      </c>
      <c r="F34" s="111">
        <v>-3.1</v>
      </c>
      <c r="H34" s="111">
        <v>113.9</v>
      </c>
      <c r="I34" s="111" t="s">
        <v>91</v>
      </c>
      <c r="J34" s="117">
        <v>118.44</v>
      </c>
      <c r="K34" s="111">
        <v>-0.5</v>
      </c>
      <c r="M34" s="111">
        <v>79.7</v>
      </c>
      <c r="N34" s="111">
        <v>94.8</v>
      </c>
      <c r="O34" s="117">
        <v>95.83</v>
      </c>
      <c r="P34" s="111">
        <v>-2.6</v>
      </c>
      <c r="R34" s="111">
        <v>9.6999999999999993</v>
      </c>
      <c r="S34" s="111" t="s">
        <v>91</v>
      </c>
      <c r="T34" s="117">
        <v>9.43</v>
      </c>
      <c r="U34" s="111">
        <v>-0.5</v>
      </c>
    </row>
    <row r="35" spans="1:21" ht="12.75" customHeight="1" x14ac:dyDescent="0.2">
      <c r="A35" s="75">
        <v>3</v>
      </c>
      <c r="B35" s="76">
        <v>5</v>
      </c>
      <c r="C35" s="111">
        <v>205.7</v>
      </c>
      <c r="D35" s="111">
        <v>217.9</v>
      </c>
      <c r="E35" s="117">
        <v>213.79</v>
      </c>
      <c r="F35" s="111">
        <v>-5.7</v>
      </c>
      <c r="H35" s="111">
        <v>113</v>
      </c>
      <c r="I35" s="111" t="s">
        <v>91</v>
      </c>
      <c r="J35" s="117">
        <v>118.42</v>
      </c>
      <c r="K35" s="111">
        <v>-0.2</v>
      </c>
      <c r="M35" s="111">
        <v>92.8</v>
      </c>
      <c r="N35" s="111">
        <v>103.1</v>
      </c>
      <c r="O35" s="117">
        <v>95.37</v>
      </c>
      <c r="P35" s="111">
        <v>-5.5</v>
      </c>
      <c r="R35" s="111">
        <v>10.1</v>
      </c>
      <c r="S35" s="111" t="s">
        <v>91</v>
      </c>
      <c r="T35" s="117">
        <v>9.41</v>
      </c>
      <c r="U35" s="111">
        <v>-0.3</v>
      </c>
    </row>
    <row r="36" spans="1:21" ht="12.75" customHeight="1" x14ac:dyDescent="0.2">
      <c r="A36" s="75">
        <v>3</v>
      </c>
      <c r="B36" s="76">
        <v>6</v>
      </c>
      <c r="C36" s="111">
        <v>261.39999999999998</v>
      </c>
      <c r="D36" s="111">
        <v>215</v>
      </c>
      <c r="E36" s="117">
        <v>213.04</v>
      </c>
      <c r="F36" s="111">
        <v>-9.1</v>
      </c>
      <c r="H36" s="111">
        <v>126.9</v>
      </c>
      <c r="I36" s="111" t="s">
        <v>91</v>
      </c>
      <c r="J36" s="117">
        <v>118.41</v>
      </c>
      <c r="K36" s="111">
        <v>-0.1</v>
      </c>
      <c r="M36" s="111">
        <v>134.5</v>
      </c>
      <c r="N36" s="111">
        <v>93</v>
      </c>
      <c r="O36" s="117">
        <v>94.62</v>
      </c>
      <c r="P36" s="111">
        <v>-9</v>
      </c>
      <c r="R36" s="111">
        <v>8.9</v>
      </c>
      <c r="S36" s="111" t="s">
        <v>91</v>
      </c>
      <c r="T36" s="117">
        <v>9.3800000000000008</v>
      </c>
      <c r="U36" s="111">
        <v>-0.3</v>
      </c>
    </row>
    <row r="37" spans="1:21" ht="12.75" customHeight="1" x14ac:dyDescent="0.2">
      <c r="A37" s="75">
        <v>3</v>
      </c>
      <c r="B37" s="76">
        <v>7</v>
      </c>
      <c r="C37" s="111">
        <v>279.7</v>
      </c>
      <c r="D37" s="111">
        <v>210.8</v>
      </c>
      <c r="E37" s="117">
        <v>212.07</v>
      </c>
      <c r="F37" s="111">
        <v>-11.6</v>
      </c>
      <c r="H37" s="111">
        <v>117.2</v>
      </c>
      <c r="I37" s="111" t="s">
        <v>91</v>
      </c>
      <c r="J37" s="117">
        <v>118.38</v>
      </c>
      <c r="K37" s="111">
        <v>-0.3</v>
      </c>
      <c r="M37" s="111">
        <v>162.5</v>
      </c>
      <c r="N37" s="111">
        <v>89.6</v>
      </c>
      <c r="O37" s="117">
        <v>93.68</v>
      </c>
      <c r="P37" s="111">
        <v>-11.3</v>
      </c>
      <c r="R37" s="111">
        <v>9.8000000000000007</v>
      </c>
      <c r="S37" s="111" t="s">
        <v>91</v>
      </c>
      <c r="T37" s="117">
        <v>9.32</v>
      </c>
      <c r="U37" s="111">
        <v>-0.8</v>
      </c>
    </row>
    <row r="38" spans="1:21" ht="12.75" customHeight="1" x14ac:dyDescent="0.2">
      <c r="A38" s="75">
        <v>3</v>
      </c>
      <c r="B38" s="76">
        <v>8</v>
      </c>
      <c r="C38" s="111">
        <v>239.6</v>
      </c>
      <c r="D38" s="111">
        <v>214.4</v>
      </c>
      <c r="E38" s="117">
        <v>210.99</v>
      </c>
      <c r="F38" s="111">
        <v>-12.9</v>
      </c>
      <c r="H38" s="111">
        <v>116.2</v>
      </c>
      <c r="I38" s="111" t="s">
        <v>91</v>
      </c>
      <c r="J38" s="117">
        <v>118.31</v>
      </c>
      <c r="K38" s="111">
        <v>-0.9</v>
      </c>
      <c r="M38" s="111">
        <v>123.3</v>
      </c>
      <c r="N38" s="111">
        <v>98.2</v>
      </c>
      <c r="O38" s="117">
        <v>92.68</v>
      </c>
      <c r="P38" s="111">
        <v>-12</v>
      </c>
      <c r="R38" s="111">
        <v>11.1</v>
      </c>
      <c r="S38" s="111" t="s">
        <v>91</v>
      </c>
      <c r="T38" s="117">
        <v>9.23</v>
      </c>
      <c r="U38" s="111">
        <v>-1</v>
      </c>
    </row>
    <row r="39" spans="1:21" ht="12.75" customHeight="1" x14ac:dyDescent="0.2">
      <c r="A39" s="75">
        <v>3</v>
      </c>
      <c r="B39" s="76">
        <v>9</v>
      </c>
      <c r="C39" s="111">
        <v>207</v>
      </c>
      <c r="D39" s="111">
        <v>212.8</v>
      </c>
      <c r="E39" s="117">
        <v>209.88</v>
      </c>
      <c r="F39" s="111">
        <v>-13.4</v>
      </c>
      <c r="H39" s="111">
        <v>121.1</v>
      </c>
      <c r="I39" s="111" t="s">
        <v>91</v>
      </c>
      <c r="J39" s="117">
        <v>118.19</v>
      </c>
      <c r="K39" s="111">
        <v>-1.4</v>
      </c>
      <c r="M39" s="111">
        <v>85.9</v>
      </c>
      <c r="N39" s="111">
        <v>95</v>
      </c>
      <c r="O39" s="117">
        <v>91.69</v>
      </c>
      <c r="P39" s="111">
        <v>-11.9</v>
      </c>
      <c r="R39" s="111">
        <v>9.6999999999999993</v>
      </c>
      <c r="S39" s="111" t="s">
        <v>91</v>
      </c>
      <c r="T39" s="117">
        <v>9.16</v>
      </c>
      <c r="U39" s="111">
        <v>-0.9</v>
      </c>
    </row>
    <row r="40" spans="1:21" ht="12.75" customHeight="1" x14ac:dyDescent="0.2">
      <c r="A40" s="75">
        <v>3</v>
      </c>
      <c r="B40" s="76">
        <v>10</v>
      </c>
      <c r="C40" s="111">
        <v>194.8</v>
      </c>
      <c r="D40" s="111">
        <v>205.5</v>
      </c>
      <c r="E40" s="117">
        <v>208.78</v>
      </c>
      <c r="F40" s="111">
        <v>-13.3</v>
      </c>
      <c r="H40" s="111">
        <v>123</v>
      </c>
      <c r="I40" s="111" t="s">
        <v>91</v>
      </c>
      <c r="J40" s="117">
        <v>118</v>
      </c>
      <c r="K40" s="111">
        <v>-2.2999999999999998</v>
      </c>
      <c r="M40" s="111">
        <v>71.8</v>
      </c>
      <c r="N40" s="111">
        <v>84.3</v>
      </c>
      <c r="O40" s="117">
        <v>90.77</v>
      </c>
      <c r="P40" s="111">
        <v>-11</v>
      </c>
      <c r="R40" s="111">
        <v>9</v>
      </c>
      <c r="S40" s="111" t="s">
        <v>91</v>
      </c>
      <c r="T40" s="117">
        <v>9.14</v>
      </c>
      <c r="U40" s="111">
        <v>-0.2</v>
      </c>
    </row>
    <row r="41" spans="1:21" ht="12.75" customHeight="1" x14ac:dyDescent="0.2">
      <c r="A41" s="75">
        <v>3</v>
      </c>
      <c r="B41" s="76">
        <v>11</v>
      </c>
      <c r="C41" s="111">
        <v>192.8</v>
      </c>
      <c r="D41" s="111">
        <v>203.6</v>
      </c>
      <c r="E41" s="117">
        <v>207.69</v>
      </c>
      <c r="F41" s="111">
        <v>-13</v>
      </c>
      <c r="H41" s="111">
        <v>117.3</v>
      </c>
      <c r="I41" s="111" t="s">
        <v>91</v>
      </c>
      <c r="J41" s="117">
        <v>117.72</v>
      </c>
      <c r="K41" s="111">
        <v>-3.4</v>
      </c>
      <c r="M41" s="111">
        <v>75.599999999999994</v>
      </c>
      <c r="N41" s="111">
        <v>86.8</v>
      </c>
      <c r="O41" s="117">
        <v>89.97</v>
      </c>
      <c r="P41" s="111">
        <v>-9.6</v>
      </c>
      <c r="R41" s="111">
        <v>8.9</v>
      </c>
      <c r="S41" s="111" t="s">
        <v>91</v>
      </c>
      <c r="T41" s="117">
        <v>9.2200000000000006</v>
      </c>
      <c r="U41" s="111">
        <v>1</v>
      </c>
    </row>
    <row r="42" spans="1:21" ht="12.75" customHeight="1" x14ac:dyDescent="0.2">
      <c r="A42" s="75">
        <v>3</v>
      </c>
      <c r="B42" s="76">
        <v>12</v>
      </c>
      <c r="C42" s="111">
        <v>193.3</v>
      </c>
      <c r="D42" s="111">
        <v>206.1</v>
      </c>
      <c r="E42" s="117">
        <v>206.77</v>
      </c>
      <c r="F42" s="111">
        <v>-11</v>
      </c>
      <c r="H42" s="111">
        <v>119.5</v>
      </c>
      <c r="I42" s="111" t="s">
        <v>91</v>
      </c>
      <c r="J42" s="117">
        <v>117.36</v>
      </c>
      <c r="K42" s="111">
        <v>-4.3</v>
      </c>
      <c r="M42" s="111">
        <v>73.7</v>
      </c>
      <c r="N42" s="111">
        <v>89.3</v>
      </c>
      <c r="O42" s="117">
        <v>89.41</v>
      </c>
      <c r="P42" s="111">
        <v>-6.7</v>
      </c>
      <c r="R42" s="111">
        <v>9</v>
      </c>
      <c r="S42" s="111" t="s">
        <v>91</v>
      </c>
      <c r="T42" s="117">
        <v>9.41</v>
      </c>
      <c r="U42" s="111">
        <v>2.2999999999999998</v>
      </c>
    </row>
    <row r="43" spans="1:21" ht="12.75" customHeight="1" x14ac:dyDescent="0.2">
      <c r="B43" s="76">
        <v>1</v>
      </c>
      <c r="C43" s="111">
        <v>178.5</v>
      </c>
      <c r="D43" s="111">
        <v>203.9</v>
      </c>
      <c r="E43" s="117">
        <v>206.13</v>
      </c>
      <c r="F43" s="111">
        <v>-7.7</v>
      </c>
      <c r="H43" s="111">
        <v>112.6</v>
      </c>
      <c r="I43" s="111" t="s">
        <v>91</v>
      </c>
      <c r="J43" s="117">
        <v>116.89</v>
      </c>
      <c r="K43" s="111">
        <v>-5.6</v>
      </c>
      <c r="M43" s="111">
        <v>65.900000000000006</v>
      </c>
      <c r="N43" s="111">
        <v>89.5</v>
      </c>
      <c r="O43" s="117">
        <v>89.24</v>
      </c>
      <c r="P43" s="111">
        <v>-2.1</v>
      </c>
      <c r="R43" s="111">
        <v>6.2</v>
      </c>
      <c r="S43" s="111" t="s">
        <v>91</v>
      </c>
      <c r="T43" s="117">
        <v>9.69</v>
      </c>
      <c r="U43" s="111">
        <v>3.3</v>
      </c>
    </row>
    <row r="44" spans="1:21" ht="12.75" customHeight="1" x14ac:dyDescent="0.2">
      <c r="A44" s="75">
        <v>4</v>
      </c>
      <c r="B44" s="76">
        <v>2</v>
      </c>
      <c r="C44" s="111">
        <v>185.7</v>
      </c>
      <c r="D44" s="111">
        <v>208.8</v>
      </c>
      <c r="E44" s="117">
        <v>205.78</v>
      </c>
      <c r="F44" s="111">
        <v>-4.2</v>
      </c>
      <c r="H44" s="111">
        <v>113.7</v>
      </c>
      <c r="I44" s="111" t="s">
        <v>91</v>
      </c>
      <c r="J44" s="117">
        <v>116.28</v>
      </c>
      <c r="K44" s="111">
        <v>-7.3</v>
      </c>
      <c r="M44" s="111">
        <v>72</v>
      </c>
      <c r="N44" s="111">
        <v>93.2</v>
      </c>
      <c r="O44" s="117">
        <v>89.49</v>
      </c>
      <c r="P44" s="111">
        <v>3.1</v>
      </c>
      <c r="R44" s="111">
        <v>10</v>
      </c>
      <c r="S44" s="111" t="s">
        <v>91</v>
      </c>
      <c r="T44" s="117">
        <v>10.029999999999999</v>
      </c>
      <c r="U44" s="111">
        <v>4.0999999999999996</v>
      </c>
    </row>
    <row r="45" spans="1:21" ht="12.75" customHeight="1" x14ac:dyDescent="0.2">
      <c r="A45" s="75">
        <v>4</v>
      </c>
      <c r="B45" s="76">
        <v>3</v>
      </c>
      <c r="C45" s="111">
        <v>181.8</v>
      </c>
      <c r="D45" s="111">
        <v>200.2</v>
      </c>
      <c r="E45" s="117">
        <v>205.71</v>
      </c>
      <c r="F45" s="111">
        <v>-0.8</v>
      </c>
      <c r="H45" s="111">
        <v>117</v>
      </c>
      <c r="I45" s="111" t="s">
        <v>91</v>
      </c>
      <c r="J45" s="117">
        <v>115.56</v>
      </c>
      <c r="K45" s="111">
        <v>-8.6999999999999993</v>
      </c>
      <c r="M45" s="111">
        <v>64.8</v>
      </c>
      <c r="N45" s="111">
        <v>84.9</v>
      </c>
      <c r="O45" s="117">
        <v>90.15</v>
      </c>
      <c r="P45" s="111">
        <v>7.9</v>
      </c>
      <c r="R45" s="111">
        <v>10.9</v>
      </c>
      <c r="S45" s="111" t="s">
        <v>91</v>
      </c>
      <c r="T45" s="117">
        <v>10.43</v>
      </c>
      <c r="U45" s="111">
        <v>4.8</v>
      </c>
    </row>
    <row r="46" spans="1:21" ht="12.75" customHeight="1" x14ac:dyDescent="0.2">
      <c r="A46" s="75">
        <v>4</v>
      </c>
      <c r="B46" s="76">
        <v>4</v>
      </c>
      <c r="C46" s="111">
        <v>191.1</v>
      </c>
      <c r="D46" s="111">
        <v>213.4</v>
      </c>
      <c r="E46" s="117">
        <v>205.83</v>
      </c>
      <c r="F46" s="111">
        <v>1.5</v>
      </c>
      <c r="H46" s="111">
        <v>112.6</v>
      </c>
      <c r="I46" s="111" t="s">
        <v>91</v>
      </c>
      <c r="J46" s="117">
        <v>114.7</v>
      </c>
      <c r="K46" s="111">
        <v>-10.199999999999999</v>
      </c>
      <c r="M46" s="111">
        <v>78.5</v>
      </c>
      <c r="N46" s="111">
        <v>95.9</v>
      </c>
      <c r="O46" s="117">
        <v>91.13</v>
      </c>
      <c r="P46" s="111">
        <v>11.7</v>
      </c>
      <c r="R46" s="111">
        <v>10.199999999999999</v>
      </c>
      <c r="S46" s="111" t="s">
        <v>91</v>
      </c>
      <c r="T46" s="117">
        <v>10.83</v>
      </c>
      <c r="U46" s="111">
        <v>4.9000000000000004</v>
      </c>
    </row>
    <row r="47" spans="1:21" ht="12.75" customHeight="1" x14ac:dyDescent="0.2">
      <c r="A47" s="75">
        <v>4</v>
      </c>
      <c r="B47" s="76">
        <v>5</v>
      </c>
      <c r="C47" s="111">
        <v>200.1</v>
      </c>
      <c r="D47" s="111">
        <v>213.5</v>
      </c>
      <c r="E47" s="117">
        <v>206.11</v>
      </c>
      <c r="F47" s="111">
        <v>3.3</v>
      </c>
      <c r="H47" s="111">
        <v>112.5</v>
      </c>
      <c r="I47" s="111" t="s">
        <v>91</v>
      </c>
      <c r="J47" s="117">
        <v>113.78</v>
      </c>
      <c r="K47" s="111">
        <v>-11.1</v>
      </c>
      <c r="M47" s="111">
        <v>87.6</v>
      </c>
      <c r="N47" s="111">
        <v>98.4</v>
      </c>
      <c r="O47" s="117">
        <v>92.33</v>
      </c>
      <c r="P47" s="111">
        <v>14.4</v>
      </c>
      <c r="R47" s="111">
        <v>9.8000000000000007</v>
      </c>
      <c r="S47" s="111" t="s">
        <v>91</v>
      </c>
      <c r="T47" s="117">
        <v>11.21</v>
      </c>
      <c r="U47" s="111">
        <v>4.5</v>
      </c>
    </row>
    <row r="48" spans="1:21" ht="12.75" customHeight="1" x14ac:dyDescent="0.2">
      <c r="A48" s="75">
        <v>4</v>
      </c>
      <c r="B48" s="76">
        <v>6</v>
      </c>
      <c r="C48" s="111">
        <v>230.2</v>
      </c>
      <c r="D48" s="111">
        <v>182.2</v>
      </c>
      <c r="E48" s="117">
        <v>206.47</v>
      </c>
      <c r="F48" s="111">
        <v>4.4000000000000004</v>
      </c>
      <c r="H48" s="111">
        <v>115.7</v>
      </c>
      <c r="I48" s="111" t="s">
        <v>91</v>
      </c>
      <c r="J48" s="117">
        <v>112.89</v>
      </c>
      <c r="K48" s="111">
        <v>-10.6</v>
      </c>
      <c r="M48" s="111">
        <v>114.5</v>
      </c>
      <c r="N48" s="111">
        <v>71.400000000000006</v>
      </c>
      <c r="O48" s="117">
        <v>93.58</v>
      </c>
      <c r="P48" s="111">
        <v>15</v>
      </c>
      <c r="R48" s="111">
        <v>12.4</v>
      </c>
      <c r="S48" s="111" t="s">
        <v>91</v>
      </c>
      <c r="T48" s="117">
        <v>11.54</v>
      </c>
      <c r="U48" s="111">
        <v>3.9</v>
      </c>
    </row>
    <row r="49" spans="1:21" ht="12.75" customHeight="1" x14ac:dyDescent="0.2">
      <c r="A49" s="75">
        <v>4</v>
      </c>
      <c r="B49" s="76">
        <v>7</v>
      </c>
      <c r="C49" s="111">
        <v>278.60000000000002</v>
      </c>
      <c r="D49" s="111">
        <v>209.9</v>
      </c>
      <c r="E49" s="117">
        <v>206.85</v>
      </c>
      <c r="F49" s="111">
        <v>4.5</v>
      </c>
      <c r="H49" s="111">
        <v>110.1</v>
      </c>
      <c r="I49" s="111" t="s">
        <v>91</v>
      </c>
      <c r="J49" s="117">
        <v>112.1</v>
      </c>
      <c r="K49" s="111">
        <v>-9.4</v>
      </c>
      <c r="M49" s="111">
        <v>168.4</v>
      </c>
      <c r="N49" s="111">
        <v>97.1</v>
      </c>
      <c r="O49" s="117">
        <v>94.74</v>
      </c>
      <c r="P49" s="111">
        <v>13.9</v>
      </c>
      <c r="R49" s="111">
        <v>11.4</v>
      </c>
      <c r="S49" s="111" t="s">
        <v>91</v>
      </c>
      <c r="T49" s="117">
        <v>11.77</v>
      </c>
      <c r="U49" s="111">
        <v>2.8</v>
      </c>
    </row>
    <row r="50" spans="1:21" ht="12.75" customHeight="1" x14ac:dyDescent="0.2">
      <c r="A50" s="75">
        <v>4</v>
      </c>
      <c r="B50" s="76">
        <v>8</v>
      </c>
      <c r="C50" s="111">
        <v>235.9</v>
      </c>
      <c r="D50" s="111">
        <v>209.4</v>
      </c>
      <c r="E50" s="117">
        <v>207.23</v>
      </c>
      <c r="F50" s="111">
        <v>4.5999999999999996</v>
      </c>
      <c r="H50" s="111">
        <v>103.1</v>
      </c>
      <c r="I50" s="111" t="s">
        <v>91</v>
      </c>
      <c r="J50" s="117">
        <v>111.46</v>
      </c>
      <c r="K50" s="111">
        <v>-7.7</v>
      </c>
      <c r="M50" s="111">
        <v>132.80000000000001</v>
      </c>
      <c r="N50" s="111">
        <v>105.4</v>
      </c>
      <c r="O50" s="117">
        <v>95.77</v>
      </c>
      <c r="P50" s="111">
        <v>12.3</v>
      </c>
      <c r="R50" s="111">
        <v>10.9</v>
      </c>
      <c r="S50" s="111" t="s">
        <v>91</v>
      </c>
      <c r="T50" s="117">
        <v>11.87</v>
      </c>
      <c r="U50" s="111">
        <v>1.2</v>
      </c>
    </row>
    <row r="51" spans="1:21" ht="12.75" customHeight="1" x14ac:dyDescent="0.2">
      <c r="A51" s="75">
        <v>4</v>
      </c>
      <c r="B51" s="76">
        <v>9</v>
      </c>
      <c r="C51" s="111">
        <v>197.9</v>
      </c>
      <c r="D51" s="111">
        <v>203.3</v>
      </c>
      <c r="E51" s="117">
        <v>207.56</v>
      </c>
      <c r="F51" s="111">
        <v>4</v>
      </c>
      <c r="H51" s="111">
        <v>116.7</v>
      </c>
      <c r="I51" s="111" t="s">
        <v>91</v>
      </c>
      <c r="J51" s="117">
        <v>110.97</v>
      </c>
      <c r="K51" s="111">
        <v>-5.9</v>
      </c>
      <c r="M51" s="111">
        <v>81.099999999999994</v>
      </c>
      <c r="N51" s="111">
        <v>89.9</v>
      </c>
      <c r="O51" s="117">
        <v>96.59</v>
      </c>
      <c r="P51" s="111">
        <v>9.9</v>
      </c>
      <c r="R51" s="111">
        <v>8.9</v>
      </c>
      <c r="S51" s="111" t="s">
        <v>91</v>
      </c>
      <c r="T51" s="117">
        <v>11.82</v>
      </c>
      <c r="U51" s="111">
        <v>-0.6</v>
      </c>
    </row>
    <row r="52" spans="1:21" ht="12.75" customHeight="1" x14ac:dyDescent="0.2">
      <c r="A52" s="75">
        <v>4</v>
      </c>
      <c r="B52" s="76">
        <v>10</v>
      </c>
      <c r="C52" s="111">
        <v>204.9</v>
      </c>
      <c r="D52" s="111">
        <v>216.8</v>
      </c>
      <c r="E52" s="117">
        <v>207.83</v>
      </c>
      <c r="F52" s="111">
        <v>3.3</v>
      </c>
      <c r="H52" s="111">
        <v>110</v>
      </c>
      <c r="I52" s="111" t="s">
        <v>91</v>
      </c>
      <c r="J52" s="117">
        <v>110.61</v>
      </c>
      <c r="K52" s="111">
        <v>-4.4000000000000004</v>
      </c>
      <c r="M52" s="111">
        <v>95</v>
      </c>
      <c r="N52" s="111">
        <v>107.6</v>
      </c>
      <c r="O52" s="117">
        <v>97.23</v>
      </c>
      <c r="P52" s="111">
        <v>7.7</v>
      </c>
      <c r="R52" s="111">
        <v>11.7</v>
      </c>
      <c r="S52" s="111" t="s">
        <v>91</v>
      </c>
      <c r="T52" s="117">
        <v>11.61</v>
      </c>
      <c r="U52" s="111">
        <v>-2.5</v>
      </c>
    </row>
    <row r="53" spans="1:21" ht="12.75" customHeight="1" x14ac:dyDescent="0.2">
      <c r="A53" s="75">
        <v>4</v>
      </c>
      <c r="B53" s="76">
        <v>11</v>
      </c>
      <c r="C53" s="111">
        <v>191.8</v>
      </c>
      <c r="D53" s="111">
        <v>202.3</v>
      </c>
      <c r="E53" s="117">
        <v>208.09</v>
      </c>
      <c r="F53" s="111">
        <v>3</v>
      </c>
      <c r="H53" s="111">
        <v>105.4</v>
      </c>
      <c r="I53" s="111" t="s">
        <v>91</v>
      </c>
      <c r="J53" s="117">
        <v>110.36</v>
      </c>
      <c r="K53" s="111">
        <v>-3</v>
      </c>
      <c r="M53" s="111">
        <v>86.4</v>
      </c>
      <c r="N53" s="111">
        <v>97.5</v>
      </c>
      <c r="O53" s="117">
        <v>97.73</v>
      </c>
      <c r="P53" s="111">
        <v>6</v>
      </c>
      <c r="R53" s="111">
        <v>10.9</v>
      </c>
      <c r="S53" s="111" t="s">
        <v>91</v>
      </c>
      <c r="T53" s="117">
        <v>11.28</v>
      </c>
      <c r="U53" s="111">
        <v>-4</v>
      </c>
    </row>
    <row r="54" spans="1:21" ht="12.75" customHeight="1" x14ac:dyDescent="0.2">
      <c r="A54" s="75">
        <v>4</v>
      </c>
      <c r="B54" s="76">
        <v>12</v>
      </c>
      <c r="C54" s="111">
        <v>193.6</v>
      </c>
      <c r="D54" s="111">
        <v>205.7</v>
      </c>
      <c r="E54" s="117">
        <v>208.24</v>
      </c>
      <c r="F54" s="111">
        <v>1.8</v>
      </c>
      <c r="H54" s="111">
        <v>115.3</v>
      </c>
      <c r="I54" s="111" t="s">
        <v>91</v>
      </c>
      <c r="J54" s="117">
        <v>110.2</v>
      </c>
      <c r="K54" s="111">
        <v>-1.9</v>
      </c>
      <c r="M54" s="111">
        <v>78.3</v>
      </c>
      <c r="N54" s="111">
        <v>94.4</v>
      </c>
      <c r="O54" s="117">
        <v>98.04</v>
      </c>
      <c r="P54" s="111">
        <v>3.8</v>
      </c>
      <c r="R54" s="111">
        <v>12.9</v>
      </c>
      <c r="S54" s="111" t="s">
        <v>91</v>
      </c>
      <c r="T54" s="117">
        <v>10.86</v>
      </c>
      <c r="U54" s="111">
        <v>-5</v>
      </c>
    </row>
    <row r="55" spans="1:21" ht="12.75" customHeight="1" x14ac:dyDescent="0.2">
      <c r="B55" s="76">
        <v>1</v>
      </c>
      <c r="C55" s="111">
        <v>186.7</v>
      </c>
      <c r="D55" s="111">
        <v>212.4</v>
      </c>
      <c r="E55" s="117">
        <v>208.22</v>
      </c>
      <c r="F55" s="111">
        <v>-0.3</v>
      </c>
      <c r="H55" s="111">
        <v>113.1</v>
      </c>
      <c r="I55" s="111" t="s">
        <v>91</v>
      </c>
      <c r="J55" s="117">
        <v>110.1</v>
      </c>
      <c r="K55" s="111">
        <v>-1.2</v>
      </c>
      <c r="M55" s="111">
        <v>73.7</v>
      </c>
      <c r="N55" s="111">
        <v>96.6</v>
      </c>
      <c r="O55" s="117">
        <v>98.12</v>
      </c>
      <c r="P55" s="111">
        <v>1</v>
      </c>
      <c r="R55" s="111">
        <v>9.1999999999999993</v>
      </c>
      <c r="S55" s="111" t="s">
        <v>91</v>
      </c>
      <c r="T55" s="117">
        <v>10.39</v>
      </c>
      <c r="U55" s="111">
        <v>-5.6</v>
      </c>
    </row>
    <row r="56" spans="1:21" ht="12.75" customHeight="1" x14ac:dyDescent="0.2">
      <c r="A56" s="75">
        <v>5</v>
      </c>
      <c r="B56" s="76">
        <v>2</v>
      </c>
      <c r="C56" s="111">
        <v>183.6</v>
      </c>
      <c r="D56" s="111">
        <v>205.8</v>
      </c>
      <c r="E56" s="117">
        <v>208.01</v>
      </c>
      <c r="F56" s="111">
        <v>-2.5</v>
      </c>
      <c r="H56" s="111">
        <v>106.7</v>
      </c>
      <c r="I56" s="111" t="s">
        <v>91</v>
      </c>
      <c r="J56" s="117">
        <v>110.03</v>
      </c>
      <c r="K56" s="111">
        <v>-0.7</v>
      </c>
      <c r="M56" s="111">
        <v>76.900000000000006</v>
      </c>
      <c r="N56" s="111">
        <v>97.2</v>
      </c>
      <c r="O56" s="117">
        <v>97.97</v>
      </c>
      <c r="P56" s="111">
        <v>-1.8</v>
      </c>
      <c r="R56" s="111">
        <v>10.7</v>
      </c>
      <c r="S56" s="111" t="s">
        <v>91</v>
      </c>
      <c r="T56" s="117">
        <v>9.9</v>
      </c>
      <c r="U56" s="111">
        <v>-5.9</v>
      </c>
    </row>
    <row r="57" spans="1:21" ht="12.75" customHeight="1" x14ac:dyDescent="0.2">
      <c r="A57" s="75">
        <v>5</v>
      </c>
      <c r="B57" s="76">
        <v>3</v>
      </c>
      <c r="C57" s="111">
        <v>198.3</v>
      </c>
      <c r="D57" s="111">
        <v>216.4</v>
      </c>
      <c r="E57" s="117">
        <v>207.63</v>
      </c>
      <c r="F57" s="111">
        <v>-4.5</v>
      </c>
      <c r="H57" s="111">
        <v>120.1</v>
      </c>
      <c r="I57" s="111" t="s">
        <v>91</v>
      </c>
      <c r="J57" s="117">
        <v>109.96</v>
      </c>
      <c r="K57" s="111">
        <v>-0.9</v>
      </c>
      <c r="M57" s="111">
        <v>78.2</v>
      </c>
      <c r="N57" s="111">
        <v>98.9</v>
      </c>
      <c r="O57" s="117">
        <v>97.67</v>
      </c>
      <c r="P57" s="111">
        <v>-3.6</v>
      </c>
      <c r="R57" s="111">
        <v>11.4</v>
      </c>
      <c r="S57" s="111" t="s">
        <v>91</v>
      </c>
      <c r="T57" s="117">
        <v>9.4</v>
      </c>
      <c r="U57" s="111">
        <v>-5.9</v>
      </c>
    </row>
    <row r="58" spans="1:21" ht="12.75" customHeight="1" x14ac:dyDescent="0.2">
      <c r="A58" s="75">
        <v>5</v>
      </c>
      <c r="B58" s="76">
        <v>4</v>
      </c>
      <c r="C58" s="111">
        <v>175.2</v>
      </c>
      <c r="D58" s="111">
        <v>200.2</v>
      </c>
      <c r="E58" s="117">
        <v>207.14</v>
      </c>
      <c r="F58" s="111">
        <v>-5.9</v>
      </c>
      <c r="H58" s="111">
        <v>104</v>
      </c>
      <c r="I58" s="111" t="s">
        <v>91</v>
      </c>
      <c r="J58" s="117">
        <v>109.82</v>
      </c>
      <c r="K58" s="111">
        <v>-1.6</v>
      </c>
      <c r="M58" s="111">
        <v>71.2</v>
      </c>
      <c r="N58" s="111">
        <v>90.3</v>
      </c>
      <c r="O58" s="117">
        <v>97.32</v>
      </c>
      <c r="P58" s="111">
        <v>-4.2</v>
      </c>
      <c r="R58" s="111">
        <v>6.6</v>
      </c>
      <c r="S58" s="111" t="s">
        <v>91</v>
      </c>
      <c r="T58" s="117">
        <v>8.93</v>
      </c>
      <c r="U58" s="111">
        <v>-5.7</v>
      </c>
    </row>
    <row r="59" spans="1:21" ht="12.75" customHeight="1" x14ac:dyDescent="0.2">
      <c r="A59" s="75">
        <v>5</v>
      </c>
      <c r="B59" s="76">
        <v>5</v>
      </c>
      <c r="C59" s="111">
        <v>190.6</v>
      </c>
      <c r="D59" s="111">
        <v>205.4</v>
      </c>
      <c r="E59" s="117">
        <v>206.6</v>
      </c>
      <c r="F59" s="111">
        <v>-6.5</v>
      </c>
      <c r="H59" s="111">
        <v>99.3</v>
      </c>
      <c r="I59" s="111" t="s">
        <v>91</v>
      </c>
      <c r="J59" s="117">
        <v>109.61</v>
      </c>
      <c r="K59" s="111">
        <v>-2.6</v>
      </c>
      <c r="M59" s="111">
        <v>91.3</v>
      </c>
      <c r="N59" s="111">
        <v>104.1</v>
      </c>
      <c r="O59" s="117">
        <v>97</v>
      </c>
      <c r="P59" s="111">
        <v>-3.9</v>
      </c>
      <c r="R59" s="111">
        <v>7.4</v>
      </c>
      <c r="S59" s="111" t="s">
        <v>91</v>
      </c>
      <c r="T59" s="117">
        <v>8.4700000000000006</v>
      </c>
      <c r="U59" s="111">
        <v>-5.5</v>
      </c>
    </row>
    <row r="60" spans="1:21" ht="12.75" customHeight="1" x14ac:dyDescent="0.2">
      <c r="A60" s="75">
        <v>5</v>
      </c>
      <c r="B60" s="76">
        <v>6</v>
      </c>
      <c r="C60" s="111">
        <v>264.2</v>
      </c>
      <c r="D60" s="111">
        <v>215.6</v>
      </c>
      <c r="E60" s="117">
        <v>206.16</v>
      </c>
      <c r="F60" s="111">
        <v>-5.3</v>
      </c>
      <c r="H60" s="111">
        <v>111.8</v>
      </c>
      <c r="I60" s="111" t="s">
        <v>91</v>
      </c>
      <c r="J60" s="117">
        <v>109.25</v>
      </c>
      <c r="K60" s="111">
        <v>-4.3</v>
      </c>
      <c r="M60" s="112">
        <v>152.4</v>
      </c>
      <c r="N60" s="111">
        <v>108.2</v>
      </c>
      <c r="O60" s="117">
        <v>96.91</v>
      </c>
      <c r="P60" s="111">
        <v>-1</v>
      </c>
      <c r="R60" s="112">
        <v>9</v>
      </c>
      <c r="S60" s="111" t="s">
        <v>91</v>
      </c>
      <c r="T60" s="117">
        <v>8.06</v>
      </c>
      <c r="U60" s="111">
        <v>-4.9000000000000004</v>
      </c>
    </row>
    <row r="61" spans="1:21" ht="12.75" customHeight="1" x14ac:dyDescent="0.2">
      <c r="A61" s="75">
        <v>5</v>
      </c>
      <c r="B61" s="76">
        <v>7</v>
      </c>
      <c r="C61" s="111">
        <v>265.7</v>
      </c>
      <c r="D61" s="111">
        <v>195.9</v>
      </c>
      <c r="E61" s="117">
        <v>205.85</v>
      </c>
      <c r="F61" s="111">
        <v>-3.7</v>
      </c>
      <c r="H61" s="111">
        <v>107.8</v>
      </c>
      <c r="I61" s="111" t="s">
        <v>91</v>
      </c>
      <c r="J61" s="117">
        <v>108.75</v>
      </c>
      <c r="K61" s="111">
        <v>-6</v>
      </c>
      <c r="M61" s="112">
        <v>158</v>
      </c>
      <c r="N61" s="111">
        <v>86.5</v>
      </c>
      <c r="O61" s="117">
        <v>97.1</v>
      </c>
      <c r="P61" s="111">
        <v>2.2000000000000002</v>
      </c>
      <c r="R61" s="112">
        <v>7.7</v>
      </c>
      <c r="S61" s="111" t="s">
        <v>91</v>
      </c>
      <c r="T61" s="117">
        <v>7.74</v>
      </c>
      <c r="U61" s="111">
        <v>-3.9</v>
      </c>
    </row>
    <row r="62" spans="1:21" ht="12.75" customHeight="1" x14ac:dyDescent="0.2">
      <c r="A62" s="75">
        <v>5</v>
      </c>
      <c r="B62" s="76">
        <v>8</v>
      </c>
      <c r="C62" s="111">
        <v>237.4</v>
      </c>
      <c r="D62" s="111">
        <v>209.9</v>
      </c>
      <c r="E62" s="117">
        <v>205.67</v>
      </c>
      <c r="F62" s="111">
        <v>-2.1</v>
      </c>
      <c r="H62" s="111">
        <v>109.6</v>
      </c>
      <c r="I62" s="111" t="s">
        <v>91</v>
      </c>
      <c r="J62" s="117">
        <v>108.18</v>
      </c>
      <c r="K62" s="111">
        <v>-6.8</v>
      </c>
      <c r="M62" s="112">
        <v>127.8</v>
      </c>
      <c r="N62" s="111">
        <v>99.2</v>
      </c>
      <c r="O62" s="117">
        <v>97.49</v>
      </c>
      <c r="P62" s="111">
        <v>4.7</v>
      </c>
      <c r="R62" s="112">
        <v>8.5</v>
      </c>
      <c r="S62" s="111" t="s">
        <v>91</v>
      </c>
      <c r="T62" s="117">
        <v>7.53</v>
      </c>
      <c r="U62" s="111">
        <v>-2.5</v>
      </c>
    </row>
    <row r="63" spans="1:21" ht="12.75" customHeight="1" x14ac:dyDescent="0.2">
      <c r="A63" s="75">
        <v>5</v>
      </c>
      <c r="B63" s="76">
        <v>9</v>
      </c>
      <c r="C63" s="111">
        <v>201.5</v>
      </c>
      <c r="D63" s="111">
        <v>206.9</v>
      </c>
      <c r="E63" s="117">
        <v>205.81</v>
      </c>
      <c r="F63" s="111">
        <v>1.6</v>
      </c>
      <c r="H63" s="111">
        <v>112.1</v>
      </c>
      <c r="I63" s="111" t="s">
        <v>91</v>
      </c>
      <c r="J63" s="117">
        <v>107.57</v>
      </c>
      <c r="K63" s="111">
        <v>-7.3</v>
      </c>
      <c r="M63" s="112">
        <v>89.4</v>
      </c>
      <c r="N63" s="111">
        <v>97.9</v>
      </c>
      <c r="O63" s="117">
        <v>98.24</v>
      </c>
      <c r="P63" s="111">
        <v>8.9</v>
      </c>
      <c r="R63" s="112">
        <v>7.8</v>
      </c>
      <c r="S63" s="111" t="s">
        <v>91</v>
      </c>
      <c r="T63" s="117">
        <v>7.46</v>
      </c>
      <c r="U63" s="111">
        <v>-0.9</v>
      </c>
    </row>
    <row r="64" spans="1:21" ht="12.75" customHeight="1" x14ac:dyDescent="0.2">
      <c r="A64" s="75">
        <v>5</v>
      </c>
      <c r="B64" s="76">
        <v>10</v>
      </c>
      <c r="C64" s="111">
        <v>184.1</v>
      </c>
      <c r="D64" s="111">
        <v>196.1</v>
      </c>
      <c r="E64" s="117">
        <v>206.31</v>
      </c>
      <c r="F64" s="111">
        <v>6.1</v>
      </c>
      <c r="H64" s="111">
        <v>104.5</v>
      </c>
      <c r="I64" s="111" t="s">
        <v>91</v>
      </c>
      <c r="J64" s="117">
        <v>106.92</v>
      </c>
      <c r="K64" s="111">
        <v>-7.8</v>
      </c>
      <c r="M64" s="112">
        <v>79.599999999999994</v>
      </c>
      <c r="N64" s="111">
        <v>91.2</v>
      </c>
      <c r="O64" s="117">
        <v>99.39</v>
      </c>
      <c r="P64" s="111">
        <v>13.9</v>
      </c>
      <c r="R64" s="112">
        <v>6.7</v>
      </c>
      <c r="S64" s="111" t="s">
        <v>91</v>
      </c>
      <c r="T64" s="117">
        <v>7.5</v>
      </c>
      <c r="U64" s="111">
        <v>0.5</v>
      </c>
    </row>
    <row r="65" spans="1:21" ht="12.75" customHeight="1" x14ac:dyDescent="0.2">
      <c r="A65" s="75">
        <v>5</v>
      </c>
      <c r="B65" s="76">
        <v>11</v>
      </c>
      <c r="C65" s="111">
        <v>204.3</v>
      </c>
      <c r="D65" s="111">
        <v>214.7</v>
      </c>
      <c r="E65" s="117">
        <v>207.19</v>
      </c>
      <c r="F65" s="111">
        <v>10.5</v>
      </c>
      <c r="H65" s="111">
        <v>113.5</v>
      </c>
      <c r="I65" s="111" t="s">
        <v>91</v>
      </c>
      <c r="J65" s="117">
        <v>106.25</v>
      </c>
      <c r="K65" s="111">
        <v>-8.1</v>
      </c>
      <c r="M65" s="112">
        <v>90.8</v>
      </c>
      <c r="N65" s="111">
        <v>101.9</v>
      </c>
      <c r="O65" s="117">
        <v>100.94</v>
      </c>
      <c r="P65" s="111">
        <v>18.600000000000001</v>
      </c>
      <c r="R65" s="112">
        <v>7.1</v>
      </c>
      <c r="S65" s="111" t="s">
        <v>91</v>
      </c>
      <c r="T65" s="117">
        <v>7.61</v>
      </c>
      <c r="U65" s="111">
        <v>1.3</v>
      </c>
    </row>
    <row r="66" spans="1:21" ht="12.75" customHeight="1" x14ac:dyDescent="0.2">
      <c r="A66" s="75">
        <v>5</v>
      </c>
      <c r="B66" s="76">
        <v>12</v>
      </c>
      <c r="C66" s="111">
        <v>199.1</v>
      </c>
      <c r="D66" s="111">
        <v>210.8</v>
      </c>
      <c r="E66" s="117">
        <v>208.49</v>
      </c>
      <c r="F66" s="111">
        <v>15.6</v>
      </c>
      <c r="H66" s="111">
        <v>110.5</v>
      </c>
      <c r="I66" s="111" t="s">
        <v>91</v>
      </c>
      <c r="J66" s="117">
        <v>105.56</v>
      </c>
      <c r="K66" s="111">
        <v>-8.3000000000000007</v>
      </c>
      <c r="M66" s="112">
        <v>88.7</v>
      </c>
      <c r="N66" s="111">
        <v>105.3</v>
      </c>
      <c r="O66" s="117">
        <v>102.93</v>
      </c>
      <c r="P66" s="111">
        <v>23.9</v>
      </c>
      <c r="R66" s="112">
        <v>7.5</v>
      </c>
      <c r="S66" s="111" t="s">
        <v>91</v>
      </c>
      <c r="T66" s="117">
        <v>7.73</v>
      </c>
      <c r="U66" s="111">
        <v>1.4</v>
      </c>
    </row>
    <row r="67" spans="1:21" ht="12.75" customHeight="1" x14ac:dyDescent="0.2">
      <c r="B67" s="76">
        <v>1</v>
      </c>
      <c r="C67" s="111">
        <v>183.1</v>
      </c>
      <c r="D67" s="111">
        <v>209.4</v>
      </c>
      <c r="E67" s="117">
        <v>210.13</v>
      </c>
      <c r="F67" s="111">
        <v>19.7</v>
      </c>
      <c r="H67" s="111">
        <v>97.8</v>
      </c>
      <c r="I67" s="111" t="s">
        <v>91</v>
      </c>
      <c r="J67" s="117">
        <v>104.82</v>
      </c>
      <c r="K67" s="111">
        <v>-8.9</v>
      </c>
      <c r="M67" s="112">
        <v>85.3</v>
      </c>
      <c r="N67" s="111">
        <v>108.1</v>
      </c>
      <c r="O67" s="117">
        <v>105.31</v>
      </c>
      <c r="P67" s="111">
        <v>28.5</v>
      </c>
      <c r="R67" s="112">
        <v>8.6</v>
      </c>
      <c r="S67" s="111" t="s">
        <v>91</v>
      </c>
      <c r="T67" s="117">
        <v>7.82</v>
      </c>
      <c r="U67" s="111">
        <v>1.2</v>
      </c>
    </row>
    <row r="68" spans="1:21" ht="12.75" customHeight="1" x14ac:dyDescent="0.2">
      <c r="A68" s="75">
        <v>6</v>
      </c>
      <c r="B68" s="76">
        <v>2</v>
      </c>
      <c r="C68" s="111">
        <v>187.9</v>
      </c>
      <c r="D68" s="111">
        <v>209.1</v>
      </c>
      <c r="E68" s="117">
        <v>212</v>
      </c>
      <c r="F68" s="111">
        <v>22.4</v>
      </c>
      <c r="H68" s="111">
        <v>103.3</v>
      </c>
      <c r="I68" s="111" t="s">
        <v>91</v>
      </c>
      <c r="J68" s="117">
        <v>104.09</v>
      </c>
      <c r="K68" s="111">
        <v>-8.8000000000000007</v>
      </c>
      <c r="M68" s="112">
        <v>84.7</v>
      </c>
      <c r="N68" s="111">
        <v>104.9</v>
      </c>
      <c r="O68" s="117">
        <v>107.92</v>
      </c>
      <c r="P68" s="111">
        <v>31.2</v>
      </c>
      <c r="R68" s="112">
        <v>7</v>
      </c>
      <c r="S68" s="111" t="s">
        <v>91</v>
      </c>
      <c r="T68" s="117">
        <v>7.89</v>
      </c>
      <c r="U68" s="111">
        <v>0.8</v>
      </c>
    </row>
    <row r="69" spans="1:21" ht="12.75" customHeight="1" x14ac:dyDescent="0.2">
      <c r="A69" s="75">
        <v>6</v>
      </c>
      <c r="B69" s="76">
        <v>3</v>
      </c>
      <c r="C69" s="111">
        <v>196</v>
      </c>
      <c r="D69" s="111">
        <v>214.2</v>
      </c>
      <c r="E69" s="117">
        <v>214.07</v>
      </c>
      <c r="F69" s="111">
        <v>24.8</v>
      </c>
      <c r="H69" s="111">
        <v>104.3</v>
      </c>
      <c r="I69" s="111" t="s">
        <v>91</v>
      </c>
      <c r="J69" s="117">
        <v>103.51</v>
      </c>
      <c r="K69" s="111">
        <v>-6.9</v>
      </c>
      <c r="M69" s="112">
        <v>91.7</v>
      </c>
      <c r="N69" s="111">
        <v>112.1</v>
      </c>
      <c r="O69" s="117">
        <v>110.56</v>
      </c>
      <c r="P69" s="111">
        <v>31.8</v>
      </c>
      <c r="R69" s="112">
        <v>7.8</v>
      </c>
      <c r="S69" s="111" t="s">
        <v>91</v>
      </c>
      <c r="T69" s="117">
        <v>7.91</v>
      </c>
      <c r="U69" s="111">
        <v>0.3</v>
      </c>
    </row>
    <row r="70" spans="1:21" ht="12.75" x14ac:dyDescent="0.2">
      <c r="A70" s="75">
        <v>6</v>
      </c>
      <c r="B70" s="76">
        <v>4</v>
      </c>
      <c r="C70" s="111">
        <v>185.8</v>
      </c>
      <c r="D70" s="111">
        <v>212.9</v>
      </c>
      <c r="E70" s="117">
        <v>216.35</v>
      </c>
      <c r="F70" s="111">
        <v>27.3</v>
      </c>
      <c r="H70" s="111">
        <v>91</v>
      </c>
      <c r="I70" s="111" t="s">
        <v>91</v>
      </c>
      <c r="J70" s="117">
        <v>103.2</v>
      </c>
      <c r="K70" s="111">
        <v>-3.7</v>
      </c>
      <c r="M70" s="112">
        <v>94.8</v>
      </c>
      <c r="N70" s="111">
        <v>115.1</v>
      </c>
      <c r="O70" s="117">
        <v>113.14</v>
      </c>
      <c r="P70" s="111">
        <v>31</v>
      </c>
      <c r="R70" s="112">
        <v>10.7</v>
      </c>
      <c r="S70" s="111" t="s">
        <v>91</v>
      </c>
      <c r="T70" s="117">
        <v>7.91</v>
      </c>
      <c r="U70" s="111">
        <v>0</v>
      </c>
    </row>
    <row r="71" spans="1:21" ht="12.75" x14ac:dyDescent="0.2">
      <c r="A71" s="75">
        <v>6</v>
      </c>
      <c r="B71" s="76">
        <v>5</v>
      </c>
      <c r="C71" s="111">
        <v>199.1</v>
      </c>
      <c r="D71" s="111">
        <v>215.2</v>
      </c>
      <c r="E71" s="117">
        <v>218.87</v>
      </c>
      <c r="F71" s="111">
        <v>30.2</v>
      </c>
      <c r="H71" s="111">
        <v>111.4</v>
      </c>
      <c r="I71" s="111" t="s">
        <v>91</v>
      </c>
      <c r="J71" s="117">
        <v>103.3</v>
      </c>
      <c r="K71" s="111">
        <v>1.2</v>
      </c>
      <c r="M71" s="112">
        <v>87.7</v>
      </c>
      <c r="N71" s="111">
        <v>102.7</v>
      </c>
      <c r="O71" s="117">
        <v>115.56</v>
      </c>
      <c r="P71" s="111">
        <v>29</v>
      </c>
      <c r="R71" s="112">
        <v>6.4</v>
      </c>
      <c r="S71" s="111" t="s">
        <v>91</v>
      </c>
      <c r="T71" s="117">
        <v>7.9</v>
      </c>
      <c r="U71" s="111">
        <v>-0.1</v>
      </c>
    </row>
    <row r="72" spans="1:21" ht="12.75" x14ac:dyDescent="0.2">
      <c r="A72" s="75">
        <v>6</v>
      </c>
      <c r="B72" s="76">
        <v>6</v>
      </c>
      <c r="C72" s="111">
        <v>285.2</v>
      </c>
      <c r="D72" s="111">
        <v>236.4</v>
      </c>
      <c r="E72" s="117">
        <v>221.58</v>
      </c>
      <c r="F72" s="111">
        <v>32.6</v>
      </c>
      <c r="H72" s="111">
        <v>105.7</v>
      </c>
      <c r="I72" s="111" t="s">
        <v>91</v>
      </c>
      <c r="J72" s="117">
        <v>103.91</v>
      </c>
      <c r="K72" s="111">
        <v>7.2</v>
      </c>
      <c r="M72" s="112">
        <v>179.5</v>
      </c>
      <c r="N72" s="111">
        <v>134.1</v>
      </c>
      <c r="O72" s="117">
        <v>117.68</v>
      </c>
      <c r="P72" s="111">
        <v>25.4</v>
      </c>
      <c r="R72" s="112">
        <v>6.5</v>
      </c>
      <c r="S72" s="111" t="s">
        <v>91</v>
      </c>
      <c r="T72" s="117">
        <v>7.9</v>
      </c>
      <c r="U72" s="111">
        <v>-0.1</v>
      </c>
    </row>
    <row r="73" spans="1:21" ht="12.75" x14ac:dyDescent="0.2">
      <c r="A73" s="75">
        <v>6</v>
      </c>
      <c r="B73" s="76">
        <v>7</v>
      </c>
      <c r="C73" s="111">
        <v>296.3</v>
      </c>
      <c r="D73" s="111">
        <v>225.2</v>
      </c>
      <c r="E73" s="117">
        <v>224.49</v>
      </c>
      <c r="F73" s="111">
        <v>34.799999999999997</v>
      </c>
      <c r="H73" s="111">
        <v>101.3</v>
      </c>
      <c r="I73" s="111" t="s">
        <v>91</v>
      </c>
      <c r="J73" s="117">
        <v>104.96</v>
      </c>
      <c r="K73" s="111">
        <v>12.6</v>
      </c>
      <c r="M73" s="112">
        <v>195</v>
      </c>
      <c r="N73" s="111">
        <v>123.2</v>
      </c>
      <c r="O73" s="117">
        <v>119.53</v>
      </c>
      <c r="P73" s="111">
        <v>22.2</v>
      </c>
      <c r="R73" s="112">
        <v>11.8</v>
      </c>
      <c r="S73" s="111" t="s">
        <v>91</v>
      </c>
      <c r="T73" s="117">
        <v>7.89</v>
      </c>
      <c r="U73" s="111">
        <v>0</v>
      </c>
    </row>
    <row r="74" spans="1:21" ht="12.75" x14ac:dyDescent="0.2">
      <c r="A74" s="75">
        <v>6</v>
      </c>
      <c r="B74" s="76">
        <v>8</v>
      </c>
      <c r="C74" s="111">
        <v>241.7</v>
      </c>
      <c r="D74" s="111">
        <v>212.5</v>
      </c>
      <c r="E74" s="117">
        <v>227.46</v>
      </c>
      <c r="F74" s="111">
        <v>35.700000000000003</v>
      </c>
      <c r="H74" s="111">
        <v>105.9</v>
      </c>
      <c r="I74" s="111" t="s">
        <v>91</v>
      </c>
      <c r="J74" s="117">
        <v>106.36</v>
      </c>
      <c r="K74" s="111">
        <v>16.8</v>
      </c>
      <c r="M74" s="112">
        <v>135.80000000000001</v>
      </c>
      <c r="N74" s="111">
        <v>106.9</v>
      </c>
      <c r="O74" s="117">
        <v>121.1</v>
      </c>
      <c r="P74" s="111">
        <v>18.899999999999999</v>
      </c>
      <c r="R74" s="112">
        <v>5.3</v>
      </c>
      <c r="S74" s="111" t="s">
        <v>91</v>
      </c>
      <c r="T74" s="117">
        <v>7.9</v>
      </c>
      <c r="U74" s="111">
        <v>0.1</v>
      </c>
    </row>
    <row r="75" spans="1:21" ht="12.75" x14ac:dyDescent="0.2">
      <c r="A75" s="75">
        <v>6</v>
      </c>
      <c r="B75" s="76">
        <v>9</v>
      </c>
      <c r="C75" s="111">
        <v>228.8</v>
      </c>
      <c r="D75" s="111">
        <v>233.4</v>
      </c>
      <c r="E75" s="117">
        <v>230.22</v>
      </c>
      <c r="F75" s="111">
        <v>33.1</v>
      </c>
      <c r="H75" s="111">
        <v>107.5</v>
      </c>
      <c r="I75" s="111" t="s">
        <v>91</v>
      </c>
      <c r="J75" s="117">
        <v>108.03</v>
      </c>
      <c r="K75" s="111">
        <v>20</v>
      </c>
      <c r="M75" s="112">
        <v>121.3</v>
      </c>
      <c r="N75" s="111">
        <v>128.69999999999999</v>
      </c>
      <c r="O75" s="117">
        <v>122.19</v>
      </c>
      <c r="P75" s="111">
        <v>13.1</v>
      </c>
      <c r="R75" s="112">
        <v>6.6</v>
      </c>
      <c r="S75" s="111" t="s">
        <v>91</v>
      </c>
      <c r="T75" s="117">
        <v>7.93</v>
      </c>
      <c r="U75" s="111">
        <v>0.3</v>
      </c>
    </row>
    <row r="76" spans="1:21" ht="12.75" x14ac:dyDescent="0.2">
      <c r="A76" s="75">
        <v>6</v>
      </c>
      <c r="B76" s="76">
        <v>10</v>
      </c>
      <c r="C76" s="111">
        <v>221.5</v>
      </c>
      <c r="D76" s="111">
        <v>234.9</v>
      </c>
      <c r="E76" s="117">
        <v>232.63</v>
      </c>
      <c r="F76" s="111">
        <v>28.9</v>
      </c>
      <c r="H76" s="111">
        <v>109.9</v>
      </c>
      <c r="I76" s="111" t="s">
        <v>91</v>
      </c>
      <c r="J76" s="117">
        <v>109.85</v>
      </c>
      <c r="K76" s="111">
        <v>21.9</v>
      </c>
      <c r="M76" s="112">
        <v>111.6</v>
      </c>
      <c r="N76" s="111">
        <v>123.2</v>
      </c>
      <c r="O76" s="117">
        <v>122.78</v>
      </c>
      <c r="P76" s="111">
        <v>7</v>
      </c>
      <c r="R76" s="112">
        <v>8.6</v>
      </c>
      <c r="S76" s="111" t="s">
        <v>91</v>
      </c>
      <c r="T76" s="117">
        <v>7.97</v>
      </c>
      <c r="U76" s="111">
        <v>0.4</v>
      </c>
    </row>
    <row r="77" spans="1:21" ht="12.75" x14ac:dyDescent="0.2">
      <c r="A77" s="75">
        <v>6</v>
      </c>
      <c r="B77" s="76">
        <v>11</v>
      </c>
      <c r="C77" s="111">
        <v>221</v>
      </c>
      <c r="D77" s="111">
        <v>230.4</v>
      </c>
      <c r="E77" s="117">
        <v>234.6</v>
      </c>
      <c r="F77" s="111">
        <v>23.6</v>
      </c>
      <c r="H77" s="111">
        <v>111.9</v>
      </c>
      <c r="I77" s="111" t="s">
        <v>91</v>
      </c>
      <c r="J77" s="117">
        <v>111.75</v>
      </c>
      <c r="K77" s="111">
        <v>22.7</v>
      </c>
      <c r="M77" s="112">
        <v>109.1</v>
      </c>
      <c r="N77" s="111">
        <v>120.5</v>
      </c>
      <c r="O77" s="117">
        <v>122.86</v>
      </c>
      <c r="P77" s="111">
        <v>0.9</v>
      </c>
      <c r="R77" s="112">
        <v>9.5</v>
      </c>
      <c r="S77" s="111" t="s">
        <v>91</v>
      </c>
      <c r="T77" s="117">
        <v>8.02</v>
      </c>
      <c r="U77" s="111">
        <v>0.7</v>
      </c>
    </row>
    <row r="78" spans="1:21" ht="12.75" x14ac:dyDescent="0.2">
      <c r="A78" s="75">
        <v>6</v>
      </c>
      <c r="B78" s="76">
        <v>12</v>
      </c>
      <c r="C78" s="111">
        <v>227.5</v>
      </c>
      <c r="D78" s="111">
        <v>238.9</v>
      </c>
      <c r="E78" s="117">
        <v>236.06</v>
      </c>
      <c r="F78" s="111">
        <v>17.5</v>
      </c>
      <c r="H78" s="111">
        <v>123.5</v>
      </c>
      <c r="I78" s="111" t="s">
        <v>91</v>
      </c>
      <c r="J78" s="117">
        <v>113.64</v>
      </c>
      <c r="K78" s="111">
        <v>22.7</v>
      </c>
      <c r="M78" s="112">
        <v>104</v>
      </c>
      <c r="N78" s="111">
        <v>119.9</v>
      </c>
      <c r="O78" s="117">
        <v>122.42</v>
      </c>
      <c r="P78" s="111">
        <v>-5.3</v>
      </c>
      <c r="R78" s="112">
        <v>7.8</v>
      </c>
      <c r="S78" s="111" t="s">
        <v>91</v>
      </c>
      <c r="T78" s="117">
        <v>8.08</v>
      </c>
      <c r="U78" s="111">
        <v>0.7</v>
      </c>
    </row>
    <row r="79" spans="1:21" ht="12.75" x14ac:dyDescent="0.2">
      <c r="B79" s="76">
        <v>1</v>
      </c>
      <c r="C79" s="111">
        <v>218.6</v>
      </c>
      <c r="D79" s="111">
        <v>247.3</v>
      </c>
      <c r="E79" s="117">
        <v>237.11</v>
      </c>
      <c r="F79" s="111">
        <v>12.6</v>
      </c>
      <c r="H79" s="111">
        <v>113</v>
      </c>
      <c r="I79" s="111" t="s">
        <v>91</v>
      </c>
      <c r="J79" s="117">
        <v>115.49</v>
      </c>
      <c r="K79" s="111">
        <v>22.2</v>
      </c>
      <c r="M79" s="112">
        <v>105.6</v>
      </c>
      <c r="N79" s="111">
        <v>129.30000000000001</v>
      </c>
      <c r="O79" s="117">
        <v>121.62</v>
      </c>
      <c r="P79" s="111">
        <v>-9.6</v>
      </c>
      <c r="R79" s="112">
        <v>8.4</v>
      </c>
      <c r="S79" s="111" t="s">
        <v>91</v>
      </c>
      <c r="T79" s="117">
        <v>8.1300000000000008</v>
      </c>
      <c r="U79" s="111">
        <v>0.6</v>
      </c>
    </row>
    <row r="80" spans="1:21" ht="12.75" x14ac:dyDescent="0.2">
      <c r="A80" s="75">
        <v>7</v>
      </c>
      <c r="B80" s="76">
        <v>2</v>
      </c>
      <c r="C80" s="111">
        <v>221.2</v>
      </c>
      <c r="D80" s="111">
        <v>241.4</v>
      </c>
      <c r="E80" s="117">
        <v>237.93</v>
      </c>
      <c r="F80" s="111">
        <v>9.9</v>
      </c>
      <c r="H80" s="111">
        <v>113.8</v>
      </c>
      <c r="I80" s="111" t="s">
        <v>91</v>
      </c>
      <c r="J80" s="117">
        <v>117.25</v>
      </c>
      <c r="K80" s="111">
        <v>21.2</v>
      </c>
      <c r="M80" s="112">
        <v>107.4</v>
      </c>
      <c r="N80" s="111">
        <v>128.19999999999999</v>
      </c>
      <c r="O80" s="117">
        <v>120.68</v>
      </c>
      <c r="P80" s="111">
        <v>-11.3</v>
      </c>
      <c r="R80" s="112">
        <v>7</v>
      </c>
      <c r="S80" s="111" t="s">
        <v>91</v>
      </c>
      <c r="T80" s="117">
        <v>8.15</v>
      </c>
      <c r="U80" s="111">
        <v>0.3</v>
      </c>
    </row>
    <row r="81" spans="1:21" ht="12.75" x14ac:dyDescent="0.2">
      <c r="A81" s="75">
        <v>7</v>
      </c>
      <c r="B81" s="76">
        <v>3</v>
      </c>
      <c r="C81" s="111">
        <v>217.1</v>
      </c>
      <c r="D81" s="111">
        <v>235.7</v>
      </c>
      <c r="E81" s="117">
        <v>238.63</v>
      </c>
      <c r="F81" s="111">
        <v>8.4</v>
      </c>
      <c r="H81" s="111">
        <v>121.8</v>
      </c>
      <c r="I81" s="111" t="s">
        <v>91</v>
      </c>
      <c r="J81" s="117">
        <v>118.85</v>
      </c>
      <c r="K81" s="111">
        <v>19.2</v>
      </c>
      <c r="M81" s="112">
        <v>95.3</v>
      </c>
      <c r="N81" s="111">
        <v>114.9</v>
      </c>
      <c r="O81" s="117">
        <v>119.78</v>
      </c>
      <c r="P81" s="111">
        <v>-10.8</v>
      </c>
      <c r="R81" s="112">
        <v>8.1999999999999993</v>
      </c>
      <c r="S81" s="111" t="s">
        <v>91</v>
      </c>
      <c r="T81" s="117">
        <v>8.16</v>
      </c>
      <c r="U81" s="111">
        <v>0.1</v>
      </c>
    </row>
    <row r="82" spans="1:21" ht="12.75" x14ac:dyDescent="0.2">
      <c r="A82" s="75">
        <v>7</v>
      </c>
      <c r="B82" s="76">
        <v>4</v>
      </c>
      <c r="C82" s="111">
        <v>212.4</v>
      </c>
      <c r="D82" s="111">
        <v>240.3</v>
      </c>
      <c r="E82" s="117">
        <v>239.28</v>
      </c>
      <c r="F82" s="111">
        <v>7.8</v>
      </c>
      <c r="H82" s="111">
        <v>116.2</v>
      </c>
      <c r="I82" s="111" t="s">
        <v>91</v>
      </c>
      <c r="J82" s="117">
        <v>120.27</v>
      </c>
      <c r="K82" s="111">
        <v>17</v>
      </c>
      <c r="M82" s="112">
        <v>96.2</v>
      </c>
      <c r="N82" s="111">
        <v>116.7</v>
      </c>
      <c r="O82" s="117">
        <v>119.01</v>
      </c>
      <c r="P82" s="111">
        <v>-9.1999999999999993</v>
      </c>
      <c r="R82" s="112">
        <v>7.9</v>
      </c>
      <c r="S82" s="111" t="s">
        <v>91</v>
      </c>
      <c r="T82" s="117">
        <v>8.14</v>
      </c>
      <c r="U82" s="111">
        <v>-0.2</v>
      </c>
    </row>
    <row r="83" spans="1:21" ht="12.75" x14ac:dyDescent="0.2">
      <c r="A83" s="75">
        <v>7</v>
      </c>
      <c r="B83" s="76">
        <v>5</v>
      </c>
      <c r="C83" s="111">
        <v>216.9</v>
      </c>
      <c r="D83" s="111">
        <v>233.4</v>
      </c>
      <c r="E83" s="117">
        <v>240.01</v>
      </c>
      <c r="F83" s="111">
        <v>8.8000000000000007</v>
      </c>
      <c r="H83" s="111">
        <v>114.9</v>
      </c>
      <c r="I83" s="111" t="s">
        <v>91</v>
      </c>
      <c r="J83" s="117">
        <v>121.56</v>
      </c>
      <c r="K83" s="111">
        <v>15.5</v>
      </c>
      <c r="M83" s="112">
        <v>102</v>
      </c>
      <c r="N83" s="111">
        <v>119.3</v>
      </c>
      <c r="O83" s="117">
        <v>118.45</v>
      </c>
      <c r="P83" s="111">
        <v>-6.7</v>
      </c>
      <c r="R83" s="112">
        <v>7.7</v>
      </c>
      <c r="S83" s="111" t="s">
        <v>91</v>
      </c>
      <c r="T83" s="117">
        <v>8.1</v>
      </c>
      <c r="U83" s="111">
        <v>-0.4</v>
      </c>
    </row>
    <row r="84" spans="1:21" ht="12.75" x14ac:dyDescent="0.2">
      <c r="A84" s="75">
        <v>7</v>
      </c>
      <c r="B84" s="76">
        <v>6</v>
      </c>
      <c r="C84" s="111">
        <v>276.39999999999998</v>
      </c>
      <c r="D84" s="111">
        <v>227.2</v>
      </c>
      <c r="E84" s="117">
        <v>240.89</v>
      </c>
      <c r="F84" s="111">
        <v>10.5</v>
      </c>
      <c r="H84" s="111">
        <v>126.6</v>
      </c>
      <c r="I84" s="111" t="s">
        <v>91</v>
      </c>
      <c r="J84" s="117">
        <v>122.77</v>
      </c>
      <c r="K84" s="111">
        <v>14.5</v>
      </c>
      <c r="M84" s="112">
        <v>149.80000000000001</v>
      </c>
      <c r="N84" s="111">
        <v>103.1</v>
      </c>
      <c r="O84" s="117">
        <v>118.12</v>
      </c>
      <c r="P84" s="111">
        <v>-4</v>
      </c>
      <c r="R84" s="112">
        <v>9.4</v>
      </c>
      <c r="S84" s="111" t="s">
        <v>91</v>
      </c>
      <c r="T84" s="117">
        <v>8.06</v>
      </c>
      <c r="U84" s="111">
        <v>-0.5</v>
      </c>
    </row>
    <row r="85" spans="1:21" ht="12.75" x14ac:dyDescent="0.2">
      <c r="A85" s="75">
        <v>7</v>
      </c>
      <c r="B85" s="76">
        <v>7</v>
      </c>
      <c r="C85" s="111">
        <v>316.3</v>
      </c>
      <c r="D85" s="111">
        <v>242.9</v>
      </c>
      <c r="E85" s="117">
        <v>241.98</v>
      </c>
      <c r="F85" s="111">
        <v>13.1</v>
      </c>
      <c r="H85" s="111">
        <v>127.6</v>
      </c>
      <c r="I85" s="111" t="s">
        <v>91</v>
      </c>
      <c r="J85" s="117">
        <v>124.04</v>
      </c>
      <c r="K85" s="111">
        <v>15.2</v>
      </c>
      <c r="M85" s="112">
        <v>188.7</v>
      </c>
      <c r="N85" s="111">
        <v>114.8</v>
      </c>
      <c r="O85" s="117">
        <v>117.94</v>
      </c>
      <c r="P85" s="111">
        <v>-2.1</v>
      </c>
      <c r="R85" s="112">
        <v>6.5</v>
      </c>
      <c r="S85" s="111" t="s">
        <v>91</v>
      </c>
      <c r="T85" s="117">
        <v>8.01</v>
      </c>
      <c r="U85" s="111">
        <v>-0.6</v>
      </c>
    </row>
    <row r="86" spans="1:21" ht="12.75" x14ac:dyDescent="0.2">
      <c r="A86" s="75">
        <v>7</v>
      </c>
      <c r="B86" s="76">
        <v>8</v>
      </c>
      <c r="C86" s="111">
        <v>284.89999999999998</v>
      </c>
      <c r="D86" s="111">
        <v>255.9</v>
      </c>
      <c r="E86" s="117">
        <v>243.38</v>
      </c>
      <c r="F86" s="111">
        <v>16.8</v>
      </c>
      <c r="H86" s="111">
        <v>125.5</v>
      </c>
      <c r="I86" s="111" t="s">
        <v>91</v>
      </c>
      <c r="J86" s="117">
        <v>125.45</v>
      </c>
      <c r="K86" s="111">
        <v>16.899999999999999</v>
      </c>
      <c r="M86" s="112">
        <v>159.4</v>
      </c>
      <c r="N86" s="111">
        <v>132.30000000000001</v>
      </c>
      <c r="O86" s="117">
        <v>117.93</v>
      </c>
      <c r="P86" s="111">
        <v>-0.2</v>
      </c>
      <c r="R86" s="112">
        <v>9.6</v>
      </c>
      <c r="S86" s="111" t="s">
        <v>91</v>
      </c>
      <c r="T86" s="117">
        <v>7.95</v>
      </c>
      <c r="U86" s="111">
        <v>-0.7</v>
      </c>
    </row>
    <row r="87" spans="1:21" ht="12.75" x14ac:dyDescent="0.2">
      <c r="A87" s="75">
        <v>7</v>
      </c>
      <c r="B87" s="76">
        <v>9</v>
      </c>
      <c r="C87" s="111">
        <v>239.5</v>
      </c>
      <c r="D87" s="111">
        <v>243.9</v>
      </c>
      <c r="E87" s="117">
        <v>245.04</v>
      </c>
      <c r="F87" s="111">
        <v>20</v>
      </c>
      <c r="H87" s="111">
        <v>131.30000000000001</v>
      </c>
      <c r="I87" s="111" t="s">
        <v>91</v>
      </c>
      <c r="J87" s="117">
        <v>127.01</v>
      </c>
      <c r="K87" s="111">
        <v>18.8</v>
      </c>
      <c r="M87" s="112">
        <v>108.2</v>
      </c>
      <c r="N87" s="111">
        <v>114.5</v>
      </c>
      <c r="O87" s="117">
        <v>118.03</v>
      </c>
      <c r="P87" s="111">
        <v>1.2</v>
      </c>
      <c r="R87" s="112">
        <v>8.4</v>
      </c>
      <c r="S87" s="111" t="s">
        <v>91</v>
      </c>
      <c r="T87" s="117">
        <v>7.89</v>
      </c>
      <c r="U87" s="111">
        <v>-0.8</v>
      </c>
    </row>
    <row r="88" spans="1:21" ht="12.75" x14ac:dyDescent="0.2">
      <c r="A88" s="75">
        <v>7</v>
      </c>
      <c r="B88" s="76">
        <v>10</v>
      </c>
      <c r="C88" s="111">
        <v>233.5</v>
      </c>
      <c r="D88" s="111">
        <v>247.7</v>
      </c>
      <c r="E88" s="117">
        <v>246.83</v>
      </c>
      <c r="F88" s="111">
        <v>21.5</v>
      </c>
      <c r="H88" s="111">
        <v>123.9</v>
      </c>
      <c r="I88" s="111" t="s">
        <v>91</v>
      </c>
      <c r="J88" s="117">
        <v>128.72999999999999</v>
      </c>
      <c r="K88" s="111">
        <v>20.6</v>
      </c>
      <c r="M88" s="112">
        <v>109.5</v>
      </c>
      <c r="N88" s="111">
        <v>121.4</v>
      </c>
      <c r="O88" s="117">
        <v>118.1</v>
      </c>
      <c r="P88" s="111">
        <v>0.9</v>
      </c>
      <c r="R88" s="112">
        <v>6.4</v>
      </c>
      <c r="S88" s="111" t="s">
        <v>91</v>
      </c>
      <c r="T88" s="117">
        <v>7.8</v>
      </c>
      <c r="U88" s="111">
        <v>-1</v>
      </c>
    </row>
    <row r="89" spans="1:21" ht="12.75" x14ac:dyDescent="0.2">
      <c r="A89" s="75">
        <v>7</v>
      </c>
      <c r="B89" s="76">
        <v>11</v>
      </c>
      <c r="C89" s="111">
        <v>241.9</v>
      </c>
      <c r="D89" s="111">
        <v>250.7</v>
      </c>
      <c r="E89" s="117">
        <v>248.62</v>
      </c>
      <c r="F89" s="111">
        <v>21.5</v>
      </c>
      <c r="H89" s="111">
        <v>129.30000000000001</v>
      </c>
      <c r="I89" s="111" t="s">
        <v>91</v>
      </c>
      <c r="J89" s="117">
        <v>130.55000000000001</v>
      </c>
      <c r="K89" s="111">
        <v>21.9</v>
      </c>
      <c r="M89" s="112">
        <v>112.6</v>
      </c>
      <c r="N89" s="111">
        <v>124.5</v>
      </c>
      <c r="O89" s="117">
        <v>118.07</v>
      </c>
      <c r="P89" s="111">
        <v>-0.4</v>
      </c>
      <c r="R89" s="112">
        <v>9</v>
      </c>
      <c r="S89" s="111" t="s">
        <v>91</v>
      </c>
      <c r="T89" s="117">
        <v>7.68</v>
      </c>
      <c r="U89" s="111">
        <v>-1.4</v>
      </c>
    </row>
    <row r="90" spans="1:21" ht="12.75" x14ac:dyDescent="0.2">
      <c r="A90" s="75">
        <v>7</v>
      </c>
      <c r="B90" s="76">
        <v>12</v>
      </c>
      <c r="C90" s="111">
        <v>237.9</v>
      </c>
      <c r="D90" s="111">
        <v>249.1</v>
      </c>
      <c r="E90" s="117">
        <v>250.3</v>
      </c>
      <c r="F90" s="111">
        <v>20.100000000000001</v>
      </c>
      <c r="H90" s="111">
        <v>137.69999999999999</v>
      </c>
      <c r="I90" s="111" t="s">
        <v>91</v>
      </c>
      <c r="J90" s="117">
        <v>132.41999999999999</v>
      </c>
      <c r="K90" s="111">
        <v>22.4</v>
      </c>
      <c r="M90" s="112">
        <v>100.2</v>
      </c>
      <c r="N90" s="111">
        <v>115.2</v>
      </c>
      <c r="O90" s="117">
        <v>117.88</v>
      </c>
      <c r="P90" s="111">
        <v>-2.2999999999999998</v>
      </c>
      <c r="R90" s="112">
        <v>7.3</v>
      </c>
      <c r="S90" s="111" t="s">
        <v>91</v>
      </c>
      <c r="T90" s="117">
        <v>7.52</v>
      </c>
      <c r="U90" s="111">
        <v>-1.9</v>
      </c>
    </row>
    <row r="91" spans="1:21" ht="12.75" x14ac:dyDescent="0.2">
      <c r="B91" s="76">
        <v>1</v>
      </c>
      <c r="C91" s="111">
        <v>213</v>
      </c>
      <c r="D91" s="111">
        <v>243.5</v>
      </c>
      <c r="E91" s="117">
        <v>251.73</v>
      </c>
      <c r="F91" s="111">
        <v>17.2</v>
      </c>
      <c r="H91" s="111">
        <v>125.1</v>
      </c>
      <c r="I91" s="111" t="s">
        <v>91</v>
      </c>
      <c r="J91" s="117">
        <v>134.27000000000001</v>
      </c>
      <c r="K91" s="111">
        <v>22.2</v>
      </c>
      <c r="M91" s="112">
        <v>87.8</v>
      </c>
      <c r="N91" s="111">
        <v>112.9</v>
      </c>
      <c r="O91" s="117">
        <v>117.46</v>
      </c>
      <c r="P91" s="111">
        <v>-5</v>
      </c>
      <c r="R91" s="112">
        <v>7.7</v>
      </c>
      <c r="S91" s="111" t="s">
        <v>91</v>
      </c>
      <c r="T91" s="117">
        <v>7.34</v>
      </c>
      <c r="U91" s="111">
        <v>-2.1</v>
      </c>
    </row>
    <row r="92" spans="1:21" ht="12.75" x14ac:dyDescent="0.2">
      <c r="A92" s="75">
        <v>8</v>
      </c>
      <c r="B92" s="76">
        <v>2</v>
      </c>
      <c r="C92" s="111">
        <v>236.8</v>
      </c>
      <c r="D92" s="111">
        <v>256.60000000000002</v>
      </c>
      <c r="E92" s="117">
        <v>252.87</v>
      </c>
      <c r="F92" s="111">
        <v>13.6</v>
      </c>
      <c r="H92" s="111">
        <v>143.1</v>
      </c>
      <c r="I92" s="111" t="s">
        <v>91</v>
      </c>
      <c r="J92" s="117">
        <v>136.05000000000001</v>
      </c>
      <c r="K92" s="111">
        <v>21.4</v>
      </c>
      <c r="M92" s="112">
        <v>93.7</v>
      </c>
      <c r="N92" s="111">
        <v>114.5</v>
      </c>
      <c r="O92" s="117">
        <v>116.82</v>
      </c>
      <c r="P92" s="111">
        <v>-7.8</v>
      </c>
      <c r="R92" s="112">
        <v>6.6</v>
      </c>
      <c r="S92" s="111" t="s">
        <v>91</v>
      </c>
      <c r="T92" s="117">
        <v>7.16</v>
      </c>
      <c r="U92" s="111">
        <v>-2.2000000000000002</v>
      </c>
    </row>
    <row r="93" spans="1:21" ht="12.75" x14ac:dyDescent="0.2">
      <c r="A93" s="75">
        <v>8</v>
      </c>
      <c r="B93" s="76">
        <v>3</v>
      </c>
      <c r="C93" s="111">
        <v>237.9</v>
      </c>
      <c r="D93" s="111">
        <v>257.60000000000002</v>
      </c>
      <c r="E93" s="117">
        <v>253.72</v>
      </c>
      <c r="F93" s="111">
        <v>10.199999999999999</v>
      </c>
      <c r="H93" s="111">
        <v>138.69999999999999</v>
      </c>
      <c r="I93" s="111" t="s">
        <v>91</v>
      </c>
      <c r="J93" s="117">
        <v>137.65</v>
      </c>
      <c r="K93" s="111">
        <v>19.2</v>
      </c>
      <c r="M93" s="112">
        <v>99.2</v>
      </c>
      <c r="N93" s="111">
        <v>118.2</v>
      </c>
      <c r="O93" s="117">
        <v>116.07</v>
      </c>
      <c r="P93" s="111">
        <v>-8.9</v>
      </c>
      <c r="R93" s="112">
        <v>5.9</v>
      </c>
      <c r="S93" s="111" t="s">
        <v>91</v>
      </c>
      <c r="T93" s="117">
        <v>7.01</v>
      </c>
      <c r="U93" s="111">
        <v>-1.8</v>
      </c>
    </row>
    <row r="94" spans="1:21" ht="12.75" x14ac:dyDescent="0.2">
      <c r="A94" s="75">
        <v>8</v>
      </c>
      <c r="B94" s="76">
        <v>4</v>
      </c>
      <c r="C94" s="111">
        <v>223.3</v>
      </c>
      <c r="D94" s="111">
        <v>250.6</v>
      </c>
      <c r="E94" s="117">
        <v>254.28</v>
      </c>
      <c r="F94" s="111">
        <v>6.7</v>
      </c>
      <c r="H94" s="111">
        <v>128.6</v>
      </c>
      <c r="I94" s="111" t="s">
        <v>91</v>
      </c>
      <c r="J94" s="117">
        <v>138.97</v>
      </c>
      <c r="K94" s="111">
        <v>15.9</v>
      </c>
      <c r="M94" s="112">
        <v>94.7</v>
      </c>
      <c r="N94" s="111">
        <v>114.7</v>
      </c>
      <c r="O94" s="117">
        <v>115.31</v>
      </c>
      <c r="P94" s="111">
        <v>-9.1</v>
      </c>
      <c r="R94" s="112">
        <v>6</v>
      </c>
      <c r="S94" s="111" t="s">
        <v>91</v>
      </c>
      <c r="T94" s="117">
        <v>6.91</v>
      </c>
      <c r="U94" s="111">
        <v>-1.2</v>
      </c>
    </row>
    <row r="95" spans="1:21" ht="12.75" x14ac:dyDescent="0.2">
      <c r="A95" s="75">
        <v>8</v>
      </c>
      <c r="B95" s="76">
        <v>5</v>
      </c>
      <c r="C95" s="111">
        <v>238.7</v>
      </c>
      <c r="D95" s="111">
        <v>254.8</v>
      </c>
      <c r="E95" s="117">
        <v>254.49</v>
      </c>
      <c r="F95" s="111">
        <v>2.5</v>
      </c>
      <c r="H95" s="111">
        <v>142.9</v>
      </c>
      <c r="I95" s="111" t="s">
        <v>91</v>
      </c>
      <c r="J95" s="117">
        <v>139.93</v>
      </c>
      <c r="K95" s="111">
        <v>11.6</v>
      </c>
      <c r="M95" s="112">
        <v>95.8</v>
      </c>
      <c r="N95" s="111">
        <v>113.5</v>
      </c>
      <c r="O95" s="117">
        <v>114.56</v>
      </c>
      <c r="P95" s="111">
        <v>-9</v>
      </c>
      <c r="R95" s="112">
        <v>8.4</v>
      </c>
      <c r="S95" s="111" t="s">
        <v>91</v>
      </c>
      <c r="T95" s="117">
        <v>6.89</v>
      </c>
      <c r="U95" s="111">
        <v>-0.2</v>
      </c>
    </row>
    <row r="96" spans="1:21" ht="12.75" x14ac:dyDescent="0.2">
      <c r="A96" s="75">
        <v>8</v>
      </c>
      <c r="B96" s="76">
        <v>6</v>
      </c>
      <c r="C96" s="111">
        <v>298.5</v>
      </c>
      <c r="D96" s="111">
        <v>249.9</v>
      </c>
      <c r="E96" s="117">
        <v>254.3</v>
      </c>
      <c r="F96" s="111">
        <v>-2.4</v>
      </c>
      <c r="H96" s="111">
        <v>141.30000000000001</v>
      </c>
      <c r="I96" s="111" t="s">
        <v>91</v>
      </c>
      <c r="J96" s="117">
        <v>140.41999999999999</v>
      </c>
      <c r="K96" s="111">
        <v>5.8</v>
      </c>
      <c r="M96" s="112">
        <v>157.19999999999999</v>
      </c>
      <c r="N96" s="111">
        <v>111.1</v>
      </c>
      <c r="O96" s="117">
        <v>113.88</v>
      </c>
      <c r="P96" s="111">
        <v>-8.1999999999999993</v>
      </c>
      <c r="R96" s="112">
        <v>5</v>
      </c>
      <c r="S96" s="111" t="s">
        <v>91</v>
      </c>
      <c r="T96" s="117">
        <v>6.97</v>
      </c>
      <c r="U96" s="111">
        <v>1</v>
      </c>
    </row>
    <row r="97" spans="1:21" ht="12.75" x14ac:dyDescent="0.2">
      <c r="A97" s="75">
        <v>8</v>
      </c>
      <c r="B97" s="76">
        <v>7</v>
      </c>
      <c r="C97" s="111">
        <v>333.6</v>
      </c>
      <c r="D97" s="111">
        <v>258.8</v>
      </c>
      <c r="E97" s="117">
        <v>253.56</v>
      </c>
      <c r="F97" s="111">
        <v>-8.8000000000000007</v>
      </c>
      <c r="H97" s="111">
        <v>138.80000000000001</v>
      </c>
      <c r="I97" s="111" t="s">
        <v>91</v>
      </c>
      <c r="J97" s="117">
        <v>140.36000000000001</v>
      </c>
      <c r="K97" s="111">
        <v>-0.6</v>
      </c>
      <c r="M97" s="112">
        <v>194.8</v>
      </c>
      <c r="N97" s="111">
        <v>120.1</v>
      </c>
      <c r="O97" s="117">
        <v>113.2</v>
      </c>
      <c r="P97" s="111">
        <v>-8.1999999999999993</v>
      </c>
      <c r="R97" s="112">
        <v>5.6</v>
      </c>
      <c r="S97" s="111" t="s">
        <v>91</v>
      </c>
      <c r="T97" s="117">
        <v>7.17</v>
      </c>
      <c r="U97" s="111">
        <v>2.2999999999999998</v>
      </c>
    </row>
    <row r="98" spans="1:21" ht="12.75" x14ac:dyDescent="0.2">
      <c r="A98" s="75">
        <v>8</v>
      </c>
      <c r="B98" s="76">
        <v>8</v>
      </c>
      <c r="C98" s="111">
        <v>283.5</v>
      </c>
      <c r="D98" s="111">
        <v>253.3</v>
      </c>
      <c r="E98" s="117">
        <v>252.18</v>
      </c>
      <c r="F98" s="111">
        <v>-16.600000000000001</v>
      </c>
      <c r="H98" s="111">
        <v>146.69999999999999</v>
      </c>
      <c r="I98" s="111" t="s">
        <v>91</v>
      </c>
      <c r="J98" s="117">
        <v>139.81</v>
      </c>
      <c r="K98" s="111">
        <v>-6.6</v>
      </c>
      <c r="M98" s="112">
        <v>136.80000000000001</v>
      </c>
      <c r="N98" s="111">
        <v>110</v>
      </c>
      <c r="O98" s="117">
        <v>112.37</v>
      </c>
      <c r="P98" s="111">
        <v>-10</v>
      </c>
      <c r="R98" s="112">
        <v>11.1</v>
      </c>
      <c r="S98" s="111" t="s">
        <v>91</v>
      </c>
      <c r="T98" s="117">
        <v>7.47</v>
      </c>
      <c r="U98" s="111">
        <v>3.6</v>
      </c>
    </row>
    <row r="99" spans="1:21" ht="12.75" x14ac:dyDescent="0.2">
      <c r="A99" s="75">
        <v>8</v>
      </c>
      <c r="B99" s="76">
        <v>9</v>
      </c>
      <c r="C99" s="111">
        <v>243.8</v>
      </c>
      <c r="D99" s="111">
        <v>248</v>
      </c>
      <c r="E99" s="117">
        <v>250.24</v>
      </c>
      <c r="F99" s="111">
        <v>-23.3</v>
      </c>
      <c r="H99" s="111">
        <v>140.6</v>
      </c>
      <c r="I99" s="111" t="s">
        <v>91</v>
      </c>
      <c r="J99" s="117">
        <v>138.86000000000001</v>
      </c>
      <c r="K99" s="111">
        <v>-11.4</v>
      </c>
      <c r="M99" s="112">
        <v>103.2</v>
      </c>
      <c r="N99" s="111">
        <v>108.5</v>
      </c>
      <c r="O99" s="117">
        <v>111.38</v>
      </c>
      <c r="P99" s="111">
        <v>-11.9</v>
      </c>
      <c r="R99" s="112">
        <v>4.7</v>
      </c>
      <c r="S99" s="111" t="s">
        <v>91</v>
      </c>
      <c r="T99" s="117">
        <v>7.82</v>
      </c>
      <c r="U99" s="111">
        <v>4.2</v>
      </c>
    </row>
    <row r="100" spans="1:21" ht="12.75" x14ac:dyDescent="0.2">
      <c r="A100" s="75">
        <v>8</v>
      </c>
      <c r="B100" s="76">
        <v>10</v>
      </c>
      <c r="C100" s="111">
        <v>237.8</v>
      </c>
      <c r="D100" s="111">
        <v>253.1</v>
      </c>
      <c r="E100" s="117">
        <v>247.9</v>
      </c>
      <c r="F100" s="111">
        <v>-28.1</v>
      </c>
      <c r="H100" s="111">
        <v>134.69999999999999</v>
      </c>
      <c r="I100" s="111" t="s">
        <v>91</v>
      </c>
      <c r="J100" s="117">
        <v>137.63</v>
      </c>
      <c r="K100" s="111">
        <v>-14.8</v>
      </c>
      <c r="M100" s="112">
        <v>103.1</v>
      </c>
      <c r="N100" s="111">
        <v>116.1</v>
      </c>
      <c r="O100" s="117">
        <v>110.27</v>
      </c>
      <c r="P100" s="111">
        <v>-13.3</v>
      </c>
      <c r="R100" s="112">
        <v>8.4</v>
      </c>
      <c r="S100" s="111" t="s">
        <v>91</v>
      </c>
      <c r="T100" s="117">
        <v>8.23</v>
      </c>
      <c r="U100" s="111">
        <v>4.9000000000000004</v>
      </c>
    </row>
    <row r="101" spans="1:21" ht="12.75" x14ac:dyDescent="0.2">
      <c r="A101" s="75">
        <v>8</v>
      </c>
      <c r="B101" s="76">
        <v>11</v>
      </c>
      <c r="C101" s="111">
        <v>236.3</v>
      </c>
      <c r="D101" s="111">
        <v>244.7</v>
      </c>
      <c r="E101" s="117">
        <v>245.34</v>
      </c>
      <c r="F101" s="111">
        <v>-30.8</v>
      </c>
      <c r="H101" s="111">
        <v>143.30000000000001</v>
      </c>
      <c r="I101" s="111" t="s">
        <v>91</v>
      </c>
      <c r="J101" s="117">
        <v>136.26</v>
      </c>
      <c r="K101" s="111">
        <v>-16.399999999999999</v>
      </c>
      <c r="M101" s="112">
        <v>93.1</v>
      </c>
      <c r="N101" s="111">
        <v>104.6</v>
      </c>
      <c r="O101" s="117">
        <v>109.08</v>
      </c>
      <c r="P101" s="111">
        <v>-14.3</v>
      </c>
      <c r="R101" s="112">
        <v>10.8</v>
      </c>
      <c r="S101" s="111" t="s">
        <v>91</v>
      </c>
      <c r="T101" s="117">
        <v>8.6999999999999993</v>
      </c>
      <c r="U101" s="111">
        <v>5.6</v>
      </c>
    </row>
    <row r="102" spans="1:21" ht="12.75" x14ac:dyDescent="0.2">
      <c r="A102" s="75">
        <v>8</v>
      </c>
      <c r="B102" s="76">
        <v>12</v>
      </c>
      <c r="C102" s="111">
        <v>228.9</v>
      </c>
      <c r="D102" s="111">
        <v>240.3</v>
      </c>
      <c r="E102" s="117">
        <v>242.69</v>
      </c>
      <c r="F102" s="111">
        <v>-31.8</v>
      </c>
      <c r="H102" s="111">
        <v>132.69999999999999</v>
      </c>
      <c r="I102" s="111" t="s">
        <v>91</v>
      </c>
      <c r="J102" s="117">
        <v>134.79</v>
      </c>
      <c r="K102" s="111">
        <v>-17.600000000000001</v>
      </c>
      <c r="M102" s="112">
        <v>96.2</v>
      </c>
      <c r="N102" s="111">
        <v>110.6</v>
      </c>
      <c r="O102" s="117">
        <v>107.89</v>
      </c>
      <c r="P102" s="111">
        <v>-14.3</v>
      </c>
      <c r="R102" s="112">
        <v>8</v>
      </c>
      <c r="S102" s="111" t="s">
        <v>91</v>
      </c>
      <c r="T102" s="117">
        <v>9.2200000000000006</v>
      </c>
      <c r="U102" s="111">
        <v>6.3</v>
      </c>
    </row>
    <row r="103" spans="1:21" ht="12.75" x14ac:dyDescent="0.2">
      <c r="B103" s="76">
        <v>1</v>
      </c>
      <c r="C103" s="111">
        <v>206</v>
      </c>
      <c r="D103" s="111">
        <v>238.5</v>
      </c>
      <c r="E103" s="117">
        <v>240.06</v>
      </c>
      <c r="F103" s="111">
        <v>-31.5</v>
      </c>
      <c r="H103" s="111">
        <v>125.9</v>
      </c>
      <c r="I103" s="111" t="s">
        <v>91</v>
      </c>
      <c r="J103" s="117">
        <v>133.27000000000001</v>
      </c>
      <c r="K103" s="111">
        <v>-18.3</v>
      </c>
      <c r="M103" s="112">
        <v>80.099999999999994</v>
      </c>
      <c r="N103" s="111">
        <v>107.1</v>
      </c>
      <c r="O103" s="117">
        <v>106.79</v>
      </c>
      <c r="P103" s="111">
        <v>-13.2</v>
      </c>
      <c r="R103" s="112">
        <v>10.7</v>
      </c>
      <c r="S103" s="111" t="s">
        <v>91</v>
      </c>
      <c r="T103" s="117">
        <v>9.77</v>
      </c>
      <c r="U103" s="111">
        <v>6.6</v>
      </c>
    </row>
    <row r="104" spans="1:21" ht="12.75" x14ac:dyDescent="0.2">
      <c r="A104" s="75">
        <v>9</v>
      </c>
      <c r="B104" s="76">
        <v>2</v>
      </c>
      <c r="C104" s="111">
        <v>214.8</v>
      </c>
      <c r="D104" s="111">
        <v>234.5</v>
      </c>
      <c r="E104" s="117">
        <v>237.54</v>
      </c>
      <c r="F104" s="111">
        <v>-30.2</v>
      </c>
      <c r="H104" s="111">
        <v>136.4</v>
      </c>
      <c r="I104" s="111" t="s">
        <v>91</v>
      </c>
      <c r="J104" s="117">
        <v>131.72</v>
      </c>
      <c r="K104" s="111">
        <v>-18.600000000000001</v>
      </c>
      <c r="M104" s="112">
        <v>78.3</v>
      </c>
      <c r="N104" s="111">
        <v>98.9</v>
      </c>
      <c r="O104" s="117">
        <v>105.82</v>
      </c>
      <c r="P104" s="111">
        <v>-11.6</v>
      </c>
      <c r="R104" s="112">
        <v>9.4</v>
      </c>
      <c r="S104" s="111" t="s">
        <v>91</v>
      </c>
      <c r="T104" s="117">
        <v>10.3</v>
      </c>
      <c r="U104" s="111">
        <v>6.3</v>
      </c>
    </row>
    <row r="105" spans="1:21" ht="12.75" x14ac:dyDescent="0.2">
      <c r="A105" s="75">
        <v>9</v>
      </c>
      <c r="B105" s="76">
        <v>3</v>
      </c>
      <c r="C105" s="111">
        <v>212</v>
      </c>
      <c r="D105" s="111">
        <v>233</v>
      </c>
      <c r="E105" s="117">
        <v>235.1</v>
      </c>
      <c r="F105" s="111">
        <v>-29.3</v>
      </c>
      <c r="H105" s="111">
        <v>119.9</v>
      </c>
      <c r="I105" s="111" t="s">
        <v>91</v>
      </c>
      <c r="J105" s="117">
        <v>130.11000000000001</v>
      </c>
      <c r="K105" s="111">
        <v>-19.3</v>
      </c>
      <c r="M105" s="112">
        <v>92.1</v>
      </c>
      <c r="N105" s="111">
        <v>111.4</v>
      </c>
      <c r="O105" s="117">
        <v>104.99</v>
      </c>
      <c r="P105" s="111">
        <v>-10</v>
      </c>
      <c r="R105" s="112">
        <v>9.3000000000000007</v>
      </c>
      <c r="S105" s="111" t="s">
        <v>91</v>
      </c>
      <c r="T105" s="117">
        <v>10.77</v>
      </c>
      <c r="U105" s="111">
        <v>5.6</v>
      </c>
    </row>
    <row r="106" spans="1:21" ht="12.75" x14ac:dyDescent="0.2">
      <c r="A106" s="75">
        <v>9</v>
      </c>
      <c r="B106" s="76">
        <v>4</v>
      </c>
      <c r="C106" s="111">
        <v>208.3</v>
      </c>
      <c r="D106" s="111">
        <v>233.4</v>
      </c>
      <c r="E106" s="117">
        <v>232.76</v>
      </c>
      <c r="F106" s="111">
        <v>-28.1</v>
      </c>
      <c r="H106" s="111">
        <v>122.5</v>
      </c>
      <c r="I106" s="111" t="s">
        <v>91</v>
      </c>
      <c r="J106" s="117">
        <v>128.44</v>
      </c>
      <c r="K106" s="111">
        <v>-20</v>
      </c>
      <c r="M106" s="112">
        <v>85.8</v>
      </c>
      <c r="N106" s="111">
        <v>104.6</v>
      </c>
      <c r="O106" s="117">
        <v>104.32</v>
      </c>
      <c r="P106" s="111">
        <v>-8</v>
      </c>
      <c r="R106" s="112">
        <v>10.7</v>
      </c>
      <c r="S106" s="111" t="s">
        <v>91</v>
      </c>
      <c r="T106" s="117">
        <v>11.14</v>
      </c>
      <c r="U106" s="111">
        <v>4.4000000000000004</v>
      </c>
    </row>
    <row r="107" spans="1:21" ht="12.75" x14ac:dyDescent="0.2">
      <c r="A107" s="75">
        <v>9</v>
      </c>
      <c r="B107" s="76">
        <v>5</v>
      </c>
      <c r="C107" s="111">
        <v>214.2</v>
      </c>
      <c r="D107" s="111">
        <v>228.7</v>
      </c>
      <c r="E107" s="117">
        <v>230.55</v>
      </c>
      <c r="F107" s="111">
        <v>-26.5</v>
      </c>
      <c r="H107" s="111">
        <v>136.4</v>
      </c>
      <c r="I107" s="111" t="s">
        <v>91</v>
      </c>
      <c r="J107" s="117">
        <v>126.7</v>
      </c>
      <c r="K107" s="111">
        <v>-20.9</v>
      </c>
      <c r="M107" s="112">
        <v>77.8</v>
      </c>
      <c r="N107" s="111">
        <v>93.6</v>
      </c>
      <c r="O107" s="117">
        <v>103.85</v>
      </c>
      <c r="P107" s="111">
        <v>-5.6</v>
      </c>
      <c r="R107" s="112">
        <v>9.8000000000000007</v>
      </c>
      <c r="S107" s="111" t="s">
        <v>91</v>
      </c>
      <c r="T107" s="117">
        <v>11.35</v>
      </c>
      <c r="U107" s="111">
        <v>2.6</v>
      </c>
    </row>
    <row r="108" spans="1:21" ht="12.75" x14ac:dyDescent="0.2">
      <c r="A108" s="75">
        <v>9</v>
      </c>
      <c r="B108" s="76">
        <v>6</v>
      </c>
      <c r="C108" s="111">
        <v>281.5</v>
      </c>
      <c r="D108" s="111">
        <v>234.3</v>
      </c>
      <c r="E108" s="117">
        <v>228.41</v>
      </c>
      <c r="F108" s="111">
        <v>-25.7</v>
      </c>
      <c r="H108" s="111">
        <v>124.7</v>
      </c>
      <c r="I108" s="111" t="s">
        <v>91</v>
      </c>
      <c r="J108" s="117">
        <v>124.85</v>
      </c>
      <c r="K108" s="111">
        <v>-22.2</v>
      </c>
      <c r="M108" s="112">
        <v>156.69999999999999</v>
      </c>
      <c r="N108" s="111">
        <v>112.7</v>
      </c>
      <c r="O108" s="117">
        <v>103.56</v>
      </c>
      <c r="P108" s="111">
        <v>-3.5</v>
      </c>
      <c r="R108" s="112">
        <v>8.9</v>
      </c>
      <c r="S108" s="111" t="s">
        <v>91</v>
      </c>
      <c r="T108" s="117">
        <v>11.41</v>
      </c>
      <c r="U108" s="111">
        <v>0.7</v>
      </c>
    </row>
    <row r="109" spans="1:21" ht="12.75" x14ac:dyDescent="0.2">
      <c r="A109" s="75">
        <v>9</v>
      </c>
      <c r="B109" s="76">
        <v>7</v>
      </c>
      <c r="C109" s="111">
        <v>295.10000000000002</v>
      </c>
      <c r="D109" s="111">
        <v>219.5</v>
      </c>
      <c r="E109" s="117">
        <v>226.37</v>
      </c>
      <c r="F109" s="111">
        <v>-24.4</v>
      </c>
      <c r="H109" s="111">
        <v>118.8</v>
      </c>
      <c r="I109" s="111" t="s">
        <v>91</v>
      </c>
      <c r="J109" s="117">
        <v>122.89</v>
      </c>
      <c r="K109" s="111">
        <v>-23.5</v>
      </c>
      <c r="M109" s="112">
        <v>176.2</v>
      </c>
      <c r="N109" s="111">
        <v>101</v>
      </c>
      <c r="O109" s="117">
        <v>103.48</v>
      </c>
      <c r="P109" s="111">
        <v>-1</v>
      </c>
      <c r="R109" s="112">
        <v>8.4</v>
      </c>
      <c r="S109" s="111" t="s">
        <v>91</v>
      </c>
      <c r="T109" s="117">
        <v>11.33</v>
      </c>
      <c r="U109" s="111">
        <v>-1.1000000000000001</v>
      </c>
    </row>
    <row r="110" spans="1:21" ht="12.75" x14ac:dyDescent="0.2">
      <c r="A110" s="75">
        <v>9</v>
      </c>
      <c r="B110" s="76">
        <v>8</v>
      </c>
      <c r="C110" s="111">
        <v>236.9</v>
      </c>
      <c r="D110" s="111">
        <v>206.6</v>
      </c>
      <c r="E110" s="117">
        <v>224.51</v>
      </c>
      <c r="F110" s="111">
        <v>-22.3</v>
      </c>
      <c r="H110" s="111">
        <v>120.2</v>
      </c>
      <c r="I110" s="111" t="s">
        <v>91</v>
      </c>
      <c r="J110" s="117">
        <v>120.85</v>
      </c>
      <c r="K110" s="111">
        <v>-24.5</v>
      </c>
      <c r="M110" s="112">
        <v>116.7</v>
      </c>
      <c r="N110" s="111">
        <v>89.8</v>
      </c>
      <c r="O110" s="117">
        <v>103.66</v>
      </c>
      <c r="P110" s="111">
        <v>2.2000000000000002</v>
      </c>
      <c r="R110" s="112">
        <v>9.5</v>
      </c>
      <c r="S110" s="111" t="s">
        <v>91</v>
      </c>
      <c r="T110" s="117">
        <v>11.11</v>
      </c>
      <c r="U110" s="111">
        <v>-2.6</v>
      </c>
    </row>
    <row r="111" spans="1:21" ht="12.75" x14ac:dyDescent="0.2">
      <c r="A111" s="75">
        <v>9</v>
      </c>
      <c r="B111" s="76">
        <v>9</v>
      </c>
      <c r="C111" s="111">
        <v>221.3</v>
      </c>
      <c r="D111" s="111">
        <v>226</v>
      </c>
      <c r="E111" s="117">
        <v>222.98</v>
      </c>
      <c r="F111" s="111">
        <v>-18.399999999999999</v>
      </c>
      <c r="H111" s="111">
        <v>116.3</v>
      </c>
      <c r="I111" s="111" t="s">
        <v>91</v>
      </c>
      <c r="J111" s="117">
        <v>118.75</v>
      </c>
      <c r="K111" s="111">
        <v>-25.2</v>
      </c>
      <c r="M111" s="112">
        <v>105.1</v>
      </c>
      <c r="N111" s="111">
        <v>110.2</v>
      </c>
      <c r="O111" s="117">
        <v>104.23</v>
      </c>
      <c r="P111" s="111">
        <v>6.8</v>
      </c>
      <c r="R111" s="112">
        <v>6.6</v>
      </c>
      <c r="S111" s="111" t="s">
        <v>91</v>
      </c>
      <c r="T111" s="117">
        <v>10.79</v>
      </c>
      <c r="U111" s="111">
        <v>-3.7</v>
      </c>
    </row>
    <row r="112" spans="1:21" ht="12.75" x14ac:dyDescent="0.2">
      <c r="A112" s="75">
        <v>9</v>
      </c>
      <c r="B112" s="76">
        <v>10</v>
      </c>
      <c r="C112" s="111">
        <v>200</v>
      </c>
      <c r="D112" s="111">
        <v>215.1</v>
      </c>
      <c r="E112" s="117">
        <v>221.9</v>
      </c>
      <c r="F112" s="111">
        <v>-13</v>
      </c>
      <c r="H112" s="111">
        <v>112</v>
      </c>
      <c r="I112" s="111" t="s">
        <v>91</v>
      </c>
      <c r="J112" s="117">
        <v>116.69</v>
      </c>
      <c r="K112" s="111">
        <v>-24.7</v>
      </c>
      <c r="M112" s="112">
        <v>88</v>
      </c>
      <c r="N112" s="111">
        <v>102</v>
      </c>
      <c r="O112" s="117">
        <v>105.2</v>
      </c>
      <c r="P112" s="111">
        <v>11.7</v>
      </c>
      <c r="R112" s="112">
        <v>10.9</v>
      </c>
      <c r="S112" s="111" t="s">
        <v>91</v>
      </c>
      <c r="T112" s="117">
        <v>10.42</v>
      </c>
      <c r="U112" s="111">
        <v>-4.5</v>
      </c>
    </row>
    <row r="113" spans="1:21" ht="12.75" x14ac:dyDescent="0.2">
      <c r="A113" s="75">
        <v>9</v>
      </c>
      <c r="B113" s="76">
        <v>11</v>
      </c>
      <c r="C113" s="111">
        <v>213.7</v>
      </c>
      <c r="D113" s="111">
        <v>222.9</v>
      </c>
      <c r="E113" s="117">
        <v>221.38</v>
      </c>
      <c r="F113" s="111">
        <v>-6.2</v>
      </c>
      <c r="H113" s="111">
        <v>122.5</v>
      </c>
      <c r="I113" s="111" t="s">
        <v>91</v>
      </c>
      <c r="J113" s="117">
        <v>114.78</v>
      </c>
      <c r="K113" s="111">
        <v>-22.9</v>
      </c>
      <c r="M113" s="112">
        <v>91.2</v>
      </c>
      <c r="N113" s="111">
        <v>102.7</v>
      </c>
      <c r="O113" s="117">
        <v>106.6</v>
      </c>
      <c r="P113" s="111">
        <v>16.7</v>
      </c>
      <c r="R113" s="112">
        <v>7.6</v>
      </c>
      <c r="S113" s="111" t="s">
        <v>91</v>
      </c>
      <c r="T113" s="117">
        <v>10.039999999999999</v>
      </c>
      <c r="U113" s="111">
        <v>-4.5999999999999996</v>
      </c>
    </row>
    <row r="114" spans="1:21" ht="12.75" x14ac:dyDescent="0.2">
      <c r="A114" s="75">
        <v>9</v>
      </c>
      <c r="B114" s="76">
        <v>12</v>
      </c>
      <c r="C114" s="111">
        <v>210</v>
      </c>
      <c r="D114" s="111">
        <v>221.3</v>
      </c>
      <c r="E114" s="117">
        <v>221.51</v>
      </c>
      <c r="F114" s="111">
        <v>1.5</v>
      </c>
      <c r="H114" s="111">
        <v>112.3</v>
      </c>
      <c r="I114" s="111" t="s">
        <v>91</v>
      </c>
      <c r="J114" s="117">
        <v>113.15</v>
      </c>
      <c r="K114" s="111">
        <v>-19.600000000000001</v>
      </c>
      <c r="M114" s="112">
        <v>97.7</v>
      </c>
      <c r="N114" s="111">
        <v>111.2</v>
      </c>
      <c r="O114" s="117">
        <v>108.36</v>
      </c>
      <c r="P114" s="111">
        <v>21.2</v>
      </c>
      <c r="R114" s="112">
        <v>8.5</v>
      </c>
      <c r="S114" s="111" t="s">
        <v>91</v>
      </c>
      <c r="T114" s="117">
        <v>9.69</v>
      </c>
      <c r="U114" s="111">
        <v>-4.0999999999999996</v>
      </c>
    </row>
    <row r="115" spans="1:21" ht="12.75" x14ac:dyDescent="0.2">
      <c r="B115" s="76">
        <v>1</v>
      </c>
      <c r="C115" s="111">
        <v>183.2</v>
      </c>
      <c r="D115" s="111">
        <v>215.6</v>
      </c>
      <c r="E115" s="117">
        <v>222.26</v>
      </c>
      <c r="F115" s="111">
        <v>9.1</v>
      </c>
      <c r="H115" s="111">
        <v>105.7</v>
      </c>
      <c r="I115" s="111" t="s">
        <v>91</v>
      </c>
      <c r="J115" s="117">
        <v>111.91</v>
      </c>
      <c r="K115" s="111">
        <v>-14.9</v>
      </c>
      <c r="M115" s="112">
        <v>77.5</v>
      </c>
      <c r="N115" s="111">
        <v>105.6</v>
      </c>
      <c r="O115" s="117">
        <v>110.36</v>
      </c>
      <c r="P115" s="111">
        <v>23.9</v>
      </c>
      <c r="R115" s="112">
        <v>11</v>
      </c>
      <c r="S115" s="111" t="s">
        <v>91</v>
      </c>
      <c r="T115" s="117">
        <v>9.43</v>
      </c>
      <c r="U115" s="111">
        <v>-3.1</v>
      </c>
    </row>
    <row r="116" spans="1:21" ht="12.75" x14ac:dyDescent="0.2">
      <c r="A116" s="75">
        <v>10</v>
      </c>
      <c r="B116" s="76">
        <v>2</v>
      </c>
      <c r="C116" s="111">
        <v>206.1</v>
      </c>
      <c r="D116" s="111">
        <v>227.2</v>
      </c>
      <c r="E116" s="117">
        <v>223.59</v>
      </c>
      <c r="F116" s="111">
        <v>15.9</v>
      </c>
      <c r="H116" s="111">
        <v>111.5</v>
      </c>
      <c r="I116" s="111" t="s">
        <v>91</v>
      </c>
      <c r="J116" s="117">
        <v>111.13</v>
      </c>
      <c r="K116" s="111">
        <v>-9.3000000000000007</v>
      </c>
      <c r="M116" s="112">
        <v>94.6</v>
      </c>
      <c r="N116" s="111">
        <v>115.1</v>
      </c>
      <c r="O116" s="117">
        <v>112.46</v>
      </c>
      <c r="P116" s="111">
        <v>25.3</v>
      </c>
      <c r="R116" s="112">
        <v>7.3</v>
      </c>
      <c r="S116" s="111" t="s">
        <v>91</v>
      </c>
      <c r="T116" s="117">
        <v>9.2899999999999991</v>
      </c>
      <c r="U116" s="111">
        <v>-1.7</v>
      </c>
    </row>
    <row r="117" spans="1:21" ht="12.75" x14ac:dyDescent="0.2">
      <c r="A117" s="75">
        <v>10</v>
      </c>
      <c r="B117" s="76">
        <v>3</v>
      </c>
      <c r="C117" s="111">
        <v>202.9</v>
      </c>
      <c r="D117" s="111">
        <v>224.1</v>
      </c>
      <c r="E117" s="117">
        <v>225.41</v>
      </c>
      <c r="F117" s="111">
        <v>21.8</v>
      </c>
      <c r="H117" s="111">
        <v>110.3</v>
      </c>
      <c r="I117" s="111" t="s">
        <v>91</v>
      </c>
      <c r="J117" s="117">
        <v>110.88</v>
      </c>
      <c r="K117" s="111">
        <v>-3</v>
      </c>
      <c r="M117" s="112">
        <v>92.6</v>
      </c>
      <c r="N117" s="111">
        <v>111.8</v>
      </c>
      <c r="O117" s="117">
        <v>114.52</v>
      </c>
      <c r="P117" s="111">
        <v>24.8</v>
      </c>
      <c r="R117" s="112">
        <v>7.9</v>
      </c>
      <c r="S117" s="111" t="s">
        <v>91</v>
      </c>
      <c r="T117" s="117">
        <v>9.27</v>
      </c>
      <c r="U117" s="111">
        <v>-0.3</v>
      </c>
    </row>
    <row r="118" spans="1:21" ht="12.75" x14ac:dyDescent="0.2">
      <c r="A118" s="75">
        <v>10</v>
      </c>
      <c r="B118" s="76">
        <v>4</v>
      </c>
      <c r="C118" s="111">
        <v>203.5</v>
      </c>
      <c r="D118" s="111">
        <v>226.1</v>
      </c>
      <c r="E118" s="117">
        <v>227.6</v>
      </c>
      <c r="F118" s="111">
        <v>26.3</v>
      </c>
      <c r="H118" s="111">
        <v>105.4</v>
      </c>
      <c r="I118" s="111" t="s">
        <v>91</v>
      </c>
      <c r="J118" s="117">
        <v>111.18</v>
      </c>
      <c r="K118" s="111">
        <v>3.6</v>
      </c>
      <c r="M118" s="112">
        <v>98.1</v>
      </c>
      <c r="N118" s="111">
        <v>116.4</v>
      </c>
      <c r="O118" s="117">
        <v>116.41</v>
      </c>
      <c r="P118" s="111">
        <v>22.7</v>
      </c>
      <c r="R118" s="112">
        <v>12.3</v>
      </c>
      <c r="S118" s="111" t="s">
        <v>91</v>
      </c>
      <c r="T118" s="117">
        <v>9.34</v>
      </c>
      <c r="U118" s="111">
        <v>0.9</v>
      </c>
    </row>
    <row r="119" spans="1:21" ht="12.75" x14ac:dyDescent="0.2">
      <c r="A119" s="75">
        <v>10</v>
      </c>
      <c r="B119" s="76">
        <v>5</v>
      </c>
      <c r="C119" s="111">
        <v>224.4</v>
      </c>
      <c r="D119" s="111">
        <v>238.6</v>
      </c>
      <c r="E119" s="117">
        <v>230.02</v>
      </c>
      <c r="F119" s="111">
        <v>29.1</v>
      </c>
      <c r="H119" s="111">
        <v>111.5</v>
      </c>
      <c r="I119" s="111" t="s">
        <v>91</v>
      </c>
      <c r="J119" s="117">
        <v>111.94</v>
      </c>
      <c r="K119" s="111">
        <v>9.1</v>
      </c>
      <c r="M119" s="112">
        <v>112.9</v>
      </c>
      <c r="N119" s="111">
        <v>126.8</v>
      </c>
      <c r="O119" s="117">
        <v>118.08</v>
      </c>
      <c r="P119" s="111">
        <v>20</v>
      </c>
      <c r="R119" s="112">
        <v>6</v>
      </c>
      <c r="S119" s="111" t="s">
        <v>91</v>
      </c>
      <c r="T119" s="117">
        <v>9.4700000000000006</v>
      </c>
      <c r="U119" s="111">
        <v>1.6</v>
      </c>
    </row>
    <row r="120" spans="1:21" ht="12.75" x14ac:dyDescent="0.2">
      <c r="A120" s="75">
        <v>10</v>
      </c>
      <c r="B120" s="76">
        <v>6</v>
      </c>
      <c r="C120" s="111">
        <v>277.60000000000002</v>
      </c>
      <c r="D120" s="111">
        <v>231.6</v>
      </c>
      <c r="E120" s="117">
        <v>232.59</v>
      </c>
      <c r="F120" s="111">
        <v>30.8</v>
      </c>
      <c r="H120" s="111">
        <v>114.6</v>
      </c>
      <c r="I120" s="111" t="s">
        <v>91</v>
      </c>
      <c r="J120" s="117">
        <v>113.1</v>
      </c>
      <c r="K120" s="111">
        <v>13.9</v>
      </c>
      <c r="M120" s="112">
        <v>163</v>
      </c>
      <c r="N120" s="111">
        <v>120.7</v>
      </c>
      <c r="O120" s="117">
        <v>119.49</v>
      </c>
      <c r="P120" s="111">
        <v>17</v>
      </c>
      <c r="R120" s="112">
        <v>11.3</v>
      </c>
      <c r="S120" s="111" t="s">
        <v>91</v>
      </c>
      <c r="T120" s="117">
        <v>9.6199999999999992</v>
      </c>
      <c r="U120" s="111">
        <v>1.7</v>
      </c>
    </row>
    <row r="121" spans="1:21" ht="12.75" x14ac:dyDescent="0.2">
      <c r="A121" s="75">
        <v>10</v>
      </c>
      <c r="B121" s="76">
        <v>7</v>
      </c>
      <c r="C121" s="111">
        <v>311</v>
      </c>
      <c r="D121" s="111">
        <v>235.6</v>
      </c>
      <c r="E121" s="117">
        <v>235.2</v>
      </c>
      <c r="F121" s="111">
        <v>31.3</v>
      </c>
      <c r="H121" s="111">
        <v>114.9</v>
      </c>
      <c r="I121" s="111" t="s">
        <v>91</v>
      </c>
      <c r="J121" s="117">
        <v>114.55</v>
      </c>
      <c r="K121" s="111">
        <v>17.5</v>
      </c>
      <c r="M121" s="112">
        <v>196.1</v>
      </c>
      <c r="N121" s="111">
        <v>121.9</v>
      </c>
      <c r="O121" s="117">
        <v>120.64</v>
      </c>
      <c r="P121" s="111">
        <v>13.8</v>
      </c>
      <c r="R121" s="112">
        <v>11.3</v>
      </c>
      <c r="S121" s="111" t="s">
        <v>91</v>
      </c>
      <c r="T121" s="117">
        <v>9.73</v>
      </c>
      <c r="U121" s="111">
        <v>1.4</v>
      </c>
    </row>
    <row r="122" spans="1:21" ht="12.75" x14ac:dyDescent="0.2">
      <c r="A122" s="75">
        <v>10</v>
      </c>
      <c r="B122" s="76">
        <v>8</v>
      </c>
      <c r="C122" s="111">
        <v>265.39999999999998</v>
      </c>
      <c r="D122" s="111">
        <v>235</v>
      </c>
      <c r="E122" s="117">
        <v>237.84</v>
      </c>
      <c r="F122" s="111">
        <v>31.8</v>
      </c>
      <c r="H122" s="111">
        <v>118.8</v>
      </c>
      <c r="I122" s="111" t="s">
        <v>91</v>
      </c>
      <c r="J122" s="117">
        <v>116.19</v>
      </c>
      <c r="K122" s="111">
        <v>19.7</v>
      </c>
      <c r="M122" s="112">
        <v>146.6</v>
      </c>
      <c r="N122" s="111">
        <v>118.5</v>
      </c>
      <c r="O122" s="117">
        <v>121.65</v>
      </c>
      <c r="P122" s="111">
        <v>12.1</v>
      </c>
      <c r="R122" s="112">
        <v>9.1999999999999993</v>
      </c>
      <c r="S122" s="111" t="s">
        <v>91</v>
      </c>
      <c r="T122" s="117">
        <v>9.7799999999999994</v>
      </c>
      <c r="U122" s="111">
        <v>0.6</v>
      </c>
    </row>
    <row r="123" spans="1:21" ht="12.75" x14ac:dyDescent="0.2">
      <c r="A123" s="75">
        <v>10</v>
      </c>
      <c r="B123" s="76">
        <v>9</v>
      </c>
      <c r="C123" s="111">
        <v>234.8</v>
      </c>
      <c r="D123" s="111">
        <v>239.6</v>
      </c>
      <c r="E123" s="117">
        <v>240.45</v>
      </c>
      <c r="F123" s="111">
        <v>31.3</v>
      </c>
      <c r="H123" s="111">
        <v>118.5</v>
      </c>
      <c r="I123" s="111" t="s">
        <v>91</v>
      </c>
      <c r="J123" s="117">
        <v>117.9</v>
      </c>
      <c r="K123" s="111">
        <v>20.5</v>
      </c>
      <c r="M123" s="112">
        <v>116.3</v>
      </c>
      <c r="N123" s="111">
        <v>121.5</v>
      </c>
      <c r="O123" s="117">
        <v>122.55</v>
      </c>
      <c r="P123" s="111">
        <v>10.8</v>
      </c>
      <c r="R123" s="112">
        <v>12.9</v>
      </c>
      <c r="S123" s="111" t="s">
        <v>91</v>
      </c>
      <c r="T123" s="117">
        <v>9.77</v>
      </c>
      <c r="U123" s="111">
        <v>-0.1</v>
      </c>
    </row>
    <row r="124" spans="1:21" ht="12.75" x14ac:dyDescent="0.2">
      <c r="A124" s="75">
        <v>10</v>
      </c>
      <c r="B124" s="76">
        <v>10</v>
      </c>
      <c r="C124" s="111">
        <v>222.8</v>
      </c>
      <c r="D124" s="111">
        <v>236.8</v>
      </c>
      <c r="E124" s="117">
        <v>242.95</v>
      </c>
      <c r="F124" s="111">
        <v>30</v>
      </c>
      <c r="H124" s="111">
        <v>120.8</v>
      </c>
      <c r="I124" s="111" t="s">
        <v>91</v>
      </c>
      <c r="J124" s="117">
        <v>119.58</v>
      </c>
      <c r="K124" s="111">
        <v>20.2</v>
      </c>
      <c r="M124" s="112">
        <v>102.1</v>
      </c>
      <c r="N124" s="111">
        <v>116.2</v>
      </c>
      <c r="O124" s="117">
        <v>123.37</v>
      </c>
      <c r="P124" s="111">
        <v>9.8000000000000007</v>
      </c>
      <c r="R124" s="112">
        <v>8.1999999999999993</v>
      </c>
      <c r="S124" s="111" t="s">
        <v>91</v>
      </c>
      <c r="T124" s="117">
        <v>9.75</v>
      </c>
      <c r="U124" s="111">
        <v>-0.3</v>
      </c>
    </row>
    <row r="125" spans="1:21" ht="12.75" x14ac:dyDescent="0.2">
      <c r="A125" s="75">
        <v>10</v>
      </c>
      <c r="B125" s="76">
        <v>11</v>
      </c>
      <c r="C125" s="111">
        <v>237.7</v>
      </c>
      <c r="D125" s="111">
        <v>248.1</v>
      </c>
      <c r="E125" s="117">
        <v>245.31</v>
      </c>
      <c r="F125" s="111">
        <v>28.3</v>
      </c>
      <c r="H125" s="111">
        <v>123.1</v>
      </c>
      <c r="I125" s="111" t="s">
        <v>91</v>
      </c>
      <c r="J125" s="117">
        <v>121.14</v>
      </c>
      <c r="K125" s="111">
        <v>18.7</v>
      </c>
      <c r="M125" s="112">
        <v>114.5</v>
      </c>
      <c r="N125" s="111">
        <v>126</v>
      </c>
      <c r="O125" s="117">
        <v>124.17</v>
      </c>
      <c r="P125" s="111">
        <v>9.6</v>
      </c>
      <c r="R125" s="112">
        <v>9.5</v>
      </c>
      <c r="S125" s="111" t="s">
        <v>91</v>
      </c>
      <c r="T125" s="117">
        <v>9.68</v>
      </c>
      <c r="U125" s="111">
        <v>-0.8</v>
      </c>
    </row>
    <row r="126" spans="1:21" ht="12.75" x14ac:dyDescent="0.2">
      <c r="A126" s="75">
        <v>10</v>
      </c>
      <c r="B126" s="76">
        <v>12</v>
      </c>
      <c r="C126" s="111">
        <v>239.9</v>
      </c>
      <c r="D126" s="111">
        <v>251.6</v>
      </c>
      <c r="E126" s="117">
        <v>247.45</v>
      </c>
      <c r="F126" s="111">
        <v>25.7</v>
      </c>
      <c r="H126" s="111">
        <v>126.9</v>
      </c>
      <c r="I126" s="111" t="s">
        <v>91</v>
      </c>
      <c r="J126" s="117">
        <v>122.51</v>
      </c>
      <c r="K126" s="111">
        <v>16.5</v>
      </c>
      <c r="M126" s="112">
        <v>113.1</v>
      </c>
      <c r="N126" s="111">
        <v>126.2</v>
      </c>
      <c r="O126" s="117">
        <v>124.94</v>
      </c>
      <c r="P126" s="111">
        <v>9.1999999999999993</v>
      </c>
      <c r="R126" s="112">
        <v>9.1999999999999993</v>
      </c>
      <c r="S126" s="111" t="s">
        <v>91</v>
      </c>
      <c r="T126" s="117">
        <v>9.58</v>
      </c>
      <c r="U126" s="111">
        <v>-1.2</v>
      </c>
    </row>
    <row r="127" spans="1:21" ht="12.75" x14ac:dyDescent="0.2">
      <c r="B127" s="76">
        <v>1</v>
      </c>
      <c r="C127" s="111">
        <v>219.4</v>
      </c>
      <c r="D127" s="111">
        <v>250.4</v>
      </c>
      <c r="E127" s="117">
        <v>249.36</v>
      </c>
      <c r="F127" s="111">
        <v>22.9</v>
      </c>
      <c r="H127" s="111">
        <v>122.3</v>
      </c>
      <c r="I127" s="111" t="s">
        <v>91</v>
      </c>
      <c r="J127" s="117">
        <v>123.66</v>
      </c>
      <c r="K127" s="111">
        <v>13.7</v>
      </c>
      <c r="M127" s="112">
        <v>97.1</v>
      </c>
      <c r="N127" s="111">
        <v>125.7</v>
      </c>
      <c r="O127" s="117">
        <v>125.7</v>
      </c>
      <c r="P127" s="111">
        <v>9.1999999999999993</v>
      </c>
      <c r="R127" s="112">
        <v>8.4</v>
      </c>
      <c r="S127" s="111" t="s">
        <v>91</v>
      </c>
      <c r="T127" s="117">
        <v>9.4600000000000009</v>
      </c>
      <c r="U127" s="111">
        <v>-1.5</v>
      </c>
    </row>
    <row r="128" spans="1:21" ht="12.75" x14ac:dyDescent="0.2">
      <c r="A128" s="75">
        <v>11</v>
      </c>
      <c r="B128" s="76">
        <v>2</v>
      </c>
      <c r="C128" s="111">
        <v>229.5</v>
      </c>
      <c r="D128" s="111">
        <v>252.2</v>
      </c>
      <c r="E128" s="117">
        <v>250.99</v>
      </c>
      <c r="F128" s="111">
        <v>19.600000000000001</v>
      </c>
      <c r="H128" s="111">
        <v>120.2</v>
      </c>
      <c r="I128" s="111" t="s">
        <v>91</v>
      </c>
      <c r="J128" s="117">
        <v>124.54</v>
      </c>
      <c r="K128" s="111">
        <v>10.5</v>
      </c>
      <c r="M128" s="112">
        <v>109.4</v>
      </c>
      <c r="N128" s="111">
        <v>130.19999999999999</v>
      </c>
      <c r="O128" s="117">
        <v>126.46</v>
      </c>
      <c r="P128" s="111">
        <v>9.1</v>
      </c>
      <c r="R128" s="112">
        <v>9.4</v>
      </c>
      <c r="S128" s="111" t="s">
        <v>91</v>
      </c>
      <c r="T128" s="117">
        <v>9.3000000000000007</v>
      </c>
      <c r="U128" s="111">
        <v>-1.9</v>
      </c>
    </row>
    <row r="129" spans="1:21" ht="12.75" x14ac:dyDescent="0.2">
      <c r="A129" s="75">
        <v>11</v>
      </c>
      <c r="B129" s="76">
        <v>3</v>
      </c>
      <c r="C129" s="111">
        <v>230.3</v>
      </c>
      <c r="D129" s="111">
        <v>251.8</v>
      </c>
      <c r="E129" s="117">
        <v>252.25</v>
      </c>
      <c r="F129" s="111">
        <v>15.1</v>
      </c>
      <c r="H129" s="111">
        <v>124.1</v>
      </c>
      <c r="I129" s="111" t="s">
        <v>91</v>
      </c>
      <c r="J129" s="117">
        <v>125.15</v>
      </c>
      <c r="K129" s="111">
        <v>7.4</v>
      </c>
      <c r="M129" s="112">
        <v>106.2</v>
      </c>
      <c r="N129" s="111">
        <v>125.7</v>
      </c>
      <c r="O129" s="117">
        <v>127.1</v>
      </c>
      <c r="P129" s="111">
        <v>7.7</v>
      </c>
      <c r="R129" s="112">
        <v>9.4</v>
      </c>
      <c r="S129" s="111" t="s">
        <v>91</v>
      </c>
      <c r="T129" s="117">
        <v>9.1199999999999992</v>
      </c>
      <c r="U129" s="111">
        <v>-2.2000000000000002</v>
      </c>
    </row>
    <row r="130" spans="1:21" ht="12.75" x14ac:dyDescent="0.2">
      <c r="A130" s="75">
        <v>11</v>
      </c>
      <c r="B130" s="76">
        <v>4</v>
      </c>
      <c r="C130" s="111">
        <v>234.1</v>
      </c>
      <c r="D130" s="111">
        <v>254.1</v>
      </c>
      <c r="E130" s="117">
        <v>253.12</v>
      </c>
      <c r="F130" s="111">
        <v>10.3</v>
      </c>
      <c r="H130" s="111">
        <v>121</v>
      </c>
      <c r="I130" s="111" t="s">
        <v>91</v>
      </c>
      <c r="J130" s="117">
        <v>125.55</v>
      </c>
      <c r="K130" s="111">
        <v>4.7</v>
      </c>
      <c r="M130" s="112">
        <v>113.1</v>
      </c>
      <c r="N130" s="111">
        <v>131</v>
      </c>
      <c r="O130" s="117">
        <v>127.57</v>
      </c>
      <c r="P130" s="111">
        <v>5.6</v>
      </c>
      <c r="R130" s="112">
        <v>8.4</v>
      </c>
      <c r="S130" s="111" t="s">
        <v>91</v>
      </c>
      <c r="T130" s="117">
        <v>8.93</v>
      </c>
      <c r="U130" s="111">
        <v>-2.2999999999999998</v>
      </c>
    </row>
    <row r="131" spans="1:21" ht="12.75" x14ac:dyDescent="0.2">
      <c r="A131" s="75">
        <v>11</v>
      </c>
      <c r="B131" s="76">
        <v>5</v>
      </c>
      <c r="C131" s="111">
        <v>235.1</v>
      </c>
      <c r="D131" s="111">
        <v>249</v>
      </c>
      <c r="E131" s="117">
        <v>253.51</v>
      </c>
      <c r="F131" s="111">
        <v>4.7</v>
      </c>
      <c r="H131" s="111">
        <v>121.4</v>
      </c>
      <c r="I131" s="111" t="s">
        <v>91</v>
      </c>
      <c r="J131" s="117">
        <v>125.76</v>
      </c>
      <c r="K131" s="111">
        <v>2.5</v>
      </c>
      <c r="M131" s="112">
        <v>113.8</v>
      </c>
      <c r="N131" s="111">
        <v>125.6</v>
      </c>
      <c r="O131" s="117">
        <v>127.75</v>
      </c>
      <c r="P131" s="111">
        <v>2.1</v>
      </c>
      <c r="R131" s="112">
        <v>8.9</v>
      </c>
      <c r="S131" s="111" t="s">
        <v>91</v>
      </c>
      <c r="T131" s="117">
        <v>8.74</v>
      </c>
      <c r="U131" s="111">
        <v>-2.2999999999999998</v>
      </c>
    </row>
    <row r="132" spans="1:21" ht="12.75" x14ac:dyDescent="0.2">
      <c r="A132" s="75">
        <v>11</v>
      </c>
      <c r="B132" s="76">
        <v>6</v>
      </c>
      <c r="C132" s="111">
        <v>302.2</v>
      </c>
      <c r="D132" s="111">
        <v>258.7</v>
      </c>
      <c r="E132" s="117">
        <v>253.38</v>
      </c>
      <c r="F132" s="111">
        <v>-1.5</v>
      </c>
      <c r="H132" s="111">
        <v>136</v>
      </c>
      <c r="I132" s="111" t="s">
        <v>91</v>
      </c>
      <c r="J132" s="117">
        <v>125.85</v>
      </c>
      <c r="K132" s="111">
        <v>1</v>
      </c>
      <c r="M132" s="112">
        <v>166.2</v>
      </c>
      <c r="N132" s="111">
        <v>126.1</v>
      </c>
      <c r="O132" s="117">
        <v>127.54</v>
      </c>
      <c r="P132" s="111">
        <v>-2.5</v>
      </c>
      <c r="R132" s="112">
        <v>8.6999999999999993</v>
      </c>
      <c r="S132" s="111" t="s">
        <v>91</v>
      </c>
      <c r="T132" s="117">
        <v>8.56</v>
      </c>
      <c r="U132" s="111">
        <v>-2.1</v>
      </c>
    </row>
    <row r="133" spans="1:21" ht="12.75" x14ac:dyDescent="0.2">
      <c r="A133" s="75">
        <v>11</v>
      </c>
      <c r="B133" s="76">
        <v>7</v>
      </c>
      <c r="C133" s="111">
        <v>320.2</v>
      </c>
      <c r="D133" s="111">
        <v>243.6</v>
      </c>
      <c r="E133" s="117">
        <v>252.81</v>
      </c>
      <c r="F133" s="111">
        <v>-6.8</v>
      </c>
      <c r="H133" s="111">
        <v>124.5</v>
      </c>
      <c r="I133" s="111" t="s">
        <v>91</v>
      </c>
      <c r="J133" s="117">
        <v>125.84</v>
      </c>
      <c r="K133" s="111">
        <v>-0.1</v>
      </c>
      <c r="M133" s="112">
        <v>195.6</v>
      </c>
      <c r="N133" s="111">
        <v>121</v>
      </c>
      <c r="O133" s="117">
        <v>126.98</v>
      </c>
      <c r="P133" s="111">
        <v>-6.7</v>
      </c>
      <c r="R133" s="112">
        <v>8.8000000000000007</v>
      </c>
      <c r="S133" s="111" t="s">
        <v>91</v>
      </c>
      <c r="T133" s="117">
        <v>8.4</v>
      </c>
      <c r="U133" s="111">
        <v>-1.9</v>
      </c>
    </row>
    <row r="134" spans="1:21" ht="12.75" x14ac:dyDescent="0.2">
      <c r="A134" s="75">
        <v>11</v>
      </c>
      <c r="B134" s="76">
        <v>8</v>
      </c>
      <c r="C134" s="111">
        <v>289.39999999999998</v>
      </c>
      <c r="D134" s="111">
        <v>260.10000000000002</v>
      </c>
      <c r="E134" s="117">
        <v>251.86</v>
      </c>
      <c r="F134" s="111">
        <v>-11.4</v>
      </c>
      <c r="H134" s="111">
        <v>128.80000000000001</v>
      </c>
      <c r="I134" s="111" t="s">
        <v>91</v>
      </c>
      <c r="J134" s="117">
        <v>125.74</v>
      </c>
      <c r="K134" s="111">
        <v>-1.2</v>
      </c>
      <c r="M134" s="112">
        <v>160.6</v>
      </c>
      <c r="N134" s="111">
        <v>132.5</v>
      </c>
      <c r="O134" s="117">
        <v>126.12</v>
      </c>
      <c r="P134" s="111">
        <v>-10.199999999999999</v>
      </c>
      <c r="R134" s="112">
        <v>8.6</v>
      </c>
      <c r="S134" s="111" t="s">
        <v>91</v>
      </c>
      <c r="T134" s="117">
        <v>8.27</v>
      </c>
      <c r="U134" s="111">
        <v>-1.6</v>
      </c>
    </row>
    <row r="135" spans="1:21" ht="12.75" x14ac:dyDescent="0.2">
      <c r="A135" s="75">
        <v>11</v>
      </c>
      <c r="B135" s="76">
        <v>9</v>
      </c>
      <c r="C135" s="111">
        <v>243.7</v>
      </c>
      <c r="D135" s="111">
        <v>249.8</v>
      </c>
      <c r="E135" s="117">
        <v>250.62</v>
      </c>
      <c r="F135" s="111">
        <v>-14.9</v>
      </c>
      <c r="H135" s="111">
        <v>125</v>
      </c>
      <c r="I135" s="111" t="s">
        <v>91</v>
      </c>
      <c r="J135" s="117">
        <v>125.58</v>
      </c>
      <c r="K135" s="111">
        <v>-1.9</v>
      </c>
      <c r="M135" s="112">
        <v>118.6</v>
      </c>
      <c r="N135" s="111">
        <v>125</v>
      </c>
      <c r="O135" s="117">
        <v>125.04</v>
      </c>
      <c r="P135" s="111">
        <v>-13</v>
      </c>
      <c r="R135" s="112">
        <v>7.2</v>
      </c>
      <c r="S135" s="111" t="s">
        <v>91</v>
      </c>
      <c r="T135" s="117">
        <v>8.17</v>
      </c>
      <c r="U135" s="111">
        <v>-1.3</v>
      </c>
    </row>
    <row r="136" spans="1:21" ht="12.75" x14ac:dyDescent="0.2">
      <c r="A136" s="75">
        <v>11</v>
      </c>
      <c r="B136" s="76">
        <v>10</v>
      </c>
      <c r="C136" s="111">
        <v>238.9</v>
      </c>
      <c r="D136" s="111">
        <v>250.5</v>
      </c>
      <c r="E136" s="117">
        <v>249.12</v>
      </c>
      <c r="F136" s="111">
        <v>-18</v>
      </c>
      <c r="H136" s="111">
        <v>127.8</v>
      </c>
      <c r="I136" s="111" t="s">
        <v>91</v>
      </c>
      <c r="J136" s="117">
        <v>125.37</v>
      </c>
      <c r="K136" s="111">
        <v>-2.5</v>
      </c>
      <c r="M136" s="112">
        <v>111.1</v>
      </c>
      <c r="N136" s="111">
        <v>124.4</v>
      </c>
      <c r="O136" s="117">
        <v>123.75</v>
      </c>
      <c r="P136" s="111">
        <v>-15.5</v>
      </c>
      <c r="R136" s="112">
        <v>9.9</v>
      </c>
      <c r="S136" s="111" t="s">
        <v>91</v>
      </c>
      <c r="T136" s="117">
        <v>8.08</v>
      </c>
      <c r="U136" s="111">
        <v>-1.1000000000000001</v>
      </c>
    </row>
    <row r="137" spans="1:21" ht="12.75" x14ac:dyDescent="0.2">
      <c r="A137" s="75">
        <v>11</v>
      </c>
      <c r="B137" s="76">
        <v>11</v>
      </c>
      <c r="C137" s="111">
        <v>238.3</v>
      </c>
      <c r="D137" s="111">
        <v>250.5</v>
      </c>
      <c r="E137" s="117">
        <v>247.41</v>
      </c>
      <c r="F137" s="111">
        <v>-20.5</v>
      </c>
      <c r="H137" s="111">
        <v>120.4</v>
      </c>
      <c r="I137" s="111" t="s">
        <v>91</v>
      </c>
      <c r="J137" s="117">
        <v>125.09</v>
      </c>
      <c r="K137" s="111">
        <v>-3.3</v>
      </c>
      <c r="M137" s="112">
        <v>117.9</v>
      </c>
      <c r="N137" s="111">
        <v>130.19999999999999</v>
      </c>
      <c r="O137" s="117">
        <v>122.32</v>
      </c>
      <c r="P137" s="111">
        <v>-17.100000000000001</v>
      </c>
      <c r="R137" s="112">
        <v>8.1</v>
      </c>
      <c r="S137" s="111" t="s">
        <v>91</v>
      </c>
      <c r="T137" s="117">
        <v>8.01</v>
      </c>
      <c r="U137" s="111">
        <v>-0.9</v>
      </c>
    </row>
    <row r="138" spans="1:21" ht="12.75" x14ac:dyDescent="0.2">
      <c r="A138" s="75">
        <v>11</v>
      </c>
      <c r="B138" s="76">
        <v>12</v>
      </c>
      <c r="C138" s="111">
        <v>229.9</v>
      </c>
      <c r="D138" s="111">
        <v>241.9</v>
      </c>
      <c r="E138" s="117">
        <v>245.55</v>
      </c>
      <c r="F138" s="111">
        <v>-22.4</v>
      </c>
      <c r="H138" s="111">
        <v>129.80000000000001</v>
      </c>
      <c r="I138" s="111" t="s">
        <v>91</v>
      </c>
      <c r="J138" s="117">
        <v>124.77</v>
      </c>
      <c r="K138" s="111">
        <v>-3.8</v>
      </c>
      <c r="M138" s="112">
        <v>100.1</v>
      </c>
      <c r="N138" s="111">
        <v>113</v>
      </c>
      <c r="O138" s="117">
        <v>120.78</v>
      </c>
      <c r="P138" s="111">
        <v>-18.600000000000001</v>
      </c>
      <c r="R138" s="112">
        <v>4.7</v>
      </c>
      <c r="S138" s="111" t="s">
        <v>91</v>
      </c>
      <c r="T138" s="117">
        <v>7.94</v>
      </c>
      <c r="U138" s="111">
        <v>-0.8</v>
      </c>
    </row>
    <row r="139" spans="1:21" ht="12.75" x14ac:dyDescent="0.2">
      <c r="B139" s="76">
        <v>1</v>
      </c>
      <c r="C139" s="111">
        <v>211.7</v>
      </c>
      <c r="D139" s="111">
        <v>239.6</v>
      </c>
      <c r="E139" s="117">
        <v>243.55</v>
      </c>
      <c r="F139" s="111">
        <v>-24</v>
      </c>
      <c r="H139" s="111">
        <v>122.6</v>
      </c>
      <c r="I139" s="111" t="s">
        <v>91</v>
      </c>
      <c r="J139" s="117">
        <v>124.45</v>
      </c>
      <c r="K139" s="111">
        <v>-3.9</v>
      </c>
      <c r="M139" s="112">
        <v>89.1</v>
      </c>
      <c r="N139" s="111">
        <v>116.4</v>
      </c>
      <c r="O139" s="117">
        <v>119.11</v>
      </c>
      <c r="P139" s="111">
        <v>-20.100000000000001</v>
      </c>
      <c r="R139" s="112">
        <v>8.8000000000000007</v>
      </c>
      <c r="S139" s="111" t="s">
        <v>91</v>
      </c>
      <c r="T139" s="117">
        <v>7.88</v>
      </c>
      <c r="U139" s="111">
        <v>-0.7</v>
      </c>
    </row>
    <row r="140" spans="1:21" ht="12.75" x14ac:dyDescent="0.2">
      <c r="A140" s="75">
        <v>12</v>
      </c>
      <c r="B140" s="76">
        <v>2</v>
      </c>
      <c r="C140" s="111">
        <v>216.4</v>
      </c>
      <c r="D140" s="111">
        <v>240.5</v>
      </c>
      <c r="E140" s="117">
        <v>241.51</v>
      </c>
      <c r="F140" s="111">
        <v>-24.5</v>
      </c>
      <c r="H140" s="111">
        <v>117.9</v>
      </c>
      <c r="I140" s="111" t="s">
        <v>91</v>
      </c>
      <c r="J140" s="117">
        <v>124.15</v>
      </c>
      <c r="K140" s="111">
        <v>-3.5</v>
      </c>
      <c r="M140" s="112">
        <v>98.5</v>
      </c>
      <c r="N140" s="111">
        <v>119.4</v>
      </c>
      <c r="O140" s="117">
        <v>117.36</v>
      </c>
      <c r="P140" s="111">
        <v>-21</v>
      </c>
      <c r="R140" s="112">
        <v>8.1999999999999993</v>
      </c>
      <c r="S140" s="111" t="s">
        <v>91</v>
      </c>
      <c r="T140" s="117">
        <v>7.87</v>
      </c>
      <c r="U140" s="111">
        <v>-0.1</v>
      </c>
    </row>
    <row r="141" spans="1:21" ht="12.75" x14ac:dyDescent="0.2">
      <c r="A141" s="75">
        <v>12</v>
      </c>
      <c r="B141" s="76">
        <v>3</v>
      </c>
      <c r="C141" s="111">
        <v>214.9</v>
      </c>
      <c r="D141" s="111">
        <v>235.6</v>
      </c>
      <c r="E141" s="117">
        <v>239.57</v>
      </c>
      <c r="F141" s="111">
        <v>-23.3</v>
      </c>
      <c r="H141" s="111">
        <v>123.9</v>
      </c>
      <c r="I141" s="111" t="s">
        <v>91</v>
      </c>
      <c r="J141" s="117">
        <v>123.94</v>
      </c>
      <c r="K141" s="111">
        <v>-2.6</v>
      </c>
      <c r="M141" s="112">
        <v>91</v>
      </c>
      <c r="N141" s="111">
        <v>109.9</v>
      </c>
      <c r="O141" s="117">
        <v>115.63</v>
      </c>
      <c r="P141" s="111">
        <v>-20.7</v>
      </c>
      <c r="R141" s="112">
        <v>5.2</v>
      </c>
      <c r="S141" s="111" t="s">
        <v>91</v>
      </c>
      <c r="T141" s="117">
        <v>7.91</v>
      </c>
      <c r="U141" s="111">
        <v>0.5</v>
      </c>
    </row>
    <row r="142" spans="1:21" ht="12.75" x14ac:dyDescent="0.2">
      <c r="A142" s="75">
        <v>12</v>
      </c>
      <c r="B142" s="76">
        <v>4</v>
      </c>
      <c r="C142" s="111">
        <v>222.9</v>
      </c>
      <c r="D142" s="111">
        <v>240</v>
      </c>
      <c r="E142" s="117">
        <v>237.8</v>
      </c>
      <c r="F142" s="111">
        <v>-21.2</v>
      </c>
      <c r="H142" s="111">
        <v>125.1</v>
      </c>
      <c r="I142" s="111" t="s">
        <v>91</v>
      </c>
      <c r="J142" s="117">
        <v>123.79</v>
      </c>
      <c r="K142" s="111">
        <v>-1.8</v>
      </c>
      <c r="M142" s="112">
        <v>97.8</v>
      </c>
      <c r="N142" s="111">
        <v>115.1</v>
      </c>
      <c r="O142" s="117">
        <v>114.01</v>
      </c>
      <c r="P142" s="111">
        <v>-19.399999999999999</v>
      </c>
      <c r="R142" s="112">
        <v>8.8000000000000007</v>
      </c>
      <c r="S142" s="111" t="s">
        <v>91</v>
      </c>
      <c r="T142" s="117">
        <v>8.01</v>
      </c>
      <c r="U142" s="111">
        <v>1.2</v>
      </c>
    </row>
    <row r="143" spans="1:21" ht="12.75" x14ac:dyDescent="0.2">
      <c r="A143" s="75">
        <v>12</v>
      </c>
      <c r="B143" s="76">
        <v>5</v>
      </c>
      <c r="C143" s="111">
        <v>225.1</v>
      </c>
      <c r="D143" s="111">
        <v>240.4</v>
      </c>
      <c r="E143" s="117">
        <v>236.31</v>
      </c>
      <c r="F143" s="111">
        <v>-17.899999999999999</v>
      </c>
      <c r="H143" s="111">
        <v>116.7</v>
      </c>
      <c r="I143" s="111" t="s">
        <v>91</v>
      </c>
      <c r="J143" s="117">
        <v>123.69</v>
      </c>
      <c r="K143" s="111">
        <v>-1.3</v>
      </c>
      <c r="M143" s="112">
        <v>108.5</v>
      </c>
      <c r="N143" s="111">
        <v>119.7</v>
      </c>
      <c r="O143" s="117">
        <v>112.63</v>
      </c>
      <c r="P143" s="111">
        <v>-16.600000000000001</v>
      </c>
      <c r="R143" s="112">
        <v>8.1</v>
      </c>
      <c r="S143" s="111" t="s">
        <v>91</v>
      </c>
      <c r="T143" s="117">
        <v>8.18</v>
      </c>
      <c r="U143" s="111">
        <v>2.1</v>
      </c>
    </row>
    <row r="144" spans="1:21" ht="12.75" x14ac:dyDescent="0.2">
      <c r="A144" s="75">
        <v>12</v>
      </c>
      <c r="B144" s="76">
        <v>6</v>
      </c>
      <c r="C144" s="111">
        <v>273.8</v>
      </c>
      <c r="D144" s="111">
        <v>234.6</v>
      </c>
      <c r="E144" s="117">
        <v>235.21</v>
      </c>
      <c r="F144" s="111">
        <v>-13.2</v>
      </c>
      <c r="H144" s="111">
        <v>128.5</v>
      </c>
      <c r="I144" s="111" t="s">
        <v>91</v>
      </c>
      <c r="J144" s="117">
        <v>123.62</v>
      </c>
      <c r="K144" s="111">
        <v>-0.7</v>
      </c>
      <c r="M144" s="112">
        <v>145.30000000000001</v>
      </c>
      <c r="N144" s="111">
        <v>109.1</v>
      </c>
      <c r="O144" s="117">
        <v>111.58</v>
      </c>
      <c r="P144" s="111">
        <v>-12.5</v>
      </c>
      <c r="R144" s="112">
        <v>6.1</v>
      </c>
      <c r="S144" s="111" t="s">
        <v>91</v>
      </c>
      <c r="T144" s="117">
        <v>8.42</v>
      </c>
      <c r="U144" s="111">
        <v>2.9</v>
      </c>
    </row>
    <row r="145" spans="1:21" ht="12.75" x14ac:dyDescent="0.2">
      <c r="A145" s="75">
        <v>12</v>
      </c>
      <c r="B145" s="76">
        <v>7</v>
      </c>
      <c r="C145" s="111">
        <v>310.2</v>
      </c>
      <c r="D145" s="111">
        <v>233.4</v>
      </c>
      <c r="E145" s="117">
        <v>234.46</v>
      </c>
      <c r="F145" s="111">
        <v>-9</v>
      </c>
      <c r="H145" s="111">
        <v>127.8</v>
      </c>
      <c r="I145" s="111" t="s">
        <v>91</v>
      </c>
      <c r="J145" s="117">
        <v>123.62</v>
      </c>
      <c r="K145" s="111">
        <v>-0.1</v>
      </c>
      <c r="M145" s="112">
        <v>182.5</v>
      </c>
      <c r="N145" s="111">
        <v>108.2</v>
      </c>
      <c r="O145" s="117">
        <v>110.84</v>
      </c>
      <c r="P145" s="111">
        <v>-9</v>
      </c>
      <c r="R145" s="112">
        <v>9.5</v>
      </c>
      <c r="S145" s="111" t="s">
        <v>91</v>
      </c>
      <c r="T145" s="117">
        <v>8.7200000000000006</v>
      </c>
      <c r="U145" s="111">
        <v>3.6</v>
      </c>
    </row>
    <row r="146" spans="1:21" ht="12.75" x14ac:dyDescent="0.2">
      <c r="A146" s="75">
        <v>12</v>
      </c>
      <c r="B146" s="76">
        <v>8</v>
      </c>
      <c r="C146" s="111">
        <v>260</v>
      </c>
      <c r="D146" s="111">
        <v>229.8</v>
      </c>
      <c r="E146" s="117">
        <v>234.03</v>
      </c>
      <c r="F146" s="111">
        <v>-5.0999999999999996</v>
      </c>
      <c r="H146" s="111">
        <v>119.9</v>
      </c>
      <c r="I146" s="111" t="s">
        <v>91</v>
      </c>
      <c r="J146" s="117">
        <v>123.69</v>
      </c>
      <c r="K146" s="111">
        <v>0.8</v>
      </c>
      <c r="M146" s="112">
        <v>140.1</v>
      </c>
      <c r="N146" s="111">
        <v>110.1</v>
      </c>
      <c r="O146" s="117">
        <v>110.34</v>
      </c>
      <c r="P146" s="111">
        <v>-5.9</v>
      </c>
      <c r="R146" s="112">
        <v>9.9</v>
      </c>
      <c r="S146" s="111" t="s">
        <v>91</v>
      </c>
      <c r="T146" s="117">
        <v>9.08</v>
      </c>
      <c r="U146" s="111">
        <v>4.3</v>
      </c>
    </row>
    <row r="147" spans="1:21" ht="12.75" x14ac:dyDescent="0.2">
      <c r="A147" s="75">
        <v>12</v>
      </c>
      <c r="B147" s="76">
        <v>9</v>
      </c>
      <c r="C147" s="111">
        <v>230.3</v>
      </c>
      <c r="D147" s="111">
        <v>238.6</v>
      </c>
      <c r="E147" s="117">
        <v>233.9</v>
      </c>
      <c r="F147" s="111">
        <v>-1.6</v>
      </c>
      <c r="H147" s="111">
        <v>124.5</v>
      </c>
      <c r="I147" s="111" t="s">
        <v>91</v>
      </c>
      <c r="J147" s="117">
        <v>123.87</v>
      </c>
      <c r="K147" s="111">
        <v>2.2000000000000002</v>
      </c>
      <c r="M147" s="112">
        <v>105.9</v>
      </c>
      <c r="N147" s="111">
        <v>114.2</v>
      </c>
      <c r="O147" s="117">
        <v>110.03</v>
      </c>
      <c r="P147" s="111">
        <v>-3.8</v>
      </c>
      <c r="R147" s="112">
        <v>8.5</v>
      </c>
      <c r="S147" s="111" t="s">
        <v>91</v>
      </c>
      <c r="T147" s="117">
        <v>9.4499999999999993</v>
      </c>
      <c r="U147" s="111">
        <v>4.4000000000000004</v>
      </c>
    </row>
    <row r="148" spans="1:21" ht="12.75" x14ac:dyDescent="0.2">
      <c r="A148" s="75">
        <v>12</v>
      </c>
      <c r="B148" s="76">
        <v>10</v>
      </c>
      <c r="C148" s="111">
        <v>221.9</v>
      </c>
      <c r="D148" s="111">
        <v>229.1</v>
      </c>
      <c r="E148" s="117">
        <v>234.05</v>
      </c>
      <c r="F148" s="111">
        <v>1.8</v>
      </c>
      <c r="H148" s="111">
        <v>130.80000000000001</v>
      </c>
      <c r="I148" s="111" t="s">
        <v>91</v>
      </c>
      <c r="J148" s="117">
        <v>124.18</v>
      </c>
      <c r="K148" s="111">
        <v>3.7</v>
      </c>
      <c r="M148" s="112">
        <v>91.1</v>
      </c>
      <c r="N148" s="111">
        <v>101.2</v>
      </c>
      <c r="O148" s="117">
        <v>109.87</v>
      </c>
      <c r="P148" s="111">
        <v>-1.9</v>
      </c>
      <c r="R148" s="112">
        <v>12.3</v>
      </c>
      <c r="S148" s="111" t="s">
        <v>91</v>
      </c>
      <c r="T148" s="117">
        <v>9.7899999999999991</v>
      </c>
      <c r="U148" s="111">
        <v>4.0999999999999996</v>
      </c>
    </row>
    <row r="149" spans="1:21" ht="12.75" x14ac:dyDescent="0.2">
      <c r="A149" s="75">
        <v>12</v>
      </c>
      <c r="B149" s="76">
        <v>11</v>
      </c>
      <c r="C149" s="111">
        <v>216.6</v>
      </c>
      <c r="D149" s="111">
        <v>230.5</v>
      </c>
      <c r="E149" s="117">
        <v>234.43</v>
      </c>
      <c r="F149" s="111">
        <v>4.7</v>
      </c>
      <c r="H149" s="111">
        <v>122.1</v>
      </c>
      <c r="I149" s="111" t="s">
        <v>91</v>
      </c>
      <c r="J149" s="117">
        <v>124.61</v>
      </c>
      <c r="K149" s="111">
        <v>5.2</v>
      </c>
      <c r="M149" s="112">
        <v>94.5</v>
      </c>
      <c r="N149" s="111">
        <v>107.7</v>
      </c>
      <c r="O149" s="117">
        <v>109.83</v>
      </c>
      <c r="P149" s="111">
        <v>-0.5</v>
      </c>
      <c r="R149" s="112">
        <v>11.3</v>
      </c>
      <c r="S149" s="111" t="s">
        <v>91</v>
      </c>
      <c r="T149" s="117">
        <v>10.08</v>
      </c>
      <c r="U149" s="111">
        <v>3.5</v>
      </c>
    </row>
    <row r="150" spans="1:21" ht="12.75" x14ac:dyDescent="0.2">
      <c r="A150" s="75">
        <v>12</v>
      </c>
      <c r="B150" s="76">
        <v>12</v>
      </c>
      <c r="C150" s="111">
        <v>230</v>
      </c>
      <c r="D150" s="111">
        <v>243.3</v>
      </c>
      <c r="E150" s="117">
        <v>235.11</v>
      </c>
      <c r="F150" s="111">
        <v>8.1</v>
      </c>
      <c r="H150" s="111">
        <v>123.8</v>
      </c>
      <c r="I150" s="111" t="s">
        <v>91</v>
      </c>
      <c r="J150" s="117">
        <v>125.17</v>
      </c>
      <c r="K150" s="111">
        <v>6.7</v>
      </c>
      <c r="M150" s="112">
        <v>106.3</v>
      </c>
      <c r="N150" s="111">
        <v>119.9</v>
      </c>
      <c r="O150" s="117">
        <v>109.95</v>
      </c>
      <c r="P150" s="111">
        <v>1.4</v>
      </c>
      <c r="R150" s="112">
        <v>10.199999999999999</v>
      </c>
      <c r="S150" s="111" t="s">
        <v>91</v>
      </c>
      <c r="T150" s="117">
        <v>10.3</v>
      </c>
      <c r="U150" s="111">
        <v>2.6</v>
      </c>
    </row>
    <row r="151" spans="1:21" ht="12.75" x14ac:dyDescent="0.2">
      <c r="B151" s="76">
        <v>1</v>
      </c>
      <c r="C151" s="111">
        <v>212.8</v>
      </c>
      <c r="D151" s="111">
        <v>238.3</v>
      </c>
      <c r="E151" s="117">
        <v>236.14</v>
      </c>
      <c r="F151" s="111">
        <v>12.3</v>
      </c>
      <c r="H151" s="111">
        <v>127.8</v>
      </c>
      <c r="I151" s="111" t="s">
        <v>91</v>
      </c>
      <c r="J151" s="117">
        <v>125.79</v>
      </c>
      <c r="K151" s="111">
        <v>7.5</v>
      </c>
      <c r="M151" s="112">
        <v>85</v>
      </c>
      <c r="N151" s="111">
        <v>110.9</v>
      </c>
      <c r="O151" s="117">
        <v>110.35</v>
      </c>
      <c r="P151" s="111">
        <v>4.8</v>
      </c>
      <c r="R151" s="112">
        <v>8.5</v>
      </c>
      <c r="S151" s="111" t="s">
        <v>91</v>
      </c>
      <c r="T151" s="117">
        <v>10.42</v>
      </c>
      <c r="U151" s="111">
        <v>1.5</v>
      </c>
    </row>
    <row r="152" spans="1:21" ht="12.75" x14ac:dyDescent="0.2">
      <c r="A152" s="75">
        <v>13</v>
      </c>
      <c r="B152" s="76">
        <v>2</v>
      </c>
      <c r="C152" s="111">
        <v>205.8</v>
      </c>
      <c r="D152" s="111">
        <v>231</v>
      </c>
      <c r="E152" s="117">
        <v>237.45</v>
      </c>
      <c r="F152" s="111">
        <v>15.7</v>
      </c>
      <c r="H152" s="111">
        <v>118.7</v>
      </c>
      <c r="I152" s="111" t="s">
        <v>91</v>
      </c>
      <c r="J152" s="117">
        <v>126.41</v>
      </c>
      <c r="K152" s="111">
        <v>7.5</v>
      </c>
      <c r="M152" s="112">
        <v>87.2</v>
      </c>
      <c r="N152" s="111">
        <v>108.9</v>
      </c>
      <c r="O152" s="117">
        <v>111.04</v>
      </c>
      <c r="P152" s="111">
        <v>8.3000000000000007</v>
      </c>
      <c r="R152" s="112">
        <v>10.6</v>
      </c>
      <c r="S152" s="111" t="s">
        <v>91</v>
      </c>
      <c r="T152" s="117">
        <v>10.45</v>
      </c>
      <c r="U152" s="111">
        <v>0.3</v>
      </c>
    </row>
    <row r="153" spans="1:21" ht="12.75" x14ac:dyDescent="0.2">
      <c r="A153" s="75">
        <v>13</v>
      </c>
      <c r="B153" s="76">
        <v>3</v>
      </c>
      <c r="C153" s="111">
        <v>225.2</v>
      </c>
      <c r="D153" s="111">
        <v>245.2</v>
      </c>
      <c r="E153" s="117">
        <v>238.96</v>
      </c>
      <c r="F153" s="111">
        <v>18.2</v>
      </c>
      <c r="H153" s="111">
        <v>126.6</v>
      </c>
      <c r="I153" s="111" t="s">
        <v>91</v>
      </c>
      <c r="J153" s="117">
        <v>126.95</v>
      </c>
      <c r="K153" s="111">
        <v>6.5</v>
      </c>
      <c r="M153" s="112">
        <v>98.6</v>
      </c>
      <c r="N153" s="111">
        <v>117.3</v>
      </c>
      <c r="O153" s="117">
        <v>112.01</v>
      </c>
      <c r="P153" s="111">
        <v>11.7</v>
      </c>
      <c r="R153" s="112">
        <v>11</v>
      </c>
      <c r="S153" s="111" t="s">
        <v>91</v>
      </c>
      <c r="T153" s="117">
        <v>10.41</v>
      </c>
      <c r="U153" s="111">
        <v>-0.5</v>
      </c>
    </row>
    <row r="154" spans="1:21" ht="12.75" x14ac:dyDescent="0.2">
      <c r="A154" s="75">
        <v>13</v>
      </c>
      <c r="B154" s="76">
        <v>4</v>
      </c>
      <c r="C154" s="111">
        <v>223.1</v>
      </c>
      <c r="D154" s="111">
        <v>237.4</v>
      </c>
      <c r="E154" s="117">
        <v>240.61</v>
      </c>
      <c r="F154" s="111">
        <v>19.8</v>
      </c>
      <c r="H154" s="111">
        <v>134.4</v>
      </c>
      <c r="I154" s="111" t="s">
        <v>91</v>
      </c>
      <c r="J154" s="117">
        <v>127.4</v>
      </c>
      <c r="K154" s="111">
        <v>5.3</v>
      </c>
      <c r="M154" s="112">
        <v>88.7</v>
      </c>
      <c r="N154" s="111">
        <v>104.6</v>
      </c>
      <c r="O154" s="117">
        <v>113.22</v>
      </c>
      <c r="P154" s="111">
        <v>14.5</v>
      </c>
      <c r="R154" s="112">
        <v>8.5</v>
      </c>
      <c r="S154" s="111" t="s">
        <v>91</v>
      </c>
      <c r="T154" s="117">
        <v>10.3</v>
      </c>
      <c r="U154" s="111">
        <v>-1.3</v>
      </c>
    </row>
    <row r="155" spans="1:21" ht="12.75" x14ac:dyDescent="0.2">
      <c r="A155" s="75">
        <v>13</v>
      </c>
      <c r="B155" s="76">
        <v>5</v>
      </c>
      <c r="C155" s="111">
        <v>217.6</v>
      </c>
      <c r="D155" s="111">
        <v>232.9</v>
      </c>
      <c r="E155" s="117">
        <v>242.28</v>
      </c>
      <c r="F155" s="111">
        <v>20</v>
      </c>
      <c r="H155" s="111">
        <v>119.2</v>
      </c>
      <c r="I155" s="111" t="s">
        <v>91</v>
      </c>
      <c r="J155" s="117">
        <v>127.73</v>
      </c>
      <c r="K155" s="111">
        <v>4.0999999999999996</v>
      </c>
      <c r="M155" s="112">
        <v>98.4</v>
      </c>
      <c r="N155" s="111">
        <v>108.5</v>
      </c>
      <c r="O155" s="117">
        <v>114.55</v>
      </c>
      <c r="P155" s="111">
        <v>16</v>
      </c>
      <c r="R155" s="112">
        <v>11.3</v>
      </c>
      <c r="S155" s="111" t="s">
        <v>91</v>
      </c>
      <c r="T155" s="117">
        <v>10.15</v>
      </c>
      <c r="U155" s="111">
        <v>-1.9</v>
      </c>
    </row>
    <row r="156" spans="1:21" ht="12.75" x14ac:dyDescent="0.2">
      <c r="A156" s="75">
        <v>13</v>
      </c>
      <c r="B156" s="76">
        <v>6</v>
      </c>
      <c r="C156" s="111">
        <v>284.7</v>
      </c>
      <c r="D156" s="111">
        <v>250</v>
      </c>
      <c r="E156" s="117">
        <v>243.86</v>
      </c>
      <c r="F156" s="111">
        <v>18.899999999999999</v>
      </c>
      <c r="H156" s="111">
        <v>129.5</v>
      </c>
      <c r="I156" s="111" t="s">
        <v>91</v>
      </c>
      <c r="J156" s="117">
        <v>127.97</v>
      </c>
      <c r="K156" s="111">
        <v>2.8</v>
      </c>
      <c r="M156" s="112">
        <v>155.19999999999999</v>
      </c>
      <c r="N156" s="111">
        <v>122.8</v>
      </c>
      <c r="O156" s="117">
        <v>115.89</v>
      </c>
      <c r="P156" s="111">
        <v>16.100000000000001</v>
      </c>
      <c r="R156" s="112">
        <v>9</v>
      </c>
      <c r="S156" s="111" t="s">
        <v>91</v>
      </c>
      <c r="T156" s="117">
        <v>9.9600000000000009</v>
      </c>
      <c r="U156" s="111">
        <v>-2.2000000000000002</v>
      </c>
    </row>
    <row r="157" spans="1:21" ht="12.75" x14ac:dyDescent="0.2">
      <c r="A157" s="75">
        <v>13</v>
      </c>
      <c r="B157" s="76">
        <v>7</v>
      </c>
      <c r="C157" s="111">
        <v>325.39999999999998</v>
      </c>
      <c r="D157" s="111">
        <v>249.1</v>
      </c>
      <c r="E157" s="117">
        <v>245.34</v>
      </c>
      <c r="F157" s="111">
        <v>17.8</v>
      </c>
      <c r="H157" s="111">
        <v>138</v>
      </c>
      <c r="I157" s="111" t="s">
        <v>91</v>
      </c>
      <c r="J157" s="117">
        <v>128.11000000000001</v>
      </c>
      <c r="K157" s="111">
        <v>1.7</v>
      </c>
      <c r="M157" s="112">
        <v>187.4</v>
      </c>
      <c r="N157" s="111">
        <v>113.4</v>
      </c>
      <c r="O157" s="117">
        <v>117.23</v>
      </c>
      <c r="P157" s="111">
        <v>16.100000000000001</v>
      </c>
      <c r="R157" s="112">
        <v>9.1</v>
      </c>
      <c r="S157" s="111" t="s">
        <v>91</v>
      </c>
      <c r="T157" s="117">
        <v>9.76</v>
      </c>
      <c r="U157" s="111">
        <v>-2.4</v>
      </c>
    </row>
    <row r="158" spans="1:21" ht="12.75" x14ac:dyDescent="0.2">
      <c r="A158" s="75">
        <v>13</v>
      </c>
      <c r="B158" s="76">
        <v>8</v>
      </c>
      <c r="C158" s="111">
        <v>270.8</v>
      </c>
      <c r="D158" s="111">
        <v>240.6</v>
      </c>
      <c r="E158" s="117">
        <v>246.56</v>
      </c>
      <c r="F158" s="111">
        <v>14.6</v>
      </c>
      <c r="H158" s="111">
        <v>120.5</v>
      </c>
      <c r="I158" s="111" t="s">
        <v>91</v>
      </c>
      <c r="J158" s="117">
        <v>128.16999999999999</v>
      </c>
      <c r="K158" s="111">
        <v>0.7</v>
      </c>
      <c r="M158" s="112">
        <v>150.30000000000001</v>
      </c>
      <c r="N158" s="111">
        <v>119.8</v>
      </c>
      <c r="O158" s="117">
        <v>118.39</v>
      </c>
      <c r="P158" s="111">
        <v>13.9</v>
      </c>
      <c r="R158" s="112">
        <v>12.1</v>
      </c>
      <c r="S158" s="111" t="s">
        <v>91</v>
      </c>
      <c r="T158" s="117">
        <v>9.5399999999999991</v>
      </c>
      <c r="U158" s="111">
        <v>-2.7</v>
      </c>
    </row>
    <row r="159" spans="1:21" ht="12.75" x14ac:dyDescent="0.2">
      <c r="A159" s="75">
        <v>13</v>
      </c>
      <c r="B159" s="76">
        <v>9</v>
      </c>
      <c r="C159" s="111">
        <v>243.2</v>
      </c>
      <c r="D159" s="111">
        <v>253.6</v>
      </c>
      <c r="E159" s="117">
        <v>247.43</v>
      </c>
      <c r="F159" s="111">
        <v>10.5</v>
      </c>
      <c r="H159" s="111">
        <v>131.80000000000001</v>
      </c>
      <c r="I159" s="111" t="s">
        <v>91</v>
      </c>
      <c r="J159" s="117">
        <v>128.1</v>
      </c>
      <c r="K159" s="111">
        <v>-0.9</v>
      </c>
      <c r="M159" s="112">
        <v>111.3</v>
      </c>
      <c r="N159" s="111">
        <v>122.1</v>
      </c>
      <c r="O159" s="117">
        <v>119.34</v>
      </c>
      <c r="P159" s="111">
        <v>11.4</v>
      </c>
      <c r="R159" s="112">
        <v>10</v>
      </c>
      <c r="S159" s="111" t="s">
        <v>91</v>
      </c>
      <c r="T159" s="117">
        <v>9.32</v>
      </c>
      <c r="U159" s="111">
        <v>-2.7</v>
      </c>
    </row>
    <row r="160" spans="1:21" ht="12.75" x14ac:dyDescent="0.2">
      <c r="A160" s="75">
        <v>13</v>
      </c>
      <c r="B160" s="76">
        <v>10</v>
      </c>
      <c r="C160" s="111">
        <v>253</v>
      </c>
      <c r="D160" s="111">
        <v>256</v>
      </c>
      <c r="E160" s="117">
        <v>248.03</v>
      </c>
      <c r="F160" s="111">
        <v>7.2</v>
      </c>
      <c r="H160" s="111">
        <v>131.1</v>
      </c>
      <c r="I160" s="111" t="s">
        <v>91</v>
      </c>
      <c r="J160" s="117">
        <v>127.86</v>
      </c>
      <c r="K160" s="111">
        <v>-2.8</v>
      </c>
      <c r="M160" s="112">
        <v>121.9</v>
      </c>
      <c r="N160" s="111">
        <v>128.69999999999999</v>
      </c>
      <c r="O160" s="117">
        <v>120.17</v>
      </c>
      <c r="P160" s="111">
        <v>10</v>
      </c>
      <c r="R160" s="112">
        <v>7.8</v>
      </c>
      <c r="S160" s="111" t="s">
        <v>91</v>
      </c>
      <c r="T160" s="117">
        <v>9.11</v>
      </c>
      <c r="U160" s="111">
        <v>-2.5</v>
      </c>
    </row>
    <row r="161" spans="1:21" ht="12.75" x14ac:dyDescent="0.2">
      <c r="A161" s="75">
        <v>13</v>
      </c>
      <c r="B161" s="76">
        <v>11</v>
      </c>
      <c r="C161" s="111">
        <v>227.9</v>
      </c>
      <c r="D161" s="111">
        <v>242.7</v>
      </c>
      <c r="E161" s="117">
        <v>248.44</v>
      </c>
      <c r="F161" s="111">
        <v>4.9000000000000004</v>
      </c>
      <c r="H161" s="111">
        <v>121.4</v>
      </c>
      <c r="I161" s="111" t="s">
        <v>91</v>
      </c>
      <c r="J161" s="117">
        <v>127.5</v>
      </c>
      <c r="K161" s="111">
        <v>-4.4000000000000004</v>
      </c>
      <c r="M161" s="112">
        <v>106.5</v>
      </c>
      <c r="N161" s="111">
        <v>120.8</v>
      </c>
      <c r="O161" s="117">
        <v>120.94</v>
      </c>
      <c r="P161" s="111">
        <v>9.3000000000000007</v>
      </c>
      <c r="R161" s="112">
        <v>9.6</v>
      </c>
      <c r="S161" s="111" t="s">
        <v>91</v>
      </c>
      <c r="T161" s="117">
        <v>8.93</v>
      </c>
      <c r="U161" s="111">
        <v>-2.1</v>
      </c>
    </row>
    <row r="162" spans="1:21" ht="12.75" x14ac:dyDescent="0.2">
      <c r="A162" s="75">
        <v>13</v>
      </c>
      <c r="B162" s="76">
        <v>12</v>
      </c>
      <c r="C162" s="111">
        <v>229.6</v>
      </c>
      <c r="D162" s="111">
        <v>243.8</v>
      </c>
      <c r="E162" s="117">
        <v>248.63</v>
      </c>
      <c r="F162" s="111">
        <v>2.2999999999999998</v>
      </c>
      <c r="H162" s="111">
        <v>125.7</v>
      </c>
      <c r="I162" s="111" t="s">
        <v>91</v>
      </c>
      <c r="J162" s="117">
        <v>126.98</v>
      </c>
      <c r="K162" s="111">
        <v>-6.2</v>
      </c>
      <c r="M162" s="112">
        <v>103.9</v>
      </c>
      <c r="N162" s="111">
        <v>117.4</v>
      </c>
      <c r="O162" s="117">
        <v>121.65</v>
      </c>
      <c r="P162" s="111">
        <v>8.5</v>
      </c>
      <c r="R162" s="112">
        <v>9.5</v>
      </c>
      <c r="S162" s="111" t="s">
        <v>91</v>
      </c>
      <c r="T162" s="117">
        <v>8.83</v>
      </c>
      <c r="U162" s="111">
        <v>-1.3</v>
      </c>
    </row>
    <row r="163" spans="1:21" ht="12.75" x14ac:dyDescent="0.2">
      <c r="B163" s="76">
        <v>1</v>
      </c>
      <c r="C163" s="111">
        <v>228.1</v>
      </c>
      <c r="D163" s="111">
        <v>251.3</v>
      </c>
      <c r="E163" s="117">
        <v>248.67</v>
      </c>
      <c r="F163" s="111">
        <v>0.5</v>
      </c>
      <c r="H163" s="111">
        <v>132.9</v>
      </c>
      <c r="I163" s="111" t="s">
        <v>91</v>
      </c>
      <c r="J163" s="117">
        <v>126.34</v>
      </c>
      <c r="K163" s="111">
        <v>-7.6</v>
      </c>
      <c r="M163" s="112">
        <v>95.2</v>
      </c>
      <c r="N163" s="111">
        <v>119.3</v>
      </c>
      <c r="O163" s="117">
        <v>122.33</v>
      </c>
      <c r="P163" s="111">
        <v>8.1</v>
      </c>
      <c r="R163" s="112">
        <v>7.1</v>
      </c>
      <c r="S163" s="111" t="s">
        <v>91</v>
      </c>
      <c r="T163" s="117">
        <v>8.7899999999999991</v>
      </c>
      <c r="U163" s="111">
        <v>-0.4</v>
      </c>
    </row>
    <row r="164" spans="1:21" ht="12.75" x14ac:dyDescent="0.2">
      <c r="A164" s="75">
        <v>14</v>
      </c>
      <c r="B164" s="76">
        <v>2</v>
      </c>
      <c r="C164" s="111">
        <v>226.1</v>
      </c>
      <c r="D164" s="111">
        <v>252.4</v>
      </c>
      <c r="E164" s="117">
        <v>248.68</v>
      </c>
      <c r="F164" s="111">
        <v>0.1</v>
      </c>
      <c r="H164" s="111">
        <v>127.9</v>
      </c>
      <c r="I164" s="111" t="s">
        <v>91</v>
      </c>
      <c r="J164" s="117">
        <v>125.66</v>
      </c>
      <c r="K164" s="111">
        <v>-8.1999999999999993</v>
      </c>
      <c r="M164" s="112">
        <v>98.2</v>
      </c>
      <c r="N164" s="111">
        <v>120.9</v>
      </c>
      <c r="O164" s="117">
        <v>123.02</v>
      </c>
      <c r="P164" s="111">
        <v>8.3000000000000007</v>
      </c>
      <c r="R164" s="112">
        <v>8</v>
      </c>
      <c r="S164" s="111" t="s">
        <v>91</v>
      </c>
      <c r="T164" s="117">
        <v>8.8000000000000007</v>
      </c>
      <c r="U164" s="111">
        <v>0.1</v>
      </c>
    </row>
    <row r="165" spans="1:21" ht="12.75" x14ac:dyDescent="0.2">
      <c r="A165" s="75">
        <v>14</v>
      </c>
      <c r="B165" s="76">
        <v>3</v>
      </c>
      <c r="C165" s="111">
        <v>222.3</v>
      </c>
      <c r="D165" s="111">
        <v>241.1</v>
      </c>
      <c r="E165" s="117">
        <v>248.71</v>
      </c>
      <c r="F165" s="111">
        <v>0.4</v>
      </c>
      <c r="H165" s="111">
        <v>118.8</v>
      </c>
      <c r="I165" s="111" t="s">
        <v>91</v>
      </c>
      <c r="J165" s="117">
        <v>124.97</v>
      </c>
      <c r="K165" s="111">
        <v>-8.1999999999999993</v>
      </c>
      <c r="M165" s="112">
        <v>103.4</v>
      </c>
      <c r="N165" s="111">
        <v>120.8</v>
      </c>
      <c r="O165" s="117">
        <v>123.74</v>
      </c>
      <c r="P165" s="111">
        <v>8.6</v>
      </c>
      <c r="R165" s="112">
        <v>9.3000000000000007</v>
      </c>
      <c r="S165" s="111" t="s">
        <v>91</v>
      </c>
      <c r="T165" s="117">
        <v>8.83</v>
      </c>
      <c r="U165" s="111">
        <v>0.4</v>
      </c>
    </row>
    <row r="166" spans="1:21" ht="12.75" x14ac:dyDescent="0.2">
      <c r="A166" s="75">
        <v>14</v>
      </c>
      <c r="B166" s="76">
        <v>4</v>
      </c>
      <c r="C166" s="111">
        <v>237.5</v>
      </c>
      <c r="D166" s="111">
        <v>249.1</v>
      </c>
      <c r="E166" s="117">
        <v>248.73</v>
      </c>
      <c r="F166" s="111">
        <v>0.2</v>
      </c>
      <c r="H166" s="111">
        <v>127.7</v>
      </c>
      <c r="I166" s="111" t="s">
        <v>91</v>
      </c>
      <c r="J166" s="117">
        <v>124.27</v>
      </c>
      <c r="K166" s="111">
        <v>-8.4</v>
      </c>
      <c r="M166" s="112">
        <v>109.8</v>
      </c>
      <c r="N166" s="111">
        <v>123.9</v>
      </c>
      <c r="O166" s="117">
        <v>124.46</v>
      </c>
      <c r="P166" s="111">
        <v>8.6</v>
      </c>
      <c r="R166" s="112">
        <v>7.5</v>
      </c>
      <c r="S166" s="111" t="s">
        <v>91</v>
      </c>
      <c r="T166" s="117">
        <v>8.89</v>
      </c>
      <c r="U166" s="111">
        <v>0.6</v>
      </c>
    </row>
    <row r="167" spans="1:21" ht="12.75" x14ac:dyDescent="0.2">
      <c r="A167" s="75">
        <v>14</v>
      </c>
      <c r="B167" s="76">
        <v>5</v>
      </c>
      <c r="C167" s="111">
        <v>236.5</v>
      </c>
      <c r="D167" s="111">
        <v>252.3</v>
      </c>
      <c r="E167" s="117">
        <v>248.76</v>
      </c>
      <c r="F167" s="111">
        <v>0.4</v>
      </c>
      <c r="H167" s="111">
        <v>119.6</v>
      </c>
      <c r="I167" s="111" t="s">
        <v>91</v>
      </c>
      <c r="J167" s="117">
        <v>123.6</v>
      </c>
      <c r="K167" s="111">
        <v>-8.1</v>
      </c>
      <c r="M167" s="112">
        <v>117</v>
      </c>
      <c r="N167" s="111">
        <v>128.19999999999999</v>
      </c>
      <c r="O167" s="117">
        <v>125.17</v>
      </c>
      <c r="P167" s="111">
        <v>8.5</v>
      </c>
      <c r="R167" s="112">
        <v>9.1999999999999993</v>
      </c>
      <c r="S167" s="111" t="s">
        <v>91</v>
      </c>
      <c r="T167" s="117">
        <v>8.9499999999999993</v>
      </c>
      <c r="U167" s="111">
        <v>0.8</v>
      </c>
    </row>
    <row r="168" spans="1:21" ht="12.75" x14ac:dyDescent="0.2">
      <c r="A168" s="75">
        <v>14</v>
      </c>
      <c r="B168" s="76">
        <v>6</v>
      </c>
      <c r="C168" s="111">
        <v>266.60000000000002</v>
      </c>
      <c r="D168" s="111">
        <v>234.7</v>
      </c>
      <c r="E168" s="117">
        <v>248.81</v>
      </c>
      <c r="F168" s="111">
        <v>0.5</v>
      </c>
      <c r="H168" s="111">
        <v>118.2</v>
      </c>
      <c r="I168" s="111" t="s">
        <v>91</v>
      </c>
      <c r="J168" s="117">
        <v>123.01</v>
      </c>
      <c r="K168" s="111">
        <v>-7</v>
      </c>
      <c r="M168" s="112">
        <v>148.4</v>
      </c>
      <c r="N168" s="111">
        <v>117.9</v>
      </c>
      <c r="O168" s="117">
        <v>125.8</v>
      </c>
      <c r="P168" s="111">
        <v>7.6</v>
      </c>
      <c r="R168" s="112">
        <v>9.5</v>
      </c>
      <c r="S168" s="111" t="s">
        <v>91</v>
      </c>
      <c r="T168" s="117">
        <v>9.02</v>
      </c>
      <c r="U168" s="111">
        <v>0.9</v>
      </c>
    </row>
    <row r="169" spans="1:21" ht="12.75" x14ac:dyDescent="0.2">
      <c r="A169" s="75">
        <v>14</v>
      </c>
      <c r="B169" s="76">
        <v>7</v>
      </c>
      <c r="C169" s="111">
        <v>343.4</v>
      </c>
      <c r="D169" s="111">
        <v>269.2</v>
      </c>
      <c r="E169" s="117">
        <v>248.83</v>
      </c>
      <c r="F169" s="111">
        <v>0.3</v>
      </c>
      <c r="H169" s="111">
        <v>122.2</v>
      </c>
      <c r="I169" s="111" t="s">
        <v>91</v>
      </c>
      <c r="J169" s="117">
        <v>122.52</v>
      </c>
      <c r="K169" s="111">
        <v>-5.8</v>
      </c>
      <c r="M169" s="112">
        <v>221.2</v>
      </c>
      <c r="N169" s="111">
        <v>149.4</v>
      </c>
      <c r="O169" s="117">
        <v>126.31</v>
      </c>
      <c r="P169" s="111">
        <v>6.1</v>
      </c>
      <c r="R169" s="112">
        <v>11.8</v>
      </c>
      <c r="S169" s="111" t="s">
        <v>91</v>
      </c>
      <c r="T169" s="117">
        <v>9.1</v>
      </c>
      <c r="U169" s="111">
        <v>0.9</v>
      </c>
    </row>
    <row r="170" spans="1:21" ht="12.75" x14ac:dyDescent="0.2">
      <c r="A170" s="75">
        <v>14</v>
      </c>
      <c r="B170" s="76">
        <v>8</v>
      </c>
      <c r="C170" s="111">
        <v>282.89999999999998</v>
      </c>
      <c r="D170" s="111">
        <v>253.3</v>
      </c>
      <c r="E170" s="117">
        <v>248.88</v>
      </c>
      <c r="F170" s="111">
        <v>0.5</v>
      </c>
      <c r="H170" s="111">
        <v>129.9</v>
      </c>
      <c r="I170" s="111" t="s">
        <v>91</v>
      </c>
      <c r="J170" s="117">
        <v>122.18</v>
      </c>
      <c r="K170" s="111">
        <v>-4.2</v>
      </c>
      <c r="M170" s="112">
        <v>153.1</v>
      </c>
      <c r="N170" s="111">
        <v>123.1</v>
      </c>
      <c r="O170" s="117">
        <v>126.7</v>
      </c>
      <c r="P170" s="111">
        <v>4.7</v>
      </c>
      <c r="R170" s="112">
        <v>8.5</v>
      </c>
      <c r="S170" s="111" t="s">
        <v>91</v>
      </c>
      <c r="T170" s="117">
        <v>9.15</v>
      </c>
      <c r="U170" s="111">
        <v>0.7</v>
      </c>
    </row>
    <row r="171" spans="1:21" ht="12.75" x14ac:dyDescent="0.2">
      <c r="A171" s="75">
        <v>14</v>
      </c>
      <c r="B171" s="76">
        <v>9</v>
      </c>
      <c r="C171" s="111">
        <v>223.2</v>
      </c>
      <c r="D171" s="111">
        <v>234.7</v>
      </c>
      <c r="E171" s="117">
        <v>248.84</v>
      </c>
      <c r="F171" s="111">
        <v>-0.5</v>
      </c>
      <c r="H171" s="111">
        <v>117.5</v>
      </c>
      <c r="I171" s="111" t="s">
        <v>91</v>
      </c>
      <c r="J171" s="117">
        <v>122.01</v>
      </c>
      <c r="K171" s="111">
        <v>-2.1</v>
      </c>
      <c r="M171" s="112">
        <v>105.7</v>
      </c>
      <c r="N171" s="111">
        <v>117.4</v>
      </c>
      <c r="O171" s="117">
        <v>126.83</v>
      </c>
      <c r="P171" s="111">
        <v>1.6</v>
      </c>
      <c r="R171" s="112">
        <v>9.3000000000000007</v>
      </c>
      <c r="S171" s="111" t="s">
        <v>91</v>
      </c>
      <c r="T171" s="117">
        <v>9.18</v>
      </c>
      <c r="U171" s="111">
        <v>0.4</v>
      </c>
    </row>
    <row r="172" spans="1:21" ht="12.75" x14ac:dyDescent="0.2">
      <c r="A172" s="75">
        <v>14</v>
      </c>
      <c r="B172" s="76">
        <v>10</v>
      </c>
      <c r="C172" s="111">
        <v>249.2</v>
      </c>
      <c r="D172" s="111">
        <v>248.5</v>
      </c>
      <c r="E172" s="117">
        <v>248.65</v>
      </c>
      <c r="F172" s="111">
        <v>-2.2999999999999998</v>
      </c>
      <c r="H172" s="111">
        <v>123.7</v>
      </c>
      <c r="I172" s="111" t="s">
        <v>91</v>
      </c>
      <c r="J172" s="117">
        <v>121.95</v>
      </c>
      <c r="K172" s="111">
        <v>-0.6</v>
      </c>
      <c r="M172" s="112">
        <v>125.5</v>
      </c>
      <c r="N172" s="111">
        <v>128.80000000000001</v>
      </c>
      <c r="O172" s="117">
        <v>126.69</v>
      </c>
      <c r="P172" s="111">
        <v>-1.7</v>
      </c>
      <c r="R172" s="112">
        <v>7.6</v>
      </c>
      <c r="S172" s="111" t="s">
        <v>91</v>
      </c>
      <c r="T172" s="117">
        <v>9.1999999999999993</v>
      </c>
      <c r="U172" s="111">
        <v>0.2</v>
      </c>
    </row>
    <row r="173" spans="1:21" ht="12.75" x14ac:dyDescent="0.2">
      <c r="A173" s="75">
        <v>14</v>
      </c>
      <c r="B173" s="76">
        <v>11</v>
      </c>
      <c r="C173" s="111">
        <v>238.7</v>
      </c>
      <c r="D173" s="111">
        <v>253.6</v>
      </c>
      <c r="E173" s="117">
        <v>248.33</v>
      </c>
      <c r="F173" s="111">
        <v>-3.8</v>
      </c>
      <c r="H173" s="111">
        <v>131.1</v>
      </c>
      <c r="I173" s="111" t="s">
        <v>91</v>
      </c>
      <c r="J173" s="117">
        <v>122</v>
      </c>
      <c r="K173" s="111">
        <v>0.5</v>
      </c>
      <c r="M173" s="112">
        <v>107.6</v>
      </c>
      <c r="N173" s="111">
        <v>122</v>
      </c>
      <c r="O173" s="117">
        <v>126.34</v>
      </c>
      <c r="P173" s="111">
        <v>-4.3</v>
      </c>
      <c r="R173" s="112">
        <v>8.4</v>
      </c>
      <c r="S173" s="111" t="s">
        <v>91</v>
      </c>
      <c r="T173" s="117">
        <v>9.1999999999999993</v>
      </c>
      <c r="U173" s="111">
        <v>-0.1</v>
      </c>
    </row>
    <row r="174" spans="1:21" ht="12.75" x14ac:dyDescent="0.2">
      <c r="A174" s="75">
        <v>14</v>
      </c>
      <c r="B174" s="76">
        <v>12</v>
      </c>
      <c r="C174" s="111">
        <v>228.5</v>
      </c>
      <c r="D174" s="111">
        <v>244.4</v>
      </c>
      <c r="E174" s="117">
        <v>248</v>
      </c>
      <c r="F174" s="111">
        <v>-4</v>
      </c>
      <c r="H174" s="111">
        <v>118.5</v>
      </c>
      <c r="I174" s="111" t="s">
        <v>91</v>
      </c>
      <c r="J174" s="117">
        <v>122.07</v>
      </c>
      <c r="K174" s="111">
        <v>0.9</v>
      </c>
      <c r="M174" s="112">
        <v>110</v>
      </c>
      <c r="N174" s="111">
        <v>124</v>
      </c>
      <c r="O174" s="117">
        <v>125.93</v>
      </c>
      <c r="P174" s="111">
        <v>-4.9000000000000004</v>
      </c>
      <c r="R174" s="112">
        <v>9</v>
      </c>
      <c r="S174" s="111" t="s">
        <v>91</v>
      </c>
      <c r="T174" s="117">
        <v>9.16</v>
      </c>
      <c r="U174" s="111">
        <v>-0.4</v>
      </c>
    </row>
    <row r="175" spans="1:21" ht="12.75" x14ac:dyDescent="0.2">
      <c r="B175" s="76">
        <v>1</v>
      </c>
      <c r="C175" s="111">
        <v>223.6</v>
      </c>
      <c r="D175" s="111">
        <v>244.8</v>
      </c>
      <c r="E175" s="117">
        <v>247.68</v>
      </c>
      <c r="F175" s="111">
        <v>-3.9</v>
      </c>
      <c r="H175" s="111">
        <v>117.4</v>
      </c>
      <c r="I175" s="111" t="s">
        <v>91</v>
      </c>
      <c r="J175" s="117">
        <v>122.13</v>
      </c>
      <c r="K175" s="111">
        <v>0.7</v>
      </c>
      <c r="M175" s="112">
        <v>106.2</v>
      </c>
      <c r="N175" s="111">
        <v>129.30000000000001</v>
      </c>
      <c r="O175" s="117">
        <v>125.55</v>
      </c>
      <c r="P175" s="111">
        <v>-4.5999999999999996</v>
      </c>
      <c r="R175" s="112">
        <v>12.3</v>
      </c>
      <c r="S175" s="111" t="s">
        <v>91</v>
      </c>
      <c r="T175" s="117">
        <v>9.1300000000000008</v>
      </c>
      <c r="U175" s="111">
        <v>-0.3</v>
      </c>
    </row>
    <row r="176" spans="1:21" ht="12.75" x14ac:dyDescent="0.2">
      <c r="A176" s="75">
        <v>15</v>
      </c>
      <c r="B176" s="76">
        <v>2</v>
      </c>
      <c r="C176" s="111">
        <v>221.6</v>
      </c>
      <c r="D176" s="111">
        <v>247.1</v>
      </c>
      <c r="E176" s="117">
        <v>247.42</v>
      </c>
      <c r="F176" s="111">
        <v>-3.1</v>
      </c>
      <c r="H176" s="111">
        <v>119.5</v>
      </c>
      <c r="I176" s="111" t="s">
        <v>91</v>
      </c>
      <c r="J176" s="117">
        <v>122.18</v>
      </c>
      <c r="K176" s="111">
        <v>0.5</v>
      </c>
      <c r="M176" s="112">
        <v>102.1</v>
      </c>
      <c r="N176" s="111">
        <v>124.4</v>
      </c>
      <c r="O176" s="117">
        <v>125.24</v>
      </c>
      <c r="P176" s="111">
        <v>-3.6</v>
      </c>
      <c r="R176" s="112">
        <v>8.6999999999999993</v>
      </c>
      <c r="S176" s="111" t="s">
        <v>91</v>
      </c>
      <c r="T176" s="117">
        <v>9.1199999999999992</v>
      </c>
      <c r="U176" s="111">
        <v>-0.1</v>
      </c>
    </row>
    <row r="177" spans="1:21" ht="12.75" x14ac:dyDescent="0.2">
      <c r="A177" s="75">
        <v>15</v>
      </c>
      <c r="B177" s="76">
        <v>3</v>
      </c>
      <c r="C177" s="111">
        <v>237</v>
      </c>
      <c r="D177" s="111">
        <v>256.7</v>
      </c>
      <c r="E177" s="117">
        <v>247.33</v>
      </c>
      <c r="F177" s="111">
        <v>-1.1000000000000001</v>
      </c>
      <c r="H177" s="111">
        <v>123.7</v>
      </c>
      <c r="I177" s="111" t="s">
        <v>91</v>
      </c>
      <c r="J177" s="117">
        <v>122.24</v>
      </c>
      <c r="K177" s="111">
        <v>0.8</v>
      </c>
      <c r="M177" s="112">
        <v>113.3</v>
      </c>
      <c r="N177" s="111">
        <v>130.5</v>
      </c>
      <c r="O177" s="117">
        <v>125.09</v>
      </c>
      <c r="P177" s="111">
        <v>-1.9</v>
      </c>
      <c r="R177" s="112">
        <v>8.3000000000000007</v>
      </c>
      <c r="S177" s="111" t="s">
        <v>91</v>
      </c>
      <c r="T177" s="117">
        <v>9.1300000000000008</v>
      </c>
      <c r="U177" s="111">
        <v>0.1</v>
      </c>
    </row>
    <row r="178" spans="1:21" ht="12.75" x14ac:dyDescent="0.2">
      <c r="A178" s="75">
        <v>15</v>
      </c>
      <c r="B178" s="76">
        <v>4</v>
      </c>
      <c r="C178" s="111">
        <v>239.8</v>
      </c>
      <c r="D178" s="111">
        <v>249.2</v>
      </c>
      <c r="E178" s="117">
        <v>247.46</v>
      </c>
      <c r="F178" s="111">
        <v>1.5</v>
      </c>
      <c r="H178" s="111">
        <v>124.8</v>
      </c>
      <c r="I178" s="111" t="s">
        <v>91</v>
      </c>
      <c r="J178" s="117">
        <v>122.34</v>
      </c>
      <c r="K178" s="111">
        <v>1.2</v>
      </c>
      <c r="M178" s="112">
        <v>115</v>
      </c>
      <c r="N178" s="111">
        <v>128</v>
      </c>
      <c r="O178" s="117">
        <v>125.11</v>
      </c>
      <c r="P178" s="111">
        <v>0.3</v>
      </c>
      <c r="R178" s="112">
        <v>9.6999999999999993</v>
      </c>
      <c r="S178" s="111" t="s">
        <v>91</v>
      </c>
      <c r="T178" s="117">
        <v>9.15</v>
      </c>
      <c r="U178" s="111">
        <v>0.2</v>
      </c>
    </row>
    <row r="179" spans="1:21" ht="12.75" x14ac:dyDescent="0.2">
      <c r="A179" s="75">
        <v>15</v>
      </c>
      <c r="B179" s="76">
        <v>5</v>
      </c>
      <c r="C179" s="111">
        <v>230.5</v>
      </c>
      <c r="D179" s="111">
        <v>244.3</v>
      </c>
      <c r="E179" s="117">
        <v>247.74</v>
      </c>
      <c r="F179" s="111">
        <v>3.4</v>
      </c>
      <c r="H179" s="111">
        <v>119.4</v>
      </c>
      <c r="I179" s="111" t="s">
        <v>91</v>
      </c>
      <c r="J179" s="117">
        <v>122.49</v>
      </c>
      <c r="K179" s="111">
        <v>1.8</v>
      </c>
      <c r="M179" s="112">
        <v>111.1</v>
      </c>
      <c r="N179" s="111">
        <v>122.1</v>
      </c>
      <c r="O179" s="117">
        <v>125.25</v>
      </c>
      <c r="P179" s="111">
        <v>1.7</v>
      </c>
      <c r="R179" s="112">
        <v>6.9</v>
      </c>
      <c r="S179" s="111" t="s">
        <v>91</v>
      </c>
      <c r="T179" s="117">
        <v>9.17</v>
      </c>
      <c r="U179" s="111">
        <v>0.2</v>
      </c>
    </row>
    <row r="180" spans="1:21" ht="12.75" x14ac:dyDescent="0.2">
      <c r="A180" s="75">
        <v>15</v>
      </c>
      <c r="B180" s="76">
        <v>6</v>
      </c>
      <c r="C180" s="111">
        <v>270.8</v>
      </c>
      <c r="D180" s="111">
        <v>241.6</v>
      </c>
      <c r="E180" s="117">
        <v>248.11</v>
      </c>
      <c r="F180" s="111">
        <v>4.4000000000000004</v>
      </c>
      <c r="H180" s="111">
        <v>123</v>
      </c>
      <c r="I180" s="111" t="s">
        <v>91</v>
      </c>
      <c r="J180" s="117">
        <v>122.69</v>
      </c>
      <c r="K180" s="111">
        <v>2.5</v>
      </c>
      <c r="M180" s="112">
        <v>147.80000000000001</v>
      </c>
      <c r="N180" s="111">
        <v>118.5</v>
      </c>
      <c r="O180" s="117">
        <v>125.42</v>
      </c>
      <c r="P180" s="111">
        <v>2</v>
      </c>
      <c r="R180" s="112">
        <v>8.6999999999999993</v>
      </c>
      <c r="S180" s="111" t="s">
        <v>91</v>
      </c>
      <c r="T180" s="117">
        <v>9.17</v>
      </c>
      <c r="U180" s="111">
        <v>0.1</v>
      </c>
    </row>
    <row r="181" spans="1:21" ht="12.75" x14ac:dyDescent="0.2">
      <c r="A181" s="75">
        <v>15</v>
      </c>
      <c r="B181" s="76">
        <v>7</v>
      </c>
      <c r="C181" s="111">
        <v>311.60000000000002</v>
      </c>
      <c r="D181" s="111">
        <v>239.4</v>
      </c>
      <c r="E181" s="117">
        <v>248.45</v>
      </c>
      <c r="F181" s="111">
        <v>4.0999999999999996</v>
      </c>
      <c r="H181" s="111">
        <v>121.8</v>
      </c>
      <c r="I181" s="111" t="s">
        <v>91</v>
      </c>
      <c r="J181" s="117">
        <v>122.89</v>
      </c>
      <c r="K181" s="111">
        <v>2.2999999999999998</v>
      </c>
      <c r="M181" s="112">
        <v>189.8</v>
      </c>
      <c r="N181" s="111">
        <v>119.7</v>
      </c>
      <c r="O181" s="117">
        <v>125.56</v>
      </c>
      <c r="P181" s="111">
        <v>1.8</v>
      </c>
      <c r="R181" s="112">
        <v>11.4</v>
      </c>
      <c r="S181" s="111" t="s">
        <v>91</v>
      </c>
      <c r="T181" s="117">
        <v>9.19</v>
      </c>
      <c r="U181" s="111">
        <v>0.2</v>
      </c>
    </row>
    <row r="182" spans="1:21" ht="12.75" x14ac:dyDescent="0.2">
      <c r="A182" s="75">
        <v>15</v>
      </c>
      <c r="B182" s="76">
        <v>8</v>
      </c>
      <c r="C182" s="111">
        <v>288.8</v>
      </c>
      <c r="D182" s="111">
        <v>260.89999999999998</v>
      </c>
      <c r="E182" s="117">
        <v>248.74</v>
      </c>
      <c r="F182" s="111">
        <v>3.5</v>
      </c>
      <c r="H182" s="111">
        <v>124</v>
      </c>
      <c r="I182" s="111" t="s">
        <v>91</v>
      </c>
      <c r="J182" s="117">
        <v>123.03</v>
      </c>
      <c r="K182" s="111">
        <v>1.7</v>
      </c>
      <c r="M182" s="112">
        <v>164.9</v>
      </c>
      <c r="N182" s="111">
        <v>136.6</v>
      </c>
      <c r="O182" s="117">
        <v>125.71</v>
      </c>
      <c r="P182" s="111">
        <v>1.8</v>
      </c>
      <c r="R182" s="112">
        <v>7.2</v>
      </c>
      <c r="S182" s="111" t="s">
        <v>91</v>
      </c>
      <c r="T182" s="117">
        <v>9.2200000000000006</v>
      </c>
      <c r="U182" s="111">
        <v>0.4</v>
      </c>
    </row>
    <row r="183" spans="1:21" ht="12.75" x14ac:dyDescent="0.2">
      <c r="A183" s="75">
        <v>15</v>
      </c>
      <c r="B183" s="76">
        <v>9</v>
      </c>
      <c r="C183" s="111">
        <v>234.5</v>
      </c>
      <c r="D183" s="111">
        <v>246.9</v>
      </c>
      <c r="E183" s="117">
        <v>249.17</v>
      </c>
      <c r="F183" s="111">
        <v>5.0999999999999996</v>
      </c>
      <c r="H183" s="111">
        <v>123.4</v>
      </c>
      <c r="I183" s="111" t="s">
        <v>91</v>
      </c>
      <c r="J183" s="117">
        <v>123.12</v>
      </c>
      <c r="K183" s="111">
        <v>1.1000000000000001</v>
      </c>
      <c r="M183" s="112">
        <v>111.1</v>
      </c>
      <c r="N183" s="111">
        <v>123.3</v>
      </c>
      <c r="O183" s="117">
        <v>126.05</v>
      </c>
      <c r="P183" s="111">
        <v>4</v>
      </c>
      <c r="R183" s="112">
        <v>9</v>
      </c>
      <c r="S183" s="111" t="s">
        <v>91</v>
      </c>
      <c r="T183" s="117">
        <v>9.27</v>
      </c>
      <c r="U183" s="111">
        <v>0.7</v>
      </c>
    </row>
    <row r="184" spans="1:21" ht="12.75" x14ac:dyDescent="0.2">
      <c r="A184" s="75">
        <v>15</v>
      </c>
      <c r="B184" s="76">
        <v>10</v>
      </c>
      <c r="C184" s="111">
        <v>257.5</v>
      </c>
      <c r="D184" s="111">
        <v>255.5</v>
      </c>
      <c r="E184" s="117">
        <v>249.69</v>
      </c>
      <c r="F184" s="111">
        <v>6.3</v>
      </c>
      <c r="H184" s="111">
        <v>129.80000000000001</v>
      </c>
      <c r="I184" s="111" t="s">
        <v>91</v>
      </c>
      <c r="J184" s="117">
        <v>123.19</v>
      </c>
      <c r="K184" s="111">
        <v>0.9</v>
      </c>
      <c r="M184" s="112">
        <v>127.7</v>
      </c>
      <c r="N184" s="111">
        <v>129.5</v>
      </c>
      <c r="O184" s="117">
        <v>126.49</v>
      </c>
      <c r="P184" s="111">
        <v>5.4</v>
      </c>
      <c r="R184" s="112">
        <v>12.6</v>
      </c>
      <c r="S184" s="111" t="s">
        <v>91</v>
      </c>
      <c r="T184" s="117">
        <v>9.35</v>
      </c>
      <c r="U184" s="111">
        <v>0.9</v>
      </c>
    </row>
    <row r="185" spans="1:21" ht="12.75" x14ac:dyDescent="0.2">
      <c r="A185" s="75">
        <v>15</v>
      </c>
      <c r="B185" s="76">
        <v>11</v>
      </c>
      <c r="C185" s="111">
        <v>231.8</v>
      </c>
      <c r="D185" s="111">
        <v>246</v>
      </c>
      <c r="E185" s="117">
        <v>250.15</v>
      </c>
      <c r="F185" s="111">
        <v>5.6</v>
      </c>
      <c r="H185" s="111">
        <v>124.6</v>
      </c>
      <c r="I185" s="111" t="s">
        <v>91</v>
      </c>
      <c r="J185" s="117">
        <v>123.26</v>
      </c>
      <c r="K185" s="111">
        <v>0.8</v>
      </c>
      <c r="M185" s="112">
        <v>107.2</v>
      </c>
      <c r="N185" s="111">
        <v>120.5</v>
      </c>
      <c r="O185" s="117">
        <v>126.9</v>
      </c>
      <c r="P185" s="111">
        <v>4.8</v>
      </c>
      <c r="R185" s="112">
        <v>10.3</v>
      </c>
      <c r="S185" s="111" t="s">
        <v>91</v>
      </c>
      <c r="T185" s="117">
        <v>9.41</v>
      </c>
      <c r="U185" s="111">
        <v>0.8</v>
      </c>
    </row>
    <row r="186" spans="1:21" ht="12.75" x14ac:dyDescent="0.2">
      <c r="A186" s="75">
        <v>15</v>
      </c>
      <c r="B186" s="76">
        <v>12</v>
      </c>
      <c r="C186" s="111">
        <v>238</v>
      </c>
      <c r="D186" s="111">
        <v>254.7</v>
      </c>
      <c r="E186" s="117">
        <v>250.49</v>
      </c>
      <c r="F186" s="111">
        <v>4.0999999999999996</v>
      </c>
      <c r="H186" s="111">
        <v>120.4</v>
      </c>
      <c r="I186" s="111" t="s">
        <v>91</v>
      </c>
      <c r="J186" s="117">
        <v>123.38</v>
      </c>
      <c r="K186" s="111">
        <v>1.5</v>
      </c>
      <c r="M186" s="112">
        <v>117.7</v>
      </c>
      <c r="N186" s="111">
        <v>132.5</v>
      </c>
      <c r="O186" s="117">
        <v>127.11</v>
      </c>
      <c r="P186" s="111">
        <v>2.6</v>
      </c>
      <c r="R186" s="112">
        <v>6</v>
      </c>
      <c r="S186" s="111" t="s">
        <v>91</v>
      </c>
      <c r="T186" s="117">
        <v>9.43</v>
      </c>
      <c r="U186" s="111">
        <v>0.3</v>
      </c>
    </row>
    <row r="187" spans="1:21" ht="12.75" x14ac:dyDescent="0.2">
      <c r="B187" s="76">
        <v>1</v>
      </c>
      <c r="C187" s="111">
        <v>229.5</v>
      </c>
      <c r="D187" s="111">
        <v>248.8</v>
      </c>
      <c r="E187" s="117">
        <v>250.69</v>
      </c>
      <c r="F187" s="111">
        <v>2.2999999999999998</v>
      </c>
      <c r="H187" s="111">
        <v>121.7</v>
      </c>
      <c r="I187" s="111" t="s">
        <v>91</v>
      </c>
      <c r="J187" s="117">
        <v>123.68</v>
      </c>
      <c r="K187" s="111">
        <v>3.5</v>
      </c>
      <c r="M187" s="112">
        <v>107.8</v>
      </c>
      <c r="N187" s="111">
        <v>129.4</v>
      </c>
      <c r="O187" s="117">
        <v>127.01</v>
      </c>
      <c r="P187" s="111">
        <v>-1.2</v>
      </c>
      <c r="R187" s="112">
        <v>10.9</v>
      </c>
      <c r="S187" s="111" t="s">
        <v>91</v>
      </c>
      <c r="T187" s="117">
        <v>9.39</v>
      </c>
      <c r="U187" s="111">
        <v>-0.5</v>
      </c>
    </row>
    <row r="188" spans="1:21" ht="12.75" x14ac:dyDescent="0.2">
      <c r="A188" s="75">
        <v>16</v>
      </c>
      <c r="B188" s="76">
        <v>2</v>
      </c>
      <c r="C188" s="111">
        <v>222</v>
      </c>
      <c r="D188" s="111">
        <v>246.1</v>
      </c>
      <c r="E188" s="117">
        <v>250.69</v>
      </c>
      <c r="F188" s="111">
        <v>0.1</v>
      </c>
      <c r="H188" s="111">
        <v>121.4</v>
      </c>
      <c r="I188" s="111" t="s">
        <v>91</v>
      </c>
      <c r="J188" s="117">
        <v>124.15</v>
      </c>
      <c r="K188" s="111">
        <v>5.7</v>
      </c>
      <c r="M188" s="112">
        <v>100.6</v>
      </c>
      <c r="N188" s="111">
        <v>121.4</v>
      </c>
      <c r="O188" s="117">
        <v>126.54</v>
      </c>
      <c r="P188" s="111">
        <v>-5.6</v>
      </c>
      <c r="R188" s="112">
        <v>9.1999999999999993</v>
      </c>
      <c r="S188" s="111" t="s">
        <v>91</v>
      </c>
      <c r="T188" s="117">
        <v>9.2899999999999991</v>
      </c>
      <c r="U188" s="111">
        <v>-1.2</v>
      </c>
    </row>
    <row r="189" spans="1:21" ht="12.75" x14ac:dyDescent="0.2">
      <c r="A189" s="75">
        <v>16</v>
      </c>
      <c r="B189" s="76">
        <v>3</v>
      </c>
      <c r="C189" s="111">
        <v>229.4</v>
      </c>
      <c r="D189" s="111">
        <v>249.7</v>
      </c>
      <c r="E189" s="117">
        <v>250.55</v>
      </c>
      <c r="F189" s="111">
        <v>-1.7</v>
      </c>
      <c r="H189" s="111">
        <v>124.3</v>
      </c>
      <c r="I189" s="111" t="s">
        <v>91</v>
      </c>
      <c r="J189" s="117">
        <v>124.81</v>
      </c>
      <c r="K189" s="111">
        <v>7.9</v>
      </c>
      <c r="M189" s="112">
        <v>105</v>
      </c>
      <c r="N189" s="111">
        <v>122.4</v>
      </c>
      <c r="O189" s="117">
        <v>125.74</v>
      </c>
      <c r="P189" s="111">
        <v>-9.6</v>
      </c>
      <c r="R189" s="112">
        <v>8.6</v>
      </c>
      <c r="S189" s="111" t="s">
        <v>91</v>
      </c>
      <c r="T189" s="117">
        <v>9.16</v>
      </c>
      <c r="U189" s="111">
        <v>-1.6</v>
      </c>
    </row>
    <row r="190" spans="1:21" ht="12.75" x14ac:dyDescent="0.2">
      <c r="A190" s="75">
        <v>16</v>
      </c>
      <c r="B190" s="76">
        <v>4</v>
      </c>
      <c r="C190" s="111">
        <v>242.6</v>
      </c>
      <c r="D190" s="111">
        <v>250.3</v>
      </c>
      <c r="E190" s="117">
        <v>250.35</v>
      </c>
      <c r="F190" s="111">
        <v>-2.5</v>
      </c>
      <c r="H190" s="111">
        <v>124.6</v>
      </c>
      <c r="I190" s="111" t="s">
        <v>91</v>
      </c>
      <c r="J190" s="117">
        <v>125.7</v>
      </c>
      <c r="K190" s="111">
        <v>10.7</v>
      </c>
      <c r="M190" s="112">
        <v>118</v>
      </c>
      <c r="N190" s="111">
        <v>129.6</v>
      </c>
      <c r="O190" s="117">
        <v>124.64</v>
      </c>
      <c r="P190" s="111">
        <v>-13.2</v>
      </c>
      <c r="R190" s="112">
        <v>10.199999999999999</v>
      </c>
      <c r="S190" s="111" t="s">
        <v>91</v>
      </c>
      <c r="T190" s="117">
        <v>9.0299999999999994</v>
      </c>
      <c r="U190" s="111">
        <v>-1.6</v>
      </c>
    </row>
    <row r="191" spans="1:21" ht="12.75" x14ac:dyDescent="0.2">
      <c r="A191" s="75">
        <v>16</v>
      </c>
      <c r="B191" s="76">
        <v>5</v>
      </c>
      <c r="C191" s="111">
        <v>241.6</v>
      </c>
      <c r="D191" s="111">
        <v>255</v>
      </c>
      <c r="E191" s="117">
        <v>250.18</v>
      </c>
      <c r="F191" s="111">
        <v>-2</v>
      </c>
      <c r="H191" s="111">
        <v>123</v>
      </c>
      <c r="I191" s="111" t="s">
        <v>91</v>
      </c>
      <c r="J191" s="117">
        <v>126.82</v>
      </c>
      <c r="K191" s="111">
        <v>13.4</v>
      </c>
      <c r="M191" s="112">
        <v>118.6</v>
      </c>
      <c r="N191" s="111">
        <v>131.19999999999999</v>
      </c>
      <c r="O191" s="117">
        <v>123.36</v>
      </c>
      <c r="P191" s="111">
        <v>-15.4</v>
      </c>
      <c r="R191" s="112">
        <v>9.9</v>
      </c>
      <c r="S191" s="111" t="s">
        <v>91</v>
      </c>
      <c r="T191" s="117">
        <v>8.91</v>
      </c>
      <c r="U191" s="111">
        <v>-1.4</v>
      </c>
    </row>
    <row r="192" spans="1:21" ht="12.75" x14ac:dyDescent="0.2">
      <c r="A192" s="75">
        <v>16</v>
      </c>
      <c r="B192" s="76">
        <v>6</v>
      </c>
      <c r="C192" s="111">
        <v>290.3</v>
      </c>
      <c r="D192" s="111">
        <v>262.7</v>
      </c>
      <c r="E192" s="117">
        <v>250.16</v>
      </c>
      <c r="F192" s="111">
        <v>-0.3</v>
      </c>
      <c r="H192" s="111">
        <v>135.6</v>
      </c>
      <c r="I192" s="111" t="s">
        <v>91</v>
      </c>
      <c r="J192" s="117">
        <v>128.08000000000001</v>
      </c>
      <c r="K192" s="111">
        <v>15.1</v>
      </c>
      <c r="M192" s="112">
        <v>154.69999999999999</v>
      </c>
      <c r="N192" s="111">
        <v>125.9</v>
      </c>
      <c r="O192" s="117">
        <v>122.08</v>
      </c>
      <c r="P192" s="111">
        <v>-15.4</v>
      </c>
      <c r="R192" s="112">
        <v>5.2</v>
      </c>
      <c r="S192" s="111" t="s">
        <v>91</v>
      </c>
      <c r="T192" s="117">
        <v>8.83</v>
      </c>
      <c r="U192" s="111">
        <v>-1</v>
      </c>
    </row>
    <row r="193" spans="1:21" ht="12.75" x14ac:dyDescent="0.2">
      <c r="A193" s="75">
        <v>16</v>
      </c>
      <c r="B193" s="76">
        <v>7</v>
      </c>
      <c r="C193" s="111">
        <v>307.5</v>
      </c>
      <c r="D193" s="111">
        <v>238.5</v>
      </c>
      <c r="E193" s="117">
        <v>250.31</v>
      </c>
      <c r="F193" s="111">
        <v>1.8</v>
      </c>
      <c r="H193" s="111">
        <v>127.9</v>
      </c>
      <c r="I193" s="111" t="s">
        <v>91</v>
      </c>
      <c r="J193" s="117">
        <v>129.41</v>
      </c>
      <c r="K193" s="111">
        <v>16</v>
      </c>
      <c r="M193" s="112">
        <v>179.6</v>
      </c>
      <c r="N193" s="111">
        <v>112.8</v>
      </c>
      <c r="O193" s="117">
        <v>120.89</v>
      </c>
      <c r="P193" s="111">
        <v>-14.2</v>
      </c>
      <c r="R193" s="112">
        <v>10.7</v>
      </c>
      <c r="S193" s="111" t="s">
        <v>91</v>
      </c>
      <c r="T193" s="117">
        <v>8.77</v>
      </c>
      <c r="U193" s="111">
        <v>-0.7</v>
      </c>
    </row>
    <row r="194" spans="1:21" ht="12.75" x14ac:dyDescent="0.2">
      <c r="A194" s="75">
        <v>16</v>
      </c>
      <c r="B194" s="76">
        <v>8</v>
      </c>
      <c r="C194" s="111">
        <v>268</v>
      </c>
      <c r="D194" s="111">
        <v>240.1</v>
      </c>
      <c r="E194" s="117">
        <v>250.57</v>
      </c>
      <c r="F194" s="111">
        <v>3.2</v>
      </c>
      <c r="H194" s="111">
        <v>127.2</v>
      </c>
      <c r="I194" s="111" t="s">
        <v>91</v>
      </c>
      <c r="J194" s="117">
        <v>130.69999999999999</v>
      </c>
      <c r="K194" s="111">
        <v>15.4</v>
      </c>
      <c r="M194" s="112">
        <v>140.80000000000001</v>
      </c>
      <c r="N194" s="111">
        <v>112</v>
      </c>
      <c r="O194" s="117">
        <v>119.87</v>
      </c>
      <c r="P194" s="111">
        <v>-12.2</v>
      </c>
      <c r="R194" s="112">
        <v>7.8</v>
      </c>
      <c r="S194" s="111" t="s">
        <v>91</v>
      </c>
      <c r="T194" s="117">
        <v>8.74</v>
      </c>
      <c r="U194" s="111">
        <v>-0.3</v>
      </c>
    </row>
    <row r="195" spans="1:21" ht="12.75" x14ac:dyDescent="0.2">
      <c r="A195" s="75">
        <v>16</v>
      </c>
      <c r="B195" s="76">
        <v>9</v>
      </c>
      <c r="C195" s="111">
        <v>244.3</v>
      </c>
      <c r="D195" s="111">
        <v>255.7</v>
      </c>
      <c r="E195" s="117">
        <v>250.89</v>
      </c>
      <c r="F195" s="111">
        <v>3.8</v>
      </c>
      <c r="H195" s="111">
        <v>137.1</v>
      </c>
      <c r="I195" s="111" t="s">
        <v>91</v>
      </c>
      <c r="J195" s="117">
        <v>131.79</v>
      </c>
      <c r="K195" s="111">
        <v>13.1</v>
      </c>
      <c r="M195" s="112">
        <v>107.2</v>
      </c>
      <c r="N195" s="111">
        <v>119</v>
      </c>
      <c r="O195" s="117">
        <v>119.1</v>
      </c>
      <c r="P195" s="111">
        <v>-9.3000000000000007</v>
      </c>
      <c r="R195" s="112">
        <v>8.9</v>
      </c>
      <c r="S195" s="111" t="s">
        <v>91</v>
      </c>
      <c r="T195" s="117">
        <v>8.73</v>
      </c>
      <c r="U195" s="111">
        <v>-0.1</v>
      </c>
    </row>
    <row r="196" spans="1:21" ht="12.75" x14ac:dyDescent="0.2">
      <c r="A196" s="75">
        <v>16</v>
      </c>
      <c r="B196" s="76">
        <v>10</v>
      </c>
      <c r="C196" s="111">
        <v>253.9</v>
      </c>
      <c r="D196" s="111">
        <v>252.8</v>
      </c>
      <c r="E196" s="117">
        <v>251.29</v>
      </c>
      <c r="F196" s="111">
        <v>4.8</v>
      </c>
      <c r="H196" s="111">
        <v>135.5</v>
      </c>
      <c r="I196" s="111" t="s">
        <v>91</v>
      </c>
      <c r="J196" s="117">
        <v>132.68</v>
      </c>
      <c r="K196" s="111">
        <v>10.6</v>
      </c>
      <c r="M196" s="112">
        <v>118.4</v>
      </c>
      <c r="N196" s="111">
        <v>120.6</v>
      </c>
      <c r="O196" s="117">
        <v>118.61</v>
      </c>
      <c r="P196" s="111">
        <v>-5.9</v>
      </c>
      <c r="R196" s="112">
        <v>8.8000000000000007</v>
      </c>
      <c r="S196" s="111" t="s">
        <v>91</v>
      </c>
      <c r="T196" s="117">
        <v>8.74</v>
      </c>
      <c r="U196" s="111">
        <v>0.1</v>
      </c>
    </row>
    <row r="197" spans="1:21" ht="12.75" x14ac:dyDescent="0.2">
      <c r="A197" s="75">
        <v>16</v>
      </c>
      <c r="B197" s="76">
        <v>11</v>
      </c>
      <c r="C197" s="111">
        <v>240.6</v>
      </c>
      <c r="D197" s="111">
        <v>253</v>
      </c>
      <c r="E197" s="117">
        <v>251.73</v>
      </c>
      <c r="F197" s="111">
        <v>5.3</v>
      </c>
      <c r="H197" s="111">
        <v>129.30000000000001</v>
      </c>
      <c r="I197" s="111" t="s">
        <v>91</v>
      </c>
      <c r="J197" s="117">
        <v>133.34</v>
      </c>
      <c r="K197" s="111">
        <v>7.9</v>
      </c>
      <c r="M197" s="112">
        <v>111.3</v>
      </c>
      <c r="N197" s="111">
        <v>122.1</v>
      </c>
      <c r="O197" s="117">
        <v>118.38</v>
      </c>
      <c r="P197" s="111">
        <v>-2.7</v>
      </c>
      <c r="R197" s="112">
        <v>9.5</v>
      </c>
      <c r="S197" s="111" t="s">
        <v>91</v>
      </c>
      <c r="T197" s="117">
        <v>8.77</v>
      </c>
      <c r="U197" s="111">
        <v>0.4</v>
      </c>
    </row>
    <row r="198" spans="1:21" ht="12.75" x14ac:dyDescent="0.2">
      <c r="A198" s="75">
        <v>16</v>
      </c>
      <c r="B198" s="76">
        <v>12</v>
      </c>
      <c r="C198" s="111">
        <v>235.6</v>
      </c>
      <c r="D198" s="111">
        <v>254.1</v>
      </c>
      <c r="E198" s="117">
        <v>252.2</v>
      </c>
      <c r="F198" s="111">
        <v>5.7</v>
      </c>
      <c r="H198" s="111">
        <v>133.80000000000001</v>
      </c>
      <c r="I198" s="111" t="s">
        <v>91</v>
      </c>
      <c r="J198" s="117">
        <v>133.80000000000001</v>
      </c>
      <c r="K198" s="111">
        <v>5.5</v>
      </c>
      <c r="M198" s="112">
        <v>101.8</v>
      </c>
      <c r="N198" s="111">
        <v>119</v>
      </c>
      <c r="O198" s="117">
        <v>118.4</v>
      </c>
      <c r="P198" s="111">
        <v>0.2</v>
      </c>
      <c r="R198" s="112">
        <v>10.199999999999999</v>
      </c>
      <c r="S198" s="111" t="s">
        <v>91</v>
      </c>
      <c r="T198" s="117">
        <v>8.84</v>
      </c>
      <c r="U198" s="111">
        <v>0.9</v>
      </c>
    </row>
    <row r="199" spans="1:21" ht="12.75" x14ac:dyDescent="0.2">
      <c r="B199" s="76">
        <v>1</v>
      </c>
      <c r="C199" s="111">
        <v>236.4</v>
      </c>
      <c r="D199" s="111">
        <v>255.8</v>
      </c>
      <c r="E199" s="117">
        <v>252.71</v>
      </c>
      <c r="F199" s="111">
        <v>6.1</v>
      </c>
      <c r="H199" s="111">
        <v>141.80000000000001</v>
      </c>
      <c r="I199" s="111" t="s">
        <v>91</v>
      </c>
      <c r="J199" s="117">
        <v>134.12</v>
      </c>
      <c r="K199" s="111">
        <v>3.8</v>
      </c>
      <c r="M199" s="112">
        <v>94.6</v>
      </c>
      <c r="N199" s="111">
        <v>115.2</v>
      </c>
      <c r="O199" s="117">
        <v>118.59</v>
      </c>
      <c r="P199" s="111">
        <v>2.2999999999999998</v>
      </c>
      <c r="R199" s="112">
        <v>7.7</v>
      </c>
      <c r="S199" s="111" t="s">
        <v>91</v>
      </c>
      <c r="T199" s="117">
        <v>8.9600000000000009</v>
      </c>
      <c r="U199" s="111">
        <v>1.4</v>
      </c>
    </row>
    <row r="200" spans="1:21" ht="12.75" x14ac:dyDescent="0.2">
      <c r="A200" s="75">
        <v>17</v>
      </c>
      <c r="B200" s="76">
        <v>2</v>
      </c>
      <c r="C200" s="111">
        <v>226.2</v>
      </c>
      <c r="D200" s="111">
        <v>246.9</v>
      </c>
      <c r="E200" s="117">
        <v>253.25</v>
      </c>
      <c r="F200" s="111">
        <v>6.5</v>
      </c>
      <c r="H200" s="111">
        <v>127.3</v>
      </c>
      <c r="I200" s="111" t="s">
        <v>91</v>
      </c>
      <c r="J200" s="117">
        <v>134.26</v>
      </c>
      <c r="K200" s="111">
        <v>1.7</v>
      </c>
      <c r="M200" s="112">
        <v>98.9</v>
      </c>
      <c r="N200" s="111">
        <v>116.9</v>
      </c>
      <c r="O200" s="117">
        <v>118.99</v>
      </c>
      <c r="P200" s="111">
        <v>4.8</v>
      </c>
      <c r="R200" s="112">
        <v>9.9</v>
      </c>
      <c r="S200" s="111" t="s">
        <v>91</v>
      </c>
      <c r="T200" s="117">
        <v>9.1</v>
      </c>
      <c r="U200" s="111">
        <v>1.6</v>
      </c>
    </row>
    <row r="201" spans="1:21" ht="12.75" x14ac:dyDescent="0.2">
      <c r="A201" s="75">
        <v>17</v>
      </c>
      <c r="B201" s="76">
        <v>3</v>
      </c>
      <c r="C201" s="111">
        <v>232.3</v>
      </c>
      <c r="D201" s="111">
        <v>254.2</v>
      </c>
      <c r="E201" s="117">
        <v>253.8</v>
      </c>
      <c r="F201" s="111">
        <v>6.5</v>
      </c>
      <c r="H201" s="111">
        <v>128</v>
      </c>
      <c r="I201" s="111" t="s">
        <v>91</v>
      </c>
      <c r="J201" s="117">
        <v>134.27000000000001</v>
      </c>
      <c r="K201" s="111">
        <v>0.1</v>
      </c>
      <c r="M201" s="112">
        <v>104.3</v>
      </c>
      <c r="N201" s="111">
        <v>123.2</v>
      </c>
      <c r="O201" s="117">
        <v>119.53</v>
      </c>
      <c r="P201" s="111">
        <v>6.5</v>
      </c>
      <c r="R201" s="112">
        <v>8.4</v>
      </c>
      <c r="S201" s="111" t="s">
        <v>91</v>
      </c>
      <c r="T201" s="117">
        <v>9.23</v>
      </c>
      <c r="U201" s="111">
        <v>1.6</v>
      </c>
    </row>
    <row r="202" spans="1:21" ht="12.75" x14ac:dyDescent="0.2">
      <c r="A202" s="75">
        <v>17</v>
      </c>
      <c r="B202" s="76">
        <v>4</v>
      </c>
      <c r="C202" s="111">
        <v>253</v>
      </c>
      <c r="D202" s="111">
        <v>260</v>
      </c>
      <c r="E202" s="117">
        <v>254.37</v>
      </c>
      <c r="F202" s="111">
        <v>6.8</v>
      </c>
      <c r="H202" s="111">
        <v>138.19999999999999</v>
      </c>
      <c r="I202" s="111" t="s">
        <v>91</v>
      </c>
      <c r="J202" s="117">
        <v>134.25</v>
      </c>
      <c r="K202" s="111">
        <v>-0.2</v>
      </c>
      <c r="M202" s="112">
        <v>114.9</v>
      </c>
      <c r="N202" s="111">
        <v>126</v>
      </c>
      <c r="O202" s="117">
        <v>120.12</v>
      </c>
      <c r="P202" s="111">
        <v>7.1</v>
      </c>
      <c r="R202" s="112">
        <v>6.7</v>
      </c>
      <c r="S202" s="111" t="s">
        <v>91</v>
      </c>
      <c r="T202" s="117">
        <v>9.34</v>
      </c>
      <c r="U202" s="111">
        <v>1.3</v>
      </c>
    </row>
    <row r="203" spans="1:21" ht="12.75" x14ac:dyDescent="0.2">
      <c r="A203" s="75">
        <v>17</v>
      </c>
      <c r="B203" s="76">
        <v>5</v>
      </c>
      <c r="C203" s="111">
        <v>238.7</v>
      </c>
      <c r="D203" s="111">
        <v>250.3</v>
      </c>
      <c r="E203" s="117">
        <v>254.99</v>
      </c>
      <c r="F203" s="111">
        <v>7.5</v>
      </c>
      <c r="H203" s="111">
        <v>138.5</v>
      </c>
      <c r="I203" s="111" t="s">
        <v>91</v>
      </c>
      <c r="J203" s="117">
        <v>134.22999999999999</v>
      </c>
      <c r="K203" s="111">
        <v>-0.3</v>
      </c>
      <c r="M203" s="112">
        <v>100.3</v>
      </c>
      <c r="N203" s="111">
        <v>112.8</v>
      </c>
      <c r="O203" s="117">
        <v>120.77</v>
      </c>
      <c r="P203" s="111">
        <v>7.8</v>
      </c>
      <c r="R203" s="112">
        <v>11.1</v>
      </c>
      <c r="S203" s="111" t="s">
        <v>91</v>
      </c>
      <c r="T203" s="117">
        <v>9.43</v>
      </c>
      <c r="U203" s="111">
        <v>1</v>
      </c>
    </row>
    <row r="204" spans="1:21" ht="12.75" x14ac:dyDescent="0.2">
      <c r="A204" s="75">
        <v>17</v>
      </c>
      <c r="B204" s="76">
        <v>6</v>
      </c>
      <c r="C204" s="111">
        <v>282.5</v>
      </c>
      <c r="D204" s="111">
        <v>254.9</v>
      </c>
      <c r="E204" s="117">
        <v>255.63</v>
      </c>
      <c r="F204" s="111">
        <v>7.6</v>
      </c>
      <c r="H204" s="111">
        <v>128.1</v>
      </c>
      <c r="I204" s="111" t="s">
        <v>91</v>
      </c>
      <c r="J204" s="117">
        <v>134.19999999999999</v>
      </c>
      <c r="K204" s="111">
        <v>-0.3</v>
      </c>
      <c r="M204" s="112">
        <v>154.4</v>
      </c>
      <c r="N204" s="111">
        <v>125.2</v>
      </c>
      <c r="O204" s="117">
        <v>121.43</v>
      </c>
      <c r="P204" s="111">
        <v>7.9</v>
      </c>
      <c r="R204" s="112">
        <v>9.5</v>
      </c>
      <c r="S204" s="111" t="s">
        <v>91</v>
      </c>
      <c r="T204" s="117">
        <v>9.49</v>
      </c>
      <c r="U204" s="111">
        <v>0.8</v>
      </c>
    </row>
    <row r="205" spans="1:21" ht="12.75" x14ac:dyDescent="0.2">
      <c r="A205" s="75">
        <v>17</v>
      </c>
      <c r="B205" s="76">
        <v>7</v>
      </c>
      <c r="C205" s="111">
        <v>322.2</v>
      </c>
      <c r="D205" s="111">
        <v>256.10000000000002</v>
      </c>
      <c r="E205" s="117">
        <v>256.33</v>
      </c>
      <c r="F205" s="111">
        <v>8.4</v>
      </c>
      <c r="H205" s="111">
        <v>139.6</v>
      </c>
      <c r="I205" s="111" t="s">
        <v>91</v>
      </c>
      <c r="J205" s="117">
        <v>134.24</v>
      </c>
      <c r="K205" s="111">
        <v>0.5</v>
      </c>
      <c r="M205" s="112">
        <v>182.6</v>
      </c>
      <c r="N205" s="111">
        <v>118.4</v>
      </c>
      <c r="O205" s="117">
        <v>122.09</v>
      </c>
      <c r="P205" s="111">
        <v>7.9</v>
      </c>
      <c r="R205" s="112">
        <v>9.1</v>
      </c>
      <c r="S205" s="111" t="s">
        <v>91</v>
      </c>
      <c r="T205" s="117">
        <v>9.5</v>
      </c>
      <c r="U205" s="111">
        <v>0.2</v>
      </c>
    </row>
    <row r="206" spans="1:21" ht="12.75" x14ac:dyDescent="0.2">
      <c r="A206" s="75">
        <v>17</v>
      </c>
      <c r="B206" s="76">
        <v>8</v>
      </c>
      <c r="C206" s="111">
        <v>283</v>
      </c>
      <c r="D206" s="111">
        <v>256.10000000000002</v>
      </c>
      <c r="E206" s="117">
        <v>257.08</v>
      </c>
      <c r="F206" s="111">
        <v>9.1</v>
      </c>
      <c r="H206" s="111">
        <v>139.1</v>
      </c>
      <c r="I206" s="111" t="s">
        <v>91</v>
      </c>
      <c r="J206" s="117">
        <v>134.41999999999999</v>
      </c>
      <c r="K206" s="111">
        <v>2.2000000000000002</v>
      </c>
      <c r="M206" s="112">
        <v>143.9</v>
      </c>
      <c r="N206" s="111">
        <v>115.1</v>
      </c>
      <c r="O206" s="117">
        <v>122.66</v>
      </c>
      <c r="P206" s="111">
        <v>6.9</v>
      </c>
      <c r="R206" s="112">
        <v>11.9</v>
      </c>
      <c r="S206" s="111" t="s">
        <v>91</v>
      </c>
      <c r="T206" s="117">
        <v>9.4499999999999993</v>
      </c>
      <c r="U206" s="111">
        <v>-0.7</v>
      </c>
    </row>
    <row r="207" spans="1:21" ht="12.75" x14ac:dyDescent="0.2">
      <c r="A207" s="75">
        <v>17</v>
      </c>
      <c r="B207" s="76">
        <v>9</v>
      </c>
      <c r="C207" s="111">
        <v>246.5</v>
      </c>
      <c r="D207" s="111">
        <v>256</v>
      </c>
      <c r="E207" s="117">
        <v>257.75</v>
      </c>
      <c r="F207" s="111">
        <v>8</v>
      </c>
      <c r="H207" s="111">
        <v>126.7</v>
      </c>
      <c r="I207" s="111" t="s">
        <v>91</v>
      </c>
      <c r="J207" s="117">
        <v>134.75</v>
      </c>
      <c r="K207" s="111">
        <v>4</v>
      </c>
      <c r="M207" s="112">
        <v>119.9</v>
      </c>
      <c r="N207" s="111">
        <v>130.80000000000001</v>
      </c>
      <c r="O207" s="117">
        <v>123</v>
      </c>
      <c r="P207" s="111">
        <v>4.0999999999999996</v>
      </c>
      <c r="R207" s="112">
        <v>10</v>
      </c>
      <c r="S207" s="111" t="s">
        <v>91</v>
      </c>
      <c r="T207" s="117">
        <v>9.33</v>
      </c>
      <c r="U207" s="111">
        <v>-1.4</v>
      </c>
    </row>
    <row r="208" spans="1:21" ht="12.75" x14ac:dyDescent="0.2">
      <c r="A208" s="75">
        <v>17</v>
      </c>
      <c r="B208" s="76">
        <v>10</v>
      </c>
      <c r="C208" s="111">
        <v>258.60000000000002</v>
      </c>
      <c r="D208" s="111">
        <v>260.39999999999998</v>
      </c>
      <c r="E208" s="117">
        <v>258.14999999999998</v>
      </c>
      <c r="F208" s="111">
        <v>4.8</v>
      </c>
      <c r="H208" s="111">
        <v>138.4</v>
      </c>
      <c r="I208" s="111" t="s">
        <v>91</v>
      </c>
      <c r="J208" s="117">
        <v>135.16999999999999</v>
      </c>
      <c r="K208" s="111">
        <v>5</v>
      </c>
      <c r="M208" s="112">
        <v>120.2</v>
      </c>
      <c r="N208" s="111">
        <v>124.3</v>
      </c>
      <c r="O208" s="117">
        <v>122.98</v>
      </c>
      <c r="P208" s="111">
        <v>-0.2</v>
      </c>
      <c r="R208" s="112">
        <v>6.1</v>
      </c>
      <c r="S208" s="111" t="s">
        <v>91</v>
      </c>
      <c r="T208" s="117">
        <v>9.16</v>
      </c>
      <c r="U208" s="111">
        <v>-2.1</v>
      </c>
    </row>
    <row r="209" spans="1:21" ht="12.75" x14ac:dyDescent="0.2">
      <c r="A209" s="75">
        <v>17</v>
      </c>
      <c r="B209" s="76">
        <v>11</v>
      </c>
      <c r="C209" s="111">
        <v>250.4</v>
      </c>
      <c r="D209" s="111">
        <v>261</v>
      </c>
      <c r="E209" s="117">
        <v>258.14</v>
      </c>
      <c r="F209" s="111">
        <v>-0.1</v>
      </c>
      <c r="H209" s="111">
        <v>132.19999999999999</v>
      </c>
      <c r="I209" s="111" t="s">
        <v>91</v>
      </c>
      <c r="J209" s="117">
        <v>135.56</v>
      </c>
      <c r="K209" s="111">
        <v>4.8</v>
      </c>
      <c r="M209" s="112">
        <v>118.1</v>
      </c>
      <c r="N209" s="111">
        <v>126.5</v>
      </c>
      <c r="O209" s="117">
        <v>122.58</v>
      </c>
      <c r="P209" s="111">
        <v>-4.9000000000000004</v>
      </c>
      <c r="R209" s="112">
        <v>9.9</v>
      </c>
      <c r="S209" s="111" t="s">
        <v>91</v>
      </c>
      <c r="T209" s="117">
        <v>8.9499999999999993</v>
      </c>
      <c r="U209" s="111">
        <v>-2.5</v>
      </c>
    </row>
    <row r="210" spans="1:21" ht="12.75" x14ac:dyDescent="0.2">
      <c r="A210" s="75">
        <v>17</v>
      </c>
      <c r="B210" s="76">
        <v>12</v>
      </c>
      <c r="C210" s="111">
        <v>234.6</v>
      </c>
      <c r="D210" s="111">
        <v>253.9</v>
      </c>
      <c r="E210" s="117">
        <v>257.68</v>
      </c>
      <c r="F210" s="111">
        <v>-5.5</v>
      </c>
      <c r="H210" s="111">
        <v>130.6</v>
      </c>
      <c r="I210" s="111" t="s">
        <v>91</v>
      </c>
      <c r="J210" s="117">
        <v>135.84</v>
      </c>
      <c r="K210" s="111">
        <v>3.3</v>
      </c>
      <c r="M210" s="112">
        <v>104</v>
      </c>
      <c r="N210" s="111">
        <v>123</v>
      </c>
      <c r="O210" s="117">
        <v>121.84</v>
      </c>
      <c r="P210" s="111">
        <v>-8.8000000000000007</v>
      </c>
      <c r="R210" s="112">
        <v>10.9</v>
      </c>
      <c r="S210" s="111" t="s">
        <v>91</v>
      </c>
      <c r="T210" s="117">
        <v>8.74</v>
      </c>
      <c r="U210" s="111">
        <v>-2.5</v>
      </c>
    </row>
    <row r="211" spans="1:21" ht="12.75" x14ac:dyDescent="0.2">
      <c r="B211" s="76">
        <v>1</v>
      </c>
      <c r="C211" s="111">
        <v>243.2</v>
      </c>
      <c r="D211" s="111">
        <v>263.3</v>
      </c>
      <c r="E211" s="117">
        <v>256.70999999999998</v>
      </c>
      <c r="F211" s="111">
        <v>-11.6</v>
      </c>
      <c r="H211" s="111">
        <v>145.19999999999999</v>
      </c>
      <c r="I211" s="111" t="s">
        <v>91</v>
      </c>
      <c r="J211" s="117">
        <v>135.82</v>
      </c>
      <c r="K211" s="111">
        <v>-0.2</v>
      </c>
      <c r="M211" s="112">
        <v>98</v>
      </c>
      <c r="N211" s="111">
        <v>117.7</v>
      </c>
      <c r="O211" s="117">
        <v>120.89</v>
      </c>
      <c r="P211" s="111">
        <v>-11.4</v>
      </c>
      <c r="R211" s="112">
        <v>4.9000000000000004</v>
      </c>
      <c r="S211" s="111" t="s">
        <v>91</v>
      </c>
      <c r="T211" s="117">
        <v>8.5399999999999991</v>
      </c>
      <c r="U211" s="111">
        <v>-2.4</v>
      </c>
    </row>
    <row r="212" spans="1:21" ht="12.75" x14ac:dyDescent="0.2">
      <c r="A212" s="75">
        <v>18</v>
      </c>
      <c r="B212" s="76">
        <v>2</v>
      </c>
      <c r="C212" s="111">
        <v>243.9</v>
      </c>
      <c r="D212" s="111">
        <v>261.5</v>
      </c>
      <c r="E212" s="117">
        <v>255.26</v>
      </c>
      <c r="F212" s="111">
        <v>-17.399999999999999</v>
      </c>
      <c r="H212" s="111">
        <v>132</v>
      </c>
      <c r="I212" s="111" t="s">
        <v>91</v>
      </c>
      <c r="J212" s="117">
        <v>135.46</v>
      </c>
      <c r="K212" s="111">
        <v>-4.4000000000000004</v>
      </c>
      <c r="M212" s="112">
        <v>111.9</v>
      </c>
      <c r="N212" s="111">
        <v>127.4</v>
      </c>
      <c r="O212" s="117">
        <v>119.81</v>
      </c>
      <c r="P212" s="111">
        <v>-12.9</v>
      </c>
      <c r="R212" s="112">
        <v>10.1</v>
      </c>
      <c r="S212" s="111" t="s">
        <v>91</v>
      </c>
      <c r="T212" s="117">
        <v>8.3800000000000008</v>
      </c>
      <c r="U212" s="111">
        <v>-2</v>
      </c>
    </row>
    <row r="213" spans="1:21" ht="12.75" x14ac:dyDescent="0.2">
      <c r="A213" s="75">
        <v>18</v>
      </c>
      <c r="B213" s="76">
        <v>3</v>
      </c>
      <c r="C213" s="111">
        <v>224.5</v>
      </c>
      <c r="D213" s="111">
        <v>246.8</v>
      </c>
      <c r="E213" s="117">
        <v>253.52</v>
      </c>
      <c r="F213" s="111">
        <v>-21</v>
      </c>
      <c r="H213" s="111">
        <v>125.6</v>
      </c>
      <c r="I213" s="111" t="s">
        <v>91</v>
      </c>
      <c r="J213" s="117">
        <v>134.76</v>
      </c>
      <c r="K213" s="111">
        <v>-8.4</v>
      </c>
      <c r="M213" s="112">
        <v>98.8</v>
      </c>
      <c r="N213" s="111">
        <v>118.8</v>
      </c>
      <c r="O213" s="117">
        <v>118.76</v>
      </c>
      <c r="P213" s="111">
        <v>-12.6</v>
      </c>
      <c r="R213" s="112">
        <v>10.8</v>
      </c>
      <c r="S213" s="111" t="s">
        <v>91</v>
      </c>
      <c r="T213" s="117">
        <v>8.27</v>
      </c>
      <c r="U213" s="111">
        <v>-1.3</v>
      </c>
    </row>
    <row r="214" spans="1:21" ht="12.75" x14ac:dyDescent="0.2">
      <c r="A214" s="75">
        <v>18</v>
      </c>
      <c r="B214" s="76">
        <v>4</v>
      </c>
      <c r="C214" s="111">
        <v>239.7</v>
      </c>
      <c r="D214" s="111">
        <v>246.6</v>
      </c>
      <c r="E214" s="117">
        <v>251.63</v>
      </c>
      <c r="F214" s="111">
        <v>-22.7</v>
      </c>
      <c r="H214" s="111">
        <v>148.80000000000001</v>
      </c>
      <c r="I214" s="111" t="s">
        <v>91</v>
      </c>
      <c r="J214" s="117">
        <v>133.72999999999999</v>
      </c>
      <c r="K214" s="111">
        <v>-12.4</v>
      </c>
      <c r="M214" s="112">
        <v>90.9</v>
      </c>
      <c r="N214" s="111">
        <v>101.9</v>
      </c>
      <c r="O214" s="117">
        <v>117.9</v>
      </c>
      <c r="P214" s="111">
        <v>-10.3</v>
      </c>
      <c r="R214" s="112">
        <v>3.5</v>
      </c>
      <c r="S214" s="111" t="s">
        <v>91</v>
      </c>
      <c r="T214" s="117">
        <v>8.2100000000000009</v>
      </c>
      <c r="U214" s="111">
        <v>-0.7</v>
      </c>
    </row>
    <row r="215" spans="1:21" ht="12.75" x14ac:dyDescent="0.2">
      <c r="A215" s="75">
        <v>18</v>
      </c>
      <c r="B215" s="76">
        <v>5</v>
      </c>
      <c r="C215" s="111">
        <v>248.4</v>
      </c>
      <c r="D215" s="111">
        <v>260.10000000000002</v>
      </c>
      <c r="E215" s="117">
        <v>249.79</v>
      </c>
      <c r="F215" s="111">
        <v>-22</v>
      </c>
      <c r="H215" s="111">
        <v>139</v>
      </c>
      <c r="I215" s="111" t="s">
        <v>91</v>
      </c>
      <c r="J215" s="117">
        <v>132.44</v>
      </c>
      <c r="K215" s="111">
        <v>-15.4</v>
      </c>
      <c r="M215" s="112">
        <v>109.4</v>
      </c>
      <c r="N215" s="111">
        <v>123.2</v>
      </c>
      <c r="O215" s="117">
        <v>117.35</v>
      </c>
      <c r="P215" s="111">
        <v>-6.6</v>
      </c>
      <c r="R215" s="112">
        <v>7.6</v>
      </c>
      <c r="S215" s="111" t="s">
        <v>91</v>
      </c>
      <c r="T215" s="117">
        <v>8.18</v>
      </c>
      <c r="U215" s="111">
        <v>-0.3</v>
      </c>
    </row>
    <row r="216" spans="1:21" ht="12.75" x14ac:dyDescent="0.2">
      <c r="A216" s="75">
        <v>18</v>
      </c>
      <c r="B216" s="76">
        <v>6</v>
      </c>
      <c r="C216" s="111">
        <v>268.2</v>
      </c>
      <c r="D216" s="111">
        <v>239.9</v>
      </c>
      <c r="E216" s="117">
        <v>248.3</v>
      </c>
      <c r="F216" s="111">
        <v>-17.899999999999999</v>
      </c>
      <c r="H216" s="111">
        <v>124.1</v>
      </c>
      <c r="I216" s="111" t="s">
        <v>91</v>
      </c>
      <c r="J216" s="117">
        <v>131.05000000000001</v>
      </c>
      <c r="K216" s="111">
        <v>-16.7</v>
      </c>
      <c r="M216" s="112">
        <v>144</v>
      </c>
      <c r="N216" s="111">
        <v>113.7</v>
      </c>
      <c r="O216" s="117">
        <v>117.25</v>
      </c>
      <c r="P216" s="111">
        <v>-1.2</v>
      </c>
      <c r="R216" s="112">
        <v>13.4</v>
      </c>
      <c r="S216" s="111" t="s">
        <v>91</v>
      </c>
      <c r="T216" s="117">
        <v>8.18</v>
      </c>
      <c r="U216" s="111">
        <v>0</v>
      </c>
    </row>
    <row r="217" spans="1:21" ht="12.75" x14ac:dyDescent="0.2">
      <c r="A217" s="75">
        <v>18</v>
      </c>
      <c r="B217" s="76">
        <v>7</v>
      </c>
      <c r="C217" s="111">
        <v>316</v>
      </c>
      <c r="D217" s="111">
        <v>251.4</v>
      </c>
      <c r="E217" s="117">
        <v>247.29</v>
      </c>
      <c r="F217" s="111">
        <v>-12.2</v>
      </c>
      <c r="H217" s="111">
        <v>133.6</v>
      </c>
      <c r="I217" s="111" t="s">
        <v>91</v>
      </c>
      <c r="J217" s="117">
        <v>129.69999999999999</v>
      </c>
      <c r="K217" s="111">
        <v>-16.2</v>
      </c>
      <c r="M217" s="112">
        <v>182.3</v>
      </c>
      <c r="N217" s="111">
        <v>119.9</v>
      </c>
      <c r="O217" s="117">
        <v>117.59</v>
      </c>
      <c r="P217" s="111">
        <v>4</v>
      </c>
      <c r="R217" s="112">
        <v>6.7</v>
      </c>
      <c r="S217" s="111" t="s">
        <v>91</v>
      </c>
      <c r="T217" s="117">
        <v>8.18</v>
      </c>
      <c r="U217" s="111">
        <v>0</v>
      </c>
    </row>
    <row r="218" spans="1:21" ht="12.75" x14ac:dyDescent="0.2">
      <c r="A218" s="75">
        <v>18</v>
      </c>
      <c r="B218" s="76">
        <v>8</v>
      </c>
      <c r="C218" s="111">
        <v>266.10000000000002</v>
      </c>
      <c r="D218" s="111">
        <v>239.2</v>
      </c>
      <c r="E218" s="117">
        <v>246.78</v>
      </c>
      <c r="F218" s="111">
        <v>-6.1</v>
      </c>
      <c r="H218" s="111">
        <v>117.5</v>
      </c>
      <c r="I218" s="111" t="s">
        <v>91</v>
      </c>
      <c r="J218" s="117">
        <v>128.5</v>
      </c>
      <c r="K218" s="111">
        <v>-14.5</v>
      </c>
      <c r="M218" s="112">
        <v>148.5</v>
      </c>
      <c r="N218" s="111">
        <v>119.2</v>
      </c>
      <c r="O218" s="117">
        <v>118.29</v>
      </c>
      <c r="P218" s="111">
        <v>8.4</v>
      </c>
      <c r="R218" s="112">
        <v>4.9000000000000004</v>
      </c>
      <c r="S218" s="111" t="s">
        <v>91</v>
      </c>
      <c r="T218" s="117">
        <v>8.18</v>
      </c>
      <c r="U218" s="111">
        <v>-0.1</v>
      </c>
    </row>
    <row r="219" spans="1:21" ht="12.75" x14ac:dyDescent="0.2">
      <c r="A219" s="75">
        <v>18</v>
      </c>
      <c r="B219" s="76">
        <v>9</v>
      </c>
      <c r="C219" s="111">
        <v>237.2</v>
      </c>
      <c r="D219" s="111">
        <v>244.5</v>
      </c>
      <c r="E219" s="117">
        <v>246.72</v>
      </c>
      <c r="F219" s="111">
        <v>-0.7</v>
      </c>
      <c r="H219" s="111">
        <v>128.69999999999999</v>
      </c>
      <c r="I219" s="111" t="s">
        <v>91</v>
      </c>
      <c r="J219" s="117">
        <v>127.62</v>
      </c>
      <c r="K219" s="111">
        <v>-10.6</v>
      </c>
      <c r="M219" s="112">
        <v>108.5</v>
      </c>
      <c r="N219" s="111">
        <v>118.2</v>
      </c>
      <c r="O219" s="117">
        <v>119.11</v>
      </c>
      <c r="P219" s="111">
        <v>9.8000000000000007</v>
      </c>
      <c r="R219" s="112">
        <v>13.5</v>
      </c>
      <c r="S219" s="111" t="s">
        <v>91</v>
      </c>
      <c r="T219" s="117">
        <v>8.14</v>
      </c>
      <c r="U219" s="111">
        <v>-0.5</v>
      </c>
    </row>
    <row r="220" spans="1:21" ht="12.75" x14ac:dyDescent="0.2">
      <c r="A220" s="75">
        <v>18</v>
      </c>
      <c r="B220" s="76">
        <v>10</v>
      </c>
      <c r="C220" s="111">
        <v>246.9</v>
      </c>
      <c r="D220" s="111">
        <v>251.8</v>
      </c>
      <c r="E220" s="117">
        <v>247</v>
      </c>
      <c r="F220" s="111">
        <v>3.3</v>
      </c>
      <c r="H220" s="111">
        <v>130.80000000000001</v>
      </c>
      <c r="I220" s="111" t="s">
        <v>91</v>
      </c>
      <c r="J220" s="117">
        <v>127.13</v>
      </c>
      <c r="K220" s="111">
        <v>-5.8</v>
      </c>
      <c r="M220" s="112">
        <v>116.1</v>
      </c>
      <c r="N220" s="111">
        <v>122.3</v>
      </c>
      <c r="O220" s="117">
        <v>119.87</v>
      </c>
      <c r="P220" s="111">
        <v>9.1</v>
      </c>
      <c r="R220" s="112">
        <v>3.1</v>
      </c>
      <c r="S220" s="111" t="s">
        <v>91</v>
      </c>
      <c r="T220" s="117">
        <v>8.07</v>
      </c>
      <c r="U220" s="111">
        <v>-0.8</v>
      </c>
    </row>
    <row r="221" spans="1:21" ht="12.75" x14ac:dyDescent="0.2">
      <c r="A221" s="75">
        <v>18</v>
      </c>
      <c r="B221" s="76">
        <v>11</v>
      </c>
      <c r="C221" s="111">
        <v>229.8</v>
      </c>
      <c r="D221" s="111">
        <v>238.7</v>
      </c>
      <c r="E221" s="117">
        <v>247.61</v>
      </c>
      <c r="F221" s="111">
        <v>7.3</v>
      </c>
      <c r="H221" s="111">
        <v>117.8</v>
      </c>
      <c r="I221" s="111" t="s">
        <v>91</v>
      </c>
      <c r="J221" s="117">
        <v>127.06</v>
      </c>
      <c r="K221" s="111">
        <v>-0.9</v>
      </c>
      <c r="M221" s="112">
        <v>112</v>
      </c>
      <c r="N221" s="111">
        <v>118.3</v>
      </c>
      <c r="O221" s="117">
        <v>120.55</v>
      </c>
      <c r="P221" s="111">
        <v>8.1999999999999993</v>
      </c>
      <c r="R221" s="112">
        <v>6.9</v>
      </c>
      <c r="S221" s="111" t="s">
        <v>91</v>
      </c>
      <c r="T221" s="117">
        <v>7.98</v>
      </c>
      <c r="U221" s="111">
        <v>-1.1000000000000001</v>
      </c>
    </row>
    <row r="222" spans="1:21" ht="12.75" x14ac:dyDescent="0.2">
      <c r="A222" s="75">
        <v>18</v>
      </c>
      <c r="B222" s="76">
        <v>12</v>
      </c>
      <c r="C222" s="111">
        <v>235.5</v>
      </c>
      <c r="D222" s="111">
        <v>256.60000000000002</v>
      </c>
      <c r="E222" s="117">
        <v>248.42</v>
      </c>
      <c r="F222" s="111">
        <v>9.6999999999999993</v>
      </c>
      <c r="H222" s="111">
        <v>135.30000000000001</v>
      </c>
      <c r="I222" s="111" t="s">
        <v>91</v>
      </c>
      <c r="J222" s="117">
        <v>127.38</v>
      </c>
      <c r="K222" s="111">
        <v>3.8</v>
      </c>
      <c r="M222" s="112">
        <v>100.2</v>
      </c>
      <c r="N222" s="111">
        <v>121.4</v>
      </c>
      <c r="O222" s="117">
        <v>121.04</v>
      </c>
      <c r="P222" s="111">
        <v>5.9</v>
      </c>
      <c r="R222" s="112">
        <v>13.9</v>
      </c>
      <c r="S222" s="111" t="s">
        <v>91</v>
      </c>
      <c r="T222" s="117">
        <v>7.89</v>
      </c>
      <c r="U222" s="111">
        <v>-1.1000000000000001</v>
      </c>
    </row>
    <row r="223" spans="1:21" ht="12.75" x14ac:dyDescent="0.2">
      <c r="B223" s="76">
        <v>1</v>
      </c>
      <c r="C223" s="111">
        <v>235.1</v>
      </c>
      <c r="D223" s="111">
        <v>257</v>
      </c>
      <c r="E223" s="117">
        <v>249.35</v>
      </c>
      <c r="F223" s="111">
        <v>11.2</v>
      </c>
      <c r="H223" s="111">
        <v>125.3</v>
      </c>
      <c r="I223" s="111" t="s">
        <v>91</v>
      </c>
      <c r="J223" s="117">
        <v>128.01</v>
      </c>
      <c r="K223" s="111">
        <v>7.6</v>
      </c>
      <c r="M223" s="112">
        <v>109.8</v>
      </c>
      <c r="N223" s="111">
        <v>129.6</v>
      </c>
      <c r="O223" s="117">
        <v>121.34</v>
      </c>
      <c r="P223" s="111">
        <v>3.6</v>
      </c>
      <c r="R223" s="112">
        <v>4.5</v>
      </c>
      <c r="S223" s="111" t="s">
        <v>91</v>
      </c>
      <c r="T223" s="117">
        <v>7.81</v>
      </c>
      <c r="U223" s="111">
        <v>-1</v>
      </c>
    </row>
    <row r="224" spans="1:21" ht="12.75" x14ac:dyDescent="0.2">
      <c r="A224" s="75">
        <v>19</v>
      </c>
      <c r="B224" s="76">
        <v>2</v>
      </c>
      <c r="C224" s="111">
        <v>230</v>
      </c>
      <c r="D224" s="111">
        <v>243.6</v>
      </c>
      <c r="E224" s="117">
        <v>250.33</v>
      </c>
      <c r="F224" s="111">
        <v>11.7</v>
      </c>
      <c r="H224" s="111">
        <v>126.8</v>
      </c>
      <c r="I224" s="111" t="s">
        <v>91</v>
      </c>
      <c r="J224" s="117">
        <v>128.88999999999999</v>
      </c>
      <c r="K224" s="111">
        <v>10.5</v>
      </c>
      <c r="M224" s="112">
        <v>103.2</v>
      </c>
      <c r="N224" s="111">
        <v>116.1</v>
      </c>
      <c r="O224" s="117">
        <v>121.44</v>
      </c>
      <c r="P224" s="111">
        <v>1.2</v>
      </c>
      <c r="R224" s="112">
        <v>5.9</v>
      </c>
      <c r="S224" s="111" t="s">
        <v>91</v>
      </c>
      <c r="T224" s="117">
        <v>7.77</v>
      </c>
      <c r="U224" s="111">
        <v>-0.4</v>
      </c>
    </row>
    <row r="225" spans="1:21" ht="12.75" x14ac:dyDescent="0.2">
      <c r="A225" s="75">
        <v>19</v>
      </c>
      <c r="B225" s="76">
        <v>3</v>
      </c>
      <c r="C225" s="111">
        <v>228.3</v>
      </c>
      <c r="D225" s="111">
        <v>251.4</v>
      </c>
      <c r="E225" s="117">
        <v>251.14</v>
      </c>
      <c r="F225" s="111">
        <v>9.8000000000000007</v>
      </c>
      <c r="H225" s="111">
        <v>132.1</v>
      </c>
      <c r="I225" s="111" t="s">
        <v>91</v>
      </c>
      <c r="J225" s="117">
        <v>129.86000000000001</v>
      </c>
      <c r="K225" s="111">
        <v>11.7</v>
      </c>
      <c r="M225" s="112">
        <v>96.2</v>
      </c>
      <c r="N225" s="111">
        <v>117.3</v>
      </c>
      <c r="O225" s="117">
        <v>121.29</v>
      </c>
      <c r="P225" s="111">
        <v>-1.9</v>
      </c>
      <c r="R225" s="112">
        <v>14.1</v>
      </c>
      <c r="S225" s="111" t="s">
        <v>91</v>
      </c>
      <c r="T225" s="117">
        <v>7.81</v>
      </c>
      <c r="U225" s="111">
        <v>0.5</v>
      </c>
    </row>
    <row r="226" spans="1:21" ht="12.75" x14ac:dyDescent="0.2">
      <c r="A226" s="75">
        <v>19</v>
      </c>
      <c r="B226" s="76">
        <v>4</v>
      </c>
      <c r="C226" s="111">
        <v>249.4</v>
      </c>
      <c r="D226" s="111">
        <v>257.10000000000002</v>
      </c>
      <c r="E226" s="117">
        <v>251.64</v>
      </c>
      <c r="F226" s="111">
        <v>6</v>
      </c>
      <c r="H226" s="111">
        <v>131.5</v>
      </c>
      <c r="I226" s="111" t="s">
        <v>91</v>
      </c>
      <c r="J226" s="117">
        <v>130.69</v>
      </c>
      <c r="K226" s="111">
        <v>9.9</v>
      </c>
      <c r="M226" s="112">
        <v>117.9</v>
      </c>
      <c r="N226" s="111">
        <v>129.80000000000001</v>
      </c>
      <c r="O226" s="117">
        <v>120.96</v>
      </c>
      <c r="P226" s="111">
        <v>-3.9</v>
      </c>
      <c r="R226" s="112">
        <v>4.2</v>
      </c>
      <c r="S226" s="111" t="s">
        <v>91</v>
      </c>
      <c r="T226" s="117">
        <v>7.94</v>
      </c>
      <c r="U226" s="111">
        <v>1.6</v>
      </c>
    </row>
    <row r="227" spans="1:21" ht="12.75" x14ac:dyDescent="0.2">
      <c r="A227" s="75">
        <v>19</v>
      </c>
      <c r="B227" s="76">
        <v>5</v>
      </c>
      <c r="C227" s="111">
        <v>228.5</v>
      </c>
      <c r="D227" s="111">
        <v>239</v>
      </c>
      <c r="E227" s="117">
        <v>251.72</v>
      </c>
      <c r="F227" s="111">
        <v>0.9</v>
      </c>
      <c r="H227" s="111">
        <v>129.69999999999999</v>
      </c>
      <c r="I227" s="111" t="s">
        <v>91</v>
      </c>
      <c r="J227" s="117">
        <v>131.19</v>
      </c>
      <c r="K227" s="111">
        <v>6</v>
      </c>
      <c r="M227" s="112">
        <v>98.8</v>
      </c>
      <c r="N227" s="111">
        <v>112.3</v>
      </c>
      <c r="O227" s="117">
        <v>120.53</v>
      </c>
      <c r="P227" s="111">
        <v>-5.2</v>
      </c>
      <c r="R227" s="112">
        <v>6.7</v>
      </c>
      <c r="S227" s="111" t="s">
        <v>91</v>
      </c>
      <c r="T227" s="117">
        <v>8.16</v>
      </c>
      <c r="U227" s="111">
        <v>2.6</v>
      </c>
    </row>
    <row r="228" spans="1:21" ht="12.75" x14ac:dyDescent="0.2">
      <c r="A228" s="75">
        <v>19</v>
      </c>
      <c r="B228" s="76">
        <v>6</v>
      </c>
      <c r="C228" s="111">
        <v>280.10000000000002</v>
      </c>
      <c r="D228" s="111">
        <v>251.8</v>
      </c>
      <c r="E228" s="117">
        <v>251.3</v>
      </c>
      <c r="F228" s="111">
        <v>-5</v>
      </c>
      <c r="H228" s="111">
        <v>130.4</v>
      </c>
      <c r="I228" s="111" t="s">
        <v>91</v>
      </c>
      <c r="J228" s="117">
        <v>131.31</v>
      </c>
      <c r="K228" s="111">
        <v>1.5</v>
      </c>
      <c r="M228" s="112">
        <v>149.6</v>
      </c>
      <c r="N228" s="111">
        <v>118.7</v>
      </c>
      <c r="O228" s="117">
        <v>119.98</v>
      </c>
      <c r="P228" s="111">
        <v>-6.5</v>
      </c>
      <c r="R228" s="112">
        <v>11.6</v>
      </c>
      <c r="S228" s="111" t="s">
        <v>91</v>
      </c>
      <c r="T228" s="117">
        <v>8.4600000000000009</v>
      </c>
      <c r="U228" s="111">
        <v>3.5</v>
      </c>
    </row>
    <row r="229" spans="1:21" ht="12.75" x14ac:dyDescent="0.2">
      <c r="A229" s="75">
        <v>19</v>
      </c>
      <c r="B229" s="76">
        <v>7</v>
      </c>
      <c r="C229" s="111">
        <v>317.8</v>
      </c>
      <c r="D229" s="111">
        <v>253.1</v>
      </c>
      <c r="E229" s="117">
        <v>250.48</v>
      </c>
      <c r="F229" s="111">
        <v>-9.8000000000000007</v>
      </c>
      <c r="H229" s="111">
        <v>136.5</v>
      </c>
      <c r="I229" s="111" t="s">
        <v>91</v>
      </c>
      <c r="J229" s="117">
        <v>131.04</v>
      </c>
      <c r="K229" s="111">
        <v>-3.2</v>
      </c>
      <c r="M229" s="112">
        <v>181.4</v>
      </c>
      <c r="N229" s="111">
        <v>118.5</v>
      </c>
      <c r="O229" s="117">
        <v>119.44</v>
      </c>
      <c r="P229" s="111">
        <v>-6.5</v>
      </c>
      <c r="R229" s="112">
        <v>4.2</v>
      </c>
      <c r="S229" s="111" t="s">
        <v>91</v>
      </c>
      <c r="T229" s="117">
        <v>8.81</v>
      </c>
      <c r="U229" s="111">
        <v>4.2</v>
      </c>
    </row>
    <row r="230" spans="1:21" ht="12.75" x14ac:dyDescent="0.2">
      <c r="A230" s="75">
        <v>19</v>
      </c>
      <c r="B230" s="76">
        <v>8</v>
      </c>
      <c r="C230" s="111">
        <v>287.10000000000002</v>
      </c>
      <c r="D230" s="111">
        <v>260.39999999999998</v>
      </c>
      <c r="E230" s="117">
        <v>249.39</v>
      </c>
      <c r="F230" s="111">
        <v>-13.2</v>
      </c>
      <c r="H230" s="111">
        <v>123.2</v>
      </c>
      <c r="I230" s="111" t="s">
        <v>91</v>
      </c>
      <c r="J230" s="117">
        <v>130.4</v>
      </c>
      <c r="K230" s="111">
        <v>-7.8</v>
      </c>
      <c r="M230" s="112">
        <v>163.9</v>
      </c>
      <c r="N230" s="111">
        <v>134.6</v>
      </c>
      <c r="O230" s="117">
        <v>118.99</v>
      </c>
      <c r="P230" s="111">
        <v>-5.4</v>
      </c>
      <c r="R230" s="112">
        <v>9.9</v>
      </c>
      <c r="S230" s="111" t="s">
        <v>91</v>
      </c>
      <c r="T230" s="117">
        <v>9.23</v>
      </c>
      <c r="U230" s="111">
        <v>5</v>
      </c>
    </row>
    <row r="231" spans="1:21" ht="12.75" x14ac:dyDescent="0.2">
      <c r="A231" s="75">
        <v>19</v>
      </c>
      <c r="B231" s="76">
        <v>9</v>
      </c>
      <c r="C231" s="111">
        <v>250.3</v>
      </c>
      <c r="D231" s="111">
        <v>257</v>
      </c>
      <c r="E231" s="117">
        <v>248.18</v>
      </c>
      <c r="F231" s="111">
        <v>-14.4</v>
      </c>
      <c r="H231" s="111">
        <v>144.80000000000001</v>
      </c>
      <c r="I231" s="111" t="s">
        <v>91</v>
      </c>
      <c r="J231" s="117">
        <v>129.38999999999999</v>
      </c>
      <c r="K231" s="111">
        <v>-12</v>
      </c>
      <c r="M231" s="112">
        <v>105.5</v>
      </c>
      <c r="N231" s="111">
        <v>114.8</v>
      </c>
      <c r="O231" s="117">
        <v>118.79</v>
      </c>
      <c r="P231" s="111">
        <v>-2.4</v>
      </c>
      <c r="R231" s="112">
        <v>12.4</v>
      </c>
      <c r="S231" s="111" t="s">
        <v>91</v>
      </c>
      <c r="T231" s="117">
        <v>9.7100000000000009</v>
      </c>
      <c r="U231" s="111">
        <v>5.7</v>
      </c>
    </row>
    <row r="232" spans="1:21" ht="12.75" x14ac:dyDescent="0.2">
      <c r="A232" s="75">
        <v>19</v>
      </c>
      <c r="B232" s="76">
        <v>10</v>
      </c>
      <c r="C232" s="111">
        <v>225.1</v>
      </c>
      <c r="D232" s="111">
        <v>232.2</v>
      </c>
      <c r="E232" s="117">
        <v>246.96</v>
      </c>
      <c r="F232" s="111">
        <v>-14.7</v>
      </c>
      <c r="H232" s="111">
        <v>124.1</v>
      </c>
      <c r="I232" s="111" t="s">
        <v>91</v>
      </c>
      <c r="J232" s="117">
        <v>128.08000000000001</v>
      </c>
      <c r="K232" s="111">
        <v>-15.8</v>
      </c>
      <c r="M232" s="112">
        <v>101</v>
      </c>
      <c r="N232" s="111">
        <v>108.6</v>
      </c>
      <c r="O232" s="117">
        <v>118.88</v>
      </c>
      <c r="P232" s="111">
        <v>1.1000000000000001</v>
      </c>
      <c r="R232" s="112">
        <v>8.4</v>
      </c>
      <c r="S232" s="111" t="s">
        <v>91</v>
      </c>
      <c r="T232" s="117">
        <v>10.18</v>
      </c>
      <c r="U232" s="111">
        <v>5.7</v>
      </c>
    </row>
    <row r="233" spans="1:21" ht="12.75" x14ac:dyDescent="0.2">
      <c r="A233" s="75">
        <v>19</v>
      </c>
      <c r="B233" s="76">
        <v>11</v>
      </c>
      <c r="C233" s="111">
        <v>248.3</v>
      </c>
      <c r="D233" s="111">
        <v>256.2</v>
      </c>
      <c r="E233" s="117">
        <v>245.79</v>
      </c>
      <c r="F233" s="111">
        <v>-14.1</v>
      </c>
      <c r="H233" s="111">
        <v>127.8</v>
      </c>
      <c r="I233" s="111" t="s">
        <v>91</v>
      </c>
      <c r="J233" s="117">
        <v>126.56</v>
      </c>
      <c r="K233" s="111">
        <v>-18.2</v>
      </c>
      <c r="M233" s="112">
        <v>120.4</v>
      </c>
      <c r="N233" s="111">
        <v>126.1</v>
      </c>
      <c r="O233" s="117">
        <v>119.23</v>
      </c>
      <c r="P233" s="111">
        <v>4.2</v>
      </c>
      <c r="R233" s="112">
        <v>7.4</v>
      </c>
      <c r="S233" s="111" t="s">
        <v>91</v>
      </c>
      <c r="T233" s="117">
        <v>10.59</v>
      </c>
      <c r="U233" s="111">
        <v>4.9000000000000004</v>
      </c>
    </row>
    <row r="234" spans="1:21" ht="12.75" x14ac:dyDescent="0.2">
      <c r="A234" s="75">
        <v>19</v>
      </c>
      <c r="B234" s="76">
        <v>12</v>
      </c>
      <c r="C234" s="111">
        <v>211.1</v>
      </c>
      <c r="D234" s="111">
        <v>233.1</v>
      </c>
      <c r="E234" s="117">
        <v>244.73</v>
      </c>
      <c r="F234" s="111">
        <v>-12.6</v>
      </c>
      <c r="H234" s="111">
        <v>125.2</v>
      </c>
      <c r="I234" s="111" t="s">
        <v>91</v>
      </c>
      <c r="J234" s="117">
        <v>124.94</v>
      </c>
      <c r="K234" s="111">
        <v>-19.5</v>
      </c>
      <c r="M234" s="112">
        <v>85.9</v>
      </c>
      <c r="N234" s="111">
        <v>108.3</v>
      </c>
      <c r="O234" s="117">
        <v>119.8</v>
      </c>
      <c r="P234" s="111">
        <v>6.8</v>
      </c>
      <c r="R234" s="112">
        <v>18.5</v>
      </c>
      <c r="S234" s="111" t="s">
        <v>91</v>
      </c>
      <c r="T234" s="117">
        <v>10.87</v>
      </c>
      <c r="U234" s="111">
        <v>3.4</v>
      </c>
    </row>
    <row r="235" spans="1:21" ht="12.75" x14ac:dyDescent="0.2">
      <c r="B235" s="76">
        <v>1</v>
      </c>
      <c r="C235" s="111">
        <v>204.3</v>
      </c>
      <c r="D235" s="111">
        <v>227.3</v>
      </c>
      <c r="E235" s="117">
        <v>243.78</v>
      </c>
      <c r="F235" s="111">
        <v>-11.5</v>
      </c>
      <c r="H235" s="111">
        <v>105.1</v>
      </c>
      <c r="I235" s="111" t="s">
        <v>91</v>
      </c>
      <c r="J235" s="117">
        <v>123.33</v>
      </c>
      <c r="K235" s="111">
        <v>-19.3</v>
      </c>
      <c r="M235" s="112">
        <v>99.2</v>
      </c>
      <c r="N235" s="111">
        <v>118.6</v>
      </c>
      <c r="O235" s="117">
        <v>120.45</v>
      </c>
      <c r="P235" s="111">
        <v>7.9</v>
      </c>
      <c r="R235" s="112">
        <v>5.9</v>
      </c>
      <c r="S235" s="111" t="s">
        <v>91</v>
      </c>
      <c r="T235" s="117">
        <v>10.99</v>
      </c>
      <c r="U235" s="111">
        <v>1.4</v>
      </c>
    </row>
    <row r="236" spans="1:21" ht="12.75" x14ac:dyDescent="0.2">
      <c r="A236" s="75">
        <v>20</v>
      </c>
      <c r="B236" s="76">
        <v>2</v>
      </c>
      <c r="C236" s="111">
        <v>246.5</v>
      </c>
      <c r="D236" s="111">
        <v>257.89999999999998</v>
      </c>
      <c r="E236" s="117">
        <v>242.99</v>
      </c>
      <c r="F236" s="111">
        <v>-9.4</v>
      </c>
      <c r="H236" s="111">
        <v>128.19999999999999</v>
      </c>
      <c r="I236" s="111" t="s">
        <v>91</v>
      </c>
      <c r="J236" s="117">
        <v>121.89</v>
      </c>
      <c r="K236" s="111">
        <v>-17.2</v>
      </c>
      <c r="M236" s="112">
        <v>118.3</v>
      </c>
      <c r="N236" s="111">
        <v>130.19999999999999</v>
      </c>
      <c r="O236" s="117">
        <v>121.1</v>
      </c>
      <c r="P236" s="111">
        <v>7.8</v>
      </c>
      <c r="R236" s="112">
        <v>8.6</v>
      </c>
      <c r="S236" s="111" t="s">
        <v>91</v>
      </c>
      <c r="T236" s="117">
        <v>10.91</v>
      </c>
      <c r="U236" s="111">
        <v>-0.9</v>
      </c>
    </row>
    <row r="237" spans="1:21" ht="12.75" x14ac:dyDescent="0.2">
      <c r="A237" s="75">
        <v>20</v>
      </c>
      <c r="B237" s="76">
        <v>3</v>
      </c>
      <c r="C237" s="111">
        <v>212.8</v>
      </c>
      <c r="D237" s="111">
        <v>235.5</v>
      </c>
      <c r="E237" s="117">
        <v>233.6</v>
      </c>
      <c r="F237" s="120" t="s">
        <v>96</v>
      </c>
      <c r="H237" s="111">
        <v>107.9</v>
      </c>
      <c r="I237" s="111" t="s">
        <v>91</v>
      </c>
      <c r="J237" s="117">
        <v>105.79</v>
      </c>
      <c r="K237" s="120" t="s">
        <v>96</v>
      </c>
      <c r="M237" s="112">
        <v>104.9</v>
      </c>
      <c r="N237" s="111">
        <v>126.5</v>
      </c>
      <c r="O237" s="117">
        <v>127.81</v>
      </c>
      <c r="P237" s="120" t="s">
        <v>96</v>
      </c>
      <c r="R237" s="112">
        <v>16.100000000000001</v>
      </c>
      <c r="S237" s="111" t="s">
        <v>91</v>
      </c>
      <c r="T237" s="117">
        <v>9.2100000000000009</v>
      </c>
      <c r="U237" s="120" t="s">
        <v>96</v>
      </c>
    </row>
    <row r="238" spans="1:21" ht="12.75" x14ac:dyDescent="0.2">
      <c r="A238" s="75">
        <v>20</v>
      </c>
      <c r="B238" s="76">
        <v>4</v>
      </c>
      <c r="C238" s="111">
        <v>211.9</v>
      </c>
      <c r="D238" s="111">
        <v>220.1</v>
      </c>
      <c r="E238" s="117">
        <v>223.3</v>
      </c>
      <c r="F238" s="120" t="s">
        <v>96</v>
      </c>
      <c r="H238" s="111">
        <v>113.8</v>
      </c>
      <c r="I238" s="111" t="s">
        <v>91</v>
      </c>
      <c r="J238" s="117">
        <v>113.92</v>
      </c>
      <c r="K238" s="120" t="s">
        <v>96</v>
      </c>
      <c r="M238" s="112">
        <v>98</v>
      </c>
      <c r="N238" s="111">
        <v>109.9</v>
      </c>
      <c r="O238" s="117">
        <v>109.37</v>
      </c>
      <c r="P238" s="120" t="s">
        <v>96</v>
      </c>
      <c r="R238" s="112">
        <v>5</v>
      </c>
      <c r="S238" s="111" t="s">
        <v>91</v>
      </c>
      <c r="T238" s="117">
        <v>5.5</v>
      </c>
      <c r="U238" s="120" t="s">
        <v>96</v>
      </c>
    </row>
    <row r="239" spans="1:21" ht="12.75" x14ac:dyDescent="0.2">
      <c r="A239" s="75">
        <v>20</v>
      </c>
      <c r="B239" s="76">
        <v>5</v>
      </c>
      <c r="C239" s="111">
        <v>219</v>
      </c>
      <c r="D239" s="111">
        <v>229.9</v>
      </c>
      <c r="E239" s="117">
        <v>223.02</v>
      </c>
      <c r="F239" s="111">
        <v>-3.3</v>
      </c>
      <c r="H239" s="111">
        <v>119</v>
      </c>
      <c r="I239" s="111" t="s">
        <v>91</v>
      </c>
      <c r="J239" s="117">
        <v>113.5</v>
      </c>
      <c r="K239" s="111">
        <v>-5</v>
      </c>
      <c r="M239" s="112">
        <v>100</v>
      </c>
      <c r="N239" s="111">
        <v>113.9</v>
      </c>
      <c r="O239" s="117">
        <v>109.52</v>
      </c>
      <c r="P239" s="111">
        <v>1.7</v>
      </c>
      <c r="R239" s="112">
        <v>3.7</v>
      </c>
      <c r="S239" s="111" t="s">
        <v>91</v>
      </c>
      <c r="T239" s="117">
        <v>5</v>
      </c>
      <c r="U239" s="111">
        <v>-5.9</v>
      </c>
    </row>
    <row r="240" spans="1:21" ht="12.75" x14ac:dyDescent="0.2">
      <c r="A240" s="75">
        <v>20</v>
      </c>
      <c r="B240" s="76">
        <v>6</v>
      </c>
      <c r="C240" s="111">
        <v>245.5</v>
      </c>
      <c r="D240" s="111">
        <v>217.4</v>
      </c>
      <c r="E240" s="117">
        <v>213.52</v>
      </c>
      <c r="F240" s="120" t="s">
        <v>96</v>
      </c>
      <c r="H240" s="111">
        <v>108.3</v>
      </c>
      <c r="I240" s="111" t="s">
        <v>91</v>
      </c>
      <c r="J240" s="117">
        <v>110.96</v>
      </c>
      <c r="K240" s="120" t="s">
        <v>96</v>
      </c>
      <c r="M240" s="112">
        <v>137.19999999999999</v>
      </c>
      <c r="N240" s="111">
        <v>106.3</v>
      </c>
      <c r="O240" s="117">
        <v>102.57</v>
      </c>
      <c r="P240" s="120" t="s">
        <v>96</v>
      </c>
      <c r="R240" s="112">
        <v>15.8</v>
      </c>
      <c r="S240" s="111" t="s">
        <v>91</v>
      </c>
      <c r="T240" s="117">
        <v>11.34</v>
      </c>
      <c r="U240" s="120" t="s">
        <v>96</v>
      </c>
    </row>
    <row r="241" spans="1:21" ht="12.75" x14ac:dyDescent="0.2">
      <c r="A241" s="75">
        <v>20</v>
      </c>
      <c r="B241" s="76">
        <v>7</v>
      </c>
      <c r="C241" s="111">
        <v>272.8</v>
      </c>
      <c r="D241" s="111">
        <v>207.9</v>
      </c>
      <c r="E241" s="117">
        <v>213.24</v>
      </c>
      <c r="F241" s="111">
        <v>-3.4</v>
      </c>
      <c r="H241" s="111">
        <v>107.2</v>
      </c>
      <c r="I241" s="111" t="s">
        <v>91</v>
      </c>
      <c r="J241" s="117">
        <v>111.09</v>
      </c>
      <c r="K241" s="111">
        <v>1.6</v>
      </c>
      <c r="M241" s="112">
        <v>165.5</v>
      </c>
      <c r="N241" s="111">
        <v>102.1</v>
      </c>
      <c r="O241" s="117">
        <v>102.15</v>
      </c>
      <c r="P241" s="111">
        <v>-5</v>
      </c>
      <c r="R241" s="112">
        <v>7.6</v>
      </c>
      <c r="S241" s="111" t="s">
        <v>91</v>
      </c>
      <c r="T241" s="117">
        <v>10.8</v>
      </c>
      <c r="U241" s="111">
        <v>-6.5</v>
      </c>
    </row>
    <row r="242" spans="1:21" ht="12.75" x14ac:dyDescent="0.2">
      <c r="A242" s="75">
        <v>20</v>
      </c>
      <c r="B242" s="76">
        <v>8</v>
      </c>
      <c r="C242" s="111">
        <v>238.3</v>
      </c>
      <c r="D242" s="111">
        <v>210.1</v>
      </c>
      <c r="E242" s="117">
        <v>212.8</v>
      </c>
      <c r="F242" s="111">
        <v>-5.3</v>
      </c>
      <c r="H242" s="111">
        <v>115.6</v>
      </c>
      <c r="I242" s="111" t="s">
        <v>91</v>
      </c>
      <c r="J242" s="117">
        <v>111.33</v>
      </c>
      <c r="K242" s="111">
        <v>2.9</v>
      </c>
      <c r="M242" s="112">
        <v>122.7</v>
      </c>
      <c r="N242" s="111">
        <v>92.2</v>
      </c>
      <c r="O242" s="117">
        <v>101.47</v>
      </c>
      <c r="P242" s="111">
        <v>-8.1999999999999993</v>
      </c>
      <c r="R242" s="112">
        <v>3.9</v>
      </c>
      <c r="S242" s="111" t="s">
        <v>91</v>
      </c>
      <c r="T242" s="117">
        <v>10.31</v>
      </c>
      <c r="U242" s="111">
        <v>-5.9</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446"/>
  <sheetViews>
    <sheetView zoomScaleNormal="100" zoomScaleSheetLayoutView="100" workbookViewId="0">
      <pane xSplit="2" ySplit="6" topLeftCell="C193" activePane="bottomRight" state="frozen"/>
      <selection pane="topRight"/>
      <selection pane="bottomLeft"/>
      <selection pane="bottomRight" activeCell="H252" sqref="H252"/>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200.4</v>
      </c>
      <c r="D7" s="111">
        <v>225.1</v>
      </c>
      <c r="E7" s="117">
        <v>224.12</v>
      </c>
      <c r="H7" s="111">
        <v>96.6</v>
      </c>
      <c r="I7" s="111" t="s">
        <v>91</v>
      </c>
      <c r="J7" s="117">
        <v>96.74</v>
      </c>
      <c r="M7" s="111">
        <v>103.9</v>
      </c>
      <c r="N7" s="111">
        <v>127.3</v>
      </c>
      <c r="O7" s="117">
        <v>127.39</v>
      </c>
      <c r="R7" s="111">
        <v>5.6</v>
      </c>
      <c r="S7" s="111" t="s">
        <v>91</v>
      </c>
      <c r="T7" s="117">
        <v>4.9800000000000004</v>
      </c>
    </row>
    <row r="8" spans="1:28" ht="12.75" customHeight="1" x14ac:dyDescent="0.2">
      <c r="A8" s="75">
        <v>1</v>
      </c>
      <c r="B8" s="76">
        <v>2</v>
      </c>
      <c r="C8" s="111">
        <v>198</v>
      </c>
      <c r="D8" s="111">
        <v>221</v>
      </c>
      <c r="E8" s="117">
        <v>224.68</v>
      </c>
      <c r="F8" s="111">
        <v>6.7</v>
      </c>
      <c r="H8" s="111">
        <v>90.7</v>
      </c>
      <c r="I8" s="111" t="s">
        <v>91</v>
      </c>
      <c r="J8" s="117">
        <v>96.9</v>
      </c>
      <c r="K8" s="111">
        <v>2</v>
      </c>
      <c r="M8" s="111">
        <v>107.3</v>
      </c>
      <c r="N8" s="111">
        <v>127.1</v>
      </c>
      <c r="O8" s="117">
        <v>127.78</v>
      </c>
      <c r="P8" s="111">
        <v>4.7</v>
      </c>
      <c r="R8" s="111">
        <v>4</v>
      </c>
      <c r="S8" s="111" t="s">
        <v>91</v>
      </c>
      <c r="T8" s="117">
        <v>4.92</v>
      </c>
      <c r="U8" s="111">
        <v>-0.7</v>
      </c>
    </row>
    <row r="9" spans="1:28" ht="12.75" customHeight="1" x14ac:dyDescent="0.2">
      <c r="A9" s="75">
        <v>1</v>
      </c>
      <c r="B9" s="76">
        <v>3</v>
      </c>
      <c r="C9" s="111">
        <v>201.8</v>
      </c>
      <c r="D9" s="111">
        <v>215</v>
      </c>
      <c r="E9" s="117">
        <v>225.29</v>
      </c>
      <c r="F9" s="111">
        <v>7.3</v>
      </c>
      <c r="H9" s="111">
        <v>97</v>
      </c>
      <c r="I9" s="111" t="s">
        <v>91</v>
      </c>
      <c r="J9" s="117">
        <v>97.45</v>
      </c>
      <c r="K9" s="111">
        <v>6.6</v>
      </c>
      <c r="M9" s="111">
        <v>104.8</v>
      </c>
      <c r="N9" s="111">
        <v>121.1</v>
      </c>
      <c r="O9" s="117">
        <v>127.84</v>
      </c>
      <c r="P9" s="111">
        <v>0.7</v>
      </c>
      <c r="R9" s="111">
        <v>5.2</v>
      </c>
      <c r="S9" s="111" t="s">
        <v>91</v>
      </c>
      <c r="T9" s="117">
        <v>4.71</v>
      </c>
      <c r="U9" s="111">
        <v>-2.6</v>
      </c>
    </row>
    <row r="10" spans="1:28" ht="12.75" customHeight="1" x14ac:dyDescent="0.2">
      <c r="A10" s="75">
        <v>1</v>
      </c>
      <c r="B10" s="76">
        <v>4</v>
      </c>
      <c r="C10" s="111">
        <v>217.9</v>
      </c>
      <c r="D10" s="111">
        <v>228.9</v>
      </c>
      <c r="E10" s="117">
        <v>225.72</v>
      </c>
      <c r="F10" s="111">
        <v>5.0999999999999996</v>
      </c>
      <c r="H10" s="111">
        <v>100.7</v>
      </c>
      <c r="I10" s="111" t="s">
        <v>91</v>
      </c>
      <c r="J10" s="117">
        <v>97.92</v>
      </c>
      <c r="K10" s="111">
        <v>5.6</v>
      </c>
      <c r="M10" s="111">
        <v>117.2</v>
      </c>
      <c r="N10" s="111">
        <v>130.9</v>
      </c>
      <c r="O10" s="117">
        <v>127.8</v>
      </c>
      <c r="P10" s="111">
        <v>-0.5</v>
      </c>
      <c r="R10" s="111">
        <v>3.6</v>
      </c>
      <c r="S10" s="111" t="s">
        <v>91</v>
      </c>
      <c r="T10" s="117">
        <v>4.51</v>
      </c>
      <c r="U10" s="111">
        <v>-2.4</v>
      </c>
    </row>
    <row r="11" spans="1:28" ht="12.75" customHeight="1" x14ac:dyDescent="0.2">
      <c r="A11" s="75">
        <v>1</v>
      </c>
      <c r="B11" s="76">
        <v>5</v>
      </c>
      <c r="C11" s="111">
        <v>212.5</v>
      </c>
      <c r="D11" s="111">
        <v>232.4</v>
      </c>
      <c r="E11" s="117">
        <v>226.11</v>
      </c>
      <c r="F11" s="111">
        <v>4.7</v>
      </c>
      <c r="H11" s="111">
        <v>98.5</v>
      </c>
      <c r="I11" s="111" t="s">
        <v>91</v>
      </c>
      <c r="J11" s="117">
        <v>98.33</v>
      </c>
      <c r="K11" s="111">
        <v>4.9000000000000004</v>
      </c>
      <c r="M11" s="111">
        <v>114</v>
      </c>
      <c r="N11" s="111">
        <v>133.19999999999999</v>
      </c>
      <c r="O11" s="117">
        <v>127.78</v>
      </c>
      <c r="P11" s="111">
        <v>-0.3</v>
      </c>
      <c r="R11" s="111">
        <v>3.6</v>
      </c>
      <c r="S11" s="111" t="s">
        <v>91</v>
      </c>
      <c r="T11" s="117">
        <v>4.34</v>
      </c>
      <c r="U11" s="111">
        <v>-2.1</v>
      </c>
    </row>
    <row r="12" spans="1:28" ht="12.75" customHeight="1" x14ac:dyDescent="0.2">
      <c r="A12" s="75">
        <v>1</v>
      </c>
      <c r="B12" s="76">
        <v>6</v>
      </c>
      <c r="C12" s="111">
        <v>278.5</v>
      </c>
      <c r="D12" s="111">
        <v>235.7</v>
      </c>
      <c r="E12" s="117">
        <v>226.37</v>
      </c>
      <c r="F12" s="111">
        <v>3.1</v>
      </c>
      <c r="H12" s="111">
        <v>102.9</v>
      </c>
      <c r="I12" s="111" t="s">
        <v>91</v>
      </c>
      <c r="J12" s="117">
        <v>98.7</v>
      </c>
      <c r="K12" s="111">
        <v>4.5</v>
      </c>
      <c r="M12" s="111">
        <v>175.6</v>
      </c>
      <c r="N12" s="111">
        <v>132.69999999999999</v>
      </c>
      <c r="O12" s="117">
        <v>127.67</v>
      </c>
      <c r="P12" s="111">
        <v>-1.4</v>
      </c>
      <c r="R12" s="111">
        <v>6.1</v>
      </c>
      <c r="S12" s="111" t="s">
        <v>91</v>
      </c>
      <c r="T12" s="117">
        <v>4.1900000000000004</v>
      </c>
      <c r="U12" s="111">
        <v>-1.8</v>
      </c>
    </row>
    <row r="13" spans="1:28" ht="12.75" customHeight="1" x14ac:dyDescent="0.2">
      <c r="A13" s="75">
        <v>1</v>
      </c>
      <c r="B13" s="76">
        <v>7</v>
      </c>
      <c r="C13" s="111">
        <v>297.89999999999998</v>
      </c>
      <c r="D13" s="111">
        <v>222.2</v>
      </c>
      <c r="E13" s="117">
        <v>226.6</v>
      </c>
      <c r="F13" s="111">
        <v>2.8</v>
      </c>
      <c r="H13" s="111">
        <v>93.6</v>
      </c>
      <c r="I13" s="111" t="s">
        <v>91</v>
      </c>
      <c r="J13" s="117">
        <v>99.1</v>
      </c>
      <c r="K13" s="111">
        <v>4.8</v>
      </c>
      <c r="M13" s="111">
        <v>204.2</v>
      </c>
      <c r="N13" s="111">
        <v>126.3</v>
      </c>
      <c r="O13" s="117">
        <v>127.5</v>
      </c>
      <c r="P13" s="111">
        <v>-2</v>
      </c>
      <c r="R13" s="111">
        <v>4.2</v>
      </c>
      <c r="S13" s="111" t="s">
        <v>91</v>
      </c>
      <c r="T13" s="117">
        <v>4.07</v>
      </c>
      <c r="U13" s="111">
        <v>-1.4</v>
      </c>
    </row>
    <row r="14" spans="1:28" ht="12.75" customHeight="1" x14ac:dyDescent="0.2">
      <c r="A14" s="75">
        <v>1</v>
      </c>
      <c r="B14" s="76">
        <v>8</v>
      </c>
      <c r="C14" s="111">
        <v>246.6</v>
      </c>
      <c r="D14" s="111">
        <v>226.8</v>
      </c>
      <c r="E14" s="117">
        <v>226.6</v>
      </c>
      <c r="F14" s="111">
        <v>0</v>
      </c>
      <c r="H14" s="111">
        <v>98.5</v>
      </c>
      <c r="I14" s="111" t="s">
        <v>91</v>
      </c>
      <c r="J14" s="117">
        <v>99.44</v>
      </c>
      <c r="K14" s="111">
        <v>4</v>
      </c>
      <c r="M14" s="111">
        <v>148.1</v>
      </c>
      <c r="N14" s="111">
        <v>125</v>
      </c>
      <c r="O14" s="117">
        <v>127.16</v>
      </c>
      <c r="P14" s="111">
        <v>-4.0999999999999996</v>
      </c>
      <c r="R14" s="111">
        <v>3.8</v>
      </c>
      <c r="S14" s="111" t="s">
        <v>91</v>
      </c>
      <c r="T14" s="117">
        <v>3.98</v>
      </c>
      <c r="U14" s="111">
        <v>-1.1000000000000001</v>
      </c>
    </row>
    <row r="15" spans="1:28" ht="12.75" customHeight="1" x14ac:dyDescent="0.2">
      <c r="A15" s="75">
        <v>1</v>
      </c>
      <c r="B15" s="76">
        <v>9</v>
      </c>
      <c r="C15" s="111">
        <v>210.3</v>
      </c>
      <c r="D15" s="111">
        <v>224</v>
      </c>
      <c r="E15" s="117">
        <v>226.38</v>
      </c>
      <c r="F15" s="111">
        <v>-2.7</v>
      </c>
      <c r="H15" s="111">
        <v>104.9</v>
      </c>
      <c r="I15" s="111" t="s">
        <v>91</v>
      </c>
      <c r="J15" s="117">
        <v>99.64</v>
      </c>
      <c r="K15" s="111">
        <v>2.4</v>
      </c>
      <c r="M15" s="111">
        <v>105.4</v>
      </c>
      <c r="N15" s="111">
        <v>122.9</v>
      </c>
      <c r="O15" s="117">
        <v>126.74</v>
      </c>
      <c r="P15" s="111">
        <v>-5.0999999999999996</v>
      </c>
      <c r="R15" s="111">
        <v>5.5</v>
      </c>
      <c r="S15" s="111" t="s">
        <v>91</v>
      </c>
      <c r="T15" s="117">
        <v>3.92</v>
      </c>
      <c r="U15" s="111">
        <v>-0.8</v>
      </c>
    </row>
    <row r="16" spans="1:28" ht="12.75" customHeight="1" x14ac:dyDescent="0.2">
      <c r="A16" s="75">
        <v>1</v>
      </c>
      <c r="B16" s="76">
        <v>10</v>
      </c>
      <c r="C16" s="111">
        <v>210.2</v>
      </c>
      <c r="D16" s="111">
        <v>219.8</v>
      </c>
      <c r="E16" s="117">
        <v>225.88</v>
      </c>
      <c r="F16" s="111">
        <v>-6</v>
      </c>
      <c r="H16" s="111">
        <v>101.1</v>
      </c>
      <c r="I16" s="111" t="s">
        <v>91</v>
      </c>
      <c r="J16" s="117">
        <v>99.62</v>
      </c>
      <c r="K16" s="111">
        <v>-0.3</v>
      </c>
      <c r="M16" s="111">
        <v>109.1</v>
      </c>
      <c r="N16" s="111">
        <v>119</v>
      </c>
      <c r="O16" s="117">
        <v>126.26</v>
      </c>
      <c r="P16" s="111">
        <v>-5.8</v>
      </c>
      <c r="R16" s="111">
        <v>3.4</v>
      </c>
      <c r="S16" s="111" t="s">
        <v>91</v>
      </c>
      <c r="T16" s="117">
        <v>3.86</v>
      </c>
      <c r="U16" s="111">
        <v>-0.6</v>
      </c>
    </row>
    <row r="17" spans="1:21" ht="12.75" customHeight="1" x14ac:dyDescent="0.2">
      <c r="A17" s="75">
        <v>1</v>
      </c>
      <c r="B17" s="76">
        <v>11</v>
      </c>
      <c r="C17" s="111">
        <v>210.9</v>
      </c>
      <c r="D17" s="111">
        <v>227.2</v>
      </c>
      <c r="E17" s="117">
        <v>225.1</v>
      </c>
      <c r="F17" s="111">
        <v>-9.3000000000000007</v>
      </c>
      <c r="H17" s="111">
        <v>88.8</v>
      </c>
      <c r="I17" s="111" t="s">
        <v>91</v>
      </c>
      <c r="J17" s="117">
        <v>99.31</v>
      </c>
      <c r="K17" s="111">
        <v>-3.7</v>
      </c>
      <c r="M17" s="111">
        <v>122.1</v>
      </c>
      <c r="N17" s="111">
        <v>135.69999999999999</v>
      </c>
      <c r="O17" s="117">
        <v>125.79</v>
      </c>
      <c r="P17" s="111">
        <v>-5.6</v>
      </c>
      <c r="R17" s="111">
        <v>2.4</v>
      </c>
      <c r="S17" s="111" t="s">
        <v>91</v>
      </c>
      <c r="T17" s="117">
        <v>3.83</v>
      </c>
      <c r="U17" s="111">
        <v>-0.4</v>
      </c>
    </row>
    <row r="18" spans="1:21" ht="12.75" customHeight="1" x14ac:dyDescent="0.2">
      <c r="A18" s="75">
        <v>1</v>
      </c>
      <c r="B18" s="76">
        <v>12</v>
      </c>
      <c r="C18" s="111">
        <v>221.4</v>
      </c>
      <c r="D18" s="111">
        <v>228.5</v>
      </c>
      <c r="E18" s="117">
        <v>224.17</v>
      </c>
      <c r="F18" s="111">
        <v>-11.1</v>
      </c>
      <c r="H18" s="111">
        <v>104.2</v>
      </c>
      <c r="I18" s="111" t="s">
        <v>91</v>
      </c>
      <c r="J18" s="117">
        <v>98.69</v>
      </c>
      <c r="K18" s="111">
        <v>-7.4</v>
      </c>
      <c r="M18" s="111">
        <v>117.2</v>
      </c>
      <c r="N18" s="111">
        <v>128.1</v>
      </c>
      <c r="O18" s="117">
        <v>125.49</v>
      </c>
      <c r="P18" s="111">
        <v>-3.7</v>
      </c>
      <c r="R18" s="111">
        <v>4.3</v>
      </c>
      <c r="S18" s="111" t="s">
        <v>91</v>
      </c>
      <c r="T18" s="117">
        <v>3.81</v>
      </c>
      <c r="U18" s="111">
        <v>-0.2</v>
      </c>
    </row>
    <row r="19" spans="1:21" ht="12.75" customHeight="1" x14ac:dyDescent="0.2">
      <c r="B19" s="76">
        <v>1</v>
      </c>
      <c r="C19" s="111">
        <v>200.3</v>
      </c>
      <c r="D19" s="111">
        <v>224.3</v>
      </c>
      <c r="E19" s="117">
        <v>223.2</v>
      </c>
      <c r="F19" s="111">
        <v>-11.7</v>
      </c>
      <c r="H19" s="111">
        <v>101.5</v>
      </c>
      <c r="I19" s="111" t="s">
        <v>91</v>
      </c>
      <c r="J19" s="117">
        <v>97.79</v>
      </c>
      <c r="K19" s="111">
        <v>-10.8</v>
      </c>
      <c r="M19" s="111">
        <v>98.8</v>
      </c>
      <c r="N19" s="111">
        <v>120.9</v>
      </c>
      <c r="O19" s="117">
        <v>125.41</v>
      </c>
      <c r="P19" s="111">
        <v>-0.9</v>
      </c>
      <c r="R19" s="111">
        <v>2.4</v>
      </c>
      <c r="S19" s="111" t="s">
        <v>91</v>
      </c>
      <c r="T19" s="117">
        <v>3.82</v>
      </c>
      <c r="U19" s="111">
        <v>0.1</v>
      </c>
    </row>
    <row r="20" spans="1:21" ht="12.75" customHeight="1" x14ac:dyDescent="0.2">
      <c r="A20" s="75">
        <v>2</v>
      </c>
      <c r="B20" s="76">
        <v>2</v>
      </c>
      <c r="C20" s="111">
        <v>199.1</v>
      </c>
      <c r="D20" s="111">
        <v>222.1</v>
      </c>
      <c r="E20" s="117">
        <v>222.35</v>
      </c>
      <c r="F20" s="111">
        <v>-10.199999999999999</v>
      </c>
      <c r="H20" s="111">
        <v>95</v>
      </c>
      <c r="I20" s="111" t="s">
        <v>91</v>
      </c>
      <c r="J20" s="117">
        <v>96.76</v>
      </c>
      <c r="K20" s="111">
        <v>-12.4</v>
      </c>
      <c r="M20" s="111">
        <v>104.1</v>
      </c>
      <c r="N20" s="111">
        <v>124.5</v>
      </c>
      <c r="O20" s="117">
        <v>125.6</v>
      </c>
      <c r="P20" s="111">
        <v>2.2000000000000002</v>
      </c>
      <c r="R20" s="111">
        <v>3.9</v>
      </c>
      <c r="S20" s="111" t="s">
        <v>91</v>
      </c>
      <c r="T20" s="117">
        <v>3.84</v>
      </c>
      <c r="U20" s="111">
        <v>0.3</v>
      </c>
    </row>
    <row r="21" spans="1:21" ht="12.75" customHeight="1" x14ac:dyDescent="0.2">
      <c r="A21" s="75">
        <v>2</v>
      </c>
      <c r="B21" s="76">
        <v>3</v>
      </c>
      <c r="C21" s="111">
        <v>215.4</v>
      </c>
      <c r="D21" s="111">
        <v>229.3</v>
      </c>
      <c r="E21" s="117">
        <v>221.68</v>
      </c>
      <c r="F21" s="111">
        <v>-8.1</v>
      </c>
      <c r="H21" s="111">
        <v>98.1</v>
      </c>
      <c r="I21" s="111" t="s">
        <v>91</v>
      </c>
      <c r="J21" s="117">
        <v>95.69</v>
      </c>
      <c r="K21" s="111">
        <v>-12.8</v>
      </c>
      <c r="M21" s="111">
        <v>117.3</v>
      </c>
      <c r="N21" s="111">
        <v>134.19999999999999</v>
      </c>
      <c r="O21" s="117">
        <v>125.99</v>
      </c>
      <c r="P21" s="111">
        <v>4.7</v>
      </c>
      <c r="R21" s="111">
        <v>4.4000000000000004</v>
      </c>
      <c r="S21" s="111" t="s">
        <v>91</v>
      </c>
      <c r="T21" s="117">
        <v>3.89</v>
      </c>
      <c r="U21" s="111">
        <v>0.6</v>
      </c>
    </row>
    <row r="22" spans="1:21" ht="12.75" customHeight="1" x14ac:dyDescent="0.2">
      <c r="A22" s="75">
        <v>2</v>
      </c>
      <c r="B22" s="76">
        <v>4</v>
      </c>
      <c r="C22" s="111">
        <v>201</v>
      </c>
      <c r="D22" s="111">
        <v>212.9</v>
      </c>
      <c r="E22" s="117">
        <v>221.12</v>
      </c>
      <c r="F22" s="111">
        <v>-6.7</v>
      </c>
      <c r="H22" s="111">
        <v>99</v>
      </c>
      <c r="I22" s="111" t="s">
        <v>91</v>
      </c>
      <c r="J22" s="117">
        <v>94.6</v>
      </c>
      <c r="K22" s="111">
        <v>-13</v>
      </c>
      <c r="M22" s="111">
        <v>102</v>
      </c>
      <c r="N22" s="111">
        <v>115.6</v>
      </c>
      <c r="O22" s="117">
        <v>126.52</v>
      </c>
      <c r="P22" s="111">
        <v>6.3</v>
      </c>
      <c r="R22" s="111">
        <v>3.1</v>
      </c>
      <c r="S22" s="111" t="s">
        <v>91</v>
      </c>
      <c r="T22" s="117">
        <v>3.97</v>
      </c>
      <c r="U22" s="111">
        <v>0.9</v>
      </c>
    </row>
    <row r="23" spans="1:21" ht="12.75" customHeight="1" x14ac:dyDescent="0.2">
      <c r="A23" s="75">
        <v>2</v>
      </c>
      <c r="B23" s="76">
        <v>5</v>
      </c>
      <c r="C23" s="111">
        <v>194</v>
      </c>
      <c r="D23" s="111">
        <v>212.9</v>
      </c>
      <c r="E23" s="117">
        <v>220.62</v>
      </c>
      <c r="F23" s="111">
        <v>-6</v>
      </c>
      <c r="H23" s="111">
        <v>88.1</v>
      </c>
      <c r="I23" s="111" t="s">
        <v>91</v>
      </c>
      <c r="J23" s="117">
        <v>93.56</v>
      </c>
      <c r="K23" s="111">
        <v>-12.4</v>
      </c>
      <c r="M23" s="111">
        <v>105.9</v>
      </c>
      <c r="N23" s="111">
        <v>125.4</v>
      </c>
      <c r="O23" s="117">
        <v>127.05</v>
      </c>
      <c r="P23" s="111">
        <v>6.4</v>
      </c>
      <c r="R23" s="111">
        <v>4.5999999999999996</v>
      </c>
      <c r="S23" s="111" t="s">
        <v>91</v>
      </c>
      <c r="T23" s="117">
        <v>4.0599999999999996</v>
      </c>
      <c r="U23" s="111">
        <v>1.1000000000000001</v>
      </c>
    </row>
    <row r="24" spans="1:21" ht="12.75" customHeight="1" x14ac:dyDescent="0.2">
      <c r="A24" s="75">
        <v>2</v>
      </c>
      <c r="B24" s="76">
        <v>6</v>
      </c>
      <c r="C24" s="111">
        <v>268.10000000000002</v>
      </c>
      <c r="D24" s="111">
        <v>226.4</v>
      </c>
      <c r="E24" s="117">
        <v>220.26</v>
      </c>
      <c r="F24" s="111">
        <v>-4.3</v>
      </c>
      <c r="H24" s="111">
        <v>93.8</v>
      </c>
      <c r="I24" s="111" t="s">
        <v>91</v>
      </c>
      <c r="J24" s="117">
        <v>92.64</v>
      </c>
      <c r="K24" s="111">
        <v>-11.1</v>
      </c>
      <c r="M24" s="111">
        <v>174.3</v>
      </c>
      <c r="N24" s="111">
        <v>132.5</v>
      </c>
      <c r="O24" s="117">
        <v>127.62</v>
      </c>
      <c r="P24" s="111">
        <v>6.8</v>
      </c>
      <c r="R24" s="111">
        <v>5.3</v>
      </c>
      <c r="S24" s="111" t="s">
        <v>91</v>
      </c>
      <c r="T24" s="117">
        <v>4.16</v>
      </c>
      <c r="U24" s="111">
        <v>1.2</v>
      </c>
    </row>
    <row r="25" spans="1:21" ht="12.75" customHeight="1" x14ac:dyDescent="0.2">
      <c r="A25" s="75">
        <v>2</v>
      </c>
      <c r="B25" s="76">
        <v>7</v>
      </c>
      <c r="C25" s="111">
        <v>293.10000000000002</v>
      </c>
      <c r="D25" s="111">
        <v>217.7</v>
      </c>
      <c r="E25" s="117">
        <v>220.19</v>
      </c>
      <c r="F25" s="111">
        <v>-0.9</v>
      </c>
      <c r="H25" s="111">
        <v>88.3</v>
      </c>
      <c r="I25" s="111" t="s">
        <v>91</v>
      </c>
      <c r="J25" s="117">
        <v>91.9</v>
      </c>
      <c r="K25" s="111">
        <v>-8.8000000000000007</v>
      </c>
      <c r="M25" s="111">
        <v>204.8</v>
      </c>
      <c r="N25" s="111">
        <v>126.8</v>
      </c>
      <c r="O25" s="117">
        <v>128.29</v>
      </c>
      <c r="P25" s="111">
        <v>7.9</v>
      </c>
      <c r="R25" s="111">
        <v>3.8</v>
      </c>
      <c r="S25" s="111" t="s">
        <v>91</v>
      </c>
      <c r="T25" s="117">
        <v>4.24</v>
      </c>
      <c r="U25" s="111">
        <v>0.9</v>
      </c>
    </row>
    <row r="26" spans="1:21" ht="12.75" customHeight="1" x14ac:dyDescent="0.2">
      <c r="A26" s="75">
        <v>2</v>
      </c>
      <c r="B26" s="76">
        <v>8</v>
      </c>
      <c r="C26" s="111">
        <v>241.3</v>
      </c>
      <c r="D26" s="111">
        <v>219.7</v>
      </c>
      <c r="E26" s="117">
        <v>220.53</v>
      </c>
      <c r="F26" s="111">
        <v>4.0999999999999996</v>
      </c>
      <c r="H26" s="111">
        <v>85.5</v>
      </c>
      <c r="I26" s="111" t="s">
        <v>91</v>
      </c>
      <c r="J26" s="117">
        <v>91.42</v>
      </c>
      <c r="K26" s="111">
        <v>-5.7</v>
      </c>
      <c r="M26" s="111">
        <v>155.80000000000001</v>
      </c>
      <c r="N26" s="111">
        <v>131.4</v>
      </c>
      <c r="O26" s="117">
        <v>129.1</v>
      </c>
      <c r="P26" s="111">
        <v>9.8000000000000007</v>
      </c>
      <c r="R26" s="111">
        <v>5.7</v>
      </c>
      <c r="S26" s="111" t="s">
        <v>91</v>
      </c>
      <c r="T26" s="117">
        <v>4.2699999999999996</v>
      </c>
      <c r="U26" s="111">
        <v>0.4</v>
      </c>
    </row>
    <row r="27" spans="1:21" ht="12.75" customHeight="1" x14ac:dyDescent="0.2">
      <c r="A27" s="75">
        <v>2</v>
      </c>
      <c r="B27" s="76">
        <v>9</v>
      </c>
      <c r="C27" s="111">
        <v>214.5</v>
      </c>
      <c r="D27" s="111">
        <v>228.2</v>
      </c>
      <c r="E27" s="117">
        <v>221.3</v>
      </c>
      <c r="F27" s="111">
        <v>9.3000000000000007</v>
      </c>
      <c r="H27" s="111">
        <v>97.9</v>
      </c>
      <c r="I27" s="111" t="s">
        <v>91</v>
      </c>
      <c r="J27" s="117">
        <v>91.2</v>
      </c>
      <c r="K27" s="111">
        <v>-2.7</v>
      </c>
      <c r="M27" s="111">
        <v>116.6</v>
      </c>
      <c r="N27" s="111">
        <v>133.5</v>
      </c>
      <c r="O27" s="117">
        <v>130.1</v>
      </c>
      <c r="P27" s="111">
        <v>12</v>
      </c>
      <c r="R27" s="111">
        <v>3.4</v>
      </c>
      <c r="S27" s="111" t="s">
        <v>91</v>
      </c>
      <c r="T27" s="117">
        <v>4.22</v>
      </c>
      <c r="U27" s="111">
        <v>-0.6</v>
      </c>
    </row>
    <row r="28" spans="1:21" ht="12.75" customHeight="1" x14ac:dyDescent="0.2">
      <c r="A28" s="75">
        <v>2</v>
      </c>
      <c r="B28" s="76">
        <v>10</v>
      </c>
      <c r="C28" s="111">
        <v>208.7</v>
      </c>
      <c r="D28" s="111">
        <v>219</v>
      </c>
      <c r="E28" s="117">
        <v>222.38</v>
      </c>
      <c r="F28" s="111">
        <v>12.9</v>
      </c>
      <c r="H28" s="111">
        <v>87.7</v>
      </c>
      <c r="I28" s="111" t="s">
        <v>91</v>
      </c>
      <c r="J28" s="117">
        <v>91.2</v>
      </c>
      <c r="K28" s="111">
        <v>0.1</v>
      </c>
      <c r="M28" s="111">
        <v>121.1</v>
      </c>
      <c r="N28" s="111">
        <v>130.80000000000001</v>
      </c>
      <c r="O28" s="117">
        <v>131.16999999999999</v>
      </c>
      <c r="P28" s="111">
        <v>12.8</v>
      </c>
      <c r="R28" s="111">
        <v>4.0999999999999996</v>
      </c>
      <c r="S28" s="111" t="s">
        <v>91</v>
      </c>
      <c r="T28" s="117">
        <v>4.0999999999999996</v>
      </c>
      <c r="U28" s="111">
        <v>-1.5</v>
      </c>
    </row>
    <row r="29" spans="1:21" ht="12.75" customHeight="1" x14ac:dyDescent="0.2">
      <c r="A29" s="75">
        <v>2</v>
      </c>
      <c r="B29" s="76">
        <v>11</v>
      </c>
      <c r="C29" s="111">
        <v>205.8</v>
      </c>
      <c r="D29" s="111">
        <v>220.8</v>
      </c>
      <c r="E29" s="117">
        <v>223.51</v>
      </c>
      <c r="F29" s="111">
        <v>13.6</v>
      </c>
      <c r="H29" s="111">
        <v>92.7</v>
      </c>
      <c r="I29" s="111" t="s">
        <v>91</v>
      </c>
      <c r="J29" s="117">
        <v>91.41</v>
      </c>
      <c r="K29" s="111">
        <v>2.5</v>
      </c>
      <c r="M29" s="111">
        <v>113.1</v>
      </c>
      <c r="N29" s="111">
        <v>126.4</v>
      </c>
      <c r="O29" s="117">
        <v>132.1</v>
      </c>
      <c r="P29" s="111">
        <v>11.2</v>
      </c>
      <c r="R29" s="111">
        <v>4.5999999999999996</v>
      </c>
      <c r="S29" s="111" t="s">
        <v>91</v>
      </c>
      <c r="T29" s="117">
        <v>3.9</v>
      </c>
      <c r="U29" s="111">
        <v>-2.4</v>
      </c>
    </row>
    <row r="30" spans="1:21" ht="12.75" customHeight="1" x14ac:dyDescent="0.2">
      <c r="A30" s="75">
        <v>2</v>
      </c>
      <c r="B30" s="76">
        <v>12</v>
      </c>
      <c r="C30" s="111">
        <v>219.6</v>
      </c>
      <c r="D30" s="111">
        <v>226.2</v>
      </c>
      <c r="E30" s="117">
        <v>224.47</v>
      </c>
      <c r="F30" s="111">
        <v>11.5</v>
      </c>
      <c r="H30" s="111">
        <v>99.7</v>
      </c>
      <c r="I30" s="111" t="s">
        <v>91</v>
      </c>
      <c r="J30" s="117">
        <v>91.75</v>
      </c>
      <c r="K30" s="111">
        <v>4</v>
      </c>
      <c r="M30" s="111">
        <v>119.8</v>
      </c>
      <c r="N30" s="111">
        <v>130.9</v>
      </c>
      <c r="O30" s="117">
        <v>132.72999999999999</v>
      </c>
      <c r="P30" s="111">
        <v>7.5</v>
      </c>
      <c r="R30" s="111">
        <v>2.6</v>
      </c>
      <c r="S30" s="111" t="s">
        <v>91</v>
      </c>
      <c r="T30" s="117">
        <v>3.65</v>
      </c>
      <c r="U30" s="111">
        <v>-3</v>
      </c>
    </row>
    <row r="31" spans="1:21" ht="12.75" customHeight="1" x14ac:dyDescent="0.2">
      <c r="B31" s="76">
        <v>1</v>
      </c>
      <c r="C31" s="111">
        <v>189.8</v>
      </c>
      <c r="D31" s="111">
        <v>213.1</v>
      </c>
      <c r="E31" s="117">
        <v>225.07</v>
      </c>
      <c r="F31" s="111">
        <v>7.2</v>
      </c>
      <c r="H31" s="111">
        <v>81.5</v>
      </c>
      <c r="I31" s="111" t="s">
        <v>91</v>
      </c>
      <c r="J31" s="117">
        <v>92.11</v>
      </c>
      <c r="K31" s="111">
        <v>4.3</v>
      </c>
      <c r="M31" s="111">
        <v>108.3</v>
      </c>
      <c r="N31" s="111">
        <v>129</v>
      </c>
      <c r="O31" s="117">
        <v>132.97</v>
      </c>
      <c r="P31" s="111">
        <v>2.9</v>
      </c>
      <c r="R31" s="111">
        <v>3.8</v>
      </c>
      <c r="S31" s="111" t="s">
        <v>91</v>
      </c>
      <c r="T31" s="117">
        <v>3.35</v>
      </c>
      <c r="U31" s="111">
        <v>-3.5</v>
      </c>
    </row>
    <row r="32" spans="1:21" ht="12.75" customHeight="1" x14ac:dyDescent="0.2">
      <c r="A32" s="75">
        <v>3</v>
      </c>
      <c r="B32" s="76">
        <v>2</v>
      </c>
      <c r="C32" s="111">
        <v>207.5</v>
      </c>
      <c r="D32" s="111">
        <v>230.8</v>
      </c>
      <c r="E32" s="117">
        <v>225.16</v>
      </c>
      <c r="F32" s="111">
        <v>1.1000000000000001</v>
      </c>
      <c r="H32" s="111">
        <v>89.9</v>
      </c>
      <c r="I32" s="111" t="s">
        <v>91</v>
      </c>
      <c r="J32" s="117">
        <v>92.39</v>
      </c>
      <c r="K32" s="111">
        <v>3.4</v>
      </c>
      <c r="M32" s="111">
        <v>117.6</v>
      </c>
      <c r="N32" s="111">
        <v>138.9</v>
      </c>
      <c r="O32" s="117">
        <v>132.77000000000001</v>
      </c>
      <c r="P32" s="111">
        <v>-2.2999999999999998</v>
      </c>
      <c r="R32" s="111">
        <v>2.2000000000000002</v>
      </c>
      <c r="S32" s="111" t="s">
        <v>91</v>
      </c>
      <c r="T32" s="117">
        <v>3.05</v>
      </c>
      <c r="U32" s="111">
        <v>-3.7</v>
      </c>
    </row>
    <row r="33" spans="1:21" ht="12.75" customHeight="1" x14ac:dyDescent="0.2">
      <c r="A33" s="75">
        <v>3</v>
      </c>
      <c r="B33" s="76">
        <v>3</v>
      </c>
      <c r="C33" s="111">
        <v>218.8</v>
      </c>
      <c r="D33" s="111">
        <v>234.1</v>
      </c>
      <c r="E33" s="117">
        <v>224.7</v>
      </c>
      <c r="F33" s="111">
        <v>-5.6</v>
      </c>
      <c r="H33" s="111">
        <v>103</v>
      </c>
      <c r="I33" s="111" t="s">
        <v>91</v>
      </c>
      <c r="J33" s="117">
        <v>92.54</v>
      </c>
      <c r="K33" s="111">
        <v>1.8</v>
      </c>
      <c r="M33" s="111">
        <v>115.8</v>
      </c>
      <c r="N33" s="111">
        <v>134</v>
      </c>
      <c r="O33" s="117">
        <v>132.16</v>
      </c>
      <c r="P33" s="111">
        <v>-7.4</v>
      </c>
      <c r="R33" s="111">
        <v>2.7</v>
      </c>
      <c r="S33" s="111" t="s">
        <v>91</v>
      </c>
      <c r="T33" s="117">
        <v>2.74</v>
      </c>
      <c r="U33" s="111">
        <v>-3.7</v>
      </c>
    </row>
    <row r="34" spans="1:21" ht="12.75" customHeight="1" x14ac:dyDescent="0.2">
      <c r="A34" s="75">
        <v>3</v>
      </c>
      <c r="B34" s="76">
        <v>4</v>
      </c>
      <c r="C34" s="111">
        <v>215.8</v>
      </c>
      <c r="D34" s="111">
        <v>229.8</v>
      </c>
      <c r="E34" s="117">
        <v>223.69</v>
      </c>
      <c r="F34" s="111">
        <v>-12.1</v>
      </c>
      <c r="H34" s="111">
        <v>88.3</v>
      </c>
      <c r="I34" s="111" t="s">
        <v>91</v>
      </c>
      <c r="J34" s="117">
        <v>92.49</v>
      </c>
      <c r="K34" s="111">
        <v>-0.6</v>
      </c>
      <c r="M34" s="111">
        <v>127.5</v>
      </c>
      <c r="N34" s="111">
        <v>141.69999999999999</v>
      </c>
      <c r="O34" s="117">
        <v>131.19999999999999</v>
      </c>
      <c r="P34" s="111">
        <v>-11.5</v>
      </c>
      <c r="R34" s="111">
        <v>2.8</v>
      </c>
      <c r="S34" s="111" t="s">
        <v>91</v>
      </c>
      <c r="T34" s="117">
        <v>2.46</v>
      </c>
      <c r="U34" s="111">
        <v>-3.3</v>
      </c>
    </row>
    <row r="35" spans="1:21" ht="12.75" customHeight="1" x14ac:dyDescent="0.2">
      <c r="A35" s="75">
        <v>3</v>
      </c>
      <c r="B35" s="76">
        <v>5</v>
      </c>
      <c r="C35" s="111">
        <v>204.4</v>
      </c>
      <c r="D35" s="111">
        <v>223.1</v>
      </c>
      <c r="E35" s="117">
        <v>222.25</v>
      </c>
      <c r="F35" s="111">
        <v>-17.3</v>
      </c>
      <c r="H35" s="111">
        <v>97.5</v>
      </c>
      <c r="I35" s="111" t="s">
        <v>91</v>
      </c>
      <c r="J35" s="117">
        <v>92.18</v>
      </c>
      <c r="K35" s="111">
        <v>-3.7</v>
      </c>
      <c r="M35" s="111">
        <v>106.9</v>
      </c>
      <c r="N35" s="111">
        <v>127.3</v>
      </c>
      <c r="O35" s="117">
        <v>130.06</v>
      </c>
      <c r="P35" s="111">
        <v>-13.6</v>
      </c>
      <c r="R35" s="111">
        <v>1.6</v>
      </c>
      <c r="S35" s="111" t="s">
        <v>91</v>
      </c>
      <c r="T35" s="117">
        <v>2.2400000000000002</v>
      </c>
      <c r="U35" s="111">
        <v>-2.6</v>
      </c>
    </row>
    <row r="36" spans="1:21" ht="12.75" customHeight="1" x14ac:dyDescent="0.2">
      <c r="A36" s="75">
        <v>3</v>
      </c>
      <c r="B36" s="76">
        <v>6</v>
      </c>
      <c r="C36" s="111">
        <v>258.8</v>
      </c>
      <c r="D36" s="111">
        <v>218.9</v>
      </c>
      <c r="E36" s="117">
        <v>220.48</v>
      </c>
      <c r="F36" s="111">
        <v>-21.1</v>
      </c>
      <c r="H36" s="111">
        <v>88.5</v>
      </c>
      <c r="I36" s="111" t="s">
        <v>91</v>
      </c>
      <c r="J36" s="117">
        <v>91.64</v>
      </c>
      <c r="K36" s="111">
        <v>-6.5</v>
      </c>
      <c r="M36" s="111">
        <v>170.3</v>
      </c>
      <c r="N36" s="111">
        <v>130.19999999999999</v>
      </c>
      <c r="O36" s="117">
        <v>128.85</v>
      </c>
      <c r="P36" s="111">
        <v>-14.6</v>
      </c>
      <c r="R36" s="111">
        <v>1.7</v>
      </c>
      <c r="S36" s="111" t="s">
        <v>91</v>
      </c>
      <c r="T36" s="117">
        <v>2.1</v>
      </c>
      <c r="U36" s="111">
        <v>-1.8</v>
      </c>
    </row>
    <row r="37" spans="1:21" ht="12.75" customHeight="1" x14ac:dyDescent="0.2">
      <c r="A37" s="75">
        <v>3</v>
      </c>
      <c r="B37" s="76">
        <v>7</v>
      </c>
      <c r="C37" s="111">
        <v>293.60000000000002</v>
      </c>
      <c r="D37" s="111">
        <v>216.9</v>
      </c>
      <c r="E37" s="117">
        <v>218.58</v>
      </c>
      <c r="F37" s="111">
        <v>-22.8</v>
      </c>
      <c r="H37" s="111">
        <v>89.6</v>
      </c>
      <c r="I37" s="111" t="s">
        <v>91</v>
      </c>
      <c r="J37" s="117">
        <v>90.88</v>
      </c>
      <c r="K37" s="111">
        <v>-9.1</v>
      </c>
      <c r="M37" s="111">
        <v>204</v>
      </c>
      <c r="N37" s="111">
        <v>124.6</v>
      </c>
      <c r="O37" s="117">
        <v>127.7</v>
      </c>
      <c r="P37" s="111">
        <v>-13.7</v>
      </c>
      <c r="R37" s="111">
        <v>3.4</v>
      </c>
      <c r="S37" s="111" t="s">
        <v>91</v>
      </c>
      <c r="T37" s="117">
        <v>2.0099999999999998</v>
      </c>
      <c r="U37" s="111">
        <v>-1</v>
      </c>
    </row>
    <row r="38" spans="1:21" ht="12.75" customHeight="1" x14ac:dyDescent="0.2">
      <c r="A38" s="75">
        <v>3</v>
      </c>
      <c r="B38" s="76">
        <v>8</v>
      </c>
      <c r="C38" s="111">
        <v>230.4</v>
      </c>
      <c r="D38" s="111">
        <v>205.2</v>
      </c>
      <c r="E38" s="117">
        <v>216.72</v>
      </c>
      <c r="F38" s="111">
        <v>-22.4</v>
      </c>
      <c r="H38" s="111">
        <v>88.5</v>
      </c>
      <c r="I38" s="111" t="s">
        <v>91</v>
      </c>
      <c r="J38" s="117">
        <v>89.97</v>
      </c>
      <c r="K38" s="111">
        <v>-10.9</v>
      </c>
      <c r="M38" s="111">
        <v>141.9</v>
      </c>
      <c r="N38" s="111">
        <v>114.6</v>
      </c>
      <c r="O38" s="117">
        <v>126.74</v>
      </c>
      <c r="P38" s="111">
        <v>-11.5</v>
      </c>
      <c r="R38" s="111">
        <v>4.2</v>
      </c>
      <c r="S38" s="111" t="s">
        <v>91</v>
      </c>
      <c r="T38" s="117">
        <v>2.0099999999999998</v>
      </c>
      <c r="U38" s="111">
        <v>0</v>
      </c>
    </row>
    <row r="39" spans="1:21" ht="12.75" customHeight="1" x14ac:dyDescent="0.2">
      <c r="A39" s="75">
        <v>3</v>
      </c>
      <c r="B39" s="76">
        <v>9</v>
      </c>
      <c r="C39" s="111">
        <v>204.3</v>
      </c>
      <c r="D39" s="111">
        <v>217.8</v>
      </c>
      <c r="E39" s="117">
        <v>215.01</v>
      </c>
      <c r="F39" s="111">
        <v>-20.5</v>
      </c>
      <c r="H39" s="111">
        <v>93.8</v>
      </c>
      <c r="I39" s="111" t="s">
        <v>91</v>
      </c>
      <c r="J39" s="117">
        <v>89</v>
      </c>
      <c r="K39" s="111">
        <v>-11.6</v>
      </c>
      <c r="M39" s="111">
        <v>110.5</v>
      </c>
      <c r="N39" s="111">
        <v>126.7</v>
      </c>
      <c r="O39" s="117">
        <v>126.01</v>
      </c>
      <c r="P39" s="111">
        <v>-8.8000000000000007</v>
      </c>
      <c r="R39" s="111">
        <v>0.6</v>
      </c>
      <c r="S39" s="111" t="s">
        <v>91</v>
      </c>
      <c r="T39" s="117">
        <v>2.1</v>
      </c>
      <c r="U39" s="111">
        <v>1.1000000000000001</v>
      </c>
    </row>
    <row r="40" spans="1:21" ht="12.75" customHeight="1" x14ac:dyDescent="0.2">
      <c r="A40" s="75">
        <v>3</v>
      </c>
      <c r="B40" s="76">
        <v>10</v>
      </c>
      <c r="C40" s="111">
        <v>207.4</v>
      </c>
      <c r="D40" s="111">
        <v>218.4</v>
      </c>
      <c r="E40" s="117">
        <v>213.65</v>
      </c>
      <c r="F40" s="111">
        <v>-16.399999999999999</v>
      </c>
      <c r="H40" s="111">
        <v>87.4</v>
      </c>
      <c r="I40" s="111" t="s">
        <v>91</v>
      </c>
      <c r="J40" s="117">
        <v>88.05</v>
      </c>
      <c r="K40" s="111">
        <v>-11.5</v>
      </c>
      <c r="M40" s="111">
        <v>120</v>
      </c>
      <c r="N40" s="111">
        <v>129.4</v>
      </c>
      <c r="O40" s="117">
        <v>125.6</v>
      </c>
      <c r="P40" s="111">
        <v>-4.9000000000000004</v>
      </c>
      <c r="R40" s="111">
        <v>1.5</v>
      </c>
      <c r="S40" s="111" t="s">
        <v>91</v>
      </c>
      <c r="T40" s="117">
        <v>2.2799999999999998</v>
      </c>
      <c r="U40" s="111">
        <v>2.1</v>
      </c>
    </row>
    <row r="41" spans="1:21" ht="12.75" customHeight="1" x14ac:dyDescent="0.2">
      <c r="A41" s="75">
        <v>3</v>
      </c>
      <c r="B41" s="76">
        <v>11</v>
      </c>
      <c r="C41" s="111">
        <v>193.2</v>
      </c>
      <c r="D41" s="111">
        <v>206.9</v>
      </c>
      <c r="E41" s="117">
        <v>212.68</v>
      </c>
      <c r="F41" s="111">
        <v>-11.6</v>
      </c>
      <c r="H41" s="111">
        <v>84.8</v>
      </c>
      <c r="I41" s="111" t="s">
        <v>91</v>
      </c>
      <c r="J41" s="117">
        <v>87.14</v>
      </c>
      <c r="K41" s="111">
        <v>-10.9</v>
      </c>
      <c r="M41" s="111">
        <v>108.4</v>
      </c>
      <c r="N41" s="111">
        <v>121.8</v>
      </c>
      <c r="O41" s="117">
        <v>125.55</v>
      </c>
      <c r="P41" s="111">
        <v>-0.7</v>
      </c>
      <c r="R41" s="111">
        <v>3</v>
      </c>
      <c r="S41" s="111" t="s">
        <v>91</v>
      </c>
      <c r="T41" s="117">
        <v>2.5299999999999998</v>
      </c>
      <c r="U41" s="111">
        <v>3</v>
      </c>
    </row>
    <row r="42" spans="1:21" ht="12.75" customHeight="1" x14ac:dyDescent="0.2">
      <c r="A42" s="75">
        <v>3</v>
      </c>
      <c r="B42" s="76">
        <v>12</v>
      </c>
      <c r="C42" s="111">
        <v>204.6</v>
      </c>
      <c r="D42" s="111">
        <v>212</v>
      </c>
      <c r="E42" s="117">
        <v>212.11</v>
      </c>
      <c r="F42" s="111">
        <v>-6.9</v>
      </c>
      <c r="H42" s="111">
        <v>85.8</v>
      </c>
      <c r="I42" s="111" t="s">
        <v>91</v>
      </c>
      <c r="J42" s="117">
        <v>86.27</v>
      </c>
      <c r="K42" s="111">
        <v>-10.4</v>
      </c>
      <c r="M42" s="111">
        <v>118.8</v>
      </c>
      <c r="N42" s="111">
        <v>131.4</v>
      </c>
      <c r="O42" s="117">
        <v>125.84</v>
      </c>
      <c r="P42" s="111">
        <v>3.5</v>
      </c>
      <c r="R42" s="111">
        <v>1.1000000000000001</v>
      </c>
      <c r="S42" s="111" t="s">
        <v>91</v>
      </c>
      <c r="T42" s="117">
        <v>2.82</v>
      </c>
      <c r="U42" s="111">
        <v>3.5</v>
      </c>
    </row>
    <row r="43" spans="1:21" ht="12.75" customHeight="1" x14ac:dyDescent="0.2">
      <c r="B43" s="76">
        <v>1</v>
      </c>
      <c r="C43" s="111">
        <v>192.4</v>
      </c>
      <c r="D43" s="111">
        <v>215.2</v>
      </c>
      <c r="E43" s="117">
        <v>211.89</v>
      </c>
      <c r="F43" s="111">
        <v>-2.6</v>
      </c>
      <c r="H43" s="111">
        <v>82.5</v>
      </c>
      <c r="I43" s="111" t="s">
        <v>91</v>
      </c>
      <c r="J43" s="117">
        <v>85.46</v>
      </c>
      <c r="K43" s="111">
        <v>-9.6999999999999993</v>
      </c>
      <c r="M43" s="111">
        <v>109.8</v>
      </c>
      <c r="N43" s="111">
        <v>128.9</v>
      </c>
      <c r="O43" s="117">
        <v>126.43</v>
      </c>
      <c r="P43" s="111">
        <v>7.1</v>
      </c>
      <c r="R43" s="111">
        <v>2.4</v>
      </c>
      <c r="S43" s="111" t="s">
        <v>91</v>
      </c>
      <c r="T43" s="117">
        <v>3.14</v>
      </c>
      <c r="U43" s="111">
        <v>3.8</v>
      </c>
    </row>
    <row r="44" spans="1:21" ht="12.75" customHeight="1" x14ac:dyDescent="0.2">
      <c r="A44" s="75">
        <v>4</v>
      </c>
      <c r="B44" s="76">
        <v>2</v>
      </c>
      <c r="C44" s="111">
        <v>186</v>
      </c>
      <c r="D44" s="111">
        <v>210.1</v>
      </c>
      <c r="E44" s="117">
        <v>211.86</v>
      </c>
      <c r="F44" s="111">
        <v>-0.3</v>
      </c>
      <c r="H44" s="111">
        <v>82.8</v>
      </c>
      <c r="I44" s="111" t="s">
        <v>91</v>
      </c>
      <c r="J44" s="117">
        <v>84.7</v>
      </c>
      <c r="K44" s="111">
        <v>-9.1</v>
      </c>
      <c r="M44" s="111">
        <v>103.2</v>
      </c>
      <c r="N44" s="111">
        <v>125.9</v>
      </c>
      <c r="O44" s="117">
        <v>127.16</v>
      </c>
      <c r="P44" s="111">
        <v>8.8000000000000007</v>
      </c>
      <c r="R44" s="111">
        <v>4.5</v>
      </c>
      <c r="S44" s="111" t="s">
        <v>91</v>
      </c>
      <c r="T44" s="117">
        <v>3.45</v>
      </c>
      <c r="U44" s="111">
        <v>3.7</v>
      </c>
    </row>
    <row r="45" spans="1:21" ht="12.75" customHeight="1" x14ac:dyDescent="0.2">
      <c r="A45" s="75">
        <v>4</v>
      </c>
      <c r="B45" s="76">
        <v>3</v>
      </c>
      <c r="C45" s="111">
        <v>196.2</v>
      </c>
      <c r="D45" s="111">
        <v>213.9</v>
      </c>
      <c r="E45" s="117">
        <v>211.79</v>
      </c>
      <c r="F45" s="111">
        <v>-0.9</v>
      </c>
      <c r="H45" s="111">
        <v>87</v>
      </c>
      <c r="I45" s="111" t="s">
        <v>91</v>
      </c>
      <c r="J45" s="117">
        <v>83.9</v>
      </c>
      <c r="K45" s="111">
        <v>-9.6999999999999993</v>
      </c>
      <c r="M45" s="111">
        <v>109.2</v>
      </c>
      <c r="N45" s="111">
        <v>129.80000000000001</v>
      </c>
      <c r="O45" s="117">
        <v>127.89</v>
      </c>
      <c r="P45" s="111">
        <v>8.8000000000000007</v>
      </c>
      <c r="R45" s="111">
        <v>2.7</v>
      </c>
      <c r="S45" s="111" t="s">
        <v>91</v>
      </c>
      <c r="T45" s="117">
        <v>3.75</v>
      </c>
      <c r="U45" s="111">
        <v>3.6</v>
      </c>
    </row>
    <row r="46" spans="1:21" ht="12.75" customHeight="1" x14ac:dyDescent="0.2">
      <c r="A46" s="75">
        <v>4</v>
      </c>
      <c r="B46" s="76">
        <v>4</v>
      </c>
      <c r="C46" s="111">
        <v>200.3</v>
      </c>
      <c r="D46" s="111">
        <v>215.5</v>
      </c>
      <c r="E46" s="117">
        <v>211.61</v>
      </c>
      <c r="F46" s="111">
        <v>-2.1</v>
      </c>
      <c r="H46" s="111">
        <v>87.5</v>
      </c>
      <c r="I46" s="111" t="s">
        <v>91</v>
      </c>
      <c r="J46" s="117">
        <v>83.06</v>
      </c>
      <c r="K46" s="111">
        <v>-10</v>
      </c>
      <c r="M46" s="111">
        <v>112.8</v>
      </c>
      <c r="N46" s="111">
        <v>126.2</v>
      </c>
      <c r="O46" s="117">
        <v>128.55000000000001</v>
      </c>
      <c r="P46" s="111">
        <v>7.9</v>
      </c>
      <c r="R46" s="111">
        <v>3.7</v>
      </c>
      <c r="S46" s="111" t="s">
        <v>91</v>
      </c>
      <c r="T46" s="117">
        <v>4</v>
      </c>
      <c r="U46" s="111">
        <v>3</v>
      </c>
    </row>
    <row r="47" spans="1:21" ht="12.75" customHeight="1" x14ac:dyDescent="0.2">
      <c r="A47" s="75">
        <v>4</v>
      </c>
      <c r="B47" s="76">
        <v>5</v>
      </c>
      <c r="C47" s="111">
        <v>191.9</v>
      </c>
      <c r="D47" s="111">
        <v>209.4</v>
      </c>
      <c r="E47" s="117">
        <v>211.33</v>
      </c>
      <c r="F47" s="111">
        <v>-3.4</v>
      </c>
      <c r="H47" s="111">
        <v>85</v>
      </c>
      <c r="I47" s="111" t="s">
        <v>91</v>
      </c>
      <c r="J47" s="117">
        <v>82.26</v>
      </c>
      <c r="K47" s="111">
        <v>-9.6</v>
      </c>
      <c r="M47" s="111">
        <v>106.9</v>
      </c>
      <c r="N47" s="111">
        <v>127.4</v>
      </c>
      <c r="O47" s="117">
        <v>129.07</v>
      </c>
      <c r="P47" s="111">
        <v>6.3</v>
      </c>
      <c r="R47" s="111">
        <v>4.5</v>
      </c>
      <c r="S47" s="111" t="s">
        <v>91</v>
      </c>
      <c r="T47" s="117">
        <v>4.17</v>
      </c>
      <c r="U47" s="111">
        <v>2</v>
      </c>
    </row>
    <row r="48" spans="1:21" ht="12.75" customHeight="1" x14ac:dyDescent="0.2">
      <c r="A48" s="75">
        <v>4</v>
      </c>
      <c r="B48" s="76">
        <v>6</v>
      </c>
      <c r="C48" s="111">
        <v>229.9</v>
      </c>
      <c r="D48" s="111">
        <v>192.5</v>
      </c>
      <c r="E48" s="117">
        <v>210.91</v>
      </c>
      <c r="F48" s="111">
        <v>-5</v>
      </c>
      <c r="H48" s="111">
        <v>75.5</v>
      </c>
      <c r="I48" s="111" t="s">
        <v>91</v>
      </c>
      <c r="J48" s="117">
        <v>81.45</v>
      </c>
      <c r="K48" s="111">
        <v>-9.6999999999999993</v>
      </c>
      <c r="M48" s="111">
        <v>154.5</v>
      </c>
      <c r="N48" s="111">
        <v>116.7</v>
      </c>
      <c r="O48" s="117">
        <v>129.46</v>
      </c>
      <c r="P48" s="111">
        <v>4.5999999999999996</v>
      </c>
      <c r="R48" s="111">
        <v>3.5</v>
      </c>
      <c r="S48" s="111" t="s">
        <v>91</v>
      </c>
      <c r="T48" s="117">
        <v>4.26</v>
      </c>
      <c r="U48" s="111">
        <v>1.2</v>
      </c>
    </row>
    <row r="49" spans="1:21" ht="12.75" customHeight="1" x14ac:dyDescent="0.2">
      <c r="A49" s="75">
        <v>4</v>
      </c>
      <c r="B49" s="76">
        <v>7</v>
      </c>
      <c r="C49" s="111">
        <v>297</v>
      </c>
      <c r="D49" s="111">
        <v>218.3</v>
      </c>
      <c r="E49" s="117">
        <v>210.37</v>
      </c>
      <c r="F49" s="111">
        <v>-6.4</v>
      </c>
      <c r="H49" s="111">
        <v>82</v>
      </c>
      <c r="I49" s="111" t="s">
        <v>91</v>
      </c>
      <c r="J49" s="117">
        <v>80.67</v>
      </c>
      <c r="K49" s="111">
        <v>-9.4</v>
      </c>
      <c r="M49" s="111">
        <v>215</v>
      </c>
      <c r="N49" s="111">
        <v>133.5</v>
      </c>
      <c r="O49" s="117">
        <v>129.71</v>
      </c>
      <c r="P49" s="111">
        <v>3</v>
      </c>
      <c r="R49" s="111">
        <v>2.6</v>
      </c>
      <c r="S49" s="111" t="s">
        <v>91</v>
      </c>
      <c r="T49" s="117">
        <v>4.3099999999999996</v>
      </c>
      <c r="U49" s="111">
        <v>0.6</v>
      </c>
    </row>
    <row r="50" spans="1:21" ht="12.75" customHeight="1" x14ac:dyDescent="0.2">
      <c r="A50" s="75">
        <v>4</v>
      </c>
      <c r="B50" s="76">
        <v>8</v>
      </c>
      <c r="C50" s="111">
        <v>241.3</v>
      </c>
      <c r="D50" s="111">
        <v>212.2</v>
      </c>
      <c r="E50" s="117">
        <v>209.81</v>
      </c>
      <c r="F50" s="111">
        <v>-6.8</v>
      </c>
      <c r="H50" s="111">
        <v>73.8</v>
      </c>
      <c r="I50" s="111" t="s">
        <v>91</v>
      </c>
      <c r="J50" s="117">
        <v>79.95</v>
      </c>
      <c r="K50" s="111">
        <v>-8.6</v>
      </c>
      <c r="M50" s="111">
        <v>167.5</v>
      </c>
      <c r="N50" s="111">
        <v>137.5</v>
      </c>
      <c r="O50" s="117">
        <v>129.86000000000001</v>
      </c>
      <c r="P50" s="111">
        <v>1.8</v>
      </c>
      <c r="R50" s="111">
        <v>3.1</v>
      </c>
      <c r="S50" s="111" t="s">
        <v>91</v>
      </c>
      <c r="T50" s="117">
        <v>4.3099999999999996</v>
      </c>
      <c r="U50" s="111">
        <v>0</v>
      </c>
    </row>
    <row r="51" spans="1:21" ht="12.75" customHeight="1" x14ac:dyDescent="0.2">
      <c r="A51" s="75">
        <v>4</v>
      </c>
      <c r="B51" s="76">
        <v>9</v>
      </c>
      <c r="C51" s="111">
        <v>186.5</v>
      </c>
      <c r="D51" s="111">
        <v>200</v>
      </c>
      <c r="E51" s="117">
        <v>209.23</v>
      </c>
      <c r="F51" s="111">
        <v>-6.9</v>
      </c>
      <c r="H51" s="111">
        <v>76.2</v>
      </c>
      <c r="I51" s="111" t="s">
        <v>91</v>
      </c>
      <c r="J51" s="117">
        <v>79.33</v>
      </c>
      <c r="K51" s="111">
        <v>-7.5</v>
      </c>
      <c r="M51" s="111">
        <v>110.3</v>
      </c>
      <c r="N51" s="111">
        <v>126.1</v>
      </c>
      <c r="O51" s="117">
        <v>129.9</v>
      </c>
      <c r="P51" s="111">
        <v>0.5</v>
      </c>
      <c r="R51" s="111">
        <v>5.5</v>
      </c>
      <c r="S51" s="111" t="s">
        <v>91</v>
      </c>
      <c r="T51" s="117">
        <v>4.28</v>
      </c>
      <c r="U51" s="111">
        <v>-0.4</v>
      </c>
    </row>
    <row r="52" spans="1:21" ht="12.75" customHeight="1" x14ac:dyDescent="0.2">
      <c r="A52" s="75">
        <v>4</v>
      </c>
      <c r="B52" s="76">
        <v>10</v>
      </c>
      <c r="C52" s="111">
        <v>207.4</v>
      </c>
      <c r="D52" s="111">
        <v>219.9</v>
      </c>
      <c r="E52" s="117">
        <v>208.59</v>
      </c>
      <c r="F52" s="111">
        <v>-7.8</v>
      </c>
      <c r="H52" s="111">
        <v>80.8</v>
      </c>
      <c r="I52" s="111" t="s">
        <v>91</v>
      </c>
      <c r="J52" s="117">
        <v>78.88</v>
      </c>
      <c r="K52" s="111">
        <v>-5.4</v>
      </c>
      <c r="M52" s="111">
        <v>126.6</v>
      </c>
      <c r="N52" s="111">
        <v>136.5</v>
      </c>
      <c r="O52" s="117">
        <v>129.71</v>
      </c>
      <c r="P52" s="111">
        <v>-2.2999999999999998</v>
      </c>
      <c r="R52" s="111">
        <v>2.4</v>
      </c>
      <c r="S52" s="111" t="s">
        <v>91</v>
      </c>
      <c r="T52" s="117">
        <v>4.2300000000000004</v>
      </c>
      <c r="U52" s="111">
        <v>-0.6</v>
      </c>
    </row>
    <row r="53" spans="1:21" ht="12.75" customHeight="1" x14ac:dyDescent="0.2">
      <c r="A53" s="75">
        <v>4</v>
      </c>
      <c r="B53" s="76">
        <v>11</v>
      </c>
      <c r="C53" s="111">
        <v>194.6</v>
      </c>
      <c r="D53" s="111">
        <v>206.6</v>
      </c>
      <c r="E53" s="117">
        <v>207.98</v>
      </c>
      <c r="F53" s="111">
        <v>-7.3</v>
      </c>
      <c r="H53" s="111">
        <v>78.7</v>
      </c>
      <c r="I53" s="111" t="s">
        <v>91</v>
      </c>
      <c r="J53" s="117">
        <v>78.680000000000007</v>
      </c>
      <c r="K53" s="111">
        <v>-2.4</v>
      </c>
      <c r="M53" s="111">
        <v>115.9</v>
      </c>
      <c r="N53" s="111">
        <v>129.1</v>
      </c>
      <c r="O53" s="117">
        <v>129.30000000000001</v>
      </c>
      <c r="P53" s="111">
        <v>-4.9000000000000004</v>
      </c>
      <c r="R53" s="111">
        <v>4</v>
      </c>
      <c r="S53" s="111" t="s">
        <v>91</v>
      </c>
      <c r="T53" s="117">
        <v>4.16</v>
      </c>
      <c r="U53" s="111">
        <v>-0.8</v>
      </c>
    </row>
    <row r="54" spans="1:21" ht="12.75" customHeight="1" x14ac:dyDescent="0.2">
      <c r="A54" s="75">
        <v>4</v>
      </c>
      <c r="B54" s="76">
        <v>12</v>
      </c>
      <c r="C54" s="111">
        <v>189.5</v>
      </c>
      <c r="D54" s="111">
        <v>197.5</v>
      </c>
      <c r="E54" s="117">
        <v>207.43</v>
      </c>
      <c r="F54" s="111">
        <v>-6.5</v>
      </c>
      <c r="H54" s="111">
        <v>83</v>
      </c>
      <c r="I54" s="111" t="s">
        <v>91</v>
      </c>
      <c r="J54" s="117">
        <v>78.69</v>
      </c>
      <c r="K54" s="111">
        <v>0.1</v>
      </c>
      <c r="M54" s="111">
        <v>106.5</v>
      </c>
      <c r="N54" s="111">
        <v>119.6</v>
      </c>
      <c r="O54" s="117">
        <v>128.74</v>
      </c>
      <c r="P54" s="111">
        <v>-6.6</v>
      </c>
      <c r="R54" s="111">
        <v>4.5999999999999996</v>
      </c>
      <c r="S54" s="111" t="s">
        <v>91</v>
      </c>
      <c r="T54" s="117">
        <v>4.08</v>
      </c>
      <c r="U54" s="111">
        <v>-1</v>
      </c>
    </row>
    <row r="55" spans="1:21" ht="12.75" customHeight="1" x14ac:dyDescent="0.2">
      <c r="B55" s="76">
        <v>1</v>
      </c>
      <c r="C55" s="111">
        <v>193</v>
      </c>
      <c r="D55" s="111">
        <v>216</v>
      </c>
      <c r="E55" s="117">
        <v>206.93</v>
      </c>
      <c r="F55" s="111">
        <v>-6.1</v>
      </c>
      <c r="H55" s="111">
        <v>76.5</v>
      </c>
      <c r="I55" s="111" t="s">
        <v>91</v>
      </c>
      <c r="J55" s="117">
        <v>78.849999999999994</v>
      </c>
      <c r="K55" s="111">
        <v>1.9</v>
      </c>
      <c r="M55" s="111">
        <v>116.5</v>
      </c>
      <c r="N55" s="111">
        <v>135.1</v>
      </c>
      <c r="O55" s="117">
        <v>128.08000000000001</v>
      </c>
      <c r="P55" s="111">
        <v>-8</v>
      </c>
      <c r="R55" s="111">
        <v>2.6</v>
      </c>
      <c r="S55" s="111" t="s">
        <v>91</v>
      </c>
      <c r="T55" s="117">
        <v>3.99</v>
      </c>
      <c r="U55" s="111">
        <v>-1.1000000000000001</v>
      </c>
    </row>
    <row r="56" spans="1:21" ht="12.75" customHeight="1" x14ac:dyDescent="0.2">
      <c r="A56" s="75">
        <v>5</v>
      </c>
      <c r="B56" s="76">
        <v>2</v>
      </c>
      <c r="C56" s="111">
        <v>183.2</v>
      </c>
      <c r="D56" s="111">
        <v>207.8</v>
      </c>
      <c r="E56" s="117">
        <v>206.55</v>
      </c>
      <c r="F56" s="111">
        <v>-4.5999999999999996</v>
      </c>
      <c r="H56" s="111">
        <v>82.3</v>
      </c>
      <c r="I56" s="111" t="s">
        <v>91</v>
      </c>
      <c r="J56" s="117">
        <v>79.09</v>
      </c>
      <c r="K56" s="111">
        <v>2.9</v>
      </c>
      <c r="M56" s="111">
        <v>100.9</v>
      </c>
      <c r="N56" s="111">
        <v>124.5</v>
      </c>
      <c r="O56" s="117">
        <v>127.45</v>
      </c>
      <c r="P56" s="111">
        <v>-7.5</v>
      </c>
      <c r="R56" s="111">
        <v>1.3</v>
      </c>
      <c r="S56" s="111" t="s">
        <v>91</v>
      </c>
      <c r="T56" s="117">
        <v>3.88</v>
      </c>
      <c r="U56" s="111">
        <v>-1.3</v>
      </c>
    </row>
    <row r="57" spans="1:21" ht="12.75" customHeight="1" x14ac:dyDescent="0.2">
      <c r="A57" s="75">
        <v>5</v>
      </c>
      <c r="B57" s="76">
        <v>3</v>
      </c>
      <c r="C57" s="111">
        <v>178.1</v>
      </c>
      <c r="D57" s="111">
        <v>198.5</v>
      </c>
      <c r="E57" s="117">
        <v>206.43</v>
      </c>
      <c r="F57" s="111">
        <v>-1.4</v>
      </c>
      <c r="H57" s="111">
        <v>76.8</v>
      </c>
      <c r="I57" s="111" t="s">
        <v>91</v>
      </c>
      <c r="J57" s="117">
        <v>79.39</v>
      </c>
      <c r="K57" s="111">
        <v>3.5</v>
      </c>
      <c r="M57" s="111">
        <v>101.4</v>
      </c>
      <c r="N57" s="111">
        <v>124</v>
      </c>
      <c r="O57" s="117">
        <v>127.04</v>
      </c>
      <c r="P57" s="111">
        <v>-4.9000000000000004</v>
      </c>
      <c r="R57" s="111">
        <v>5.9</v>
      </c>
      <c r="S57" s="111" t="s">
        <v>91</v>
      </c>
      <c r="T57" s="117">
        <v>3.76</v>
      </c>
      <c r="U57" s="111">
        <v>-1.4</v>
      </c>
    </row>
    <row r="58" spans="1:21" ht="12.75" customHeight="1" x14ac:dyDescent="0.2">
      <c r="A58" s="75">
        <v>5</v>
      </c>
      <c r="B58" s="76">
        <v>4</v>
      </c>
      <c r="C58" s="111">
        <v>188.4</v>
      </c>
      <c r="D58" s="111">
        <v>205.3</v>
      </c>
      <c r="E58" s="117">
        <v>206.65</v>
      </c>
      <c r="F58" s="111">
        <v>2.7</v>
      </c>
      <c r="H58" s="111">
        <v>73.099999999999994</v>
      </c>
      <c r="I58" s="111" t="s">
        <v>91</v>
      </c>
      <c r="J58" s="117">
        <v>79.69</v>
      </c>
      <c r="K58" s="111">
        <v>3.6</v>
      </c>
      <c r="M58" s="111">
        <v>115.3</v>
      </c>
      <c r="N58" s="111">
        <v>129.6</v>
      </c>
      <c r="O58" s="117">
        <v>126.96</v>
      </c>
      <c r="P58" s="111">
        <v>-0.9</v>
      </c>
      <c r="R58" s="111">
        <v>8.1999999999999993</v>
      </c>
      <c r="S58" s="111" t="s">
        <v>91</v>
      </c>
      <c r="T58" s="117">
        <v>3.64</v>
      </c>
      <c r="U58" s="111">
        <v>-1.5</v>
      </c>
    </row>
    <row r="59" spans="1:21" ht="12.75" customHeight="1" x14ac:dyDescent="0.2">
      <c r="A59" s="75">
        <v>5</v>
      </c>
      <c r="B59" s="76">
        <v>5</v>
      </c>
      <c r="C59" s="111">
        <v>200.1</v>
      </c>
      <c r="D59" s="111">
        <v>216.3</v>
      </c>
      <c r="E59" s="117">
        <v>207.26</v>
      </c>
      <c r="F59" s="111">
        <v>7.4</v>
      </c>
      <c r="H59" s="111">
        <v>89.5</v>
      </c>
      <c r="I59" s="111" t="s">
        <v>91</v>
      </c>
      <c r="J59" s="117">
        <v>79.95</v>
      </c>
      <c r="K59" s="111">
        <v>3.2</v>
      </c>
      <c r="M59" s="111">
        <v>110.6</v>
      </c>
      <c r="N59" s="111">
        <v>130.1</v>
      </c>
      <c r="O59" s="117">
        <v>127.31</v>
      </c>
      <c r="P59" s="111">
        <v>4.2</v>
      </c>
      <c r="R59" s="111">
        <v>2.2000000000000002</v>
      </c>
      <c r="S59" s="111" t="s">
        <v>91</v>
      </c>
      <c r="T59" s="117">
        <v>3.51</v>
      </c>
      <c r="U59" s="111">
        <v>-1.5</v>
      </c>
    </row>
    <row r="60" spans="1:21" ht="12.75" customHeight="1" x14ac:dyDescent="0.2">
      <c r="A60" s="75">
        <v>5</v>
      </c>
      <c r="B60" s="76">
        <v>6</v>
      </c>
      <c r="C60" s="111">
        <v>251.3</v>
      </c>
      <c r="D60" s="111">
        <v>216.3</v>
      </c>
      <c r="E60" s="117">
        <v>208.25</v>
      </c>
      <c r="F60" s="111">
        <v>11.8</v>
      </c>
      <c r="H60" s="111">
        <v>83.8</v>
      </c>
      <c r="I60" s="111" t="s">
        <v>91</v>
      </c>
      <c r="J60" s="117">
        <v>80.150000000000006</v>
      </c>
      <c r="K60" s="111">
        <v>2.4</v>
      </c>
      <c r="M60" s="112">
        <v>167.5</v>
      </c>
      <c r="N60" s="111">
        <v>131.80000000000001</v>
      </c>
      <c r="O60" s="117">
        <v>128.09</v>
      </c>
      <c r="P60" s="111">
        <v>9.3000000000000007</v>
      </c>
      <c r="R60" s="112">
        <v>5.8</v>
      </c>
      <c r="S60" s="111" t="s">
        <v>91</v>
      </c>
      <c r="T60" s="117">
        <v>3.38</v>
      </c>
      <c r="U60" s="111">
        <v>-1.6</v>
      </c>
    </row>
    <row r="61" spans="1:21" ht="12.75" customHeight="1" x14ac:dyDescent="0.2">
      <c r="A61" s="75">
        <v>5</v>
      </c>
      <c r="B61" s="76">
        <v>7</v>
      </c>
      <c r="C61" s="111">
        <v>280</v>
      </c>
      <c r="D61" s="111">
        <v>198.5</v>
      </c>
      <c r="E61" s="117">
        <v>209.35</v>
      </c>
      <c r="F61" s="111">
        <v>13.3</v>
      </c>
      <c r="H61" s="111">
        <v>73.099999999999994</v>
      </c>
      <c r="I61" s="111" t="s">
        <v>91</v>
      </c>
      <c r="J61" s="117">
        <v>80.2</v>
      </c>
      <c r="K61" s="111">
        <v>0.5</v>
      </c>
      <c r="M61" s="112">
        <v>206.9</v>
      </c>
      <c r="N61" s="111">
        <v>123</v>
      </c>
      <c r="O61" s="117">
        <v>129.16</v>
      </c>
      <c r="P61" s="111">
        <v>12.8</v>
      </c>
      <c r="R61" s="112">
        <v>4.9000000000000004</v>
      </c>
      <c r="S61" s="111" t="s">
        <v>91</v>
      </c>
      <c r="T61" s="117">
        <v>3.25</v>
      </c>
      <c r="U61" s="111">
        <v>-1.6</v>
      </c>
    </row>
    <row r="62" spans="1:21" ht="12.75" customHeight="1" x14ac:dyDescent="0.2">
      <c r="A62" s="75">
        <v>5</v>
      </c>
      <c r="B62" s="76">
        <v>8</v>
      </c>
      <c r="C62" s="111">
        <v>247.9</v>
      </c>
      <c r="D62" s="111">
        <v>213.5</v>
      </c>
      <c r="E62" s="117">
        <v>210.34</v>
      </c>
      <c r="F62" s="111">
        <v>11.8</v>
      </c>
      <c r="H62" s="111">
        <v>85.9</v>
      </c>
      <c r="I62" s="111" t="s">
        <v>91</v>
      </c>
      <c r="J62" s="117">
        <v>80.040000000000006</v>
      </c>
      <c r="K62" s="111">
        <v>-1.9</v>
      </c>
      <c r="M62" s="112">
        <v>161.9</v>
      </c>
      <c r="N62" s="111">
        <v>127.4</v>
      </c>
      <c r="O62" s="117">
        <v>130.30000000000001</v>
      </c>
      <c r="P62" s="111">
        <v>13.8</v>
      </c>
      <c r="R62" s="112">
        <v>3.9</v>
      </c>
      <c r="S62" s="111" t="s">
        <v>91</v>
      </c>
      <c r="T62" s="117">
        <v>3.15</v>
      </c>
      <c r="U62" s="111">
        <v>-1.2</v>
      </c>
    </row>
    <row r="63" spans="1:21" ht="12.75" customHeight="1" x14ac:dyDescent="0.2">
      <c r="A63" s="75">
        <v>5</v>
      </c>
      <c r="B63" s="76">
        <v>9</v>
      </c>
      <c r="C63" s="111">
        <v>201.4</v>
      </c>
      <c r="D63" s="111">
        <v>215.8</v>
      </c>
      <c r="E63" s="117">
        <v>211.12</v>
      </c>
      <c r="F63" s="111">
        <v>9.3000000000000007</v>
      </c>
      <c r="H63" s="111">
        <v>77.7</v>
      </c>
      <c r="I63" s="111" t="s">
        <v>91</v>
      </c>
      <c r="J63" s="117">
        <v>79.66</v>
      </c>
      <c r="K63" s="111">
        <v>-4.5</v>
      </c>
      <c r="M63" s="112">
        <v>123.7</v>
      </c>
      <c r="N63" s="111">
        <v>140.19999999999999</v>
      </c>
      <c r="O63" s="117">
        <v>131.46</v>
      </c>
      <c r="P63" s="111">
        <v>13.9</v>
      </c>
      <c r="R63" s="112">
        <v>2.5</v>
      </c>
      <c r="S63" s="111" t="s">
        <v>91</v>
      </c>
      <c r="T63" s="117">
        <v>3.09</v>
      </c>
      <c r="U63" s="111">
        <v>-0.8</v>
      </c>
    </row>
    <row r="64" spans="1:21" ht="12.75" customHeight="1" x14ac:dyDescent="0.2">
      <c r="A64" s="75">
        <v>5</v>
      </c>
      <c r="B64" s="76">
        <v>10</v>
      </c>
      <c r="C64" s="111">
        <v>189</v>
      </c>
      <c r="D64" s="111">
        <v>203.1</v>
      </c>
      <c r="E64" s="117">
        <v>211.7</v>
      </c>
      <c r="F64" s="111">
        <v>7</v>
      </c>
      <c r="H64" s="111">
        <v>69.7</v>
      </c>
      <c r="I64" s="111" t="s">
        <v>91</v>
      </c>
      <c r="J64" s="117">
        <v>79.02</v>
      </c>
      <c r="K64" s="111">
        <v>-7.6</v>
      </c>
      <c r="M64" s="112">
        <v>119.3</v>
      </c>
      <c r="N64" s="111">
        <v>130.69999999999999</v>
      </c>
      <c r="O64" s="117">
        <v>132.68</v>
      </c>
      <c r="P64" s="111">
        <v>14.6</v>
      </c>
      <c r="R64" s="112">
        <v>2.8</v>
      </c>
      <c r="S64" s="111" t="s">
        <v>91</v>
      </c>
      <c r="T64" s="117">
        <v>3.03</v>
      </c>
      <c r="U64" s="111">
        <v>-0.7</v>
      </c>
    </row>
    <row r="65" spans="1:21" ht="12.75" customHeight="1" x14ac:dyDescent="0.2">
      <c r="A65" s="75">
        <v>5</v>
      </c>
      <c r="B65" s="76">
        <v>11</v>
      </c>
      <c r="C65" s="111">
        <v>210.6</v>
      </c>
      <c r="D65" s="111">
        <v>222.1</v>
      </c>
      <c r="E65" s="117">
        <v>212.18</v>
      </c>
      <c r="F65" s="111">
        <v>5.7</v>
      </c>
      <c r="H65" s="111">
        <v>91.5</v>
      </c>
      <c r="I65" s="111" t="s">
        <v>91</v>
      </c>
      <c r="J65" s="117">
        <v>78.16</v>
      </c>
      <c r="K65" s="111">
        <v>-10.3</v>
      </c>
      <c r="M65" s="112">
        <v>119.1</v>
      </c>
      <c r="N65" s="111">
        <v>132</v>
      </c>
      <c r="O65" s="117">
        <v>134.02000000000001</v>
      </c>
      <c r="P65" s="111">
        <v>16.100000000000001</v>
      </c>
      <c r="R65" s="112">
        <v>2.7</v>
      </c>
      <c r="S65" s="111" t="s">
        <v>91</v>
      </c>
      <c r="T65" s="117">
        <v>2.98</v>
      </c>
      <c r="U65" s="111">
        <v>-0.6</v>
      </c>
    </row>
    <row r="66" spans="1:21" ht="12.75" customHeight="1" x14ac:dyDescent="0.2">
      <c r="A66" s="75">
        <v>5</v>
      </c>
      <c r="B66" s="76">
        <v>12</v>
      </c>
      <c r="C66" s="111">
        <v>215.3</v>
      </c>
      <c r="D66" s="111">
        <v>224.5</v>
      </c>
      <c r="E66" s="117">
        <v>212.75</v>
      </c>
      <c r="F66" s="111">
        <v>6.8</v>
      </c>
      <c r="H66" s="111">
        <v>85</v>
      </c>
      <c r="I66" s="111" t="s">
        <v>91</v>
      </c>
      <c r="J66" s="117">
        <v>77.209999999999994</v>
      </c>
      <c r="K66" s="111">
        <v>-11.4</v>
      </c>
      <c r="M66" s="112">
        <v>130.30000000000001</v>
      </c>
      <c r="N66" s="111">
        <v>144.80000000000001</v>
      </c>
      <c r="O66" s="117">
        <v>135.53</v>
      </c>
      <c r="P66" s="111">
        <v>18.2</v>
      </c>
      <c r="R66" s="112">
        <v>3.8</v>
      </c>
      <c r="S66" s="111" t="s">
        <v>91</v>
      </c>
      <c r="T66" s="117">
        <v>2.93</v>
      </c>
      <c r="U66" s="111">
        <v>-0.6</v>
      </c>
    </row>
    <row r="67" spans="1:21" ht="12.75" customHeight="1" x14ac:dyDescent="0.2">
      <c r="B67" s="76">
        <v>1</v>
      </c>
      <c r="C67" s="111">
        <v>187.3</v>
      </c>
      <c r="D67" s="111">
        <v>211.1</v>
      </c>
      <c r="E67" s="117">
        <v>213.56</v>
      </c>
      <c r="F67" s="111">
        <v>9.8000000000000007</v>
      </c>
      <c r="H67" s="111">
        <v>70.8</v>
      </c>
      <c r="I67" s="111" t="s">
        <v>91</v>
      </c>
      <c r="J67" s="117">
        <v>76.260000000000005</v>
      </c>
      <c r="K67" s="111">
        <v>-11.4</v>
      </c>
      <c r="M67" s="112">
        <v>116.5</v>
      </c>
      <c r="N67" s="111">
        <v>135.6</v>
      </c>
      <c r="O67" s="117">
        <v>137.30000000000001</v>
      </c>
      <c r="P67" s="111">
        <v>21.2</v>
      </c>
      <c r="R67" s="112">
        <v>2.1</v>
      </c>
      <c r="S67" s="111" t="s">
        <v>91</v>
      </c>
      <c r="T67" s="117">
        <v>2.88</v>
      </c>
      <c r="U67" s="111">
        <v>-0.6</v>
      </c>
    </row>
    <row r="68" spans="1:21" ht="12.75" customHeight="1" x14ac:dyDescent="0.2">
      <c r="A68" s="75">
        <v>6</v>
      </c>
      <c r="B68" s="76">
        <v>2</v>
      </c>
      <c r="C68" s="111">
        <v>184.9</v>
      </c>
      <c r="D68" s="111">
        <v>209.2</v>
      </c>
      <c r="E68" s="117">
        <v>214.66</v>
      </c>
      <c r="F68" s="111">
        <v>13.2</v>
      </c>
      <c r="H68" s="111">
        <v>72.400000000000006</v>
      </c>
      <c r="I68" s="111" t="s">
        <v>91</v>
      </c>
      <c r="J68" s="117">
        <v>75.400000000000006</v>
      </c>
      <c r="K68" s="111">
        <v>-10.3</v>
      </c>
      <c r="M68" s="112">
        <v>112.5</v>
      </c>
      <c r="N68" s="111">
        <v>136.30000000000001</v>
      </c>
      <c r="O68" s="117">
        <v>139.26</v>
      </c>
      <c r="P68" s="111">
        <v>23.4</v>
      </c>
      <c r="R68" s="112">
        <v>1.5</v>
      </c>
      <c r="S68" s="111" t="s">
        <v>91</v>
      </c>
      <c r="T68" s="117">
        <v>2.84</v>
      </c>
      <c r="U68" s="111">
        <v>-0.5</v>
      </c>
    </row>
    <row r="69" spans="1:21" ht="12.75" customHeight="1" x14ac:dyDescent="0.2">
      <c r="A69" s="75">
        <v>6</v>
      </c>
      <c r="B69" s="76">
        <v>3</v>
      </c>
      <c r="C69" s="111">
        <v>188.5</v>
      </c>
      <c r="D69" s="111">
        <v>211.2</v>
      </c>
      <c r="E69" s="117">
        <v>216.15</v>
      </c>
      <c r="F69" s="111">
        <v>17.899999999999999</v>
      </c>
      <c r="H69" s="111">
        <v>74.5</v>
      </c>
      <c r="I69" s="111" t="s">
        <v>91</v>
      </c>
      <c r="J69" s="117">
        <v>74.75</v>
      </c>
      <c r="K69" s="111">
        <v>-7.9</v>
      </c>
      <c r="M69" s="112">
        <v>114</v>
      </c>
      <c r="N69" s="111">
        <v>138.4</v>
      </c>
      <c r="O69" s="117">
        <v>141.41</v>
      </c>
      <c r="P69" s="111">
        <v>25.8</v>
      </c>
      <c r="R69" s="112">
        <v>4</v>
      </c>
      <c r="S69" s="111" t="s">
        <v>91</v>
      </c>
      <c r="T69" s="117">
        <v>2.8</v>
      </c>
      <c r="U69" s="111">
        <v>-0.5</v>
      </c>
    </row>
    <row r="70" spans="1:21" ht="12.75" x14ac:dyDescent="0.2">
      <c r="A70" s="75">
        <v>6</v>
      </c>
      <c r="B70" s="76">
        <v>4</v>
      </c>
      <c r="C70" s="111">
        <v>189.7</v>
      </c>
      <c r="D70" s="111">
        <v>207.6</v>
      </c>
      <c r="E70" s="117">
        <v>218.02</v>
      </c>
      <c r="F70" s="111">
        <v>22.5</v>
      </c>
      <c r="H70" s="111">
        <v>65.3</v>
      </c>
      <c r="I70" s="111" t="s">
        <v>91</v>
      </c>
      <c r="J70" s="117">
        <v>74.34</v>
      </c>
      <c r="K70" s="111">
        <v>-4.9000000000000004</v>
      </c>
      <c r="M70" s="112">
        <v>124.4</v>
      </c>
      <c r="N70" s="111">
        <v>139.1</v>
      </c>
      <c r="O70" s="117">
        <v>143.69</v>
      </c>
      <c r="P70" s="111">
        <v>27.3</v>
      </c>
      <c r="R70" s="112">
        <v>1.7</v>
      </c>
      <c r="S70" s="111" t="s">
        <v>91</v>
      </c>
      <c r="T70" s="117">
        <v>2.74</v>
      </c>
      <c r="U70" s="111">
        <v>-0.6</v>
      </c>
    </row>
    <row r="71" spans="1:21" ht="12.75" x14ac:dyDescent="0.2">
      <c r="A71" s="75">
        <v>6</v>
      </c>
      <c r="B71" s="76">
        <v>5</v>
      </c>
      <c r="C71" s="111">
        <v>197.1</v>
      </c>
      <c r="D71" s="111">
        <v>210.2</v>
      </c>
      <c r="E71" s="117">
        <v>220.09</v>
      </c>
      <c r="F71" s="111">
        <v>24.8</v>
      </c>
      <c r="H71" s="111">
        <v>76.099999999999994</v>
      </c>
      <c r="I71" s="111" t="s">
        <v>91</v>
      </c>
      <c r="J71" s="117">
        <v>74.17</v>
      </c>
      <c r="K71" s="111">
        <v>-2</v>
      </c>
      <c r="M71" s="112">
        <v>121</v>
      </c>
      <c r="N71" s="111">
        <v>137.69999999999999</v>
      </c>
      <c r="O71" s="117">
        <v>145.91999999999999</v>
      </c>
      <c r="P71" s="111">
        <v>26.8</v>
      </c>
      <c r="R71" s="112">
        <v>3.1</v>
      </c>
      <c r="S71" s="111" t="s">
        <v>91</v>
      </c>
      <c r="T71" s="117">
        <v>2.71</v>
      </c>
      <c r="U71" s="111">
        <v>-0.4</v>
      </c>
    </row>
    <row r="72" spans="1:21" ht="12.75" x14ac:dyDescent="0.2">
      <c r="A72" s="75">
        <v>6</v>
      </c>
      <c r="B72" s="76">
        <v>6</v>
      </c>
      <c r="C72" s="111">
        <v>268.10000000000002</v>
      </c>
      <c r="D72" s="111">
        <v>234</v>
      </c>
      <c r="E72" s="117">
        <v>222.26</v>
      </c>
      <c r="F72" s="111">
        <v>26</v>
      </c>
      <c r="H72" s="111">
        <v>77.900000000000006</v>
      </c>
      <c r="I72" s="111" t="s">
        <v>91</v>
      </c>
      <c r="J72" s="117">
        <v>74.239999999999995</v>
      </c>
      <c r="K72" s="111">
        <v>0.9</v>
      </c>
      <c r="M72" s="112">
        <v>190.2</v>
      </c>
      <c r="N72" s="111">
        <v>155</v>
      </c>
      <c r="O72" s="117">
        <v>148.02000000000001</v>
      </c>
      <c r="P72" s="111">
        <v>25.1</v>
      </c>
      <c r="R72" s="112">
        <v>3.5</v>
      </c>
      <c r="S72" s="111" t="s">
        <v>91</v>
      </c>
      <c r="T72" s="117">
        <v>2.71</v>
      </c>
      <c r="U72" s="111">
        <v>0</v>
      </c>
    </row>
    <row r="73" spans="1:21" ht="12.75" x14ac:dyDescent="0.2">
      <c r="A73" s="75">
        <v>6</v>
      </c>
      <c r="B73" s="76">
        <v>7</v>
      </c>
      <c r="C73" s="111">
        <v>313.5</v>
      </c>
      <c r="D73" s="111">
        <v>231.6</v>
      </c>
      <c r="E73" s="117">
        <v>224.51</v>
      </c>
      <c r="F73" s="111">
        <v>27.1</v>
      </c>
      <c r="H73" s="111">
        <v>70.400000000000006</v>
      </c>
      <c r="I73" s="111" t="s">
        <v>91</v>
      </c>
      <c r="J73" s="117">
        <v>74.569999999999993</v>
      </c>
      <c r="K73" s="111">
        <v>3.9</v>
      </c>
      <c r="M73" s="112">
        <v>243</v>
      </c>
      <c r="N73" s="111">
        <v>159.1</v>
      </c>
      <c r="O73" s="117">
        <v>149.94999999999999</v>
      </c>
      <c r="P73" s="111">
        <v>23.2</v>
      </c>
      <c r="R73" s="112">
        <v>3.3</v>
      </c>
      <c r="S73" s="111" t="s">
        <v>91</v>
      </c>
      <c r="T73" s="117">
        <v>2.74</v>
      </c>
      <c r="U73" s="111">
        <v>0.4</v>
      </c>
    </row>
    <row r="74" spans="1:21" ht="12.75" x14ac:dyDescent="0.2">
      <c r="A74" s="75">
        <v>6</v>
      </c>
      <c r="B74" s="76">
        <v>8</v>
      </c>
      <c r="C74" s="111">
        <v>273.10000000000002</v>
      </c>
      <c r="D74" s="111">
        <v>235.1</v>
      </c>
      <c r="E74" s="117">
        <v>226.66</v>
      </c>
      <c r="F74" s="111">
        <v>25.7</v>
      </c>
      <c r="H74" s="111">
        <v>79.2</v>
      </c>
      <c r="I74" s="111" t="s">
        <v>91</v>
      </c>
      <c r="J74" s="117">
        <v>75.069999999999993</v>
      </c>
      <c r="K74" s="111">
        <v>6.1</v>
      </c>
      <c r="M74" s="112">
        <v>193.9</v>
      </c>
      <c r="N74" s="111">
        <v>156.80000000000001</v>
      </c>
      <c r="O74" s="117">
        <v>151.58000000000001</v>
      </c>
      <c r="P74" s="111">
        <v>19.7</v>
      </c>
      <c r="R74" s="112">
        <v>2.9</v>
      </c>
      <c r="S74" s="111" t="s">
        <v>91</v>
      </c>
      <c r="T74" s="117">
        <v>2.79</v>
      </c>
      <c r="U74" s="111">
        <v>0.7</v>
      </c>
    </row>
    <row r="75" spans="1:21" ht="12.75" x14ac:dyDescent="0.2">
      <c r="A75" s="75">
        <v>6</v>
      </c>
      <c r="B75" s="76">
        <v>9</v>
      </c>
      <c r="C75" s="111">
        <v>213.8</v>
      </c>
      <c r="D75" s="111">
        <v>229</v>
      </c>
      <c r="E75" s="117">
        <v>228.49</v>
      </c>
      <c r="F75" s="111">
        <v>22</v>
      </c>
      <c r="H75" s="111">
        <v>81.3</v>
      </c>
      <c r="I75" s="111" t="s">
        <v>91</v>
      </c>
      <c r="J75" s="117">
        <v>75.67</v>
      </c>
      <c r="K75" s="111">
        <v>7.2</v>
      </c>
      <c r="M75" s="112">
        <v>132.5</v>
      </c>
      <c r="N75" s="111">
        <v>149.6</v>
      </c>
      <c r="O75" s="117">
        <v>152.82</v>
      </c>
      <c r="P75" s="111">
        <v>14.8</v>
      </c>
      <c r="R75" s="112">
        <v>4</v>
      </c>
      <c r="S75" s="111" t="s">
        <v>91</v>
      </c>
      <c r="T75" s="117">
        <v>2.88</v>
      </c>
      <c r="U75" s="111">
        <v>1</v>
      </c>
    </row>
    <row r="76" spans="1:21" ht="12.75" x14ac:dyDescent="0.2">
      <c r="A76" s="75">
        <v>6</v>
      </c>
      <c r="B76" s="76">
        <v>10</v>
      </c>
      <c r="C76" s="111">
        <v>210.3</v>
      </c>
      <c r="D76" s="111">
        <v>226.5</v>
      </c>
      <c r="E76" s="117">
        <v>229.93</v>
      </c>
      <c r="F76" s="111">
        <v>17.3</v>
      </c>
      <c r="H76" s="111">
        <v>73.099999999999994</v>
      </c>
      <c r="I76" s="111" t="s">
        <v>91</v>
      </c>
      <c r="J76" s="117">
        <v>76.290000000000006</v>
      </c>
      <c r="K76" s="111">
        <v>7.4</v>
      </c>
      <c r="M76" s="112">
        <v>137.19999999999999</v>
      </c>
      <c r="N76" s="111">
        <v>150.6</v>
      </c>
      <c r="O76" s="117">
        <v>153.63</v>
      </c>
      <c r="P76" s="111">
        <v>9.8000000000000007</v>
      </c>
      <c r="R76" s="112">
        <v>2.5</v>
      </c>
      <c r="S76" s="111" t="s">
        <v>91</v>
      </c>
      <c r="T76" s="117">
        <v>3</v>
      </c>
      <c r="U76" s="111">
        <v>1.5</v>
      </c>
    </row>
    <row r="77" spans="1:21" ht="12.75" x14ac:dyDescent="0.2">
      <c r="A77" s="75">
        <v>6</v>
      </c>
      <c r="B77" s="76">
        <v>11</v>
      </c>
      <c r="C77" s="111">
        <v>220</v>
      </c>
      <c r="D77" s="111">
        <v>230.6</v>
      </c>
      <c r="E77" s="117">
        <v>230.96</v>
      </c>
      <c r="F77" s="111">
        <v>12.4</v>
      </c>
      <c r="H77" s="111">
        <v>71.7</v>
      </c>
      <c r="I77" s="111" t="s">
        <v>91</v>
      </c>
      <c r="J77" s="117">
        <v>76.83</v>
      </c>
      <c r="K77" s="111">
        <v>6.5</v>
      </c>
      <c r="M77" s="112">
        <v>148.19999999999999</v>
      </c>
      <c r="N77" s="111">
        <v>160.30000000000001</v>
      </c>
      <c r="O77" s="117">
        <v>154.13</v>
      </c>
      <c r="P77" s="111">
        <v>5.9</v>
      </c>
      <c r="R77" s="112">
        <v>2.6</v>
      </c>
      <c r="S77" s="111" t="s">
        <v>91</v>
      </c>
      <c r="T77" s="117">
        <v>3.17</v>
      </c>
      <c r="U77" s="111">
        <v>2</v>
      </c>
    </row>
    <row r="78" spans="1:21" ht="12.75" x14ac:dyDescent="0.2">
      <c r="A78" s="75">
        <v>6</v>
      </c>
      <c r="B78" s="76">
        <v>12</v>
      </c>
      <c r="C78" s="111">
        <v>215.1</v>
      </c>
      <c r="D78" s="111">
        <v>224.5</v>
      </c>
      <c r="E78" s="117">
        <v>231.6</v>
      </c>
      <c r="F78" s="111">
        <v>7.6</v>
      </c>
      <c r="H78" s="111">
        <v>86.3</v>
      </c>
      <c r="I78" s="111" t="s">
        <v>91</v>
      </c>
      <c r="J78" s="117">
        <v>77.239999999999995</v>
      </c>
      <c r="K78" s="111">
        <v>4.8</v>
      </c>
      <c r="M78" s="112">
        <v>128.80000000000001</v>
      </c>
      <c r="N78" s="111">
        <v>143.4</v>
      </c>
      <c r="O78" s="117">
        <v>154.36000000000001</v>
      </c>
      <c r="P78" s="111">
        <v>2.8</v>
      </c>
      <c r="R78" s="112">
        <v>3</v>
      </c>
      <c r="S78" s="111" t="s">
        <v>91</v>
      </c>
      <c r="T78" s="117">
        <v>3.36</v>
      </c>
      <c r="U78" s="111">
        <v>2.2999999999999998</v>
      </c>
    </row>
    <row r="79" spans="1:21" ht="12.75" x14ac:dyDescent="0.2">
      <c r="B79" s="76">
        <v>1</v>
      </c>
      <c r="C79" s="111">
        <v>210.8</v>
      </c>
      <c r="D79" s="111">
        <v>236.6</v>
      </c>
      <c r="E79" s="117">
        <v>232.04</v>
      </c>
      <c r="F79" s="111">
        <v>5.3</v>
      </c>
      <c r="H79" s="111">
        <v>70.8</v>
      </c>
      <c r="I79" s="111" t="s">
        <v>91</v>
      </c>
      <c r="J79" s="117">
        <v>77.61</v>
      </c>
      <c r="K79" s="111">
        <v>4.4000000000000004</v>
      </c>
      <c r="M79" s="112">
        <v>140</v>
      </c>
      <c r="N79" s="111">
        <v>161.1</v>
      </c>
      <c r="O79" s="117">
        <v>154.43</v>
      </c>
      <c r="P79" s="111">
        <v>0.8</v>
      </c>
      <c r="R79" s="112">
        <v>2.6</v>
      </c>
      <c r="S79" s="111" t="s">
        <v>91</v>
      </c>
      <c r="T79" s="117">
        <v>3.58</v>
      </c>
      <c r="U79" s="111">
        <v>2.6</v>
      </c>
    </row>
    <row r="80" spans="1:21" ht="12.75" x14ac:dyDescent="0.2">
      <c r="A80" s="75">
        <v>7</v>
      </c>
      <c r="B80" s="76">
        <v>2</v>
      </c>
      <c r="C80" s="111">
        <v>203.6</v>
      </c>
      <c r="D80" s="111">
        <v>226.7</v>
      </c>
      <c r="E80" s="117">
        <v>232.56</v>
      </c>
      <c r="F80" s="111">
        <v>6.3</v>
      </c>
      <c r="H80" s="111">
        <v>77</v>
      </c>
      <c r="I80" s="111" t="s">
        <v>91</v>
      </c>
      <c r="J80" s="117">
        <v>78.010000000000005</v>
      </c>
      <c r="K80" s="111">
        <v>4.9000000000000004</v>
      </c>
      <c r="M80" s="112">
        <v>126.6</v>
      </c>
      <c r="N80" s="111">
        <v>149.5</v>
      </c>
      <c r="O80" s="117">
        <v>154.55000000000001</v>
      </c>
      <c r="P80" s="111">
        <v>1.5</v>
      </c>
      <c r="R80" s="112">
        <v>2.4</v>
      </c>
      <c r="S80" s="111" t="s">
        <v>91</v>
      </c>
      <c r="T80" s="117">
        <v>3.8</v>
      </c>
      <c r="U80" s="111">
        <v>2.7</v>
      </c>
    </row>
    <row r="81" spans="1:21" ht="12.75" x14ac:dyDescent="0.2">
      <c r="A81" s="75">
        <v>7</v>
      </c>
      <c r="B81" s="76">
        <v>3</v>
      </c>
      <c r="C81" s="111">
        <v>209.6</v>
      </c>
      <c r="D81" s="111">
        <v>232.9</v>
      </c>
      <c r="E81" s="117">
        <v>233.3</v>
      </c>
      <c r="F81" s="111">
        <v>8.9</v>
      </c>
      <c r="H81" s="111">
        <v>84.4</v>
      </c>
      <c r="I81" s="111" t="s">
        <v>91</v>
      </c>
      <c r="J81" s="117">
        <v>78.510000000000005</v>
      </c>
      <c r="K81" s="111">
        <v>5.9</v>
      </c>
      <c r="M81" s="112">
        <v>125.2</v>
      </c>
      <c r="N81" s="111">
        <v>149.69999999999999</v>
      </c>
      <c r="O81" s="117">
        <v>154.80000000000001</v>
      </c>
      <c r="P81" s="111">
        <v>2.9</v>
      </c>
      <c r="R81" s="112">
        <v>3.4</v>
      </c>
      <c r="S81" s="111" t="s">
        <v>91</v>
      </c>
      <c r="T81" s="117">
        <v>4.03</v>
      </c>
      <c r="U81" s="111">
        <v>2.7</v>
      </c>
    </row>
    <row r="82" spans="1:21" ht="12.75" x14ac:dyDescent="0.2">
      <c r="A82" s="75">
        <v>7</v>
      </c>
      <c r="B82" s="76">
        <v>4</v>
      </c>
      <c r="C82" s="111">
        <v>225.6</v>
      </c>
      <c r="D82" s="111">
        <v>245.5</v>
      </c>
      <c r="E82" s="117">
        <v>234.31</v>
      </c>
      <c r="F82" s="111">
        <v>12</v>
      </c>
      <c r="H82" s="111">
        <v>77</v>
      </c>
      <c r="I82" s="111" t="s">
        <v>91</v>
      </c>
      <c r="J82" s="117">
        <v>79.13</v>
      </c>
      <c r="K82" s="111">
        <v>7.5</v>
      </c>
      <c r="M82" s="112">
        <v>148.6</v>
      </c>
      <c r="N82" s="111">
        <v>165.4</v>
      </c>
      <c r="O82" s="117">
        <v>155.16999999999999</v>
      </c>
      <c r="P82" s="111">
        <v>4.5</v>
      </c>
      <c r="R82" s="112">
        <v>3.9</v>
      </c>
      <c r="S82" s="111" t="s">
        <v>91</v>
      </c>
      <c r="T82" s="117">
        <v>4.26</v>
      </c>
      <c r="U82" s="111">
        <v>2.8</v>
      </c>
    </row>
    <row r="83" spans="1:21" ht="12.75" x14ac:dyDescent="0.2">
      <c r="A83" s="75">
        <v>7</v>
      </c>
      <c r="B83" s="76">
        <v>5</v>
      </c>
      <c r="C83" s="111">
        <v>221.8</v>
      </c>
      <c r="D83" s="111">
        <v>232.9</v>
      </c>
      <c r="E83" s="117">
        <v>235.56</v>
      </c>
      <c r="F83" s="111">
        <v>15.1</v>
      </c>
      <c r="H83" s="111">
        <v>78.599999999999994</v>
      </c>
      <c r="I83" s="111" t="s">
        <v>91</v>
      </c>
      <c r="J83" s="117">
        <v>79.86</v>
      </c>
      <c r="K83" s="111">
        <v>8.6999999999999993</v>
      </c>
      <c r="M83" s="112">
        <v>143.19999999999999</v>
      </c>
      <c r="N83" s="111">
        <v>157.30000000000001</v>
      </c>
      <c r="O83" s="117">
        <v>155.69999999999999</v>
      </c>
      <c r="P83" s="111">
        <v>6.4</v>
      </c>
      <c r="R83" s="112">
        <v>8</v>
      </c>
      <c r="S83" s="111" t="s">
        <v>91</v>
      </c>
      <c r="T83" s="117">
        <v>4.5</v>
      </c>
      <c r="U83" s="111">
        <v>2.8</v>
      </c>
    </row>
    <row r="84" spans="1:21" ht="12.75" x14ac:dyDescent="0.2">
      <c r="A84" s="75">
        <v>7</v>
      </c>
      <c r="B84" s="76">
        <v>6</v>
      </c>
      <c r="C84" s="111">
        <v>260.2</v>
      </c>
      <c r="D84" s="111">
        <v>224.7</v>
      </c>
      <c r="E84" s="117">
        <v>236.9</v>
      </c>
      <c r="F84" s="111">
        <v>16.100000000000001</v>
      </c>
      <c r="H84" s="111">
        <v>77.900000000000006</v>
      </c>
      <c r="I84" s="111" t="s">
        <v>91</v>
      </c>
      <c r="J84" s="117">
        <v>80.63</v>
      </c>
      <c r="K84" s="111">
        <v>9.3000000000000007</v>
      </c>
      <c r="M84" s="112">
        <v>182.3</v>
      </c>
      <c r="N84" s="111">
        <v>145.1</v>
      </c>
      <c r="O84" s="117">
        <v>156.27000000000001</v>
      </c>
      <c r="P84" s="111">
        <v>6.8</v>
      </c>
      <c r="R84" s="112">
        <v>4.4000000000000004</v>
      </c>
      <c r="S84" s="111" t="s">
        <v>91</v>
      </c>
      <c r="T84" s="117">
        <v>4.72</v>
      </c>
      <c r="U84" s="111">
        <v>2.7</v>
      </c>
    </row>
    <row r="85" spans="1:21" ht="12.75" x14ac:dyDescent="0.2">
      <c r="A85" s="75">
        <v>7</v>
      </c>
      <c r="B85" s="76">
        <v>7</v>
      </c>
      <c r="C85" s="111">
        <v>330</v>
      </c>
      <c r="D85" s="111">
        <v>248.1</v>
      </c>
      <c r="E85" s="117">
        <v>238.2</v>
      </c>
      <c r="F85" s="111">
        <v>15.6</v>
      </c>
      <c r="H85" s="111">
        <v>82.5</v>
      </c>
      <c r="I85" s="111" t="s">
        <v>91</v>
      </c>
      <c r="J85" s="117">
        <v>81.45</v>
      </c>
      <c r="K85" s="111">
        <v>9.8000000000000007</v>
      </c>
      <c r="M85" s="112">
        <v>247.4</v>
      </c>
      <c r="N85" s="111">
        <v>164.4</v>
      </c>
      <c r="O85" s="117">
        <v>156.76</v>
      </c>
      <c r="P85" s="111">
        <v>5.9</v>
      </c>
      <c r="R85" s="112">
        <v>4.8</v>
      </c>
      <c r="S85" s="111" t="s">
        <v>91</v>
      </c>
      <c r="T85" s="117">
        <v>4.92</v>
      </c>
      <c r="U85" s="111">
        <v>2.4</v>
      </c>
    </row>
    <row r="86" spans="1:21" ht="12.75" x14ac:dyDescent="0.2">
      <c r="A86" s="75">
        <v>7</v>
      </c>
      <c r="B86" s="76">
        <v>8</v>
      </c>
      <c r="C86" s="111">
        <v>276.7</v>
      </c>
      <c r="D86" s="111">
        <v>237</v>
      </c>
      <c r="E86" s="117">
        <v>239.48</v>
      </c>
      <c r="F86" s="111">
        <v>15.3</v>
      </c>
      <c r="H86" s="111">
        <v>79.5</v>
      </c>
      <c r="I86" s="111" t="s">
        <v>91</v>
      </c>
      <c r="J86" s="117">
        <v>82.32</v>
      </c>
      <c r="K86" s="111">
        <v>10.5</v>
      </c>
      <c r="M86" s="112">
        <v>197.2</v>
      </c>
      <c r="N86" s="111">
        <v>158.6</v>
      </c>
      <c r="O86" s="117">
        <v>157.16</v>
      </c>
      <c r="P86" s="111">
        <v>4.8</v>
      </c>
      <c r="R86" s="112">
        <v>8.6</v>
      </c>
      <c r="S86" s="111" t="s">
        <v>91</v>
      </c>
      <c r="T86" s="117">
        <v>5.0999999999999996</v>
      </c>
      <c r="U86" s="111">
        <v>2.2000000000000002</v>
      </c>
    </row>
    <row r="87" spans="1:21" ht="12.75" x14ac:dyDescent="0.2">
      <c r="A87" s="75">
        <v>7</v>
      </c>
      <c r="B87" s="76">
        <v>9</v>
      </c>
      <c r="C87" s="111">
        <v>226.2</v>
      </c>
      <c r="D87" s="111">
        <v>242.1</v>
      </c>
      <c r="E87" s="117">
        <v>240.67</v>
      </c>
      <c r="F87" s="111">
        <v>14.3</v>
      </c>
      <c r="H87" s="111">
        <v>90.4</v>
      </c>
      <c r="I87" s="111" t="s">
        <v>91</v>
      </c>
      <c r="J87" s="117">
        <v>83.24</v>
      </c>
      <c r="K87" s="111">
        <v>11</v>
      </c>
      <c r="M87" s="112">
        <v>135.80000000000001</v>
      </c>
      <c r="N87" s="111">
        <v>153.5</v>
      </c>
      <c r="O87" s="117">
        <v>157.43</v>
      </c>
      <c r="P87" s="111">
        <v>3.3</v>
      </c>
      <c r="R87" s="112">
        <v>2.6</v>
      </c>
      <c r="S87" s="111" t="s">
        <v>91</v>
      </c>
      <c r="T87" s="117">
        <v>5.27</v>
      </c>
      <c r="U87" s="111">
        <v>2</v>
      </c>
    </row>
    <row r="88" spans="1:21" ht="12.75" x14ac:dyDescent="0.2">
      <c r="A88" s="75">
        <v>7</v>
      </c>
      <c r="B88" s="76">
        <v>10</v>
      </c>
      <c r="C88" s="111">
        <v>222.1</v>
      </c>
      <c r="D88" s="111">
        <v>239.9</v>
      </c>
      <c r="E88" s="117">
        <v>241.8</v>
      </c>
      <c r="F88" s="111">
        <v>13.6</v>
      </c>
      <c r="H88" s="111">
        <v>80.3</v>
      </c>
      <c r="I88" s="111" t="s">
        <v>91</v>
      </c>
      <c r="J88" s="117">
        <v>84.22</v>
      </c>
      <c r="K88" s="111">
        <v>11.8</v>
      </c>
      <c r="M88" s="112">
        <v>141.69999999999999</v>
      </c>
      <c r="N88" s="111">
        <v>157.30000000000001</v>
      </c>
      <c r="O88" s="117">
        <v>157.58000000000001</v>
      </c>
      <c r="P88" s="111">
        <v>1.8</v>
      </c>
      <c r="R88" s="112">
        <v>3.5</v>
      </c>
      <c r="S88" s="111" t="s">
        <v>91</v>
      </c>
      <c r="T88" s="117">
        <v>5.4</v>
      </c>
      <c r="U88" s="111">
        <v>1.5</v>
      </c>
    </row>
    <row r="89" spans="1:21" ht="12.75" x14ac:dyDescent="0.2">
      <c r="A89" s="75">
        <v>7</v>
      </c>
      <c r="B89" s="76">
        <v>11</v>
      </c>
      <c r="C89" s="111">
        <v>233.6</v>
      </c>
      <c r="D89" s="111">
        <v>245</v>
      </c>
      <c r="E89" s="117">
        <v>242.85</v>
      </c>
      <c r="F89" s="111">
        <v>12.6</v>
      </c>
      <c r="H89" s="111">
        <v>87.2</v>
      </c>
      <c r="I89" s="111" t="s">
        <v>91</v>
      </c>
      <c r="J89" s="117">
        <v>85.23</v>
      </c>
      <c r="K89" s="111">
        <v>12.1</v>
      </c>
      <c r="M89" s="112">
        <v>146.5</v>
      </c>
      <c r="N89" s="111">
        <v>158</v>
      </c>
      <c r="O89" s="117">
        <v>157.62</v>
      </c>
      <c r="P89" s="111">
        <v>0.5</v>
      </c>
      <c r="R89" s="112">
        <v>6.7</v>
      </c>
      <c r="S89" s="111" t="s">
        <v>91</v>
      </c>
      <c r="T89" s="117">
        <v>5.47</v>
      </c>
      <c r="U89" s="111">
        <v>0.8</v>
      </c>
    </row>
    <row r="90" spans="1:21" ht="12.75" x14ac:dyDescent="0.2">
      <c r="A90" s="75">
        <v>7</v>
      </c>
      <c r="B90" s="76">
        <v>12</v>
      </c>
      <c r="C90" s="111">
        <v>233.7</v>
      </c>
      <c r="D90" s="111">
        <v>244.1</v>
      </c>
      <c r="E90" s="117">
        <v>243.82</v>
      </c>
      <c r="F90" s="111">
        <v>11.6</v>
      </c>
      <c r="H90" s="111">
        <v>87.8</v>
      </c>
      <c r="I90" s="111" t="s">
        <v>91</v>
      </c>
      <c r="J90" s="117">
        <v>86.25</v>
      </c>
      <c r="K90" s="111">
        <v>12.2</v>
      </c>
      <c r="M90" s="112">
        <v>145.9</v>
      </c>
      <c r="N90" s="111">
        <v>161.5</v>
      </c>
      <c r="O90" s="117">
        <v>157.57</v>
      </c>
      <c r="P90" s="111">
        <v>-0.6</v>
      </c>
      <c r="R90" s="112">
        <v>3.6</v>
      </c>
      <c r="S90" s="111" t="s">
        <v>91</v>
      </c>
      <c r="T90" s="117">
        <v>5.47</v>
      </c>
      <c r="U90" s="111">
        <v>0.1</v>
      </c>
    </row>
    <row r="91" spans="1:21" ht="12.75" x14ac:dyDescent="0.2">
      <c r="B91" s="76">
        <v>1</v>
      </c>
      <c r="C91" s="111">
        <v>210.3</v>
      </c>
      <c r="D91" s="111">
        <v>237.5</v>
      </c>
      <c r="E91" s="117">
        <v>244.61</v>
      </c>
      <c r="F91" s="111">
        <v>9.5</v>
      </c>
      <c r="H91" s="111">
        <v>84.1</v>
      </c>
      <c r="I91" s="111" t="s">
        <v>91</v>
      </c>
      <c r="J91" s="117">
        <v>87.2</v>
      </c>
      <c r="K91" s="111">
        <v>11.4</v>
      </c>
      <c r="M91" s="112">
        <v>126.2</v>
      </c>
      <c r="N91" s="111">
        <v>149</v>
      </c>
      <c r="O91" s="117">
        <v>157.41</v>
      </c>
      <c r="P91" s="111">
        <v>-1.9</v>
      </c>
      <c r="R91" s="112">
        <v>8.4</v>
      </c>
      <c r="S91" s="111" t="s">
        <v>91</v>
      </c>
      <c r="T91" s="117">
        <v>5.41</v>
      </c>
      <c r="U91" s="111">
        <v>-0.8</v>
      </c>
    </row>
    <row r="92" spans="1:21" ht="12.75" x14ac:dyDescent="0.2">
      <c r="A92" s="75">
        <v>8</v>
      </c>
      <c r="B92" s="76">
        <v>2</v>
      </c>
      <c r="C92" s="111">
        <v>230</v>
      </c>
      <c r="D92" s="111">
        <v>251.3</v>
      </c>
      <c r="E92" s="117">
        <v>245.14</v>
      </c>
      <c r="F92" s="111">
        <v>6.4</v>
      </c>
      <c r="H92" s="111">
        <v>87.6</v>
      </c>
      <c r="I92" s="111" t="s">
        <v>91</v>
      </c>
      <c r="J92" s="117">
        <v>88.07</v>
      </c>
      <c r="K92" s="111">
        <v>10.4</v>
      </c>
      <c r="M92" s="112">
        <v>142.4</v>
      </c>
      <c r="N92" s="111">
        <v>163.80000000000001</v>
      </c>
      <c r="O92" s="117">
        <v>157.07</v>
      </c>
      <c r="P92" s="111">
        <v>-4</v>
      </c>
      <c r="R92" s="112">
        <v>2.2000000000000002</v>
      </c>
      <c r="S92" s="111" t="s">
        <v>91</v>
      </c>
      <c r="T92" s="117">
        <v>5.28</v>
      </c>
      <c r="U92" s="111">
        <v>-1.6</v>
      </c>
    </row>
    <row r="93" spans="1:21" ht="12.75" x14ac:dyDescent="0.2">
      <c r="A93" s="75">
        <v>8</v>
      </c>
      <c r="B93" s="76">
        <v>3</v>
      </c>
      <c r="C93" s="111">
        <v>224.3</v>
      </c>
      <c r="D93" s="111">
        <v>246.8</v>
      </c>
      <c r="E93" s="117">
        <v>245.36</v>
      </c>
      <c r="F93" s="111">
        <v>2.7</v>
      </c>
      <c r="H93" s="111">
        <v>87.2</v>
      </c>
      <c r="I93" s="111" t="s">
        <v>91</v>
      </c>
      <c r="J93" s="117">
        <v>88.79</v>
      </c>
      <c r="K93" s="111">
        <v>8.6999999999999993</v>
      </c>
      <c r="M93" s="112">
        <v>137</v>
      </c>
      <c r="N93" s="111">
        <v>161.1</v>
      </c>
      <c r="O93" s="117">
        <v>156.57</v>
      </c>
      <c r="P93" s="111">
        <v>-6</v>
      </c>
      <c r="R93" s="112">
        <v>4.5</v>
      </c>
      <c r="S93" s="111" t="s">
        <v>91</v>
      </c>
      <c r="T93" s="117">
        <v>5.08</v>
      </c>
      <c r="U93" s="111">
        <v>-2.2999999999999998</v>
      </c>
    </row>
    <row r="94" spans="1:21" ht="12.75" x14ac:dyDescent="0.2">
      <c r="A94" s="75">
        <v>8</v>
      </c>
      <c r="B94" s="76">
        <v>4</v>
      </c>
      <c r="C94" s="111">
        <v>222.1</v>
      </c>
      <c r="D94" s="111">
        <v>242.1</v>
      </c>
      <c r="E94" s="117">
        <v>245.22</v>
      </c>
      <c r="F94" s="111">
        <v>-1.8</v>
      </c>
      <c r="H94" s="111">
        <v>92.3</v>
      </c>
      <c r="I94" s="111" t="s">
        <v>91</v>
      </c>
      <c r="J94" s="117">
        <v>89.36</v>
      </c>
      <c r="K94" s="111">
        <v>6.8</v>
      </c>
      <c r="M94" s="112">
        <v>129.80000000000001</v>
      </c>
      <c r="N94" s="111">
        <v>146.9</v>
      </c>
      <c r="O94" s="117">
        <v>155.86000000000001</v>
      </c>
      <c r="P94" s="111">
        <v>-8.6</v>
      </c>
      <c r="R94" s="112">
        <v>8.3000000000000007</v>
      </c>
      <c r="S94" s="111" t="s">
        <v>91</v>
      </c>
      <c r="T94" s="117">
        <v>4.8499999999999996</v>
      </c>
      <c r="U94" s="111">
        <v>-2.9</v>
      </c>
    </row>
    <row r="95" spans="1:21" ht="12.75" x14ac:dyDescent="0.2">
      <c r="A95" s="75">
        <v>8</v>
      </c>
      <c r="B95" s="76">
        <v>5</v>
      </c>
      <c r="C95" s="111">
        <v>243.1</v>
      </c>
      <c r="D95" s="111">
        <v>252.7</v>
      </c>
      <c r="E95" s="117">
        <v>244.76</v>
      </c>
      <c r="F95" s="111">
        <v>-5.4</v>
      </c>
      <c r="H95" s="111">
        <v>93.3</v>
      </c>
      <c r="I95" s="111" t="s">
        <v>91</v>
      </c>
      <c r="J95" s="117">
        <v>89.83</v>
      </c>
      <c r="K95" s="111">
        <v>5.6</v>
      </c>
      <c r="M95" s="112">
        <v>149.80000000000001</v>
      </c>
      <c r="N95" s="111">
        <v>161.69999999999999</v>
      </c>
      <c r="O95" s="117">
        <v>154.93</v>
      </c>
      <c r="P95" s="111">
        <v>-11.1</v>
      </c>
      <c r="R95" s="112">
        <v>2.4</v>
      </c>
      <c r="S95" s="111" t="s">
        <v>91</v>
      </c>
      <c r="T95" s="117">
        <v>4.58</v>
      </c>
      <c r="U95" s="111">
        <v>-3.2</v>
      </c>
    </row>
    <row r="96" spans="1:21" ht="12.75" x14ac:dyDescent="0.2">
      <c r="A96" s="75">
        <v>8</v>
      </c>
      <c r="B96" s="76">
        <v>6</v>
      </c>
      <c r="C96" s="111">
        <v>271.60000000000002</v>
      </c>
      <c r="D96" s="111">
        <v>234.8</v>
      </c>
      <c r="E96" s="117">
        <v>244.1</v>
      </c>
      <c r="F96" s="111">
        <v>-7.9</v>
      </c>
      <c r="H96" s="111">
        <v>85.8</v>
      </c>
      <c r="I96" s="111" t="s">
        <v>91</v>
      </c>
      <c r="J96" s="117">
        <v>90.22</v>
      </c>
      <c r="K96" s="111">
        <v>4.7</v>
      </c>
      <c r="M96" s="112">
        <v>185.8</v>
      </c>
      <c r="N96" s="111">
        <v>147</v>
      </c>
      <c r="O96" s="117">
        <v>153.88</v>
      </c>
      <c r="P96" s="111">
        <v>-12.6</v>
      </c>
      <c r="R96" s="112">
        <v>4.0999999999999996</v>
      </c>
      <c r="S96" s="111" t="s">
        <v>91</v>
      </c>
      <c r="T96" s="117">
        <v>4.3</v>
      </c>
      <c r="U96" s="111">
        <v>-3.4</v>
      </c>
    </row>
    <row r="97" spans="1:21" ht="12.75" x14ac:dyDescent="0.2">
      <c r="A97" s="75">
        <v>8</v>
      </c>
      <c r="B97" s="76">
        <v>7</v>
      </c>
      <c r="C97" s="111">
        <v>321.3</v>
      </c>
      <c r="D97" s="111">
        <v>239.7</v>
      </c>
      <c r="E97" s="117">
        <v>243.26</v>
      </c>
      <c r="F97" s="111">
        <v>-10.1</v>
      </c>
      <c r="H97" s="111">
        <v>89.1</v>
      </c>
      <c r="I97" s="111" t="s">
        <v>91</v>
      </c>
      <c r="J97" s="117">
        <v>90.56</v>
      </c>
      <c r="K97" s="111">
        <v>4.0999999999999996</v>
      </c>
      <c r="M97" s="112">
        <v>232.1</v>
      </c>
      <c r="N97" s="111">
        <v>150.4</v>
      </c>
      <c r="O97" s="117">
        <v>152.69999999999999</v>
      </c>
      <c r="P97" s="111">
        <v>-14.2</v>
      </c>
      <c r="R97" s="112">
        <v>5.0999999999999996</v>
      </c>
      <c r="S97" s="111" t="s">
        <v>91</v>
      </c>
      <c r="T97" s="117">
        <v>4.0599999999999996</v>
      </c>
      <c r="U97" s="111">
        <v>-2.9</v>
      </c>
    </row>
    <row r="98" spans="1:21" ht="12.75" x14ac:dyDescent="0.2">
      <c r="A98" s="75">
        <v>8</v>
      </c>
      <c r="B98" s="76">
        <v>8</v>
      </c>
      <c r="C98" s="111">
        <v>288.5</v>
      </c>
      <c r="D98" s="111">
        <v>251</v>
      </c>
      <c r="E98" s="117">
        <v>242.34</v>
      </c>
      <c r="F98" s="111">
        <v>-11.1</v>
      </c>
      <c r="H98" s="111">
        <v>90.7</v>
      </c>
      <c r="I98" s="111" t="s">
        <v>91</v>
      </c>
      <c r="J98" s="117">
        <v>90.88</v>
      </c>
      <c r="K98" s="111">
        <v>3.8</v>
      </c>
      <c r="M98" s="112">
        <v>197.8</v>
      </c>
      <c r="N98" s="111">
        <v>160.80000000000001</v>
      </c>
      <c r="O98" s="117">
        <v>151.46</v>
      </c>
      <c r="P98" s="111">
        <v>-14.9</v>
      </c>
      <c r="R98" s="112">
        <v>1.1000000000000001</v>
      </c>
      <c r="S98" s="111" t="s">
        <v>91</v>
      </c>
      <c r="T98" s="117">
        <v>3.85</v>
      </c>
      <c r="U98" s="111">
        <v>-2.5</v>
      </c>
    </row>
    <row r="99" spans="1:21" ht="12.75" x14ac:dyDescent="0.2">
      <c r="A99" s="75">
        <v>8</v>
      </c>
      <c r="B99" s="76">
        <v>9</v>
      </c>
      <c r="C99" s="111">
        <v>222.7</v>
      </c>
      <c r="D99" s="111">
        <v>238.2</v>
      </c>
      <c r="E99" s="117">
        <v>241.46</v>
      </c>
      <c r="F99" s="111">
        <v>-10.6</v>
      </c>
      <c r="H99" s="111">
        <v>90.7</v>
      </c>
      <c r="I99" s="111" t="s">
        <v>91</v>
      </c>
      <c r="J99" s="117">
        <v>91.16</v>
      </c>
      <c r="K99" s="111">
        <v>3.3</v>
      </c>
      <c r="M99" s="112">
        <v>132</v>
      </c>
      <c r="N99" s="111">
        <v>149.80000000000001</v>
      </c>
      <c r="O99" s="117">
        <v>150.31</v>
      </c>
      <c r="P99" s="111">
        <v>-13.9</v>
      </c>
      <c r="R99" s="112">
        <v>4.5</v>
      </c>
      <c r="S99" s="111" t="s">
        <v>91</v>
      </c>
      <c r="T99" s="117">
        <v>3.66</v>
      </c>
      <c r="U99" s="111">
        <v>-2.2999999999999998</v>
      </c>
    </row>
    <row r="100" spans="1:21" ht="12.75" x14ac:dyDescent="0.2">
      <c r="A100" s="75">
        <v>8</v>
      </c>
      <c r="B100" s="76">
        <v>10</v>
      </c>
      <c r="C100" s="111">
        <v>222.6</v>
      </c>
      <c r="D100" s="111">
        <v>240.5</v>
      </c>
      <c r="E100" s="117">
        <v>240.67</v>
      </c>
      <c r="F100" s="111">
        <v>-9.5</v>
      </c>
      <c r="H100" s="111">
        <v>95</v>
      </c>
      <c r="I100" s="111" t="s">
        <v>91</v>
      </c>
      <c r="J100" s="117">
        <v>91.42</v>
      </c>
      <c r="K100" s="111">
        <v>3.2</v>
      </c>
      <c r="M100" s="112">
        <v>127.5</v>
      </c>
      <c r="N100" s="111">
        <v>144</v>
      </c>
      <c r="O100" s="117">
        <v>149.25</v>
      </c>
      <c r="P100" s="111">
        <v>-12.7</v>
      </c>
      <c r="R100" s="112">
        <v>5.3</v>
      </c>
      <c r="S100" s="111" t="s">
        <v>91</v>
      </c>
      <c r="T100" s="117">
        <v>3.54</v>
      </c>
      <c r="U100" s="111">
        <v>-1.4</v>
      </c>
    </row>
    <row r="101" spans="1:21" ht="12.75" x14ac:dyDescent="0.2">
      <c r="A101" s="75">
        <v>8</v>
      </c>
      <c r="B101" s="76">
        <v>11</v>
      </c>
      <c r="C101" s="111">
        <v>217.6</v>
      </c>
      <c r="D101" s="111">
        <v>230.1</v>
      </c>
      <c r="E101" s="117">
        <v>239.95</v>
      </c>
      <c r="F101" s="111">
        <v>-8.6</v>
      </c>
      <c r="H101" s="111">
        <v>86.4</v>
      </c>
      <c r="I101" s="111" t="s">
        <v>91</v>
      </c>
      <c r="J101" s="117">
        <v>91.74</v>
      </c>
      <c r="K101" s="111">
        <v>3.8</v>
      </c>
      <c r="M101" s="112">
        <v>131.19999999999999</v>
      </c>
      <c r="N101" s="111">
        <v>142.6</v>
      </c>
      <c r="O101" s="117">
        <v>148.22</v>
      </c>
      <c r="P101" s="111">
        <v>-12.4</v>
      </c>
      <c r="R101" s="112">
        <v>1.6</v>
      </c>
      <c r="S101" s="111" t="s">
        <v>91</v>
      </c>
      <c r="T101" s="117">
        <v>3.56</v>
      </c>
      <c r="U101" s="111">
        <v>0.1</v>
      </c>
    </row>
    <row r="102" spans="1:21" ht="12.75" x14ac:dyDescent="0.2">
      <c r="A102" s="75">
        <v>8</v>
      </c>
      <c r="B102" s="76">
        <v>12</v>
      </c>
      <c r="C102" s="111">
        <v>235.4</v>
      </c>
      <c r="D102" s="111">
        <v>245.7</v>
      </c>
      <c r="E102" s="117">
        <v>239.21</v>
      </c>
      <c r="F102" s="111">
        <v>-8.9</v>
      </c>
      <c r="H102" s="111">
        <v>97.1</v>
      </c>
      <c r="I102" s="111" t="s">
        <v>91</v>
      </c>
      <c r="J102" s="117">
        <v>92.06</v>
      </c>
      <c r="K102" s="111">
        <v>3.9</v>
      </c>
      <c r="M102" s="112">
        <v>138.30000000000001</v>
      </c>
      <c r="N102" s="111">
        <v>153.5</v>
      </c>
      <c r="O102" s="117">
        <v>147.15</v>
      </c>
      <c r="P102" s="111">
        <v>-12.7</v>
      </c>
      <c r="R102" s="112">
        <v>4.0999999999999996</v>
      </c>
      <c r="S102" s="111" t="s">
        <v>91</v>
      </c>
      <c r="T102" s="117">
        <v>3.72</v>
      </c>
      <c r="U102" s="111">
        <v>1.9</v>
      </c>
    </row>
    <row r="103" spans="1:21" ht="12.75" x14ac:dyDescent="0.2">
      <c r="B103" s="76">
        <v>1</v>
      </c>
      <c r="C103" s="111">
        <v>207.1</v>
      </c>
      <c r="D103" s="111">
        <v>235.2</v>
      </c>
      <c r="E103" s="117">
        <v>238.43</v>
      </c>
      <c r="F103" s="111">
        <v>-9.4</v>
      </c>
      <c r="H103" s="111">
        <v>87.4</v>
      </c>
      <c r="I103" s="111" t="s">
        <v>91</v>
      </c>
      <c r="J103" s="117">
        <v>92.37</v>
      </c>
      <c r="K103" s="111">
        <v>3.7</v>
      </c>
      <c r="M103" s="112">
        <v>119.6</v>
      </c>
      <c r="N103" s="111">
        <v>144.1</v>
      </c>
      <c r="O103" s="117">
        <v>146.07</v>
      </c>
      <c r="P103" s="111">
        <v>-13</v>
      </c>
      <c r="R103" s="112">
        <v>4.5</v>
      </c>
      <c r="S103" s="111" t="s">
        <v>91</v>
      </c>
      <c r="T103" s="117">
        <v>4.04</v>
      </c>
      <c r="U103" s="111">
        <v>3.9</v>
      </c>
    </row>
    <row r="104" spans="1:21" ht="12.75" x14ac:dyDescent="0.2">
      <c r="A104" s="75">
        <v>9</v>
      </c>
      <c r="B104" s="76">
        <v>2</v>
      </c>
      <c r="C104" s="111">
        <v>220.9</v>
      </c>
      <c r="D104" s="111">
        <v>241.5</v>
      </c>
      <c r="E104" s="117">
        <v>237.55</v>
      </c>
      <c r="F104" s="111">
        <v>-10.5</v>
      </c>
      <c r="H104" s="111">
        <v>95.1</v>
      </c>
      <c r="I104" s="111" t="s">
        <v>91</v>
      </c>
      <c r="J104" s="117">
        <v>92.61</v>
      </c>
      <c r="K104" s="111">
        <v>2.9</v>
      </c>
      <c r="M104" s="112">
        <v>125.8</v>
      </c>
      <c r="N104" s="111">
        <v>145.69999999999999</v>
      </c>
      <c r="O104" s="117">
        <v>144.94</v>
      </c>
      <c r="P104" s="111">
        <v>-13.5</v>
      </c>
      <c r="R104" s="112">
        <v>2.5</v>
      </c>
      <c r="S104" s="111" t="s">
        <v>91</v>
      </c>
      <c r="T104" s="117">
        <v>4.49</v>
      </c>
      <c r="U104" s="111">
        <v>5.4</v>
      </c>
    </row>
    <row r="105" spans="1:21" ht="12.75" x14ac:dyDescent="0.2">
      <c r="A105" s="75">
        <v>9</v>
      </c>
      <c r="B105" s="76">
        <v>3</v>
      </c>
      <c r="C105" s="111">
        <v>218.9</v>
      </c>
      <c r="D105" s="111">
        <v>239</v>
      </c>
      <c r="E105" s="117">
        <v>236.46</v>
      </c>
      <c r="F105" s="111">
        <v>-13.1</v>
      </c>
      <c r="H105" s="111">
        <v>96.1</v>
      </c>
      <c r="I105" s="111" t="s">
        <v>91</v>
      </c>
      <c r="J105" s="117">
        <v>92.73</v>
      </c>
      <c r="K105" s="111">
        <v>1.5</v>
      </c>
      <c r="M105" s="112">
        <v>122.7</v>
      </c>
      <c r="N105" s="111">
        <v>144.69999999999999</v>
      </c>
      <c r="O105" s="117">
        <v>143.72999999999999</v>
      </c>
      <c r="P105" s="111">
        <v>-14.5</v>
      </c>
      <c r="R105" s="112">
        <v>3.8</v>
      </c>
      <c r="S105" s="111" t="s">
        <v>91</v>
      </c>
      <c r="T105" s="117">
        <v>5.04</v>
      </c>
      <c r="U105" s="111">
        <v>6.6</v>
      </c>
    </row>
    <row r="106" spans="1:21" ht="12.75" x14ac:dyDescent="0.2">
      <c r="A106" s="75">
        <v>9</v>
      </c>
      <c r="B106" s="76">
        <v>4</v>
      </c>
      <c r="C106" s="111">
        <v>210.8</v>
      </c>
      <c r="D106" s="111">
        <v>230.8</v>
      </c>
      <c r="E106" s="117">
        <v>235.18</v>
      </c>
      <c r="F106" s="111">
        <v>-15.5</v>
      </c>
      <c r="H106" s="111">
        <v>87</v>
      </c>
      <c r="I106" s="111" t="s">
        <v>91</v>
      </c>
      <c r="J106" s="117">
        <v>92.66</v>
      </c>
      <c r="K106" s="111">
        <v>-0.8</v>
      </c>
      <c r="M106" s="112">
        <v>123.9</v>
      </c>
      <c r="N106" s="111">
        <v>142</v>
      </c>
      <c r="O106" s="117">
        <v>142.51</v>
      </c>
      <c r="P106" s="111">
        <v>-14.6</v>
      </c>
      <c r="R106" s="112">
        <v>5.3</v>
      </c>
      <c r="S106" s="111" t="s">
        <v>91</v>
      </c>
      <c r="T106" s="117">
        <v>5.62</v>
      </c>
      <c r="U106" s="111">
        <v>7</v>
      </c>
    </row>
    <row r="107" spans="1:21" ht="12.75" x14ac:dyDescent="0.2">
      <c r="A107" s="75">
        <v>9</v>
      </c>
      <c r="B107" s="76">
        <v>5</v>
      </c>
      <c r="C107" s="111">
        <v>228.9</v>
      </c>
      <c r="D107" s="111">
        <v>239.3</v>
      </c>
      <c r="E107" s="117">
        <v>233.72</v>
      </c>
      <c r="F107" s="111">
        <v>-17.399999999999999</v>
      </c>
      <c r="H107" s="111">
        <v>97.3</v>
      </c>
      <c r="I107" s="111" t="s">
        <v>91</v>
      </c>
      <c r="J107" s="117">
        <v>92.35</v>
      </c>
      <c r="K107" s="111">
        <v>-3.8</v>
      </c>
      <c r="M107" s="112">
        <v>131.6</v>
      </c>
      <c r="N107" s="111">
        <v>142.9</v>
      </c>
      <c r="O107" s="117">
        <v>141.37</v>
      </c>
      <c r="P107" s="111">
        <v>-13.7</v>
      </c>
      <c r="R107" s="112">
        <v>4.2</v>
      </c>
      <c r="S107" s="111" t="s">
        <v>91</v>
      </c>
      <c r="T107" s="117">
        <v>6.15</v>
      </c>
      <c r="U107" s="111">
        <v>6.3</v>
      </c>
    </row>
    <row r="108" spans="1:21" ht="12.75" x14ac:dyDescent="0.2">
      <c r="A108" s="75">
        <v>9</v>
      </c>
      <c r="B108" s="76">
        <v>6</v>
      </c>
      <c r="C108" s="111">
        <v>277.8</v>
      </c>
      <c r="D108" s="111">
        <v>238.9</v>
      </c>
      <c r="E108" s="117">
        <v>232.15</v>
      </c>
      <c r="F108" s="111">
        <v>-18.899999999999999</v>
      </c>
      <c r="H108" s="111">
        <v>86</v>
      </c>
      <c r="I108" s="111" t="s">
        <v>91</v>
      </c>
      <c r="J108" s="117">
        <v>91.81</v>
      </c>
      <c r="K108" s="111">
        <v>-6.4</v>
      </c>
      <c r="M108" s="112">
        <v>191.8</v>
      </c>
      <c r="N108" s="111">
        <v>151.6</v>
      </c>
      <c r="O108" s="117">
        <v>140.33000000000001</v>
      </c>
      <c r="P108" s="111">
        <v>-12.5</v>
      </c>
      <c r="R108" s="112">
        <v>2.4</v>
      </c>
      <c r="S108" s="111" t="s">
        <v>91</v>
      </c>
      <c r="T108" s="117">
        <v>6.58</v>
      </c>
      <c r="U108" s="111">
        <v>5.0999999999999996</v>
      </c>
    </row>
    <row r="109" spans="1:21" ht="12.75" x14ac:dyDescent="0.2">
      <c r="A109" s="75">
        <v>9</v>
      </c>
      <c r="B109" s="76">
        <v>7</v>
      </c>
      <c r="C109" s="111">
        <v>284.8</v>
      </c>
      <c r="D109" s="111">
        <v>203.1</v>
      </c>
      <c r="E109" s="117">
        <v>230.57</v>
      </c>
      <c r="F109" s="111">
        <v>-18.899999999999999</v>
      </c>
      <c r="H109" s="111">
        <v>85.9</v>
      </c>
      <c r="I109" s="111" t="s">
        <v>91</v>
      </c>
      <c r="J109" s="117">
        <v>91.11</v>
      </c>
      <c r="K109" s="111">
        <v>-8.4</v>
      </c>
      <c r="M109" s="112">
        <v>198.9</v>
      </c>
      <c r="N109" s="111">
        <v>118.2</v>
      </c>
      <c r="O109" s="117">
        <v>139.46</v>
      </c>
      <c r="P109" s="111">
        <v>-10.5</v>
      </c>
      <c r="R109" s="112">
        <v>6</v>
      </c>
      <c r="S109" s="111" t="s">
        <v>91</v>
      </c>
      <c r="T109" s="117">
        <v>6.85</v>
      </c>
      <c r="U109" s="111">
        <v>3.3</v>
      </c>
    </row>
    <row r="110" spans="1:21" ht="12.75" x14ac:dyDescent="0.2">
      <c r="A110" s="75">
        <v>9</v>
      </c>
      <c r="B110" s="76">
        <v>8</v>
      </c>
      <c r="C110" s="111">
        <v>248.9</v>
      </c>
      <c r="D110" s="111">
        <v>215.7</v>
      </c>
      <c r="E110" s="117">
        <v>229.08</v>
      </c>
      <c r="F110" s="111">
        <v>-17.899999999999999</v>
      </c>
      <c r="H110" s="111">
        <v>89.7</v>
      </c>
      <c r="I110" s="111" t="s">
        <v>91</v>
      </c>
      <c r="J110" s="117">
        <v>90.26</v>
      </c>
      <c r="K110" s="111">
        <v>-10.199999999999999</v>
      </c>
      <c r="M110" s="112">
        <v>159.19999999999999</v>
      </c>
      <c r="N110" s="111">
        <v>124.4</v>
      </c>
      <c r="O110" s="117">
        <v>138.82</v>
      </c>
      <c r="P110" s="111">
        <v>-7.7</v>
      </c>
      <c r="R110" s="112">
        <v>4.0999999999999996</v>
      </c>
      <c r="S110" s="111" t="s">
        <v>91</v>
      </c>
      <c r="T110" s="117">
        <v>6.97</v>
      </c>
      <c r="U110" s="111">
        <v>1.5</v>
      </c>
    </row>
    <row r="111" spans="1:21" ht="12.75" x14ac:dyDescent="0.2">
      <c r="A111" s="75">
        <v>9</v>
      </c>
      <c r="B111" s="76">
        <v>9</v>
      </c>
      <c r="C111" s="111">
        <v>208.7</v>
      </c>
      <c r="D111" s="111">
        <v>223.2</v>
      </c>
      <c r="E111" s="117">
        <v>227.81</v>
      </c>
      <c r="F111" s="111">
        <v>-15.2</v>
      </c>
      <c r="H111" s="111">
        <v>87.6</v>
      </c>
      <c r="I111" s="111" t="s">
        <v>91</v>
      </c>
      <c r="J111" s="117">
        <v>89.31</v>
      </c>
      <c r="K111" s="111">
        <v>-11.4</v>
      </c>
      <c r="M111" s="112">
        <v>121.1</v>
      </c>
      <c r="N111" s="111">
        <v>138.6</v>
      </c>
      <c r="O111" s="117">
        <v>138.5</v>
      </c>
      <c r="P111" s="111">
        <v>-3.8</v>
      </c>
      <c r="R111" s="112">
        <v>4.4000000000000004</v>
      </c>
      <c r="S111" s="111" t="s">
        <v>91</v>
      </c>
      <c r="T111" s="117">
        <v>6.92</v>
      </c>
      <c r="U111" s="111">
        <v>-0.6</v>
      </c>
    </row>
    <row r="112" spans="1:21" ht="12.75" x14ac:dyDescent="0.2">
      <c r="A112" s="75">
        <v>9</v>
      </c>
      <c r="B112" s="76">
        <v>10</v>
      </c>
      <c r="C112" s="111">
        <v>211.4</v>
      </c>
      <c r="D112" s="111">
        <v>227.6</v>
      </c>
      <c r="E112" s="117">
        <v>226.97</v>
      </c>
      <c r="F112" s="111">
        <v>-10.199999999999999</v>
      </c>
      <c r="H112" s="111">
        <v>83.5</v>
      </c>
      <c r="I112" s="111" t="s">
        <v>91</v>
      </c>
      <c r="J112" s="117">
        <v>88.34</v>
      </c>
      <c r="K112" s="111">
        <v>-11.7</v>
      </c>
      <c r="M112" s="112">
        <v>127.9</v>
      </c>
      <c r="N112" s="111">
        <v>144.1</v>
      </c>
      <c r="O112" s="117">
        <v>138.63</v>
      </c>
      <c r="P112" s="111">
        <v>1.5</v>
      </c>
      <c r="R112" s="112">
        <v>4.0999999999999996</v>
      </c>
      <c r="S112" s="111" t="s">
        <v>91</v>
      </c>
      <c r="T112" s="117">
        <v>6.69</v>
      </c>
      <c r="U112" s="111">
        <v>-2.8</v>
      </c>
    </row>
    <row r="113" spans="1:21" ht="12.75" x14ac:dyDescent="0.2">
      <c r="A113" s="75">
        <v>9</v>
      </c>
      <c r="B113" s="76">
        <v>11</v>
      </c>
      <c r="C113" s="111">
        <v>220.5</v>
      </c>
      <c r="D113" s="111">
        <v>235.3</v>
      </c>
      <c r="E113" s="117">
        <v>226.62</v>
      </c>
      <c r="F113" s="111">
        <v>-4.0999999999999996</v>
      </c>
      <c r="H113" s="111">
        <v>90.9</v>
      </c>
      <c r="I113" s="111" t="s">
        <v>91</v>
      </c>
      <c r="J113" s="117">
        <v>87.4</v>
      </c>
      <c r="K113" s="111">
        <v>-11.2</v>
      </c>
      <c r="M113" s="112">
        <v>129.5</v>
      </c>
      <c r="N113" s="111">
        <v>140.9</v>
      </c>
      <c r="O113" s="117">
        <v>139.22</v>
      </c>
      <c r="P113" s="111">
        <v>7.1</v>
      </c>
      <c r="R113" s="112">
        <v>4.5999999999999996</v>
      </c>
      <c r="S113" s="111" t="s">
        <v>91</v>
      </c>
      <c r="T113" s="117">
        <v>6.29</v>
      </c>
      <c r="U113" s="111">
        <v>-4.7</v>
      </c>
    </row>
    <row r="114" spans="1:21" ht="12.75" x14ac:dyDescent="0.2">
      <c r="A114" s="75">
        <v>9</v>
      </c>
      <c r="B114" s="76">
        <v>12</v>
      </c>
      <c r="C114" s="111">
        <v>208.7</v>
      </c>
      <c r="D114" s="111">
        <v>219.5</v>
      </c>
      <c r="E114" s="117">
        <v>226.76</v>
      </c>
      <c r="F114" s="111">
        <v>1.7</v>
      </c>
      <c r="H114" s="111">
        <v>90.1</v>
      </c>
      <c r="I114" s="111" t="s">
        <v>91</v>
      </c>
      <c r="J114" s="117">
        <v>86.6</v>
      </c>
      <c r="K114" s="111">
        <v>-9.6</v>
      </c>
      <c r="M114" s="112">
        <v>118.7</v>
      </c>
      <c r="N114" s="111">
        <v>134.30000000000001</v>
      </c>
      <c r="O114" s="117">
        <v>140.16</v>
      </c>
      <c r="P114" s="111">
        <v>11.3</v>
      </c>
      <c r="R114" s="112">
        <v>5.2</v>
      </c>
      <c r="S114" s="111" t="s">
        <v>91</v>
      </c>
      <c r="T114" s="117">
        <v>5.8</v>
      </c>
      <c r="U114" s="111">
        <v>-5.9</v>
      </c>
    </row>
    <row r="115" spans="1:21" ht="12.75" x14ac:dyDescent="0.2">
      <c r="B115" s="76">
        <v>1</v>
      </c>
      <c r="C115" s="111">
        <v>197.3</v>
      </c>
      <c r="D115" s="111">
        <v>224.5</v>
      </c>
      <c r="E115" s="117">
        <v>227.29</v>
      </c>
      <c r="F115" s="111">
        <v>6.4</v>
      </c>
      <c r="H115" s="111">
        <v>79.2</v>
      </c>
      <c r="I115" s="111" t="s">
        <v>91</v>
      </c>
      <c r="J115" s="117">
        <v>85.99</v>
      </c>
      <c r="K115" s="111">
        <v>-7.4</v>
      </c>
      <c r="M115" s="112">
        <v>118.1</v>
      </c>
      <c r="N115" s="111">
        <v>143.1</v>
      </c>
      <c r="O115" s="117">
        <v>141.31</v>
      </c>
      <c r="P115" s="111">
        <v>13.8</v>
      </c>
      <c r="R115" s="112">
        <v>5</v>
      </c>
      <c r="S115" s="111" t="s">
        <v>91</v>
      </c>
      <c r="T115" s="117">
        <v>5.28</v>
      </c>
      <c r="U115" s="111">
        <v>-6.3</v>
      </c>
    </row>
    <row r="116" spans="1:21" ht="12.75" x14ac:dyDescent="0.2">
      <c r="A116" s="75">
        <v>10</v>
      </c>
      <c r="B116" s="76">
        <v>2</v>
      </c>
      <c r="C116" s="111">
        <v>211.8</v>
      </c>
      <c r="D116" s="111">
        <v>232.8</v>
      </c>
      <c r="E116" s="117">
        <v>228.1</v>
      </c>
      <c r="F116" s="111">
        <v>9.6999999999999993</v>
      </c>
      <c r="H116" s="111">
        <v>86.5</v>
      </c>
      <c r="I116" s="111" t="s">
        <v>91</v>
      </c>
      <c r="J116" s="117">
        <v>85.56</v>
      </c>
      <c r="K116" s="111">
        <v>-5.2</v>
      </c>
      <c r="M116" s="112">
        <v>125.3</v>
      </c>
      <c r="N116" s="111">
        <v>144.80000000000001</v>
      </c>
      <c r="O116" s="117">
        <v>142.55000000000001</v>
      </c>
      <c r="P116" s="111">
        <v>14.9</v>
      </c>
      <c r="R116" s="112">
        <v>2.2999999999999998</v>
      </c>
      <c r="S116" s="111" t="s">
        <v>91</v>
      </c>
      <c r="T116" s="117">
        <v>4.8</v>
      </c>
      <c r="U116" s="111">
        <v>-5.7</v>
      </c>
    </row>
    <row r="117" spans="1:21" ht="12.75" x14ac:dyDescent="0.2">
      <c r="A117" s="75">
        <v>10</v>
      </c>
      <c r="B117" s="76">
        <v>3</v>
      </c>
      <c r="C117" s="111">
        <v>207.7</v>
      </c>
      <c r="D117" s="111">
        <v>225.9</v>
      </c>
      <c r="E117" s="117">
        <v>229.07</v>
      </c>
      <c r="F117" s="111">
        <v>11.5</v>
      </c>
      <c r="H117" s="111">
        <v>86.8</v>
      </c>
      <c r="I117" s="111" t="s">
        <v>91</v>
      </c>
      <c r="J117" s="117">
        <v>85.33</v>
      </c>
      <c r="K117" s="111">
        <v>-2.7</v>
      </c>
      <c r="M117" s="112">
        <v>120.9</v>
      </c>
      <c r="N117" s="111">
        <v>141.19999999999999</v>
      </c>
      <c r="O117" s="117">
        <v>143.72999999999999</v>
      </c>
      <c r="P117" s="111">
        <v>14.2</v>
      </c>
      <c r="R117" s="112">
        <v>5.3</v>
      </c>
      <c r="S117" s="111" t="s">
        <v>91</v>
      </c>
      <c r="T117" s="117">
        <v>4.4400000000000004</v>
      </c>
      <c r="U117" s="111">
        <v>-4.4000000000000004</v>
      </c>
    </row>
    <row r="118" spans="1:21" ht="12.75" x14ac:dyDescent="0.2">
      <c r="A118" s="75">
        <v>10</v>
      </c>
      <c r="B118" s="76">
        <v>4</v>
      </c>
      <c r="C118" s="111">
        <v>210.5</v>
      </c>
      <c r="D118" s="111">
        <v>229.1</v>
      </c>
      <c r="E118" s="117">
        <v>230.15</v>
      </c>
      <c r="F118" s="111">
        <v>13</v>
      </c>
      <c r="H118" s="111">
        <v>84.5</v>
      </c>
      <c r="I118" s="111" t="s">
        <v>91</v>
      </c>
      <c r="J118" s="117">
        <v>85.36</v>
      </c>
      <c r="K118" s="111">
        <v>0.3</v>
      </c>
      <c r="M118" s="112">
        <v>126</v>
      </c>
      <c r="N118" s="111">
        <v>143.6</v>
      </c>
      <c r="O118" s="117">
        <v>144.80000000000001</v>
      </c>
      <c r="P118" s="111">
        <v>12.7</v>
      </c>
      <c r="R118" s="112">
        <v>6.7</v>
      </c>
      <c r="S118" s="111" t="s">
        <v>91</v>
      </c>
      <c r="T118" s="117">
        <v>4.2</v>
      </c>
      <c r="U118" s="111">
        <v>-2.8</v>
      </c>
    </row>
    <row r="119" spans="1:21" ht="12.75" x14ac:dyDescent="0.2">
      <c r="A119" s="75">
        <v>10</v>
      </c>
      <c r="B119" s="76">
        <v>5</v>
      </c>
      <c r="C119" s="111">
        <v>221.7</v>
      </c>
      <c r="D119" s="111">
        <v>233.4</v>
      </c>
      <c r="E119" s="117">
        <v>231.3</v>
      </c>
      <c r="F119" s="111">
        <v>13.8</v>
      </c>
      <c r="H119" s="111">
        <v>86.2</v>
      </c>
      <c r="I119" s="111" t="s">
        <v>91</v>
      </c>
      <c r="J119" s="117">
        <v>85.63</v>
      </c>
      <c r="K119" s="111">
        <v>3.3</v>
      </c>
      <c r="M119" s="112">
        <v>135.5</v>
      </c>
      <c r="N119" s="111">
        <v>146.80000000000001</v>
      </c>
      <c r="O119" s="117">
        <v>145.66999999999999</v>
      </c>
      <c r="P119" s="111">
        <v>10.5</v>
      </c>
      <c r="R119" s="112">
        <v>3.9</v>
      </c>
      <c r="S119" s="111" t="s">
        <v>91</v>
      </c>
      <c r="T119" s="117">
        <v>4.1100000000000003</v>
      </c>
      <c r="U119" s="111">
        <v>-1.1000000000000001</v>
      </c>
    </row>
    <row r="120" spans="1:21" ht="12.75" x14ac:dyDescent="0.2">
      <c r="A120" s="75">
        <v>10</v>
      </c>
      <c r="B120" s="76">
        <v>6</v>
      </c>
      <c r="C120" s="111">
        <v>275.39999999999998</v>
      </c>
      <c r="D120" s="111">
        <v>235</v>
      </c>
      <c r="E120" s="117">
        <v>232.44</v>
      </c>
      <c r="F120" s="111">
        <v>13.7</v>
      </c>
      <c r="H120" s="111">
        <v>80.400000000000006</v>
      </c>
      <c r="I120" s="111" t="s">
        <v>91</v>
      </c>
      <c r="J120" s="117">
        <v>86.11</v>
      </c>
      <c r="K120" s="111">
        <v>5.7</v>
      </c>
      <c r="M120" s="112">
        <v>195.1</v>
      </c>
      <c r="N120" s="111">
        <v>154.5</v>
      </c>
      <c r="O120" s="117">
        <v>146.33000000000001</v>
      </c>
      <c r="P120" s="111">
        <v>7.9</v>
      </c>
      <c r="R120" s="112">
        <v>3.7</v>
      </c>
      <c r="S120" s="111" t="s">
        <v>91</v>
      </c>
      <c r="T120" s="117">
        <v>4.12</v>
      </c>
      <c r="U120" s="111">
        <v>0.2</v>
      </c>
    </row>
    <row r="121" spans="1:21" ht="12.75" x14ac:dyDescent="0.2">
      <c r="A121" s="75">
        <v>10</v>
      </c>
      <c r="B121" s="76">
        <v>7</v>
      </c>
      <c r="C121" s="111">
        <v>316.89999999999998</v>
      </c>
      <c r="D121" s="111">
        <v>235.9</v>
      </c>
      <c r="E121" s="117">
        <v>233.59</v>
      </c>
      <c r="F121" s="111">
        <v>13.8</v>
      </c>
      <c r="H121" s="111">
        <v>93.8</v>
      </c>
      <c r="I121" s="111" t="s">
        <v>91</v>
      </c>
      <c r="J121" s="117">
        <v>86.71</v>
      </c>
      <c r="K121" s="111">
        <v>7.3</v>
      </c>
      <c r="M121" s="112">
        <v>223</v>
      </c>
      <c r="N121" s="111">
        <v>143.5</v>
      </c>
      <c r="O121" s="117">
        <v>146.88</v>
      </c>
      <c r="P121" s="111">
        <v>6.6</v>
      </c>
      <c r="R121" s="112">
        <v>4.3</v>
      </c>
      <c r="S121" s="111" t="s">
        <v>91</v>
      </c>
      <c r="T121" s="117">
        <v>4.1900000000000004</v>
      </c>
      <c r="U121" s="111">
        <v>0.8</v>
      </c>
    </row>
    <row r="122" spans="1:21" ht="12.75" x14ac:dyDescent="0.2">
      <c r="A122" s="75">
        <v>10</v>
      </c>
      <c r="B122" s="76">
        <v>8</v>
      </c>
      <c r="C122" s="111">
        <v>261.10000000000002</v>
      </c>
      <c r="D122" s="111">
        <v>233.2</v>
      </c>
      <c r="E122" s="117">
        <v>234.72</v>
      </c>
      <c r="F122" s="111">
        <v>13.6</v>
      </c>
      <c r="H122" s="111">
        <v>82.2</v>
      </c>
      <c r="I122" s="111" t="s">
        <v>91</v>
      </c>
      <c r="J122" s="117">
        <v>87.37</v>
      </c>
      <c r="K122" s="111">
        <v>7.9</v>
      </c>
      <c r="M122" s="112">
        <v>178.9</v>
      </c>
      <c r="N122" s="111">
        <v>147.30000000000001</v>
      </c>
      <c r="O122" s="117">
        <v>147.35</v>
      </c>
      <c r="P122" s="111">
        <v>5.7</v>
      </c>
      <c r="R122" s="112">
        <v>3.8</v>
      </c>
      <c r="S122" s="111" t="s">
        <v>91</v>
      </c>
      <c r="T122" s="117">
        <v>4.2699999999999996</v>
      </c>
      <c r="U122" s="111">
        <v>0.9</v>
      </c>
    </row>
    <row r="123" spans="1:21" ht="12.75" x14ac:dyDescent="0.2">
      <c r="A123" s="75">
        <v>10</v>
      </c>
      <c r="B123" s="76">
        <v>9</v>
      </c>
      <c r="C123" s="111">
        <v>221.2</v>
      </c>
      <c r="D123" s="111">
        <v>234</v>
      </c>
      <c r="E123" s="117">
        <v>235.76</v>
      </c>
      <c r="F123" s="111">
        <v>12.5</v>
      </c>
      <c r="H123" s="111">
        <v>89.2</v>
      </c>
      <c r="I123" s="111" t="s">
        <v>91</v>
      </c>
      <c r="J123" s="117">
        <v>88.02</v>
      </c>
      <c r="K123" s="111">
        <v>7.7</v>
      </c>
      <c r="M123" s="112">
        <v>132</v>
      </c>
      <c r="N123" s="111">
        <v>148.1</v>
      </c>
      <c r="O123" s="117">
        <v>147.75</v>
      </c>
      <c r="P123" s="111">
        <v>4.7</v>
      </c>
      <c r="R123" s="112">
        <v>4.7</v>
      </c>
      <c r="S123" s="111" t="s">
        <v>91</v>
      </c>
      <c r="T123" s="117">
        <v>4.3600000000000003</v>
      </c>
      <c r="U123" s="111">
        <v>1.1000000000000001</v>
      </c>
    </row>
    <row r="124" spans="1:21" ht="12.75" x14ac:dyDescent="0.2">
      <c r="A124" s="75">
        <v>10</v>
      </c>
      <c r="B124" s="76">
        <v>10</v>
      </c>
      <c r="C124" s="111">
        <v>219.4</v>
      </c>
      <c r="D124" s="111">
        <v>232.9</v>
      </c>
      <c r="E124" s="117">
        <v>236.69</v>
      </c>
      <c r="F124" s="111">
        <v>11.1</v>
      </c>
      <c r="H124" s="111">
        <v>92.2</v>
      </c>
      <c r="I124" s="111" t="s">
        <v>91</v>
      </c>
      <c r="J124" s="117">
        <v>88.58</v>
      </c>
      <c r="K124" s="111">
        <v>6.7</v>
      </c>
      <c r="M124" s="112">
        <v>127.3</v>
      </c>
      <c r="N124" s="111">
        <v>141.69999999999999</v>
      </c>
      <c r="O124" s="117">
        <v>148.11000000000001</v>
      </c>
      <c r="P124" s="111">
        <v>4.4000000000000004</v>
      </c>
      <c r="R124" s="112">
        <v>5.3</v>
      </c>
      <c r="S124" s="111" t="s">
        <v>91</v>
      </c>
      <c r="T124" s="117">
        <v>4.49</v>
      </c>
      <c r="U124" s="111">
        <v>1.6</v>
      </c>
    </row>
    <row r="125" spans="1:21" ht="12.75" x14ac:dyDescent="0.2">
      <c r="A125" s="75">
        <v>10</v>
      </c>
      <c r="B125" s="76">
        <v>11</v>
      </c>
      <c r="C125" s="111">
        <v>224.1</v>
      </c>
      <c r="D125" s="111">
        <v>239.7</v>
      </c>
      <c r="E125" s="117">
        <v>237.49</v>
      </c>
      <c r="F125" s="111">
        <v>9.5</v>
      </c>
      <c r="H125" s="111">
        <v>83.8</v>
      </c>
      <c r="I125" s="111" t="s">
        <v>91</v>
      </c>
      <c r="J125" s="117">
        <v>88.96</v>
      </c>
      <c r="K125" s="111">
        <v>4.5</v>
      </c>
      <c r="M125" s="112">
        <v>140.19999999999999</v>
      </c>
      <c r="N125" s="111">
        <v>152</v>
      </c>
      <c r="O125" s="117">
        <v>148.53</v>
      </c>
      <c r="P125" s="111">
        <v>5</v>
      </c>
      <c r="R125" s="112">
        <v>3.7</v>
      </c>
      <c r="S125" s="111" t="s">
        <v>91</v>
      </c>
      <c r="T125" s="117">
        <v>4.6399999999999997</v>
      </c>
      <c r="U125" s="111">
        <v>1.7</v>
      </c>
    </row>
    <row r="126" spans="1:21" ht="12.75" x14ac:dyDescent="0.2">
      <c r="A126" s="75">
        <v>10</v>
      </c>
      <c r="B126" s="76">
        <v>12</v>
      </c>
      <c r="C126" s="111">
        <v>224.9</v>
      </c>
      <c r="D126" s="111">
        <v>235.3</v>
      </c>
      <c r="E126" s="117">
        <v>238.22</v>
      </c>
      <c r="F126" s="111">
        <v>8.8000000000000007</v>
      </c>
      <c r="H126" s="111">
        <v>92.4</v>
      </c>
      <c r="I126" s="111" t="s">
        <v>91</v>
      </c>
      <c r="J126" s="117">
        <v>89.12</v>
      </c>
      <c r="K126" s="111">
        <v>1.9</v>
      </c>
      <c r="M126" s="112">
        <v>132.5</v>
      </c>
      <c r="N126" s="111">
        <v>147.9</v>
      </c>
      <c r="O126" s="117">
        <v>149.1</v>
      </c>
      <c r="P126" s="111">
        <v>6.9</v>
      </c>
      <c r="R126" s="112">
        <v>5</v>
      </c>
      <c r="S126" s="111" t="s">
        <v>91</v>
      </c>
      <c r="T126" s="117">
        <v>4.75</v>
      </c>
      <c r="U126" s="111">
        <v>1.4</v>
      </c>
    </row>
    <row r="127" spans="1:21" ht="12.75" x14ac:dyDescent="0.2">
      <c r="B127" s="76">
        <v>1</v>
      </c>
      <c r="C127" s="111">
        <v>221.5</v>
      </c>
      <c r="D127" s="111">
        <v>248.1</v>
      </c>
      <c r="E127" s="117">
        <v>238.92</v>
      </c>
      <c r="F127" s="111">
        <v>8.4</v>
      </c>
      <c r="H127" s="111">
        <v>93.8</v>
      </c>
      <c r="I127" s="111" t="s">
        <v>91</v>
      </c>
      <c r="J127" s="117">
        <v>89.05</v>
      </c>
      <c r="K127" s="111">
        <v>-0.8</v>
      </c>
      <c r="M127" s="112">
        <v>127.7</v>
      </c>
      <c r="N127" s="111">
        <v>152.9</v>
      </c>
      <c r="O127" s="117">
        <v>149.86000000000001</v>
      </c>
      <c r="P127" s="111">
        <v>9.1999999999999993</v>
      </c>
      <c r="R127" s="112">
        <v>4.2</v>
      </c>
      <c r="S127" s="111" t="s">
        <v>91</v>
      </c>
      <c r="T127" s="117">
        <v>4.83</v>
      </c>
      <c r="U127" s="111">
        <v>0.9</v>
      </c>
    </row>
    <row r="128" spans="1:21" ht="12.75" x14ac:dyDescent="0.2">
      <c r="A128" s="75">
        <v>11</v>
      </c>
      <c r="B128" s="76">
        <v>2</v>
      </c>
      <c r="C128" s="111">
        <v>218.5</v>
      </c>
      <c r="D128" s="111">
        <v>241</v>
      </c>
      <c r="E128" s="117">
        <v>239.59</v>
      </c>
      <c r="F128" s="111">
        <v>8</v>
      </c>
      <c r="H128" s="111">
        <v>86.9</v>
      </c>
      <c r="I128" s="111" t="s">
        <v>91</v>
      </c>
      <c r="J128" s="117">
        <v>88.77</v>
      </c>
      <c r="K128" s="111">
        <v>-3.4</v>
      </c>
      <c r="M128" s="112">
        <v>131.6</v>
      </c>
      <c r="N128" s="111">
        <v>152</v>
      </c>
      <c r="O128" s="117">
        <v>150.82</v>
      </c>
      <c r="P128" s="111">
        <v>11.5</v>
      </c>
      <c r="R128" s="112">
        <v>3.7</v>
      </c>
      <c r="S128" s="111" t="s">
        <v>91</v>
      </c>
      <c r="T128" s="117">
        <v>4.83</v>
      </c>
      <c r="U128" s="111">
        <v>0.1</v>
      </c>
    </row>
    <row r="129" spans="1:21" ht="12.75" x14ac:dyDescent="0.2">
      <c r="A129" s="75">
        <v>11</v>
      </c>
      <c r="B129" s="76">
        <v>3</v>
      </c>
      <c r="C129" s="111">
        <v>216.5</v>
      </c>
      <c r="D129" s="111">
        <v>233.6</v>
      </c>
      <c r="E129" s="117">
        <v>240.3</v>
      </c>
      <c r="F129" s="111">
        <v>8.6</v>
      </c>
      <c r="H129" s="111">
        <v>88.1</v>
      </c>
      <c r="I129" s="111" t="s">
        <v>91</v>
      </c>
      <c r="J129" s="117">
        <v>88.31</v>
      </c>
      <c r="K129" s="111">
        <v>-5.5</v>
      </c>
      <c r="M129" s="112">
        <v>128.4</v>
      </c>
      <c r="N129" s="111">
        <v>146.9</v>
      </c>
      <c r="O129" s="117">
        <v>152</v>
      </c>
      <c r="P129" s="111">
        <v>14.1</v>
      </c>
      <c r="R129" s="112">
        <v>7.1</v>
      </c>
      <c r="S129" s="111" t="s">
        <v>91</v>
      </c>
      <c r="T129" s="117">
        <v>4.76</v>
      </c>
      <c r="U129" s="111">
        <v>-0.9</v>
      </c>
    </row>
    <row r="130" spans="1:21" ht="12.75" x14ac:dyDescent="0.2">
      <c r="A130" s="75">
        <v>11</v>
      </c>
      <c r="B130" s="76">
        <v>4</v>
      </c>
      <c r="C130" s="111">
        <v>224.3</v>
      </c>
      <c r="D130" s="111">
        <v>242.2</v>
      </c>
      <c r="E130" s="117">
        <v>241.03</v>
      </c>
      <c r="F130" s="111">
        <v>8.6999999999999993</v>
      </c>
      <c r="H130" s="111">
        <v>86.6</v>
      </c>
      <c r="I130" s="111" t="s">
        <v>91</v>
      </c>
      <c r="J130" s="117">
        <v>87.72</v>
      </c>
      <c r="K130" s="111">
        <v>-7</v>
      </c>
      <c r="M130" s="112">
        <v>137.69999999999999</v>
      </c>
      <c r="N130" s="111">
        <v>154.9</v>
      </c>
      <c r="O130" s="117">
        <v>153.31</v>
      </c>
      <c r="P130" s="111">
        <v>15.8</v>
      </c>
      <c r="R130" s="112">
        <v>4.0999999999999996</v>
      </c>
      <c r="S130" s="111" t="s">
        <v>91</v>
      </c>
      <c r="T130" s="117">
        <v>4.6399999999999997</v>
      </c>
      <c r="U130" s="111">
        <v>-1.5</v>
      </c>
    </row>
    <row r="131" spans="1:21" ht="12.75" x14ac:dyDescent="0.2">
      <c r="A131" s="75">
        <v>11</v>
      </c>
      <c r="B131" s="76">
        <v>5</v>
      </c>
      <c r="C131" s="111">
        <v>226.1</v>
      </c>
      <c r="D131" s="111">
        <v>240.4</v>
      </c>
      <c r="E131" s="117">
        <v>241.76</v>
      </c>
      <c r="F131" s="111">
        <v>8.6999999999999993</v>
      </c>
      <c r="H131" s="111">
        <v>84.1</v>
      </c>
      <c r="I131" s="111" t="s">
        <v>91</v>
      </c>
      <c r="J131" s="117">
        <v>87.06</v>
      </c>
      <c r="K131" s="111">
        <v>-7.9</v>
      </c>
      <c r="M131" s="112">
        <v>142</v>
      </c>
      <c r="N131" s="111">
        <v>155.1</v>
      </c>
      <c r="O131" s="117">
        <v>154.69999999999999</v>
      </c>
      <c r="P131" s="111">
        <v>16.600000000000001</v>
      </c>
      <c r="R131" s="112">
        <v>4.3</v>
      </c>
      <c r="S131" s="111" t="s">
        <v>91</v>
      </c>
      <c r="T131" s="117">
        <v>4.51</v>
      </c>
      <c r="U131" s="111">
        <v>-1.6</v>
      </c>
    </row>
    <row r="132" spans="1:21" ht="12.75" x14ac:dyDescent="0.2">
      <c r="A132" s="75">
        <v>11</v>
      </c>
      <c r="B132" s="76">
        <v>6</v>
      </c>
      <c r="C132" s="111">
        <v>280.39999999999998</v>
      </c>
      <c r="D132" s="111">
        <v>238.7</v>
      </c>
      <c r="E132" s="117">
        <v>242.56</v>
      </c>
      <c r="F132" s="111">
        <v>9.6999999999999993</v>
      </c>
      <c r="H132" s="111">
        <v>93.2</v>
      </c>
      <c r="I132" s="111" t="s">
        <v>91</v>
      </c>
      <c r="J132" s="117">
        <v>86.44</v>
      </c>
      <c r="K132" s="111">
        <v>-7.4</v>
      </c>
      <c r="M132" s="112">
        <v>187.2</v>
      </c>
      <c r="N132" s="111">
        <v>146.80000000000001</v>
      </c>
      <c r="O132" s="117">
        <v>156.12</v>
      </c>
      <c r="P132" s="111">
        <v>17.100000000000001</v>
      </c>
      <c r="R132" s="112">
        <v>5.6</v>
      </c>
      <c r="S132" s="111" t="s">
        <v>91</v>
      </c>
      <c r="T132" s="117">
        <v>4.42</v>
      </c>
      <c r="U132" s="111">
        <v>-1.1000000000000001</v>
      </c>
    </row>
    <row r="133" spans="1:21" ht="12.75" x14ac:dyDescent="0.2">
      <c r="A133" s="75">
        <v>11</v>
      </c>
      <c r="B133" s="76">
        <v>7</v>
      </c>
      <c r="C133" s="111">
        <v>331.4</v>
      </c>
      <c r="D133" s="111">
        <v>249.5</v>
      </c>
      <c r="E133" s="117">
        <v>243.39</v>
      </c>
      <c r="F133" s="111">
        <v>10</v>
      </c>
      <c r="H133" s="111">
        <v>80.7</v>
      </c>
      <c r="I133" s="111" t="s">
        <v>91</v>
      </c>
      <c r="J133" s="117">
        <v>85.9</v>
      </c>
      <c r="K133" s="111">
        <v>-6.6</v>
      </c>
      <c r="M133" s="112">
        <v>250.8</v>
      </c>
      <c r="N133" s="111">
        <v>170.6</v>
      </c>
      <c r="O133" s="117">
        <v>157.5</v>
      </c>
      <c r="P133" s="111">
        <v>16.5</v>
      </c>
      <c r="R133" s="112">
        <v>5.2</v>
      </c>
      <c r="S133" s="111" t="s">
        <v>91</v>
      </c>
      <c r="T133" s="117">
        <v>4.3899999999999997</v>
      </c>
      <c r="U133" s="111">
        <v>-0.3</v>
      </c>
    </row>
    <row r="134" spans="1:21" ht="12.75" x14ac:dyDescent="0.2">
      <c r="A134" s="75">
        <v>11</v>
      </c>
      <c r="B134" s="76">
        <v>8</v>
      </c>
      <c r="C134" s="111">
        <v>265</v>
      </c>
      <c r="D134" s="111">
        <v>240.9</v>
      </c>
      <c r="E134" s="117">
        <v>244.24</v>
      </c>
      <c r="F134" s="111">
        <v>10.199999999999999</v>
      </c>
      <c r="H134" s="111">
        <v>80.3</v>
      </c>
      <c r="I134" s="111" t="s">
        <v>91</v>
      </c>
      <c r="J134" s="117">
        <v>85.45</v>
      </c>
      <c r="K134" s="111">
        <v>-5.4</v>
      </c>
      <c r="M134" s="112">
        <v>184.7</v>
      </c>
      <c r="N134" s="111">
        <v>155.30000000000001</v>
      </c>
      <c r="O134" s="117">
        <v>158.79</v>
      </c>
      <c r="P134" s="111">
        <v>15.5</v>
      </c>
      <c r="R134" s="112">
        <v>3.2</v>
      </c>
      <c r="S134" s="111" t="s">
        <v>91</v>
      </c>
      <c r="T134" s="117">
        <v>4.43</v>
      </c>
      <c r="U134" s="111">
        <v>0.5</v>
      </c>
    </row>
    <row r="135" spans="1:21" ht="12.75" x14ac:dyDescent="0.2">
      <c r="A135" s="75">
        <v>11</v>
      </c>
      <c r="B135" s="76">
        <v>9</v>
      </c>
      <c r="C135" s="111">
        <v>236.8</v>
      </c>
      <c r="D135" s="111">
        <v>247.6</v>
      </c>
      <c r="E135" s="117">
        <v>245.15</v>
      </c>
      <c r="F135" s="111">
        <v>10.9</v>
      </c>
      <c r="H135" s="111">
        <v>92.5</v>
      </c>
      <c r="I135" s="111" t="s">
        <v>91</v>
      </c>
      <c r="J135" s="117">
        <v>85.23</v>
      </c>
      <c r="K135" s="111">
        <v>-2.6</v>
      </c>
      <c r="M135" s="112">
        <v>144.30000000000001</v>
      </c>
      <c r="N135" s="111">
        <v>158.19999999999999</v>
      </c>
      <c r="O135" s="117">
        <v>159.91999999999999</v>
      </c>
      <c r="P135" s="111">
        <v>13.5</v>
      </c>
      <c r="R135" s="112">
        <v>3.9</v>
      </c>
      <c r="S135" s="111" t="s">
        <v>91</v>
      </c>
      <c r="T135" s="117">
        <v>4.5199999999999996</v>
      </c>
      <c r="U135" s="111">
        <v>1.1000000000000001</v>
      </c>
    </row>
    <row r="136" spans="1:21" ht="12.75" x14ac:dyDescent="0.2">
      <c r="A136" s="75">
        <v>11</v>
      </c>
      <c r="B136" s="76">
        <v>10</v>
      </c>
      <c r="C136" s="111">
        <v>234.4</v>
      </c>
      <c r="D136" s="111">
        <v>245.7</v>
      </c>
      <c r="E136" s="117">
        <v>246.02</v>
      </c>
      <c r="F136" s="111">
        <v>10.5</v>
      </c>
      <c r="H136" s="111">
        <v>87.1</v>
      </c>
      <c r="I136" s="111" t="s">
        <v>91</v>
      </c>
      <c r="J136" s="117">
        <v>85.24</v>
      </c>
      <c r="K136" s="111">
        <v>0</v>
      </c>
      <c r="M136" s="112">
        <v>147.30000000000001</v>
      </c>
      <c r="N136" s="111">
        <v>160.6</v>
      </c>
      <c r="O136" s="117">
        <v>160.78</v>
      </c>
      <c r="P136" s="111">
        <v>10.4</v>
      </c>
      <c r="R136" s="112">
        <v>4.4000000000000004</v>
      </c>
      <c r="S136" s="111" t="s">
        <v>91</v>
      </c>
      <c r="T136" s="117">
        <v>4.66</v>
      </c>
      <c r="U136" s="111">
        <v>1.6</v>
      </c>
    </row>
    <row r="137" spans="1:21" ht="12.75" x14ac:dyDescent="0.2">
      <c r="A137" s="75">
        <v>11</v>
      </c>
      <c r="B137" s="76">
        <v>11</v>
      </c>
      <c r="C137" s="111">
        <v>224.2</v>
      </c>
      <c r="D137" s="111">
        <v>240.5</v>
      </c>
      <c r="E137" s="117">
        <v>246.74</v>
      </c>
      <c r="F137" s="111">
        <v>8.6</v>
      </c>
      <c r="H137" s="111">
        <v>76</v>
      </c>
      <c r="I137" s="111" t="s">
        <v>91</v>
      </c>
      <c r="J137" s="117">
        <v>85.46</v>
      </c>
      <c r="K137" s="111">
        <v>2.7</v>
      </c>
      <c r="M137" s="112">
        <v>148.1</v>
      </c>
      <c r="N137" s="111">
        <v>160.9</v>
      </c>
      <c r="O137" s="117">
        <v>161.28</v>
      </c>
      <c r="P137" s="111">
        <v>5.9</v>
      </c>
      <c r="R137" s="112">
        <v>3.8</v>
      </c>
      <c r="S137" s="111" t="s">
        <v>91</v>
      </c>
      <c r="T137" s="117">
        <v>4.8099999999999996</v>
      </c>
      <c r="U137" s="111">
        <v>1.8</v>
      </c>
    </row>
    <row r="138" spans="1:21" ht="12.75" x14ac:dyDescent="0.2">
      <c r="A138" s="75">
        <v>11</v>
      </c>
      <c r="B138" s="76">
        <v>12</v>
      </c>
      <c r="C138" s="111">
        <v>247.2</v>
      </c>
      <c r="D138" s="111">
        <v>258.2</v>
      </c>
      <c r="E138" s="117">
        <v>247.25</v>
      </c>
      <c r="F138" s="111">
        <v>6.1</v>
      </c>
      <c r="H138" s="111">
        <v>95.8</v>
      </c>
      <c r="I138" s="111" t="s">
        <v>91</v>
      </c>
      <c r="J138" s="117">
        <v>85.95</v>
      </c>
      <c r="K138" s="111">
        <v>5.9</v>
      </c>
      <c r="M138" s="112">
        <v>151.4</v>
      </c>
      <c r="N138" s="111">
        <v>166.5</v>
      </c>
      <c r="O138" s="117">
        <v>161.30000000000001</v>
      </c>
      <c r="P138" s="111">
        <v>0.2</v>
      </c>
      <c r="R138" s="112">
        <v>3.4</v>
      </c>
      <c r="S138" s="111" t="s">
        <v>91</v>
      </c>
      <c r="T138" s="117">
        <v>4.9400000000000004</v>
      </c>
      <c r="U138" s="111">
        <v>1.7</v>
      </c>
    </row>
    <row r="139" spans="1:21" ht="12.75" x14ac:dyDescent="0.2">
      <c r="B139" s="76">
        <v>1</v>
      </c>
      <c r="C139" s="111">
        <v>212.3</v>
      </c>
      <c r="D139" s="111">
        <v>237.7</v>
      </c>
      <c r="E139" s="117">
        <v>247.53</v>
      </c>
      <c r="F139" s="111">
        <v>3.4</v>
      </c>
      <c r="H139" s="111">
        <v>82.8</v>
      </c>
      <c r="I139" s="111" t="s">
        <v>91</v>
      </c>
      <c r="J139" s="117">
        <v>86.62</v>
      </c>
      <c r="K139" s="111">
        <v>8</v>
      </c>
      <c r="M139" s="112">
        <v>129.5</v>
      </c>
      <c r="N139" s="111">
        <v>154.69999999999999</v>
      </c>
      <c r="O139" s="117">
        <v>160.91</v>
      </c>
      <c r="P139" s="111">
        <v>-4.5999999999999996</v>
      </c>
      <c r="R139" s="112">
        <v>5.3</v>
      </c>
      <c r="S139" s="111" t="s">
        <v>91</v>
      </c>
      <c r="T139" s="117">
        <v>5.05</v>
      </c>
      <c r="U139" s="111">
        <v>1.3</v>
      </c>
    </row>
    <row r="140" spans="1:21" ht="12.75" x14ac:dyDescent="0.2">
      <c r="A140" s="75">
        <v>12</v>
      </c>
      <c r="B140" s="76">
        <v>2</v>
      </c>
      <c r="C140" s="111">
        <v>213.4</v>
      </c>
      <c r="D140" s="111">
        <v>237</v>
      </c>
      <c r="E140" s="117">
        <v>247.56</v>
      </c>
      <c r="F140" s="111">
        <v>0.2</v>
      </c>
      <c r="H140" s="111">
        <v>78</v>
      </c>
      <c r="I140" s="111" t="s">
        <v>91</v>
      </c>
      <c r="J140" s="117">
        <v>87.35</v>
      </c>
      <c r="K140" s="111">
        <v>8.6999999999999993</v>
      </c>
      <c r="M140" s="112">
        <v>135.4</v>
      </c>
      <c r="N140" s="111">
        <v>156.9</v>
      </c>
      <c r="O140" s="117">
        <v>160.21</v>
      </c>
      <c r="P140" s="111">
        <v>-8.5</v>
      </c>
      <c r="R140" s="112">
        <v>4</v>
      </c>
      <c r="S140" s="111" t="s">
        <v>91</v>
      </c>
      <c r="T140" s="117">
        <v>5.1100000000000003</v>
      </c>
      <c r="U140" s="111">
        <v>0.7</v>
      </c>
    </row>
    <row r="141" spans="1:21" ht="12.75" x14ac:dyDescent="0.2">
      <c r="A141" s="75">
        <v>12</v>
      </c>
      <c r="B141" s="76">
        <v>3</v>
      </c>
      <c r="C141" s="111">
        <v>246.2</v>
      </c>
      <c r="D141" s="111">
        <v>263.2</v>
      </c>
      <c r="E141" s="117">
        <v>247.37</v>
      </c>
      <c r="F141" s="111">
        <v>-2.2000000000000002</v>
      </c>
      <c r="H141" s="111">
        <v>94</v>
      </c>
      <c r="I141" s="111" t="s">
        <v>91</v>
      </c>
      <c r="J141" s="117">
        <v>88.09</v>
      </c>
      <c r="K141" s="111">
        <v>8.9</v>
      </c>
      <c r="M141" s="112">
        <v>152.19999999999999</v>
      </c>
      <c r="N141" s="111">
        <v>169.9</v>
      </c>
      <c r="O141" s="117">
        <v>159.28</v>
      </c>
      <c r="P141" s="111">
        <v>-11.1</v>
      </c>
      <c r="R141" s="112">
        <v>4.5</v>
      </c>
      <c r="S141" s="111" t="s">
        <v>91</v>
      </c>
      <c r="T141" s="117">
        <v>5.0999999999999996</v>
      </c>
      <c r="U141" s="111">
        <v>-0.2</v>
      </c>
    </row>
    <row r="142" spans="1:21" ht="12.75" x14ac:dyDescent="0.2">
      <c r="A142" s="75">
        <v>12</v>
      </c>
      <c r="B142" s="76">
        <v>4</v>
      </c>
      <c r="C142" s="111">
        <v>229.2</v>
      </c>
      <c r="D142" s="111">
        <v>245.7</v>
      </c>
      <c r="E142" s="117">
        <v>247.03</v>
      </c>
      <c r="F142" s="111">
        <v>-4.0999999999999996</v>
      </c>
      <c r="H142" s="111">
        <v>89.4</v>
      </c>
      <c r="I142" s="111" t="s">
        <v>91</v>
      </c>
      <c r="J142" s="117">
        <v>88.76</v>
      </c>
      <c r="K142" s="111">
        <v>8.1</v>
      </c>
      <c r="M142" s="112">
        <v>139.80000000000001</v>
      </c>
      <c r="N142" s="111">
        <v>156.1</v>
      </c>
      <c r="O142" s="117">
        <v>158.27000000000001</v>
      </c>
      <c r="P142" s="111">
        <v>-12.2</v>
      </c>
      <c r="R142" s="112">
        <v>5.8</v>
      </c>
      <c r="S142" s="111" t="s">
        <v>91</v>
      </c>
      <c r="T142" s="117">
        <v>5.01</v>
      </c>
      <c r="U142" s="111">
        <v>-1.1000000000000001</v>
      </c>
    </row>
    <row r="143" spans="1:21" ht="12.75" x14ac:dyDescent="0.2">
      <c r="A143" s="75">
        <v>12</v>
      </c>
      <c r="B143" s="76">
        <v>5</v>
      </c>
      <c r="C143" s="111">
        <v>216.6</v>
      </c>
      <c r="D143" s="111">
        <v>232.1</v>
      </c>
      <c r="E143" s="117">
        <v>246.49</v>
      </c>
      <c r="F143" s="111">
        <v>-6.5</v>
      </c>
      <c r="H143" s="111">
        <v>81.2</v>
      </c>
      <c r="I143" s="111" t="s">
        <v>91</v>
      </c>
      <c r="J143" s="117">
        <v>89.28</v>
      </c>
      <c r="K143" s="111">
        <v>6.2</v>
      </c>
      <c r="M143" s="112">
        <v>135.4</v>
      </c>
      <c r="N143" s="111">
        <v>149</v>
      </c>
      <c r="O143" s="117">
        <v>157.21</v>
      </c>
      <c r="P143" s="111">
        <v>-12.7</v>
      </c>
      <c r="R143" s="112">
        <v>3.2</v>
      </c>
      <c r="S143" s="111" t="s">
        <v>91</v>
      </c>
      <c r="T143" s="117">
        <v>4.8600000000000003</v>
      </c>
      <c r="U143" s="111">
        <v>-1.8</v>
      </c>
    </row>
    <row r="144" spans="1:21" ht="12.75" x14ac:dyDescent="0.2">
      <c r="A144" s="75">
        <v>12</v>
      </c>
      <c r="B144" s="76">
        <v>6</v>
      </c>
      <c r="C144" s="111">
        <v>299.7</v>
      </c>
      <c r="D144" s="111">
        <v>259.7</v>
      </c>
      <c r="E144" s="117">
        <v>245.79</v>
      </c>
      <c r="F144" s="111">
        <v>-8.4</v>
      </c>
      <c r="H144" s="111">
        <v>100.3</v>
      </c>
      <c r="I144" s="111" t="s">
        <v>91</v>
      </c>
      <c r="J144" s="117">
        <v>89.62</v>
      </c>
      <c r="K144" s="111">
        <v>4</v>
      </c>
      <c r="M144" s="112">
        <v>199.4</v>
      </c>
      <c r="N144" s="111">
        <v>161.6</v>
      </c>
      <c r="O144" s="117">
        <v>156.16999999999999</v>
      </c>
      <c r="P144" s="111">
        <v>-12.4</v>
      </c>
      <c r="R144" s="112">
        <v>5.5</v>
      </c>
      <c r="S144" s="111" t="s">
        <v>91</v>
      </c>
      <c r="T144" s="117">
        <v>4.66</v>
      </c>
      <c r="U144" s="111">
        <v>-2.4</v>
      </c>
    </row>
    <row r="145" spans="1:21" ht="12.75" x14ac:dyDescent="0.2">
      <c r="A145" s="75">
        <v>12</v>
      </c>
      <c r="B145" s="76">
        <v>7</v>
      </c>
      <c r="C145" s="111">
        <v>328.1</v>
      </c>
      <c r="D145" s="111">
        <v>245.4</v>
      </c>
      <c r="E145" s="117">
        <v>245.05</v>
      </c>
      <c r="F145" s="111">
        <v>-8.9</v>
      </c>
      <c r="H145" s="111">
        <v>94.8</v>
      </c>
      <c r="I145" s="111" t="s">
        <v>91</v>
      </c>
      <c r="J145" s="117">
        <v>89.77</v>
      </c>
      <c r="K145" s="111">
        <v>1.9</v>
      </c>
      <c r="M145" s="112">
        <v>233.3</v>
      </c>
      <c r="N145" s="111">
        <v>152.6</v>
      </c>
      <c r="O145" s="117">
        <v>155.27000000000001</v>
      </c>
      <c r="P145" s="111">
        <v>-10.8</v>
      </c>
      <c r="R145" s="112">
        <v>7.3</v>
      </c>
      <c r="S145" s="111" t="s">
        <v>91</v>
      </c>
      <c r="T145" s="117">
        <v>4.45</v>
      </c>
      <c r="U145" s="111">
        <v>-2.5</v>
      </c>
    </row>
    <row r="146" spans="1:21" ht="12.75" x14ac:dyDescent="0.2">
      <c r="A146" s="75">
        <v>12</v>
      </c>
      <c r="B146" s="76">
        <v>8</v>
      </c>
      <c r="C146" s="111">
        <v>254.6</v>
      </c>
      <c r="D146" s="111">
        <v>231.8</v>
      </c>
      <c r="E146" s="117">
        <v>244.37</v>
      </c>
      <c r="F146" s="111">
        <v>-8.1</v>
      </c>
      <c r="H146" s="111">
        <v>74.2</v>
      </c>
      <c r="I146" s="111" t="s">
        <v>91</v>
      </c>
      <c r="J146" s="117">
        <v>89.77</v>
      </c>
      <c r="K146" s="111">
        <v>-0.1</v>
      </c>
      <c r="M146" s="112">
        <v>180.5</v>
      </c>
      <c r="N146" s="111">
        <v>151.19999999999999</v>
      </c>
      <c r="O146" s="117">
        <v>154.6</v>
      </c>
      <c r="P146" s="111">
        <v>-8.1</v>
      </c>
      <c r="R146" s="112">
        <v>1.7</v>
      </c>
      <c r="S146" s="111" t="s">
        <v>91</v>
      </c>
      <c r="T146" s="117">
        <v>4.28</v>
      </c>
      <c r="U146" s="111">
        <v>-2</v>
      </c>
    </row>
    <row r="147" spans="1:21" ht="12.75" x14ac:dyDescent="0.2">
      <c r="A147" s="75">
        <v>12</v>
      </c>
      <c r="B147" s="76">
        <v>9</v>
      </c>
      <c r="C147" s="111">
        <v>244.2</v>
      </c>
      <c r="D147" s="111">
        <v>253.3</v>
      </c>
      <c r="E147" s="117">
        <v>243.88</v>
      </c>
      <c r="F147" s="111">
        <v>-5.9</v>
      </c>
      <c r="H147" s="111">
        <v>102.7</v>
      </c>
      <c r="I147" s="111" t="s">
        <v>91</v>
      </c>
      <c r="J147" s="117">
        <v>89.58</v>
      </c>
      <c r="K147" s="111">
        <v>-2.2999999999999998</v>
      </c>
      <c r="M147" s="112">
        <v>141.4</v>
      </c>
      <c r="N147" s="111">
        <v>152.9</v>
      </c>
      <c r="O147" s="117">
        <v>154.30000000000001</v>
      </c>
      <c r="P147" s="111">
        <v>-3.6</v>
      </c>
      <c r="R147" s="112">
        <v>3.8</v>
      </c>
      <c r="S147" s="111" t="s">
        <v>91</v>
      </c>
      <c r="T147" s="117">
        <v>4.16</v>
      </c>
      <c r="U147" s="111">
        <v>-1.5</v>
      </c>
    </row>
    <row r="148" spans="1:21" ht="12.75" x14ac:dyDescent="0.2">
      <c r="A148" s="75">
        <v>12</v>
      </c>
      <c r="B148" s="76">
        <v>10</v>
      </c>
      <c r="C148" s="111">
        <v>237</v>
      </c>
      <c r="D148" s="111">
        <v>247.4</v>
      </c>
      <c r="E148" s="117">
        <v>243.64</v>
      </c>
      <c r="F148" s="111">
        <v>-2.8</v>
      </c>
      <c r="H148" s="111">
        <v>90.1</v>
      </c>
      <c r="I148" s="111" t="s">
        <v>91</v>
      </c>
      <c r="J148" s="117">
        <v>89.27</v>
      </c>
      <c r="K148" s="111">
        <v>-3.7</v>
      </c>
      <c r="M148" s="112">
        <v>146.9</v>
      </c>
      <c r="N148" s="111">
        <v>160.5</v>
      </c>
      <c r="O148" s="117">
        <v>154.37</v>
      </c>
      <c r="P148" s="111">
        <v>0.9</v>
      </c>
      <c r="R148" s="112">
        <v>5.3</v>
      </c>
      <c r="S148" s="111" t="s">
        <v>91</v>
      </c>
      <c r="T148" s="117">
        <v>4.08</v>
      </c>
      <c r="U148" s="111">
        <v>-1</v>
      </c>
    </row>
    <row r="149" spans="1:21" ht="12.75" x14ac:dyDescent="0.2">
      <c r="A149" s="75">
        <v>12</v>
      </c>
      <c r="B149" s="76">
        <v>11</v>
      </c>
      <c r="C149" s="111">
        <v>222.6</v>
      </c>
      <c r="D149" s="111">
        <v>238.7</v>
      </c>
      <c r="E149" s="117">
        <v>243.62</v>
      </c>
      <c r="F149" s="111">
        <v>-0.2</v>
      </c>
      <c r="H149" s="111">
        <v>77.2</v>
      </c>
      <c r="I149" s="111" t="s">
        <v>91</v>
      </c>
      <c r="J149" s="117">
        <v>88.9</v>
      </c>
      <c r="K149" s="111">
        <v>-4.4000000000000004</v>
      </c>
      <c r="M149" s="112">
        <v>145.4</v>
      </c>
      <c r="N149" s="111">
        <v>159.69999999999999</v>
      </c>
      <c r="O149" s="117">
        <v>154.72</v>
      </c>
      <c r="P149" s="111">
        <v>4.2</v>
      </c>
      <c r="R149" s="112">
        <v>2.9</v>
      </c>
      <c r="S149" s="111" t="s">
        <v>91</v>
      </c>
      <c r="T149" s="117">
        <v>4.0199999999999996</v>
      </c>
      <c r="U149" s="111">
        <v>-0.6</v>
      </c>
    </row>
    <row r="150" spans="1:21" ht="12.75" x14ac:dyDescent="0.2">
      <c r="A150" s="75">
        <v>12</v>
      </c>
      <c r="B150" s="76">
        <v>12</v>
      </c>
      <c r="C150" s="111">
        <v>226.6</v>
      </c>
      <c r="D150" s="111">
        <v>237.9</v>
      </c>
      <c r="E150" s="117">
        <v>243.8</v>
      </c>
      <c r="F150" s="111">
        <v>2.2000000000000002</v>
      </c>
      <c r="H150" s="111">
        <v>94.5</v>
      </c>
      <c r="I150" s="111" t="s">
        <v>91</v>
      </c>
      <c r="J150" s="117">
        <v>88.52</v>
      </c>
      <c r="K150" s="111">
        <v>-4.5999999999999996</v>
      </c>
      <c r="M150" s="112">
        <v>132</v>
      </c>
      <c r="N150" s="111">
        <v>145.80000000000001</v>
      </c>
      <c r="O150" s="117">
        <v>155.28</v>
      </c>
      <c r="P150" s="111">
        <v>6.8</v>
      </c>
      <c r="R150" s="112">
        <v>3.2</v>
      </c>
      <c r="S150" s="111" t="s">
        <v>91</v>
      </c>
      <c r="T150" s="117">
        <v>3.99</v>
      </c>
      <c r="U150" s="111">
        <v>-0.4</v>
      </c>
    </row>
    <row r="151" spans="1:21" ht="12.75" x14ac:dyDescent="0.2">
      <c r="B151" s="76">
        <v>1</v>
      </c>
      <c r="C151" s="111">
        <v>221.6</v>
      </c>
      <c r="D151" s="111">
        <v>247.6</v>
      </c>
      <c r="E151" s="117">
        <v>244.16</v>
      </c>
      <c r="F151" s="111">
        <v>4.3</v>
      </c>
      <c r="H151" s="111">
        <v>91.4</v>
      </c>
      <c r="I151" s="111" t="s">
        <v>91</v>
      </c>
      <c r="J151" s="117">
        <v>88.17</v>
      </c>
      <c r="K151" s="111">
        <v>-4.2</v>
      </c>
      <c r="M151" s="112">
        <v>130.19999999999999</v>
      </c>
      <c r="N151" s="111">
        <v>155.69999999999999</v>
      </c>
      <c r="O151" s="117">
        <v>155.99</v>
      </c>
      <c r="P151" s="111">
        <v>8.4</v>
      </c>
      <c r="R151" s="112">
        <v>4.4000000000000004</v>
      </c>
      <c r="S151" s="111" t="s">
        <v>91</v>
      </c>
      <c r="T151" s="117">
        <v>3.95</v>
      </c>
      <c r="U151" s="111">
        <v>-0.4</v>
      </c>
    </row>
    <row r="152" spans="1:21" ht="12.75" x14ac:dyDescent="0.2">
      <c r="A152" s="75">
        <v>13</v>
      </c>
      <c r="B152" s="76">
        <v>2</v>
      </c>
      <c r="C152" s="111">
        <v>218.8</v>
      </c>
      <c r="D152" s="111">
        <v>242.7</v>
      </c>
      <c r="E152" s="117">
        <v>244.77</v>
      </c>
      <c r="F152" s="111">
        <v>7.3</v>
      </c>
      <c r="H152" s="111">
        <v>83.1</v>
      </c>
      <c r="I152" s="111" t="s">
        <v>91</v>
      </c>
      <c r="J152" s="117">
        <v>87.99</v>
      </c>
      <c r="K152" s="111">
        <v>-2.2000000000000002</v>
      </c>
      <c r="M152" s="112">
        <v>135.69999999999999</v>
      </c>
      <c r="N152" s="111">
        <v>157.80000000000001</v>
      </c>
      <c r="O152" s="117">
        <v>156.78</v>
      </c>
      <c r="P152" s="111">
        <v>9.5</v>
      </c>
      <c r="R152" s="112">
        <v>2.8</v>
      </c>
      <c r="S152" s="111" t="s">
        <v>91</v>
      </c>
      <c r="T152" s="117">
        <v>3.91</v>
      </c>
      <c r="U152" s="111">
        <v>-0.5</v>
      </c>
    </row>
    <row r="153" spans="1:21" ht="12.75" x14ac:dyDescent="0.2">
      <c r="A153" s="75">
        <v>13</v>
      </c>
      <c r="B153" s="76">
        <v>3</v>
      </c>
      <c r="C153" s="111">
        <v>226.1</v>
      </c>
      <c r="D153" s="111">
        <v>242.2</v>
      </c>
      <c r="E153" s="117">
        <v>245.62</v>
      </c>
      <c r="F153" s="111">
        <v>10.199999999999999</v>
      </c>
      <c r="H153" s="111">
        <v>90.2</v>
      </c>
      <c r="I153" s="111" t="s">
        <v>91</v>
      </c>
      <c r="J153" s="117">
        <v>88</v>
      </c>
      <c r="K153" s="111">
        <v>0.1</v>
      </c>
      <c r="M153" s="112">
        <v>135.9</v>
      </c>
      <c r="N153" s="111">
        <v>151.5</v>
      </c>
      <c r="O153" s="117">
        <v>157.62</v>
      </c>
      <c r="P153" s="111">
        <v>10.1</v>
      </c>
      <c r="R153" s="112">
        <v>4.4000000000000004</v>
      </c>
      <c r="S153" s="111" t="s">
        <v>91</v>
      </c>
      <c r="T153" s="117">
        <v>3.89</v>
      </c>
      <c r="U153" s="111">
        <v>-0.3</v>
      </c>
    </row>
    <row r="154" spans="1:21" ht="12.75" x14ac:dyDescent="0.2">
      <c r="A154" s="75">
        <v>13</v>
      </c>
      <c r="B154" s="76">
        <v>4</v>
      </c>
      <c r="C154" s="111">
        <v>239.5</v>
      </c>
      <c r="D154" s="111">
        <v>255.7</v>
      </c>
      <c r="E154" s="117">
        <v>246.66</v>
      </c>
      <c r="F154" s="111">
        <v>12.5</v>
      </c>
      <c r="H154" s="111">
        <v>90.6</v>
      </c>
      <c r="I154" s="111" t="s">
        <v>91</v>
      </c>
      <c r="J154" s="117">
        <v>88.23</v>
      </c>
      <c r="K154" s="111">
        <v>2.8</v>
      </c>
      <c r="M154" s="112">
        <v>148.9</v>
      </c>
      <c r="N154" s="111">
        <v>165.5</v>
      </c>
      <c r="O154" s="117">
        <v>158.43</v>
      </c>
      <c r="P154" s="111">
        <v>9.6999999999999993</v>
      </c>
      <c r="R154" s="112">
        <v>6.3</v>
      </c>
      <c r="S154" s="111" t="s">
        <v>91</v>
      </c>
      <c r="T154" s="117">
        <v>3.89</v>
      </c>
      <c r="U154" s="111">
        <v>0</v>
      </c>
    </row>
    <row r="155" spans="1:21" ht="12.75" x14ac:dyDescent="0.2">
      <c r="A155" s="75">
        <v>13</v>
      </c>
      <c r="B155" s="76">
        <v>5</v>
      </c>
      <c r="C155" s="111">
        <v>235.9</v>
      </c>
      <c r="D155" s="111">
        <v>251.8</v>
      </c>
      <c r="E155" s="117">
        <v>247.9</v>
      </c>
      <c r="F155" s="111">
        <v>15</v>
      </c>
      <c r="H155" s="111">
        <v>83.6</v>
      </c>
      <c r="I155" s="111" t="s">
        <v>91</v>
      </c>
      <c r="J155" s="117">
        <v>88.72</v>
      </c>
      <c r="K155" s="111">
        <v>5.9</v>
      </c>
      <c r="M155" s="112">
        <v>152.30000000000001</v>
      </c>
      <c r="N155" s="111">
        <v>166.6</v>
      </c>
      <c r="O155" s="117">
        <v>159.19</v>
      </c>
      <c r="P155" s="111">
        <v>9.1</v>
      </c>
      <c r="R155" s="112">
        <v>3.8</v>
      </c>
      <c r="S155" s="111" t="s">
        <v>91</v>
      </c>
      <c r="T155" s="117">
        <v>3.89</v>
      </c>
      <c r="U155" s="111">
        <v>0</v>
      </c>
    </row>
    <row r="156" spans="1:21" ht="12.75" x14ac:dyDescent="0.2">
      <c r="A156" s="75">
        <v>13</v>
      </c>
      <c r="B156" s="76">
        <v>6</v>
      </c>
      <c r="C156" s="111">
        <v>282.10000000000002</v>
      </c>
      <c r="D156" s="111">
        <v>243.1</v>
      </c>
      <c r="E156" s="117">
        <v>249.21</v>
      </c>
      <c r="F156" s="111">
        <v>15.7</v>
      </c>
      <c r="H156" s="111">
        <v>89.1</v>
      </c>
      <c r="I156" s="111" t="s">
        <v>91</v>
      </c>
      <c r="J156" s="117">
        <v>89.34</v>
      </c>
      <c r="K156" s="111">
        <v>7.5</v>
      </c>
      <c r="M156" s="112">
        <v>193.1</v>
      </c>
      <c r="N156" s="111">
        <v>156.80000000000001</v>
      </c>
      <c r="O156" s="117">
        <v>159.87</v>
      </c>
      <c r="P156" s="111">
        <v>8.1999999999999993</v>
      </c>
      <c r="R156" s="112">
        <v>2.7</v>
      </c>
      <c r="S156" s="111" t="s">
        <v>91</v>
      </c>
      <c r="T156" s="117">
        <v>3.89</v>
      </c>
      <c r="U156" s="111">
        <v>0</v>
      </c>
    </row>
    <row r="157" spans="1:21" ht="12.75" x14ac:dyDescent="0.2">
      <c r="A157" s="75">
        <v>13</v>
      </c>
      <c r="B157" s="76">
        <v>7</v>
      </c>
      <c r="C157" s="111">
        <v>329.1</v>
      </c>
      <c r="D157" s="111">
        <v>247</v>
      </c>
      <c r="E157" s="117">
        <v>250.38</v>
      </c>
      <c r="F157" s="111">
        <v>14</v>
      </c>
      <c r="H157" s="111">
        <v>93.5</v>
      </c>
      <c r="I157" s="111" t="s">
        <v>91</v>
      </c>
      <c r="J157" s="117">
        <v>90.02</v>
      </c>
      <c r="K157" s="111">
        <v>8.1</v>
      </c>
      <c r="M157" s="112">
        <v>235.6</v>
      </c>
      <c r="N157" s="111">
        <v>155.5</v>
      </c>
      <c r="O157" s="117">
        <v>160.36000000000001</v>
      </c>
      <c r="P157" s="111">
        <v>6</v>
      </c>
      <c r="R157" s="112">
        <v>3.5</v>
      </c>
      <c r="S157" s="111" t="s">
        <v>91</v>
      </c>
      <c r="T157" s="117">
        <v>3.88</v>
      </c>
      <c r="U157" s="111">
        <v>-0.1</v>
      </c>
    </row>
    <row r="158" spans="1:21" ht="12.75" x14ac:dyDescent="0.2">
      <c r="A158" s="75">
        <v>13</v>
      </c>
      <c r="B158" s="76">
        <v>8</v>
      </c>
      <c r="C158" s="111">
        <v>273</v>
      </c>
      <c r="D158" s="111">
        <v>249.7</v>
      </c>
      <c r="E158" s="117">
        <v>251.3</v>
      </c>
      <c r="F158" s="111">
        <v>11</v>
      </c>
      <c r="H158" s="111">
        <v>84.2</v>
      </c>
      <c r="I158" s="111" t="s">
        <v>91</v>
      </c>
      <c r="J158" s="117">
        <v>90.75</v>
      </c>
      <c r="K158" s="111">
        <v>8.6999999999999993</v>
      </c>
      <c r="M158" s="112">
        <v>188.8</v>
      </c>
      <c r="N158" s="111">
        <v>158.30000000000001</v>
      </c>
      <c r="O158" s="117">
        <v>160.55000000000001</v>
      </c>
      <c r="P158" s="111">
        <v>2.2000000000000002</v>
      </c>
      <c r="R158" s="112">
        <v>3.2</v>
      </c>
      <c r="S158" s="111" t="s">
        <v>91</v>
      </c>
      <c r="T158" s="117">
        <v>3.87</v>
      </c>
      <c r="U158" s="111">
        <v>-0.1</v>
      </c>
    </row>
    <row r="159" spans="1:21" ht="12.75" x14ac:dyDescent="0.2">
      <c r="A159" s="75">
        <v>13</v>
      </c>
      <c r="B159" s="76">
        <v>9</v>
      </c>
      <c r="C159" s="111">
        <v>236.9</v>
      </c>
      <c r="D159" s="111">
        <v>245.6</v>
      </c>
      <c r="E159" s="117">
        <v>251.86</v>
      </c>
      <c r="F159" s="111">
        <v>6.7</v>
      </c>
      <c r="H159" s="111">
        <v>87.4</v>
      </c>
      <c r="I159" s="111" t="s">
        <v>91</v>
      </c>
      <c r="J159" s="117">
        <v>91.46</v>
      </c>
      <c r="K159" s="111">
        <v>8.6</v>
      </c>
      <c r="M159" s="112">
        <v>149.5</v>
      </c>
      <c r="N159" s="111">
        <v>159.19999999999999</v>
      </c>
      <c r="O159" s="117">
        <v>160.38999999999999</v>
      </c>
      <c r="P159" s="111">
        <v>-1.9</v>
      </c>
      <c r="R159" s="112">
        <v>4.7</v>
      </c>
      <c r="S159" s="111" t="s">
        <v>91</v>
      </c>
      <c r="T159" s="117">
        <v>3.86</v>
      </c>
      <c r="U159" s="111">
        <v>0</v>
      </c>
    </row>
    <row r="160" spans="1:21" ht="12.75" x14ac:dyDescent="0.2">
      <c r="A160" s="75">
        <v>13</v>
      </c>
      <c r="B160" s="76">
        <v>10</v>
      </c>
      <c r="C160" s="111">
        <v>254.5</v>
      </c>
      <c r="D160" s="111">
        <v>265.10000000000002</v>
      </c>
      <c r="E160" s="117">
        <v>252.02</v>
      </c>
      <c r="F160" s="111">
        <v>1.9</v>
      </c>
      <c r="H160" s="111">
        <v>100.4</v>
      </c>
      <c r="I160" s="111" t="s">
        <v>91</v>
      </c>
      <c r="J160" s="117">
        <v>92.11</v>
      </c>
      <c r="K160" s="111">
        <v>7.8</v>
      </c>
      <c r="M160" s="112">
        <v>154.1</v>
      </c>
      <c r="N160" s="111">
        <v>169</v>
      </c>
      <c r="O160" s="117">
        <v>159.91</v>
      </c>
      <c r="P160" s="111">
        <v>-5.8</v>
      </c>
      <c r="R160" s="112">
        <v>4.7</v>
      </c>
      <c r="S160" s="111" t="s">
        <v>91</v>
      </c>
      <c r="T160" s="117">
        <v>3.86</v>
      </c>
      <c r="U160" s="111">
        <v>0</v>
      </c>
    </row>
    <row r="161" spans="1:21" ht="12.75" x14ac:dyDescent="0.2">
      <c r="A161" s="75">
        <v>13</v>
      </c>
      <c r="B161" s="76">
        <v>11</v>
      </c>
      <c r="C161" s="111">
        <v>239.9</v>
      </c>
      <c r="D161" s="111">
        <v>255.1</v>
      </c>
      <c r="E161" s="117">
        <v>251.98</v>
      </c>
      <c r="F161" s="111">
        <v>-0.4</v>
      </c>
      <c r="H161" s="111">
        <v>98.6</v>
      </c>
      <c r="I161" s="111" t="s">
        <v>91</v>
      </c>
      <c r="J161" s="117">
        <v>92.75</v>
      </c>
      <c r="K161" s="111">
        <v>7.7</v>
      </c>
      <c r="M161" s="112">
        <v>141.30000000000001</v>
      </c>
      <c r="N161" s="111">
        <v>156.69999999999999</v>
      </c>
      <c r="O161" s="117">
        <v>159.22999999999999</v>
      </c>
      <c r="P161" s="111">
        <v>-8.1</v>
      </c>
      <c r="R161" s="112">
        <v>2.6</v>
      </c>
      <c r="S161" s="111" t="s">
        <v>91</v>
      </c>
      <c r="T161" s="117">
        <v>3.87</v>
      </c>
      <c r="U161" s="111">
        <v>0.1</v>
      </c>
    </row>
    <row r="162" spans="1:21" ht="12.75" x14ac:dyDescent="0.2">
      <c r="A162" s="75">
        <v>13</v>
      </c>
      <c r="B162" s="76">
        <v>12</v>
      </c>
      <c r="C162" s="111">
        <v>241.9</v>
      </c>
      <c r="D162" s="111">
        <v>255.1</v>
      </c>
      <c r="E162" s="117">
        <v>251.91</v>
      </c>
      <c r="F162" s="111">
        <v>-0.9</v>
      </c>
      <c r="H162" s="111">
        <v>93.3</v>
      </c>
      <c r="I162" s="111" t="s">
        <v>91</v>
      </c>
      <c r="J162" s="117">
        <v>93.3</v>
      </c>
      <c r="K162" s="111">
        <v>6.6</v>
      </c>
      <c r="M162" s="112">
        <v>148.6</v>
      </c>
      <c r="N162" s="111">
        <v>162.5</v>
      </c>
      <c r="O162" s="117">
        <v>158.61000000000001</v>
      </c>
      <c r="P162" s="111">
        <v>-7.5</v>
      </c>
      <c r="R162" s="112">
        <v>5.0999999999999996</v>
      </c>
      <c r="S162" s="111" t="s">
        <v>91</v>
      </c>
      <c r="T162" s="117">
        <v>3.92</v>
      </c>
      <c r="U162" s="111">
        <v>0.5</v>
      </c>
    </row>
    <row r="163" spans="1:21" ht="12.75" x14ac:dyDescent="0.2">
      <c r="B163" s="76">
        <v>1</v>
      </c>
      <c r="C163" s="111">
        <v>224.1</v>
      </c>
      <c r="D163" s="111">
        <v>250.3</v>
      </c>
      <c r="E163" s="117">
        <v>251.88</v>
      </c>
      <c r="F163" s="111">
        <v>-0.4</v>
      </c>
      <c r="H163" s="111">
        <v>90.4</v>
      </c>
      <c r="I163" s="111" t="s">
        <v>91</v>
      </c>
      <c r="J163" s="117">
        <v>93.73</v>
      </c>
      <c r="K163" s="111">
        <v>5.2</v>
      </c>
      <c r="M163" s="112">
        <v>133.69999999999999</v>
      </c>
      <c r="N163" s="111">
        <v>158.69999999999999</v>
      </c>
      <c r="O163" s="117">
        <v>158.15</v>
      </c>
      <c r="P163" s="111">
        <v>-5.5</v>
      </c>
      <c r="R163" s="112">
        <v>4</v>
      </c>
      <c r="S163" s="111" t="s">
        <v>91</v>
      </c>
      <c r="T163" s="117">
        <v>4</v>
      </c>
      <c r="U163" s="111">
        <v>0.9</v>
      </c>
    </row>
    <row r="164" spans="1:21" ht="12.75" x14ac:dyDescent="0.2">
      <c r="A164" s="75">
        <v>14</v>
      </c>
      <c r="B164" s="76">
        <v>2</v>
      </c>
      <c r="C164" s="111">
        <v>228.5</v>
      </c>
      <c r="D164" s="111">
        <v>250.5</v>
      </c>
      <c r="E164" s="117">
        <v>251.95</v>
      </c>
      <c r="F164" s="111">
        <v>0.9</v>
      </c>
      <c r="H164" s="111">
        <v>98.3</v>
      </c>
      <c r="I164" s="111" t="s">
        <v>91</v>
      </c>
      <c r="J164" s="117">
        <v>94.06</v>
      </c>
      <c r="K164" s="111">
        <v>3.9</v>
      </c>
      <c r="M164" s="112">
        <v>130.19999999999999</v>
      </c>
      <c r="N164" s="111">
        <v>151.19999999999999</v>
      </c>
      <c r="O164" s="117">
        <v>157.88999999999999</v>
      </c>
      <c r="P164" s="111">
        <v>-3.1</v>
      </c>
      <c r="R164" s="112">
        <v>2</v>
      </c>
      <c r="S164" s="111" t="s">
        <v>91</v>
      </c>
      <c r="T164" s="117">
        <v>4.08</v>
      </c>
      <c r="U164" s="111">
        <v>1</v>
      </c>
    </row>
    <row r="165" spans="1:21" ht="12.75" x14ac:dyDescent="0.2">
      <c r="A165" s="75">
        <v>14</v>
      </c>
      <c r="B165" s="76">
        <v>3</v>
      </c>
      <c r="C165" s="111">
        <v>228.5</v>
      </c>
      <c r="D165" s="111">
        <v>244</v>
      </c>
      <c r="E165" s="117">
        <v>252.14</v>
      </c>
      <c r="F165" s="111">
        <v>2.2999999999999998</v>
      </c>
      <c r="H165" s="111">
        <v>83.6</v>
      </c>
      <c r="I165" s="111" t="s">
        <v>91</v>
      </c>
      <c r="J165" s="117">
        <v>94.31</v>
      </c>
      <c r="K165" s="111">
        <v>3</v>
      </c>
      <c r="M165" s="112">
        <v>144.80000000000001</v>
      </c>
      <c r="N165" s="111">
        <v>158.9</v>
      </c>
      <c r="O165" s="117">
        <v>157.83000000000001</v>
      </c>
      <c r="P165" s="111">
        <v>-0.7</v>
      </c>
      <c r="R165" s="112">
        <v>3.7</v>
      </c>
      <c r="S165" s="111" t="s">
        <v>91</v>
      </c>
      <c r="T165" s="117">
        <v>4.16</v>
      </c>
      <c r="U165" s="111">
        <v>1</v>
      </c>
    </row>
    <row r="166" spans="1:21" ht="12.75" x14ac:dyDescent="0.2">
      <c r="A166" s="75">
        <v>14</v>
      </c>
      <c r="B166" s="76">
        <v>4</v>
      </c>
      <c r="C166" s="111">
        <v>232.9</v>
      </c>
      <c r="D166" s="111">
        <v>248.6</v>
      </c>
      <c r="E166" s="117">
        <v>252.43</v>
      </c>
      <c r="F166" s="111">
        <v>3.5</v>
      </c>
      <c r="H166" s="111">
        <v>91.6</v>
      </c>
      <c r="I166" s="111" t="s">
        <v>91</v>
      </c>
      <c r="J166" s="117">
        <v>94.5</v>
      </c>
      <c r="K166" s="111">
        <v>2.2999999999999998</v>
      </c>
      <c r="M166" s="112">
        <v>141.30000000000001</v>
      </c>
      <c r="N166" s="111">
        <v>158.30000000000001</v>
      </c>
      <c r="O166" s="117">
        <v>157.93</v>
      </c>
      <c r="P166" s="111">
        <v>1.2</v>
      </c>
      <c r="R166" s="112">
        <v>6.4</v>
      </c>
      <c r="S166" s="111" t="s">
        <v>91</v>
      </c>
      <c r="T166" s="117">
        <v>4.2300000000000004</v>
      </c>
      <c r="U166" s="111">
        <v>0.8</v>
      </c>
    </row>
    <row r="167" spans="1:21" ht="12.75" x14ac:dyDescent="0.2">
      <c r="A167" s="75">
        <v>14</v>
      </c>
      <c r="B167" s="76">
        <v>5</v>
      </c>
      <c r="C167" s="111">
        <v>237.5</v>
      </c>
      <c r="D167" s="111">
        <v>251.4</v>
      </c>
      <c r="E167" s="117">
        <v>252.8</v>
      </c>
      <c r="F167" s="111">
        <v>4.4000000000000004</v>
      </c>
      <c r="H167" s="111">
        <v>104.5</v>
      </c>
      <c r="I167" s="111" t="s">
        <v>91</v>
      </c>
      <c r="J167" s="117">
        <v>94.72</v>
      </c>
      <c r="K167" s="111">
        <v>2.6</v>
      </c>
      <c r="M167" s="112">
        <v>132.9</v>
      </c>
      <c r="N167" s="111">
        <v>145.80000000000001</v>
      </c>
      <c r="O167" s="117">
        <v>158.08000000000001</v>
      </c>
      <c r="P167" s="111">
        <v>1.8</v>
      </c>
      <c r="R167" s="112">
        <v>4</v>
      </c>
      <c r="S167" s="111" t="s">
        <v>91</v>
      </c>
      <c r="T167" s="117">
        <v>4.29</v>
      </c>
      <c r="U167" s="111">
        <v>0.7</v>
      </c>
    </row>
    <row r="168" spans="1:21" ht="12.75" x14ac:dyDescent="0.2">
      <c r="A168" s="75">
        <v>14</v>
      </c>
      <c r="B168" s="76">
        <v>6</v>
      </c>
      <c r="C168" s="111">
        <v>286.5</v>
      </c>
      <c r="D168" s="111">
        <v>249.9</v>
      </c>
      <c r="E168" s="117">
        <v>253.24</v>
      </c>
      <c r="F168" s="111">
        <v>5.3</v>
      </c>
      <c r="H168" s="111">
        <v>94.8</v>
      </c>
      <c r="I168" s="111" t="s">
        <v>91</v>
      </c>
      <c r="J168" s="117">
        <v>95.06</v>
      </c>
      <c r="K168" s="111">
        <v>4.0999999999999996</v>
      </c>
      <c r="M168" s="112">
        <v>191.7</v>
      </c>
      <c r="N168" s="111">
        <v>157.1</v>
      </c>
      <c r="O168" s="117">
        <v>158.18</v>
      </c>
      <c r="P168" s="111">
        <v>1.1000000000000001</v>
      </c>
      <c r="R168" s="112">
        <v>3.4</v>
      </c>
      <c r="S168" s="111" t="s">
        <v>91</v>
      </c>
      <c r="T168" s="117">
        <v>4.33</v>
      </c>
      <c r="U168" s="111">
        <v>0.6</v>
      </c>
    </row>
    <row r="169" spans="1:21" ht="12.75" x14ac:dyDescent="0.2">
      <c r="A169" s="75">
        <v>14</v>
      </c>
      <c r="B169" s="76">
        <v>7</v>
      </c>
      <c r="C169" s="111">
        <v>345.3</v>
      </c>
      <c r="D169" s="111">
        <v>267</v>
      </c>
      <c r="E169" s="117">
        <v>253.74</v>
      </c>
      <c r="F169" s="111">
        <v>5.9</v>
      </c>
      <c r="H169" s="111">
        <v>94.2</v>
      </c>
      <c r="I169" s="111" t="s">
        <v>91</v>
      </c>
      <c r="J169" s="117">
        <v>95.55</v>
      </c>
      <c r="K169" s="111">
        <v>5.8</v>
      </c>
      <c r="M169" s="112">
        <v>251.1</v>
      </c>
      <c r="N169" s="111">
        <v>175.2</v>
      </c>
      <c r="O169" s="117">
        <v>158.19</v>
      </c>
      <c r="P169" s="111">
        <v>0.1</v>
      </c>
      <c r="R169" s="112">
        <v>5.6</v>
      </c>
      <c r="S169" s="111" t="s">
        <v>91</v>
      </c>
      <c r="T169" s="117">
        <v>4.37</v>
      </c>
      <c r="U169" s="111">
        <v>0.5</v>
      </c>
    </row>
    <row r="170" spans="1:21" ht="12.75" x14ac:dyDescent="0.2">
      <c r="A170" s="75">
        <v>14</v>
      </c>
      <c r="B170" s="76">
        <v>8</v>
      </c>
      <c r="C170" s="111">
        <v>283.8</v>
      </c>
      <c r="D170" s="111">
        <v>258.2</v>
      </c>
      <c r="E170" s="117">
        <v>254.18</v>
      </c>
      <c r="F170" s="111">
        <v>5.3</v>
      </c>
      <c r="H170" s="111">
        <v>96.5</v>
      </c>
      <c r="I170" s="111" t="s">
        <v>91</v>
      </c>
      <c r="J170" s="117">
        <v>96.1</v>
      </c>
      <c r="K170" s="111">
        <v>6.7</v>
      </c>
      <c r="M170" s="112">
        <v>187.2</v>
      </c>
      <c r="N170" s="111">
        <v>155.4</v>
      </c>
      <c r="O170" s="117">
        <v>158.08000000000001</v>
      </c>
      <c r="P170" s="111">
        <v>-1.3</v>
      </c>
      <c r="R170" s="112">
        <v>4.9000000000000004</v>
      </c>
      <c r="S170" s="111" t="s">
        <v>91</v>
      </c>
      <c r="T170" s="117">
        <v>4.3899999999999997</v>
      </c>
      <c r="U170" s="111">
        <v>0.3</v>
      </c>
    </row>
    <row r="171" spans="1:21" ht="12.75" x14ac:dyDescent="0.2">
      <c r="A171" s="75">
        <v>14</v>
      </c>
      <c r="B171" s="76">
        <v>9</v>
      </c>
      <c r="C171" s="111">
        <v>247.6</v>
      </c>
      <c r="D171" s="111">
        <v>257.60000000000002</v>
      </c>
      <c r="E171" s="117">
        <v>254.41</v>
      </c>
      <c r="F171" s="111">
        <v>2.8</v>
      </c>
      <c r="H171" s="111">
        <v>91.2</v>
      </c>
      <c r="I171" s="111" t="s">
        <v>91</v>
      </c>
      <c r="J171" s="117">
        <v>96.71</v>
      </c>
      <c r="K171" s="111">
        <v>7.3</v>
      </c>
      <c r="M171" s="112">
        <v>156.5</v>
      </c>
      <c r="N171" s="111">
        <v>165.4</v>
      </c>
      <c r="O171" s="117">
        <v>157.69999999999999</v>
      </c>
      <c r="P171" s="111">
        <v>-4.5</v>
      </c>
      <c r="R171" s="112">
        <v>4.5</v>
      </c>
      <c r="S171" s="111" t="s">
        <v>91</v>
      </c>
      <c r="T171" s="117">
        <v>4.4000000000000004</v>
      </c>
      <c r="U171" s="111">
        <v>0</v>
      </c>
    </row>
    <row r="172" spans="1:21" ht="12.75" x14ac:dyDescent="0.2">
      <c r="A172" s="75">
        <v>14</v>
      </c>
      <c r="B172" s="76">
        <v>10</v>
      </c>
      <c r="C172" s="111">
        <v>237</v>
      </c>
      <c r="D172" s="111">
        <v>246.9</v>
      </c>
      <c r="E172" s="117">
        <v>254.32</v>
      </c>
      <c r="F172" s="111">
        <v>-1.1000000000000001</v>
      </c>
      <c r="H172" s="111">
        <v>97.6</v>
      </c>
      <c r="I172" s="111" t="s">
        <v>91</v>
      </c>
      <c r="J172" s="117">
        <v>97.3</v>
      </c>
      <c r="K172" s="111">
        <v>7.1</v>
      </c>
      <c r="M172" s="112">
        <v>139.30000000000001</v>
      </c>
      <c r="N172" s="111">
        <v>154.1</v>
      </c>
      <c r="O172" s="117">
        <v>157.01</v>
      </c>
      <c r="P172" s="111">
        <v>-8.1999999999999993</v>
      </c>
      <c r="R172" s="112">
        <v>4.5999999999999996</v>
      </c>
      <c r="S172" s="111" t="s">
        <v>91</v>
      </c>
      <c r="T172" s="117">
        <v>4.3899999999999997</v>
      </c>
      <c r="U172" s="111">
        <v>-0.1</v>
      </c>
    </row>
    <row r="173" spans="1:21" ht="12.75" x14ac:dyDescent="0.2">
      <c r="A173" s="75">
        <v>14</v>
      </c>
      <c r="B173" s="76">
        <v>11</v>
      </c>
      <c r="C173" s="111">
        <v>239.6</v>
      </c>
      <c r="D173" s="111">
        <v>253.2</v>
      </c>
      <c r="E173" s="117">
        <v>253.97</v>
      </c>
      <c r="F173" s="111">
        <v>-4.2</v>
      </c>
      <c r="H173" s="111">
        <v>108.6</v>
      </c>
      <c r="I173" s="111" t="s">
        <v>91</v>
      </c>
      <c r="J173" s="117">
        <v>97.74</v>
      </c>
      <c r="K173" s="111">
        <v>5.2</v>
      </c>
      <c r="M173" s="112">
        <v>131</v>
      </c>
      <c r="N173" s="111">
        <v>146.80000000000001</v>
      </c>
      <c r="O173" s="117">
        <v>156.22999999999999</v>
      </c>
      <c r="P173" s="111">
        <v>-9.4</v>
      </c>
      <c r="R173" s="112">
        <v>1.3</v>
      </c>
      <c r="S173" s="111" t="s">
        <v>91</v>
      </c>
      <c r="T173" s="117">
        <v>4.38</v>
      </c>
      <c r="U173" s="111">
        <v>-0.1</v>
      </c>
    </row>
    <row r="174" spans="1:21" ht="12.75" x14ac:dyDescent="0.2">
      <c r="A174" s="75">
        <v>14</v>
      </c>
      <c r="B174" s="76">
        <v>12</v>
      </c>
      <c r="C174" s="111">
        <v>238.8</v>
      </c>
      <c r="D174" s="111">
        <v>254.1</v>
      </c>
      <c r="E174" s="117">
        <v>253.52</v>
      </c>
      <c r="F174" s="111">
        <v>-5.4</v>
      </c>
      <c r="H174" s="111">
        <v>88.3</v>
      </c>
      <c r="I174" s="111" t="s">
        <v>91</v>
      </c>
      <c r="J174" s="117">
        <v>97.97</v>
      </c>
      <c r="K174" s="111">
        <v>2.8</v>
      </c>
      <c r="M174" s="112">
        <v>150.5</v>
      </c>
      <c r="N174" s="111">
        <v>164.9</v>
      </c>
      <c r="O174" s="117">
        <v>155.55000000000001</v>
      </c>
      <c r="P174" s="111">
        <v>-8.1999999999999993</v>
      </c>
      <c r="R174" s="112">
        <v>5</v>
      </c>
      <c r="S174" s="111" t="s">
        <v>91</v>
      </c>
      <c r="T174" s="117">
        <v>4.3600000000000003</v>
      </c>
      <c r="U174" s="111">
        <v>-0.2</v>
      </c>
    </row>
    <row r="175" spans="1:21" ht="12.75" x14ac:dyDescent="0.2">
      <c r="B175" s="76">
        <v>1</v>
      </c>
      <c r="C175" s="111">
        <v>222.9</v>
      </c>
      <c r="D175" s="111">
        <v>248.8</v>
      </c>
      <c r="E175" s="117">
        <v>253.12</v>
      </c>
      <c r="F175" s="111">
        <v>-4.8</v>
      </c>
      <c r="H175" s="111">
        <v>99.1</v>
      </c>
      <c r="I175" s="111" t="s">
        <v>91</v>
      </c>
      <c r="J175" s="117">
        <v>98.04</v>
      </c>
      <c r="K175" s="111">
        <v>0.8</v>
      </c>
      <c r="M175" s="112">
        <v>123.8</v>
      </c>
      <c r="N175" s="111">
        <v>147.5</v>
      </c>
      <c r="O175" s="117">
        <v>155.08000000000001</v>
      </c>
      <c r="P175" s="111">
        <v>-5.6</v>
      </c>
      <c r="R175" s="112">
        <v>6.7</v>
      </c>
      <c r="S175" s="111" t="s">
        <v>91</v>
      </c>
      <c r="T175" s="117">
        <v>4.3600000000000003</v>
      </c>
      <c r="U175" s="111">
        <v>0</v>
      </c>
    </row>
    <row r="176" spans="1:21" ht="12.75" x14ac:dyDescent="0.2">
      <c r="A176" s="75">
        <v>15</v>
      </c>
      <c r="B176" s="76">
        <v>2</v>
      </c>
      <c r="C176" s="111">
        <v>237</v>
      </c>
      <c r="D176" s="111">
        <v>257.2</v>
      </c>
      <c r="E176" s="117">
        <v>252.94</v>
      </c>
      <c r="F176" s="111">
        <v>-2.1</v>
      </c>
      <c r="H176" s="111">
        <v>101.1</v>
      </c>
      <c r="I176" s="111" t="s">
        <v>91</v>
      </c>
      <c r="J176" s="117">
        <v>98.02</v>
      </c>
      <c r="K176" s="111">
        <v>-0.2</v>
      </c>
      <c r="M176" s="112">
        <v>135.9</v>
      </c>
      <c r="N176" s="111">
        <v>155.6</v>
      </c>
      <c r="O176" s="117">
        <v>154.91999999999999</v>
      </c>
      <c r="P176" s="111">
        <v>-1.9</v>
      </c>
      <c r="R176" s="112">
        <v>2.5</v>
      </c>
      <c r="S176" s="111" t="s">
        <v>91</v>
      </c>
      <c r="T176" s="117">
        <v>4.3899999999999997</v>
      </c>
      <c r="U176" s="111">
        <v>0.3</v>
      </c>
    </row>
    <row r="177" spans="1:21" ht="12.75" x14ac:dyDescent="0.2">
      <c r="A177" s="75">
        <v>15</v>
      </c>
      <c r="B177" s="76">
        <v>3</v>
      </c>
      <c r="C177" s="111">
        <v>237.3</v>
      </c>
      <c r="D177" s="111">
        <v>253.1</v>
      </c>
      <c r="E177" s="117">
        <v>253.09</v>
      </c>
      <c r="F177" s="111">
        <v>1.8</v>
      </c>
      <c r="H177" s="111">
        <v>98.7</v>
      </c>
      <c r="I177" s="111" t="s">
        <v>91</v>
      </c>
      <c r="J177" s="117">
        <v>97.97</v>
      </c>
      <c r="K177" s="111">
        <v>-0.7</v>
      </c>
      <c r="M177" s="112">
        <v>138.6</v>
      </c>
      <c r="N177" s="111">
        <v>151.5</v>
      </c>
      <c r="O177" s="117">
        <v>155.12</v>
      </c>
      <c r="P177" s="111">
        <v>2.4</v>
      </c>
      <c r="R177" s="112">
        <v>4.3</v>
      </c>
      <c r="S177" s="111" t="s">
        <v>91</v>
      </c>
      <c r="T177" s="117">
        <v>4.43</v>
      </c>
      <c r="U177" s="111">
        <v>0.5</v>
      </c>
    </row>
    <row r="178" spans="1:21" ht="12.75" x14ac:dyDescent="0.2">
      <c r="A178" s="75">
        <v>15</v>
      </c>
      <c r="B178" s="76">
        <v>4</v>
      </c>
      <c r="C178" s="111">
        <v>233.7</v>
      </c>
      <c r="D178" s="111">
        <v>248.6</v>
      </c>
      <c r="E178" s="117">
        <v>253.56</v>
      </c>
      <c r="F178" s="111">
        <v>5.6</v>
      </c>
      <c r="H178" s="111">
        <v>100.4</v>
      </c>
      <c r="I178" s="111" t="s">
        <v>91</v>
      </c>
      <c r="J178" s="117">
        <v>97.94</v>
      </c>
      <c r="K178" s="111">
        <v>-0.3</v>
      </c>
      <c r="M178" s="112">
        <v>133.30000000000001</v>
      </c>
      <c r="N178" s="111">
        <v>150.5</v>
      </c>
      <c r="O178" s="117">
        <v>155.62</v>
      </c>
      <c r="P178" s="111">
        <v>5.9</v>
      </c>
      <c r="R178" s="112">
        <v>5.6</v>
      </c>
      <c r="S178" s="111" t="s">
        <v>91</v>
      </c>
      <c r="T178" s="117">
        <v>4.4800000000000004</v>
      </c>
      <c r="U178" s="111">
        <v>0.6</v>
      </c>
    </row>
    <row r="179" spans="1:21" ht="12.75" x14ac:dyDescent="0.2">
      <c r="A179" s="75">
        <v>15</v>
      </c>
      <c r="B179" s="76">
        <v>5</v>
      </c>
      <c r="C179" s="111">
        <v>248.5</v>
      </c>
      <c r="D179" s="111">
        <v>260.2</v>
      </c>
      <c r="E179" s="117">
        <v>254.29</v>
      </c>
      <c r="F179" s="111">
        <v>8.8000000000000007</v>
      </c>
      <c r="H179" s="111">
        <v>92.6</v>
      </c>
      <c r="I179" s="111" t="s">
        <v>91</v>
      </c>
      <c r="J179" s="117">
        <v>97.93</v>
      </c>
      <c r="K179" s="111">
        <v>-0.2</v>
      </c>
      <c r="M179" s="112">
        <v>155.9</v>
      </c>
      <c r="N179" s="111">
        <v>168.2</v>
      </c>
      <c r="O179" s="117">
        <v>156.37</v>
      </c>
      <c r="P179" s="111">
        <v>9</v>
      </c>
      <c r="R179" s="112">
        <v>3.9</v>
      </c>
      <c r="S179" s="111" t="s">
        <v>91</v>
      </c>
      <c r="T179" s="117">
        <v>4.54</v>
      </c>
      <c r="U179" s="111">
        <v>0.7</v>
      </c>
    </row>
    <row r="180" spans="1:21" ht="12.75" x14ac:dyDescent="0.2">
      <c r="A180" s="75">
        <v>15</v>
      </c>
      <c r="B180" s="76">
        <v>6</v>
      </c>
      <c r="C180" s="111">
        <v>283.39999999999998</v>
      </c>
      <c r="D180" s="111">
        <v>248.1</v>
      </c>
      <c r="E180" s="117">
        <v>255.23</v>
      </c>
      <c r="F180" s="111">
        <v>11.2</v>
      </c>
      <c r="H180" s="111">
        <v>97.9</v>
      </c>
      <c r="I180" s="111" t="s">
        <v>91</v>
      </c>
      <c r="J180" s="117">
        <v>97.94</v>
      </c>
      <c r="K180" s="111">
        <v>0.1</v>
      </c>
      <c r="M180" s="112">
        <v>185.6</v>
      </c>
      <c r="N180" s="111">
        <v>151.9</v>
      </c>
      <c r="O180" s="117">
        <v>157.29</v>
      </c>
      <c r="P180" s="111">
        <v>11.1</v>
      </c>
      <c r="R180" s="112">
        <v>4.9000000000000004</v>
      </c>
      <c r="S180" s="111" t="s">
        <v>91</v>
      </c>
      <c r="T180" s="117">
        <v>4.58</v>
      </c>
      <c r="U180" s="111">
        <v>0.5</v>
      </c>
    </row>
    <row r="181" spans="1:21" ht="12.75" x14ac:dyDescent="0.2">
      <c r="A181" s="75">
        <v>15</v>
      </c>
      <c r="B181" s="76">
        <v>7</v>
      </c>
      <c r="C181" s="111">
        <v>328.2</v>
      </c>
      <c r="D181" s="111">
        <v>253.5</v>
      </c>
      <c r="E181" s="117">
        <v>256.18</v>
      </c>
      <c r="F181" s="111">
        <v>11.3</v>
      </c>
      <c r="H181" s="111">
        <v>104.6</v>
      </c>
      <c r="I181" s="111" t="s">
        <v>91</v>
      </c>
      <c r="J181" s="117">
        <v>98.06</v>
      </c>
      <c r="K181" s="111">
        <v>1.5</v>
      </c>
      <c r="M181" s="112">
        <v>223.7</v>
      </c>
      <c r="N181" s="111">
        <v>150.5</v>
      </c>
      <c r="O181" s="117">
        <v>158.12</v>
      </c>
      <c r="P181" s="111">
        <v>9.9</v>
      </c>
      <c r="R181" s="112">
        <v>5.2</v>
      </c>
      <c r="S181" s="111" t="s">
        <v>91</v>
      </c>
      <c r="T181" s="117">
        <v>4.59</v>
      </c>
      <c r="U181" s="111">
        <v>0.2</v>
      </c>
    </row>
    <row r="182" spans="1:21" ht="12.75" x14ac:dyDescent="0.2">
      <c r="A182" s="75">
        <v>15</v>
      </c>
      <c r="B182" s="76">
        <v>8</v>
      </c>
      <c r="C182" s="111">
        <v>294.3</v>
      </c>
      <c r="D182" s="111">
        <v>267.10000000000002</v>
      </c>
      <c r="E182" s="117">
        <v>257.05</v>
      </c>
      <c r="F182" s="111">
        <v>10.4</v>
      </c>
      <c r="H182" s="111">
        <v>87.4</v>
      </c>
      <c r="I182" s="111" t="s">
        <v>91</v>
      </c>
      <c r="J182" s="117">
        <v>98.33</v>
      </c>
      <c r="K182" s="111">
        <v>3.2</v>
      </c>
      <c r="M182" s="112">
        <v>206.9</v>
      </c>
      <c r="N182" s="111">
        <v>175.7</v>
      </c>
      <c r="O182" s="117">
        <v>158.72</v>
      </c>
      <c r="P182" s="111">
        <v>7.2</v>
      </c>
      <c r="R182" s="112">
        <v>3.4</v>
      </c>
      <c r="S182" s="111" t="s">
        <v>91</v>
      </c>
      <c r="T182" s="117">
        <v>4.5599999999999996</v>
      </c>
      <c r="U182" s="111">
        <v>-0.4</v>
      </c>
    </row>
    <row r="183" spans="1:21" ht="12.75" x14ac:dyDescent="0.2">
      <c r="A183" s="75">
        <v>15</v>
      </c>
      <c r="B183" s="76">
        <v>9</v>
      </c>
      <c r="C183" s="111">
        <v>251.7</v>
      </c>
      <c r="D183" s="111">
        <v>263.10000000000002</v>
      </c>
      <c r="E183" s="117">
        <v>257.88</v>
      </c>
      <c r="F183" s="111">
        <v>10.1</v>
      </c>
      <c r="H183" s="111">
        <v>93.6</v>
      </c>
      <c r="I183" s="111" t="s">
        <v>91</v>
      </c>
      <c r="J183" s="117">
        <v>98.76</v>
      </c>
      <c r="K183" s="111">
        <v>5.2</v>
      </c>
      <c r="M183" s="112">
        <v>158.1</v>
      </c>
      <c r="N183" s="111">
        <v>167.2</v>
      </c>
      <c r="O183" s="117">
        <v>159.12</v>
      </c>
      <c r="P183" s="111">
        <v>4.9000000000000004</v>
      </c>
      <c r="R183" s="112">
        <v>4</v>
      </c>
      <c r="S183" s="111" t="s">
        <v>91</v>
      </c>
      <c r="T183" s="117">
        <v>4.4800000000000004</v>
      </c>
      <c r="U183" s="111">
        <v>-0.9</v>
      </c>
    </row>
    <row r="184" spans="1:21" ht="12.75" x14ac:dyDescent="0.2">
      <c r="A184" s="75">
        <v>15</v>
      </c>
      <c r="B184" s="76">
        <v>10</v>
      </c>
      <c r="C184" s="111">
        <v>236</v>
      </c>
      <c r="D184" s="111">
        <v>246.4</v>
      </c>
      <c r="E184" s="117">
        <v>258.7</v>
      </c>
      <c r="F184" s="111">
        <v>9.8000000000000007</v>
      </c>
      <c r="H184" s="111">
        <v>111.2</v>
      </c>
      <c r="I184" s="111" t="s">
        <v>91</v>
      </c>
      <c r="J184" s="117">
        <v>99.38</v>
      </c>
      <c r="K184" s="111">
        <v>7.4</v>
      </c>
      <c r="M184" s="112">
        <v>124.8</v>
      </c>
      <c r="N184" s="111">
        <v>139.30000000000001</v>
      </c>
      <c r="O184" s="117">
        <v>159.32</v>
      </c>
      <c r="P184" s="111">
        <v>2.2999999999999998</v>
      </c>
      <c r="R184" s="112">
        <v>5.7</v>
      </c>
      <c r="S184" s="111" t="s">
        <v>91</v>
      </c>
      <c r="T184" s="117">
        <v>4.3899999999999997</v>
      </c>
      <c r="U184" s="111">
        <v>-1.1000000000000001</v>
      </c>
    </row>
    <row r="185" spans="1:21" ht="12.75" x14ac:dyDescent="0.2">
      <c r="A185" s="75">
        <v>15</v>
      </c>
      <c r="B185" s="76">
        <v>11</v>
      </c>
      <c r="C185" s="111">
        <v>249.2</v>
      </c>
      <c r="D185" s="111">
        <v>261.8</v>
      </c>
      <c r="E185" s="117">
        <v>259.39999999999998</v>
      </c>
      <c r="F185" s="111">
        <v>8.4</v>
      </c>
      <c r="H185" s="111">
        <v>105.5</v>
      </c>
      <c r="I185" s="111" t="s">
        <v>91</v>
      </c>
      <c r="J185" s="117">
        <v>100.11</v>
      </c>
      <c r="K185" s="111">
        <v>8.6999999999999993</v>
      </c>
      <c r="M185" s="112">
        <v>143.6</v>
      </c>
      <c r="N185" s="111">
        <v>159.4</v>
      </c>
      <c r="O185" s="117">
        <v>159.29</v>
      </c>
      <c r="P185" s="111">
        <v>-0.3</v>
      </c>
      <c r="R185" s="112">
        <v>4.5</v>
      </c>
      <c r="S185" s="111" t="s">
        <v>91</v>
      </c>
      <c r="T185" s="117">
        <v>4.3099999999999996</v>
      </c>
      <c r="U185" s="111">
        <v>-1</v>
      </c>
    </row>
    <row r="186" spans="1:21" ht="12.75" x14ac:dyDescent="0.2">
      <c r="A186" s="75">
        <v>15</v>
      </c>
      <c r="B186" s="76">
        <v>12</v>
      </c>
      <c r="C186" s="111">
        <v>246.2</v>
      </c>
      <c r="D186" s="111">
        <v>262.2</v>
      </c>
      <c r="E186" s="117">
        <v>259.8</v>
      </c>
      <c r="F186" s="111">
        <v>4.8</v>
      </c>
      <c r="H186" s="111">
        <v>99.5</v>
      </c>
      <c r="I186" s="111" t="s">
        <v>91</v>
      </c>
      <c r="J186" s="117">
        <v>100.86</v>
      </c>
      <c r="K186" s="111">
        <v>9</v>
      </c>
      <c r="M186" s="112">
        <v>146.69999999999999</v>
      </c>
      <c r="N186" s="111">
        <v>160.80000000000001</v>
      </c>
      <c r="O186" s="117">
        <v>158.94999999999999</v>
      </c>
      <c r="P186" s="111">
        <v>-4.0999999999999996</v>
      </c>
      <c r="R186" s="112">
        <v>4.8</v>
      </c>
      <c r="S186" s="111" t="s">
        <v>91</v>
      </c>
      <c r="T186" s="117">
        <v>4.2300000000000004</v>
      </c>
      <c r="U186" s="111">
        <v>-0.9</v>
      </c>
    </row>
    <row r="187" spans="1:21" ht="12.75" x14ac:dyDescent="0.2">
      <c r="B187" s="76">
        <v>1</v>
      </c>
      <c r="C187" s="111">
        <v>230.7</v>
      </c>
      <c r="D187" s="111">
        <v>256.10000000000002</v>
      </c>
      <c r="E187" s="117">
        <v>259.89999999999998</v>
      </c>
      <c r="F187" s="111">
        <v>1.1000000000000001</v>
      </c>
      <c r="H187" s="111">
        <v>92.7</v>
      </c>
      <c r="I187" s="111" t="s">
        <v>91</v>
      </c>
      <c r="J187" s="117">
        <v>101.57</v>
      </c>
      <c r="K187" s="111">
        <v>8.5</v>
      </c>
      <c r="M187" s="112">
        <v>138</v>
      </c>
      <c r="N187" s="111">
        <v>160.9</v>
      </c>
      <c r="O187" s="117">
        <v>158.33000000000001</v>
      </c>
      <c r="P187" s="111">
        <v>-7.4</v>
      </c>
      <c r="R187" s="112">
        <v>3.7</v>
      </c>
      <c r="S187" s="111" t="s">
        <v>91</v>
      </c>
      <c r="T187" s="117">
        <v>4.18</v>
      </c>
      <c r="U187" s="111">
        <v>-0.7</v>
      </c>
    </row>
    <row r="188" spans="1:21" ht="12.75" x14ac:dyDescent="0.2">
      <c r="A188" s="75">
        <v>16</v>
      </c>
      <c r="B188" s="76">
        <v>2</v>
      </c>
      <c r="C188" s="111">
        <v>241.9</v>
      </c>
      <c r="D188" s="111">
        <v>260</v>
      </c>
      <c r="E188" s="117">
        <v>259.62</v>
      </c>
      <c r="F188" s="111">
        <v>-3.4</v>
      </c>
      <c r="H188" s="111">
        <v>101.9</v>
      </c>
      <c r="I188" s="111" t="s">
        <v>91</v>
      </c>
      <c r="J188" s="117">
        <v>102.13</v>
      </c>
      <c r="K188" s="111">
        <v>6.8</v>
      </c>
      <c r="M188" s="112">
        <v>139.9</v>
      </c>
      <c r="N188" s="111">
        <v>157.1</v>
      </c>
      <c r="O188" s="117">
        <v>157.47999999999999</v>
      </c>
      <c r="P188" s="111">
        <v>-10.1</v>
      </c>
      <c r="R188" s="112">
        <v>3.5</v>
      </c>
      <c r="S188" s="111" t="s">
        <v>91</v>
      </c>
      <c r="T188" s="117">
        <v>4.1399999999999997</v>
      </c>
      <c r="U188" s="111">
        <v>-0.5</v>
      </c>
    </row>
    <row r="189" spans="1:21" ht="12.75" x14ac:dyDescent="0.2">
      <c r="A189" s="75">
        <v>16</v>
      </c>
      <c r="B189" s="76">
        <v>3</v>
      </c>
      <c r="C189" s="111">
        <v>251.1</v>
      </c>
      <c r="D189" s="111">
        <v>266.60000000000002</v>
      </c>
      <c r="E189" s="117">
        <v>258.91000000000003</v>
      </c>
      <c r="F189" s="111">
        <v>-8.5</v>
      </c>
      <c r="H189" s="111">
        <v>100</v>
      </c>
      <c r="I189" s="111" t="s">
        <v>91</v>
      </c>
      <c r="J189" s="117">
        <v>102.5</v>
      </c>
      <c r="K189" s="111">
        <v>4.4000000000000004</v>
      </c>
      <c r="M189" s="112">
        <v>151.1</v>
      </c>
      <c r="N189" s="111">
        <v>163.80000000000001</v>
      </c>
      <c r="O189" s="117">
        <v>156.41</v>
      </c>
      <c r="P189" s="111">
        <v>-12.9</v>
      </c>
      <c r="R189" s="112">
        <v>3.9</v>
      </c>
      <c r="S189" s="111" t="s">
        <v>91</v>
      </c>
      <c r="T189" s="117">
        <v>4.12</v>
      </c>
      <c r="U189" s="111">
        <v>-0.2</v>
      </c>
    </row>
    <row r="190" spans="1:21" ht="12.75" x14ac:dyDescent="0.2">
      <c r="A190" s="75">
        <v>16</v>
      </c>
      <c r="B190" s="76">
        <v>4</v>
      </c>
      <c r="C190" s="111">
        <v>240.5</v>
      </c>
      <c r="D190" s="111">
        <v>255.2</v>
      </c>
      <c r="E190" s="117">
        <v>257.87</v>
      </c>
      <c r="F190" s="111">
        <v>-12.5</v>
      </c>
      <c r="H190" s="111">
        <v>105.6</v>
      </c>
      <c r="I190" s="111" t="s">
        <v>91</v>
      </c>
      <c r="J190" s="117">
        <v>102.69</v>
      </c>
      <c r="K190" s="111">
        <v>2.2999999999999998</v>
      </c>
      <c r="M190" s="112">
        <v>134.80000000000001</v>
      </c>
      <c r="N190" s="111">
        <v>152.9</v>
      </c>
      <c r="O190" s="117">
        <v>155.18</v>
      </c>
      <c r="P190" s="111">
        <v>-14.7</v>
      </c>
      <c r="R190" s="112">
        <v>3.3</v>
      </c>
      <c r="S190" s="111" t="s">
        <v>91</v>
      </c>
      <c r="T190" s="117">
        <v>4.1399999999999997</v>
      </c>
      <c r="U190" s="111">
        <v>0.2</v>
      </c>
    </row>
    <row r="191" spans="1:21" ht="12.75" x14ac:dyDescent="0.2">
      <c r="A191" s="75">
        <v>16</v>
      </c>
      <c r="B191" s="76">
        <v>5</v>
      </c>
      <c r="C191" s="111">
        <v>242.2</v>
      </c>
      <c r="D191" s="111">
        <v>251.9</v>
      </c>
      <c r="E191" s="117">
        <v>256.60000000000002</v>
      </c>
      <c r="F191" s="111">
        <v>-15.3</v>
      </c>
      <c r="H191" s="111">
        <v>106.4</v>
      </c>
      <c r="I191" s="111" t="s">
        <v>91</v>
      </c>
      <c r="J191" s="117">
        <v>102.71</v>
      </c>
      <c r="K191" s="111">
        <v>0.2</v>
      </c>
      <c r="M191" s="112">
        <v>135.69999999999999</v>
      </c>
      <c r="N191" s="111">
        <v>146.19999999999999</v>
      </c>
      <c r="O191" s="117">
        <v>153.88999999999999</v>
      </c>
      <c r="P191" s="111">
        <v>-15.5</v>
      </c>
      <c r="R191" s="112">
        <v>4.7</v>
      </c>
      <c r="S191" s="111" t="s">
        <v>91</v>
      </c>
      <c r="T191" s="117">
        <v>4.18</v>
      </c>
      <c r="U191" s="111">
        <v>0.5</v>
      </c>
    </row>
    <row r="192" spans="1:21" ht="12.75" x14ac:dyDescent="0.2">
      <c r="A192" s="75">
        <v>16</v>
      </c>
      <c r="B192" s="76">
        <v>6</v>
      </c>
      <c r="C192" s="111">
        <v>304.2</v>
      </c>
      <c r="D192" s="111">
        <v>270.3</v>
      </c>
      <c r="E192" s="117">
        <v>255.2</v>
      </c>
      <c r="F192" s="111">
        <v>-16.8</v>
      </c>
      <c r="H192" s="111">
        <v>107</v>
      </c>
      <c r="I192" s="111" t="s">
        <v>91</v>
      </c>
      <c r="J192" s="117">
        <v>102.57</v>
      </c>
      <c r="K192" s="111">
        <v>-1.7</v>
      </c>
      <c r="M192" s="112">
        <v>197.2</v>
      </c>
      <c r="N192" s="111">
        <v>165.6</v>
      </c>
      <c r="O192" s="117">
        <v>152.63</v>
      </c>
      <c r="P192" s="111">
        <v>-15.1</v>
      </c>
      <c r="R192" s="112">
        <v>3.8</v>
      </c>
      <c r="S192" s="111" t="s">
        <v>91</v>
      </c>
      <c r="T192" s="117">
        <v>4.25</v>
      </c>
      <c r="U192" s="111">
        <v>0.8</v>
      </c>
    </row>
    <row r="193" spans="1:21" ht="12.75" x14ac:dyDescent="0.2">
      <c r="A193" s="75">
        <v>16</v>
      </c>
      <c r="B193" s="76">
        <v>7</v>
      </c>
      <c r="C193" s="111">
        <v>320</v>
      </c>
      <c r="D193" s="111">
        <v>248.6</v>
      </c>
      <c r="E193" s="117">
        <v>253.91</v>
      </c>
      <c r="F193" s="111">
        <v>-15.4</v>
      </c>
      <c r="H193" s="111">
        <v>101.8</v>
      </c>
      <c r="I193" s="111" t="s">
        <v>91</v>
      </c>
      <c r="J193" s="117">
        <v>102.32</v>
      </c>
      <c r="K193" s="111">
        <v>-3</v>
      </c>
      <c r="M193" s="112">
        <v>218.2</v>
      </c>
      <c r="N193" s="111">
        <v>146.80000000000001</v>
      </c>
      <c r="O193" s="117">
        <v>151.59</v>
      </c>
      <c r="P193" s="111">
        <v>-12.4</v>
      </c>
      <c r="R193" s="112">
        <v>6.1</v>
      </c>
      <c r="S193" s="111" t="s">
        <v>91</v>
      </c>
      <c r="T193" s="117">
        <v>4.33</v>
      </c>
      <c r="U193" s="111">
        <v>0.9</v>
      </c>
    </row>
    <row r="194" spans="1:21" ht="12.75" x14ac:dyDescent="0.2">
      <c r="A194" s="75">
        <v>16</v>
      </c>
      <c r="B194" s="76">
        <v>8</v>
      </c>
      <c r="C194" s="111">
        <v>275.10000000000002</v>
      </c>
      <c r="D194" s="111">
        <v>247.1</v>
      </c>
      <c r="E194" s="117">
        <v>252.87</v>
      </c>
      <c r="F194" s="111">
        <v>-12.5</v>
      </c>
      <c r="H194" s="111">
        <v>96.9</v>
      </c>
      <c r="I194" s="111" t="s">
        <v>91</v>
      </c>
      <c r="J194" s="117">
        <v>101.95</v>
      </c>
      <c r="K194" s="111">
        <v>-4.5</v>
      </c>
      <c r="M194" s="112">
        <v>178.3</v>
      </c>
      <c r="N194" s="111">
        <v>147.69999999999999</v>
      </c>
      <c r="O194" s="117">
        <v>150.91999999999999</v>
      </c>
      <c r="P194" s="111">
        <v>-8.1</v>
      </c>
      <c r="R194" s="112">
        <v>3.9</v>
      </c>
      <c r="S194" s="111" t="s">
        <v>91</v>
      </c>
      <c r="T194" s="117">
        <v>4.4000000000000004</v>
      </c>
      <c r="U194" s="111">
        <v>0.9</v>
      </c>
    </row>
    <row r="195" spans="1:21" ht="12.75" x14ac:dyDescent="0.2">
      <c r="A195" s="75">
        <v>16</v>
      </c>
      <c r="B195" s="76">
        <v>9</v>
      </c>
      <c r="C195" s="111">
        <v>230.6</v>
      </c>
      <c r="D195" s="111">
        <v>243.5</v>
      </c>
      <c r="E195" s="117">
        <v>252.09</v>
      </c>
      <c r="F195" s="111">
        <v>-9.4</v>
      </c>
      <c r="H195" s="111">
        <v>99.9</v>
      </c>
      <c r="I195" s="111" t="s">
        <v>91</v>
      </c>
      <c r="J195" s="117">
        <v>101.48</v>
      </c>
      <c r="K195" s="111">
        <v>-5.6</v>
      </c>
      <c r="M195" s="112">
        <v>130.69999999999999</v>
      </c>
      <c r="N195" s="111">
        <v>141.30000000000001</v>
      </c>
      <c r="O195" s="117">
        <v>150.6</v>
      </c>
      <c r="P195" s="111">
        <v>-3.8</v>
      </c>
      <c r="R195" s="112">
        <v>4</v>
      </c>
      <c r="S195" s="111" t="s">
        <v>91</v>
      </c>
      <c r="T195" s="117">
        <v>4.46</v>
      </c>
      <c r="U195" s="111">
        <v>0.7</v>
      </c>
    </row>
    <row r="196" spans="1:21" ht="12.75" x14ac:dyDescent="0.2">
      <c r="A196" s="75">
        <v>16</v>
      </c>
      <c r="B196" s="76">
        <v>10</v>
      </c>
      <c r="C196" s="111">
        <v>244.4</v>
      </c>
      <c r="D196" s="111">
        <v>254.3</v>
      </c>
      <c r="E196" s="117">
        <v>251.61</v>
      </c>
      <c r="F196" s="111">
        <v>-5.7</v>
      </c>
      <c r="H196" s="111">
        <v>105.2</v>
      </c>
      <c r="I196" s="111" t="s">
        <v>91</v>
      </c>
      <c r="J196" s="117">
        <v>100.96</v>
      </c>
      <c r="K196" s="111">
        <v>-6.3</v>
      </c>
      <c r="M196" s="112">
        <v>139.19999999999999</v>
      </c>
      <c r="N196" s="111">
        <v>153.19999999999999</v>
      </c>
      <c r="O196" s="117">
        <v>150.66</v>
      </c>
      <c r="P196" s="111">
        <v>0.6</v>
      </c>
      <c r="R196" s="112">
        <v>4.9000000000000004</v>
      </c>
      <c r="S196" s="111" t="s">
        <v>91</v>
      </c>
      <c r="T196" s="117">
        <v>4.49</v>
      </c>
      <c r="U196" s="111">
        <v>0.3</v>
      </c>
    </row>
    <row r="197" spans="1:21" ht="12.75" x14ac:dyDescent="0.2">
      <c r="A197" s="75">
        <v>16</v>
      </c>
      <c r="B197" s="76">
        <v>11</v>
      </c>
      <c r="C197" s="111">
        <v>247.6</v>
      </c>
      <c r="D197" s="111">
        <v>259.89999999999998</v>
      </c>
      <c r="E197" s="117">
        <v>251.35</v>
      </c>
      <c r="F197" s="111">
        <v>-3.2</v>
      </c>
      <c r="H197" s="111">
        <v>101.9</v>
      </c>
      <c r="I197" s="111" t="s">
        <v>91</v>
      </c>
      <c r="J197" s="117">
        <v>100.46</v>
      </c>
      <c r="K197" s="111">
        <v>-5.9</v>
      </c>
      <c r="M197" s="112">
        <v>145.69999999999999</v>
      </c>
      <c r="N197" s="111">
        <v>160.4</v>
      </c>
      <c r="O197" s="117">
        <v>150.88</v>
      </c>
      <c r="P197" s="111">
        <v>2.8</v>
      </c>
      <c r="R197" s="112">
        <v>4.0999999999999996</v>
      </c>
      <c r="S197" s="111" t="s">
        <v>91</v>
      </c>
      <c r="T197" s="117">
        <v>4.46</v>
      </c>
      <c r="U197" s="111">
        <v>-0.3</v>
      </c>
    </row>
    <row r="198" spans="1:21" ht="12.75" x14ac:dyDescent="0.2">
      <c r="A198" s="75">
        <v>16</v>
      </c>
      <c r="B198" s="76">
        <v>12</v>
      </c>
      <c r="C198" s="111">
        <v>222.3</v>
      </c>
      <c r="D198" s="111">
        <v>236.7</v>
      </c>
      <c r="E198" s="117">
        <v>251.19</v>
      </c>
      <c r="F198" s="111">
        <v>-1.9</v>
      </c>
      <c r="H198" s="111">
        <v>101.1</v>
      </c>
      <c r="I198" s="111" t="s">
        <v>91</v>
      </c>
      <c r="J198" s="117">
        <v>100.13</v>
      </c>
      <c r="K198" s="111">
        <v>-4</v>
      </c>
      <c r="M198" s="112">
        <v>121.2</v>
      </c>
      <c r="N198" s="111">
        <v>134</v>
      </c>
      <c r="O198" s="117">
        <v>151.06</v>
      </c>
      <c r="P198" s="111">
        <v>2.1</v>
      </c>
      <c r="R198" s="112">
        <v>3.9</v>
      </c>
      <c r="S198" s="111" t="s">
        <v>91</v>
      </c>
      <c r="T198" s="117">
        <v>4.3899999999999997</v>
      </c>
      <c r="U198" s="111">
        <v>-0.8</v>
      </c>
    </row>
    <row r="199" spans="1:21" ht="12.75" x14ac:dyDescent="0.2">
      <c r="B199" s="76">
        <v>1</v>
      </c>
      <c r="C199" s="111">
        <v>232.1</v>
      </c>
      <c r="D199" s="111">
        <v>257.39999999999998</v>
      </c>
      <c r="E199" s="117">
        <v>251.12</v>
      </c>
      <c r="F199" s="111">
        <v>-0.9</v>
      </c>
      <c r="H199" s="111">
        <v>93.6</v>
      </c>
      <c r="I199" s="111" t="s">
        <v>91</v>
      </c>
      <c r="J199" s="117">
        <v>100.01</v>
      </c>
      <c r="K199" s="111">
        <v>-1.4</v>
      </c>
      <c r="M199" s="112">
        <v>138.5</v>
      </c>
      <c r="N199" s="111">
        <v>161.4</v>
      </c>
      <c r="O199" s="117">
        <v>151.1</v>
      </c>
      <c r="P199" s="111">
        <v>0.5</v>
      </c>
      <c r="R199" s="112">
        <v>6.2</v>
      </c>
      <c r="S199" s="111" t="s">
        <v>91</v>
      </c>
      <c r="T199" s="117">
        <v>4.29</v>
      </c>
      <c r="U199" s="111">
        <v>-1.2</v>
      </c>
    </row>
    <row r="200" spans="1:21" ht="12.75" x14ac:dyDescent="0.2">
      <c r="A200" s="75">
        <v>17</v>
      </c>
      <c r="B200" s="76">
        <v>2</v>
      </c>
      <c r="C200" s="111">
        <v>240</v>
      </c>
      <c r="D200" s="111">
        <v>258.5</v>
      </c>
      <c r="E200" s="117">
        <v>251.02</v>
      </c>
      <c r="F200" s="111">
        <v>-1.1000000000000001</v>
      </c>
      <c r="H200" s="111">
        <v>99.5</v>
      </c>
      <c r="I200" s="111" t="s">
        <v>91</v>
      </c>
      <c r="J200" s="117">
        <v>100.04</v>
      </c>
      <c r="K200" s="111">
        <v>0.3</v>
      </c>
      <c r="M200" s="112">
        <v>140.5</v>
      </c>
      <c r="N200" s="111">
        <v>156.19999999999999</v>
      </c>
      <c r="O200" s="117">
        <v>150.97999999999999</v>
      </c>
      <c r="P200" s="111">
        <v>-1.5</v>
      </c>
      <c r="R200" s="112">
        <v>3.6</v>
      </c>
      <c r="S200" s="111" t="s">
        <v>91</v>
      </c>
      <c r="T200" s="117">
        <v>4.16</v>
      </c>
      <c r="U200" s="111">
        <v>-1.6</v>
      </c>
    </row>
    <row r="201" spans="1:21" ht="12.75" x14ac:dyDescent="0.2">
      <c r="A201" s="75">
        <v>17</v>
      </c>
      <c r="B201" s="76">
        <v>3</v>
      </c>
      <c r="C201" s="111">
        <v>235.9</v>
      </c>
      <c r="D201" s="111">
        <v>249.7</v>
      </c>
      <c r="E201" s="117">
        <v>250.87</v>
      </c>
      <c r="F201" s="111">
        <v>-1.9</v>
      </c>
      <c r="H201" s="111">
        <v>94.7</v>
      </c>
      <c r="I201" s="111" t="s">
        <v>91</v>
      </c>
      <c r="J201" s="117">
        <v>100.16</v>
      </c>
      <c r="K201" s="111">
        <v>1.4</v>
      </c>
      <c r="M201" s="112">
        <v>141.19999999999999</v>
      </c>
      <c r="N201" s="111">
        <v>153.19999999999999</v>
      </c>
      <c r="O201" s="117">
        <v>150.71</v>
      </c>
      <c r="P201" s="111">
        <v>-3.3</v>
      </c>
      <c r="R201" s="112">
        <v>3.8</v>
      </c>
      <c r="S201" s="111" t="s">
        <v>91</v>
      </c>
      <c r="T201" s="117">
        <v>4.0199999999999996</v>
      </c>
      <c r="U201" s="111">
        <v>-1.7</v>
      </c>
    </row>
    <row r="202" spans="1:21" ht="12.75" x14ac:dyDescent="0.2">
      <c r="A202" s="75">
        <v>17</v>
      </c>
      <c r="B202" s="76">
        <v>4</v>
      </c>
      <c r="C202" s="111">
        <v>241</v>
      </c>
      <c r="D202" s="111">
        <v>255.9</v>
      </c>
      <c r="E202" s="117">
        <v>250.72</v>
      </c>
      <c r="F202" s="111">
        <v>-1.8</v>
      </c>
      <c r="H202" s="111">
        <v>108.2</v>
      </c>
      <c r="I202" s="111" t="s">
        <v>91</v>
      </c>
      <c r="J202" s="117">
        <v>100.34</v>
      </c>
      <c r="K202" s="111">
        <v>2.2000000000000002</v>
      </c>
      <c r="M202" s="112">
        <v>132.80000000000001</v>
      </c>
      <c r="N202" s="111">
        <v>151.6</v>
      </c>
      <c r="O202" s="117">
        <v>150.38</v>
      </c>
      <c r="P202" s="111">
        <v>-4</v>
      </c>
      <c r="R202" s="112">
        <v>4.5</v>
      </c>
      <c r="S202" s="111" t="s">
        <v>91</v>
      </c>
      <c r="T202" s="117">
        <v>3.89</v>
      </c>
      <c r="U202" s="111">
        <v>-1.5</v>
      </c>
    </row>
    <row r="203" spans="1:21" ht="12.75" x14ac:dyDescent="0.2">
      <c r="A203" s="75">
        <v>17</v>
      </c>
      <c r="B203" s="76">
        <v>5</v>
      </c>
      <c r="C203" s="111">
        <v>244.9</v>
      </c>
      <c r="D203" s="111">
        <v>255.7</v>
      </c>
      <c r="E203" s="117">
        <v>250.57</v>
      </c>
      <c r="F203" s="111">
        <v>-1.8</v>
      </c>
      <c r="H203" s="111">
        <v>99.8</v>
      </c>
      <c r="I203" s="111" t="s">
        <v>91</v>
      </c>
      <c r="J203" s="117">
        <v>100.54</v>
      </c>
      <c r="K203" s="111">
        <v>2.5</v>
      </c>
      <c r="M203" s="112">
        <v>145.1</v>
      </c>
      <c r="N203" s="111">
        <v>155.4</v>
      </c>
      <c r="O203" s="117">
        <v>150.03</v>
      </c>
      <c r="P203" s="111">
        <v>-4.2</v>
      </c>
      <c r="R203" s="112">
        <v>2.5</v>
      </c>
      <c r="S203" s="111" t="s">
        <v>91</v>
      </c>
      <c r="T203" s="117">
        <v>3.78</v>
      </c>
      <c r="U203" s="111">
        <v>-1.4</v>
      </c>
    </row>
    <row r="204" spans="1:21" ht="12.75" x14ac:dyDescent="0.2">
      <c r="A204" s="75">
        <v>17</v>
      </c>
      <c r="B204" s="76">
        <v>6</v>
      </c>
      <c r="C204" s="111">
        <v>272.60000000000002</v>
      </c>
      <c r="D204" s="111">
        <v>237.7</v>
      </c>
      <c r="E204" s="117">
        <v>250.41</v>
      </c>
      <c r="F204" s="111">
        <v>-2</v>
      </c>
      <c r="H204" s="111">
        <v>97.6</v>
      </c>
      <c r="I204" s="111" t="s">
        <v>91</v>
      </c>
      <c r="J204" s="117">
        <v>100.71</v>
      </c>
      <c r="K204" s="111">
        <v>2</v>
      </c>
      <c r="M204" s="112">
        <v>174.9</v>
      </c>
      <c r="N204" s="111">
        <v>144.9</v>
      </c>
      <c r="O204" s="117">
        <v>149.69999999999999</v>
      </c>
      <c r="P204" s="111">
        <v>-4</v>
      </c>
      <c r="R204" s="112">
        <v>3.5</v>
      </c>
      <c r="S204" s="111" t="s">
        <v>91</v>
      </c>
      <c r="T204" s="117">
        <v>3.69</v>
      </c>
      <c r="U204" s="111">
        <v>-1.1000000000000001</v>
      </c>
    </row>
    <row r="205" spans="1:21" ht="12.75" x14ac:dyDescent="0.2">
      <c r="A205" s="75">
        <v>17</v>
      </c>
      <c r="B205" s="76">
        <v>7</v>
      </c>
      <c r="C205" s="111">
        <v>309.89999999999998</v>
      </c>
      <c r="D205" s="111">
        <v>240.6</v>
      </c>
      <c r="E205" s="117">
        <v>250.32</v>
      </c>
      <c r="F205" s="111">
        <v>-1.1000000000000001</v>
      </c>
      <c r="H205" s="111">
        <v>107.2</v>
      </c>
      <c r="I205" s="111" t="s">
        <v>91</v>
      </c>
      <c r="J205" s="117">
        <v>100.86</v>
      </c>
      <c r="K205" s="111">
        <v>1.9</v>
      </c>
      <c r="M205" s="112">
        <v>202.7</v>
      </c>
      <c r="N205" s="111">
        <v>131.6</v>
      </c>
      <c r="O205" s="117">
        <v>149.44999999999999</v>
      </c>
      <c r="P205" s="111">
        <v>-2.9</v>
      </c>
      <c r="R205" s="112">
        <v>4.5</v>
      </c>
      <c r="S205" s="111" t="s">
        <v>91</v>
      </c>
      <c r="T205" s="117">
        <v>3.63</v>
      </c>
      <c r="U205" s="111">
        <v>-0.6</v>
      </c>
    </row>
    <row r="206" spans="1:21" ht="12.75" x14ac:dyDescent="0.2">
      <c r="A206" s="75">
        <v>17</v>
      </c>
      <c r="B206" s="76">
        <v>8</v>
      </c>
      <c r="C206" s="111">
        <v>282.7</v>
      </c>
      <c r="D206" s="111">
        <v>255.2</v>
      </c>
      <c r="E206" s="117">
        <v>250.48</v>
      </c>
      <c r="F206" s="111">
        <v>2</v>
      </c>
      <c r="H206" s="111">
        <v>104.8</v>
      </c>
      <c r="I206" s="111" t="s">
        <v>91</v>
      </c>
      <c r="J206" s="117">
        <v>101.12</v>
      </c>
      <c r="K206" s="111">
        <v>3.1</v>
      </c>
      <c r="M206" s="112">
        <v>178</v>
      </c>
      <c r="N206" s="111">
        <v>147.80000000000001</v>
      </c>
      <c r="O206" s="117">
        <v>149.36000000000001</v>
      </c>
      <c r="P206" s="111">
        <v>-1.1000000000000001</v>
      </c>
      <c r="R206" s="112">
        <v>2.2999999999999998</v>
      </c>
      <c r="S206" s="111" t="s">
        <v>91</v>
      </c>
      <c r="T206" s="117">
        <v>3.63</v>
      </c>
      <c r="U206" s="111">
        <v>-0.1</v>
      </c>
    </row>
    <row r="207" spans="1:21" ht="12.75" x14ac:dyDescent="0.2">
      <c r="A207" s="75">
        <v>17</v>
      </c>
      <c r="B207" s="76">
        <v>9</v>
      </c>
      <c r="C207" s="111">
        <v>236.1</v>
      </c>
      <c r="D207" s="111">
        <v>249.8</v>
      </c>
      <c r="E207" s="117">
        <v>250.98</v>
      </c>
      <c r="F207" s="111">
        <v>5.9</v>
      </c>
      <c r="H207" s="111">
        <v>98.5</v>
      </c>
      <c r="I207" s="111" t="s">
        <v>91</v>
      </c>
      <c r="J207" s="117">
        <v>101.46</v>
      </c>
      <c r="K207" s="111">
        <v>4</v>
      </c>
      <c r="M207" s="112">
        <v>137.6</v>
      </c>
      <c r="N207" s="111">
        <v>150.69999999999999</v>
      </c>
      <c r="O207" s="117">
        <v>149.52000000000001</v>
      </c>
      <c r="P207" s="111">
        <v>1.9</v>
      </c>
      <c r="R207" s="112">
        <v>3.5</v>
      </c>
      <c r="S207" s="111" t="s">
        <v>91</v>
      </c>
      <c r="T207" s="117">
        <v>3.66</v>
      </c>
      <c r="U207" s="111">
        <v>0.4</v>
      </c>
    </row>
    <row r="208" spans="1:21" ht="12.75" x14ac:dyDescent="0.2">
      <c r="A208" s="75">
        <v>17</v>
      </c>
      <c r="B208" s="76">
        <v>10</v>
      </c>
      <c r="C208" s="111">
        <v>256.39999999999998</v>
      </c>
      <c r="D208" s="111">
        <v>265.8</v>
      </c>
      <c r="E208" s="117">
        <v>251.74</v>
      </c>
      <c r="F208" s="111">
        <v>9.1</v>
      </c>
      <c r="H208" s="111">
        <v>100.2</v>
      </c>
      <c r="I208" s="111" t="s">
        <v>91</v>
      </c>
      <c r="J208" s="117">
        <v>101.87</v>
      </c>
      <c r="K208" s="111">
        <v>4.9000000000000004</v>
      </c>
      <c r="M208" s="112">
        <v>156.19999999999999</v>
      </c>
      <c r="N208" s="111">
        <v>169.3</v>
      </c>
      <c r="O208" s="117">
        <v>149.87</v>
      </c>
      <c r="P208" s="111">
        <v>4.3</v>
      </c>
      <c r="R208" s="112">
        <v>5.6</v>
      </c>
      <c r="S208" s="111" t="s">
        <v>91</v>
      </c>
      <c r="T208" s="117">
        <v>3.71</v>
      </c>
      <c r="U208" s="111">
        <v>0.6</v>
      </c>
    </row>
    <row r="209" spans="1:21" ht="12.75" x14ac:dyDescent="0.2">
      <c r="A209" s="75">
        <v>17</v>
      </c>
      <c r="B209" s="76">
        <v>11</v>
      </c>
      <c r="C209" s="111">
        <v>233.2</v>
      </c>
      <c r="D209" s="111">
        <v>245.3</v>
      </c>
      <c r="E209" s="117">
        <v>252.71</v>
      </c>
      <c r="F209" s="111">
        <v>11.7</v>
      </c>
      <c r="H209" s="111">
        <v>98.3</v>
      </c>
      <c r="I209" s="111" t="s">
        <v>91</v>
      </c>
      <c r="J209" s="117">
        <v>102.37</v>
      </c>
      <c r="K209" s="111">
        <v>6</v>
      </c>
      <c r="M209" s="112">
        <v>135</v>
      </c>
      <c r="N209" s="111">
        <v>147.4</v>
      </c>
      <c r="O209" s="117">
        <v>150.34</v>
      </c>
      <c r="P209" s="111">
        <v>5.6</v>
      </c>
      <c r="R209" s="112">
        <v>1.3</v>
      </c>
      <c r="S209" s="111" t="s">
        <v>91</v>
      </c>
      <c r="T209" s="117">
        <v>3.75</v>
      </c>
      <c r="U209" s="111">
        <v>0.4</v>
      </c>
    </row>
    <row r="210" spans="1:21" ht="12.75" x14ac:dyDescent="0.2">
      <c r="A210" s="75">
        <v>17</v>
      </c>
      <c r="B210" s="76">
        <v>12</v>
      </c>
      <c r="C210" s="111">
        <v>236.1</v>
      </c>
      <c r="D210" s="111">
        <v>248.6</v>
      </c>
      <c r="E210" s="117">
        <v>253.81</v>
      </c>
      <c r="F210" s="111">
        <v>13.2</v>
      </c>
      <c r="H210" s="111">
        <v>100.6</v>
      </c>
      <c r="I210" s="111" t="s">
        <v>91</v>
      </c>
      <c r="J210" s="117">
        <v>102.93</v>
      </c>
      <c r="K210" s="111">
        <v>6.7</v>
      </c>
      <c r="M210" s="112">
        <v>135.5</v>
      </c>
      <c r="N210" s="111">
        <v>147.69999999999999</v>
      </c>
      <c r="O210" s="117">
        <v>150.88</v>
      </c>
      <c r="P210" s="111">
        <v>6.5</v>
      </c>
      <c r="R210" s="112">
        <v>6.4</v>
      </c>
      <c r="S210" s="111" t="s">
        <v>91</v>
      </c>
      <c r="T210" s="117">
        <v>3.75</v>
      </c>
      <c r="U210" s="111">
        <v>0</v>
      </c>
    </row>
    <row r="211" spans="1:21" ht="12.75" x14ac:dyDescent="0.2">
      <c r="B211" s="76">
        <v>1</v>
      </c>
      <c r="C211" s="111">
        <v>239.4</v>
      </c>
      <c r="D211" s="111">
        <v>265.10000000000002</v>
      </c>
      <c r="E211" s="117">
        <v>254.78</v>
      </c>
      <c r="F211" s="111">
        <v>11.6</v>
      </c>
      <c r="H211" s="111">
        <v>110.8</v>
      </c>
      <c r="I211" s="111" t="s">
        <v>91</v>
      </c>
      <c r="J211" s="117">
        <v>103.48</v>
      </c>
      <c r="K211" s="111">
        <v>6.7</v>
      </c>
      <c r="M211" s="112">
        <v>128.6</v>
      </c>
      <c r="N211" s="111">
        <v>152.30000000000001</v>
      </c>
      <c r="O211" s="117">
        <v>151.30000000000001</v>
      </c>
      <c r="P211" s="111">
        <v>4.9000000000000004</v>
      </c>
      <c r="R211" s="112">
        <v>3.5</v>
      </c>
      <c r="S211" s="111" t="s">
        <v>91</v>
      </c>
      <c r="T211" s="117">
        <v>3.71</v>
      </c>
      <c r="U211" s="111">
        <v>-0.5</v>
      </c>
    </row>
    <row r="212" spans="1:21" ht="12.75" x14ac:dyDescent="0.2">
      <c r="A212" s="75">
        <v>18</v>
      </c>
      <c r="B212" s="76">
        <v>2</v>
      </c>
      <c r="C212" s="111">
        <v>231.1</v>
      </c>
      <c r="D212" s="111">
        <v>250.1</v>
      </c>
      <c r="E212" s="117">
        <v>255.39</v>
      </c>
      <c r="F212" s="111">
        <v>7.3</v>
      </c>
      <c r="H212" s="111">
        <v>95.6</v>
      </c>
      <c r="I212" s="111" t="s">
        <v>91</v>
      </c>
      <c r="J212" s="117">
        <v>104</v>
      </c>
      <c r="K212" s="111">
        <v>6.2</v>
      </c>
      <c r="M212" s="112">
        <v>135.4</v>
      </c>
      <c r="N212" s="111">
        <v>149.80000000000001</v>
      </c>
      <c r="O212" s="117">
        <v>151.38999999999999</v>
      </c>
      <c r="P212" s="111">
        <v>1.1000000000000001</v>
      </c>
      <c r="R212" s="112">
        <v>1.7</v>
      </c>
      <c r="S212" s="111" t="s">
        <v>91</v>
      </c>
      <c r="T212" s="117">
        <v>3.62</v>
      </c>
      <c r="U212" s="111">
        <v>-1</v>
      </c>
    </row>
    <row r="213" spans="1:21" ht="12.75" x14ac:dyDescent="0.2">
      <c r="A213" s="75">
        <v>18</v>
      </c>
      <c r="B213" s="76">
        <v>3</v>
      </c>
      <c r="C213" s="111">
        <v>229.8</v>
      </c>
      <c r="D213" s="111">
        <v>241.7</v>
      </c>
      <c r="E213" s="117">
        <v>255.51</v>
      </c>
      <c r="F213" s="111">
        <v>1.5</v>
      </c>
      <c r="H213" s="111">
        <v>101.4</v>
      </c>
      <c r="I213" s="111" t="s">
        <v>91</v>
      </c>
      <c r="J213" s="117">
        <v>104.38</v>
      </c>
      <c r="K213" s="111">
        <v>4.5</v>
      </c>
      <c r="M213" s="112">
        <v>128.4</v>
      </c>
      <c r="N213" s="111">
        <v>140.19999999999999</v>
      </c>
      <c r="O213" s="117">
        <v>151.13999999999999</v>
      </c>
      <c r="P213" s="111">
        <v>-3</v>
      </c>
      <c r="R213" s="112">
        <v>7</v>
      </c>
      <c r="S213" s="111" t="s">
        <v>91</v>
      </c>
      <c r="T213" s="117">
        <v>3.53</v>
      </c>
      <c r="U213" s="111">
        <v>-1.2</v>
      </c>
    </row>
    <row r="214" spans="1:21" ht="12.75" x14ac:dyDescent="0.2">
      <c r="A214" s="75">
        <v>18</v>
      </c>
      <c r="B214" s="76">
        <v>4</v>
      </c>
      <c r="C214" s="111">
        <v>252.1</v>
      </c>
      <c r="D214" s="111">
        <v>267.39999999999998</v>
      </c>
      <c r="E214" s="117">
        <v>255.07</v>
      </c>
      <c r="F214" s="111">
        <v>-5.3</v>
      </c>
      <c r="H214" s="111">
        <v>110</v>
      </c>
      <c r="I214" s="111" t="s">
        <v>91</v>
      </c>
      <c r="J214" s="117">
        <v>104.48</v>
      </c>
      <c r="K214" s="111">
        <v>1.3</v>
      </c>
      <c r="M214" s="112">
        <v>142.1</v>
      </c>
      <c r="N214" s="111">
        <v>161.80000000000001</v>
      </c>
      <c r="O214" s="117">
        <v>150.59</v>
      </c>
      <c r="P214" s="111">
        <v>-6.6</v>
      </c>
      <c r="R214" s="112">
        <v>3.1</v>
      </c>
      <c r="S214" s="111" t="s">
        <v>91</v>
      </c>
      <c r="T214" s="117">
        <v>3.41</v>
      </c>
      <c r="U214" s="111">
        <v>-1.4</v>
      </c>
    </row>
    <row r="215" spans="1:21" ht="12.75" x14ac:dyDescent="0.2">
      <c r="A215" s="75">
        <v>18</v>
      </c>
      <c r="B215" s="76">
        <v>5</v>
      </c>
      <c r="C215" s="111">
        <v>249.2</v>
      </c>
      <c r="D215" s="111">
        <v>261.5</v>
      </c>
      <c r="E215" s="117">
        <v>254.14</v>
      </c>
      <c r="F215" s="111">
        <v>-11.1</v>
      </c>
      <c r="H215" s="111">
        <v>110</v>
      </c>
      <c r="I215" s="111" t="s">
        <v>91</v>
      </c>
      <c r="J215" s="117">
        <v>104.22</v>
      </c>
      <c r="K215" s="111">
        <v>-3.2</v>
      </c>
      <c r="M215" s="112">
        <v>139.19999999999999</v>
      </c>
      <c r="N215" s="111">
        <v>148.80000000000001</v>
      </c>
      <c r="O215" s="117">
        <v>149.91999999999999</v>
      </c>
      <c r="P215" s="111">
        <v>-7.9</v>
      </c>
      <c r="R215" s="112">
        <v>1.3</v>
      </c>
      <c r="S215" s="111" t="s">
        <v>91</v>
      </c>
      <c r="T215" s="117">
        <v>3.29</v>
      </c>
      <c r="U215" s="111">
        <v>-1.4</v>
      </c>
    </row>
    <row r="216" spans="1:21" ht="12.75" x14ac:dyDescent="0.2">
      <c r="A216" s="75">
        <v>18</v>
      </c>
      <c r="B216" s="76">
        <v>6</v>
      </c>
      <c r="C216" s="111">
        <v>286.2</v>
      </c>
      <c r="D216" s="111">
        <v>251.3</v>
      </c>
      <c r="E216" s="117">
        <v>252.87</v>
      </c>
      <c r="F216" s="111">
        <v>-15.3</v>
      </c>
      <c r="H216" s="111">
        <v>111.7</v>
      </c>
      <c r="I216" s="111" t="s">
        <v>91</v>
      </c>
      <c r="J216" s="117">
        <v>103.56</v>
      </c>
      <c r="K216" s="111">
        <v>-7.9</v>
      </c>
      <c r="M216" s="112">
        <v>174.5</v>
      </c>
      <c r="N216" s="111">
        <v>146.4</v>
      </c>
      <c r="O216" s="117">
        <v>149.31</v>
      </c>
      <c r="P216" s="111">
        <v>-7.4</v>
      </c>
      <c r="R216" s="112">
        <v>3.2</v>
      </c>
      <c r="S216" s="111" t="s">
        <v>91</v>
      </c>
      <c r="T216" s="117">
        <v>3.19</v>
      </c>
      <c r="U216" s="111">
        <v>-1.2</v>
      </c>
    </row>
    <row r="217" spans="1:21" ht="12.75" x14ac:dyDescent="0.2">
      <c r="A217" s="75">
        <v>18</v>
      </c>
      <c r="B217" s="76">
        <v>7</v>
      </c>
      <c r="C217" s="111">
        <v>322.60000000000002</v>
      </c>
      <c r="D217" s="111">
        <v>254.6</v>
      </c>
      <c r="E217" s="117">
        <v>251.32</v>
      </c>
      <c r="F217" s="111">
        <v>-18.600000000000001</v>
      </c>
      <c r="H217" s="111">
        <v>86.8</v>
      </c>
      <c r="I217" s="111" t="s">
        <v>91</v>
      </c>
      <c r="J217" s="117">
        <v>102.45</v>
      </c>
      <c r="K217" s="111">
        <v>-13.3</v>
      </c>
      <c r="M217" s="112">
        <v>235.8</v>
      </c>
      <c r="N217" s="111">
        <v>165.6</v>
      </c>
      <c r="O217" s="117">
        <v>148.86000000000001</v>
      </c>
      <c r="P217" s="111">
        <v>-5.4</v>
      </c>
      <c r="R217" s="112">
        <v>1.5</v>
      </c>
      <c r="S217" s="111" t="s">
        <v>91</v>
      </c>
      <c r="T217" s="117">
        <v>3.13</v>
      </c>
      <c r="U217" s="111">
        <v>-0.7</v>
      </c>
    </row>
    <row r="218" spans="1:21" ht="12.75" x14ac:dyDescent="0.2">
      <c r="A218" s="75">
        <v>18</v>
      </c>
      <c r="B218" s="76">
        <v>8</v>
      </c>
      <c r="C218" s="111">
        <v>272.3</v>
      </c>
      <c r="D218" s="111">
        <v>244.9</v>
      </c>
      <c r="E218" s="117">
        <v>249.46</v>
      </c>
      <c r="F218" s="111">
        <v>-22.2</v>
      </c>
      <c r="H218" s="111">
        <v>108.8</v>
      </c>
      <c r="I218" s="111" t="s">
        <v>91</v>
      </c>
      <c r="J218" s="117">
        <v>100.92</v>
      </c>
      <c r="K218" s="111">
        <v>-18.399999999999999</v>
      </c>
      <c r="M218" s="112">
        <v>163.5</v>
      </c>
      <c r="N218" s="111">
        <v>132.5</v>
      </c>
      <c r="O218" s="117">
        <v>148.54</v>
      </c>
      <c r="P218" s="111">
        <v>-3.8</v>
      </c>
      <c r="R218" s="112">
        <v>2.5</v>
      </c>
      <c r="S218" s="111" t="s">
        <v>91</v>
      </c>
      <c r="T218" s="117">
        <v>3.13</v>
      </c>
      <c r="U218" s="111">
        <v>0.1</v>
      </c>
    </row>
    <row r="219" spans="1:21" ht="12.75" x14ac:dyDescent="0.2">
      <c r="A219" s="75">
        <v>18</v>
      </c>
      <c r="B219" s="76">
        <v>9</v>
      </c>
      <c r="C219" s="111">
        <v>239.9</v>
      </c>
      <c r="D219" s="111">
        <v>254.2</v>
      </c>
      <c r="E219" s="117">
        <v>247.43</v>
      </c>
      <c r="F219" s="111">
        <v>-24.4</v>
      </c>
      <c r="H219" s="111">
        <v>100.7</v>
      </c>
      <c r="I219" s="111" t="s">
        <v>91</v>
      </c>
      <c r="J219" s="117">
        <v>99.18</v>
      </c>
      <c r="K219" s="111">
        <v>-20.9</v>
      </c>
      <c r="M219" s="112">
        <v>139.19999999999999</v>
      </c>
      <c r="N219" s="111">
        <v>154.69999999999999</v>
      </c>
      <c r="O219" s="117">
        <v>148.25</v>
      </c>
      <c r="P219" s="111">
        <v>-3.5</v>
      </c>
      <c r="R219" s="112">
        <v>6.4</v>
      </c>
      <c r="S219" s="111" t="s">
        <v>91</v>
      </c>
      <c r="T219" s="117">
        <v>3.21</v>
      </c>
      <c r="U219" s="111">
        <v>1</v>
      </c>
    </row>
    <row r="220" spans="1:21" ht="12.75" x14ac:dyDescent="0.2">
      <c r="A220" s="75">
        <v>18</v>
      </c>
      <c r="B220" s="76">
        <v>10</v>
      </c>
      <c r="C220" s="111">
        <v>225.3</v>
      </c>
      <c r="D220" s="111">
        <v>232.8</v>
      </c>
      <c r="E220" s="117">
        <v>245.42</v>
      </c>
      <c r="F220" s="111">
        <v>-24.1</v>
      </c>
      <c r="H220" s="111">
        <v>96</v>
      </c>
      <c r="I220" s="111" t="s">
        <v>91</v>
      </c>
      <c r="J220" s="117">
        <v>97.42</v>
      </c>
      <c r="K220" s="111">
        <v>-21.1</v>
      </c>
      <c r="M220" s="112">
        <v>129.30000000000001</v>
      </c>
      <c r="N220" s="111">
        <v>140.5</v>
      </c>
      <c r="O220" s="117">
        <v>148</v>
      </c>
      <c r="P220" s="111">
        <v>-2.9</v>
      </c>
      <c r="R220" s="112">
        <v>2.2999999999999998</v>
      </c>
      <c r="S220" s="111" t="s">
        <v>91</v>
      </c>
      <c r="T220" s="117">
        <v>3.37</v>
      </c>
      <c r="U220" s="111">
        <v>1.8</v>
      </c>
    </row>
    <row r="221" spans="1:21" ht="12.75" x14ac:dyDescent="0.2">
      <c r="A221" s="75">
        <v>18</v>
      </c>
      <c r="B221" s="76">
        <v>11</v>
      </c>
      <c r="C221" s="111">
        <v>226.3</v>
      </c>
      <c r="D221" s="111">
        <v>238</v>
      </c>
      <c r="E221" s="117">
        <v>243.56</v>
      </c>
      <c r="F221" s="111">
        <v>-22.3</v>
      </c>
      <c r="H221" s="111">
        <v>98.8</v>
      </c>
      <c r="I221" s="111" t="s">
        <v>91</v>
      </c>
      <c r="J221" s="117">
        <v>95.74</v>
      </c>
      <c r="K221" s="111">
        <v>-20.100000000000001</v>
      </c>
      <c r="M221" s="112">
        <v>127.5</v>
      </c>
      <c r="N221" s="111">
        <v>137.69999999999999</v>
      </c>
      <c r="O221" s="117">
        <v>147.82</v>
      </c>
      <c r="P221" s="111">
        <v>-2.2000000000000002</v>
      </c>
      <c r="R221" s="112">
        <v>4.5</v>
      </c>
      <c r="S221" s="111" t="s">
        <v>91</v>
      </c>
      <c r="T221" s="117">
        <v>3.58</v>
      </c>
      <c r="U221" s="111">
        <v>2.5</v>
      </c>
    </row>
    <row r="222" spans="1:21" ht="12.75" x14ac:dyDescent="0.2">
      <c r="A222" s="75">
        <v>18</v>
      </c>
      <c r="B222" s="76">
        <v>12</v>
      </c>
      <c r="C222" s="111">
        <v>248.8</v>
      </c>
      <c r="D222" s="111">
        <v>259.10000000000002</v>
      </c>
      <c r="E222" s="117">
        <v>242.03</v>
      </c>
      <c r="F222" s="111">
        <v>-18.3</v>
      </c>
      <c r="H222" s="111">
        <v>95.3</v>
      </c>
      <c r="I222" s="111" t="s">
        <v>91</v>
      </c>
      <c r="J222" s="117">
        <v>94.29</v>
      </c>
      <c r="K222" s="111">
        <v>-17.399999999999999</v>
      </c>
      <c r="M222" s="112">
        <v>153.5</v>
      </c>
      <c r="N222" s="111">
        <v>164.6</v>
      </c>
      <c r="O222" s="117">
        <v>147.74</v>
      </c>
      <c r="P222" s="111">
        <v>-0.9</v>
      </c>
      <c r="R222" s="112">
        <v>5.3</v>
      </c>
      <c r="S222" s="111" t="s">
        <v>91</v>
      </c>
      <c r="T222" s="117">
        <v>3.82</v>
      </c>
      <c r="U222" s="111">
        <v>2.9</v>
      </c>
    </row>
    <row r="223" spans="1:21" ht="12.75" x14ac:dyDescent="0.2">
      <c r="B223" s="76">
        <v>1</v>
      </c>
      <c r="C223" s="111">
        <v>203.2</v>
      </c>
      <c r="D223" s="111">
        <v>229.1</v>
      </c>
      <c r="E223" s="117">
        <v>240.93</v>
      </c>
      <c r="F223" s="111">
        <v>-13.2</v>
      </c>
      <c r="H223" s="111">
        <v>87</v>
      </c>
      <c r="I223" s="111" t="s">
        <v>91</v>
      </c>
      <c r="J223" s="117">
        <v>93.19</v>
      </c>
      <c r="K223" s="111">
        <v>-13.2</v>
      </c>
      <c r="M223" s="112">
        <v>116.2</v>
      </c>
      <c r="N223" s="111">
        <v>141.19999999999999</v>
      </c>
      <c r="O223" s="117">
        <v>147.74</v>
      </c>
      <c r="P223" s="111">
        <v>0</v>
      </c>
      <c r="R223" s="112">
        <v>0</v>
      </c>
      <c r="S223" s="111" t="s">
        <v>91</v>
      </c>
      <c r="T223" s="117">
        <v>4.0599999999999996</v>
      </c>
      <c r="U223" s="111">
        <v>2.9</v>
      </c>
    </row>
    <row r="224" spans="1:21" ht="12.75" x14ac:dyDescent="0.2">
      <c r="A224" s="75">
        <v>19</v>
      </c>
      <c r="B224" s="76">
        <v>2</v>
      </c>
      <c r="C224" s="111">
        <v>221.9</v>
      </c>
      <c r="D224" s="111">
        <v>242.6</v>
      </c>
      <c r="E224" s="117">
        <v>240.31</v>
      </c>
      <c r="F224" s="111">
        <v>-7.4</v>
      </c>
      <c r="H224" s="111">
        <v>83.9</v>
      </c>
      <c r="I224" s="111" t="s">
        <v>91</v>
      </c>
      <c r="J224" s="117">
        <v>92.53</v>
      </c>
      <c r="K224" s="111">
        <v>-8</v>
      </c>
      <c r="M224" s="112">
        <v>138</v>
      </c>
      <c r="N224" s="111">
        <v>152.69999999999999</v>
      </c>
      <c r="O224" s="117">
        <v>147.79</v>
      </c>
      <c r="P224" s="111">
        <v>0.6</v>
      </c>
      <c r="R224" s="112">
        <v>2.5</v>
      </c>
      <c r="S224" s="111" t="s">
        <v>91</v>
      </c>
      <c r="T224" s="117">
        <v>4.26</v>
      </c>
      <c r="U224" s="111">
        <v>2.5</v>
      </c>
    </row>
    <row r="225" spans="1:21" ht="12.75" x14ac:dyDescent="0.2">
      <c r="A225" s="75">
        <v>19</v>
      </c>
      <c r="B225" s="76">
        <v>3</v>
      </c>
      <c r="C225" s="111">
        <v>239.8</v>
      </c>
      <c r="D225" s="111">
        <v>251.3</v>
      </c>
      <c r="E225" s="117">
        <v>240.29</v>
      </c>
      <c r="F225" s="111">
        <v>-0.3</v>
      </c>
      <c r="H225" s="111">
        <v>97.7</v>
      </c>
      <c r="I225" s="111" t="s">
        <v>91</v>
      </c>
      <c r="J225" s="117">
        <v>92.43</v>
      </c>
      <c r="K225" s="111">
        <v>-1.2</v>
      </c>
      <c r="M225" s="112">
        <v>142.1</v>
      </c>
      <c r="N225" s="111">
        <v>154.6</v>
      </c>
      <c r="O225" s="117">
        <v>147.86000000000001</v>
      </c>
      <c r="P225" s="111">
        <v>0.8</v>
      </c>
      <c r="R225" s="112">
        <v>10.6</v>
      </c>
      <c r="S225" s="111" t="s">
        <v>91</v>
      </c>
      <c r="T225" s="117">
        <v>4.41</v>
      </c>
      <c r="U225" s="111">
        <v>1.8</v>
      </c>
    </row>
    <row r="226" spans="1:21" ht="12.75" x14ac:dyDescent="0.2">
      <c r="A226" s="75">
        <v>19</v>
      </c>
      <c r="B226" s="76">
        <v>4</v>
      </c>
      <c r="C226" s="111">
        <v>209.6</v>
      </c>
      <c r="D226" s="111">
        <v>225.1</v>
      </c>
      <c r="E226" s="117">
        <v>240.73</v>
      </c>
      <c r="F226" s="111">
        <v>5.3</v>
      </c>
      <c r="H226" s="111">
        <v>95.3</v>
      </c>
      <c r="I226" s="111" t="s">
        <v>91</v>
      </c>
      <c r="J226" s="117">
        <v>92.88</v>
      </c>
      <c r="K226" s="111">
        <v>5.4</v>
      </c>
      <c r="M226" s="112">
        <v>114.2</v>
      </c>
      <c r="N226" s="111">
        <v>133.80000000000001</v>
      </c>
      <c r="O226" s="117">
        <v>147.85</v>
      </c>
      <c r="P226" s="111">
        <v>-0.1</v>
      </c>
      <c r="R226" s="112">
        <v>1.2</v>
      </c>
      <c r="S226" s="111" t="s">
        <v>91</v>
      </c>
      <c r="T226" s="117">
        <v>4.46</v>
      </c>
      <c r="U226" s="111">
        <v>0.6</v>
      </c>
    </row>
    <row r="227" spans="1:21" ht="12.75" x14ac:dyDescent="0.2">
      <c r="A227" s="75">
        <v>19</v>
      </c>
      <c r="B227" s="76">
        <v>5</v>
      </c>
      <c r="C227" s="111">
        <v>223.1</v>
      </c>
      <c r="D227" s="111">
        <v>237.3</v>
      </c>
      <c r="E227" s="117">
        <v>241.44</v>
      </c>
      <c r="F227" s="111">
        <v>8.5</v>
      </c>
      <c r="H227" s="111">
        <v>84.5</v>
      </c>
      <c r="I227" s="111" t="s">
        <v>91</v>
      </c>
      <c r="J227" s="117">
        <v>93.82</v>
      </c>
      <c r="K227" s="111">
        <v>11.2</v>
      </c>
      <c r="M227" s="112">
        <v>138.6</v>
      </c>
      <c r="N227" s="111">
        <v>148.80000000000001</v>
      </c>
      <c r="O227" s="117">
        <v>147.62</v>
      </c>
      <c r="P227" s="111">
        <v>-2.7</v>
      </c>
      <c r="R227" s="112">
        <v>4.8</v>
      </c>
      <c r="S227" s="111" t="s">
        <v>91</v>
      </c>
      <c r="T227" s="117">
        <v>4.42</v>
      </c>
      <c r="U227" s="111">
        <v>-0.5</v>
      </c>
    </row>
    <row r="228" spans="1:21" ht="12.75" x14ac:dyDescent="0.2">
      <c r="A228" s="75">
        <v>19</v>
      </c>
      <c r="B228" s="76">
        <v>6</v>
      </c>
      <c r="C228" s="111">
        <v>286.2</v>
      </c>
      <c r="D228" s="111">
        <v>251.1</v>
      </c>
      <c r="E228" s="117">
        <v>242.39</v>
      </c>
      <c r="F228" s="111">
        <v>11.4</v>
      </c>
      <c r="H228" s="111">
        <v>110.9</v>
      </c>
      <c r="I228" s="111" t="s">
        <v>91</v>
      </c>
      <c r="J228" s="117">
        <v>95.19</v>
      </c>
      <c r="K228" s="111">
        <v>16.5</v>
      </c>
      <c r="M228" s="112">
        <v>175.3</v>
      </c>
      <c r="N228" s="111">
        <v>148.6</v>
      </c>
      <c r="O228" s="117">
        <v>147.19999999999999</v>
      </c>
      <c r="P228" s="111">
        <v>-5.2</v>
      </c>
      <c r="R228" s="112">
        <v>4.9000000000000004</v>
      </c>
      <c r="S228" s="111" t="s">
        <v>91</v>
      </c>
      <c r="T228" s="117">
        <v>4.3</v>
      </c>
      <c r="U228" s="111">
        <v>-1.5</v>
      </c>
    </row>
    <row r="229" spans="1:21" ht="12.75" x14ac:dyDescent="0.2">
      <c r="A229" s="75">
        <v>19</v>
      </c>
      <c r="B229" s="76">
        <v>7</v>
      </c>
      <c r="C229" s="111">
        <v>318.3</v>
      </c>
      <c r="D229" s="111">
        <v>249.8</v>
      </c>
      <c r="E229" s="117">
        <v>243.49</v>
      </c>
      <c r="F229" s="111">
        <v>13.3</v>
      </c>
      <c r="H229" s="111">
        <v>91.3</v>
      </c>
      <c r="I229" s="111" t="s">
        <v>91</v>
      </c>
      <c r="J229" s="117">
        <v>96.91</v>
      </c>
      <c r="K229" s="111">
        <v>20.6</v>
      </c>
      <c r="M229" s="112">
        <v>227.1</v>
      </c>
      <c r="N229" s="111">
        <v>155.19999999999999</v>
      </c>
      <c r="O229" s="117">
        <v>146.58000000000001</v>
      </c>
      <c r="P229" s="111">
        <v>-7.3</v>
      </c>
      <c r="R229" s="112">
        <v>2.6</v>
      </c>
      <c r="S229" s="111" t="s">
        <v>91</v>
      </c>
      <c r="T229" s="117">
        <v>4.09</v>
      </c>
      <c r="U229" s="111">
        <v>-2.5</v>
      </c>
    </row>
    <row r="230" spans="1:21" ht="12.75" x14ac:dyDescent="0.2">
      <c r="A230" s="75">
        <v>19</v>
      </c>
      <c r="B230" s="76">
        <v>8</v>
      </c>
      <c r="C230" s="111">
        <v>263.3</v>
      </c>
      <c r="D230" s="111">
        <v>235.4</v>
      </c>
      <c r="E230" s="117">
        <v>244.62</v>
      </c>
      <c r="F230" s="111">
        <v>13.6</v>
      </c>
      <c r="H230" s="111">
        <v>86.6</v>
      </c>
      <c r="I230" s="111" t="s">
        <v>91</v>
      </c>
      <c r="J230" s="117">
        <v>98.75</v>
      </c>
      <c r="K230" s="111">
        <v>22</v>
      </c>
      <c r="M230" s="112">
        <v>176.7</v>
      </c>
      <c r="N230" s="111">
        <v>144.6</v>
      </c>
      <c r="O230" s="117">
        <v>145.88</v>
      </c>
      <c r="P230" s="111">
        <v>-8.5</v>
      </c>
      <c r="R230" s="112">
        <v>4.9000000000000004</v>
      </c>
      <c r="S230" s="111" t="s">
        <v>91</v>
      </c>
      <c r="T230" s="117">
        <v>3.8</v>
      </c>
      <c r="U230" s="111">
        <v>-3.5</v>
      </c>
    </row>
    <row r="231" spans="1:21" ht="12.75" x14ac:dyDescent="0.2">
      <c r="A231" s="75">
        <v>19</v>
      </c>
      <c r="B231" s="76">
        <v>9</v>
      </c>
      <c r="C231" s="111">
        <v>225.6</v>
      </c>
      <c r="D231" s="111">
        <v>239.7</v>
      </c>
      <c r="E231" s="117">
        <v>245.59</v>
      </c>
      <c r="F231" s="111">
        <v>11.7</v>
      </c>
      <c r="H231" s="111">
        <v>105.8</v>
      </c>
      <c r="I231" s="111" t="s">
        <v>91</v>
      </c>
      <c r="J231" s="117">
        <v>100.49</v>
      </c>
      <c r="K231" s="111">
        <v>20.9</v>
      </c>
      <c r="M231" s="112">
        <v>119.8</v>
      </c>
      <c r="N231" s="111">
        <v>136.4</v>
      </c>
      <c r="O231" s="117">
        <v>145.11000000000001</v>
      </c>
      <c r="P231" s="111">
        <v>-9.3000000000000007</v>
      </c>
      <c r="R231" s="112">
        <v>4.8</v>
      </c>
      <c r="S231" s="111" t="s">
        <v>91</v>
      </c>
      <c r="T231" s="117">
        <v>3.44</v>
      </c>
      <c r="U231" s="111">
        <v>-4.3</v>
      </c>
    </row>
    <row r="232" spans="1:21" ht="12.75" x14ac:dyDescent="0.2">
      <c r="A232" s="75">
        <v>19</v>
      </c>
      <c r="B232" s="76">
        <v>10</v>
      </c>
      <c r="C232" s="111">
        <v>248.4</v>
      </c>
      <c r="D232" s="111">
        <v>256.10000000000002</v>
      </c>
      <c r="E232" s="117">
        <v>246.28</v>
      </c>
      <c r="F232" s="111">
        <v>8.1999999999999993</v>
      </c>
      <c r="H232" s="111">
        <v>113.9</v>
      </c>
      <c r="I232" s="111" t="s">
        <v>91</v>
      </c>
      <c r="J232" s="117">
        <v>102.03</v>
      </c>
      <c r="K232" s="111">
        <v>18.5</v>
      </c>
      <c r="M232" s="112">
        <v>134.5</v>
      </c>
      <c r="N232" s="111">
        <v>145.69999999999999</v>
      </c>
      <c r="O232" s="117">
        <v>144.25</v>
      </c>
      <c r="P232" s="111">
        <v>-10.3</v>
      </c>
      <c r="R232" s="112">
        <v>2.2999999999999998</v>
      </c>
      <c r="S232" s="111" t="s">
        <v>91</v>
      </c>
      <c r="T232" s="117">
        <v>3.06</v>
      </c>
      <c r="U232" s="111">
        <v>-4.5999999999999996</v>
      </c>
    </row>
    <row r="233" spans="1:21" ht="12.75" x14ac:dyDescent="0.2">
      <c r="A233" s="75">
        <v>19</v>
      </c>
      <c r="B233" s="76">
        <v>11</v>
      </c>
      <c r="C233" s="111">
        <v>239.1</v>
      </c>
      <c r="D233" s="111">
        <v>250.5</v>
      </c>
      <c r="E233" s="117">
        <v>246.69</v>
      </c>
      <c r="F233" s="111">
        <v>4.9000000000000004</v>
      </c>
      <c r="H233" s="111">
        <v>97.4</v>
      </c>
      <c r="I233" s="111" t="s">
        <v>91</v>
      </c>
      <c r="J233" s="117">
        <v>103.25</v>
      </c>
      <c r="K233" s="111">
        <v>14.6</v>
      </c>
      <c r="M233" s="112">
        <v>141.69999999999999</v>
      </c>
      <c r="N233" s="111">
        <v>150.9</v>
      </c>
      <c r="O233" s="117">
        <v>143.44</v>
      </c>
      <c r="P233" s="111">
        <v>-9.6999999999999993</v>
      </c>
      <c r="R233" s="112">
        <v>3.5</v>
      </c>
      <c r="S233" s="111" t="s">
        <v>91</v>
      </c>
      <c r="T233" s="117">
        <v>2.7</v>
      </c>
      <c r="U233" s="111">
        <v>-4.3</v>
      </c>
    </row>
    <row r="234" spans="1:21" ht="12.75" x14ac:dyDescent="0.2">
      <c r="A234" s="75">
        <v>19</v>
      </c>
      <c r="B234" s="76">
        <v>12</v>
      </c>
      <c r="C234" s="111">
        <v>238.5</v>
      </c>
      <c r="D234" s="111">
        <v>246.6</v>
      </c>
      <c r="E234" s="117">
        <v>246.74</v>
      </c>
      <c r="F234" s="111">
        <v>0.6</v>
      </c>
      <c r="H234" s="111">
        <v>106.5</v>
      </c>
      <c r="I234" s="111" t="s">
        <v>91</v>
      </c>
      <c r="J234" s="117">
        <v>104.04</v>
      </c>
      <c r="K234" s="111">
        <v>9.5</v>
      </c>
      <c r="M234" s="112">
        <v>132</v>
      </c>
      <c r="N234" s="111">
        <v>141.4</v>
      </c>
      <c r="O234" s="117">
        <v>142.69999999999999</v>
      </c>
      <c r="P234" s="111">
        <v>-8.9</v>
      </c>
      <c r="R234" s="112">
        <v>2.2000000000000002</v>
      </c>
      <c r="S234" s="111" t="s">
        <v>91</v>
      </c>
      <c r="T234" s="117">
        <v>2.4</v>
      </c>
      <c r="U234" s="111">
        <v>-3.6</v>
      </c>
    </row>
    <row r="235" spans="1:21" ht="12.75" x14ac:dyDescent="0.2">
      <c r="B235" s="76">
        <v>1</v>
      </c>
      <c r="C235" s="111">
        <v>220.8</v>
      </c>
      <c r="D235" s="111">
        <v>248.2</v>
      </c>
      <c r="E235" s="117">
        <v>246.49</v>
      </c>
      <c r="F235" s="111">
        <v>-3</v>
      </c>
      <c r="H235" s="111">
        <v>107</v>
      </c>
      <c r="I235" s="111" t="s">
        <v>91</v>
      </c>
      <c r="J235" s="117">
        <v>104.42</v>
      </c>
      <c r="K235" s="111">
        <v>4.5</v>
      </c>
      <c r="M235" s="112">
        <v>113.8</v>
      </c>
      <c r="N235" s="111">
        <v>140.69999999999999</v>
      </c>
      <c r="O235" s="117">
        <v>142.08000000000001</v>
      </c>
      <c r="P235" s="111">
        <v>-7.5</v>
      </c>
      <c r="R235" s="112">
        <v>0</v>
      </c>
      <c r="S235" s="111" t="s">
        <v>91</v>
      </c>
      <c r="T235" s="117">
        <v>2.1800000000000002</v>
      </c>
      <c r="U235" s="111">
        <v>-2.5</v>
      </c>
    </row>
    <row r="236" spans="1:21" ht="12.75" x14ac:dyDescent="0.2">
      <c r="A236" s="75">
        <v>20</v>
      </c>
      <c r="B236" s="76">
        <v>2</v>
      </c>
      <c r="C236" s="111">
        <v>218.9</v>
      </c>
      <c r="D236" s="111">
        <v>240.3</v>
      </c>
      <c r="E236" s="117">
        <v>246.13</v>
      </c>
      <c r="F236" s="111">
        <v>-4.3</v>
      </c>
      <c r="H236" s="111">
        <v>96.3</v>
      </c>
      <c r="I236" s="111" t="s">
        <v>91</v>
      </c>
      <c r="J236" s="117">
        <v>104.4</v>
      </c>
      <c r="K236" s="111">
        <v>-0.2</v>
      </c>
      <c r="M236" s="112">
        <v>122.6</v>
      </c>
      <c r="N236" s="111">
        <v>137.4</v>
      </c>
      <c r="O236" s="117">
        <v>141.72999999999999</v>
      </c>
      <c r="P236" s="111">
        <v>-4.2</v>
      </c>
      <c r="R236" s="112">
        <v>1.8</v>
      </c>
      <c r="S236" s="111" t="s">
        <v>91</v>
      </c>
      <c r="T236" s="117">
        <v>2.08</v>
      </c>
      <c r="U236" s="111">
        <v>-1.3</v>
      </c>
    </row>
    <row r="237" spans="1:21" ht="12.75" x14ac:dyDescent="0.2">
      <c r="A237" s="75">
        <v>20</v>
      </c>
      <c r="B237" s="76">
        <v>3</v>
      </c>
      <c r="C237" s="111">
        <v>209</v>
      </c>
      <c r="D237" s="111">
        <v>219.6</v>
      </c>
      <c r="E237" s="117">
        <v>216.42</v>
      </c>
      <c r="F237" s="120" t="s">
        <v>96</v>
      </c>
      <c r="H237" s="111">
        <v>101.2</v>
      </c>
      <c r="I237" s="111" t="s">
        <v>91</v>
      </c>
      <c r="J237" s="117">
        <v>96.27</v>
      </c>
      <c r="K237" s="120" t="s">
        <v>96</v>
      </c>
      <c r="M237" s="112">
        <v>107.8</v>
      </c>
      <c r="N237" s="111">
        <v>120.7</v>
      </c>
      <c r="O237" s="117">
        <v>120.15</v>
      </c>
      <c r="P237" s="120" t="s">
        <v>96</v>
      </c>
      <c r="R237" s="112">
        <v>1.9</v>
      </c>
      <c r="S237" s="111" t="s">
        <v>91</v>
      </c>
      <c r="T237" s="117">
        <v>-2.15</v>
      </c>
      <c r="U237" s="120" t="s">
        <v>96</v>
      </c>
    </row>
    <row r="238" spans="1:21" ht="12.75" x14ac:dyDescent="0.2">
      <c r="A238" s="75">
        <v>20</v>
      </c>
      <c r="B238" s="76">
        <v>4</v>
      </c>
      <c r="C238" s="111">
        <v>204.8</v>
      </c>
      <c r="D238" s="111">
        <v>221.8</v>
      </c>
      <c r="E238" s="117">
        <v>218.08</v>
      </c>
      <c r="F238" s="120" t="s">
        <v>96</v>
      </c>
      <c r="H238" s="111">
        <v>94.3</v>
      </c>
      <c r="I238" s="111" t="s">
        <v>91</v>
      </c>
      <c r="J238" s="117">
        <v>90.11</v>
      </c>
      <c r="K238" s="120" t="s">
        <v>96</v>
      </c>
      <c r="M238" s="112">
        <v>110.5</v>
      </c>
      <c r="N238" s="111">
        <v>131</v>
      </c>
      <c r="O238" s="117">
        <v>127.97</v>
      </c>
      <c r="P238" s="120" t="s">
        <v>96</v>
      </c>
      <c r="R238" s="112">
        <v>0</v>
      </c>
      <c r="S238" s="111" t="s">
        <v>91</v>
      </c>
      <c r="T238" s="117">
        <v>3.43</v>
      </c>
      <c r="U238" s="120" t="s">
        <v>96</v>
      </c>
    </row>
    <row r="239" spans="1:21" ht="12.75" x14ac:dyDescent="0.2">
      <c r="A239" s="75">
        <v>20</v>
      </c>
      <c r="B239" s="76">
        <v>5</v>
      </c>
      <c r="C239" s="111">
        <v>193.7</v>
      </c>
      <c r="D239" s="111">
        <v>209.3</v>
      </c>
      <c r="E239" s="117">
        <v>217.92</v>
      </c>
      <c r="F239" s="111">
        <v>-1.9</v>
      </c>
      <c r="H239" s="111">
        <v>75.5</v>
      </c>
      <c r="I239" s="111" t="s">
        <v>91</v>
      </c>
      <c r="J239" s="117">
        <v>89.4</v>
      </c>
      <c r="K239" s="111">
        <v>-8.6</v>
      </c>
      <c r="M239" s="112">
        <v>118.2</v>
      </c>
      <c r="N239" s="111">
        <v>128.30000000000001</v>
      </c>
      <c r="O239" s="117">
        <v>128.52000000000001</v>
      </c>
      <c r="P239" s="111">
        <v>6.6</v>
      </c>
      <c r="R239" s="112">
        <v>0.8</v>
      </c>
      <c r="S239" s="111" t="s">
        <v>91</v>
      </c>
      <c r="T239" s="117">
        <v>3.58</v>
      </c>
      <c r="U239" s="111">
        <v>1.8</v>
      </c>
    </row>
    <row r="240" spans="1:21" ht="12.75" x14ac:dyDescent="0.2">
      <c r="A240" s="75">
        <v>20</v>
      </c>
      <c r="B240" s="76">
        <v>6</v>
      </c>
      <c r="C240" s="111">
        <v>234.4</v>
      </c>
      <c r="D240" s="111">
        <v>199.1</v>
      </c>
      <c r="E240" s="117">
        <v>201.61</v>
      </c>
      <c r="F240" s="120" t="s">
        <v>96</v>
      </c>
      <c r="H240" s="111">
        <v>103.7</v>
      </c>
      <c r="I240" s="111" t="s">
        <v>91</v>
      </c>
      <c r="J240" s="117">
        <v>91.44</v>
      </c>
      <c r="K240" s="120" t="s">
        <v>96</v>
      </c>
      <c r="M240" s="112">
        <v>130.6</v>
      </c>
      <c r="N240" s="111">
        <v>104.7</v>
      </c>
      <c r="O240" s="117">
        <v>110.17</v>
      </c>
      <c r="P240" s="120" t="s">
        <v>96</v>
      </c>
      <c r="R240" s="112">
        <v>3.1</v>
      </c>
      <c r="S240" s="111" t="s">
        <v>91</v>
      </c>
      <c r="T240" s="117">
        <v>1.1399999999999999</v>
      </c>
      <c r="U240" s="120" t="s">
        <v>96</v>
      </c>
    </row>
    <row r="241" spans="1:21" ht="12.75" x14ac:dyDescent="0.2">
      <c r="A241" s="75">
        <v>20</v>
      </c>
      <c r="B241" s="76">
        <v>7</v>
      </c>
      <c r="C241" s="111">
        <v>266.8</v>
      </c>
      <c r="D241" s="111">
        <v>197.2</v>
      </c>
      <c r="E241" s="117">
        <v>201.7</v>
      </c>
      <c r="F241" s="111">
        <v>1</v>
      </c>
      <c r="H241" s="111">
        <v>94.1</v>
      </c>
      <c r="I241" s="111" t="s">
        <v>91</v>
      </c>
      <c r="J241" s="117">
        <v>90.85</v>
      </c>
      <c r="K241" s="111">
        <v>-7</v>
      </c>
      <c r="M241" s="112">
        <v>172.7</v>
      </c>
      <c r="N241" s="111">
        <v>99.8</v>
      </c>
      <c r="O241" s="117">
        <v>110.84</v>
      </c>
      <c r="P241" s="111">
        <v>8.1</v>
      </c>
      <c r="R241" s="112">
        <v>1.3</v>
      </c>
      <c r="S241" s="111" t="s">
        <v>91</v>
      </c>
      <c r="T241" s="117">
        <v>1.36</v>
      </c>
      <c r="U241" s="111">
        <v>2.7</v>
      </c>
    </row>
    <row r="242" spans="1:21" ht="12.75" x14ac:dyDescent="0.2">
      <c r="A242" s="75">
        <v>20</v>
      </c>
      <c r="B242" s="76">
        <v>8</v>
      </c>
      <c r="C242" s="111">
        <v>242.1</v>
      </c>
      <c r="D242" s="111">
        <v>213.6</v>
      </c>
      <c r="E242" s="117">
        <v>201.92</v>
      </c>
      <c r="F242" s="111">
        <v>2.7</v>
      </c>
      <c r="H242" s="111">
        <v>76.2</v>
      </c>
      <c r="I242" s="111" t="s">
        <v>91</v>
      </c>
      <c r="J242" s="117">
        <v>90.46</v>
      </c>
      <c r="K242" s="111">
        <v>-4.7</v>
      </c>
      <c r="M242" s="112">
        <v>165.9</v>
      </c>
      <c r="N242" s="111">
        <v>132</v>
      </c>
      <c r="O242" s="117">
        <v>111.47</v>
      </c>
      <c r="P242" s="111">
        <v>7.5</v>
      </c>
      <c r="R242" s="112">
        <v>2.1</v>
      </c>
      <c r="S242" s="111" t="s">
        <v>91</v>
      </c>
      <c r="T242" s="117">
        <v>1.58</v>
      </c>
      <c r="U242" s="111">
        <v>2.7</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446"/>
  <sheetViews>
    <sheetView zoomScaleNormal="100" zoomScaleSheetLayoutView="100" workbookViewId="0">
      <pane xSplit="2" ySplit="6" topLeftCell="C175" activePane="bottomRight" state="frozen"/>
      <selection pane="topRight"/>
      <selection pane="bottomLeft"/>
      <selection pane="bottomRight" activeCell="I245" sqref="I245"/>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111.9</v>
      </c>
      <c r="D7" s="111">
        <v>135.4</v>
      </c>
      <c r="E7" s="117">
        <v>137.88999999999999</v>
      </c>
      <c r="H7" s="111">
        <v>45.2</v>
      </c>
      <c r="I7" s="111" t="s">
        <v>91</v>
      </c>
      <c r="J7" s="117">
        <v>46.02</v>
      </c>
      <c r="M7" s="111">
        <v>66.8</v>
      </c>
      <c r="N7" s="111">
        <v>89.6</v>
      </c>
      <c r="O7" s="117">
        <v>91.87</v>
      </c>
      <c r="R7" s="111" t="s">
        <v>91</v>
      </c>
      <c r="S7" s="111" t="s">
        <v>91</v>
      </c>
      <c r="T7" s="117" t="s">
        <v>91</v>
      </c>
      <c r="U7" s="111" t="s">
        <v>91</v>
      </c>
    </row>
    <row r="8" spans="1:28" ht="12.75" customHeight="1" x14ac:dyDescent="0.2">
      <c r="A8" s="75">
        <v>1</v>
      </c>
      <c r="B8" s="76">
        <v>2</v>
      </c>
      <c r="C8" s="111">
        <v>122.7</v>
      </c>
      <c r="D8" s="111">
        <v>140.6</v>
      </c>
      <c r="E8" s="117">
        <v>136.77000000000001</v>
      </c>
      <c r="F8" s="111">
        <v>-13.5</v>
      </c>
      <c r="H8" s="111">
        <v>51</v>
      </c>
      <c r="I8" s="111" t="s">
        <v>91</v>
      </c>
      <c r="J8" s="117">
        <v>45.18</v>
      </c>
      <c r="K8" s="111">
        <v>-10.199999999999999</v>
      </c>
      <c r="M8" s="111">
        <v>71.7</v>
      </c>
      <c r="N8" s="111">
        <v>91.4</v>
      </c>
      <c r="O8" s="117">
        <v>91.59</v>
      </c>
      <c r="P8" s="111">
        <v>-3.3</v>
      </c>
      <c r="R8" s="111" t="s">
        <v>91</v>
      </c>
      <c r="S8" s="111" t="s">
        <v>91</v>
      </c>
      <c r="T8" s="117" t="s">
        <v>91</v>
      </c>
      <c r="U8" s="111" t="s">
        <v>91</v>
      </c>
    </row>
    <row r="9" spans="1:28" ht="12.75" customHeight="1" x14ac:dyDescent="0.2">
      <c r="A9" s="75">
        <v>1</v>
      </c>
      <c r="B9" s="76">
        <v>3</v>
      </c>
      <c r="C9" s="111">
        <v>107.7</v>
      </c>
      <c r="D9" s="111">
        <v>130.5</v>
      </c>
      <c r="E9" s="117">
        <v>136.16999999999999</v>
      </c>
      <c r="F9" s="111">
        <v>-7.1</v>
      </c>
      <c r="H9" s="111">
        <v>39.4</v>
      </c>
      <c r="I9" s="111" t="s">
        <v>91</v>
      </c>
      <c r="J9" s="117">
        <v>44.89</v>
      </c>
      <c r="K9" s="111">
        <v>-3.5</v>
      </c>
      <c r="M9" s="111">
        <v>68.3</v>
      </c>
      <c r="N9" s="111">
        <v>89.9</v>
      </c>
      <c r="O9" s="117">
        <v>91.29</v>
      </c>
      <c r="P9" s="111">
        <v>-3.7</v>
      </c>
      <c r="R9" s="111" t="s">
        <v>91</v>
      </c>
      <c r="S9" s="111" t="s">
        <v>91</v>
      </c>
      <c r="T9" s="117" t="s">
        <v>91</v>
      </c>
      <c r="U9" s="111" t="s">
        <v>91</v>
      </c>
    </row>
    <row r="10" spans="1:28" ht="12.75" customHeight="1" x14ac:dyDescent="0.2">
      <c r="A10" s="75">
        <v>1</v>
      </c>
      <c r="B10" s="76">
        <v>4</v>
      </c>
      <c r="C10" s="111">
        <v>126</v>
      </c>
      <c r="D10" s="111">
        <v>141.9</v>
      </c>
      <c r="E10" s="117">
        <v>135.28</v>
      </c>
      <c r="F10" s="111">
        <v>-10.7</v>
      </c>
      <c r="H10" s="111">
        <v>45.8</v>
      </c>
      <c r="I10" s="111" t="s">
        <v>91</v>
      </c>
      <c r="J10" s="117">
        <v>44.55</v>
      </c>
      <c r="K10" s="111">
        <v>-4.0999999999999996</v>
      </c>
      <c r="M10" s="111">
        <v>80.3</v>
      </c>
      <c r="N10" s="111">
        <v>96.7</v>
      </c>
      <c r="O10" s="117">
        <v>90.73</v>
      </c>
      <c r="P10" s="111">
        <v>-6.6</v>
      </c>
      <c r="R10" s="111" t="s">
        <v>91</v>
      </c>
      <c r="S10" s="111" t="s">
        <v>91</v>
      </c>
      <c r="T10" s="117" t="s">
        <v>91</v>
      </c>
      <c r="U10" s="111" t="s">
        <v>91</v>
      </c>
    </row>
    <row r="11" spans="1:28" ht="12.75" customHeight="1" x14ac:dyDescent="0.2">
      <c r="A11" s="75">
        <v>1</v>
      </c>
      <c r="B11" s="76">
        <v>5</v>
      </c>
      <c r="C11" s="111">
        <v>114.4</v>
      </c>
      <c r="D11" s="111">
        <v>135.4</v>
      </c>
      <c r="E11" s="117">
        <v>134.38999999999999</v>
      </c>
      <c r="F11" s="111">
        <v>-10.8</v>
      </c>
      <c r="H11" s="111">
        <v>46.1</v>
      </c>
      <c r="I11" s="111" t="s">
        <v>91</v>
      </c>
      <c r="J11" s="117">
        <v>44.21</v>
      </c>
      <c r="K11" s="111">
        <v>-4</v>
      </c>
      <c r="M11" s="111">
        <v>68.2</v>
      </c>
      <c r="N11" s="111">
        <v>88.8</v>
      </c>
      <c r="O11" s="117">
        <v>90.17</v>
      </c>
      <c r="P11" s="111">
        <v>-6.7</v>
      </c>
      <c r="R11" s="111" t="s">
        <v>91</v>
      </c>
      <c r="S11" s="111" t="s">
        <v>91</v>
      </c>
      <c r="T11" s="117" t="s">
        <v>91</v>
      </c>
      <c r="U11" s="111" t="s">
        <v>91</v>
      </c>
    </row>
    <row r="12" spans="1:28" ht="12.75" customHeight="1" x14ac:dyDescent="0.2">
      <c r="A12" s="75">
        <v>1</v>
      </c>
      <c r="B12" s="76">
        <v>6</v>
      </c>
      <c r="C12" s="111">
        <v>175.9</v>
      </c>
      <c r="D12" s="111">
        <v>132.80000000000001</v>
      </c>
      <c r="E12" s="117">
        <v>133.43</v>
      </c>
      <c r="F12" s="111">
        <v>-11.5</v>
      </c>
      <c r="H12" s="111">
        <v>38.4</v>
      </c>
      <c r="I12" s="111" t="s">
        <v>91</v>
      </c>
      <c r="J12" s="117">
        <v>43.94</v>
      </c>
      <c r="K12" s="111">
        <v>-3.3</v>
      </c>
      <c r="M12" s="111">
        <v>137.5</v>
      </c>
      <c r="N12" s="111">
        <v>94.6</v>
      </c>
      <c r="O12" s="117">
        <v>89.48</v>
      </c>
      <c r="P12" s="111">
        <v>-8.3000000000000007</v>
      </c>
      <c r="R12" s="111" t="s">
        <v>91</v>
      </c>
      <c r="S12" s="111" t="s">
        <v>91</v>
      </c>
      <c r="T12" s="117" t="s">
        <v>91</v>
      </c>
      <c r="U12" s="111" t="s">
        <v>91</v>
      </c>
    </row>
    <row r="13" spans="1:28" ht="12.75" customHeight="1" x14ac:dyDescent="0.2">
      <c r="A13" s="75">
        <v>1</v>
      </c>
      <c r="B13" s="76">
        <v>7</v>
      </c>
      <c r="C13" s="111">
        <v>216</v>
      </c>
      <c r="D13" s="111">
        <v>132.30000000000001</v>
      </c>
      <c r="E13" s="117">
        <v>132.58000000000001</v>
      </c>
      <c r="F13" s="111">
        <v>-10.1</v>
      </c>
      <c r="H13" s="111">
        <v>39.1</v>
      </c>
      <c r="I13" s="111" t="s">
        <v>91</v>
      </c>
      <c r="J13" s="117">
        <v>43.79</v>
      </c>
      <c r="K13" s="111">
        <v>-1.9</v>
      </c>
      <c r="M13" s="111">
        <v>177</v>
      </c>
      <c r="N13" s="111">
        <v>90.2</v>
      </c>
      <c r="O13" s="117">
        <v>88.79</v>
      </c>
      <c r="P13" s="111">
        <v>-8.3000000000000007</v>
      </c>
      <c r="R13" s="111" t="s">
        <v>91</v>
      </c>
      <c r="S13" s="111" t="s">
        <v>91</v>
      </c>
      <c r="T13" s="117" t="s">
        <v>91</v>
      </c>
      <c r="U13" s="111" t="s">
        <v>91</v>
      </c>
    </row>
    <row r="14" spans="1:28" ht="12.75" customHeight="1" x14ac:dyDescent="0.2">
      <c r="A14" s="75">
        <v>1</v>
      </c>
      <c r="B14" s="76">
        <v>8</v>
      </c>
      <c r="C14" s="111">
        <v>153.80000000000001</v>
      </c>
      <c r="D14" s="111">
        <v>128.19999999999999</v>
      </c>
      <c r="E14" s="117">
        <v>131.84</v>
      </c>
      <c r="F14" s="111">
        <v>-8.9</v>
      </c>
      <c r="H14" s="111">
        <v>50.6</v>
      </c>
      <c r="I14" s="111" t="s">
        <v>91</v>
      </c>
      <c r="J14" s="117">
        <v>43.82</v>
      </c>
      <c r="K14" s="111">
        <v>0.4</v>
      </c>
      <c r="M14" s="111">
        <v>103.2</v>
      </c>
      <c r="N14" s="111">
        <v>79.599999999999994</v>
      </c>
      <c r="O14" s="117">
        <v>88.02</v>
      </c>
      <c r="P14" s="111">
        <v>-9.1999999999999993</v>
      </c>
      <c r="R14" s="111" t="s">
        <v>91</v>
      </c>
      <c r="S14" s="111" t="s">
        <v>91</v>
      </c>
      <c r="T14" s="117" t="s">
        <v>91</v>
      </c>
      <c r="U14" s="111" t="s">
        <v>91</v>
      </c>
    </row>
    <row r="15" spans="1:28" ht="12.75" customHeight="1" x14ac:dyDescent="0.2">
      <c r="A15" s="75">
        <v>1</v>
      </c>
      <c r="B15" s="76">
        <v>9</v>
      </c>
      <c r="C15" s="111">
        <v>121.8</v>
      </c>
      <c r="D15" s="111">
        <v>133.80000000000001</v>
      </c>
      <c r="E15" s="117">
        <v>131.15</v>
      </c>
      <c r="F15" s="111">
        <v>-8.3000000000000007</v>
      </c>
      <c r="H15" s="111">
        <v>46.4</v>
      </c>
      <c r="I15" s="111" t="s">
        <v>91</v>
      </c>
      <c r="J15" s="117">
        <v>43.89</v>
      </c>
      <c r="K15" s="111">
        <v>0.8</v>
      </c>
      <c r="M15" s="111">
        <v>75.5</v>
      </c>
      <c r="N15" s="111">
        <v>88.9</v>
      </c>
      <c r="O15" s="117">
        <v>87.27</v>
      </c>
      <c r="P15" s="111">
        <v>-9.1</v>
      </c>
      <c r="R15" s="111" t="s">
        <v>91</v>
      </c>
      <c r="S15" s="111" t="s">
        <v>91</v>
      </c>
      <c r="T15" s="117" t="s">
        <v>91</v>
      </c>
      <c r="U15" s="111" t="s">
        <v>91</v>
      </c>
    </row>
    <row r="16" spans="1:28" ht="12.75" customHeight="1" x14ac:dyDescent="0.2">
      <c r="A16" s="75">
        <v>1</v>
      </c>
      <c r="B16" s="76">
        <v>10</v>
      </c>
      <c r="C16" s="111">
        <v>112.7</v>
      </c>
      <c r="D16" s="111">
        <v>125.1</v>
      </c>
      <c r="E16" s="117">
        <v>130.52000000000001</v>
      </c>
      <c r="F16" s="111">
        <v>-7.6</v>
      </c>
      <c r="H16" s="111">
        <v>43.5</v>
      </c>
      <c r="I16" s="111" t="s">
        <v>91</v>
      </c>
      <c r="J16" s="117">
        <v>43.85</v>
      </c>
      <c r="K16" s="111">
        <v>-0.4</v>
      </c>
      <c r="M16" s="111">
        <v>69.2</v>
      </c>
      <c r="N16" s="111">
        <v>79.900000000000006</v>
      </c>
      <c r="O16" s="117">
        <v>86.67</v>
      </c>
      <c r="P16" s="111">
        <v>-7.2</v>
      </c>
      <c r="R16" s="111" t="s">
        <v>91</v>
      </c>
      <c r="S16" s="111" t="s">
        <v>91</v>
      </c>
      <c r="T16" s="117" t="s">
        <v>91</v>
      </c>
      <c r="U16" s="111" t="s">
        <v>91</v>
      </c>
    </row>
    <row r="17" spans="1:21" ht="12.75" customHeight="1" x14ac:dyDescent="0.2">
      <c r="A17" s="75">
        <v>1</v>
      </c>
      <c r="B17" s="76">
        <v>11</v>
      </c>
      <c r="C17" s="111">
        <v>116.1</v>
      </c>
      <c r="D17" s="111">
        <v>129.9</v>
      </c>
      <c r="E17" s="117">
        <v>129.94</v>
      </c>
      <c r="F17" s="111">
        <v>-6.9</v>
      </c>
      <c r="H17" s="111">
        <v>40.9</v>
      </c>
      <c r="I17" s="111" t="s">
        <v>91</v>
      </c>
      <c r="J17" s="117">
        <v>43.62</v>
      </c>
      <c r="K17" s="111">
        <v>-2.7</v>
      </c>
      <c r="M17" s="111">
        <v>75.2</v>
      </c>
      <c r="N17" s="111">
        <v>88.5</v>
      </c>
      <c r="O17" s="117">
        <v>86.32</v>
      </c>
      <c r="P17" s="111">
        <v>-4.2</v>
      </c>
      <c r="R17" s="111" t="s">
        <v>91</v>
      </c>
      <c r="S17" s="111" t="s">
        <v>91</v>
      </c>
      <c r="T17" s="117" t="s">
        <v>91</v>
      </c>
      <c r="U17" s="111" t="s">
        <v>91</v>
      </c>
    </row>
    <row r="18" spans="1:21" ht="12.75" customHeight="1" x14ac:dyDescent="0.2">
      <c r="A18" s="75">
        <v>1</v>
      </c>
      <c r="B18" s="76">
        <v>12</v>
      </c>
      <c r="C18" s="111">
        <v>118.6</v>
      </c>
      <c r="D18" s="111">
        <v>131.69999999999999</v>
      </c>
      <c r="E18" s="117">
        <v>129.37</v>
      </c>
      <c r="F18" s="111">
        <v>-6.8</v>
      </c>
      <c r="H18" s="111">
        <v>42.3</v>
      </c>
      <c r="I18" s="111" t="s">
        <v>91</v>
      </c>
      <c r="J18" s="117">
        <v>43.11</v>
      </c>
      <c r="K18" s="111">
        <v>-6.1</v>
      </c>
      <c r="M18" s="111">
        <v>76.3</v>
      </c>
      <c r="N18" s="111">
        <v>90.2</v>
      </c>
      <c r="O18" s="117">
        <v>86.26</v>
      </c>
      <c r="P18" s="111">
        <v>-0.6</v>
      </c>
      <c r="R18" s="111" t="s">
        <v>91</v>
      </c>
      <c r="S18" s="111" t="s">
        <v>91</v>
      </c>
      <c r="T18" s="117" t="s">
        <v>91</v>
      </c>
      <c r="U18" s="111" t="s">
        <v>91</v>
      </c>
    </row>
    <row r="19" spans="1:21" ht="12.75" customHeight="1" x14ac:dyDescent="0.2">
      <c r="B19" s="76">
        <v>1</v>
      </c>
      <c r="C19" s="111">
        <v>110</v>
      </c>
      <c r="D19" s="111">
        <v>133.80000000000001</v>
      </c>
      <c r="E19" s="117">
        <v>128.83000000000001</v>
      </c>
      <c r="F19" s="111">
        <v>-6.6</v>
      </c>
      <c r="H19" s="111">
        <v>47.6</v>
      </c>
      <c r="I19" s="111" t="s">
        <v>91</v>
      </c>
      <c r="J19" s="117">
        <v>42.36</v>
      </c>
      <c r="K19" s="111">
        <v>-9</v>
      </c>
      <c r="M19" s="111">
        <v>62.4</v>
      </c>
      <c r="N19" s="111">
        <v>85.5</v>
      </c>
      <c r="O19" s="117">
        <v>86.47</v>
      </c>
      <c r="P19" s="111">
        <v>2.5</v>
      </c>
      <c r="R19" s="111" t="s">
        <v>91</v>
      </c>
      <c r="S19" s="111" t="s">
        <v>91</v>
      </c>
      <c r="T19" s="117" t="s">
        <v>91</v>
      </c>
      <c r="U19" s="111" t="s">
        <v>91</v>
      </c>
    </row>
    <row r="20" spans="1:21" ht="12.75" customHeight="1" x14ac:dyDescent="0.2">
      <c r="A20" s="75">
        <v>2</v>
      </c>
      <c r="B20" s="76">
        <v>2</v>
      </c>
      <c r="C20" s="111">
        <v>107.5</v>
      </c>
      <c r="D20" s="111">
        <v>125.5</v>
      </c>
      <c r="E20" s="117">
        <v>128.32</v>
      </c>
      <c r="F20" s="111">
        <v>-6</v>
      </c>
      <c r="H20" s="111">
        <v>41.9</v>
      </c>
      <c r="I20" s="111" t="s">
        <v>91</v>
      </c>
      <c r="J20" s="117">
        <v>41.43</v>
      </c>
      <c r="K20" s="111">
        <v>-11.1</v>
      </c>
      <c r="M20" s="111">
        <v>65.5</v>
      </c>
      <c r="N20" s="111">
        <v>84.9</v>
      </c>
      <c r="O20" s="117">
        <v>86.89</v>
      </c>
      <c r="P20" s="111">
        <v>5.0999999999999996</v>
      </c>
      <c r="R20" s="111" t="s">
        <v>91</v>
      </c>
      <c r="S20" s="111" t="s">
        <v>91</v>
      </c>
      <c r="T20" s="117" t="s">
        <v>91</v>
      </c>
      <c r="U20" s="111" t="s">
        <v>91</v>
      </c>
    </row>
    <row r="21" spans="1:21" ht="12.75" customHeight="1" x14ac:dyDescent="0.2">
      <c r="A21" s="75">
        <v>2</v>
      </c>
      <c r="B21" s="76">
        <v>3</v>
      </c>
      <c r="C21" s="111">
        <v>109.6</v>
      </c>
      <c r="D21" s="111">
        <v>131.4</v>
      </c>
      <c r="E21" s="117">
        <v>127.84</v>
      </c>
      <c r="F21" s="111">
        <v>-5.8</v>
      </c>
      <c r="H21" s="111">
        <v>37.200000000000003</v>
      </c>
      <c r="I21" s="111" t="s">
        <v>91</v>
      </c>
      <c r="J21" s="117">
        <v>40.409999999999997</v>
      </c>
      <c r="K21" s="111">
        <v>-12.3</v>
      </c>
      <c r="M21" s="111">
        <v>72.400000000000006</v>
      </c>
      <c r="N21" s="111">
        <v>94.7</v>
      </c>
      <c r="O21" s="117">
        <v>87.44</v>
      </c>
      <c r="P21" s="111">
        <v>6.5</v>
      </c>
      <c r="R21" s="111" t="s">
        <v>91</v>
      </c>
      <c r="S21" s="111" t="s">
        <v>91</v>
      </c>
      <c r="T21" s="117" t="s">
        <v>91</v>
      </c>
      <c r="U21" s="111" t="s">
        <v>91</v>
      </c>
    </row>
    <row r="22" spans="1:21" ht="12.75" customHeight="1" x14ac:dyDescent="0.2">
      <c r="A22" s="75">
        <v>2</v>
      </c>
      <c r="B22" s="76">
        <v>4</v>
      </c>
      <c r="C22" s="111">
        <v>112.6</v>
      </c>
      <c r="D22" s="111">
        <v>130</v>
      </c>
      <c r="E22" s="117">
        <v>127.41</v>
      </c>
      <c r="F22" s="111">
        <v>-5.2</v>
      </c>
      <c r="H22" s="111">
        <v>47.4</v>
      </c>
      <c r="I22" s="111" t="s">
        <v>91</v>
      </c>
      <c r="J22" s="117">
        <v>39.369999999999997</v>
      </c>
      <c r="K22" s="111">
        <v>-12.4</v>
      </c>
      <c r="M22" s="111">
        <v>65.2</v>
      </c>
      <c r="N22" s="111">
        <v>83.4</v>
      </c>
      <c r="O22" s="117">
        <v>88.04</v>
      </c>
      <c r="P22" s="111">
        <v>7.3</v>
      </c>
      <c r="R22" s="111" t="s">
        <v>91</v>
      </c>
      <c r="S22" s="111" t="s">
        <v>91</v>
      </c>
      <c r="T22" s="117" t="s">
        <v>91</v>
      </c>
      <c r="U22" s="111" t="s">
        <v>91</v>
      </c>
    </row>
    <row r="23" spans="1:21" ht="12.75" customHeight="1" x14ac:dyDescent="0.2">
      <c r="A23" s="75">
        <v>2</v>
      </c>
      <c r="B23" s="76">
        <v>5</v>
      </c>
      <c r="C23" s="111">
        <v>98</v>
      </c>
      <c r="D23" s="111">
        <v>118.4</v>
      </c>
      <c r="E23" s="117">
        <v>127.04</v>
      </c>
      <c r="F23" s="111">
        <v>-4.5</v>
      </c>
      <c r="H23" s="111">
        <v>35</v>
      </c>
      <c r="I23" s="111" t="s">
        <v>91</v>
      </c>
      <c r="J23" s="117">
        <v>38.39</v>
      </c>
      <c r="K23" s="111">
        <v>-11.8</v>
      </c>
      <c r="M23" s="111">
        <v>63</v>
      </c>
      <c r="N23" s="111">
        <v>82.3</v>
      </c>
      <c r="O23" s="117">
        <v>88.65</v>
      </c>
      <c r="P23" s="111">
        <v>7.3</v>
      </c>
      <c r="R23" s="111" t="s">
        <v>91</v>
      </c>
      <c r="S23" s="111" t="s">
        <v>91</v>
      </c>
      <c r="T23" s="117" t="s">
        <v>91</v>
      </c>
      <c r="U23" s="111" t="s">
        <v>91</v>
      </c>
    </row>
    <row r="24" spans="1:21" ht="12.75" customHeight="1" x14ac:dyDescent="0.2">
      <c r="A24" s="75">
        <v>2</v>
      </c>
      <c r="B24" s="76">
        <v>6</v>
      </c>
      <c r="C24" s="111">
        <v>169.5</v>
      </c>
      <c r="D24" s="111">
        <v>126.2</v>
      </c>
      <c r="E24" s="117">
        <v>126.78</v>
      </c>
      <c r="F24" s="111">
        <v>-3.1</v>
      </c>
      <c r="H24" s="111">
        <v>29.3</v>
      </c>
      <c r="I24" s="111" t="s">
        <v>91</v>
      </c>
      <c r="J24" s="117">
        <v>37.549999999999997</v>
      </c>
      <c r="K24" s="111">
        <v>-10.1</v>
      </c>
      <c r="M24" s="111">
        <v>140.19999999999999</v>
      </c>
      <c r="N24" s="111">
        <v>97.4</v>
      </c>
      <c r="O24" s="117">
        <v>89.23</v>
      </c>
      <c r="P24" s="111">
        <v>7</v>
      </c>
      <c r="R24" s="111" t="s">
        <v>91</v>
      </c>
      <c r="S24" s="111" t="s">
        <v>91</v>
      </c>
      <c r="T24" s="117" t="s">
        <v>91</v>
      </c>
      <c r="U24" s="111" t="s">
        <v>91</v>
      </c>
    </row>
    <row r="25" spans="1:21" ht="12.75" customHeight="1" x14ac:dyDescent="0.2">
      <c r="A25" s="75">
        <v>2</v>
      </c>
      <c r="B25" s="76">
        <v>7</v>
      </c>
      <c r="C25" s="111">
        <v>209.7</v>
      </c>
      <c r="D25" s="111">
        <v>126.6</v>
      </c>
      <c r="E25" s="117">
        <v>126.67</v>
      </c>
      <c r="F25" s="111">
        <v>-1.3</v>
      </c>
      <c r="H25" s="111">
        <v>35.799999999999997</v>
      </c>
      <c r="I25" s="111" t="s">
        <v>91</v>
      </c>
      <c r="J25" s="117">
        <v>36.85</v>
      </c>
      <c r="K25" s="111">
        <v>-8.4</v>
      </c>
      <c r="M25" s="111">
        <v>173.8</v>
      </c>
      <c r="N25" s="111">
        <v>87.8</v>
      </c>
      <c r="O25" s="117">
        <v>89.82</v>
      </c>
      <c r="P25" s="111">
        <v>7.1</v>
      </c>
      <c r="R25" s="111" t="s">
        <v>91</v>
      </c>
      <c r="S25" s="111" t="s">
        <v>91</v>
      </c>
      <c r="T25" s="117" t="s">
        <v>91</v>
      </c>
      <c r="U25" s="111" t="s">
        <v>91</v>
      </c>
    </row>
    <row r="26" spans="1:21" ht="12.75" customHeight="1" x14ac:dyDescent="0.2">
      <c r="A26" s="75">
        <v>2</v>
      </c>
      <c r="B26" s="76">
        <v>8</v>
      </c>
      <c r="C26" s="111">
        <v>155.4</v>
      </c>
      <c r="D26" s="111">
        <v>129.30000000000001</v>
      </c>
      <c r="E26" s="117">
        <v>126.79</v>
      </c>
      <c r="F26" s="111">
        <v>1.4</v>
      </c>
      <c r="H26" s="111">
        <v>41.8</v>
      </c>
      <c r="I26" s="111" t="s">
        <v>91</v>
      </c>
      <c r="J26" s="117">
        <v>36.28</v>
      </c>
      <c r="K26" s="111">
        <v>-6.8</v>
      </c>
      <c r="M26" s="111">
        <v>113.6</v>
      </c>
      <c r="N26" s="111">
        <v>88.4</v>
      </c>
      <c r="O26" s="117">
        <v>90.51</v>
      </c>
      <c r="P26" s="111">
        <v>8.1999999999999993</v>
      </c>
      <c r="R26" s="111" t="s">
        <v>91</v>
      </c>
      <c r="S26" s="111" t="s">
        <v>91</v>
      </c>
      <c r="T26" s="117" t="s">
        <v>91</v>
      </c>
      <c r="U26" s="111" t="s">
        <v>91</v>
      </c>
    </row>
    <row r="27" spans="1:21" ht="12.75" customHeight="1" x14ac:dyDescent="0.2">
      <c r="A27" s="75">
        <v>2</v>
      </c>
      <c r="B27" s="76">
        <v>9</v>
      </c>
      <c r="C27" s="111">
        <v>112.5</v>
      </c>
      <c r="D27" s="111">
        <v>124.9</v>
      </c>
      <c r="E27" s="117">
        <v>127.15</v>
      </c>
      <c r="F27" s="111">
        <v>4.3</v>
      </c>
      <c r="H27" s="111">
        <v>34</v>
      </c>
      <c r="I27" s="111" t="s">
        <v>91</v>
      </c>
      <c r="J27" s="117">
        <v>35.85</v>
      </c>
      <c r="K27" s="111">
        <v>-5.2</v>
      </c>
      <c r="M27" s="111">
        <v>78.5</v>
      </c>
      <c r="N27" s="111">
        <v>92.9</v>
      </c>
      <c r="O27" s="117">
        <v>91.3</v>
      </c>
      <c r="P27" s="111">
        <v>9.5</v>
      </c>
      <c r="R27" s="111" t="s">
        <v>91</v>
      </c>
      <c r="S27" s="111" t="s">
        <v>91</v>
      </c>
      <c r="T27" s="117" t="s">
        <v>91</v>
      </c>
      <c r="U27" s="111" t="s">
        <v>91</v>
      </c>
    </row>
    <row r="28" spans="1:21" ht="12.75" customHeight="1" x14ac:dyDescent="0.2">
      <c r="A28" s="75">
        <v>2</v>
      </c>
      <c r="B28" s="76">
        <v>10</v>
      </c>
      <c r="C28" s="111">
        <v>116.7</v>
      </c>
      <c r="D28" s="111">
        <v>128.9</v>
      </c>
      <c r="E28" s="117">
        <v>127.68</v>
      </c>
      <c r="F28" s="111">
        <v>6.4</v>
      </c>
      <c r="H28" s="111">
        <v>35.700000000000003</v>
      </c>
      <c r="I28" s="111" t="s">
        <v>91</v>
      </c>
      <c r="J28" s="117">
        <v>35.56</v>
      </c>
      <c r="K28" s="111">
        <v>-3.4</v>
      </c>
      <c r="M28" s="111">
        <v>81</v>
      </c>
      <c r="N28" s="111">
        <v>91.2</v>
      </c>
      <c r="O28" s="117">
        <v>92.12</v>
      </c>
      <c r="P28" s="111">
        <v>9.8000000000000007</v>
      </c>
      <c r="R28" s="111" t="s">
        <v>91</v>
      </c>
      <c r="S28" s="111" t="s">
        <v>91</v>
      </c>
      <c r="T28" s="117" t="s">
        <v>91</v>
      </c>
      <c r="U28" s="111" t="s">
        <v>91</v>
      </c>
    </row>
    <row r="29" spans="1:21" ht="12.75" customHeight="1" x14ac:dyDescent="0.2">
      <c r="A29" s="75">
        <v>2</v>
      </c>
      <c r="B29" s="76">
        <v>11</v>
      </c>
      <c r="C29" s="111">
        <v>119</v>
      </c>
      <c r="D29" s="111">
        <v>132.19999999999999</v>
      </c>
      <c r="E29" s="117">
        <v>128.32</v>
      </c>
      <c r="F29" s="111">
        <v>7.7</v>
      </c>
      <c r="H29" s="111">
        <v>38.299999999999997</v>
      </c>
      <c r="I29" s="111" t="s">
        <v>91</v>
      </c>
      <c r="J29" s="117">
        <v>35.44</v>
      </c>
      <c r="K29" s="111">
        <v>-1.4</v>
      </c>
      <c r="M29" s="111">
        <v>80.7</v>
      </c>
      <c r="N29" s="111">
        <v>93.2</v>
      </c>
      <c r="O29" s="117">
        <v>92.87</v>
      </c>
      <c r="P29" s="111">
        <v>9.1</v>
      </c>
      <c r="R29" s="111" t="s">
        <v>91</v>
      </c>
      <c r="S29" s="111" t="s">
        <v>91</v>
      </c>
      <c r="T29" s="117" t="s">
        <v>91</v>
      </c>
      <c r="U29" s="111" t="s">
        <v>91</v>
      </c>
    </row>
    <row r="30" spans="1:21" ht="12.75" customHeight="1" x14ac:dyDescent="0.2">
      <c r="A30" s="75">
        <v>2</v>
      </c>
      <c r="B30" s="76">
        <v>12</v>
      </c>
      <c r="C30" s="111">
        <v>114.1</v>
      </c>
      <c r="D30" s="111">
        <v>126.2</v>
      </c>
      <c r="E30" s="117">
        <v>128.91</v>
      </c>
      <c r="F30" s="111">
        <v>7.1</v>
      </c>
      <c r="H30" s="111">
        <v>33.799999999999997</v>
      </c>
      <c r="I30" s="111" t="s">
        <v>91</v>
      </c>
      <c r="J30" s="117">
        <v>35.47</v>
      </c>
      <c r="K30" s="111">
        <v>0.3</v>
      </c>
      <c r="M30" s="111">
        <v>80.3</v>
      </c>
      <c r="N30" s="111">
        <v>94.2</v>
      </c>
      <c r="O30" s="117">
        <v>93.44</v>
      </c>
      <c r="P30" s="111">
        <v>6.9</v>
      </c>
      <c r="R30" s="111" t="s">
        <v>91</v>
      </c>
      <c r="S30" s="111" t="s">
        <v>91</v>
      </c>
      <c r="T30" s="117" t="s">
        <v>91</v>
      </c>
      <c r="U30" s="111" t="s">
        <v>91</v>
      </c>
    </row>
    <row r="31" spans="1:21" ht="12.75" customHeight="1" x14ac:dyDescent="0.2">
      <c r="B31" s="76">
        <v>1</v>
      </c>
      <c r="C31" s="111">
        <v>101.1</v>
      </c>
      <c r="D31" s="111">
        <v>124.8</v>
      </c>
      <c r="E31" s="117">
        <v>129.34</v>
      </c>
      <c r="F31" s="111">
        <v>5.0999999999999996</v>
      </c>
      <c r="H31" s="111">
        <v>34.200000000000003</v>
      </c>
      <c r="I31" s="111" t="s">
        <v>91</v>
      </c>
      <c r="J31" s="117">
        <v>35.57</v>
      </c>
      <c r="K31" s="111">
        <v>1.3</v>
      </c>
      <c r="M31" s="111">
        <v>66.900000000000006</v>
      </c>
      <c r="N31" s="111">
        <v>89.3</v>
      </c>
      <c r="O31" s="117">
        <v>93.76</v>
      </c>
      <c r="P31" s="111">
        <v>3.8</v>
      </c>
      <c r="R31" s="111" t="s">
        <v>91</v>
      </c>
      <c r="S31" s="111" t="s">
        <v>91</v>
      </c>
      <c r="T31" s="117" t="s">
        <v>91</v>
      </c>
      <c r="U31" s="111" t="s">
        <v>91</v>
      </c>
    </row>
    <row r="32" spans="1:21" ht="12.75" customHeight="1" x14ac:dyDescent="0.2">
      <c r="A32" s="75">
        <v>3</v>
      </c>
      <c r="B32" s="76">
        <v>2</v>
      </c>
      <c r="C32" s="111">
        <v>113.4</v>
      </c>
      <c r="D32" s="111">
        <v>132.9</v>
      </c>
      <c r="E32" s="117">
        <v>129.49</v>
      </c>
      <c r="F32" s="111">
        <v>1.8</v>
      </c>
      <c r="H32" s="111">
        <v>35.1</v>
      </c>
      <c r="I32" s="111" t="s">
        <v>91</v>
      </c>
      <c r="J32" s="117">
        <v>35.71</v>
      </c>
      <c r="K32" s="111">
        <v>1.6</v>
      </c>
      <c r="M32" s="111">
        <v>78.3</v>
      </c>
      <c r="N32" s="111">
        <v>98.2</v>
      </c>
      <c r="O32" s="117">
        <v>93.78</v>
      </c>
      <c r="P32" s="111">
        <v>0.2</v>
      </c>
      <c r="R32" s="111" t="s">
        <v>91</v>
      </c>
      <c r="S32" s="111" t="s">
        <v>91</v>
      </c>
      <c r="T32" s="117" t="s">
        <v>91</v>
      </c>
      <c r="U32" s="111" t="s">
        <v>91</v>
      </c>
    </row>
    <row r="33" spans="1:21" ht="12.75" customHeight="1" x14ac:dyDescent="0.2">
      <c r="A33" s="75">
        <v>3</v>
      </c>
      <c r="B33" s="76">
        <v>3</v>
      </c>
      <c r="C33" s="111">
        <v>108</v>
      </c>
      <c r="D33" s="111">
        <v>128.69999999999999</v>
      </c>
      <c r="E33" s="117">
        <v>129.29</v>
      </c>
      <c r="F33" s="111">
        <v>-2.4</v>
      </c>
      <c r="H33" s="111">
        <v>39</v>
      </c>
      <c r="I33" s="111" t="s">
        <v>91</v>
      </c>
      <c r="J33" s="117">
        <v>35.840000000000003</v>
      </c>
      <c r="K33" s="111">
        <v>1.6</v>
      </c>
      <c r="M33" s="111">
        <v>68.900000000000006</v>
      </c>
      <c r="N33" s="111">
        <v>91.8</v>
      </c>
      <c r="O33" s="117">
        <v>93.44</v>
      </c>
      <c r="P33" s="111">
        <v>-4</v>
      </c>
      <c r="R33" s="111" t="s">
        <v>91</v>
      </c>
      <c r="S33" s="111" t="s">
        <v>91</v>
      </c>
      <c r="T33" s="117" t="s">
        <v>91</v>
      </c>
      <c r="U33" s="111" t="s">
        <v>91</v>
      </c>
    </row>
    <row r="34" spans="1:21" ht="12.75" customHeight="1" x14ac:dyDescent="0.2">
      <c r="A34" s="75">
        <v>3</v>
      </c>
      <c r="B34" s="76">
        <v>4</v>
      </c>
      <c r="C34" s="111">
        <v>107.3</v>
      </c>
      <c r="D34" s="111">
        <v>127.9</v>
      </c>
      <c r="E34" s="117">
        <v>128.66999999999999</v>
      </c>
      <c r="F34" s="111">
        <v>-7.4</v>
      </c>
      <c r="H34" s="111">
        <v>33.700000000000003</v>
      </c>
      <c r="I34" s="111" t="s">
        <v>91</v>
      </c>
      <c r="J34" s="117">
        <v>35.9</v>
      </c>
      <c r="K34" s="111">
        <v>0.7</v>
      </c>
      <c r="M34" s="111">
        <v>73.7</v>
      </c>
      <c r="N34" s="111">
        <v>94.5</v>
      </c>
      <c r="O34" s="117">
        <v>92.77</v>
      </c>
      <c r="P34" s="111">
        <v>-8.1</v>
      </c>
      <c r="R34" s="111" t="s">
        <v>91</v>
      </c>
      <c r="S34" s="111" t="s">
        <v>91</v>
      </c>
      <c r="T34" s="117" t="s">
        <v>91</v>
      </c>
      <c r="U34" s="111" t="s">
        <v>91</v>
      </c>
    </row>
    <row r="35" spans="1:21" ht="12.75" customHeight="1" x14ac:dyDescent="0.2">
      <c r="A35" s="75">
        <v>3</v>
      </c>
      <c r="B35" s="76">
        <v>5</v>
      </c>
      <c r="C35" s="111">
        <v>113</v>
      </c>
      <c r="D35" s="111">
        <v>134</v>
      </c>
      <c r="E35" s="117">
        <v>127.68</v>
      </c>
      <c r="F35" s="111">
        <v>-11.8</v>
      </c>
      <c r="H35" s="111">
        <v>32.299999999999997</v>
      </c>
      <c r="I35" s="111" t="s">
        <v>91</v>
      </c>
      <c r="J35" s="117">
        <v>35.86</v>
      </c>
      <c r="K35" s="111">
        <v>-0.5</v>
      </c>
      <c r="M35" s="111">
        <v>80.7</v>
      </c>
      <c r="N35" s="111">
        <v>100.1</v>
      </c>
      <c r="O35" s="117">
        <v>91.83</v>
      </c>
      <c r="P35" s="111">
        <v>-11.3</v>
      </c>
      <c r="R35" s="111" t="s">
        <v>91</v>
      </c>
      <c r="S35" s="111" t="s">
        <v>91</v>
      </c>
      <c r="T35" s="117" t="s">
        <v>91</v>
      </c>
      <c r="U35" s="111" t="s">
        <v>91</v>
      </c>
    </row>
    <row r="36" spans="1:21" ht="12.75" customHeight="1" x14ac:dyDescent="0.2">
      <c r="A36" s="75">
        <v>3</v>
      </c>
      <c r="B36" s="76">
        <v>6</v>
      </c>
      <c r="C36" s="111">
        <v>174.6</v>
      </c>
      <c r="D36" s="111">
        <v>129.4</v>
      </c>
      <c r="E36" s="117">
        <v>126.38</v>
      </c>
      <c r="F36" s="111">
        <v>-15.6</v>
      </c>
      <c r="H36" s="111">
        <v>43.9</v>
      </c>
      <c r="I36" s="111" t="s">
        <v>91</v>
      </c>
      <c r="J36" s="117">
        <v>35.75</v>
      </c>
      <c r="K36" s="111">
        <v>-1.3</v>
      </c>
      <c r="M36" s="111">
        <v>130.69999999999999</v>
      </c>
      <c r="N36" s="111">
        <v>86.4</v>
      </c>
      <c r="O36" s="117">
        <v>90.63</v>
      </c>
      <c r="P36" s="111">
        <v>-14.3</v>
      </c>
      <c r="R36" s="111" t="s">
        <v>91</v>
      </c>
      <c r="S36" s="111" t="s">
        <v>91</v>
      </c>
      <c r="T36" s="117" t="s">
        <v>91</v>
      </c>
      <c r="U36" s="111" t="s">
        <v>91</v>
      </c>
    </row>
    <row r="37" spans="1:21" ht="12.75" customHeight="1" x14ac:dyDescent="0.2">
      <c r="A37" s="75">
        <v>3</v>
      </c>
      <c r="B37" s="76">
        <v>7</v>
      </c>
      <c r="C37" s="111">
        <v>204.6</v>
      </c>
      <c r="D37" s="111">
        <v>121.3</v>
      </c>
      <c r="E37" s="117">
        <v>124.88</v>
      </c>
      <c r="F37" s="111">
        <v>-18</v>
      </c>
      <c r="H37" s="111">
        <v>33</v>
      </c>
      <c r="I37" s="111" t="s">
        <v>91</v>
      </c>
      <c r="J37" s="117">
        <v>35.549999999999997</v>
      </c>
      <c r="K37" s="111">
        <v>-2.2999999999999998</v>
      </c>
      <c r="M37" s="111">
        <v>171.6</v>
      </c>
      <c r="N37" s="111">
        <v>86.2</v>
      </c>
      <c r="O37" s="117">
        <v>89.33</v>
      </c>
      <c r="P37" s="111">
        <v>-15.6</v>
      </c>
      <c r="R37" s="111" t="s">
        <v>91</v>
      </c>
      <c r="S37" s="111" t="s">
        <v>91</v>
      </c>
      <c r="T37" s="117" t="s">
        <v>91</v>
      </c>
      <c r="U37" s="111" t="s">
        <v>91</v>
      </c>
    </row>
    <row r="38" spans="1:21" ht="12.75" customHeight="1" x14ac:dyDescent="0.2">
      <c r="A38" s="75">
        <v>3</v>
      </c>
      <c r="B38" s="76">
        <v>8</v>
      </c>
      <c r="C38" s="111">
        <v>149.30000000000001</v>
      </c>
      <c r="D38" s="111">
        <v>121.3</v>
      </c>
      <c r="E38" s="117">
        <v>123.28</v>
      </c>
      <c r="F38" s="111">
        <v>-19.2</v>
      </c>
      <c r="H38" s="111">
        <v>33.700000000000003</v>
      </c>
      <c r="I38" s="111" t="s">
        <v>91</v>
      </c>
      <c r="J38" s="117">
        <v>35.270000000000003</v>
      </c>
      <c r="K38" s="111">
        <v>-3.4</v>
      </c>
      <c r="M38" s="111">
        <v>115.5</v>
      </c>
      <c r="N38" s="111">
        <v>87.3</v>
      </c>
      <c r="O38" s="117">
        <v>88.01</v>
      </c>
      <c r="P38" s="111">
        <v>-15.8</v>
      </c>
      <c r="R38" s="111" t="s">
        <v>91</v>
      </c>
      <c r="S38" s="111" t="s">
        <v>91</v>
      </c>
      <c r="T38" s="117" t="s">
        <v>91</v>
      </c>
      <c r="U38" s="111" t="s">
        <v>91</v>
      </c>
    </row>
    <row r="39" spans="1:21" ht="12.75" customHeight="1" x14ac:dyDescent="0.2">
      <c r="A39" s="75">
        <v>3</v>
      </c>
      <c r="B39" s="76">
        <v>9</v>
      </c>
      <c r="C39" s="111">
        <v>112.2</v>
      </c>
      <c r="D39" s="111">
        <v>125.5</v>
      </c>
      <c r="E39" s="117">
        <v>121.74</v>
      </c>
      <c r="F39" s="111">
        <v>-18.5</v>
      </c>
      <c r="H39" s="111">
        <v>41.4</v>
      </c>
      <c r="I39" s="111" t="s">
        <v>91</v>
      </c>
      <c r="J39" s="117">
        <v>35.01</v>
      </c>
      <c r="K39" s="111">
        <v>-3.2</v>
      </c>
      <c r="M39" s="111">
        <v>70.8</v>
      </c>
      <c r="N39" s="111">
        <v>86</v>
      </c>
      <c r="O39" s="117">
        <v>86.73</v>
      </c>
      <c r="P39" s="111">
        <v>-15.3</v>
      </c>
      <c r="R39" s="111" t="s">
        <v>91</v>
      </c>
      <c r="S39" s="111" t="s">
        <v>91</v>
      </c>
      <c r="T39" s="117" t="s">
        <v>91</v>
      </c>
      <c r="U39" s="111" t="s">
        <v>91</v>
      </c>
    </row>
    <row r="40" spans="1:21" ht="12.75" customHeight="1" x14ac:dyDescent="0.2">
      <c r="A40" s="75">
        <v>3</v>
      </c>
      <c r="B40" s="76">
        <v>10</v>
      </c>
      <c r="C40" s="111">
        <v>105.2</v>
      </c>
      <c r="D40" s="111">
        <v>116.6</v>
      </c>
      <c r="E40" s="117">
        <v>120.4</v>
      </c>
      <c r="F40" s="111">
        <v>-16</v>
      </c>
      <c r="H40" s="111">
        <v>28.4</v>
      </c>
      <c r="I40" s="111" t="s">
        <v>91</v>
      </c>
      <c r="J40" s="117">
        <v>34.799999999999997</v>
      </c>
      <c r="K40" s="111">
        <v>-2.5</v>
      </c>
      <c r="M40" s="111">
        <v>76.900000000000006</v>
      </c>
      <c r="N40" s="111">
        <v>86.8</v>
      </c>
      <c r="O40" s="117">
        <v>85.6</v>
      </c>
      <c r="P40" s="111">
        <v>-13.6</v>
      </c>
      <c r="R40" s="111" t="s">
        <v>91</v>
      </c>
      <c r="S40" s="111" t="s">
        <v>91</v>
      </c>
      <c r="T40" s="117" t="s">
        <v>91</v>
      </c>
      <c r="U40" s="111" t="s">
        <v>91</v>
      </c>
    </row>
    <row r="41" spans="1:21" ht="12.75" customHeight="1" x14ac:dyDescent="0.2">
      <c r="A41" s="75">
        <v>3</v>
      </c>
      <c r="B41" s="76">
        <v>11</v>
      </c>
      <c r="C41" s="111">
        <v>105.6</v>
      </c>
      <c r="D41" s="111">
        <v>118.4</v>
      </c>
      <c r="E41" s="117">
        <v>119.31</v>
      </c>
      <c r="F41" s="111">
        <v>-13.1</v>
      </c>
      <c r="H41" s="111">
        <v>33.4</v>
      </c>
      <c r="I41" s="111" t="s">
        <v>91</v>
      </c>
      <c r="J41" s="117">
        <v>34.65</v>
      </c>
      <c r="K41" s="111">
        <v>-1.8</v>
      </c>
      <c r="M41" s="111">
        <v>72.3</v>
      </c>
      <c r="N41" s="111">
        <v>84.3</v>
      </c>
      <c r="O41" s="117">
        <v>84.66</v>
      </c>
      <c r="P41" s="111">
        <v>-11.3</v>
      </c>
      <c r="R41" s="111" t="s">
        <v>91</v>
      </c>
      <c r="S41" s="111" t="s">
        <v>91</v>
      </c>
      <c r="T41" s="117" t="s">
        <v>91</v>
      </c>
      <c r="U41" s="111" t="s">
        <v>91</v>
      </c>
    </row>
    <row r="42" spans="1:21" ht="12.75" customHeight="1" x14ac:dyDescent="0.2">
      <c r="A42" s="75">
        <v>3</v>
      </c>
      <c r="B42" s="76">
        <v>12</v>
      </c>
      <c r="C42" s="111">
        <v>103.8</v>
      </c>
      <c r="D42" s="111">
        <v>115.9</v>
      </c>
      <c r="E42" s="117">
        <v>118.57</v>
      </c>
      <c r="F42" s="111">
        <v>-8.8000000000000007</v>
      </c>
      <c r="H42" s="111">
        <v>36.1</v>
      </c>
      <c r="I42" s="111" t="s">
        <v>91</v>
      </c>
      <c r="J42" s="117">
        <v>34.58</v>
      </c>
      <c r="K42" s="111">
        <v>-0.8</v>
      </c>
      <c r="M42" s="111">
        <v>67.7</v>
      </c>
      <c r="N42" s="111">
        <v>82.6</v>
      </c>
      <c r="O42" s="117">
        <v>83.99</v>
      </c>
      <c r="P42" s="111">
        <v>-8</v>
      </c>
      <c r="R42" s="111" t="s">
        <v>91</v>
      </c>
      <c r="S42" s="111" t="s">
        <v>91</v>
      </c>
      <c r="T42" s="117" t="s">
        <v>91</v>
      </c>
      <c r="U42" s="111" t="s">
        <v>91</v>
      </c>
    </row>
    <row r="43" spans="1:21" ht="12.75" customHeight="1" x14ac:dyDescent="0.2">
      <c r="B43" s="76">
        <v>1</v>
      </c>
      <c r="C43" s="111">
        <v>93.4</v>
      </c>
      <c r="D43" s="111">
        <v>116.2</v>
      </c>
      <c r="E43" s="117">
        <v>118.26</v>
      </c>
      <c r="F43" s="111">
        <v>-3.8</v>
      </c>
      <c r="H43" s="111">
        <v>29.9</v>
      </c>
      <c r="I43" s="111" t="s">
        <v>91</v>
      </c>
      <c r="J43" s="117">
        <v>34.57</v>
      </c>
      <c r="K43" s="111">
        <v>-0.1</v>
      </c>
      <c r="M43" s="111">
        <v>63.5</v>
      </c>
      <c r="N43" s="111">
        <v>84.6</v>
      </c>
      <c r="O43" s="117">
        <v>83.69</v>
      </c>
      <c r="P43" s="111">
        <v>-3.7</v>
      </c>
      <c r="R43" s="111" t="s">
        <v>91</v>
      </c>
      <c r="S43" s="111" t="s">
        <v>91</v>
      </c>
      <c r="T43" s="117" t="s">
        <v>91</v>
      </c>
      <c r="U43" s="111" t="s">
        <v>91</v>
      </c>
    </row>
    <row r="44" spans="1:21" ht="12.75" customHeight="1" x14ac:dyDescent="0.2">
      <c r="A44" s="75">
        <v>4</v>
      </c>
      <c r="B44" s="76">
        <v>2</v>
      </c>
      <c r="C44" s="111">
        <v>99.4</v>
      </c>
      <c r="D44" s="111">
        <v>120.8</v>
      </c>
      <c r="E44" s="117">
        <v>118.31</v>
      </c>
      <c r="F44" s="111">
        <v>0.6</v>
      </c>
      <c r="H44" s="111">
        <v>34.6</v>
      </c>
      <c r="I44" s="111" t="s">
        <v>91</v>
      </c>
      <c r="J44" s="117">
        <v>34.58</v>
      </c>
      <c r="K44" s="111">
        <v>0</v>
      </c>
      <c r="M44" s="111">
        <v>64.8</v>
      </c>
      <c r="N44" s="111">
        <v>85.5</v>
      </c>
      <c r="O44" s="117">
        <v>83.73</v>
      </c>
      <c r="P44" s="111">
        <v>0.6</v>
      </c>
      <c r="R44" s="111" t="s">
        <v>91</v>
      </c>
      <c r="S44" s="111" t="s">
        <v>91</v>
      </c>
      <c r="T44" s="117" t="s">
        <v>91</v>
      </c>
      <c r="U44" s="111" t="s">
        <v>91</v>
      </c>
    </row>
    <row r="45" spans="1:21" ht="12.75" customHeight="1" x14ac:dyDescent="0.2">
      <c r="A45" s="75">
        <v>4</v>
      </c>
      <c r="B45" s="76">
        <v>3</v>
      </c>
      <c r="C45" s="111">
        <v>98.9</v>
      </c>
      <c r="D45" s="111">
        <v>119.9</v>
      </c>
      <c r="E45" s="117">
        <v>118.62</v>
      </c>
      <c r="F45" s="111">
        <v>3.7</v>
      </c>
      <c r="H45" s="111">
        <v>42.2</v>
      </c>
      <c r="I45" s="111" t="s">
        <v>91</v>
      </c>
      <c r="J45" s="117">
        <v>34.57</v>
      </c>
      <c r="K45" s="111">
        <v>-0.1</v>
      </c>
      <c r="M45" s="111">
        <v>56.7</v>
      </c>
      <c r="N45" s="111">
        <v>80.8</v>
      </c>
      <c r="O45" s="117">
        <v>84.05</v>
      </c>
      <c r="P45" s="111">
        <v>3.8</v>
      </c>
      <c r="R45" s="111" t="s">
        <v>91</v>
      </c>
      <c r="S45" s="111" t="s">
        <v>91</v>
      </c>
      <c r="T45" s="117" t="s">
        <v>91</v>
      </c>
      <c r="U45" s="111" t="s">
        <v>91</v>
      </c>
    </row>
    <row r="46" spans="1:21" ht="12.75" customHeight="1" x14ac:dyDescent="0.2">
      <c r="A46" s="75">
        <v>4</v>
      </c>
      <c r="B46" s="76">
        <v>4</v>
      </c>
      <c r="C46" s="111">
        <v>95.1</v>
      </c>
      <c r="D46" s="111">
        <v>118.5</v>
      </c>
      <c r="E46" s="117">
        <v>119.04</v>
      </c>
      <c r="F46" s="111">
        <v>5</v>
      </c>
      <c r="H46" s="111">
        <v>31.5</v>
      </c>
      <c r="I46" s="111" t="s">
        <v>91</v>
      </c>
      <c r="J46" s="117">
        <v>34.479999999999997</v>
      </c>
      <c r="K46" s="111">
        <v>-1</v>
      </c>
      <c r="M46" s="111">
        <v>63.7</v>
      </c>
      <c r="N46" s="111">
        <v>86.6</v>
      </c>
      <c r="O46" s="117">
        <v>84.56</v>
      </c>
      <c r="P46" s="111">
        <v>6.1</v>
      </c>
      <c r="R46" s="111" t="s">
        <v>91</v>
      </c>
      <c r="S46" s="111" t="s">
        <v>91</v>
      </c>
      <c r="T46" s="117" t="s">
        <v>91</v>
      </c>
      <c r="U46" s="111" t="s">
        <v>91</v>
      </c>
    </row>
    <row r="47" spans="1:21" ht="12.75" customHeight="1" x14ac:dyDescent="0.2">
      <c r="A47" s="75">
        <v>4</v>
      </c>
      <c r="B47" s="76">
        <v>5</v>
      </c>
      <c r="C47" s="111">
        <v>103.6</v>
      </c>
      <c r="D47" s="111">
        <v>125.8</v>
      </c>
      <c r="E47" s="117">
        <v>119.5</v>
      </c>
      <c r="F47" s="111">
        <v>5.5</v>
      </c>
      <c r="H47" s="111">
        <v>35.200000000000003</v>
      </c>
      <c r="I47" s="111" t="s">
        <v>91</v>
      </c>
      <c r="J47" s="117">
        <v>34.31</v>
      </c>
      <c r="K47" s="111">
        <v>-2.1</v>
      </c>
      <c r="M47" s="111">
        <v>68.400000000000006</v>
      </c>
      <c r="N47" s="111">
        <v>88.4</v>
      </c>
      <c r="O47" s="117">
        <v>85.19</v>
      </c>
      <c r="P47" s="111">
        <v>7.6</v>
      </c>
      <c r="R47" s="111" t="s">
        <v>91</v>
      </c>
      <c r="S47" s="111" t="s">
        <v>91</v>
      </c>
      <c r="T47" s="117" t="s">
        <v>91</v>
      </c>
      <c r="U47" s="111" t="s">
        <v>91</v>
      </c>
    </row>
    <row r="48" spans="1:21" ht="12.75" customHeight="1" x14ac:dyDescent="0.2">
      <c r="A48" s="75">
        <v>4</v>
      </c>
      <c r="B48" s="76">
        <v>6</v>
      </c>
      <c r="C48" s="111">
        <v>148.5</v>
      </c>
      <c r="D48" s="111">
        <v>101.6</v>
      </c>
      <c r="E48" s="117">
        <v>119.93</v>
      </c>
      <c r="F48" s="111">
        <v>5.2</v>
      </c>
      <c r="H48" s="111">
        <v>38.299999999999997</v>
      </c>
      <c r="I48" s="111" t="s">
        <v>91</v>
      </c>
      <c r="J48" s="117">
        <v>34.06</v>
      </c>
      <c r="K48" s="111">
        <v>-3</v>
      </c>
      <c r="M48" s="111">
        <v>110.2</v>
      </c>
      <c r="N48" s="111">
        <v>64.8</v>
      </c>
      <c r="O48" s="117">
        <v>85.87</v>
      </c>
      <c r="P48" s="111">
        <v>8.1</v>
      </c>
      <c r="R48" s="111" t="s">
        <v>91</v>
      </c>
      <c r="S48" s="111" t="s">
        <v>91</v>
      </c>
      <c r="T48" s="117" t="s">
        <v>91</v>
      </c>
      <c r="U48" s="111" t="s">
        <v>91</v>
      </c>
    </row>
    <row r="49" spans="1:21" ht="12.75" customHeight="1" x14ac:dyDescent="0.2">
      <c r="A49" s="75">
        <v>4</v>
      </c>
      <c r="B49" s="76">
        <v>7</v>
      </c>
      <c r="C49" s="111">
        <v>212.3</v>
      </c>
      <c r="D49" s="111">
        <v>127.8</v>
      </c>
      <c r="E49" s="117">
        <v>120.31</v>
      </c>
      <c r="F49" s="111">
        <v>4.5999999999999996</v>
      </c>
      <c r="H49" s="111">
        <v>30.1</v>
      </c>
      <c r="I49" s="111" t="s">
        <v>91</v>
      </c>
      <c r="J49" s="117">
        <v>33.79</v>
      </c>
      <c r="K49" s="111">
        <v>-3.3</v>
      </c>
      <c r="M49" s="111">
        <v>182.3</v>
      </c>
      <c r="N49" s="111">
        <v>96.9</v>
      </c>
      <c r="O49" s="117">
        <v>86.53</v>
      </c>
      <c r="P49" s="111">
        <v>7.9</v>
      </c>
      <c r="R49" s="111" t="s">
        <v>91</v>
      </c>
      <c r="S49" s="111" t="s">
        <v>91</v>
      </c>
      <c r="T49" s="117" t="s">
        <v>91</v>
      </c>
      <c r="U49" s="111" t="s">
        <v>91</v>
      </c>
    </row>
    <row r="50" spans="1:21" ht="12.75" customHeight="1" x14ac:dyDescent="0.2">
      <c r="A50" s="75">
        <v>4</v>
      </c>
      <c r="B50" s="76">
        <v>8</v>
      </c>
      <c r="C50" s="111">
        <v>147.30000000000001</v>
      </c>
      <c r="D50" s="111">
        <v>116.6</v>
      </c>
      <c r="E50" s="117">
        <v>120.73</v>
      </c>
      <c r="F50" s="111">
        <v>5</v>
      </c>
      <c r="H50" s="111">
        <v>24.7</v>
      </c>
      <c r="I50" s="111" t="s">
        <v>91</v>
      </c>
      <c r="J50" s="117">
        <v>33.57</v>
      </c>
      <c r="K50" s="111">
        <v>-2.6</v>
      </c>
      <c r="M50" s="111">
        <v>122.6</v>
      </c>
      <c r="N50" s="111">
        <v>90.4</v>
      </c>
      <c r="O50" s="117">
        <v>87.16</v>
      </c>
      <c r="P50" s="111">
        <v>7.7</v>
      </c>
      <c r="R50" s="111" t="s">
        <v>91</v>
      </c>
      <c r="S50" s="111" t="s">
        <v>91</v>
      </c>
      <c r="T50" s="117" t="s">
        <v>91</v>
      </c>
      <c r="U50" s="111" t="s">
        <v>91</v>
      </c>
    </row>
    <row r="51" spans="1:21" ht="12.75" customHeight="1" x14ac:dyDescent="0.2">
      <c r="A51" s="75">
        <v>4</v>
      </c>
      <c r="B51" s="76">
        <v>9</v>
      </c>
      <c r="C51" s="111">
        <v>105.2</v>
      </c>
      <c r="D51" s="111">
        <v>118.4</v>
      </c>
      <c r="E51" s="117">
        <v>121.14</v>
      </c>
      <c r="F51" s="111">
        <v>5</v>
      </c>
      <c r="H51" s="111">
        <v>38</v>
      </c>
      <c r="I51" s="111" t="s">
        <v>91</v>
      </c>
      <c r="J51" s="117">
        <v>33.44</v>
      </c>
      <c r="K51" s="111">
        <v>-1.5</v>
      </c>
      <c r="M51" s="111">
        <v>67.2</v>
      </c>
      <c r="N51" s="111">
        <v>82.5</v>
      </c>
      <c r="O51" s="117">
        <v>87.71</v>
      </c>
      <c r="P51" s="111">
        <v>6.5</v>
      </c>
      <c r="R51" s="111" t="s">
        <v>91</v>
      </c>
      <c r="S51" s="111" t="s">
        <v>91</v>
      </c>
      <c r="T51" s="117" t="s">
        <v>91</v>
      </c>
      <c r="U51" s="111" t="s">
        <v>91</v>
      </c>
    </row>
    <row r="52" spans="1:21" ht="12.75" customHeight="1" x14ac:dyDescent="0.2">
      <c r="A52" s="75">
        <v>4</v>
      </c>
      <c r="B52" s="76">
        <v>10</v>
      </c>
      <c r="C52" s="111">
        <v>120.7</v>
      </c>
      <c r="D52" s="111">
        <v>132.5</v>
      </c>
      <c r="E52" s="117">
        <v>121.49</v>
      </c>
      <c r="F52" s="111">
        <v>4.2</v>
      </c>
      <c r="H52" s="111">
        <v>32.200000000000003</v>
      </c>
      <c r="I52" s="111" t="s">
        <v>91</v>
      </c>
      <c r="J52" s="117">
        <v>33.43</v>
      </c>
      <c r="K52" s="111">
        <v>-0.1</v>
      </c>
      <c r="M52" s="111">
        <v>88.5</v>
      </c>
      <c r="N52" s="111">
        <v>99.6</v>
      </c>
      <c r="O52" s="117">
        <v>88.06</v>
      </c>
      <c r="P52" s="111">
        <v>4.3</v>
      </c>
      <c r="R52" s="111" t="s">
        <v>91</v>
      </c>
      <c r="S52" s="111" t="s">
        <v>91</v>
      </c>
      <c r="T52" s="117" t="s">
        <v>91</v>
      </c>
      <c r="U52" s="111" t="s">
        <v>91</v>
      </c>
    </row>
    <row r="53" spans="1:21" ht="12.75" customHeight="1" x14ac:dyDescent="0.2">
      <c r="A53" s="75">
        <v>4</v>
      </c>
      <c r="B53" s="76">
        <v>11</v>
      </c>
      <c r="C53" s="111">
        <v>101.1</v>
      </c>
      <c r="D53" s="111">
        <v>113.4</v>
      </c>
      <c r="E53" s="117">
        <v>121.76</v>
      </c>
      <c r="F53" s="111">
        <v>3.1</v>
      </c>
      <c r="H53" s="111">
        <v>27.8</v>
      </c>
      <c r="I53" s="111" t="s">
        <v>91</v>
      </c>
      <c r="J53" s="117">
        <v>33.56</v>
      </c>
      <c r="K53" s="111">
        <v>1.6</v>
      </c>
      <c r="M53" s="111">
        <v>73.400000000000006</v>
      </c>
      <c r="N53" s="111">
        <v>84.7</v>
      </c>
      <c r="O53" s="117">
        <v>88.19</v>
      </c>
      <c r="P53" s="111">
        <v>1.6</v>
      </c>
      <c r="R53" s="111" t="s">
        <v>91</v>
      </c>
      <c r="S53" s="111" t="s">
        <v>91</v>
      </c>
      <c r="T53" s="117" t="s">
        <v>91</v>
      </c>
      <c r="U53" s="111" t="s">
        <v>91</v>
      </c>
    </row>
    <row r="54" spans="1:21" ht="12.75" customHeight="1" x14ac:dyDescent="0.2">
      <c r="A54" s="75">
        <v>4</v>
      </c>
      <c r="B54" s="76">
        <v>12</v>
      </c>
      <c r="C54" s="111">
        <v>108.5</v>
      </c>
      <c r="D54" s="111">
        <v>120.5</v>
      </c>
      <c r="E54" s="117">
        <v>121.79</v>
      </c>
      <c r="F54" s="111">
        <v>0.4</v>
      </c>
      <c r="H54" s="111">
        <v>42.9</v>
      </c>
      <c r="I54" s="111" t="s">
        <v>91</v>
      </c>
      <c r="J54" s="117">
        <v>33.74</v>
      </c>
      <c r="K54" s="111">
        <v>2.1</v>
      </c>
      <c r="M54" s="111">
        <v>65.599999999999994</v>
      </c>
      <c r="N54" s="111">
        <v>81.099999999999994</v>
      </c>
      <c r="O54" s="117">
        <v>88.05</v>
      </c>
      <c r="P54" s="111">
        <v>-1.7</v>
      </c>
      <c r="R54" s="111" t="s">
        <v>91</v>
      </c>
      <c r="S54" s="111" t="s">
        <v>91</v>
      </c>
      <c r="T54" s="117" t="s">
        <v>91</v>
      </c>
      <c r="U54" s="111" t="s">
        <v>91</v>
      </c>
    </row>
    <row r="55" spans="1:21" ht="12.75" customHeight="1" x14ac:dyDescent="0.2">
      <c r="B55" s="76">
        <v>1</v>
      </c>
      <c r="C55" s="111">
        <v>98.7</v>
      </c>
      <c r="D55" s="111">
        <v>121.3</v>
      </c>
      <c r="E55" s="117">
        <v>121.48</v>
      </c>
      <c r="F55" s="111">
        <v>-3.6</v>
      </c>
      <c r="H55" s="111">
        <v>29.6</v>
      </c>
      <c r="I55" s="111" t="s">
        <v>91</v>
      </c>
      <c r="J55" s="117">
        <v>33.89</v>
      </c>
      <c r="K55" s="111">
        <v>1.9</v>
      </c>
      <c r="M55" s="111">
        <v>69.099999999999994</v>
      </c>
      <c r="N55" s="111">
        <v>89.5</v>
      </c>
      <c r="O55" s="117">
        <v>87.59</v>
      </c>
      <c r="P55" s="111">
        <v>-5.5</v>
      </c>
      <c r="R55" s="111" t="s">
        <v>91</v>
      </c>
      <c r="S55" s="111" t="s">
        <v>91</v>
      </c>
      <c r="T55" s="117" t="s">
        <v>91</v>
      </c>
      <c r="U55" s="111" t="s">
        <v>91</v>
      </c>
    </row>
    <row r="56" spans="1:21" ht="12.75" customHeight="1" x14ac:dyDescent="0.2">
      <c r="A56" s="75">
        <v>5</v>
      </c>
      <c r="B56" s="76">
        <v>2</v>
      </c>
      <c r="C56" s="111">
        <v>98.1</v>
      </c>
      <c r="D56" s="111">
        <v>121.5</v>
      </c>
      <c r="E56" s="117">
        <v>120.86</v>
      </c>
      <c r="F56" s="111">
        <v>-7.5</v>
      </c>
      <c r="H56" s="111">
        <v>32.200000000000003</v>
      </c>
      <c r="I56" s="111" t="s">
        <v>91</v>
      </c>
      <c r="J56" s="117">
        <v>33.99</v>
      </c>
      <c r="K56" s="111">
        <v>1.2</v>
      </c>
      <c r="M56" s="111">
        <v>65.900000000000006</v>
      </c>
      <c r="N56" s="111">
        <v>87.9</v>
      </c>
      <c r="O56" s="117">
        <v>86.87</v>
      </c>
      <c r="P56" s="111">
        <v>-8.6999999999999993</v>
      </c>
      <c r="R56" s="111" t="s">
        <v>91</v>
      </c>
      <c r="S56" s="111" t="s">
        <v>91</v>
      </c>
      <c r="T56" s="117" t="s">
        <v>91</v>
      </c>
      <c r="U56" s="111" t="s">
        <v>91</v>
      </c>
    </row>
    <row r="57" spans="1:21" ht="12.75" customHeight="1" x14ac:dyDescent="0.2">
      <c r="A57" s="75">
        <v>5</v>
      </c>
      <c r="B57" s="76">
        <v>3</v>
      </c>
      <c r="C57" s="111">
        <v>108.5</v>
      </c>
      <c r="D57" s="111">
        <v>130.6</v>
      </c>
      <c r="E57" s="117">
        <v>120.06</v>
      </c>
      <c r="F57" s="111">
        <v>-9.6</v>
      </c>
      <c r="H57" s="111">
        <v>43</v>
      </c>
      <c r="I57" s="111" t="s">
        <v>91</v>
      </c>
      <c r="J57" s="117">
        <v>33.979999999999997</v>
      </c>
      <c r="K57" s="111">
        <v>-0.1</v>
      </c>
      <c r="M57" s="111">
        <v>65.5</v>
      </c>
      <c r="N57" s="111">
        <v>90.8</v>
      </c>
      <c r="O57" s="117">
        <v>86.08</v>
      </c>
      <c r="P57" s="111">
        <v>-9.5</v>
      </c>
      <c r="R57" s="111" t="s">
        <v>91</v>
      </c>
      <c r="S57" s="111" t="s">
        <v>91</v>
      </c>
      <c r="T57" s="117" t="s">
        <v>91</v>
      </c>
      <c r="U57" s="111" t="s">
        <v>91</v>
      </c>
    </row>
    <row r="58" spans="1:21" ht="12.75" customHeight="1" x14ac:dyDescent="0.2">
      <c r="A58" s="75">
        <v>5</v>
      </c>
      <c r="B58" s="76">
        <v>4</v>
      </c>
      <c r="C58" s="111">
        <v>88.9</v>
      </c>
      <c r="D58" s="111">
        <v>114.5</v>
      </c>
      <c r="E58" s="117">
        <v>119.27</v>
      </c>
      <c r="F58" s="111">
        <v>-9.4</v>
      </c>
      <c r="H58" s="111">
        <v>34.5</v>
      </c>
      <c r="I58" s="111" t="s">
        <v>91</v>
      </c>
      <c r="J58" s="117">
        <v>33.85</v>
      </c>
      <c r="K58" s="111">
        <v>-1.6</v>
      </c>
      <c r="M58" s="111">
        <v>54.4</v>
      </c>
      <c r="N58" s="111">
        <v>79.099999999999994</v>
      </c>
      <c r="O58" s="117">
        <v>85.43</v>
      </c>
      <c r="P58" s="111">
        <v>-7.8</v>
      </c>
      <c r="R58" s="111" t="s">
        <v>91</v>
      </c>
      <c r="S58" s="111" t="s">
        <v>91</v>
      </c>
      <c r="T58" s="117" t="s">
        <v>91</v>
      </c>
      <c r="U58" s="111" t="s">
        <v>91</v>
      </c>
    </row>
    <row r="59" spans="1:21" ht="12.75" customHeight="1" x14ac:dyDescent="0.2">
      <c r="A59" s="75">
        <v>5</v>
      </c>
      <c r="B59" s="76">
        <v>5</v>
      </c>
      <c r="C59" s="111">
        <v>99.3</v>
      </c>
      <c r="D59" s="111">
        <v>122.8</v>
      </c>
      <c r="E59" s="117">
        <v>118.68</v>
      </c>
      <c r="F59" s="111">
        <v>-7.1</v>
      </c>
      <c r="H59" s="111">
        <v>28.7</v>
      </c>
      <c r="I59" s="111" t="s">
        <v>91</v>
      </c>
      <c r="J59" s="117">
        <v>33.619999999999997</v>
      </c>
      <c r="K59" s="111">
        <v>-2.7</v>
      </c>
      <c r="M59" s="111">
        <v>70.7</v>
      </c>
      <c r="N59" s="111">
        <v>92</v>
      </c>
      <c r="O59" s="117">
        <v>85.06</v>
      </c>
      <c r="P59" s="111">
        <v>-4.4000000000000004</v>
      </c>
      <c r="R59" s="111" t="s">
        <v>91</v>
      </c>
      <c r="S59" s="111" t="s">
        <v>91</v>
      </c>
      <c r="T59" s="117" t="s">
        <v>91</v>
      </c>
      <c r="U59" s="111" t="s">
        <v>91</v>
      </c>
    </row>
    <row r="60" spans="1:21" ht="12.75" customHeight="1" x14ac:dyDescent="0.2">
      <c r="A60" s="75">
        <v>5</v>
      </c>
      <c r="B60" s="76">
        <v>6</v>
      </c>
      <c r="C60" s="111">
        <v>173.2</v>
      </c>
      <c r="D60" s="111">
        <v>125.9</v>
      </c>
      <c r="E60" s="117">
        <v>118.43</v>
      </c>
      <c r="F60" s="111">
        <v>-3</v>
      </c>
      <c r="H60" s="111">
        <v>33.700000000000003</v>
      </c>
      <c r="I60" s="111" t="s">
        <v>91</v>
      </c>
      <c r="J60" s="117">
        <v>33.270000000000003</v>
      </c>
      <c r="K60" s="111">
        <v>-4.3</v>
      </c>
      <c r="M60" s="112">
        <v>139.6</v>
      </c>
      <c r="N60" s="111">
        <v>93.6</v>
      </c>
      <c r="O60" s="117">
        <v>85.16</v>
      </c>
      <c r="P60" s="111">
        <v>1.2</v>
      </c>
      <c r="R60" s="112" t="s">
        <v>91</v>
      </c>
      <c r="S60" s="111" t="s">
        <v>91</v>
      </c>
      <c r="T60" s="117" t="s">
        <v>91</v>
      </c>
      <c r="U60" s="111" t="s">
        <v>91</v>
      </c>
    </row>
    <row r="61" spans="1:21" ht="12.75" customHeight="1" x14ac:dyDescent="0.2">
      <c r="A61" s="75">
        <v>5</v>
      </c>
      <c r="B61" s="76">
        <v>7</v>
      </c>
      <c r="C61" s="111">
        <v>190.2</v>
      </c>
      <c r="D61" s="111">
        <v>102.2</v>
      </c>
      <c r="E61" s="117">
        <v>118.5</v>
      </c>
      <c r="F61" s="111">
        <v>0.9</v>
      </c>
      <c r="H61" s="111">
        <v>32.6</v>
      </c>
      <c r="I61" s="111" t="s">
        <v>91</v>
      </c>
      <c r="J61" s="117">
        <v>32.82</v>
      </c>
      <c r="K61" s="111">
        <v>-5.4</v>
      </c>
      <c r="M61" s="112">
        <v>157.6</v>
      </c>
      <c r="N61" s="111">
        <v>69.8</v>
      </c>
      <c r="O61" s="117">
        <v>85.68</v>
      </c>
      <c r="P61" s="111">
        <v>6.3</v>
      </c>
      <c r="R61" s="112" t="s">
        <v>91</v>
      </c>
      <c r="S61" s="111" t="s">
        <v>91</v>
      </c>
      <c r="T61" s="117" t="s">
        <v>91</v>
      </c>
      <c r="U61" s="111" t="s">
        <v>91</v>
      </c>
    </row>
    <row r="62" spans="1:21" ht="12.75" customHeight="1" x14ac:dyDescent="0.2">
      <c r="A62" s="75">
        <v>5</v>
      </c>
      <c r="B62" s="76">
        <v>8</v>
      </c>
      <c r="C62" s="111">
        <v>152.1</v>
      </c>
      <c r="D62" s="111">
        <v>118.3</v>
      </c>
      <c r="E62" s="117">
        <v>118.86</v>
      </c>
      <c r="F62" s="111">
        <v>4.3</v>
      </c>
      <c r="H62" s="111">
        <v>29.8</v>
      </c>
      <c r="I62" s="111" t="s">
        <v>91</v>
      </c>
      <c r="J62" s="117">
        <v>32.31</v>
      </c>
      <c r="K62" s="111">
        <v>-6</v>
      </c>
      <c r="M62" s="112">
        <v>122.3</v>
      </c>
      <c r="N62" s="111">
        <v>86.3</v>
      </c>
      <c r="O62" s="117">
        <v>86.55</v>
      </c>
      <c r="P62" s="111">
        <v>10.4</v>
      </c>
      <c r="R62" s="112" t="s">
        <v>91</v>
      </c>
      <c r="S62" s="111" t="s">
        <v>91</v>
      </c>
      <c r="T62" s="117" t="s">
        <v>91</v>
      </c>
      <c r="U62" s="111" t="s">
        <v>91</v>
      </c>
    </row>
    <row r="63" spans="1:21" ht="12.75" customHeight="1" x14ac:dyDescent="0.2">
      <c r="A63" s="75">
        <v>5</v>
      </c>
      <c r="B63" s="76">
        <v>9</v>
      </c>
      <c r="C63" s="111">
        <v>104.4</v>
      </c>
      <c r="D63" s="111">
        <v>118.1</v>
      </c>
      <c r="E63" s="117">
        <v>119.57</v>
      </c>
      <c r="F63" s="111">
        <v>8.5</v>
      </c>
      <c r="H63" s="111">
        <v>30.7</v>
      </c>
      <c r="I63" s="111" t="s">
        <v>91</v>
      </c>
      <c r="J63" s="117">
        <v>31.77</v>
      </c>
      <c r="K63" s="111">
        <v>-6.5</v>
      </c>
      <c r="M63" s="112">
        <v>73.8</v>
      </c>
      <c r="N63" s="111">
        <v>89.3</v>
      </c>
      <c r="O63" s="117">
        <v>87.8</v>
      </c>
      <c r="P63" s="111">
        <v>15</v>
      </c>
      <c r="R63" s="112" t="s">
        <v>91</v>
      </c>
      <c r="S63" s="111" t="s">
        <v>91</v>
      </c>
      <c r="T63" s="117" t="s">
        <v>91</v>
      </c>
      <c r="U63" s="111" t="s">
        <v>91</v>
      </c>
    </row>
    <row r="64" spans="1:21" ht="12.75" customHeight="1" x14ac:dyDescent="0.2">
      <c r="A64" s="75">
        <v>5</v>
      </c>
      <c r="B64" s="76">
        <v>10</v>
      </c>
      <c r="C64" s="111">
        <v>102.7</v>
      </c>
      <c r="D64" s="111">
        <v>113.9</v>
      </c>
      <c r="E64" s="117">
        <v>120.67</v>
      </c>
      <c r="F64" s="111">
        <v>13.2</v>
      </c>
      <c r="H64" s="111">
        <v>32.200000000000003</v>
      </c>
      <c r="I64" s="111" t="s">
        <v>91</v>
      </c>
      <c r="J64" s="117">
        <v>31.23</v>
      </c>
      <c r="K64" s="111">
        <v>-6.5</v>
      </c>
      <c r="M64" s="112">
        <v>70.599999999999994</v>
      </c>
      <c r="N64" s="111">
        <v>81.900000000000006</v>
      </c>
      <c r="O64" s="117">
        <v>89.44</v>
      </c>
      <c r="P64" s="111">
        <v>19.7</v>
      </c>
      <c r="R64" s="112" t="s">
        <v>91</v>
      </c>
      <c r="S64" s="111" t="s">
        <v>91</v>
      </c>
      <c r="T64" s="117" t="s">
        <v>91</v>
      </c>
      <c r="U64" s="111" t="s">
        <v>91</v>
      </c>
    </row>
    <row r="65" spans="1:21" ht="12.75" customHeight="1" x14ac:dyDescent="0.2">
      <c r="A65" s="75">
        <v>5</v>
      </c>
      <c r="B65" s="76">
        <v>11</v>
      </c>
      <c r="C65" s="111">
        <v>119.1</v>
      </c>
      <c r="D65" s="111">
        <v>132.6</v>
      </c>
      <c r="E65" s="117">
        <v>122.17</v>
      </c>
      <c r="F65" s="111">
        <v>18.100000000000001</v>
      </c>
      <c r="H65" s="111">
        <v>35.700000000000003</v>
      </c>
      <c r="I65" s="111" t="s">
        <v>91</v>
      </c>
      <c r="J65" s="117">
        <v>30.74</v>
      </c>
      <c r="K65" s="111">
        <v>-5.9</v>
      </c>
      <c r="M65" s="112">
        <v>83.4</v>
      </c>
      <c r="N65" s="111">
        <v>95.4</v>
      </c>
      <c r="O65" s="117">
        <v>91.44</v>
      </c>
      <c r="P65" s="111">
        <v>24</v>
      </c>
      <c r="R65" s="112" t="s">
        <v>91</v>
      </c>
      <c r="S65" s="111" t="s">
        <v>91</v>
      </c>
      <c r="T65" s="117" t="s">
        <v>91</v>
      </c>
      <c r="U65" s="111" t="s">
        <v>91</v>
      </c>
    </row>
    <row r="66" spans="1:21" ht="12.75" customHeight="1" x14ac:dyDescent="0.2">
      <c r="A66" s="75">
        <v>5</v>
      </c>
      <c r="B66" s="76">
        <v>12</v>
      </c>
      <c r="C66" s="111">
        <v>123.7</v>
      </c>
      <c r="D66" s="111">
        <v>136.1</v>
      </c>
      <c r="E66" s="117">
        <v>124.15</v>
      </c>
      <c r="F66" s="111">
        <v>23.7</v>
      </c>
      <c r="H66" s="111">
        <v>36</v>
      </c>
      <c r="I66" s="111" t="s">
        <v>91</v>
      </c>
      <c r="J66" s="117">
        <v>30.36</v>
      </c>
      <c r="K66" s="111">
        <v>-4.5</v>
      </c>
      <c r="M66" s="112">
        <v>87.8</v>
      </c>
      <c r="N66" s="111">
        <v>104.1</v>
      </c>
      <c r="O66" s="117">
        <v>93.79</v>
      </c>
      <c r="P66" s="111">
        <v>28.2</v>
      </c>
      <c r="R66" s="112" t="s">
        <v>91</v>
      </c>
      <c r="S66" s="111" t="s">
        <v>91</v>
      </c>
      <c r="T66" s="117" t="s">
        <v>91</v>
      </c>
      <c r="U66" s="111" t="s">
        <v>91</v>
      </c>
    </row>
    <row r="67" spans="1:21" ht="12.75" customHeight="1" x14ac:dyDescent="0.2">
      <c r="B67" s="76">
        <v>1</v>
      </c>
      <c r="C67" s="111">
        <v>104.2</v>
      </c>
      <c r="D67" s="111">
        <v>127.6</v>
      </c>
      <c r="E67" s="117">
        <v>126.53</v>
      </c>
      <c r="F67" s="111">
        <v>28.6</v>
      </c>
      <c r="H67" s="111">
        <v>25.9</v>
      </c>
      <c r="I67" s="111" t="s">
        <v>91</v>
      </c>
      <c r="J67" s="117">
        <v>30.12</v>
      </c>
      <c r="K67" s="111">
        <v>-2.9</v>
      </c>
      <c r="M67" s="112">
        <v>78.3</v>
      </c>
      <c r="N67" s="111">
        <v>99.6</v>
      </c>
      <c r="O67" s="117">
        <v>96.41</v>
      </c>
      <c r="P67" s="111">
        <v>31.5</v>
      </c>
      <c r="R67" s="112" t="s">
        <v>91</v>
      </c>
      <c r="S67" s="111" t="s">
        <v>91</v>
      </c>
      <c r="T67" s="117" t="s">
        <v>91</v>
      </c>
      <c r="U67" s="111" t="s">
        <v>91</v>
      </c>
    </row>
    <row r="68" spans="1:21" ht="12.75" customHeight="1" x14ac:dyDescent="0.2">
      <c r="A68" s="75">
        <v>6</v>
      </c>
      <c r="B68" s="76">
        <v>2</v>
      </c>
      <c r="C68" s="111">
        <v>96.8</v>
      </c>
      <c r="D68" s="111">
        <v>121</v>
      </c>
      <c r="E68" s="117">
        <v>129.09</v>
      </c>
      <c r="F68" s="111">
        <v>30.8</v>
      </c>
      <c r="H68" s="111">
        <v>27.4</v>
      </c>
      <c r="I68" s="111" t="s">
        <v>91</v>
      </c>
      <c r="J68" s="117">
        <v>30.01</v>
      </c>
      <c r="K68" s="111">
        <v>-1.3</v>
      </c>
      <c r="M68" s="112">
        <v>69.5</v>
      </c>
      <c r="N68" s="111">
        <v>92.3</v>
      </c>
      <c r="O68" s="117">
        <v>99.08</v>
      </c>
      <c r="P68" s="111">
        <v>32.1</v>
      </c>
      <c r="R68" s="112" t="s">
        <v>91</v>
      </c>
      <c r="S68" s="111" t="s">
        <v>91</v>
      </c>
      <c r="T68" s="117" t="s">
        <v>91</v>
      </c>
      <c r="U68" s="111" t="s">
        <v>91</v>
      </c>
    </row>
    <row r="69" spans="1:21" ht="12.75" customHeight="1" x14ac:dyDescent="0.2">
      <c r="A69" s="75">
        <v>6</v>
      </c>
      <c r="B69" s="76">
        <v>3</v>
      </c>
      <c r="C69" s="111">
        <v>103.2</v>
      </c>
      <c r="D69" s="111">
        <v>126.5</v>
      </c>
      <c r="E69" s="117">
        <v>131.69999999999999</v>
      </c>
      <c r="F69" s="111">
        <v>31.3</v>
      </c>
      <c r="H69" s="111">
        <v>30.2</v>
      </c>
      <c r="I69" s="111" t="s">
        <v>91</v>
      </c>
      <c r="J69" s="117">
        <v>30.05</v>
      </c>
      <c r="K69" s="111">
        <v>0.4</v>
      </c>
      <c r="M69" s="112">
        <v>73</v>
      </c>
      <c r="N69" s="111">
        <v>98.7</v>
      </c>
      <c r="O69" s="117">
        <v>101.65</v>
      </c>
      <c r="P69" s="111">
        <v>30.8</v>
      </c>
      <c r="R69" s="112" t="s">
        <v>91</v>
      </c>
      <c r="S69" s="111" t="s">
        <v>91</v>
      </c>
      <c r="T69" s="117" t="s">
        <v>91</v>
      </c>
      <c r="U69" s="111" t="s">
        <v>91</v>
      </c>
    </row>
    <row r="70" spans="1:21" ht="12.75" x14ac:dyDescent="0.2">
      <c r="A70" s="75">
        <v>6</v>
      </c>
      <c r="B70" s="76">
        <v>4</v>
      </c>
      <c r="C70" s="111">
        <v>101.6</v>
      </c>
      <c r="D70" s="111">
        <v>127.8</v>
      </c>
      <c r="E70" s="117">
        <v>134.27000000000001</v>
      </c>
      <c r="F70" s="111">
        <v>30.9</v>
      </c>
      <c r="H70" s="111">
        <v>23.5</v>
      </c>
      <c r="I70" s="111" t="s">
        <v>91</v>
      </c>
      <c r="J70" s="117">
        <v>30.24</v>
      </c>
      <c r="K70" s="111">
        <v>2.2999999999999998</v>
      </c>
      <c r="M70" s="112">
        <v>78.2</v>
      </c>
      <c r="N70" s="111">
        <v>103.5</v>
      </c>
      <c r="O70" s="117">
        <v>104.03</v>
      </c>
      <c r="P70" s="111">
        <v>28.5</v>
      </c>
      <c r="R70" s="112" t="s">
        <v>91</v>
      </c>
      <c r="S70" s="111" t="s">
        <v>91</v>
      </c>
      <c r="T70" s="117" t="s">
        <v>91</v>
      </c>
      <c r="U70" s="111" t="s">
        <v>91</v>
      </c>
    </row>
    <row r="71" spans="1:21" ht="12.75" x14ac:dyDescent="0.2">
      <c r="A71" s="75">
        <v>6</v>
      </c>
      <c r="B71" s="76">
        <v>5</v>
      </c>
      <c r="C71" s="111">
        <v>102.7</v>
      </c>
      <c r="D71" s="111">
        <v>126.6</v>
      </c>
      <c r="E71" s="117">
        <v>136.69999999999999</v>
      </c>
      <c r="F71" s="111">
        <v>29.1</v>
      </c>
      <c r="H71" s="111">
        <v>31.3</v>
      </c>
      <c r="I71" s="111" t="s">
        <v>91</v>
      </c>
      <c r="J71" s="117">
        <v>30.59</v>
      </c>
      <c r="K71" s="111">
        <v>4.2</v>
      </c>
      <c r="M71" s="112">
        <v>71.400000000000006</v>
      </c>
      <c r="N71" s="111">
        <v>93.5</v>
      </c>
      <c r="O71" s="117">
        <v>106.11</v>
      </c>
      <c r="P71" s="111">
        <v>25</v>
      </c>
      <c r="R71" s="112" t="s">
        <v>91</v>
      </c>
      <c r="S71" s="111" t="s">
        <v>91</v>
      </c>
      <c r="T71" s="117" t="s">
        <v>91</v>
      </c>
      <c r="U71" s="111" t="s">
        <v>91</v>
      </c>
    </row>
    <row r="72" spans="1:21" ht="12.75" x14ac:dyDescent="0.2">
      <c r="A72" s="75">
        <v>6</v>
      </c>
      <c r="B72" s="76">
        <v>6</v>
      </c>
      <c r="C72" s="111">
        <v>204.9</v>
      </c>
      <c r="D72" s="111">
        <v>157.19999999999999</v>
      </c>
      <c r="E72" s="117">
        <v>138.9</v>
      </c>
      <c r="F72" s="111">
        <v>26.4</v>
      </c>
      <c r="H72" s="111">
        <v>31.1</v>
      </c>
      <c r="I72" s="111" t="s">
        <v>91</v>
      </c>
      <c r="J72" s="117">
        <v>31.07</v>
      </c>
      <c r="K72" s="111">
        <v>5.8</v>
      </c>
      <c r="M72" s="112">
        <v>173.8</v>
      </c>
      <c r="N72" s="111">
        <v>126.6</v>
      </c>
      <c r="O72" s="117">
        <v>107.83</v>
      </c>
      <c r="P72" s="111">
        <v>20.5</v>
      </c>
      <c r="R72" s="112" t="s">
        <v>91</v>
      </c>
      <c r="S72" s="111" t="s">
        <v>91</v>
      </c>
      <c r="T72" s="117" t="s">
        <v>91</v>
      </c>
      <c r="U72" s="111" t="s">
        <v>91</v>
      </c>
    </row>
    <row r="73" spans="1:21" ht="12.75" x14ac:dyDescent="0.2">
      <c r="A73" s="75">
        <v>6</v>
      </c>
      <c r="B73" s="76">
        <v>7</v>
      </c>
      <c r="C73" s="111">
        <v>233.1</v>
      </c>
      <c r="D73" s="111">
        <v>142.69999999999999</v>
      </c>
      <c r="E73" s="117">
        <v>140.87</v>
      </c>
      <c r="F73" s="111">
        <v>23.6</v>
      </c>
      <c r="H73" s="111">
        <v>36.700000000000003</v>
      </c>
      <c r="I73" s="111" t="s">
        <v>91</v>
      </c>
      <c r="J73" s="117">
        <v>31.61</v>
      </c>
      <c r="K73" s="111">
        <v>6.5</v>
      </c>
      <c r="M73" s="112">
        <v>196.4</v>
      </c>
      <c r="N73" s="111">
        <v>106.8</v>
      </c>
      <c r="O73" s="117">
        <v>109.26</v>
      </c>
      <c r="P73" s="111">
        <v>17.2</v>
      </c>
      <c r="R73" s="112" t="s">
        <v>91</v>
      </c>
      <c r="S73" s="111" t="s">
        <v>91</v>
      </c>
      <c r="T73" s="117" t="s">
        <v>91</v>
      </c>
      <c r="U73" s="111" t="s">
        <v>91</v>
      </c>
    </row>
    <row r="74" spans="1:21" ht="12.75" x14ac:dyDescent="0.2">
      <c r="A74" s="75">
        <v>6</v>
      </c>
      <c r="B74" s="76">
        <v>8</v>
      </c>
      <c r="C74" s="111">
        <v>183.6</v>
      </c>
      <c r="D74" s="111">
        <v>147.80000000000001</v>
      </c>
      <c r="E74" s="117">
        <v>142.43</v>
      </c>
      <c r="F74" s="111">
        <v>18.8</v>
      </c>
      <c r="H74" s="111">
        <v>32.700000000000003</v>
      </c>
      <c r="I74" s="111" t="s">
        <v>91</v>
      </c>
      <c r="J74" s="117">
        <v>32.090000000000003</v>
      </c>
      <c r="K74" s="111">
        <v>5.7</v>
      </c>
      <c r="M74" s="112">
        <v>150.9</v>
      </c>
      <c r="N74" s="111">
        <v>113.8</v>
      </c>
      <c r="O74" s="117">
        <v>110.34</v>
      </c>
      <c r="P74" s="111">
        <v>13.1</v>
      </c>
      <c r="R74" s="112" t="s">
        <v>91</v>
      </c>
      <c r="S74" s="111" t="s">
        <v>91</v>
      </c>
      <c r="T74" s="117" t="s">
        <v>91</v>
      </c>
      <c r="U74" s="111" t="s">
        <v>91</v>
      </c>
    </row>
    <row r="75" spans="1:21" ht="12.75" x14ac:dyDescent="0.2">
      <c r="A75" s="75">
        <v>6</v>
      </c>
      <c r="B75" s="76">
        <v>9</v>
      </c>
      <c r="C75" s="111">
        <v>127</v>
      </c>
      <c r="D75" s="111">
        <v>140</v>
      </c>
      <c r="E75" s="117">
        <v>143.36000000000001</v>
      </c>
      <c r="F75" s="111">
        <v>11.1</v>
      </c>
      <c r="H75" s="111">
        <v>31.3</v>
      </c>
      <c r="I75" s="111" t="s">
        <v>91</v>
      </c>
      <c r="J75" s="117">
        <v>32.42</v>
      </c>
      <c r="K75" s="111">
        <v>4</v>
      </c>
      <c r="M75" s="112">
        <v>95.7</v>
      </c>
      <c r="N75" s="111">
        <v>110.3</v>
      </c>
      <c r="O75" s="117">
        <v>110.93</v>
      </c>
      <c r="P75" s="111">
        <v>7.1</v>
      </c>
      <c r="R75" s="112" t="s">
        <v>91</v>
      </c>
      <c r="S75" s="111" t="s">
        <v>91</v>
      </c>
      <c r="T75" s="117" t="s">
        <v>91</v>
      </c>
      <c r="U75" s="111" t="s">
        <v>91</v>
      </c>
    </row>
    <row r="76" spans="1:21" ht="12.75" x14ac:dyDescent="0.2">
      <c r="A76" s="75">
        <v>6</v>
      </c>
      <c r="B76" s="76">
        <v>10</v>
      </c>
      <c r="C76" s="111">
        <v>134.30000000000001</v>
      </c>
      <c r="D76" s="111">
        <v>146.69999999999999</v>
      </c>
      <c r="E76" s="117">
        <v>143.57</v>
      </c>
      <c r="F76" s="111">
        <v>2.6</v>
      </c>
      <c r="H76" s="111">
        <v>37.200000000000003</v>
      </c>
      <c r="I76" s="111" t="s">
        <v>91</v>
      </c>
      <c r="J76" s="117">
        <v>32.54</v>
      </c>
      <c r="K76" s="111">
        <v>1.4</v>
      </c>
      <c r="M76" s="112">
        <v>97.1</v>
      </c>
      <c r="N76" s="111">
        <v>109.8</v>
      </c>
      <c r="O76" s="117">
        <v>111.04</v>
      </c>
      <c r="P76" s="111">
        <v>1.3</v>
      </c>
      <c r="R76" s="112" t="s">
        <v>91</v>
      </c>
      <c r="S76" s="111" t="s">
        <v>91</v>
      </c>
      <c r="T76" s="117" t="s">
        <v>91</v>
      </c>
      <c r="U76" s="111" t="s">
        <v>91</v>
      </c>
    </row>
    <row r="77" spans="1:21" ht="12.75" x14ac:dyDescent="0.2">
      <c r="A77" s="75">
        <v>6</v>
      </c>
      <c r="B77" s="76">
        <v>11</v>
      </c>
      <c r="C77" s="111">
        <v>127</v>
      </c>
      <c r="D77" s="111">
        <v>140.9</v>
      </c>
      <c r="E77" s="117">
        <v>143.18</v>
      </c>
      <c r="F77" s="111">
        <v>-4.7</v>
      </c>
      <c r="H77" s="111">
        <v>26.5</v>
      </c>
      <c r="I77" s="111" t="s">
        <v>91</v>
      </c>
      <c r="J77" s="117">
        <v>32.4</v>
      </c>
      <c r="K77" s="111">
        <v>-1.7</v>
      </c>
      <c r="M77" s="112">
        <v>100.5</v>
      </c>
      <c r="N77" s="111">
        <v>113.3</v>
      </c>
      <c r="O77" s="117">
        <v>110.78</v>
      </c>
      <c r="P77" s="111">
        <v>-3</v>
      </c>
      <c r="R77" s="112" t="s">
        <v>91</v>
      </c>
      <c r="S77" s="111" t="s">
        <v>91</v>
      </c>
      <c r="T77" s="117" t="s">
        <v>91</v>
      </c>
      <c r="U77" s="111" t="s">
        <v>91</v>
      </c>
    </row>
    <row r="78" spans="1:21" ht="12.75" x14ac:dyDescent="0.2">
      <c r="A78" s="75">
        <v>6</v>
      </c>
      <c r="B78" s="76">
        <v>12</v>
      </c>
      <c r="C78" s="111">
        <v>119.8</v>
      </c>
      <c r="D78" s="111">
        <v>131.4</v>
      </c>
      <c r="E78" s="117">
        <v>142.33000000000001</v>
      </c>
      <c r="F78" s="111">
        <v>-10.3</v>
      </c>
      <c r="H78" s="111">
        <v>35.299999999999997</v>
      </c>
      <c r="I78" s="111" t="s">
        <v>91</v>
      </c>
      <c r="J78" s="117">
        <v>32.06</v>
      </c>
      <c r="K78" s="111">
        <v>-4.0999999999999996</v>
      </c>
      <c r="M78" s="112">
        <v>84.5</v>
      </c>
      <c r="N78" s="111">
        <v>100</v>
      </c>
      <c r="O78" s="117">
        <v>110.27</v>
      </c>
      <c r="P78" s="111">
        <v>-6.2</v>
      </c>
      <c r="R78" s="112" t="s">
        <v>91</v>
      </c>
      <c r="S78" s="111" t="s">
        <v>91</v>
      </c>
      <c r="T78" s="117" t="s">
        <v>91</v>
      </c>
      <c r="U78" s="111" t="s">
        <v>91</v>
      </c>
    </row>
    <row r="79" spans="1:21" ht="12.75" x14ac:dyDescent="0.2">
      <c r="B79" s="76">
        <v>1</v>
      </c>
      <c r="C79" s="111">
        <v>132.69999999999999</v>
      </c>
      <c r="D79" s="111">
        <v>158.4</v>
      </c>
      <c r="E79" s="117">
        <v>141.33000000000001</v>
      </c>
      <c r="F79" s="111">
        <v>-11.9</v>
      </c>
      <c r="H79" s="111">
        <v>37</v>
      </c>
      <c r="I79" s="111" t="s">
        <v>91</v>
      </c>
      <c r="J79" s="117">
        <v>31.67</v>
      </c>
      <c r="K79" s="111">
        <v>-4.7</v>
      </c>
      <c r="M79" s="112">
        <v>95.7</v>
      </c>
      <c r="N79" s="111">
        <v>119</v>
      </c>
      <c r="O79" s="117">
        <v>109.66</v>
      </c>
      <c r="P79" s="111">
        <v>-7.2</v>
      </c>
      <c r="R79" s="112" t="s">
        <v>91</v>
      </c>
      <c r="S79" s="111" t="s">
        <v>91</v>
      </c>
      <c r="T79" s="117" t="s">
        <v>91</v>
      </c>
      <c r="U79" s="111" t="s">
        <v>91</v>
      </c>
    </row>
    <row r="80" spans="1:21" ht="12.75" x14ac:dyDescent="0.2">
      <c r="A80" s="75">
        <v>7</v>
      </c>
      <c r="B80" s="76">
        <v>2</v>
      </c>
      <c r="C80" s="111">
        <v>112.4</v>
      </c>
      <c r="D80" s="111">
        <v>137</v>
      </c>
      <c r="E80" s="117">
        <v>140.6</v>
      </c>
      <c r="F80" s="111">
        <v>-8.9</v>
      </c>
      <c r="H80" s="111">
        <v>26</v>
      </c>
      <c r="I80" s="111" t="s">
        <v>91</v>
      </c>
      <c r="J80" s="117">
        <v>31.37</v>
      </c>
      <c r="K80" s="111">
        <v>-3.5</v>
      </c>
      <c r="M80" s="112">
        <v>86.4</v>
      </c>
      <c r="N80" s="111">
        <v>110.1</v>
      </c>
      <c r="O80" s="117">
        <v>109.22</v>
      </c>
      <c r="P80" s="111">
        <v>-5.3</v>
      </c>
      <c r="R80" s="112" t="s">
        <v>91</v>
      </c>
      <c r="S80" s="111" t="s">
        <v>91</v>
      </c>
      <c r="T80" s="117" t="s">
        <v>91</v>
      </c>
      <c r="U80" s="111" t="s">
        <v>91</v>
      </c>
    </row>
    <row r="81" spans="1:21" ht="12.75" x14ac:dyDescent="0.2">
      <c r="A81" s="75">
        <v>7</v>
      </c>
      <c r="B81" s="76">
        <v>3</v>
      </c>
      <c r="C81" s="111">
        <v>107.1</v>
      </c>
      <c r="D81" s="111">
        <v>131.19999999999999</v>
      </c>
      <c r="E81" s="117">
        <v>140.29</v>
      </c>
      <c r="F81" s="111">
        <v>-3.7</v>
      </c>
      <c r="H81" s="111">
        <v>29.8</v>
      </c>
      <c r="I81" s="111" t="s">
        <v>91</v>
      </c>
      <c r="J81" s="117">
        <v>31.26</v>
      </c>
      <c r="K81" s="111">
        <v>-1.4</v>
      </c>
      <c r="M81" s="112">
        <v>77.3</v>
      </c>
      <c r="N81" s="111">
        <v>102.4</v>
      </c>
      <c r="O81" s="117">
        <v>109.03</v>
      </c>
      <c r="P81" s="111">
        <v>-2.2999999999999998</v>
      </c>
      <c r="R81" s="112" t="s">
        <v>91</v>
      </c>
      <c r="S81" s="111" t="s">
        <v>91</v>
      </c>
      <c r="T81" s="117" t="s">
        <v>91</v>
      </c>
      <c r="U81" s="111" t="s">
        <v>91</v>
      </c>
    </row>
    <row r="82" spans="1:21" ht="12.75" x14ac:dyDescent="0.2">
      <c r="A82" s="75">
        <v>7</v>
      </c>
      <c r="B82" s="76">
        <v>4</v>
      </c>
      <c r="C82" s="111">
        <v>123.1</v>
      </c>
      <c r="D82" s="111">
        <v>149.6</v>
      </c>
      <c r="E82" s="117">
        <v>140.44</v>
      </c>
      <c r="F82" s="111">
        <v>1.8</v>
      </c>
      <c r="H82" s="111">
        <v>33.799999999999997</v>
      </c>
      <c r="I82" s="111" t="s">
        <v>91</v>
      </c>
      <c r="J82" s="117">
        <v>31.4</v>
      </c>
      <c r="K82" s="111">
        <v>1.8</v>
      </c>
      <c r="M82" s="112">
        <v>89.3</v>
      </c>
      <c r="N82" s="111">
        <v>114.7</v>
      </c>
      <c r="O82" s="117">
        <v>109.03</v>
      </c>
      <c r="P82" s="111">
        <v>0</v>
      </c>
      <c r="R82" s="112" t="s">
        <v>91</v>
      </c>
      <c r="S82" s="111" t="s">
        <v>91</v>
      </c>
      <c r="T82" s="117" t="s">
        <v>91</v>
      </c>
      <c r="U82" s="111" t="s">
        <v>91</v>
      </c>
    </row>
    <row r="83" spans="1:21" ht="12.75" x14ac:dyDescent="0.2">
      <c r="A83" s="75">
        <v>7</v>
      </c>
      <c r="B83" s="76">
        <v>5</v>
      </c>
      <c r="C83" s="111">
        <v>106.3</v>
      </c>
      <c r="D83" s="111">
        <v>130.4</v>
      </c>
      <c r="E83" s="117">
        <v>141</v>
      </c>
      <c r="F83" s="111">
        <v>6.7</v>
      </c>
      <c r="H83" s="111">
        <v>24.7</v>
      </c>
      <c r="I83" s="111" t="s">
        <v>91</v>
      </c>
      <c r="J83" s="117">
        <v>31.81</v>
      </c>
      <c r="K83" s="111">
        <v>4.8</v>
      </c>
      <c r="M83" s="112">
        <v>81.5</v>
      </c>
      <c r="N83" s="111">
        <v>104.6</v>
      </c>
      <c r="O83" s="117">
        <v>109.19</v>
      </c>
      <c r="P83" s="111">
        <v>1.9</v>
      </c>
      <c r="R83" s="112" t="s">
        <v>91</v>
      </c>
      <c r="S83" s="111" t="s">
        <v>91</v>
      </c>
      <c r="T83" s="117" t="s">
        <v>91</v>
      </c>
      <c r="U83" s="111" t="s">
        <v>91</v>
      </c>
    </row>
    <row r="84" spans="1:21" ht="12.75" x14ac:dyDescent="0.2">
      <c r="A84" s="75">
        <v>7</v>
      </c>
      <c r="B84" s="76">
        <v>6</v>
      </c>
      <c r="C84" s="111">
        <v>175.4</v>
      </c>
      <c r="D84" s="111">
        <v>126.7</v>
      </c>
      <c r="E84" s="117">
        <v>141.77000000000001</v>
      </c>
      <c r="F84" s="111">
        <v>9.3000000000000007</v>
      </c>
      <c r="H84" s="111">
        <v>31.3</v>
      </c>
      <c r="I84" s="111" t="s">
        <v>91</v>
      </c>
      <c r="J84" s="117">
        <v>32.42</v>
      </c>
      <c r="K84" s="111">
        <v>7.4</v>
      </c>
      <c r="M84" s="112">
        <v>144.1</v>
      </c>
      <c r="N84" s="111">
        <v>94.6</v>
      </c>
      <c r="O84" s="117">
        <v>109.35</v>
      </c>
      <c r="P84" s="111">
        <v>1.9</v>
      </c>
      <c r="R84" s="112" t="s">
        <v>91</v>
      </c>
      <c r="S84" s="111" t="s">
        <v>91</v>
      </c>
      <c r="T84" s="117" t="s">
        <v>91</v>
      </c>
      <c r="U84" s="111" t="s">
        <v>91</v>
      </c>
    </row>
    <row r="85" spans="1:21" ht="12.75" x14ac:dyDescent="0.2">
      <c r="A85" s="75">
        <v>7</v>
      </c>
      <c r="B85" s="76">
        <v>7</v>
      </c>
      <c r="C85" s="111">
        <v>250</v>
      </c>
      <c r="D85" s="111">
        <v>157.4</v>
      </c>
      <c r="E85" s="117">
        <v>142.63999999999999</v>
      </c>
      <c r="F85" s="111">
        <v>10.4</v>
      </c>
      <c r="H85" s="111">
        <v>37.9</v>
      </c>
      <c r="I85" s="111" t="s">
        <v>91</v>
      </c>
      <c r="J85" s="117">
        <v>33.270000000000003</v>
      </c>
      <c r="K85" s="111">
        <v>10.199999999999999</v>
      </c>
      <c r="M85" s="112">
        <v>212</v>
      </c>
      <c r="N85" s="111">
        <v>120.6</v>
      </c>
      <c r="O85" s="117">
        <v>109.37</v>
      </c>
      <c r="P85" s="111">
        <v>0.2</v>
      </c>
      <c r="R85" s="112" t="s">
        <v>91</v>
      </c>
      <c r="S85" s="111" t="s">
        <v>91</v>
      </c>
      <c r="T85" s="117" t="s">
        <v>91</v>
      </c>
      <c r="U85" s="111" t="s">
        <v>91</v>
      </c>
    </row>
    <row r="86" spans="1:21" ht="12.75" x14ac:dyDescent="0.2">
      <c r="A86" s="75">
        <v>7</v>
      </c>
      <c r="B86" s="76">
        <v>8</v>
      </c>
      <c r="C86" s="111">
        <v>185.8</v>
      </c>
      <c r="D86" s="111">
        <v>149.80000000000001</v>
      </c>
      <c r="E86" s="117">
        <v>143.57</v>
      </c>
      <c r="F86" s="111">
        <v>11.2</v>
      </c>
      <c r="H86" s="111">
        <v>30.7</v>
      </c>
      <c r="I86" s="111" t="s">
        <v>91</v>
      </c>
      <c r="J86" s="117">
        <v>34.35</v>
      </c>
      <c r="K86" s="111">
        <v>12.9</v>
      </c>
      <c r="M86" s="112">
        <v>155</v>
      </c>
      <c r="N86" s="111">
        <v>119.3</v>
      </c>
      <c r="O86" s="117">
        <v>109.22</v>
      </c>
      <c r="P86" s="111">
        <v>-1.7</v>
      </c>
      <c r="R86" s="112" t="s">
        <v>91</v>
      </c>
      <c r="S86" s="111" t="s">
        <v>91</v>
      </c>
      <c r="T86" s="117" t="s">
        <v>91</v>
      </c>
      <c r="U86" s="111" t="s">
        <v>91</v>
      </c>
    </row>
    <row r="87" spans="1:21" ht="12.75" x14ac:dyDescent="0.2">
      <c r="A87" s="75">
        <v>7</v>
      </c>
      <c r="B87" s="76">
        <v>9</v>
      </c>
      <c r="C87" s="111">
        <v>138.9</v>
      </c>
      <c r="D87" s="111">
        <v>150.80000000000001</v>
      </c>
      <c r="E87" s="117">
        <v>144.47</v>
      </c>
      <c r="F87" s="111">
        <v>10.8</v>
      </c>
      <c r="H87" s="111">
        <v>41.4</v>
      </c>
      <c r="I87" s="111" t="s">
        <v>91</v>
      </c>
      <c r="J87" s="117">
        <v>35.590000000000003</v>
      </c>
      <c r="K87" s="111">
        <v>14.9</v>
      </c>
      <c r="M87" s="112">
        <v>97.5</v>
      </c>
      <c r="N87" s="111">
        <v>110.8</v>
      </c>
      <c r="O87" s="117">
        <v>108.89</v>
      </c>
      <c r="P87" s="111">
        <v>-4</v>
      </c>
      <c r="R87" s="112" t="s">
        <v>91</v>
      </c>
      <c r="S87" s="111" t="s">
        <v>91</v>
      </c>
      <c r="T87" s="117" t="s">
        <v>91</v>
      </c>
      <c r="U87" s="111" t="s">
        <v>91</v>
      </c>
    </row>
    <row r="88" spans="1:21" ht="12.75" x14ac:dyDescent="0.2">
      <c r="A88" s="75">
        <v>7</v>
      </c>
      <c r="B88" s="76">
        <v>10</v>
      </c>
      <c r="C88" s="111">
        <v>125</v>
      </c>
      <c r="D88" s="111">
        <v>138.1</v>
      </c>
      <c r="E88" s="117">
        <v>145.35</v>
      </c>
      <c r="F88" s="111">
        <v>10.5</v>
      </c>
      <c r="H88" s="111">
        <v>35.799999999999997</v>
      </c>
      <c r="I88" s="111" t="s">
        <v>91</v>
      </c>
      <c r="J88" s="117">
        <v>36.9</v>
      </c>
      <c r="K88" s="111">
        <v>15.8</v>
      </c>
      <c r="M88" s="112">
        <v>89.2</v>
      </c>
      <c r="N88" s="111">
        <v>102.6</v>
      </c>
      <c r="O88" s="117">
        <v>108.45</v>
      </c>
      <c r="P88" s="111">
        <v>-5.3</v>
      </c>
      <c r="R88" s="112" t="s">
        <v>91</v>
      </c>
      <c r="S88" s="111" t="s">
        <v>91</v>
      </c>
      <c r="T88" s="117" t="s">
        <v>91</v>
      </c>
      <c r="U88" s="111" t="s">
        <v>91</v>
      </c>
    </row>
    <row r="89" spans="1:21" ht="12.75" x14ac:dyDescent="0.2">
      <c r="A89" s="75">
        <v>7</v>
      </c>
      <c r="B89" s="76">
        <v>11</v>
      </c>
      <c r="C89" s="111">
        <v>134</v>
      </c>
      <c r="D89" s="111">
        <v>149.1</v>
      </c>
      <c r="E89" s="117">
        <v>146.09</v>
      </c>
      <c r="F89" s="111">
        <v>9</v>
      </c>
      <c r="H89" s="111">
        <v>38.799999999999997</v>
      </c>
      <c r="I89" s="111" t="s">
        <v>91</v>
      </c>
      <c r="J89" s="117">
        <v>38.15</v>
      </c>
      <c r="K89" s="111">
        <v>15</v>
      </c>
      <c r="M89" s="112">
        <v>95.2</v>
      </c>
      <c r="N89" s="111">
        <v>109.6</v>
      </c>
      <c r="O89" s="117">
        <v>107.94</v>
      </c>
      <c r="P89" s="111">
        <v>-6.1</v>
      </c>
      <c r="R89" s="112" t="s">
        <v>91</v>
      </c>
      <c r="S89" s="111" t="s">
        <v>91</v>
      </c>
      <c r="T89" s="117" t="s">
        <v>91</v>
      </c>
      <c r="U89" s="111" t="s">
        <v>91</v>
      </c>
    </row>
    <row r="90" spans="1:21" ht="12.75" x14ac:dyDescent="0.2">
      <c r="A90" s="75">
        <v>7</v>
      </c>
      <c r="B90" s="76">
        <v>12</v>
      </c>
      <c r="C90" s="111">
        <v>132.9</v>
      </c>
      <c r="D90" s="111">
        <v>144.9</v>
      </c>
      <c r="E90" s="117">
        <v>146.72</v>
      </c>
      <c r="F90" s="111">
        <v>7.6</v>
      </c>
      <c r="H90" s="111">
        <v>40.299999999999997</v>
      </c>
      <c r="I90" s="111" t="s">
        <v>91</v>
      </c>
      <c r="J90" s="117">
        <v>39.26</v>
      </c>
      <c r="K90" s="111">
        <v>13.3</v>
      </c>
      <c r="M90" s="112">
        <v>92.6</v>
      </c>
      <c r="N90" s="111">
        <v>107.8</v>
      </c>
      <c r="O90" s="117">
        <v>107.47</v>
      </c>
      <c r="P90" s="111">
        <v>-5.7</v>
      </c>
      <c r="R90" s="112" t="s">
        <v>91</v>
      </c>
      <c r="S90" s="111" t="s">
        <v>91</v>
      </c>
      <c r="T90" s="117" t="s">
        <v>91</v>
      </c>
      <c r="U90" s="111" t="s">
        <v>91</v>
      </c>
    </row>
    <row r="91" spans="1:21" ht="12.75" x14ac:dyDescent="0.2">
      <c r="B91" s="76">
        <v>1</v>
      </c>
      <c r="C91" s="111">
        <v>108.2</v>
      </c>
      <c r="D91" s="111">
        <v>135.4</v>
      </c>
      <c r="E91" s="117">
        <v>147.16999999999999</v>
      </c>
      <c r="F91" s="111">
        <v>5.3</v>
      </c>
      <c r="H91" s="111">
        <v>34.4</v>
      </c>
      <c r="I91" s="111" t="s">
        <v>91</v>
      </c>
      <c r="J91" s="117">
        <v>40.090000000000003</v>
      </c>
      <c r="K91" s="111">
        <v>9.9</v>
      </c>
      <c r="M91" s="112">
        <v>73.8</v>
      </c>
      <c r="N91" s="111">
        <v>98.5</v>
      </c>
      <c r="O91" s="117">
        <v>107.08</v>
      </c>
      <c r="P91" s="111">
        <v>-4.5999999999999996</v>
      </c>
      <c r="R91" s="112" t="s">
        <v>91</v>
      </c>
      <c r="S91" s="111" t="s">
        <v>91</v>
      </c>
      <c r="T91" s="117" t="s">
        <v>91</v>
      </c>
      <c r="U91" s="111" t="s">
        <v>91</v>
      </c>
    </row>
    <row r="92" spans="1:21" ht="12.75" x14ac:dyDescent="0.2">
      <c r="A92" s="75">
        <v>8</v>
      </c>
      <c r="B92" s="76">
        <v>2</v>
      </c>
      <c r="C92" s="111">
        <v>129.6</v>
      </c>
      <c r="D92" s="111">
        <v>153.80000000000001</v>
      </c>
      <c r="E92" s="117">
        <v>147.38999999999999</v>
      </c>
      <c r="F92" s="111">
        <v>2.7</v>
      </c>
      <c r="H92" s="111">
        <v>44.2</v>
      </c>
      <c r="I92" s="111" t="s">
        <v>91</v>
      </c>
      <c r="J92" s="117">
        <v>40.549999999999997</v>
      </c>
      <c r="K92" s="111">
        <v>5.6</v>
      </c>
      <c r="M92" s="112">
        <v>85.4</v>
      </c>
      <c r="N92" s="111">
        <v>108.9</v>
      </c>
      <c r="O92" s="117">
        <v>106.84</v>
      </c>
      <c r="P92" s="111">
        <v>-2.9</v>
      </c>
      <c r="R92" s="112" t="s">
        <v>91</v>
      </c>
      <c r="S92" s="111" t="s">
        <v>91</v>
      </c>
      <c r="T92" s="117" t="s">
        <v>91</v>
      </c>
      <c r="U92" s="111" t="s">
        <v>91</v>
      </c>
    </row>
    <row r="93" spans="1:21" ht="12.75" x14ac:dyDescent="0.2">
      <c r="A93" s="75">
        <v>8</v>
      </c>
      <c r="B93" s="76">
        <v>3</v>
      </c>
      <c r="C93" s="111">
        <v>125</v>
      </c>
      <c r="D93" s="111">
        <v>149.19999999999999</v>
      </c>
      <c r="E93" s="117">
        <v>147.46</v>
      </c>
      <c r="F93" s="111">
        <v>0.9</v>
      </c>
      <c r="H93" s="111">
        <v>37.299999999999997</v>
      </c>
      <c r="I93" s="111" t="s">
        <v>91</v>
      </c>
      <c r="J93" s="117">
        <v>40.630000000000003</v>
      </c>
      <c r="K93" s="111">
        <v>1</v>
      </c>
      <c r="M93" s="112">
        <v>87.8</v>
      </c>
      <c r="N93" s="111">
        <v>111.9</v>
      </c>
      <c r="O93" s="117">
        <v>106.83</v>
      </c>
      <c r="P93" s="111">
        <v>-0.1</v>
      </c>
      <c r="R93" s="112" t="s">
        <v>91</v>
      </c>
      <c r="S93" s="111" t="s">
        <v>91</v>
      </c>
      <c r="T93" s="117" t="s">
        <v>91</v>
      </c>
      <c r="U93" s="111" t="s">
        <v>91</v>
      </c>
    </row>
    <row r="94" spans="1:21" ht="12.75" x14ac:dyDescent="0.2">
      <c r="A94" s="75">
        <v>8</v>
      </c>
      <c r="B94" s="76">
        <v>4</v>
      </c>
      <c r="C94" s="111">
        <v>119.6</v>
      </c>
      <c r="D94" s="111">
        <v>145</v>
      </c>
      <c r="E94" s="117">
        <v>147.34</v>
      </c>
      <c r="F94" s="111">
        <v>-1.4</v>
      </c>
      <c r="H94" s="111">
        <v>45.9</v>
      </c>
      <c r="I94" s="111" t="s">
        <v>91</v>
      </c>
      <c r="J94" s="117">
        <v>40.299999999999997</v>
      </c>
      <c r="K94" s="111">
        <v>-4</v>
      </c>
      <c r="M94" s="112">
        <v>73.7</v>
      </c>
      <c r="N94" s="111">
        <v>97.5</v>
      </c>
      <c r="O94" s="117">
        <v>107.04</v>
      </c>
      <c r="P94" s="111">
        <v>2.5</v>
      </c>
      <c r="R94" s="112" t="s">
        <v>91</v>
      </c>
      <c r="S94" s="111" t="s">
        <v>91</v>
      </c>
      <c r="T94" s="117" t="s">
        <v>91</v>
      </c>
      <c r="U94" s="111" t="s">
        <v>91</v>
      </c>
    </row>
    <row r="95" spans="1:21" ht="12.75" x14ac:dyDescent="0.2">
      <c r="A95" s="75">
        <v>8</v>
      </c>
      <c r="B95" s="76">
        <v>5</v>
      </c>
      <c r="C95" s="111">
        <v>133.30000000000001</v>
      </c>
      <c r="D95" s="111">
        <v>156.9</v>
      </c>
      <c r="E95" s="117">
        <v>146.97999999999999</v>
      </c>
      <c r="F95" s="111">
        <v>-4.3</v>
      </c>
      <c r="H95" s="111">
        <v>42.7</v>
      </c>
      <c r="I95" s="111" t="s">
        <v>91</v>
      </c>
      <c r="J95" s="117">
        <v>39.61</v>
      </c>
      <c r="K95" s="111">
        <v>-8.1999999999999993</v>
      </c>
      <c r="M95" s="112">
        <v>90.6</v>
      </c>
      <c r="N95" s="111">
        <v>113.1</v>
      </c>
      <c r="O95" s="117">
        <v>107.37</v>
      </c>
      <c r="P95" s="111">
        <v>3.9</v>
      </c>
      <c r="R95" s="112" t="s">
        <v>91</v>
      </c>
      <c r="S95" s="111" t="s">
        <v>91</v>
      </c>
      <c r="T95" s="117" t="s">
        <v>91</v>
      </c>
      <c r="U95" s="111" t="s">
        <v>91</v>
      </c>
    </row>
    <row r="96" spans="1:21" ht="12.75" x14ac:dyDescent="0.2">
      <c r="A96" s="75">
        <v>8</v>
      </c>
      <c r="B96" s="76">
        <v>6</v>
      </c>
      <c r="C96" s="111">
        <v>184.6</v>
      </c>
      <c r="D96" s="111">
        <v>135.6</v>
      </c>
      <c r="E96" s="117">
        <v>146.38</v>
      </c>
      <c r="F96" s="111">
        <v>-7.2</v>
      </c>
      <c r="H96" s="111">
        <v>32.799999999999997</v>
      </c>
      <c r="I96" s="111" t="s">
        <v>91</v>
      </c>
      <c r="J96" s="117">
        <v>38.65</v>
      </c>
      <c r="K96" s="111">
        <v>-11.6</v>
      </c>
      <c r="M96" s="112">
        <v>151.80000000000001</v>
      </c>
      <c r="N96" s="111">
        <v>102.4</v>
      </c>
      <c r="O96" s="117">
        <v>107.73</v>
      </c>
      <c r="P96" s="111">
        <v>4.4000000000000004</v>
      </c>
      <c r="R96" s="112" t="s">
        <v>91</v>
      </c>
      <c r="S96" s="111" t="s">
        <v>91</v>
      </c>
      <c r="T96" s="117" t="s">
        <v>91</v>
      </c>
      <c r="U96" s="111" t="s">
        <v>91</v>
      </c>
    </row>
    <row r="97" spans="1:21" ht="12.75" x14ac:dyDescent="0.2">
      <c r="A97" s="75">
        <v>8</v>
      </c>
      <c r="B97" s="76">
        <v>7</v>
      </c>
      <c r="C97" s="111">
        <v>241.5</v>
      </c>
      <c r="D97" s="111">
        <v>148.4</v>
      </c>
      <c r="E97" s="117">
        <v>145.41999999999999</v>
      </c>
      <c r="F97" s="111">
        <v>-11.6</v>
      </c>
      <c r="H97" s="111">
        <v>34.299999999999997</v>
      </c>
      <c r="I97" s="111" t="s">
        <v>91</v>
      </c>
      <c r="J97" s="117">
        <v>37.479999999999997</v>
      </c>
      <c r="K97" s="111">
        <v>-14</v>
      </c>
      <c r="M97" s="112">
        <v>207.2</v>
      </c>
      <c r="N97" s="111">
        <v>115.2</v>
      </c>
      <c r="O97" s="117">
        <v>107.93</v>
      </c>
      <c r="P97" s="111">
        <v>2.4</v>
      </c>
      <c r="R97" s="112" t="s">
        <v>91</v>
      </c>
      <c r="S97" s="111" t="s">
        <v>91</v>
      </c>
      <c r="T97" s="117" t="s">
        <v>91</v>
      </c>
      <c r="U97" s="111" t="s">
        <v>91</v>
      </c>
    </row>
    <row r="98" spans="1:21" ht="12.75" x14ac:dyDescent="0.2">
      <c r="A98" s="75">
        <v>8</v>
      </c>
      <c r="B98" s="76">
        <v>8</v>
      </c>
      <c r="C98" s="111">
        <v>183.4</v>
      </c>
      <c r="D98" s="111">
        <v>149.6</v>
      </c>
      <c r="E98" s="117">
        <v>144.08000000000001</v>
      </c>
      <c r="F98" s="111">
        <v>-16</v>
      </c>
      <c r="H98" s="111">
        <v>41.7</v>
      </c>
      <c r="I98" s="111" t="s">
        <v>91</v>
      </c>
      <c r="J98" s="117">
        <v>36.25</v>
      </c>
      <c r="K98" s="111">
        <v>-14.8</v>
      </c>
      <c r="M98" s="112">
        <v>141.6</v>
      </c>
      <c r="N98" s="111">
        <v>109.1</v>
      </c>
      <c r="O98" s="117">
        <v>107.83</v>
      </c>
      <c r="P98" s="111">
        <v>-1.2</v>
      </c>
      <c r="R98" s="112" t="s">
        <v>91</v>
      </c>
      <c r="S98" s="111" t="s">
        <v>91</v>
      </c>
      <c r="T98" s="117" t="s">
        <v>91</v>
      </c>
      <c r="U98" s="111" t="s">
        <v>91</v>
      </c>
    </row>
    <row r="99" spans="1:21" ht="12.75" x14ac:dyDescent="0.2">
      <c r="A99" s="75">
        <v>8</v>
      </c>
      <c r="B99" s="76">
        <v>9</v>
      </c>
      <c r="C99" s="111">
        <v>123.6</v>
      </c>
      <c r="D99" s="111">
        <v>133.4</v>
      </c>
      <c r="E99" s="117">
        <v>142.56</v>
      </c>
      <c r="F99" s="111">
        <v>-18.3</v>
      </c>
      <c r="H99" s="111">
        <v>34.4</v>
      </c>
      <c r="I99" s="111" t="s">
        <v>91</v>
      </c>
      <c r="J99" s="117">
        <v>35.06</v>
      </c>
      <c r="K99" s="111">
        <v>-14.3</v>
      </c>
      <c r="M99" s="112">
        <v>89.2</v>
      </c>
      <c r="N99" s="111">
        <v>100.8</v>
      </c>
      <c r="O99" s="117">
        <v>107.49</v>
      </c>
      <c r="P99" s="111">
        <v>-4</v>
      </c>
      <c r="R99" s="112" t="s">
        <v>91</v>
      </c>
      <c r="S99" s="111" t="s">
        <v>91</v>
      </c>
      <c r="T99" s="117" t="s">
        <v>91</v>
      </c>
      <c r="U99" s="111" t="s">
        <v>91</v>
      </c>
    </row>
    <row r="100" spans="1:21" ht="12.75" x14ac:dyDescent="0.2">
      <c r="A100" s="75">
        <v>8</v>
      </c>
      <c r="B100" s="76">
        <v>10</v>
      </c>
      <c r="C100" s="111">
        <v>136.1</v>
      </c>
      <c r="D100" s="111">
        <v>150.1</v>
      </c>
      <c r="E100" s="117">
        <v>140.99</v>
      </c>
      <c r="F100" s="111">
        <v>-18.8</v>
      </c>
      <c r="H100" s="111">
        <v>36.5</v>
      </c>
      <c r="I100" s="111" t="s">
        <v>91</v>
      </c>
      <c r="J100" s="117">
        <v>34.020000000000003</v>
      </c>
      <c r="K100" s="111">
        <v>-12.4</v>
      </c>
      <c r="M100" s="112">
        <v>99.5</v>
      </c>
      <c r="N100" s="111">
        <v>113.7</v>
      </c>
      <c r="O100" s="117">
        <v>106.97</v>
      </c>
      <c r="P100" s="111">
        <v>-6.3</v>
      </c>
      <c r="R100" s="112" t="s">
        <v>91</v>
      </c>
      <c r="S100" s="111" t="s">
        <v>91</v>
      </c>
      <c r="T100" s="117" t="s">
        <v>91</v>
      </c>
      <c r="U100" s="111" t="s">
        <v>91</v>
      </c>
    </row>
    <row r="101" spans="1:21" ht="12.75" x14ac:dyDescent="0.2">
      <c r="A101" s="75">
        <v>8</v>
      </c>
      <c r="B101" s="76">
        <v>11</v>
      </c>
      <c r="C101" s="111">
        <v>114.7</v>
      </c>
      <c r="D101" s="111">
        <v>130.4</v>
      </c>
      <c r="E101" s="117">
        <v>139.56</v>
      </c>
      <c r="F101" s="111">
        <v>-17.2</v>
      </c>
      <c r="H101" s="111">
        <v>28.6</v>
      </c>
      <c r="I101" s="111" t="s">
        <v>91</v>
      </c>
      <c r="J101" s="117">
        <v>33.270000000000003</v>
      </c>
      <c r="K101" s="111">
        <v>-9</v>
      </c>
      <c r="M101" s="112">
        <v>86.1</v>
      </c>
      <c r="N101" s="111">
        <v>101.8</v>
      </c>
      <c r="O101" s="117">
        <v>106.29</v>
      </c>
      <c r="P101" s="111">
        <v>-8.1999999999999993</v>
      </c>
      <c r="R101" s="112" t="s">
        <v>91</v>
      </c>
      <c r="S101" s="111" t="s">
        <v>91</v>
      </c>
      <c r="T101" s="117" t="s">
        <v>91</v>
      </c>
      <c r="U101" s="111" t="s">
        <v>91</v>
      </c>
    </row>
    <row r="102" spans="1:21" ht="12.75" x14ac:dyDescent="0.2">
      <c r="A102" s="75">
        <v>8</v>
      </c>
      <c r="B102" s="76">
        <v>12</v>
      </c>
      <c r="C102" s="111">
        <v>130.1</v>
      </c>
      <c r="D102" s="111">
        <v>142.19999999999999</v>
      </c>
      <c r="E102" s="117">
        <v>138.27000000000001</v>
      </c>
      <c r="F102" s="111">
        <v>-15.5</v>
      </c>
      <c r="H102" s="111">
        <v>33.299999999999997</v>
      </c>
      <c r="I102" s="111" t="s">
        <v>91</v>
      </c>
      <c r="J102" s="117">
        <v>32.81</v>
      </c>
      <c r="K102" s="111">
        <v>-5.6</v>
      </c>
      <c r="M102" s="112">
        <v>96.8</v>
      </c>
      <c r="N102" s="111">
        <v>111.1</v>
      </c>
      <c r="O102" s="117">
        <v>105.46</v>
      </c>
      <c r="P102" s="111">
        <v>-9.9</v>
      </c>
      <c r="R102" s="112" t="s">
        <v>91</v>
      </c>
      <c r="S102" s="111" t="s">
        <v>91</v>
      </c>
      <c r="T102" s="117" t="s">
        <v>91</v>
      </c>
      <c r="U102" s="111" t="s">
        <v>91</v>
      </c>
    </row>
    <row r="103" spans="1:21" ht="12.75" x14ac:dyDescent="0.2">
      <c r="B103" s="76">
        <v>1</v>
      </c>
      <c r="C103" s="111">
        <v>101.5</v>
      </c>
      <c r="D103" s="111">
        <v>130.19999999999999</v>
      </c>
      <c r="E103" s="117">
        <v>137.13</v>
      </c>
      <c r="F103" s="111">
        <v>-13.7</v>
      </c>
      <c r="H103" s="111">
        <v>30.7</v>
      </c>
      <c r="I103" s="111" t="s">
        <v>91</v>
      </c>
      <c r="J103" s="117">
        <v>32.57</v>
      </c>
      <c r="K103" s="111">
        <v>-2.8</v>
      </c>
      <c r="M103" s="112">
        <v>70.7</v>
      </c>
      <c r="N103" s="111">
        <v>96.7</v>
      </c>
      <c r="O103" s="117">
        <v>104.56</v>
      </c>
      <c r="P103" s="111">
        <v>-10.9</v>
      </c>
      <c r="R103" s="112" t="s">
        <v>91</v>
      </c>
      <c r="S103" s="111" t="s">
        <v>91</v>
      </c>
      <c r="T103" s="117" t="s">
        <v>91</v>
      </c>
      <c r="U103" s="111" t="s">
        <v>91</v>
      </c>
    </row>
    <row r="104" spans="1:21" ht="12.75" x14ac:dyDescent="0.2">
      <c r="A104" s="75">
        <v>9</v>
      </c>
      <c r="B104" s="76">
        <v>2</v>
      </c>
      <c r="C104" s="111">
        <v>114.1</v>
      </c>
      <c r="D104" s="111">
        <v>138.1</v>
      </c>
      <c r="E104" s="117">
        <v>136.09</v>
      </c>
      <c r="F104" s="111">
        <v>-12.4</v>
      </c>
      <c r="H104" s="111">
        <v>33.799999999999997</v>
      </c>
      <c r="I104" s="111" t="s">
        <v>91</v>
      </c>
      <c r="J104" s="117">
        <v>32.5</v>
      </c>
      <c r="K104" s="111">
        <v>-0.8</v>
      </c>
      <c r="M104" s="112">
        <v>80.3</v>
      </c>
      <c r="N104" s="111">
        <v>104</v>
      </c>
      <c r="O104" s="117">
        <v>103.59</v>
      </c>
      <c r="P104" s="111">
        <v>-11.6</v>
      </c>
      <c r="R104" s="112" t="s">
        <v>91</v>
      </c>
      <c r="S104" s="111" t="s">
        <v>91</v>
      </c>
      <c r="T104" s="117" t="s">
        <v>91</v>
      </c>
      <c r="U104" s="111" t="s">
        <v>91</v>
      </c>
    </row>
    <row r="105" spans="1:21" ht="12.75" x14ac:dyDescent="0.2">
      <c r="A105" s="75">
        <v>9</v>
      </c>
      <c r="B105" s="76">
        <v>3</v>
      </c>
      <c r="C105" s="111">
        <v>113.3</v>
      </c>
      <c r="D105" s="111">
        <v>136</v>
      </c>
      <c r="E105" s="117">
        <v>135.03</v>
      </c>
      <c r="F105" s="111">
        <v>-12.7</v>
      </c>
      <c r="H105" s="111">
        <v>32.5</v>
      </c>
      <c r="I105" s="111" t="s">
        <v>91</v>
      </c>
      <c r="J105" s="117">
        <v>32.51</v>
      </c>
      <c r="K105" s="111">
        <v>0</v>
      </c>
      <c r="M105" s="112">
        <v>80.900000000000006</v>
      </c>
      <c r="N105" s="111">
        <v>102.9</v>
      </c>
      <c r="O105" s="117">
        <v>102.53</v>
      </c>
      <c r="P105" s="111">
        <v>-12.7</v>
      </c>
      <c r="R105" s="112" t="s">
        <v>91</v>
      </c>
      <c r="S105" s="111" t="s">
        <v>91</v>
      </c>
      <c r="T105" s="117" t="s">
        <v>91</v>
      </c>
      <c r="U105" s="111" t="s">
        <v>91</v>
      </c>
    </row>
    <row r="106" spans="1:21" ht="12.75" x14ac:dyDescent="0.2">
      <c r="A106" s="75">
        <v>9</v>
      </c>
      <c r="B106" s="76">
        <v>4</v>
      </c>
      <c r="C106" s="111">
        <v>109.5</v>
      </c>
      <c r="D106" s="111">
        <v>133</v>
      </c>
      <c r="E106" s="117">
        <v>133.91</v>
      </c>
      <c r="F106" s="111">
        <v>-13.5</v>
      </c>
      <c r="H106" s="111">
        <v>27.5</v>
      </c>
      <c r="I106" s="111" t="s">
        <v>91</v>
      </c>
      <c r="J106" s="117">
        <v>32.479999999999997</v>
      </c>
      <c r="K106" s="111">
        <v>-0.3</v>
      </c>
      <c r="M106" s="112">
        <v>82</v>
      </c>
      <c r="N106" s="111">
        <v>103.4</v>
      </c>
      <c r="O106" s="117">
        <v>101.43</v>
      </c>
      <c r="P106" s="111">
        <v>-13.2</v>
      </c>
      <c r="R106" s="112" t="s">
        <v>91</v>
      </c>
      <c r="S106" s="111" t="s">
        <v>91</v>
      </c>
      <c r="T106" s="117" t="s">
        <v>91</v>
      </c>
      <c r="U106" s="111" t="s">
        <v>91</v>
      </c>
    </row>
    <row r="107" spans="1:21" ht="12.75" x14ac:dyDescent="0.2">
      <c r="A107" s="75">
        <v>9</v>
      </c>
      <c r="B107" s="76">
        <v>5</v>
      </c>
      <c r="C107" s="111">
        <v>101.8</v>
      </c>
      <c r="D107" s="111">
        <v>124.7</v>
      </c>
      <c r="E107" s="117">
        <v>132.68</v>
      </c>
      <c r="F107" s="111">
        <v>-14.7</v>
      </c>
      <c r="H107" s="111">
        <v>31.8</v>
      </c>
      <c r="I107" s="111" t="s">
        <v>91</v>
      </c>
      <c r="J107" s="117">
        <v>32.340000000000003</v>
      </c>
      <c r="K107" s="111">
        <v>-1.6</v>
      </c>
      <c r="M107" s="112">
        <v>70</v>
      </c>
      <c r="N107" s="111">
        <v>91.8</v>
      </c>
      <c r="O107" s="117">
        <v>100.34</v>
      </c>
      <c r="P107" s="111">
        <v>-13.1</v>
      </c>
      <c r="R107" s="112" t="s">
        <v>91</v>
      </c>
      <c r="S107" s="111" t="s">
        <v>91</v>
      </c>
      <c r="T107" s="117" t="s">
        <v>91</v>
      </c>
      <c r="U107" s="111" t="s">
        <v>91</v>
      </c>
    </row>
    <row r="108" spans="1:21" ht="12.75" x14ac:dyDescent="0.2">
      <c r="A108" s="75">
        <v>9</v>
      </c>
      <c r="B108" s="76">
        <v>6</v>
      </c>
      <c r="C108" s="111">
        <v>188.1</v>
      </c>
      <c r="D108" s="111">
        <v>139.19999999999999</v>
      </c>
      <c r="E108" s="117">
        <v>131.30000000000001</v>
      </c>
      <c r="F108" s="111">
        <v>-16.600000000000001</v>
      </c>
      <c r="H108" s="111">
        <v>31.4</v>
      </c>
      <c r="I108" s="111" t="s">
        <v>91</v>
      </c>
      <c r="J108" s="117">
        <v>32.1</v>
      </c>
      <c r="K108" s="111">
        <v>-2.9</v>
      </c>
      <c r="M108" s="112">
        <v>156.69999999999999</v>
      </c>
      <c r="N108" s="111">
        <v>108.8</v>
      </c>
      <c r="O108" s="117">
        <v>99.2</v>
      </c>
      <c r="P108" s="111">
        <v>-13.6</v>
      </c>
      <c r="R108" s="112" t="s">
        <v>91</v>
      </c>
      <c r="S108" s="111" t="s">
        <v>91</v>
      </c>
      <c r="T108" s="117" t="s">
        <v>91</v>
      </c>
      <c r="U108" s="111" t="s">
        <v>91</v>
      </c>
    </row>
    <row r="109" spans="1:21" ht="12.75" x14ac:dyDescent="0.2">
      <c r="A109" s="75">
        <v>9</v>
      </c>
      <c r="B109" s="76">
        <v>7</v>
      </c>
      <c r="C109" s="111">
        <v>193.4</v>
      </c>
      <c r="D109" s="111">
        <v>101.2</v>
      </c>
      <c r="E109" s="117">
        <v>129.76</v>
      </c>
      <c r="F109" s="111">
        <v>-18.5</v>
      </c>
      <c r="H109" s="111">
        <v>23.8</v>
      </c>
      <c r="I109" s="111" t="s">
        <v>91</v>
      </c>
      <c r="J109" s="117">
        <v>31.71</v>
      </c>
      <c r="K109" s="111">
        <v>-4.5999999999999996</v>
      </c>
      <c r="M109" s="112">
        <v>169.6</v>
      </c>
      <c r="N109" s="111">
        <v>78</v>
      </c>
      <c r="O109" s="117">
        <v>98.05</v>
      </c>
      <c r="P109" s="111">
        <v>-13.9</v>
      </c>
      <c r="R109" s="112" t="s">
        <v>91</v>
      </c>
      <c r="S109" s="111" t="s">
        <v>91</v>
      </c>
      <c r="T109" s="117" t="s">
        <v>91</v>
      </c>
      <c r="U109" s="111" t="s">
        <v>91</v>
      </c>
    </row>
    <row r="110" spans="1:21" ht="12.75" x14ac:dyDescent="0.2">
      <c r="A110" s="75">
        <v>9</v>
      </c>
      <c r="B110" s="76">
        <v>8</v>
      </c>
      <c r="C110" s="111">
        <v>127.9</v>
      </c>
      <c r="D110" s="111">
        <v>98.6</v>
      </c>
      <c r="E110" s="117">
        <v>128.03</v>
      </c>
      <c r="F110" s="111">
        <v>-20.8</v>
      </c>
      <c r="H110" s="111">
        <v>28</v>
      </c>
      <c r="I110" s="111" t="s">
        <v>91</v>
      </c>
      <c r="J110" s="117">
        <v>31.13</v>
      </c>
      <c r="K110" s="111">
        <v>-7</v>
      </c>
      <c r="M110" s="112">
        <v>99.9</v>
      </c>
      <c r="N110" s="111">
        <v>71.7</v>
      </c>
      <c r="O110" s="117">
        <v>96.9</v>
      </c>
      <c r="P110" s="111">
        <v>-13.8</v>
      </c>
      <c r="R110" s="112" t="s">
        <v>91</v>
      </c>
      <c r="S110" s="111" t="s">
        <v>91</v>
      </c>
      <c r="T110" s="117" t="s">
        <v>91</v>
      </c>
      <c r="U110" s="111" t="s">
        <v>91</v>
      </c>
    </row>
    <row r="111" spans="1:21" ht="12.75" x14ac:dyDescent="0.2">
      <c r="A111" s="75">
        <v>9</v>
      </c>
      <c r="B111" s="76">
        <v>9</v>
      </c>
      <c r="C111" s="111">
        <v>120.8</v>
      </c>
      <c r="D111" s="111">
        <v>129</v>
      </c>
      <c r="E111" s="117">
        <v>126.24</v>
      </c>
      <c r="F111" s="111">
        <v>-21.5</v>
      </c>
      <c r="H111" s="111">
        <v>29.7</v>
      </c>
      <c r="I111" s="111" t="s">
        <v>91</v>
      </c>
      <c r="J111" s="117">
        <v>30.35</v>
      </c>
      <c r="K111" s="111">
        <v>-9.4</v>
      </c>
      <c r="M111" s="112">
        <v>91</v>
      </c>
      <c r="N111" s="111">
        <v>101.6</v>
      </c>
      <c r="O111" s="117">
        <v>95.89</v>
      </c>
      <c r="P111" s="111">
        <v>-12.1</v>
      </c>
      <c r="R111" s="112" t="s">
        <v>91</v>
      </c>
      <c r="S111" s="111" t="s">
        <v>91</v>
      </c>
      <c r="T111" s="117" t="s">
        <v>91</v>
      </c>
      <c r="U111" s="111" t="s">
        <v>91</v>
      </c>
    </row>
    <row r="112" spans="1:21" ht="12.75" x14ac:dyDescent="0.2">
      <c r="A112" s="75">
        <v>9</v>
      </c>
      <c r="B112" s="76">
        <v>10</v>
      </c>
      <c r="C112" s="111">
        <v>105.3</v>
      </c>
      <c r="D112" s="111">
        <v>118.1</v>
      </c>
      <c r="E112" s="117">
        <v>124.52</v>
      </c>
      <c r="F112" s="111">
        <v>-20.6</v>
      </c>
      <c r="H112" s="111">
        <v>23.6</v>
      </c>
      <c r="I112" s="111" t="s">
        <v>91</v>
      </c>
      <c r="J112" s="117">
        <v>29.43</v>
      </c>
      <c r="K112" s="111">
        <v>-11.1</v>
      </c>
      <c r="M112" s="112">
        <v>81.7</v>
      </c>
      <c r="N112" s="111">
        <v>94.8</v>
      </c>
      <c r="O112" s="117">
        <v>95.1</v>
      </c>
      <c r="P112" s="111">
        <v>-9.5</v>
      </c>
      <c r="R112" s="112" t="s">
        <v>91</v>
      </c>
      <c r="S112" s="111" t="s">
        <v>91</v>
      </c>
      <c r="T112" s="117" t="s">
        <v>91</v>
      </c>
      <c r="U112" s="111" t="s">
        <v>91</v>
      </c>
    </row>
    <row r="113" spans="1:21" ht="12.75" x14ac:dyDescent="0.2">
      <c r="A113" s="75">
        <v>9</v>
      </c>
      <c r="B113" s="76">
        <v>11</v>
      </c>
      <c r="C113" s="111">
        <v>110.4</v>
      </c>
      <c r="D113" s="111">
        <v>127.5</v>
      </c>
      <c r="E113" s="117">
        <v>123.03</v>
      </c>
      <c r="F113" s="111">
        <v>-17.899999999999999</v>
      </c>
      <c r="H113" s="111">
        <v>33.6</v>
      </c>
      <c r="I113" s="111" t="s">
        <v>91</v>
      </c>
      <c r="J113" s="117">
        <v>28.46</v>
      </c>
      <c r="K113" s="111">
        <v>-11.5</v>
      </c>
      <c r="M113" s="112">
        <v>76.8</v>
      </c>
      <c r="N113" s="111">
        <v>93.7</v>
      </c>
      <c r="O113" s="117">
        <v>94.56</v>
      </c>
      <c r="P113" s="111">
        <v>-6.4</v>
      </c>
      <c r="R113" s="112" t="s">
        <v>91</v>
      </c>
      <c r="S113" s="111" t="s">
        <v>91</v>
      </c>
      <c r="T113" s="117" t="s">
        <v>91</v>
      </c>
      <c r="U113" s="111" t="s">
        <v>91</v>
      </c>
    </row>
    <row r="114" spans="1:21" ht="12.75" x14ac:dyDescent="0.2">
      <c r="A114" s="75">
        <v>9</v>
      </c>
      <c r="B114" s="76">
        <v>12</v>
      </c>
      <c r="C114" s="111">
        <v>113.9</v>
      </c>
      <c r="D114" s="111">
        <v>126.1</v>
      </c>
      <c r="E114" s="117">
        <v>121.91</v>
      </c>
      <c r="F114" s="111">
        <v>-13.3</v>
      </c>
      <c r="H114" s="111">
        <v>34</v>
      </c>
      <c r="I114" s="111" t="s">
        <v>91</v>
      </c>
      <c r="J114" s="117">
        <v>27.57</v>
      </c>
      <c r="K114" s="111">
        <v>-10.7</v>
      </c>
      <c r="M114" s="112">
        <v>79.900000000000006</v>
      </c>
      <c r="N114" s="111">
        <v>93.7</v>
      </c>
      <c r="O114" s="117">
        <v>94.35</v>
      </c>
      <c r="P114" s="111">
        <v>-2.6</v>
      </c>
      <c r="R114" s="112" t="s">
        <v>91</v>
      </c>
      <c r="S114" s="111" t="s">
        <v>91</v>
      </c>
      <c r="T114" s="117" t="s">
        <v>91</v>
      </c>
      <c r="U114" s="111" t="s">
        <v>91</v>
      </c>
    </row>
    <row r="115" spans="1:21" ht="12.75" x14ac:dyDescent="0.2">
      <c r="B115" s="76">
        <v>1</v>
      </c>
      <c r="C115" s="111">
        <v>88.7</v>
      </c>
      <c r="D115" s="111">
        <v>116.7</v>
      </c>
      <c r="E115" s="117">
        <v>121.22</v>
      </c>
      <c r="F115" s="111">
        <v>-8.3000000000000007</v>
      </c>
      <c r="H115" s="111">
        <v>19.8</v>
      </c>
      <c r="I115" s="111" t="s">
        <v>91</v>
      </c>
      <c r="J115" s="117">
        <v>26.82</v>
      </c>
      <c r="K115" s="111">
        <v>-9</v>
      </c>
      <c r="M115" s="112">
        <v>68.900000000000006</v>
      </c>
      <c r="N115" s="111">
        <v>94.4</v>
      </c>
      <c r="O115" s="117">
        <v>94.4</v>
      </c>
      <c r="P115" s="111">
        <v>0.7</v>
      </c>
      <c r="R115" s="112" t="s">
        <v>91</v>
      </c>
      <c r="S115" s="111" t="s">
        <v>91</v>
      </c>
      <c r="T115" s="117" t="s">
        <v>91</v>
      </c>
      <c r="U115" s="111" t="s">
        <v>91</v>
      </c>
    </row>
    <row r="116" spans="1:21" ht="12.75" x14ac:dyDescent="0.2">
      <c r="A116" s="75">
        <v>10</v>
      </c>
      <c r="B116" s="76">
        <v>2</v>
      </c>
      <c r="C116" s="111">
        <v>96.9</v>
      </c>
      <c r="D116" s="111">
        <v>121</v>
      </c>
      <c r="E116" s="117">
        <v>120.95</v>
      </c>
      <c r="F116" s="111">
        <v>-3.2</v>
      </c>
      <c r="H116" s="111">
        <v>25.4</v>
      </c>
      <c r="I116" s="111" t="s">
        <v>91</v>
      </c>
      <c r="J116" s="117">
        <v>26.28</v>
      </c>
      <c r="K116" s="111">
        <v>-6.4</v>
      </c>
      <c r="M116" s="112">
        <v>71.599999999999994</v>
      </c>
      <c r="N116" s="111">
        <v>95.3</v>
      </c>
      <c r="O116" s="117">
        <v>94.66</v>
      </c>
      <c r="P116" s="111">
        <v>3.2</v>
      </c>
      <c r="R116" s="112" t="s">
        <v>91</v>
      </c>
      <c r="S116" s="111" t="s">
        <v>91</v>
      </c>
      <c r="T116" s="117" t="s">
        <v>91</v>
      </c>
      <c r="U116" s="111" t="s">
        <v>91</v>
      </c>
    </row>
    <row r="117" spans="1:21" ht="12.75" x14ac:dyDescent="0.2">
      <c r="A117" s="75">
        <v>10</v>
      </c>
      <c r="B117" s="76">
        <v>3</v>
      </c>
      <c r="C117" s="111">
        <v>100.7</v>
      </c>
      <c r="D117" s="111">
        <v>120.7</v>
      </c>
      <c r="E117" s="117">
        <v>121</v>
      </c>
      <c r="F117" s="111">
        <v>0.7</v>
      </c>
      <c r="H117" s="111">
        <v>28.7</v>
      </c>
      <c r="I117" s="111" t="s">
        <v>91</v>
      </c>
      <c r="J117" s="117">
        <v>26</v>
      </c>
      <c r="K117" s="111">
        <v>-3.4</v>
      </c>
      <c r="M117" s="112">
        <v>72.099999999999994</v>
      </c>
      <c r="N117" s="111">
        <v>91.9</v>
      </c>
      <c r="O117" s="117">
        <v>95</v>
      </c>
      <c r="P117" s="111">
        <v>4</v>
      </c>
      <c r="R117" s="112" t="s">
        <v>91</v>
      </c>
      <c r="S117" s="111" t="s">
        <v>91</v>
      </c>
      <c r="T117" s="117" t="s">
        <v>91</v>
      </c>
      <c r="U117" s="111" t="s">
        <v>91</v>
      </c>
    </row>
    <row r="118" spans="1:21" ht="12.75" x14ac:dyDescent="0.2">
      <c r="A118" s="75">
        <v>10</v>
      </c>
      <c r="B118" s="76">
        <v>4</v>
      </c>
      <c r="C118" s="111">
        <v>92.9</v>
      </c>
      <c r="D118" s="111">
        <v>114.1</v>
      </c>
      <c r="E118" s="117">
        <v>121.33</v>
      </c>
      <c r="F118" s="111">
        <v>3.8</v>
      </c>
      <c r="H118" s="111">
        <v>18.5</v>
      </c>
      <c r="I118" s="111" t="s">
        <v>91</v>
      </c>
      <c r="J118" s="117">
        <v>25.99</v>
      </c>
      <c r="K118" s="111">
        <v>-0.2</v>
      </c>
      <c r="M118" s="112">
        <v>74.400000000000006</v>
      </c>
      <c r="N118" s="111">
        <v>93.2</v>
      </c>
      <c r="O118" s="117">
        <v>95.33</v>
      </c>
      <c r="P118" s="111">
        <v>4</v>
      </c>
      <c r="R118" s="112" t="s">
        <v>91</v>
      </c>
      <c r="S118" s="111" t="s">
        <v>91</v>
      </c>
      <c r="T118" s="117" t="s">
        <v>91</v>
      </c>
      <c r="U118" s="111" t="s">
        <v>91</v>
      </c>
    </row>
    <row r="119" spans="1:21" ht="12.75" x14ac:dyDescent="0.2">
      <c r="A119" s="75">
        <v>10</v>
      </c>
      <c r="B119" s="76">
        <v>5</v>
      </c>
      <c r="C119" s="111">
        <v>99.6</v>
      </c>
      <c r="D119" s="111">
        <v>121.9</v>
      </c>
      <c r="E119" s="117">
        <v>121.82</v>
      </c>
      <c r="F119" s="111">
        <v>5.9</v>
      </c>
      <c r="H119" s="111">
        <v>22</v>
      </c>
      <c r="I119" s="111" t="s">
        <v>91</v>
      </c>
      <c r="J119" s="117">
        <v>26.22</v>
      </c>
      <c r="K119" s="111">
        <v>2.8</v>
      </c>
      <c r="M119" s="112">
        <v>77.599999999999994</v>
      </c>
      <c r="N119" s="111">
        <v>98.3</v>
      </c>
      <c r="O119" s="117">
        <v>95.59</v>
      </c>
      <c r="P119" s="111">
        <v>3.1</v>
      </c>
      <c r="R119" s="112" t="s">
        <v>91</v>
      </c>
      <c r="S119" s="111" t="s">
        <v>91</v>
      </c>
      <c r="T119" s="117" t="s">
        <v>91</v>
      </c>
      <c r="U119" s="111" t="s">
        <v>91</v>
      </c>
    </row>
    <row r="120" spans="1:21" ht="12.75" x14ac:dyDescent="0.2">
      <c r="A120" s="75">
        <v>10</v>
      </c>
      <c r="B120" s="76">
        <v>6</v>
      </c>
      <c r="C120" s="111">
        <v>175.9</v>
      </c>
      <c r="D120" s="111">
        <v>127.7</v>
      </c>
      <c r="E120" s="117">
        <v>122.38</v>
      </c>
      <c r="F120" s="111">
        <v>6.8</v>
      </c>
      <c r="H120" s="111">
        <v>29.7</v>
      </c>
      <c r="I120" s="111" t="s">
        <v>91</v>
      </c>
      <c r="J120" s="117">
        <v>26.65</v>
      </c>
      <c r="K120" s="111">
        <v>5.0999999999999996</v>
      </c>
      <c r="M120" s="112">
        <v>146.19999999999999</v>
      </c>
      <c r="N120" s="111">
        <v>100.6</v>
      </c>
      <c r="O120" s="117">
        <v>95.74</v>
      </c>
      <c r="P120" s="111">
        <v>1.7</v>
      </c>
      <c r="R120" s="112" t="s">
        <v>91</v>
      </c>
      <c r="S120" s="111" t="s">
        <v>91</v>
      </c>
      <c r="T120" s="117" t="s">
        <v>91</v>
      </c>
      <c r="U120" s="111" t="s">
        <v>91</v>
      </c>
    </row>
    <row r="121" spans="1:21" ht="12.75" x14ac:dyDescent="0.2">
      <c r="A121" s="75">
        <v>10</v>
      </c>
      <c r="B121" s="76">
        <v>7</v>
      </c>
      <c r="C121" s="111">
        <v>216.1</v>
      </c>
      <c r="D121" s="111">
        <v>128</v>
      </c>
      <c r="E121" s="117">
        <v>122.97</v>
      </c>
      <c r="F121" s="111">
        <v>7</v>
      </c>
      <c r="H121" s="111">
        <v>30.1</v>
      </c>
      <c r="I121" s="111" t="s">
        <v>91</v>
      </c>
      <c r="J121" s="117">
        <v>27.18</v>
      </c>
      <c r="K121" s="111">
        <v>6.4</v>
      </c>
      <c r="M121" s="112">
        <v>186</v>
      </c>
      <c r="N121" s="111">
        <v>97.8</v>
      </c>
      <c r="O121" s="117">
        <v>95.78</v>
      </c>
      <c r="P121" s="111">
        <v>0.6</v>
      </c>
      <c r="R121" s="112" t="s">
        <v>91</v>
      </c>
      <c r="S121" s="111" t="s">
        <v>91</v>
      </c>
      <c r="T121" s="117" t="s">
        <v>91</v>
      </c>
      <c r="U121" s="111" t="s">
        <v>91</v>
      </c>
    </row>
    <row r="122" spans="1:21" ht="12.75" x14ac:dyDescent="0.2">
      <c r="A122" s="75">
        <v>10</v>
      </c>
      <c r="B122" s="76">
        <v>8</v>
      </c>
      <c r="C122" s="111">
        <v>144.5</v>
      </c>
      <c r="D122" s="111">
        <v>120</v>
      </c>
      <c r="E122" s="117">
        <v>123.57</v>
      </c>
      <c r="F122" s="111">
        <v>7.2</v>
      </c>
      <c r="H122" s="111">
        <v>25.6</v>
      </c>
      <c r="I122" s="111" t="s">
        <v>91</v>
      </c>
      <c r="J122" s="117">
        <v>27.77</v>
      </c>
      <c r="K122" s="111">
        <v>7</v>
      </c>
      <c r="M122" s="112">
        <v>118.9</v>
      </c>
      <c r="N122" s="111">
        <v>94.6</v>
      </c>
      <c r="O122" s="117">
        <v>95.81</v>
      </c>
      <c r="P122" s="111">
        <v>0.3</v>
      </c>
      <c r="R122" s="112" t="s">
        <v>91</v>
      </c>
      <c r="S122" s="111" t="s">
        <v>91</v>
      </c>
      <c r="T122" s="117" t="s">
        <v>91</v>
      </c>
      <c r="U122" s="111" t="s">
        <v>91</v>
      </c>
    </row>
    <row r="123" spans="1:21" ht="12.75" x14ac:dyDescent="0.2">
      <c r="A123" s="75">
        <v>10</v>
      </c>
      <c r="B123" s="76">
        <v>9</v>
      </c>
      <c r="C123" s="111">
        <v>123.2</v>
      </c>
      <c r="D123" s="111">
        <v>130.1</v>
      </c>
      <c r="E123" s="117">
        <v>124.13</v>
      </c>
      <c r="F123" s="111">
        <v>6.8</v>
      </c>
      <c r="H123" s="111">
        <v>36.799999999999997</v>
      </c>
      <c r="I123" s="111" t="s">
        <v>91</v>
      </c>
      <c r="J123" s="117">
        <v>28.34</v>
      </c>
      <c r="K123" s="111">
        <v>6.9</v>
      </c>
      <c r="M123" s="112">
        <v>86.3</v>
      </c>
      <c r="N123" s="111">
        <v>95.4</v>
      </c>
      <c r="O123" s="117">
        <v>95.79</v>
      </c>
      <c r="P123" s="111">
        <v>-0.2</v>
      </c>
      <c r="R123" s="112" t="s">
        <v>91</v>
      </c>
      <c r="S123" s="111" t="s">
        <v>91</v>
      </c>
      <c r="T123" s="117" t="s">
        <v>91</v>
      </c>
      <c r="U123" s="111" t="s">
        <v>91</v>
      </c>
    </row>
    <row r="124" spans="1:21" ht="12.75" x14ac:dyDescent="0.2">
      <c r="A124" s="75">
        <v>10</v>
      </c>
      <c r="B124" s="76">
        <v>10</v>
      </c>
      <c r="C124" s="111">
        <v>105.7</v>
      </c>
      <c r="D124" s="111">
        <v>116.9</v>
      </c>
      <c r="E124" s="117">
        <v>124.62</v>
      </c>
      <c r="F124" s="111">
        <v>5.8</v>
      </c>
      <c r="H124" s="111">
        <v>25.8</v>
      </c>
      <c r="I124" s="111" t="s">
        <v>91</v>
      </c>
      <c r="J124" s="117">
        <v>28.89</v>
      </c>
      <c r="K124" s="111">
        <v>6.6</v>
      </c>
      <c r="M124" s="112">
        <v>79.900000000000006</v>
      </c>
      <c r="N124" s="111">
        <v>91.5</v>
      </c>
      <c r="O124" s="117">
        <v>95.73</v>
      </c>
      <c r="P124" s="111">
        <v>-0.8</v>
      </c>
      <c r="R124" s="112" t="s">
        <v>91</v>
      </c>
      <c r="S124" s="111" t="s">
        <v>91</v>
      </c>
      <c r="T124" s="117" t="s">
        <v>91</v>
      </c>
      <c r="U124" s="111" t="s">
        <v>91</v>
      </c>
    </row>
    <row r="125" spans="1:21" ht="12.75" x14ac:dyDescent="0.2">
      <c r="A125" s="75">
        <v>10</v>
      </c>
      <c r="B125" s="76">
        <v>11</v>
      </c>
      <c r="C125" s="111">
        <v>109.7</v>
      </c>
      <c r="D125" s="111">
        <v>125.8</v>
      </c>
      <c r="E125" s="117">
        <v>124.97</v>
      </c>
      <c r="F125" s="111">
        <v>4.0999999999999996</v>
      </c>
      <c r="H125" s="111">
        <v>32.6</v>
      </c>
      <c r="I125" s="111" t="s">
        <v>91</v>
      </c>
      <c r="J125" s="117">
        <v>29.31</v>
      </c>
      <c r="K125" s="111">
        <v>5</v>
      </c>
      <c r="M125" s="112">
        <v>77.099999999999994</v>
      </c>
      <c r="N125" s="111">
        <v>93.7</v>
      </c>
      <c r="O125" s="117">
        <v>95.66</v>
      </c>
      <c r="P125" s="111">
        <v>-0.8</v>
      </c>
      <c r="R125" s="112" t="s">
        <v>91</v>
      </c>
      <c r="S125" s="111" t="s">
        <v>91</v>
      </c>
      <c r="T125" s="117" t="s">
        <v>91</v>
      </c>
      <c r="U125" s="111" t="s">
        <v>91</v>
      </c>
    </row>
    <row r="126" spans="1:21" ht="12.75" x14ac:dyDescent="0.2">
      <c r="A126" s="75">
        <v>10</v>
      </c>
      <c r="B126" s="76">
        <v>12</v>
      </c>
      <c r="C126" s="111">
        <v>110.7</v>
      </c>
      <c r="D126" s="111">
        <v>122.2</v>
      </c>
      <c r="E126" s="117">
        <v>125.13</v>
      </c>
      <c r="F126" s="111">
        <v>2</v>
      </c>
      <c r="H126" s="111">
        <v>29</v>
      </c>
      <c r="I126" s="111" t="s">
        <v>91</v>
      </c>
      <c r="J126" s="117">
        <v>29.56</v>
      </c>
      <c r="K126" s="111">
        <v>3.1</v>
      </c>
      <c r="M126" s="112">
        <v>81.7</v>
      </c>
      <c r="N126" s="111">
        <v>94.8</v>
      </c>
      <c r="O126" s="117">
        <v>95.57</v>
      </c>
      <c r="P126" s="111">
        <v>-1</v>
      </c>
      <c r="R126" s="112" t="s">
        <v>91</v>
      </c>
      <c r="S126" s="111" t="s">
        <v>91</v>
      </c>
      <c r="T126" s="117" t="s">
        <v>91</v>
      </c>
      <c r="U126" s="111" t="s">
        <v>91</v>
      </c>
    </row>
    <row r="127" spans="1:21" ht="12.75" x14ac:dyDescent="0.2">
      <c r="B127" s="76">
        <v>1</v>
      </c>
      <c r="C127" s="111">
        <v>102.3</v>
      </c>
      <c r="D127" s="111">
        <v>128</v>
      </c>
      <c r="E127" s="117">
        <v>125.17</v>
      </c>
      <c r="F127" s="111">
        <v>0.5</v>
      </c>
      <c r="H127" s="111">
        <v>26.5</v>
      </c>
      <c r="I127" s="111" t="s">
        <v>91</v>
      </c>
      <c r="J127" s="117">
        <v>29.73</v>
      </c>
      <c r="K127" s="111">
        <v>2</v>
      </c>
      <c r="M127" s="112">
        <v>75.8</v>
      </c>
      <c r="N127" s="111">
        <v>99.1</v>
      </c>
      <c r="O127" s="117">
        <v>95.45</v>
      </c>
      <c r="P127" s="111">
        <v>-1.4</v>
      </c>
      <c r="R127" s="112" t="s">
        <v>91</v>
      </c>
      <c r="S127" s="111" t="s">
        <v>91</v>
      </c>
      <c r="T127" s="117" t="s">
        <v>91</v>
      </c>
      <c r="U127" s="111" t="s">
        <v>91</v>
      </c>
    </row>
    <row r="128" spans="1:21" ht="12.75" x14ac:dyDescent="0.2">
      <c r="A128" s="75">
        <v>11</v>
      </c>
      <c r="B128" s="76">
        <v>2</v>
      </c>
      <c r="C128" s="111">
        <v>102.5</v>
      </c>
      <c r="D128" s="111">
        <v>127.3</v>
      </c>
      <c r="E128" s="117">
        <v>125.13</v>
      </c>
      <c r="F128" s="111">
        <v>-0.5</v>
      </c>
      <c r="H128" s="111">
        <v>29.7</v>
      </c>
      <c r="I128" s="111" t="s">
        <v>91</v>
      </c>
      <c r="J128" s="117">
        <v>29.83</v>
      </c>
      <c r="K128" s="111">
        <v>1.2</v>
      </c>
      <c r="M128" s="112">
        <v>72.900000000000006</v>
      </c>
      <c r="N128" s="111">
        <v>97.1</v>
      </c>
      <c r="O128" s="117">
        <v>95.3</v>
      </c>
      <c r="P128" s="111">
        <v>-1.7</v>
      </c>
      <c r="R128" s="112" t="s">
        <v>91</v>
      </c>
      <c r="S128" s="111" t="s">
        <v>91</v>
      </c>
      <c r="T128" s="117" t="s">
        <v>91</v>
      </c>
      <c r="U128" s="111" t="s">
        <v>91</v>
      </c>
    </row>
    <row r="129" spans="1:21" ht="12.75" x14ac:dyDescent="0.2">
      <c r="A129" s="75">
        <v>11</v>
      </c>
      <c r="B129" s="76">
        <v>3</v>
      </c>
      <c r="C129" s="111">
        <v>104.6</v>
      </c>
      <c r="D129" s="111">
        <v>123.2</v>
      </c>
      <c r="E129" s="117">
        <v>125.05</v>
      </c>
      <c r="F129" s="111">
        <v>-1</v>
      </c>
      <c r="H129" s="111">
        <v>30</v>
      </c>
      <c r="I129" s="111" t="s">
        <v>91</v>
      </c>
      <c r="J129" s="117">
        <v>29.88</v>
      </c>
      <c r="K129" s="111">
        <v>0.6</v>
      </c>
      <c r="M129" s="112">
        <v>74.599999999999994</v>
      </c>
      <c r="N129" s="111">
        <v>93.2</v>
      </c>
      <c r="O129" s="117">
        <v>95.17</v>
      </c>
      <c r="P129" s="111">
        <v>-1.6</v>
      </c>
      <c r="R129" s="112" t="s">
        <v>91</v>
      </c>
      <c r="S129" s="111" t="s">
        <v>91</v>
      </c>
      <c r="T129" s="117" t="s">
        <v>91</v>
      </c>
      <c r="U129" s="111" t="s">
        <v>91</v>
      </c>
    </row>
    <row r="130" spans="1:21" ht="12.75" x14ac:dyDescent="0.2">
      <c r="A130" s="75">
        <v>11</v>
      </c>
      <c r="B130" s="76">
        <v>4</v>
      </c>
      <c r="C130" s="111">
        <v>105.5</v>
      </c>
      <c r="D130" s="111">
        <v>125.2</v>
      </c>
      <c r="E130" s="117">
        <v>124.87</v>
      </c>
      <c r="F130" s="111">
        <v>-2.1</v>
      </c>
      <c r="H130" s="111">
        <v>25.7</v>
      </c>
      <c r="I130" s="111" t="s">
        <v>91</v>
      </c>
      <c r="J130" s="117">
        <v>29.9</v>
      </c>
      <c r="K130" s="111">
        <v>0.3</v>
      </c>
      <c r="M130" s="112">
        <v>79.7</v>
      </c>
      <c r="N130" s="111">
        <v>96.4</v>
      </c>
      <c r="O130" s="117">
        <v>94.97</v>
      </c>
      <c r="P130" s="111">
        <v>-2.4</v>
      </c>
      <c r="R130" s="112" t="s">
        <v>91</v>
      </c>
      <c r="S130" s="111" t="s">
        <v>91</v>
      </c>
      <c r="T130" s="117" t="s">
        <v>91</v>
      </c>
      <c r="U130" s="111" t="s">
        <v>91</v>
      </c>
    </row>
    <row r="131" spans="1:21" ht="12.75" x14ac:dyDescent="0.2">
      <c r="A131" s="75">
        <v>11</v>
      </c>
      <c r="B131" s="76">
        <v>5</v>
      </c>
      <c r="C131" s="111">
        <v>103</v>
      </c>
      <c r="D131" s="111">
        <v>126</v>
      </c>
      <c r="E131" s="117">
        <v>124.48</v>
      </c>
      <c r="F131" s="111">
        <v>-4.7</v>
      </c>
      <c r="H131" s="111">
        <v>26.2</v>
      </c>
      <c r="I131" s="111" t="s">
        <v>91</v>
      </c>
      <c r="J131" s="117">
        <v>29.89</v>
      </c>
      <c r="K131" s="111">
        <v>-0.1</v>
      </c>
      <c r="M131" s="112">
        <v>76.8</v>
      </c>
      <c r="N131" s="111">
        <v>97.6</v>
      </c>
      <c r="O131" s="117">
        <v>94.6</v>
      </c>
      <c r="P131" s="111">
        <v>-4.5</v>
      </c>
      <c r="R131" s="112" t="s">
        <v>91</v>
      </c>
      <c r="S131" s="111" t="s">
        <v>91</v>
      </c>
      <c r="T131" s="117" t="s">
        <v>91</v>
      </c>
      <c r="U131" s="111" t="s">
        <v>91</v>
      </c>
    </row>
    <row r="132" spans="1:21" ht="12.75" x14ac:dyDescent="0.2">
      <c r="A132" s="75">
        <v>11</v>
      </c>
      <c r="B132" s="76">
        <v>6</v>
      </c>
      <c r="C132" s="111">
        <v>172.6</v>
      </c>
      <c r="D132" s="111">
        <v>126.2</v>
      </c>
      <c r="E132" s="117">
        <v>123.86</v>
      </c>
      <c r="F132" s="111">
        <v>-7.5</v>
      </c>
      <c r="H132" s="111">
        <v>39.1</v>
      </c>
      <c r="I132" s="111" t="s">
        <v>91</v>
      </c>
      <c r="J132" s="117">
        <v>29.78</v>
      </c>
      <c r="K132" s="111">
        <v>-1.2</v>
      </c>
      <c r="M132" s="112">
        <v>133.5</v>
      </c>
      <c r="N132" s="111">
        <v>90.7</v>
      </c>
      <c r="O132" s="117">
        <v>94.08</v>
      </c>
      <c r="P132" s="111">
        <v>-6.2</v>
      </c>
      <c r="R132" s="112" t="s">
        <v>91</v>
      </c>
      <c r="S132" s="111" t="s">
        <v>91</v>
      </c>
      <c r="T132" s="117" t="s">
        <v>91</v>
      </c>
      <c r="U132" s="111" t="s">
        <v>91</v>
      </c>
    </row>
    <row r="133" spans="1:21" ht="12.75" x14ac:dyDescent="0.2">
      <c r="A133" s="75">
        <v>11</v>
      </c>
      <c r="B133" s="76">
        <v>7</v>
      </c>
      <c r="C133" s="111">
        <v>205.8</v>
      </c>
      <c r="D133" s="111">
        <v>120.1</v>
      </c>
      <c r="E133" s="117">
        <v>123.01</v>
      </c>
      <c r="F133" s="111">
        <v>-10.199999999999999</v>
      </c>
      <c r="H133" s="111">
        <v>26.8</v>
      </c>
      <c r="I133" s="111" t="s">
        <v>91</v>
      </c>
      <c r="J133" s="117">
        <v>29.55</v>
      </c>
      <c r="K133" s="111">
        <v>-2.8</v>
      </c>
      <c r="M133" s="112">
        <v>179</v>
      </c>
      <c r="N133" s="111">
        <v>93.3</v>
      </c>
      <c r="O133" s="117">
        <v>93.46</v>
      </c>
      <c r="P133" s="111">
        <v>-7.4</v>
      </c>
      <c r="R133" s="112" t="s">
        <v>91</v>
      </c>
      <c r="S133" s="111" t="s">
        <v>91</v>
      </c>
      <c r="T133" s="117" t="s">
        <v>91</v>
      </c>
      <c r="U133" s="111" t="s">
        <v>91</v>
      </c>
    </row>
    <row r="134" spans="1:21" ht="12.75" x14ac:dyDescent="0.2">
      <c r="A134" s="75">
        <v>11</v>
      </c>
      <c r="B134" s="76">
        <v>8</v>
      </c>
      <c r="C134" s="111">
        <v>140.5</v>
      </c>
      <c r="D134" s="111">
        <v>120</v>
      </c>
      <c r="E134" s="117">
        <v>121.99</v>
      </c>
      <c r="F134" s="111">
        <v>-12.2</v>
      </c>
      <c r="H134" s="111">
        <v>27.4</v>
      </c>
      <c r="I134" s="111" t="s">
        <v>91</v>
      </c>
      <c r="J134" s="117">
        <v>29.18</v>
      </c>
      <c r="K134" s="111">
        <v>-4.4000000000000004</v>
      </c>
      <c r="M134" s="112">
        <v>113</v>
      </c>
      <c r="N134" s="111">
        <v>91.8</v>
      </c>
      <c r="O134" s="117">
        <v>92.81</v>
      </c>
      <c r="P134" s="111">
        <v>-7.8</v>
      </c>
      <c r="R134" s="112" t="s">
        <v>91</v>
      </c>
      <c r="S134" s="111" t="s">
        <v>91</v>
      </c>
      <c r="T134" s="117" t="s">
        <v>91</v>
      </c>
      <c r="U134" s="111" t="s">
        <v>91</v>
      </c>
    </row>
    <row r="135" spans="1:21" ht="12.75" x14ac:dyDescent="0.2">
      <c r="A135" s="75">
        <v>11</v>
      </c>
      <c r="B135" s="76">
        <v>9</v>
      </c>
      <c r="C135" s="111">
        <v>112.7</v>
      </c>
      <c r="D135" s="111">
        <v>119.2</v>
      </c>
      <c r="E135" s="117">
        <v>120.91</v>
      </c>
      <c r="F135" s="111">
        <v>-13</v>
      </c>
      <c r="H135" s="111">
        <v>29</v>
      </c>
      <c r="I135" s="111" t="s">
        <v>91</v>
      </c>
      <c r="J135" s="117">
        <v>28.71</v>
      </c>
      <c r="K135" s="111">
        <v>-5.6</v>
      </c>
      <c r="M135" s="112">
        <v>83.7</v>
      </c>
      <c r="N135" s="111">
        <v>92.1</v>
      </c>
      <c r="O135" s="117">
        <v>92.2</v>
      </c>
      <c r="P135" s="111">
        <v>-7.3</v>
      </c>
      <c r="R135" s="112" t="s">
        <v>91</v>
      </c>
      <c r="S135" s="111" t="s">
        <v>91</v>
      </c>
      <c r="T135" s="117" t="s">
        <v>91</v>
      </c>
      <c r="U135" s="111" t="s">
        <v>91</v>
      </c>
    </row>
    <row r="136" spans="1:21" ht="12.75" x14ac:dyDescent="0.2">
      <c r="A136" s="75">
        <v>11</v>
      </c>
      <c r="B136" s="76">
        <v>10</v>
      </c>
      <c r="C136" s="111">
        <v>117.9</v>
      </c>
      <c r="D136" s="111">
        <v>127</v>
      </c>
      <c r="E136" s="117">
        <v>119.77</v>
      </c>
      <c r="F136" s="111">
        <v>-13.6</v>
      </c>
      <c r="H136" s="111">
        <v>38.200000000000003</v>
      </c>
      <c r="I136" s="111" t="s">
        <v>91</v>
      </c>
      <c r="J136" s="117">
        <v>28.16</v>
      </c>
      <c r="K136" s="111">
        <v>-6.6</v>
      </c>
      <c r="M136" s="112">
        <v>79.7</v>
      </c>
      <c r="N136" s="111">
        <v>89.5</v>
      </c>
      <c r="O136" s="117">
        <v>91.61</v>
      </c>
      <c r="P136" s="111">
        <v>-7</v>
      </c>
      <c r="R136" s="112" t="s">
        <v>91</v>
      </c>
      <c r="S136" s="111" t="s">
        <v>91</v>
      </c>
      <c r="T136" s="117" t="s">
        <v>91</v>
      </c>
      <c r="U136" s="111" t="s">
        <v>91</v>
      </c>
    </row>
    <row r="137" spans="1:21" ht="12.75" x14ac:dyDescent="0.2">
      <c r="A137" s="75">
        <v>11</v>
      </c>
      <c r="B137" s="76">
        <v>11</v>
      </c>
      <c r="C137" s="111">
        <v>101.8</v>
      </c>
      <c r="D137" s="111">
        <v>117</v>
      </c>
      <c r="E137" s="117">
        <v>118.61</v>
      </c>
      <c r="F137" s="111">
        <v>-14</v>
      </c>
      <c r="H137" s="111">
        <v>23</v>
      </c>
      <c r="I137" s="111" t="s">
        <v>91</v>
      </c>
      <c r="J137" s="117">
        <v>27.6</v>
      </c>
      <c r="K137" s="111">
        <v>-6.8</v>
      </c>
      <c r="M137" s="112">
        <v>78.900000000000006</v>
      </c>
      <c r="N137" s="111">
        <v>94.9</v>
      </c>
      <c r="O137" s="117">
        <v>91.01</v>
      </c>
      <c r="P137" s="111">
        <v>-7.2</v>
      </c>
      <c r="R137" s="112" t="s">
        <v>91</v>
      </c>
      <c r="S137" s="111" t="s">
        <v>91</v>
      </c>
      <c r="T137" s="117" t="s">
        <v>91</v>
      </c>
      <c r="U137" s="111" t="s">
        <v>91</v>
      </c>
    </row>
    <row r="138" spans="1:21" ht="12.75" x14ac:dyDescent="0.2">
      <c r="A138" s="75">
        <v>11</v>
      </c>
      <c r="B138" s="76">
        <v>12</v>
      </c>
      <c r="C138" s="111">
        <v>104.4</v>
      </c>
      <c r="D138" s="111">
        <v>116.4</v>
      </c>
      <c r="E138" s="117">
        <v>117.39</v>
      </c>
      <c r="F138" s="111">
        <v>-14.6</v>
      </c>
      <c r="H138" s="111">
        <v>24.8</v>
      </c>
      <c r="I138" s="111" t="s">
        <v>91</v>
      </c>
      <c r="J138" s="117">
        <v>27.03</v>
      </c>
      <c r="K138" s="111">
        <v>-6.8</v>
      </c>
      <c r="M138" s="112">
        <v>79.599999999999994</v>
      </c>
      <c r="N138" s="111">
        <v>92.8</v>
      </c>
      <c r="O138" s="117">
        <v>90.36</v>
      </c>
      <c r="P138" s="111">
        <v>-7.8</v>
      </c>
      <c r="R138" s="112" t="s">
        <v>91</v>
      </c>
      <c r="S138" s="111" t="s">
        <v>91</v>
      </c>
      <c r="T138" s="117" t="s">
        <v>91</v>
      </c>
      <c r="U138" s="111" t="s">
        <v>91</v>
      </c>
    </row>
    <row r="139" spans="1:21" ht="12.75" x14ac:dyDescent="0.2">
      <c r="B139" s="76">
        <v>1</v>
      </c>
      <c r="C139" s="111">
        <v>96.1</v>
      </c>
      <c r="D139" s="111">
        <v>117.4</v>
      </c>
      <c r="E139" s="117">
        <v>116.1</v>
      </c>
      <c r="F139" s="111">
        <v>-15.6</v>
      </c>
      <c r="H139" s="111">
        <v>29.1</v>
      </c>
      <c r="I139" s="111" t="s">
        <v>91</v>
      </c>
      <c r="J139" s="117">
        <v>26.48</v>
      </c>
      <c r="K139" s="111">
        <v>-6.6</v>
      </c>
      <c r="M139" s="112">
        <v>67</v>
      </c>
      <c r="N139" s="111">
        <v>86.7</v>
      </c>
      <c r="O139" s="117">
        <v>89.61</v>
      </c>
      <c r="P139" s="111">
        <v>-9</v>
      </c>
      <c r="R139" s="112" t="s">
        <v>91</v>
      </c>
      <c r="S139" s="111" t="s">
        <v>91</v>
      </c>
      <c r="T139" s="117" t="s">
        <v>91</v>
      </c>
      <c r="U139" s="111" t="s">
        <v>91</v>
      </c>
    </row>
    <row r="140" spans="1:21" ht="12.75" x14ac:dyDescent="0.2">
      <c r="A140" s="75">
        <v>12</v>
      </c>
      <c r="B140" s="76">
        <v>2</v>
      </c>
      <c r="C140" s="111">
        <v>79.7</v>
      </c>
      <c r="D140" s="111">
        <v>104.1</v>
      </c>
      <c r="E140" s="117">
        <v>114.68</v>
      </c>
      <c r="F140" s="111">
        <v>-17</v>
      </c>
      <c r="H140" s="111">
        <v>23.2</v>
      </c>
      <c r="I140" s="111" t="s">
        <v>91</v>
      </c>
      <c r="J140" s="117">
        <v>25.94</v>
      </c>
      <c r="K140" s="111">
        <v>-6.5</v>
      </c>
      <c r="M140" s="112">
        <v>56.6</v>
      </c>
      <c r="N140" s="111">
        <v>80.400000000000006</v>
      </c>
      <c r="O140" s="117">
        <v>88.73</v>
      </c>
      <c r="P140" s="111">
        <v>-10.6</v>
      </c>
      <c r="R140" s="112" t="s">
        <v>91</v>
      </c>
      <c r="S140" s="111" t="s">
        <v>91</v>
      </c>
      <c r="T140" s="117" t="s">
        <v>91</v>
      </c>
      <c r="U140" s="111" t="s">
        <v>91</v>
      </c>
    </row>
    <row r="141" spans="1:21" ht="12.75" x14ac:dyDescent="0.2">
      <c r="A141" s="75">
        <v>12</v>
      </c>
      <c r="B141" s="76">
        <v>3</v>
      </c>
      <c r="C141" s="111">
        <v>100.7</v>
      </c>
      <c r="D141" s="111">
        <v>119.2</v>
      </c>
      <c r="E141" s="117">
        <v>113.18</v>
      </c>
      <c r="F141" s="111">
        <v>-18</v>
      </c>
      <c r="H141" s="111">
        <v>22.5</v>
      </c>
      <c r="I141" s="111" t="s">
        <v>91</v>
      </c>
      <c r="J141" s="117">
        <v>25.45</v>
      </c>
      <c r="K141" s="111">
        <v>-6</v>
      </c>
      <c r="M141" s="112">
        <v>78.2</v>
      </c>
      <c r="N141" s="111">
        <v>96.9</v>
      </c>
      <c r="O141" s="117">
        <v>87.73</v>
      </c>
      <c r="P141" s="111">
        <v>-12</v>
      </c>
      <c r="R141" s="112" t="s">
        <v>91</v>
      </c>
      <c r="S141" s="111" t="s">
        <v>91</v>
      </c>
      <c r="T141" s="117" t="s">
        <v>91</v>
      </c>
      <c r="U141" s="111" t="s">
        <v>91</v>
      </c>
    </row>
    <row r="142" spans="1:21" ht="12.75" x14ac:dyDescent="0.2">
      <c r="A142" s="75">
        <v>12</v>
      </c>
      <c r="B142" s="76">
        <v>4</v>
      </c>
      <c r="C142" s="111">
        <v>106.6</v>
      </c>
      <c r="D142" s="111">
        <v>124.9</v>
      </c>
      <c r="E142" s="117">
        <v>111.64</v>
      </c>
      <c r="F142" s="111">
        <v>-18.399999999999999</v>
      </c>
      <c r="H142" s="111">
        <v>25.6</v>
      </c>
      <c r="I142" s="111" t="s">
        <v>91</v>
      </c>
      <c r="J142" s="117">
        <v>25</v>
      </c>
      <c r="K142" s="111">
        <v>-5.4</v>
      </c>
      <c r="M142" s="112">
        <v>81.099999999999994</v>
      </c>
      <c r="N142" s="111">
        <v>96.1</v>
      </c>
      <c r="O142" s="117">
        <v>86.65</v>
      </c>
      <c r="P142" s="111">
        <v>-13</v>
      </c>
      <c r="R142" s="112" t="s">
        <v>91</v>
      </c>
      <c r="S142" s="111" t="s">
        <v>91</v>
      </c>
      <c r="T142" s="117" t="s">
        <v>91</v>
      </c>
      <c r="U142" s="111" t="s">
        <v>91</v>
      </c>
    </row>
    <row r="143" spans="1:21" ht="12.75" x14ac:dyDescent="0.2">
      <c r="A143" s="75">
        <v>12</v>
      </c>
      <c r="B143" s="76">
        <v>5</v>
      </c>
      <c r="C143" s="111">
        <v>76.599999999999994</v>
      </c>
      <c r="D143" s="111">
        <v>100</v>
      </c>
      <c r="E143" s="117">
        <v>110.14</v>
      </c>
      <c r="F143" s="111">
        <v>-18</v>
      </c>
      <c r="H143" s="111">
        <v>22.1</v>
      </c>
      <c r="I143" s="111" t="s">
        <v>91</v>
      </c>
      <c r="J143" s="117">
        <v>24.6</v>
      </c>
      <c r="K143" s="111">
        <v>-4.8</v>
      </c>
      <c r="M143" s="112">
        <v>54.5</v>
      </c>
      <c r="N143" s="111">
        <v>74.900000000000006</v>
      </c>
      <c r="O143" s="117">
        <v>85.55</v>
      </c>
      <c r="P143" s="111">
        <v>-13.2</v>
      </c>
      <c r="R143" s="112" t="s">
        <v>91</v>
      </c>
      <c r="S143" s="111" t="s">
        <v>91</v>
      </c>
      <c r="T143" s="117" t="s">
        <v>91</v>
      </c>
      <c r="U143" s="111" t="s">
        <v>91</v>
      </c>
    </row>
    <row r="144" spans="1:21" ht="12.75" x14ac:dyDescent="0.2">
      <c r="A144" s="75">
        <v>12</v>
      </c>
      <c r="B144" s="76">
        <v>6</v>
      </c>
      <c r="C144" s="111">
        <v>154</v>
      </c>
      <c r="D144" s="111">
        <v>112.4</v>
      </c>
      <c r="E144" s="117">
        <v>108.75</v>
      </c>
      <c r="F144" s="111">
        <v>-16.8</v>
      </c>
      <c r="H144" s="111">
        <v>29.5</v>
      </c>
      <c r="I144" s="111" t="s">
        <v>91</v>
      </c>
      <c r="J144" s="117">
        <v>24.26</v>
      </c>
      <c r="K144" s="111">
        <v>-4</v>
      </c>
      <c r="M144" s="112">
        <v>124.5</v>
      </c>
      <c r="N144" s="111">
        <v>86.9</v>
      </c>
      <c r="O144" s="117">
        <v>84.48</v>
      </c>
      <c r="P144" s="111">
        <v>-12.7</v>
      </c>
      <c r="R144" s="112" t="s">
        <v>91</v>
      </c>
      <c r="S144" s="111" t="s">
        <v>91</v>
      </c>
      <c r="T144" s="117" t="s">
        <v>91</v>
      </c>
      <c r="U144" s="111" t="s">
        <v>91</v>
      </c>
    </row>
    <row r="145" spans="1:21" ht="12.75" x14ac:dyDescent="0.2">
      <c r="A145" s="75">
        <v>12</v>
      </c>
      <c r="B145" s="76">
        <v>7</v>
      </c>
      <c r="C145" s="111">
        <v>190.2</v>
      </c>
      <c r="D145" s="111">
        <v>107.3</v>
      </c>
      <c r="E145" s="117">
        <v>107.53</v>
      </c>
      <c r="F145" s="111">
        <v>-14.6</v>
      </c>
      <c r="H145" s="111">
        <v>25.3</v>
      </c>
      <c r="I145" s="111" t="s">
        <v>91</v>
      </c>
      <c r="J145" s="117">
        <v>24</v>
      </c>
      <c r="K145" s="111">
        <v>-3.1</v>
      </c>
      <c r="M145" s="112">
        <v>164.9</v>
      </c>
      <c r="N145" s="111">
        <v>82.2</v>
      </c>
      <c r="O145" s="117">
        <v>83.52</v>
      </c>
      <c r="P145" s="111">
        <v>-11.5</v>
      </c>
      <c r="R145" s="112" t="s">
        <v>91</v>
      </c>
      <c r="S145" s="111" t="s">
        <v>91</v>
      </c>
      <c r="T145" s="117" t="s">
        <v>91</v>
      </c>
      <c r="U145" s="111" t="s">
        <v>91</v>
      </c>
    </row>
    <row r="146" spans="1:21" ht="12.75" x14ac:dyDescent="0.2">
      <c r="A146" s="75">
        <v>12</v>
      </c>
      <c r="B146" s="76">
        <v>8</v>
      </c>
      <c r="C146" s="111">
        <v>119</v>
      </c>
      <c r="D146" s="111">
        <v>99.2</v>
      </c>
      <c r="E146" s="117">
        <v>106.58</v>
      </c>
      <c r="F146" s="111">
        <v>-11.3</v>
      </c>
      <c r="H146" s="111">
        <v>19.600000000000001</v>
      </c>
      <c r="I146" s="111" t="s">
        <v>91</v>
      </c>
      <c r="J146" s="117">
        <v>23.86</v>
      </c>
      <c r="K146" s="111">
        <v>-1.7</v>
      </c>
      <c r="M146" s="112">
        <v>99.4</v>
      </c>
      <c r="N146" s="111">
        <v>78.2</v>
      </c>
      <c r="O146" s="117">
        <v>82.72</v>
      </c>
      <c r="P146" s="111">
        <v>-9.6999999999999993</v>
      </c>
      <c r="R146" s="112" t="s">
        <v>91</v>
      </c>
      <c r="S146" s="111" t="s">
        <v>91</v>
      </c>
      <c r="T146" s="117" t="s">
        <v>91</v>
      </c>
      <c r="U146" s="111" t="s">
        <v>91</v>
      </c>
    </row>
    <row r="147" spans="1:21" ht="12.75" x14ac:dyDescent="0.2">
      <c r="A147" s="75">
        <v>12</v>
      </c>
      <c r="B147" s="76">
        <v>9</v>
      </c>
      <c r="C147" s="111">
        <v>102.2</v>
      </c>
      <c r="D147" s="111">
        <v>108.5</v>
      </c>
      <c r="E147" s="117">
        <v>105.91</v>
      </c>
      <c r="F147" s="111">
        <v>-8.1</v>
      </c>
      <c r="H147" s="111">
        <v>24.7</v>
      </c>
      <c r="I147" s="111" t="s">
        <v>91</v>
      </c>
      <c r="J147" s="117">
        <v>23.83</v>
      </c>
      <c r="K147" s="111">
        <v>-0.4</v>
      </c>
      <c r="M147" s="112">
        <v>77.5</v>
      </c>
      <c r="N147" s="111">
        <v>85.4</v>
      </c>
      <c r="O147" s="117">
        <v>82.08</v>
      </c>
      <c r="P147" s="111">
        <v>-7.7</v>
      </c>
      <c r="R147" s="112" t="s">
        <v>91</v>
      </c>
      <c r="S147" s="111" t="s">
        <v>91</v>
      </c>
      <c r="T147" s="117" t="s">
        <v>91</v>
      </c>
      <c r="U147" s="111" t="s">
        <v>91</v>
      </c>
    </row>
    <row r="148" spans="1:21" ht="12.75" x14ac:dyDescent="0.2">
      <c r="A148" s="75">
        <v>12</v>
      </c>
      <c r="B148" s="76">
        <v>10</v>
      </c>
      <c r="C148" s="111">
        <v>99.4</v>
      </c>
      <c r="D148" s="111">
        <v>106.6</v>
      </c>
      <c r="E148" s="117">
        <v>105.47</v>
      </c>
      <c r="F148" s="111">
        <v>-5.3</v>
      </c>
      <c r="H148" s="111">
        <v>24.2</v>
      </c>
      <c r="I148" s="111" t="s">
        <v>91</v>
      </c>
      <c r="J148" s="117">
        <v>23.88</v>
      </c>
      <c r="K148" s="111">
        <v>0.5</v>
      </c>
      <c r="M148" s="112">
        <v>75.2</v>
      </c>
      <c r="N148" s="111">
        <v>83.8</v>
      </c>
      <c r="O148" s="117">
        <v>81.599999999999994</v>
      </c>
      <c r="P148" s="111">
        <v>-5.8</v>
      </c>
      <c r="R148" s="112" t="s">
        <v>91</v>
      </c>
      <c r="S148" s="111" t="s">
        <v>91</v>
      </c>
      <c r="T148" s="117" t="s">
        <v>91</v>
      </c>
      <c r="U148" s="111" t="s">
        <v>91</v>
      </c>
    </row>
    <row r="149" spans="1:21" ht="12.75" x14ac:dyDescent="0.2">
      <c r="A149" s="75">
        <v>12</v>
      </c>
      <c r="B149" s="76">
        <v>11</v>
      </c>
      <c r="C149" s="111">
        <v>86.9</v>
      </c>
      <c r="D149" s="111">
        <v>100</v>
      </c>
      <c r="E149" s="117">
        <v>105.22</v>
      </c>
      <c r="F149" s="111">
        <v>-3</v>
      </c>
      <c r="H149" s="111">
        <v>23.6</v>
      </c>
      <c r="I149" s="111" t="s">
        <v>91</v>
      </c>
      <c r="J149" s="117">
        <v>23.99</v>
      </c>
      <c r="K149" s="111">
        <v>1.3</v>
      </c>
      <c r="M149" s="112">
        <v>63.3</v>
      </c>
      <c r="N149" s="111">
        <v>77.900000000000006</v>
      </c>
      <c r="O149" s="117">
        <v>81.23</v>
      </c>
      <c r="P149" s="111">
        <v>-4.3</v>
      </c>
      <c r="R149" s="112" t="s">
        <v>91</v>
      </c>
      <c r="S149" s="111" t="s">
        <v>91</v>
      </c>
      <c r="T149" s="117" t="s">
        <v>91</v>
      </c>
      <c r="U149" s="111" t="s">
        <v>91</v>
      </c>
    </row>
    <row r="150" spans="1:21" ht="12.75" x14ac:dyDescent="0.2">
      <c r="A150" s="75">
        <v>12</v>
      </c>
      <c r="B150" s="76">
        <v>12</v>
      </c>
      <c r="C150" s="111">
        <v>96.5</v>
      </c>
      <c r="D150" s="111">
        <v>108.9</v>
      </c>
      <c r="E150" s="117">
        <v>105.16</v>
      </c>
      <c r="F150" s="111">
        <v>-0.7</v>
      </c>
      <c r="H150" s="111">
        <v>28</v>
      </c>
      <c r="I150" s="111" t="s">
        <v>91</v>
      </c>
      <c r="J150" s="117">
        <v>24.17</v>
      </c>
      <c r="K150" s="111">
        <v>2.2999999999999998</v>
      </c>
      <c r="M150" s="112">
        <v>68.400000000000006</v>
      </c>
      <c r="N150" s="111">
        <v>81.599999999999994</v>
      </c>
      <c r="O150" s="117">
        <v>80.989999999999995</v>
      </c>
      <c r="P150" s="111">
        <v>-3</v>
      </c>
      <c r="R150" s="112" t="s">
        <v>91</v>
      </c>
      <c r="S150" s="111" t="s">
        <v>91</v>
      </c>
      <c r="T150" s="117" t="s">
        <v>91</v>
      </c>
      <c r="U150" s="111" t="s">
        <v>91</v>
      </c>
    </row>
    <row r="151" spans="1:21" ht="12.75" x14ac:dyDescent="0.2">
      <c r="B151" s="76">
        <v>1</v>
      </c>
      <c r="C151" s="111">
        <v>89.5</v>
      </c>
      <c r="D151" s="111">
        <v>108.4</v>
      </c>
      <c r="E151" s="117">
        <v>105.32</v>
      </c>
      <c r="F151" s="111">
        <v>1.9</v>
      </c>
      <c r="H151" s="111">
        <v>24.4</v>
      </c>
      <c r="I151" s="111" t="s">
        <v>91</v>
      </c>
      <c r="J151" s="117">
        <v>24.37</v>
      </c>
      <c r="K151" s="111">
        <v>2.2999999999999998</v>
      </c>
      <c r="M151" s="112">
        <v>65.099999999999994</v>
      </c>
      <c r="N151" s="111">
        <v>82.8</v>
      </c>
      <c r="O151" s="117">
        <v>80.95</v>
      </c>
      <c r="P151" s="111">
        <v>-0.4</v>
      </c>
      <c r="R151" s="112" t="s">
        <v>91</v>
      </c>
      <c r="S151" s="111" t="s">
        <v>91</v>
      </c>
      <c r="T151" s="117" t="s">
        <v>91</v>
      </c>
      <c r="U151" s="111" t="s">
        <v>91</v>
      </c>
    </row>
    <row r="152" spans="1:21" ht="12.75" x14ac:dyDescent="0.2">
      <c r="A152" s="75">
        <v>13</v>
      </c>
      <c r="B152" s="76">
        <v>2</v>
      </c>
      <c r="C152" s="111">
        <v>81</v>
      </c>
      <c r="D152" s="111">
        <v>104.6</v>
      </c>
      <c r="E152" s="117">
        <v>105.71</v>
      </c>
      <c r="F152" s="111">
        <v>4.7</v>
      </c>
      <c r="H152" s="111">
        <v>21.6</v>
      </c>
      <c r="I152" s="111" t="s">
        <v>91</v>
      </c>
      <c r="J152" s="117">
        <v>24.54</v>
      </c>
      <c r="K152" s="111">
        <v>2.1</v>
      </c>
      <c r="M152" s="112">
        <v>59.4</v>
      </c>
      <c r="N152" s="111">
        <v>82.9</v>
      </c>
      <c r="O152" s="117">
        <v>81.17</v>
      </c>
      <c r="P152" s="111">
        <v>2.6</v>
      </c>
      <c r="R152" s="112" t="s">
        <v>91</v>
      </c>
      <c r="S152" s="111" t="s">
        <v>91</v>
      </c>
      <c r="T152" s="117" t="s">
        <v>91</v>
      </c>
      <c r="U152" s="111" t="s">
        <v>91</v>
      </c>
    </row>
    <row r="153" spans="1:21" ht="12.75" x14ac:dyDescent="0.2">
      <c r="A153" s="75">
        <v>13</v>
      </c>
      <c r="B153" s="76">
        <v>3</v>
      </c>
      <c r="C153" s="111">
        <v>91.4</v>
      </c>
      <c r="D153" s="111">
        <v>109.9</v>
      </c>
      <c r="E153" s="117">
        <v>106.33</v>
      </c>
      <c r="F153" s="111">
        <v>7.5</v>
      </c>
      <c r="H153" s="111">
        <v>27.4</v>
      </c>
      <c r="I153" s="111" t="s">
        <v>91</v>
      </c>
      <c r="J153" s="117">
        <v>24.7</v>
      </c>
      <c r="K153" s="111">
        <v>1.9</v>
      </c>
      <c r="M153" s="112">
        <v>64.099999999999994</v>
      </c>
      <c r="N153" s="111">
        <v>82.2</v>
      </c>
      <c r="O153" s="117">
        <v>81.63</v>
      </c>
      <c r="P153" s="111">
        <v>5.6</v>
      </c>
      <c r="R153" s="112" t="s">
        <v>91</v>
      </c>
      <c r="S153" s="111" t="s">
        <v>91</v>
      </c>
      <c r="T153" s="117" t="s">
        <v>91</v>
      </c>
      <c r="U153" s="111" t="s">
        <v>91</v>
      </c>
    </row>
    <row r="154" spans="1:21" ht="12.75" x14ac:dyDescent="0.2">
      <c r="A154" s="75">
        <v>13</v>
      </c>
      <c r="B154" s="76">
        <v>4</v>
      </c>
      <c r="C154" s="111">
        <v>85.3</v>
      </c>
      <c r="D154" s="111">
        <v>102.5</v>
      </c>
      <c r="E154" s="117">
        <v>107.19</v>
      </c>
      <c r="F154" s="111">
        <v>10.3</v>
      </c>
      <c r="H154" s="111">
        <v>24</v>
      </c>
      <c r="I154" s="111" t="s">
        <v>91</v>
      </c>
      <c r="J154" s="117">
        <v>24.83</v>
      </c>
      <c r="K154" s="111">
        <v>1.6</v>
      </c>
      <c r="M154" s="112">
        <v>61.3</v>
      </c>
      <c r="N154" s="111">
        <v>75.599999999999994</v>
      </c>
      <c r="O154" s="117">
        <v>82.35</v>
      </c>
      <c r="P154" s="111">
        <v>8.6999999999999993</v>
      </c>
      <c r="R154" s="112" t="s">
        <v>91</v>
      </c>
      <c r="S154" s="111" t="s">
        <v>91</v>
      </c>
      <c r="T154" s="117" t="s">
        <v>91</v>
      </c>
      <c r="U154" s="111" t="s">
        <v>91</v>
      </c>
    </row>
    <row r="155" spans="1:21" ht="12.75" x14ac:dyDescent="0.2">
      <c r="A155" s="75">
        <v>13</v>
      </c>
      <c r="B155" s="76">
        <v>5</v>
      </c>
      <c r="C155" s="111">
        <v>87.2</v>
      </c>
      <c r="D155" s="111">
        <v>109.7</v>
      </c>
      <c r="E155" s="117">
        <v>108.33</v>
      </c>
      <c r="F155" s="111">
        <v>13.6</v>
      </c>
      <c r="H155" s="111">
        <v>19.7</v>
      </c>
      <c r="I155" s="111" t="s">
        <v>91</v>
      </c>
      <c r="J155" s="117">
        <v>24.97</v>
      </c>
      <c r="K155" s="111">
        <v>1.6</v>
      </c>
      <c r="M155" s="112">
        <v>67.5</v>
      </c>
      <c r="N155" s="111">
        <v>87</v>
      </c>
      <c r="O155" s="117">
        <v>83.36</v>
      </c>
      <c r="P155" s="111">
        <v>12.1</v>
      </c>
      <c r="R155" s="112" t="s">
        <v>91</v>
      </c>
      <c r="S155" s="111" t="s">
        <v>91</v>
      </c>
      <c r="T155" s="117" t="s">
        <v>91</v>
      </c>
      <c r="U155" s="111" t="s">
        <v>91</v>
      </c>
    </row>
    <row r="156" spans="1:21" ht="12.75" x14ac:dyDescent="0.2">
      <c r="A156" s="75">
        <v>13</v>
      </c>
      <c r="B156" s="76">
        <v>6</v>
      </c>
      <c r="C156" s="111">
        <v>146.4</v>
      </c>
      <c r="D156" s="111">
        <v>109.6</v>
      </c>
      <c r="E156" s="117">
        <v>109.74</v>
      </c>
      <c r="F156" s="111">
        <v>17</v>
      </c>
      <c r="H156" s="111">
        <v>29</v>
      </c>
      <c r="I156" s="111" t="s">
        <v>91</v>
      </c>
      <c r="J156" s="117">
        <v>25.12</v>
      </c>
      <c r="K156" s="111">
        <v>1.9</v>
      </c>
      <c r="M156" s="112">
        <v>117.4</v>
      </c>
      <c r="N156" s="111">
        <v>83.9</v>
      </c>
      <c r="O156" s="117">
        <v>84.62</v>
      </c>
      <c r="P156" s="111">
        <v>15.1</v>
      </c>
      <c r="R156" s="112" t="s">
        <v>91</v>
      </c>
      <c r="S156" s="111" t="s">
        <v>91</v>
      </c>
      <c r="T156" s="117" t="s">
        <v>91</v>
      </c>
      <c r="U156" s="111" t="s">
        <v>91</v>
      </c>
    </row>
    <row r="157" spans="1:21" ht="12.75" x14ac:dyDescent="0.2">
      <c r="A157" s="75">
        <v>13</v>
      </c>
      <c r="B157" s="76">
        <v>7</v>
      </c>
      <c r="C157" s="111">
        <v>183.1</v>
      </c>
      <c r="D157" s="111">
        <v>102.6</v>
      </c>
      <c r="E157" s="117">
        <v>111.29</v>
      </c>
      <c r="F157" s="111">
        <v>18.600000000000001</v>
      </c>
      <c r="H157" s="111">
        <v>24.2</v>
      </c>
      <c r="I157" s="111" t="s">
        <v>91</v>
      </c>
      <c r="J157" s="117">
        <v>25.32</v>
      </c>
      <c r="K157" s="111">
        <v>2.4</v>
      </c>
      <c r="M157" s="112">
        <v>159</v>
      </c>
      <c r="N157" s="111">
        <v>78.8</v>
      </c>
      <c r="O157" s="117">
        <v>85.97</v>
      </c>
      <c r="P157" s="111">
        <v>16.2</v>
      </c>
      <c r="R157" s="112" t="s">
        <v>91</v>
      </c>
      <c r="S157" s="111" t="s">
        <v>91</v>
      </c>
      <c r="T157" s="117" t="s">
        <v>91</v>
      </c>
      <c r="U157" s="111" t="s">
        <v>91</v>
      </c>
    </row>
    <row r="158" spans="1:21" ht="12.75" x14ac:dyDescent="0.2">
      <c r="A158" s="75">
        <v>13</v>
      </c>
      <c r="B158" s="76">
        <v>8</v>
      </c>
      <c r="C158" s="111">
        <v>132.69999999999999</v>
      </c>
      <c r="D158" s="111">
        <v>112.7</v>
      </c>
      <c r="E158" s="117">
        <v>112.72</v>
      </c>
      <c r="F158" s="111">
        <v>17.2</v>
      </c>
      <c r="H158" s="111">
        <v>22.4</v>
      </c>
      <c r="I158" s="111" t="s">
        <v>91</v>
      </c>
      <c r="J158" s="117">
        <v>25.55</v>
      </c>
      <c r="K158" s="111">
        <v>2.8</v>
      </c>
      <c r="M158" s="112">
        <v>110.4</v>
      </c>
      <c r="N158" s="111">
        <v>89.1</v>
      </c>
      <c r="O158" s="117">
        <v>87.16</v>
      </c>
      <c r="P158" s="111">
        <v>14.3</v>
      </c>
      <c r="R158" s="112" t="s">
        <v>91</v>
      </c>
      <c r="S158" s="111" t="s">
        <v>91</v>
      </c>
      <c r="T158" s="117" t="s">
        <v>91</v>
      </c>
      <c r="U158" s="111" t="s">
        <v>91</v>
      </c>
    </row>
    <row r="159" spans="1:21" ht="12.75" x14ac:dyDescent="0.2">
      <c r="A159" s="75">
        <v>13</v>
      </c>
      <c r="B159" s="76">
        <v>9</v>
      </c>
      <c r="C159" s="111">
        <v>107</v>
      </c>
      <c r="D159" s="111">
        <v>114.8</v>
      </c>
      <c r="E159" s="117">
        <v>113.87</v>
      </c>
      <c r="F159" s="111">
        <v>13.8</v>
      </c>
      <c r="H159" s="111">
        <v>27.8</v>
      </c>
      <c r="I159" s="111" t="s">
        <v>91</v>
      </c>
      <c r="J159" s="117">
        <v>25.81</v>
      </c>
      <c r="K159" s="111">
        <v>3.1</v>
      </c>
      <c r="M159" s="112">
        <v>79.2</v>
      </c>
      <c r="N159" s="111">
        <v>88</v>
      </c>
      <c r="O159" s="117">
        <v>88.06</v>
      </c>
      <c r="P159" s="111">
        <v>10.8</v>
      </c>
      <c r="R159" s="112" t="s">
        <v>91</v>
      </c>
      <c r="S159" s="111" t="s">
        <v>91</v>
      </c>
      <c r="T159" s="117" t="s">
        <v>91</v>
      </c>
      <c r="U159" s="111" t="s">
        <v>91</v>
      </c>
    </row>
    <row r="160" spans="1:21" ht="12.75" x14ac:dyDescent="0.2">
      <c r="A160" s="75">
        <v>13</v>
      </c>
      <c r="B160" s="76">
        <v>10</v>
      </c>
      <c r="C160" s="111">
        <v>114</v>
      </c>
      <c r="D160" s="111">
        <v>119.6</v>
      </c>
      <c r="E160" s="117">
        <v>114.64</v>
      </c>
      <c r="F160" s="111">
        <v>9.1999999999999993</v>
      </c>
      <c r="H160" s="111">
        <v>24.7</v>
      </c>
      <c r="I160" s="111" t="s">
        <v>91</v>
      </c>
      <c r="J160" s="117">
        <v>26.05</v>
      </c>
      <c r="K160" s="111">
        <v>2.9</v>
      </c>
      <c r="M160" s="112">
        <v>89.3</v>
      </c>
      <c r="N160" s="111">
        <v>96.3</v>
      </c>
      <c r="O160" s="117">
        <v>88.59</v>
      </c>
      <c r="P160" s="111">
        <v>6.3</v>
      </c>
      <c r="R160" s="112" t="s">
        <v>91</v>
      </c>
      <c r="S160" s="111" t="s">
        <v>91</v>
      </c>
      <c r="T160" s="117" t="s">
        <v>91</v>
      </c>
      <c r="U160" s="111" t="s">
        <v>91</v>
      </c>
    </row>
    <row r="161" spans="1:21" ht="12.75" x14ac:dyDescent="0.2">
      <c r="A161" s="75">
        <v>13</v>
      </c>
      <c r="B161" s="76">
        <v>11</v>
      </c>
      <c r="C161" s="111">
        <v>111.4</v>
      </c>
      <c r="D161" s="111">
        <v>122.9</v>
      </c>
      <c r="E161" s="117">
        <v>115.02</v>
      </c>
      <c r="F161" s="111">
        <v>4.5999999999999996</v>
      </c>
      <c r="H161" s="111">
        <v>31.2</v>
      </c>
      <c r="I161" s="111" t="s">
        <v>91</v>
      </c>
      <c r="J161" s="117">
        <v>26.24</v>
      </c>
      <c r="K161" s="111">
        <v>2.2999999999999998</v>
      </c>
      <c r="M161" s="112">
        <v>80.2</v>
      </c>
      <c r="N161" s="111">
        <v>93.9</v>
      </c>
      <c r="O161" s="117">
        <v>88.78</v>
      </c>
      <c r="P161" s="111">
        <v>2.2999999999999998</v>
      </c>
      <c r="R161" s="112" t="s">
        <v>91</v>
      </c>
      <c r="S161" s="111" t="s">
        <v>91</v>
      </c>
      <c r="T161" s="117" t="s">
        <v>91</v>
      </c>
      <c r="U161" s="111" t="s">
        <v>91</v>
      </c>
    </row>
    <row r="162" spans="1:21" ht="12.75" x14ac:dyDescent="0.2">
      <c r="A162" s="75">
        <v>13</v>
      </c>
      <c r="B162" s="76">
        <v>12</v>
      </c>
      <c r="C162" s="111">
        <v>100.4</v>
      </c>
      <c r="D162" s="111">
        <v>113.6</v>
      </c>
      <c r="E162" s="117">
        <v>115.06</v>
      </c>
      <c r="F162" s="111">
        <v>0.5</v>
      </c>
      <c r="H162" s="111">
        <v>29.4</v>
      </c>
      <c r="I162" s="111" t="s">
        <v>91</v>
      </c>
      <c r="J162" s="117">
        <v>26.35</v>
      </c>
      <c r="K162" s="111">
        <v>1.3</v>
      </c>
      <c r="M162" s="112">
        <v>71</v>
      </c>
      <c r="N162" s="111">
        <v>84.1</v>
      </c>
      <c r="O162" s="117">
        <v>88.71</v>
      </c>
      <c r="P162" s="111">
        <v>-0.8</v>
      </c>
      <c r="R162" s="112" t="s">
        <v>91</v>
      </c>
      <c r="S162" s="111" t="s">
        <v>91</v>
      </c>
      <c r="T162" s="117" t="s">
        <v>91</v>
      </c>
      <c r="U162" s="111" t="s">
        <v>91</v>
      </c>
    </row>
    <row r="163" spans="1:21" ht="12.75" x14ac:dyDescent="0.2">
      <c r="B163" s="76">
        <v>1</v>
      </c>
      <c r="C163" s="111">
        <v>101.6</v>
      </c>
      <c r="D163" s="111">
        <v>119</v>
      </c>
      <c r="E163" s="117">
        <v>114.79</v>
      </c>
      <c r="F163" s="111">
        <v>-3.2</v>
      </c>
      <c r="H163" s="111">
        <v>24.1</v>
      </c>
      <c r="I163" s="111" t="s">
        <v>91</v>
      </c>
      <c r="J163" s="117">
        <v>26.37</v>
      </c>
      <c r="K163" s="111">
        <v>0.3</v>
      </c>
      <c r="M163" s="112">
        <v>77.5</v>
      </c>
      <c r="N163" s="111">
        <v>93.9</v>
      </c>
      <c r="O163" s="117">
        <v>88.42</v>
      </c>
      <c r="P163" s="111">
        <v>-3.5</v>
      </c>
      <c r="R163" s="112" t="s">
        <v>91</v>
      </c>
      <c r="S163" s="111" t="s">
        <v>91</v>
      </c>
      <c r="T163" s="117" t="s">
        <v>91</v>
      </c>
      <c r="U163" s="111" t="s">
        <v>91</v>
      </c>
    </row>
    <row r="164" spans="1:21" ht="12.75" x14ac:dyDescent="0.2">
      <c r="A164" s="75">
        <v>14</v>
      </c>
      <c r="B164" s="76">
        <v>2</v>
      </c>
      <c r="C164" s="111">
        <v>95.6</v>
      </c>
      <c r="D164" s="111">
        <v>117.1</v>
      </c>
      <c r="E164" s="117">
        <v>114.33</v>
      </c>
      <c r="F164" s="111">
        <v>-5.6</v>
      </c>
      <c r="H164" s="111">
        <v>30</v>
      </c>
      <c r="I164" s="111" t="s">
        <v>91</v>
      </c>
      <c r="J164" s="117">
        <v>26.32</v>
      </c>
      <c r="K164" s="111">
        <v>-0.6</v>
      </c>
      <c r="M164" s="112">
        <v>65.599999999999994</v>
      </c>
      <c r="N164" s="111">
        <v>87.6</v>
      </c>
      <c r="O164" s="117">
        <v>88.01</v>
      </c>
      <c r="P164" s="111">
        <v>-4.9000000000000004</v>
      </c>
      <c r="R164" s="112" t="s">
        <v>91</v>
      </c>
      <c r="S164" s="111" t="s">
        <v>91</v>
      </c>
      <c r="T164" s="117" t="s">
        <v>91</v>
      </c>
      <c r="U164" s="111" t="s">
        <v>91</v>
      </c>
    </row>
    <row r="165" spans="1:21" ht="12.75" x14ac:dyDescent="0.2">
      <c r="A165" s="75">
        <v>14</v>
      </c>
      <c r="B165" s="76">
        <v>3</v>
      </c>
      <c r="C165" s="111">
        <v>84.5</v>
      </c>
      <c r="D165" s="111">
        <v>102.9</v>
      </c>
      <c r="E165" s="117">
        <v>113.78</v>
      </c>
      <c r="F165" s="111">
        <v>-6.6</v>
      </c>
      <c r="H165" s="111">
        <v>24.7</v>
      </c>
      <c r="I165" s="111" t="s">
        <v>91</v>
      </c>
      <c r="J165" s="117">
        <v>26.19</v>
      </c>
      <c r="K165" s="111">
        <v>-1.5</v>
      </c>
      <c r="M165" s="112">
        <v>59.8</v>
      </c>
      <c r="N165" s="111">
        <v>77.599999999999994</v>
      </c>
      <c r="O165" s="117">
        <v>87.59</v>
      </c>
      <c r="P165" s="111">
        <v>-5.0999999999999996</v>
      </c>
      <c r="R165" s="112" t="s">
        <v>91</v>
      </c>
      <c r="S165" s="111" t="s">
        <v>91</v>
      </c>
      <c r="T165" s="117" t="s">
        <v>91</v>
      </c>
      <c r="U165" s="111" t="s">
        <v>91</v>
      </c>
    </row>
    <row r="166" spans="1:21" ht="12.75" x14ac:dyDescent="0.2">
      <c r="A166" s="75">
        <v>14</v>
      </c>
      <c r="B166" s="76">
        <v>4</v>
      </c>
      <c r="C166" s="111">
        <v>92.2</v>
      </c>
      <c r="D166" s="111">
        <v>108.7</v>
      </c>
      <c r="E166" s="117">
        <v>113.25</v>
      </c>
      <c r="F166" s="111">
        <v>-6.4</v>
      </c>
      <c r="H166" s="111">
        <v>19</v>
      </c>
      <c r="I166" s="111" t="s">
        <v>91</v>
      </c>
      <c r="J166" s="117">
        <v>25.99</v>
      </c>
      <c r="K166" s="111">
        <v>-2.4</v>
      </c>
      <c r="M166" s="112">
        <v>73.2</v>
      </c>
      <c r="N166" s="111">
        <v>87.3</v>
      </c>
      <c r="O166" s="117">
        <v>87.26</v>
      </c>
      <c r="P166" s="111">
        <v>-3.9</v>
      </c>
      <c r="R166" s="112" t="s">
        <v>91</v>
      </c>
      <c r="S166" s="111" t="s">
        <v>91</v>
      </c>
      <c r="T166" s="117" t="s">
        <v>91</v>
      </c>
      <c r="U166" s="111" t="s">
        <v>91</v>
      </c>
    </row>
    <row r="167" spans="1:21" ht="12.75" x14ac:dyDescent="0.2">
      <c r="A167" s="75">
        <v>14</v>
      </c>
      <c r="B167" s="76">
        <v>5</v>
      </c>
      <c r="C167" s="111">
        <v>90.1</v>
      </c>
      <c r="D167" s="111">
        <v>110.4</v>
      </c>
      <c r="E167" s="117">
        <v>112.87</v>
      </c>
      <c r="F167" s="111">
        <v>-4.5999999999999996</v>
      </c>
      <c r="H167" s="111">
        <v>24.4</v>
      </c>
      <c r="I167" s="111" t="s">
        <v>91</v>
      </c>
      <c r="J167" s="117">
        <v>25.77</v>
      </c>
      <c r="K167" s="111">
        <v>-2.7</v>
      </c>
      <c r="M167" s="112">
        <v>65.7</v>
      </c>
      <c r="N167" s="111">
        <v>83.5</v>
      </c>
      <c r="O167" s="117">
        <v>87.1</v>
      </c>
      <c r="P167" s="111">
        <v>-1.9</v>
      </c>
      <c r="R167" s="112" t="s">
        <v>91</v>
      </c>
      <c r="S167" s="111" t="s">
        <v>91</v>
      </c>
      <c r="T167" s="117" t="s">
        <v>91</v>
      </c>
      <c r="U167" s="111" t="s">
        <v>91</v>
      </c>
    </row>
    <row r="168" spans="1:21" ht="12.75" x14ac:dyDescent="0.2">
      <c r="A168" s="75">
        <v>14</v>
      </c>
      <c r="B168" s="76">
        <v>6</v>
      </c>
      <c r="C168" s="111">
        <v>135.9</v>
      </c>
      <c r="D168" s="111">
        <v>103.4</v>
      </c>
      <c r="E168" s="117">
        <v>112.67</v>
      </c>
      <c r="F168" s="111">
        <v>-2.2999999999999998</v>
      </c>
      <c r="H168" s="111">
        <v>25.8</v>
      </c>
      <c r="I168" s="111" t="s">
        <v>91</v>
      </c>
      <c r="J168" s="117">
        <v>25.59</v>
      </c>
      <c r="K168" s="111">
        <v>-2.2000000000000002</v>
      </c>
      <c r="M168" s="112">
        <v>110.1</v>
      </c>
      <c r="N168" s="111">
        <v>79.599999999999994</v>
      </c>
      <c r="O168" s="117">
        <v>87.09</v>
      </c>
      <c r="P168" s="111">
        <v>-0.2</v>
      </c>
      <c r="R168" s="112" t="s">
        <v>91</v>
      </c>
      <c r="S168" s="111" t="s">
        <v>91</v>
      </c>
      <c r="T168" s="117" t="s">
        <v>91</v>
      </c>
      <c r="U168" s="111" t="s">
        <v>91</v>
      </c>
    </row>
    <row r="169" spans="1:21" ht="12.75" x14ac:dyDescent="0.2">
      <c r="A169" s="75">
        <v>14</v>
      </c>
      <c r="B169" s="76">
        <v>7</v>
      </c>
      <c r="C169" s="111">
        <v>211</v>
      </c>
      <c r="D169" s="111">
        <v>135.1</v>
      </c>
      <c r="E169" s="117">
        <v>112.73</v>
      </c>
      <c r="F169" s="111">
        <v>0.7</v>
      </c>
      <c r="H169" s="111">
        <v>27.4</v>
      </c>
      <c r="I169" s="111" t="s">
        <v>91</v>
      </c>
      <c r="J169" s="117">
        <v>25.48</v>
      </c>
      <c r="K169" s="111">
        <v>-1.3</v>
      </c>
      <c r="M169" s="112">
        <v>183.6</v>
      </c>
      <c r="N169" s="111">
        <v>108.2</v>
      </c>
      <c r="O169" s="117">
        <v>87.25</v>
      </c>
      <c r="P169" s="111">
        <v>2</v>
      </c>
      <c r="R169" s="112" t="s">
        <v>91</v>
      </c>
      <c r="S169" s="111" t="s">
        <v>91</v>
      </c>
      <c r="T169" s="117" t="s">
        <v>91</v>
      </c>
      <c r="U169" s="111" t="s">
        <v>91</v>
      </c>
    </row>
    <row r="170" spans="1:21" ht="12.75" x14ac:dyDescent="0.2">
      <c r="A170" s="75">
        <v>14</v>
      </c>
      <c r="B170" s="76">
        <v>8</v>
      </c>
      <c r="C170" s="111">
        <v>133</v>
      </c>
      <c r="D170" s="111">
        <v>111.2</v>
      </c>
      <c r="E170" s="117">
        <v>113.04</v>
      </c>
      <c r="F170" s="111">
        <v>3.6</v>
      </c>
      <c r="H170" s="111">
        <v>26.9</v>
      </c>
      <c r="I170" s="111" t="s">
        <v>91</v>
      </c>
      <c r="J170" s="117">
        <v>25.45</v>
      </c>
      <c r="K170" s="111">
        <v>-0.3</v>
      </c>
      <c r="M170" s="112">
        <v>106.1</v>
      </c>
      <c r="N170" s="111">
        <v>84.1</v>
      </c>
      <c r="O170" s="117">
        <v>87.58</v>
      </c>
      <c r="P170" s="111">
        <v>4</v>
      </c>
      <c r="R170" s="112" t="s">
        <v>91</v>
      </c>
      <c r="S170" s="111" t="s">
        <v>91</v>
      </c>
      <c r="T170" s="117" t="s">
        <v>91</v>
      </c>
      <c r="U170" s="111" t="s">
        <v>91</v>
      </c>
    </row>
    <row r="171" spans="1:21" ht="12.75" x14ac:dyDescent="0.2">
      <c r="A171" s="75">
        <v>14</v>
      </c>
      <c r="B171" s="76">
        <v>9</v>
      </c>
      <c r="C171" s="111">
        <v>103.2</v>
      </c>
      <c r="D171" s="111">
        <v>112.6</v>
      </c>
      <c r="E171" s="117">
        <v>113.33</v>
      </c>
      <c r="F171" s="111">
        <v>3.5</v>
      </c>
      <c r="H171" s="111">
        <v>24.6</v>
      </c>
      <c r="I171" s="111" t="s">
        <v>91</v>
      </c>
      <c r="J171" s="117">
        <v>25.47</v>
      </c>
      <c r="K171" s="111">
        <v>0.2</v>
      </c>
      <c r="M171" s="112">
        <v>78.599999999999994</v>
      </c>
      <c r="N171" s="111">
        <v>88.1</v>
      </c>
      <c r="O171" s="117">
        <v>87.86</v>
      </c>
      <c r="P171" s="111">
        <v>3.3</v>
      </c>
      <c r="R171" s="112" t="s">
        <v>91</v>
      </c>
      <c r="S171" s="111" t="s">
        <v>91</v>
      </c>
      <c r="T171" s="117" t="s">
        <v>91</v>
      </c>
      <c r="U171" s="111" t="s">
        <v>91</v>
      </c>
    </row>
    <row r="172" spans="1:21" ht="12.75" x14ac:dyDescent="0.2">
      <c r="A172" s="75">
        <v>14</v>
      </c>
      <c r="B172" s="76">
        <v>10</v>
      </c>
      <c r="C172" s="111">
        <v>107.2</v>
      </c>
      <c r="D172" s="111">
        <v>111.7</v>
      </c>
      <c r="E172" s="117">
        <v>113.45</v>
      </c>
      <c r="F172" s="111">
        <v>1.5</v>
      </c>
      <c r="H172" s="111">
        <v>27.5</v>
      </c>
      <c r="I172" s="111" t="s">
        <v>91</v>
      </c>
      <c r="J172" s="117">
        <v>25.5</v>
      </c>
      <c r="K172" s="111">
        <v>0.3</v>
      </c>
      <c r="M172" s="112">
        <v>79.7</v>
      </c>
      <c r="N172" s="111">
        <v>84.7</v>
      </c>
      <c r="O172" s="117">
        <v>87.95</v>
      </c>
      <c r="P172" s="111">
        <v>1.1000000000000001</v>
      </c>
      <c r="R172" s="112" t="s">
        <v>91</v>
      </c>
      <c r="S172" s="111" t="s">
        <v>91</v>
      </c>
      <c r="T172" s="117" t="s">
        <v>91</v>
      </c>
      <c r="U172" s="111" t="s">
        <v>91</v>
      </c>
    </row>
    <row r="173" spans="1:21" ht="12.75" x14ac:dyDescent="0.2">
      <c r="A173" s="75">
        <v>14</v>
      </c>
      <c r="B173" s="76">
        <v>11</v>
      </c>
      <c r="C173" s="111">
        <v>100.7</v>
      </c>
      <c r="D173" s="111">
        <v>109.7</v>
      </c>
      <c r="E173" s="117">
        <v>113.36</v>
      </c>
      <c r="F173" s="111">
        <v>-1.1000000000000001</v>
      </c>
      <c r="H173" s="111">
        <v>28.7</v>
      </c>
      <c r="I173" s="111" t="s">
        <v>91</v>
      </c>
      <c r="J173" s="117">
        <v>25.51</v>
      </c>
      <c r="K173" s="111">
        <v>0.1</v>
      </c>
      <c r="M173" s="112">
        <v>72.099999999999994</v>
      </c>
      <c r="N173" s="111">
        <v>84.1</v>
      </c>
      <c r="O173" s="117">
        <v>87.85</v>
      </c>
      <c r="P173" s="111">
        <v>-1.2</v>
      </c>
      <c r="R173" s="112" t="s">
        <v>91</v>
      </c>
      <c r="S173" s="111" t="s">
        <v>91</v>
      </c>
      <c r="T173" s="117" t="s">
        <v>91</v>
      </c>
      <c r="U173" s="111" t="s">
        <v>91</v>
      </c>
    </row>
    <row r="174" spans="1:21" ht="12.75" x14ac:dyDescent="0.2">
      <c r="A174" s="75">
        <v>14</v>
      </c>
      <c r="B174" s="76">
        <v>12</v>
      </c>
      <c r="C174" s="111">
        <v>98.5</v>
      </c>
      <c r="D174" s="111">
        <v>112.7</v>
      </c>
      <c r="E174" s="117">
        <v>113.08</v>
      </c>
      <c r="F174" s="111">
        <v>-3.4</v>
      </c>
      <c r="H174" s="111">
        <v>22.2</v>
      </c>
      <c r="I174" s="111" t="s">
        <v>91</v>
      </c>
      <c r="J174" s="117">
        <v>25.46</v>
      </c>
      <c r="K174" s="111">
        <v>-0.6</v>
      </c>
      <c r="M174" s="112">
        <v>76.3</v>
      </c>
      <c r="N174" s="111">
        <v>89.8</v>
      </c>
      <c r="O174" s="117">
        <v>87.62</v>
      </c>
      <c r="P174" s="111">
        <v>-2.8</v>
      </c>
      <c r="R174" s="112" t="s">
        <v>91</v>
      </c>
      <c r="S174" s="111" t="s">
        <v>91</v>
      </c>
      <c r="T174" s="117" t="s">
        <v>91</v>
      </c>
      <c r="U174" s="111" t="s">
        <v>91</v>
      </c>
    </row>
    <row r="175" spans="1:21" ht="12.75" x14ac:dyDescent="0.2">
      <c r="B175" s="76">
        <v>1</v>
      </c>
      <c r="C175" s="111">
        <v>95.7</v>
      </c>
      <c r="D175" s="111">
        <v>112.2</v>
      </c>
      <c r="E175" s="117">
        <v>112.69</v>
      </c>
      <c r="F175" s="111">
        <v>-4.7</v>
      </c>
      <c r="H175" s="111">
        <v>24.7</v>
      </c>
      <c r="I175" s="111" t="s">
        <v>91</v>
      </c>
      <c r="J175" s="117">
        <v>25.39</v>
      </c>
      <c r="K175" s="111">
        <v>-0.8</v>
      </c>
      <c r="M175" s="112">
        <v>70.900000000000006</v>
      </c>
      <c r="N175" s="111">
        <v>86.8</v>
      </c>
      <c r="O175" s="117">
        <v>87.3</v>
      </c>
      <c r="P175" s="111">
        <v>-3.9</v>
      </c>
      <c r="R175" s="112" t="s">
        <v>91</v>
      </c>
      <c r="S175" s="111" t="s">
        <v>91</v>
      </c>
      <c r="T175" s="117" t="s">
        <v>91</v>
      </c>
      <c r="U175" s="111" t="s">
        <v>91</v>
      </c>
    </row>
    <row r="176" spans="1:21" ht="12.75" x14ac:dyDescent="0.2">
      <c r="A176" s="75">
        <v>15</v>
      </c>
      <c r="B176" s="76">
        <v>2</v>
      </c>
      <c r="C176" s="111">
        <v>96.6</v>
      </c>
      <c r="D176" s="111">
        <v>116</v>
      </c>
      <c r="E176" s="117">
        <v>112.33</v>
      </c>
      <c r="F176" s="111">
        <v>-4.3</v>
      </c>
      <c r="H176" s="111">
        <v>28.1</v>
      </c>
      <c r="I176" s="111" t="s">
        <v>91</v>
      </c>
      <c r="J176" s="117">
        <v>25.37</v>
      </c>
      <c r="K176" s="111">
        <v>-0.2</v>
      </c>
      <c r="M176" s="112">
        <v>68.5</v>
      </c>
      <c r="N176" s="111">
        <v>88.8</v>
      </c>
      <c r="O176" s="117">
        <v>86.96</v>
      </c>
      <c r="P176" s="111">
        <v>-4.0999999999999996</v>
      </c>
      <c r="R176" s="112" t="s">
        <v>91</v>
      </c>
      <c r="S176" s="111" t="s">
        <v>91</v>
      </c>
      <c r="T176" s="117" t="s">
        <v>91</v>
      </c>
      <c r="U176" s="111" t="s">
        <v>91</v>
      </c>
    </row>
    <row r="177" spans="1:21" ht="12.75" x14ac:dyDescent="0.2">
      <c r="A177" s="75">
        <v>15</v>
      </c>
      <c r="B177" s="76">
        <v>3</v>
      </c>
      <c r="C177" s="111">
        <v>93.8</v>
      </c>
      <c r="D177" s="111">
        <v>113.5</v>
      </c>
      <c r="E177" s="117">
        <v>112.18</v>
      </c>
      <c r="F177" s="111">
        <v>-1.7</v>
      </c>
      <c r="H177" s="111">
        <v>25.6</v>
      </c>
      <c r="I177" s="111" t="s">
        <v>91</v>
      </c>
      <c r="J177" s="117">
        <v>25.44</v>
      </c>
      <c r="K177" s="111">
        <v>0.8</v>
      </c>
      <c r="M177" s="112">
        <v>68.2</v>
      </c>
      <c r="N177" s="111">
        <v>86.8</v>
      </c>
      <c r="O177" s="117">
        <v>86.74</v>
      </c>
      <c r="P177" s="111">
        <v>-2.6</v>
      </c>
      <c r="R177" s="112" t="s">
        <v>91</v>
      </c>
      <c r="S177" s="111" t="s">
        <v>91</v>
      </c>
      <c r="T177" s="117" t="s">
        <v>91</v>
      </c>
      <c r="U177" s="111" t="s">
        <v>91</v>
      </c>
    </row>
    <row r="178" spans="1:21" ht="12.75" x14ac:dyDescent="0.2">
      <c r="A178" s="75">
        <v>15</v>
      </c>
      <c r="B178" s="76">
        <v>4</v>
      </c>
      <c r="C178" s="111">
        <v>96.3</v>
      </c>
      <c r="D178" s="111">
        <v>112.2</v>
      </c>
      <c r="E178" s="117">
        <v>112.29</v>
      </c>
      <c r="F178" s="111">
        <v>1.3</v>
      </c>
      <c r="H178" s="111">
        <v>23.4</v>
      </c>
      <c r="I178" s="111" t="s">
        <v>91</v>
      </c>
      <c r="J178" s="117">
        <v>25.64</v>
      </c>
      <c r="K178" s="111">
        <v>2.4</v>
      </c>
      <c r="M178" s="112">
        <v>72.900000000000006</v>
      </c>
      <c r="N178" s="111">
        <v>86.9</v>
      </c>
      <c r="O178" s="117">
        <v>86.65</v>
      </c>
      <c r="P178" s="111">
        <v>-1.1000000000000001</v>
      </c>
      <c r="R178" s="112" t="s">
        <v>91</v>
      </c>
      <c r="S178" s="111" t="s">
        <v>91</v>
      </c>
      <c r="T178" s="117" t="s">
        <v>91</v>
      </c>
      <c r="U178" s="111" t="s">
        <v>91</v>
      </c>
    </row>
    <row r="179" spans="1:21" ht="12.75" x14ac:dyDescent="0.2">
      <c r="A179" s="75">
        <v>15</v>
      </c>
      <c r="B179" s="76">
        <v>5</v>
      </c>
      <c r="C179" s="111">
        <v>97.6</v>
      </c>
      <c r="D179" s="111">
        <v>115.4</v>
      </c>
      <c r="E179" s="117">
        <v>112.61</v>
      </c>
      <c r="F179" s="111">
        <v>3.8</v>
      </c>
      <c r="H179" s="111">
        <v>22.7</v>
      </c>
      <c r="I179" s="111" t="s">
        <v>91</v>
      </c>
      <c r="J179" s="117">
        <v>25.97</v>
      </c>
      <c r="K179" s="111">
        <v>3.9</v>
      </c>
      <c r="M179" s="112">
        <v>74.900000000000006</v>
      </c>
      <c r="N179" s="111">
        <v>91</v>
      </c>
      <c r="O179" s="117">
        <v>86.64</v>
      </c>
      <c r="P179" s="111">
        <v>-0.1</v>
      </c>
      <c r="R179" s="112" t="s">
        <v>91</v>
      </c>
      <c r="S179" s="111" t="s">
        <v>91</v>
      </c>
      <c r="T179" s="117" t="s">
        <v>91</v>
      </c>
      <c r="U179" s="111" t="s">
        <v>91</v>
      </c>
    </row>
    <row r="180" spans="1:21" ht="12.75" x14ac:dyDescent="0.2">
      <c r="A180" s="75">
        <v>15</v>
      </c>
      <c r="B180" s="76">
        <v>6</v>
      </c>
      <c r="C180" s="111">
        <v>134</v>
      </c>
      <c r="D180" s="111">
        <v>104.7</v>
      </c>
      <c r="E180" s="117">
        <v>113.06</v>
      </c>
      <c r="F180" s="111">
        <v>5.4</v>
      </c>
      <c r="H180" s="111">
        <v>24.2</v>
      </c>
      <c r="I180" s="111" t="s">
        <v>91</v>
      </c>
      <c r="J180" s="117">
        <v>26.37</v>
      </c>
      <c r="K180" s="111">
        <v>4.8</v>
      </c>
      <c r="M180" s="112">
        <v>109.8</v>
      </c>
      <c r="N180" s="111">
        <v>81.2</v>
      </c>
      <c r="O180" s="117">
        <v>86.69</v>
      </c>
      <c r="P180" s="111">
        <v>0.6</v>
      </c>
      <c r="R180" s="112" t="s">
        <v>91</v>
      </c>
      <c r="S180" s="111" t="s">
        <v>91</v>
      </c>
      <c r="T180" s="117" t="s">
        <v>91</v>
      </c>
      <c r="U180" s="111" t="s">
        <v>91</v>
      </c>
    </row>
    <row r="181" spans="1:21" ht="12.75" x14ac:dyDescent="0.2">
      <c r="A181" s="75">
        <v>15</v>
      </c>
      <c r="B181" s="76">
        <v>7</v>
      </c>
      <c r="C181" s="111">
        <v>176.9</v>
      </c>
      <c r="D181" s="111">
        <v>102.4</v>
      </c>
      <c r="E181" s="117">
        <v>113.49</v>
      </c>
      <c r="F181" s="111">
        <v>5.2</v>
      </c>
      <c r="H181" s="111">
        <v>28</v>
      </c>
      <c r="I181" s="111" t="s">
        <v>91</v>
      </c>
      <c r="J181" s="117">
        <v>26.79</v>
      </c>
      <c r="K181" s="111">
        <v>5.0999999999999996</v>
      </c>
      <c r="M181" s="112">
        <v>148.80000000000001</v>
      </c>
      <c r="N181" s="111">
        <v>75.3</v>
      </c>
      <c r="O181" s="117">
        <v>86.69</v>
      </c>
      <c r="P181" s="111">
        <v>0</v>
      </c>
      <c r="R181" s="112" t="s">
        <v>91</v>
      </c>
      <c r="S181" s="111" t="s">
        <v>91</v>
      </c>
      <c r="T181" s="117" t="s">
        <v>91</v>
      </c>
      <c r="U181" s="111" t="s">
        <v>91</v>
      </c>
    </row>
    <row r="182" spans="1:21" ht="12.75" x14ac:dyDescent="0.2">
      <c r="A182" s="75">
        <v>15</v>
      </c>
      <c r="B182" s="76">
        <v>8</v>
      </c>
      <c r="C182" s="111">
        <v>151.4</v>
      </c>
      <c r="D182" s="111">
        <v>129.4</v>
      </c>
      <c r="E182" s="117">
        <v>113.88</v>
      </c>
      <c r="F182" s="111">
        <v>4.7</v>
      </c>
      <c r="H182" s="111">
        <v>29.4</v>
      </c>
      <c r="I182" s="111" t="s">
        <v>91</v>
      </c>
      <c r="J182" s="117">
        <v>27.22</v>
      </c>
      <c r="K182" s="111">
        <v>5.2</v>
      </c>
      <c r="M182" s="112">
        <v>122</v>
      </c>
      <c r="N182" s="111">
        <v>100.6</v>
      </c>
      <c r="O182" s="117">
        <v>86.65</v>
      </c>
      <c r="P182" s="111">
        <v>-0.5</v>
      </c>
      <c r="R182" s="112" t="s">
        <v>91</v>
      </c>
      <c r="S182" s="111" t="s">
        <v>91</v>
      </c>
      <c r="T182" s="117" t="s">
        <v>91</v>
      </c>
      <c r="U182" s="111" t="s">
        <v>91</v>
      </c>
    </row>
    <row r="183" spans="1:21" ht="12.75" x14ac:dyDescent="0.2">
      <c r="A183" s="75">
        <v>15</v>
      </c>
      <c r="B183" s="76">
        <v>9</v>
      </c>
      <c r="C183" s="111">
        <v>106.5</v>
      </c>
      <c r="D183" s="111">
        <v>117.1</v>
      </c>
      <c r="E183" s="117">
        <v>114.4</v>
      </c>
      <c r="F183" s="111">
        <v>6.4</v>
      </c>
      <c r="H183" s="111">
        <v>27.3</v>
      </c>
      <c r="I183" s="111" t="s">
        <v>91</v>
      </c>
      <c r="J183" s="117">
        <v>27.65</v>
      </c>
      <c r="K183" s="111">
        <v>5.2</v>
      </c>
      <c r="M183" s="112">
        <v>79.3</v>
      </c>
      <c r="N183" s="111">
        <v>89.8</v>
      </c>
      <c r="O183" s="117">
        <v>86.75</v>
      </c>
      <c r="P183" s="111">
        <v>1.2</v>
      </c>
      <c r="R183" s="112" t="s">
        <v>91</v>
      </c>
      <c r="S183" s="111" t="s">
        <v>91</v>
      </c>
      <c r="T183" s="117" t="s">
        <v>91</v>
      </c>
      <c r="U183" s="111" t="s">
        <v>91</v>
      </c>
    </row>
    <row r="184" spans="1:21" ht="12.75" x14ac:dyDescent="0.2">
      <c r="A184" s="75">
        <v>15</v>
      </c>
      <c r="B184" s="76">
        <v>10</v>
      </c>
      <c r="C184" s="111">
        <v>105.6</v>
      </c>
      <c r="D184" s="111">
        <v>110</v>
      </c>
      <c r="E184" s="117">
        <v>115.08</v>
      </c>
      <c r="F184" s="111">
        <v>8.1999999999999993</v>
      </c>
      <c r="H184" s="111">
        <v>29.6</v>
      </c>
      <c r="I184" s="111" t="s">
        <v>91</v>
      </c>
      <c r="J184" s="117">
        <v>28.07</v>
      </c>
      <c r="K184" s="111">
        <v>5</v>
      </c>
      <c r="M184" s="112">
        <v>76</v>
      </c>
      <c r="N184" s="111">
        <v>80.099999999999994</v>
      </c>
      <c r="O184" s="117">
        <v>87.01</v>
      </c>
      <c r="P184" s="111">
        <v>3.1</v>
      </c>
      <c r="R184" s="112" t="s">
        <v>91</v>
      </c>
      <c r="S184" s="111" t="s">
        <v>91</v>
      </c>
      <c r="T184" s="117" t="s">
        <v>91</v>
      </c>
      <c r="U184" s="111" t="s">
        <v>91</v>
      </c>
    </row>
    <row r="185" spans="1:21" ht="12.75" x14ac:dyDescent="0.2">
      <c r="A185" s="75">
        <v>15</v>
      </c>
      <c r="B185" s="76">
        <v>11</v>
      </c>
      <c r="C185" s="111">
        <v>108.8</v>
      </c>
      <c r="D185" s="111">
        <v>116.7</v>
      </c>
      <c r="E185" s="117">
        <v>115.79</v>
      </c>
      <c r="F185" s="111">
        <v>8.5</v>
      </c>
      <c r="H185" s="111">
        <v>34.5</v>
      </c>
      <c r="I185" s="111" t="s">
        <v>91</v>
      </c>
      <c r="J185" s="117">
        <v>28.48</v>
      </c>
      <c r="K185" s="111">
        <v>4.9000000000000004</v>
      </c>
      <c r="M185" s="112">
        <v>74.3</v>
      </c>
      <c r="N185" s="111">
        <v>85.5</v>
      </c>
      <c r="O185" s="117">
        <v>87.32</v>
      </c>
      <c r="P185" s="111">
        <v>3.7</v>
      </c>
      <c r="R185" s="112" t="s">
        <v>91</v>
      </c>
      <c r="S185" s="111" t="s">
        <v>91</v>
      </c>
      <c r="T185" s="117" t="s">
        <v>91</v>
      </c>
      <c r="U185" s="111" t="s">
        <v>91</v>
      </c>
    </row>
    <row r="186" spans="1:21" ht="12.75" x14ac:dyDescent="0.2">
      <c r="A186" s="75">
        <v>15</v>
      </c>
      <c r="B186" s="76">
        <v>12</v>
      </c>
      <c r="C186" s="111">
        <v>107.3</v>
      </c>
      <c r="D186" s="111">
        <v>122.4</v>
      </c>
      <c r="E186" s="117">
        <v>116.36</v>
      </c>
      <c r="F186" s="111">
        <v>6.8</v>
      </c>
      <c r="H186" s="111">
        <v>26.4</v>
      </c>
      <c r="I186" s="111" t="s">
        <v>91</v>
      </c>
      <c r="J186" s="117">
        <v>28.85</v>
      </c>
      <c r="K186" s="111">
        <v>4.5</v>
      </c>
      <c r="M186" s="112">
        <v>80.900000000000006</v>
      </c>
      <c r="N186" s="111">
        <v>94.8</v>
      </c>
      <c r="O186" s="117">
        <v>87.51</v>
      </c>
      <c r="P186" s="111">
        <v>2.2999999999999998</v>
      </c>
      <c r="R186" s="112" t="s">
        <v>91</v>
      </c>
      <c r="S186" s="111" t="s">
        <v>91</v>
      </c>
      <c r="T186" s="117" t="s">
        <v>91</v>
      </c>
      <c r="U186" s="111" t="s">
        <v>91</v>
      </c>
    </row>
    <row r="187" spans="1:21" ht="12.75" x14ac:dyDescent="0.2">
      <c r="B187" s="76">
        <v>1</v>
      </c>
      <c r="C187" s="111">
        <v>92.3</v>
      </c>
      <c r="D187" s="111">
        <v>108.4</v>
      </c>
      <c r="E187" s="117">
        <v>116.69</v>
      </c>
      <c r="F187" s="111">
        <v>4</v>
      </c>
      <c r="H187" s="111">
        <v>25.6</v>
      </c>
      <c r="I187" s="111" t="s">
        <v>91</v>
      </c>
      <c r="J187" s="117">
        <v>29.18</v>
      </c>
      <c r="K187" s="111">
        <v>4</v>
      </c>
      <c r="M187" s="112">
        <v>66.7</v>
      </c>
      <c r="N187" s="111">
        <v>81.8</v>
      </c>
      <c r="O187" s="117">
        <v>87.51</v>
      </c>
      <c r="P187" s="111">
        <v>0</v>
      </c>
      <c r="R187" s="112" t="s">
        <v>91</v>
      </c>
      <c r="S187" s="111" t="s">
        <v>91</v>
      </c>
      <c r="T187" s="117" t="s">
        <v>91</v>
      </c>
      <c r="U187" s="111" t="s">
        <v>91</v>
      </c>
    </row>
    <row r="188" spans="1:21" ht="12.75" x14ac:dyDescent="0.2">
      <c r="A188" s="75">
        <v>16</v>
      </c>
      <c r="B188" s="76">
        <v>2</v>
      </c>
      <c r="C188" s="111">
        <v>94.7</v>
      </c>
      <c r="D188" s="111">
        <v>110.9</v>
      </c>
      <c r="E188" s="117">
        <v>116.69</v>
      </c>
      <c r="F188" s="111">
        <v>0</v>
      </c>
      <c r="H188" s="111">
        <v>29.9</v>
      </c>
      <c r="I188" s="111" t="s">
        <v>91</v>
      </c>
      <c r="J188" s="117">
        <v>29.43</v>
      </c>
      <c r="K188" s="111">
        <v>3</v>
      </c>
      <c r="M188" s="112">
        <v>64.8</v>
      </c>
      <c r="N188" s="111">
        <v>82.1</v>
      </c>
      <c r="O188" s="117">
        <v>87.26</v>
      </c>
      <c r="P188" s="111">
        <v>-3</v>
      </c>
      <c r="R188" s="112" t="s">
        <v>91</v>
      </c>
      <c r="S188" s="111" t="s">
        <v>91</v>
      </c>
      <c r="T188" s="117" t="s">
        <v>91</v>
      </c>
      <c r="U188" s="111" t="s">
        <v>91</v>
      </c>
    </row>
    <row r="189" spans="1:21" ht="12.75" x14ac:dyDescent="0.2">
      <c r="A189" s="75">
        <v>16</v>
      </c>
      <c r="B189" s="76">
        <v>3</v>
      </c>
      <c r="C189" s="111">
        <v>103.8</v>
      </c>
      <c r="D189" s="111">
        <v>125.6</v>
      </c>
      <c r="E189" s="117">
        <v>116.37</v>
      </c>
      <c r="F189" s="111">
        <v>-3.8</v>
      </c>
      <c r="H189" s="111">
        <v>27.8</v>
      </c>
      <c r="I189" s="111" t="s">
        <v>91</v>
      </c>
      <c r="J189" s="117">
        <v>29.6</v>
      </c>
      <c r="K189" s="111">
        <v>2</v>
      </c>
      <c r="M189" s="112">
        <v>76</v>
      </c>
      <c r="N189" s="111">
        <v>96.1</v>
      </c>
      <c r="O189" s="117">
        <v>86.77</v>
      </c>
      <c r="P189" s="111">
        <v>-5.8</v>
      </c>
      <c r="R189" s="112" t="s">
        <v>91</v>
      </c>
      <c r="S189" s="111" t="s">
        <v>91</v>
      </c>
      <c r="T189" s="117" t="s">
        <v>91</v>
      </c>
      <c r="U189" s="111" t="s">
        <v>91</v>
      </c>
    </row>
    <row r="190" spans="1:21" ht="12.75" x14ac:dyDescent="0.2">
      <c r="A190" s="75">
        <v>16</v>
      </c>
      <c r="B190" s="76">
        <v>4</v>
      </c>
      <c r="C190" s="111">
        <v>97.1</v>
      </c>
      <c r="D190" s="111">
        <v>112.3</v>
      </c>
      <c r="E190" s="117">
        <v>115.83</v>
      </c>
      <c r="F190" s="111">
        <v>-6.5</v>
      </c>
      <c r="H190" s="111">
        <v>27.8</v>
      </c>
      <c r="I190" s="111" t="s">
        <v>91</v>
      </c>
      <c r="J190" s="117">
        <v>29.72</v>
      </c>
      <c r="K190" s="111">
        <v>1.4</v>
      </c>
      <c r="M190" s="112">
        <v>69.3</v>
      </c>
      <c r="N190" s="111">
        <v>83.2</v>
      </c>
      <c r="O190" s="117">
        <v>86.12</v>
      </c>
      <c r="P190" s="111">
        <v>-7.9</v>
      </c>
      <c r="R190" s="112" t="s">
        <v>91</v>
      </c>
      <c r="S190" s="111" t="s">
        <v>91</v>
      </c>
      <c r="T190" s="117" t="s">
        <v>91</v>
      </c>
      <c r="U190" s="111" t="s">
        <v>91</v>
      </c>
    </row>
    <row r="191" spans="1:21" ht="12.75" x14ac:dyDescent="0.2">
      <c r="A191" s="75">
        <v>16</v>
      </c>
      <c r="B191" s="76">
        <v>5</v>
      </c>
      <c r="C191" s="111">
        <v>103.8</v>
      </c>
      <c r="D191" s="111">
        <v>119.5</v>
      </c>
      <c r="E191" s="117">
        <v>115.2</v>
      </c>
      <c r="F191" s="111">
        <v>-7.6</v>
      </c>
      <c r="H191" s="111">
        <v>30.6</v>
      </c>
      <c r="I191" s="111" t="s">
        <v>91</v>
      </c>
      <c r="J191" s="117">
        <v>29.81</v>
      </c>
      <c r="K191" s="111">
        <v>1.1000000000000001</v>
      </c>
      <c r="M191" s="112">
        <v>73.2</v>
      </c>
      <c r="N191" s="111">
        <v>88.3</v>
      </c>
      <c r="O191" s="117">
        <v>85.39</v>
      </c>
      <c r="P191" s="111">
        <v>-8.6999999999999993</v>
      </c>
      <c r="R191" s="112" t="s">
        <v>91</v>
      </c>
      <c r="S191" s="111" t="s">
        <v>91</v>
      </c>
      <c r="T191" s="117" t="s">
        <v>91</v>
      </c>
      <c r="U191" s="111" t="s">
        <v>91</v>
      </c>
    </row>
    <row r="192" spans="1:21" ht="12.75" x14ac:dyDescent="0.2">
      <c r="A192" s="75">
        <v>16</v>
      </c>
      <c r="B192" s="76">
        <v>6</v>
      </c>
      <c r="C192" s="111">
        <v>157.4</v>
      </c>
      <c r="D192" s="111">
        <v>130</v>
      </c>
      <c r="E192" s="117">
        <v>114.66</v>
      </c>
      <c r="F192" s="111">
        <v>-6.4</v>
      </c>
      <c r="H192" s="111">
        <v>34.4</v>
      </c>
      <c r="I192" s="111" t="s">
        <v>91</v>
      </c>
      <c r="J192" s="117">
        <v>29.89</v>
      </c>
      <c r="K192" s="111">
        <v>1</v>
      </c>
      <c r="M192" s="112">
        <v>123</v>
      </c>
      <c r="N192" s="111">
        <v>95.8</v>
      </c>
      <c r="O192" s="117">
        <v>84.78</v>
      </c>
      <c r="P192" s="111">
        <v>-7.4</v>
      </c>
      <c r="R192" s="112" t="s">
        <v>91</v>
      </c>
      <c r="S192" s="111" t="s">
        <v>91</v>
      </c>
      <c r="T192" s="117" t="s">
        <v>91</v>
      </c>
      <c r="U192" s="111" t="s">
        <v>91</v>
      </c>
    </row>
    <row r="193" spans="1:21" ht="12.75" x14ac:dyDescent="0.2">
      <c r="A193" s="75">
        <v>16</v>
      </c>
      <c r="B193" s="76">
        <v>7</v>
      </c>
      <c r="C193" s="111">
        <v>178.6</v>
      </c>
      <c r="D193" s="111">
        <v>106.9</v>
      </c>
      <c r="E193" s="117">
        <v>114.44</v>
      </c>
      <c r="F193" s="111">
        <v>-2.7</v>
      </c>
      <c r="H193" s="111">
        <v>28.4</v>
      </c>
      <c r="I193" s="111" t="s">
        <v>91</v>
      </c>
      <c r="J193" s="117">
        <v>29.98</v>
      </c>
      <c r="K193" s="111">
        <v>1.1000000000000001</v>
      </c>
      <c r="M193" s="112">
        <v>150.30000000000001</v>
      </c>
      <c r="N193" s="111">
        <v>80</v>
      </c>
      <c r="O193" s="117">
        <v>84.47</v>
      </c>
      <c r="P193" s="111">
        <v>-3.7</v>
      </c>
      <c r="R193" s="112" t="s">
        <v>91</v>
      </c>
      <c r="S193" s="111" t="s">
        <v>91</v>
      </c>
      <c r="T193" s="117" t="s">
        <v>91</v>
      </c>
      <c r="U193" s="111" t="s">
        <v>91</v>
      </c>
    </row>
    <row r="194" spans="1:21" ht="12.75" x14ac:dyDescent="0.2">
      <c r="A194" s="75">
        <v>16</v>
      </c>
      <c r="B194" s="76">
        <v>8</v>
      </c>
      <c r="C194" s="111">
        <v>127.2</v>
      </c>
      <c r="D194" s="111">
        <v>103.3</v>
      </c>
      <c r="E194" s="117">
        <v>114.61</v>
      </c>
      <c r="F194" s="111">
        <v>2</v>
      </c>
      <c r="H194" s="111">
        <v>31</v>
      </c>
      <c r="I194" s="111" t="s">
        <v>91</v>
      </c>
      <c r="J194" s="117">
        <v>30.02</v>
      </c>
      <c r="K194" s="111">
        <v>0.5</v>
      </c>
      <c r="M194" s="112">
        <v>96.2</v>
      </c>
      <c r="N194" s="111">
        <v>73.3</v>
      </c>
      <c r="O194" s="117">
        <v>84.59</v>
      </c>
      <c r="P194" s="111">
        <v>1.5</v>
      </c>
      <c r="R194" s="112" t="s">
        <v>91</v>
      </c>
      <c r="S194" s="111" t="s">
        <v>91</v>
      </c>
      <c r="T194" s="117" t="s">
        <v>91</v>
      </c>
      <c r="U194" s="111" t="s">
        <v>91</v>
      </c>
    </row>
    <row r="195" spans="1:21" ht="12.75" x14ac:dyDescent="0.2">
      <c r="A195" s="75">
        <v>16</v>
      </c>
      <c r="B195" s="76">
        <v>9</v>
      </c>
      <c r="C195" s="111">
        <v>95.5</v>
      </c>
      <c r="D195" s="111">
        <v>106.3</v>
      </c>
      <c r="E195" s="117">
        <v>115.12</v>
      </c>
      <c r="F195" s="111">
        <v>6</v>
      </c>
      <c r="H195" s="111">
        <v>30.2</v>
      </c>
      <c r="I195" s="111" t="s">
        <v>91</v>
      </c>
      <c r="J195" s="117">
        <v>29.97</v>
      </c>
      <c r="K195" s="111">
        <v>-0.6</v>
      </c>
      <c r="M195" s="112">
        <v>65.3</v>
      </c>
      <c r="N195" s="111">
        <v>76.099999999999994</v>
      </c>
      <c r="O195" s="117">
        <v>85.14</v>
      </c>
      <c r="P195" s="111">
        <v>6.6</v>
      </c>
      <c r="R195" s="112" t="s">
        <v>91</v>
      </c>
      <c r="S195" s="111" t="s">
        <v>91</v>
      </c>
      <c r="T195" s="117" t="s">
        <v>91</v>
      </c>
      <c r="U195" s="111" t="s">
        <v>91</v>
      </c>
    </row>
    <row r="196" spans="1:21" ht="12.75" x14ac:dyDescent="0.2">
      <c r="A196" s="75">
        <v>16</v>
      </c>
      <c r="B196" s="76">
        <v>10</v>
      </c>
      <c r="C196" s="111">
        <v>115.1</v>
      </c>
      <c r="D196" s="111">
        <v>120.2</v>
      </c>
      <c r="E196" s="117">
        <v>115.97</v>
      </c>
      <c r="F196" s="111">
        <v>10.199999999999999</v>
      </c>
      <c r="H196" s="111">
        <v>26.5</v>
      </c>
      <c r="I196" s="111" t="s">
        <v>91</v>
      </c>
      <c r="J196" s="117">
        <v>29.84</v>
      </c>
      <c r="K196" s="111">
        <v>-1.6</v>
      </c>
      <c r="M196" s="112">
        <v>88.6</v>
      </c>
      <c r="N196" s="111">
        <v>93</v>
      </c>
      <c r="O196" s="117">
        <v>86.13</v>
      </c>
      <c r="P196" s="111">
        <v>11.8</v>
      </c>
      <c r="R196" s="112" t="s">
        <v>91</v>
      </c>
      <c r="S196" s="111" t="s">
        <v>91</v>
      </c>
      <c r="T196" s="117" t="s">
        <v>91</v>
      </c>
      <c r="U196" s="111" t="s">
        <v>91</v>
      </c>
    </row>
    <row r="197" spans="1:21" ht="12.75" x14ac:dyDescent="0.2">
      <c r="A197" s="75">
        <v>16</v>
      </c>
      <c r="B197" s="76">
        <v>11</v>
      </c>
      <c r="C197" s="111">
        <v>115.7</v>
      </c>
      <c r="D197" s="111">
        <v>122.3</v>
      </c>
      <c r="E197" s="117">
        <v>117.06</v>
      </c>
      <c r="F197" s="111">
        <v>13.2</v>
      </c>
      <c r="H197" s="111">
        <v>33.6</v>
      </c>
      <c r="I197" s="111" t="s">
        <v>91</v>
      </c>
      <c r="J197" s="117">
        <v>29.63</v>
      </c>
      <c r="K197" s="111">
        <v>-2.6</v>
      </c>
      <c r="M197" s="112">
        <v>82.1</v>
      </c>
      <c r="N197" s="111">
        <v>91.5</v>
      </c>
      <c r="O197" s="117">
        <v>87.44</v>
      </c>
      <c r="P197" s="111">
        <v>15.7</v>
      </c>
      <c r="R197" s="112" t="s">
        <v>91</v>
      </c>
      <c r="S197" s="111" t="s">
        <v>91</v>
      </c>
      <c r="T197" s="117" t="s">
        <v>91</v>
      </c>
      <c r="U197" s="111" t="s">
        <v>91</v>
      </c>
    </row>
    <row r="198" spans="1:21" ht="12.75" x14ac:dyDescent="0.2">
      <c r="A198" s="75">
        <v>16</v>
      </c>
      <c r="B198" s="76">
        <v>12</v>
      </c>
      <c r="C198" s="111">
        <v>95.8</v>
      </c>
      <c r="D198" s="111">
        <v>111.1</v>
      </c>
      <c r="E198" s="117">
        <v>118.3</v>
      </c>
      <c r="F198" s="111">
        <v>14.8</v>
      </c>
      <c r="H198" s="111">
        <v>27.4</v>
      </c>
      <c r="I198" s="111" t="s">
        <v>91</v>
      </c>
      <c r="J198" s="117">
        <v>29.37</v>
      </c>
      <c r="K198" s="111">
        <v>-3</v>
      </c>
      <c r="M198" s="112">
        <v>68.400000000000006</v>
      </c>
      <c r="N198" s="111">
        <v>82</v>
      </c>
      <c r="O198" s="117">
        <v>88.92</v>
      </c>
      <c r="P198" s="111">
        <v>17.8</v>
      </c>
      <c r="R198" s="112" t="s">
        <v>91</v>
      </c>
      <c r="S198" s="111" t="s">
        <v>91</v>
      </c>
      <c r="T198" s="117" t="s">
        <v>91</v>
      </c>
      <c r="U198" s="111" t="s">
        <v>91</v>
      </c>
    </row>
    <row r="199" spans="1:21" ht="12.75" x14ac:dyDescent="0.2">
      <c r="B199" s="76">
        <v>1</v>
      </c>
      <c r="C199" s="111">
        <v>108.5</v>
      </c>
      <c r="D199" s="111">
        <v>126.4</v>
      </c>
      <c r="E199" s="117">
        <v>119.63</v>
      </c>
      <c r="F199" s="111">
        <v>16</v>
      </c>
      <c r="H199" s="111">
        <v>29</v>
      </c>
      <c r="I199" s="111" t="s">
        <v>91</v>
      </c>
      <c r="J199" s="117">
        <v>29.14</v>
      </c>
      <c r="K199" s="111">
        <v>-2.7</v>
      </c>
      <c r="M199" s="112">
        <v>79.5</v>
      </c>
      <c r="N199" s="111">
        <v>95.7</v>
      </c>
      <c r="O199" s="117">
        <v>90.48</v>
      </c>
      <c r="P199" s="111">
        <v>18.7</v>
      </c>
      <c r="R199" s="112" t="s">
        <v>91</v>
      </c>
      <c r="S199" s="111" t="s">
        <v>91</v>
      </c>
      <c r="T199" s="117" t="s">
        <v>91</v>
      </c>
      <c r="U199" s="111" t="s">
        <v>91</v>
      </c>
    </row>
    <row r="200" spans="1:21" ht="12.75" x14ac:dyDescent="0.2">
      <c r="A200" s="75">
        <v>17</v>
      </c>
      <c r="B200" s="76">
        <v>2</v>
      </c>
      <c r="C200" s="111">
        <v>108.3</v>
      </c>
      <c r="D200" s="111">
        <v>122.6</v>
      </c>
      <c r="E200" s="117">
        <v>120.95</v>
      </c>
      <c r="F200" s="111">
        <v>15.9</v>
      </c>
      <c r="H200" s="111">
        <v>31.7</v>
      </c>
      <c r="I200" s="111" t="s">
        <v>91</v>
      </c>
      <c r="J200" s="117">
        <v>28.92</v>
      </c>
      <c r="K200" s="111">
        <v>-2.7</v>
      </c>
      <c r="M200" s="112">
        <v>76.599999999999994</v>
      </c>
      <c r="N200" s="111">
        <v>92</v>
      </c>
      <c r="O200" s="117">
        <v>92.03</v>
      </c>
      <c r="P200" s="111">
        <v>18.600000000000001</v>
      </c>
      <c r="R200" s="112" t="s">
        <v>91</v>
      </c>
      <c r="S200" s="111" t="s">
        <v>91</v>
      </c>
      <c r="T200" s="117" t="s">
        <v>91</v>
      </c>
      <c r="U200" s="111" t="s">
        <v>91</v>
      </c>
    </row>
    <row r="201" spans="1:21" ht="12.75" x14ac:dyDescent="0.2">
      <c r="A201" s="75">
        <v>17</v>
      </c>
      <c r="B201" s="76">
        <v>3</v>
      </c>
      <c r="C201" s="111">
        <v>101.2</v>
      </c>
      <c r="D201" s="111">
        <v>124.3</v>
      </c>
      <c r="E201" s="117">
        <v>122.14</v>
      </c>
      <c r="F201" s="111">
        <v>14.3</v>
      </c>
      <c r="H201" s="111">
        <v>25.8</v>
      </c>
      <c r="I201" s="111" t="s">
        <v>91</v>
      </c>
      <c r="J201" s="117">
        <v>28.75</v>
      </c>
      <c r="K201" s="111">
        <v>-2</v>
      </c>
      <c r="M201" s="112">
        <v>75.3</v>
      </c>
      <c r="N201" s="111">
        <v>96.4</v>
      </c>
      <c r="O201" s="117">
        <v>93.39</v>
      </c>
      <c r="P201" s="111">
        <v>16.3</v>
      </c>
      <c r="R201" s="112" t="s">
        <v>91</v>
      </c>
      <c r="S201" s="111" t="s">
        <v>91</v>
      </c>
      <c r="T201" s="117" t="s">
        <v>91</v>
      </c>
      <c r="U201" s="111" t="s">
        <v>91</v>
      </c>
    </row>
    <row r="202" spans="1:21" ht="12.75" x14ac:dyDescent="0.2">
      <c r="A202" s="75">
        <v>17</v>
      </c>
      <c r="B202" s="76">
        <v>4</v>
      </c>
      <c r="C202" s="111">
        <v>116.7</v>
      </c>
      <c r="D202" s="111">
        <v>131</v>
      </c>
      <c r="E202" s="117">
        <v>123.17</v>
      </c>
      <c r="F202" s="111">
        <v>12.4</v>
      </c>
      <c r="H202" s="111">
        <v>29.4</v>
      </c>
      <c r="I202" s="111" t="s">
        <v>91</v>
      </c>
      <c r="J202" s="117">
        <v>28.69</v>
      </c>
      <c r="K202" s="111">
        <v>-0.8</v>
      </c>
      <c r="M202" s="112">
        <v>87.3</v>
      </c>
      <c r="N202" s="111">
        <v>101.2</v>
      </c>
      <c r="O202" s="117">
        <v>94.48</v>
      </c>
      <c r="P202" s="111">
        <v>13.1</v>
      </c>
      <c r="R202" s="112" t="s">
        <v>91</v>
      </c>
      <c r="S202" s="111" t="s">
        <v>91</v>
      </c>
      <c r="T202" s="117" t="s">
        <v>91</v>
      </c>
      <c r="U202" s="111" t="s">
        <v>91</v>
      </c>
    </row>
    <row r="203" spans="1:21" ht="12.75" x14ac:dyDescent="0.2">
      <c r="A203" s="75">
        <v>17</v>
      </c>
      <c r="B203" s="76">
        <v>5</v>
      </c>
      <c r="C203" s="111">
        <v>107.1</v>
      </c>
      <c r="D203" s="111">
        <v>121.4</v>
      </c>
      <c r="E203" s="117">
        <v>124.06</v>
      </c>
      <c r="F203" s="111">
        <v>10.7</v>
      </c>
      <c r="H203" s="111">
        <v>28.2</v>
      </c>
      <c r="I203" s="111" t="s">
        <v>91</v>
      </c>
      <c r="J203" s="117">
        <v>28.74</v>
      </c>
      <c r="K203" s="111">
        <v>0.6</v>
      </c>
      <c r="M203" s="112">
        <v>78.900000000000006</v>
      </c>
      <c r="N203" s="111">
        <v>94</v>
      </c>
      <c r="O203" s="117">
        <v>95.33</v>
      </c>
      <c r="P203" s="111">
        <v>10.1</v>
      </c>
      <c r="R203" s="112" t="s">
        <v>91</v>
      </c>
      <c r="S203" s="111" t="s">
        <v>91</v>
      </c>
      <c r="T203" s="117" t="s">
        <v>91</v>
      </c>
      <c r="U203" s="111" t="s">
        <v>91</v>
      </c>
    </row>
    <row r="204" spans="1:21" ht="12.75" x14ac:dyDescent="0.2">
      <c r="A204" s="75">
        <v>17</v>
      </c>
      <c r="B204" s="76">
        <v>6</v>
      </c>
      <c r="C204" s="111">
        <v>145</v>
      </c>
      <c r="D204" s="111">
        <v>117</v>
      </c>
      <c r="E204" s="117">
        <v>124.83</v>
      </c>
      <c r="F204" s="111">
        <v>9.1</v>
      </c>
      <c r="H204" s="111">
        <v>24.3</v>
      </c>
      <c r="I204" s="111" t="s">
        <v>91</v>
      </c>
      <c r="J204" s="117">
        <v>28.93</v>
      </c>
      <c r="K204" s="111">
        <v>2.2999999999999998</v>
      </c>
      <c r="M204" s="112">
        <v>120.8</v>
      </c>
      <c r="N204" s="111">
        <v>93.7</v>
      </c>
      <c r="O204" s="117">
        <v>95.9</v>
      </c>
      <c r="P204" s="111">
        <v>6.8</v>
      </c>
      <c r="R204" s="112" t="s">
        <v>91</v>
      </c>
      <c r="S204" s="111" t="s">
        <v>91</v>
      </c>
      <c r="T204" s="117" t="s">
        <v>91</v>
      </c>
      <c r="U204" s="111" t="s">
        <v>91</v>
      </c>
    </row>
    <row r="205" spans="1:21" ht="12.75" x14ac:dyDescent="0.2">
      <c r="A205" s="75">
        <v>17</v>
      </c>
      <c r="B205" s="76">
        <v>7</v>
      </c>
      <c r="C205" s="111">
        <v>186.8</v>
      </c>
      <c r="D205" s="111">
        <v>116.5</v>
      </c>
      <c r="E205" s="117">
        <v>125.62</v>
      </c>
      <c r="F205" s="111">
        <v>9.5</v>
      </c>
      <c r="H205" s="111">
        <v>33.299999999999997</v>
      </c>
      <c r="I205" s="111" t="s">
        <v>91</v>
      </c>
      <c r="J205" s="117">
        <v>29.31</v>
      </c>
      <c r="K205" s="111">
        <v>4.5</v>
      </c>
      <c r="M205" s="112">
        <v>153.5</v>
      </c>
      <c r="N205" s="111">
        <v>84.6</v>
      </c>
      <c r="O205" s="117">
        <v>96.31</v>
      </c>
      <c r="P205" s="111">
        <v>5</v>
      </c>
      <c r="R205" s="112" t="s">
        <v>91</v>
      </c>
      <c r="S205" s="111" t="s">
        <v>91</v>
      </c>
      <c r="T205" s="117" t="s">
        <v>91</v>
      </c>
      <c r="U205" s="111" t="s">
        <v>91</v>
      </c>
    </row>
    <row r="206" spans="1:21" ht="12.75" x14ac:dyDescent="0.2">
      <c r="A206" s="75">
        <v>17</v>
      </c>
      <c r="B206" s="76">
        <v>8</v>
      </c>
      <c r="C206" s="111">
        <v>154.30000000000001</v>
      </c>
      <c r="D206" s="111">
        <v>130.19999999999999</v>
      </c>
      <c r="E206" s="117">
        <v>126.5</v>
      </c>
      <c r="F206" s="111">
        <v>10.5</v>
      </c>
      <c r="H206" s="111">
        <v>33.200000000000003</v>
      </c>
      <c r="I206" s="111" t="s">
        <v>91</v>
      </c>
      <c r="J206" s="117">
        <v>29.87</v>
      </c>
      <c r="K206" s="111">
        <v>6.8</v>
      </c>
      <c r="M206" s="112">
        <v>121.1</v>
      </c>
      <c r="N206" s="111">
        <v>97.3</v>
      </c>
      <c r="O206" s="117">
        <v>96.62</v>
      </c>
      <c r="P206" s="111">
        <v>3.8</v>
      </c>
      <c r="R206" s="112" t="s">
        <v>91</v>
      </c>
      <c r="S206" s="111" t="s">
        <v>91</v>
      </c>
      <c r="T206" s="117" t="s">
        <v>91</v>
      </c>
      <c r="U206" s="111" t="s">
        <v>91</v>
      </c>
    </row>
    <row r="207" spans="1:21" ht="12.75" x14ac:dyDescent="0.2">
      <c r="A207" s="75">
        <v>17</v>
      </c>
      <c r="B207" s="76">
        <v>9</v>
      </c>
      <c r="C207" s="111">
        <v>118.7</v>
      </c>
      <c r="D207" s="111">
        <v>129.5</v>
      </c>
      <c r="E207" s="117">
        <v>127.52</v>
      </c>
      <c r="F207" s="111">
        <v>12.4</v>
      </c>
      <c r="H207" s="111">
        <v>27.9</v>
      </c>
      <c r="I207" s="111" t="s">
        <v>91</v>
      </c>
      <c r="J207" s="117">
        <v>30.57</v>
      </c>
      <c r="K207" s="111">
        <v>8.4</v>
      </c>
      <c r="M207" s="112">
        <v>90.7</v>
      </c>
      <c r="N207" s="111">
        <v>101.9</v>
      </c>
      <c r="O207" s="117">
        <v>96.95</v>
      </c>
      <c r="P207" s="111">
        <v>4</v>
      </c>
      <c r="R207" s="112" t="s">
        <v>91</v>
      </c>
      <c r="S207" s="111" t="s">
        <v>91</v>
      </c>
      <c r="T207" s="117" t="s">
        <v>91</v>
      </c>
      <c r="U207" s="111" t="s">
        <v>91</v>
      </c>
    </row>
    <row r="208" spans="1:21" ht="12.75" x14ac:dyDescent="0.2">
      <c r="A208" s="75">
        <v>17</v>
      </c>
      <c r="B208" s="76">
        <v>10</v>
      </c>
      <c r="C208" s="111">
        <v>128.80000000000001</v>
      </c>
      <c r="D208" s="111">
        <v>135.19999999999999</v>
      </c>
      <c r="E208" s="117">
        <v>128.65</v>
      </c>
      <c r="F208" s="111">
        <v>13.5</v>
      </c>
      <c r="H208" s="111">
        <v>29.9</v>
      </c>
      <c r="I208" s="111" t="s">
        <v>91</v>
      </c>
      <c r="J208" s="117">
        <v>31.33</v>
      </c>
      <c r="K208" s="111">
        <v>9.1</v>
      </c>
      <c r="M208" s="112">
        <v>98.9</v>
      </c>
      <c r="N208" s="111">
        <v>104</v>
      </c>
      <c r="O208" s="117">
        <v>97.32</v>
      </c>
      <c r="P208" s="111">
        <v>4.4000000000000004</v>
      </c>
      <c r="R208" s="112" t="s">
        <v>91</v>
      </c>
      <c r="S208" s="111" t="s">
        <v>91</v>
      </c>
      <c r="T208" s="117" t="s">
        <v>91</v>
      </c>
      <c r="U208" s="111" t="s">
        <v>91</v>
      </c>
    </row>
    <row r="209" spans="1:21" ht="12.75" x14ac:dyDescent="0.2">
      <c r="A209" s="75">
        <v>17</v>
      </c>
      <c r="B209" s="76">
        <v>11</v>
      </c>
      <c r="C209" s="111">
        <v>123.4</v>
      </c>
      <c r="D209" s="111">
        <v>129.6</v>
      </c>
      <c r="E209" s="117">
        <v>129.78</v>
      </c>
      <c r="F209" s="111">
        <v>13.6</v>
      </c>
      <c r="H209" s="111">
        <v>33.299999999999997</v>
      </c>
      <c r="I209" s="111" t="s">
        <v>91</v>
      </c>
      <c r="J209" s="117">
        <v>32.04</v>
      </c>
      <c r="K209" s="111">
        <v>8.5</v>
      </c>
      <c r="M209" s="112">
        <v>90.1</v>
      </c>
      <c r="N209" s="111">
        <v>97.9</v>
      </c>
      <c r="O209" s="117">
        <v>97.74</v>
      </c>
      <c r="P209" s="111">
        <v>5.0999999999999996</v>
      </c>
      <c r="R209" s="112" t="s">
        <v>91</v>
      </c>
      <c r="S209" s="111" t="s">
        <v>91</v>
      </c>
      <c r="T209" s="117" t="s">
        <v>91</v>
      </c>
      <c r="U209" s="111" t="s">
        <v>91</v>
      </c>
    </row>
    <row r="210" spans="1:21" ht="12.75" x14ac:dyDescent="0.2">
      <c r="A210" s="75">
        <v>17</v>
      </c>
      <c r="B210" s="76">
        <v>12</v>
      </c>
      <c r="C210" s="111">
        <v>109.7</v>
      </c>
      <c r="D210" s="111">
        <v>124.6</v>
      </c>
      <c r="E210" s="117">
        <v>130.91</v>
      </c>
      <c r="F210" s="111">
        <v>13.6</v>
      </c>
      <c r="H210" s="111">
        <v>28.2</v>
      </c>
      <c r="I210" s="111" t="s">
        <v>91</v>
      </c>
      <c r="J210" s="117">
        <v>32.61</v>
      </c>
      <c r="K210" s="111">
        <v>6.9</v>
      </c>
      <c r="M210" s="112">
        <v>81.5</v>
      </c>
      <c r="N210" s="111">
        <v>95.1</v>
      </c>
      <c r="O210" s="117">
        <v>98.3</v>
      </c>
      <c r="P210" s="111">
        <v>6.7</v>
      </c>
      <c r="R210" s="112" t="s">
        <v>91</v>
      </c>
      <c r="S210" s="111" t="s">
        <v>91</v>
      </c>
      <c r="T210" s="117" t="s">
        <v>91</v>
      </c>
      <c r="U210" s="111" t="s">
        <v>91</v>
      </c>
    </row>
    <row r="211" spans="1:21" ht="12.75" x14ac:dyDescent="0.2">
      <c r="B211" s="76">
        <v>1</v>
      </c>
      <c r="C211" s="111">
        <v>121.2</v>
      </c>
      <c r="D211" s="111">
        <v>141</v>
      </c>
      <c r="E211" s="117">
        <v>131.94</v>
      </c>
      <c r="F211" s="111">
        <v>12.3</v>
      </c>
      <c r="H211" s="111">
        <v>40.5</v>
      </c>
      <c r="I211" s="111" t="s">
        <v>91</v>
      </c>
      <c r="J211" s="117">
        <v>32.97</v>
      </c>
      <c r="K211" s="111">
        <v>4.2</v>
      </c>
      <c r="M211" s="112">
        <v>80.7</v>
      </c>
      <c r="N211" s="111">
        <v>97.7</v>
      </c>
      <c r="O211" s="117">
        <v>98.98</v>
      </c>
      <c r="P211" s="111">
        <v>8.1</v>
      </c>
      <c r="R211" s="112" t="s">
        <v>91</v>
      </c>
      <c r="S211" s="111" t="s">
        <v>91</v>
      </c>
      <c r="T211" s="117" t="s">
        <v>91</v>
      </c>
      <c r="U211" s="111" t="s">
        <v>91</v>
      </c>
    </row>
    <row r="212" spans="1:21" ht="12.75" x14ac:dyDescent="0.2">
      <c r="A212" s="75">
        <v>18</v>
      </c>
      <c r="B212" s="76">
        <v>2</v>
      </c>
      <c r="C212" s="111">
        <v>119.2</v>
      </c>
      <c r="D212" s="111">
        <v>131.6</v>
      </c>
      <c r="E212" s="117">
        <v>132.74</v>
      </c>
      <c r="F212" s="111">
        <v>9.6</v>
      </c>
      <c r="H212" s="111">
        <v>29.1</v>
      </c>
      <c r="I212" s="111" t="s">
        <v>91</v>
      </c>
      <c r="J212" s="117">
        <v>33.090000000000003</v>
      </c>
      <c r="K212" s="111">
        <v>1.6</v>
      </c>
      <c r="M212" s="112">
        <v>90.1</v>
      </c>
      <c r="N212" s="111">
        <v>103.9</v>
      </c>
      <c r="O212" s="117">
        <v>99.64</v>
      </c>
      <c r="P212" s="111">
        <v>8</v>
      </c>
      <c r="R212" s="112" t="s">
        <v>91</v>
      </c>
      <c r="S212" s="111" t="s">
        <v>91</v>
      </c>
      <c r="T212" s="117" t="s">
        <v>91</v>
      </c>
      <c r="U212" s="111" t="s">
        <v>91</v>
      </c>
    </row>
    <row r="213" spans="1:21" ht="12.75" x14ac:dyDescent="0.2">
      <c r="A213" s="75">
        <v>18</v>
      </c>
      <c r="B213" s="76">
        <v>3</v>
      </c>
      <c r="C213" s="111">
        <v>101</v>
      </c>
      <c r="D213" s="111">
        <v>124.9</v>
      </c>
      <c r="E213" s="117">
        <v>133.27000000000001</v>
      </c>
      <c r="F213" s="111">
        <v>6.4</v>
      </c>
      <c r="H213" s="111">
        <v>30.2</v>
      </c>
      <c r="I213" s="111" t="s">
        <v>91</v>
      </c>
      <c r="J213" s="117">
        <v>32.99</v>
      </c>
      <c r="K213" s="111">
        <v>-1.2</v>
      </c>
      <c r="M213" s="112">
        <v>70.8</v>
      </c>
      <c r="N213" s="111">
        <v>92.8</v>
      </c>
      <c r="O213" s="117">
        <v>100.28</v>
      </c>
      <c r="P213" s="111">
        <v>7.6</v>
      </c>
      <c r="R213" s="112" t="s">
        <v>91</v>
      </c>
      <c r="S213" s="111" t="s">
        <v>91</v>
      </c>
      <c r="T213" s="117" t="s">
        <v>91</v>
      </c>
      <c r="U213" s="111" t="s">
        <v>91</v>
      </c>
    </row>
    <row r="214" spans="1:21" ht="12.75" x14ac:dyDescent="0.2">
      <c r="A214" s="75">
        <v>18</v>
      </c>
      <c r="B214" s="76">
        <v>4</v>
      </c>
      <c r="C214" s="111">
        <v>122.1</v>
      </c>
      <c r="D214" s="111">
        <v>136.1</v>
      </c>
      <c r="E214" s="117">
        <v>133.63999999999999</v>
      </c>
      <c r="F214" s="111">
        <v>4.4000000000000004</v>
      </c>
      <c r="H214" s="111">
        <v>38.200000000000003</v>
      </c>
      <c r="I214" s="111" t="s">
        <v>91</v>
      </c>
      <c r="J214" s="117">
        <v>32.69</v>
      </c>
      <c r="K214" s="111">
        <v>-3.6</v>
      </c>
      <c r="M214" s="112">
        <v>83.9</v>
      </c>
      <c r="N214" s="111">
        <v>98</v>
      </c>
      <c r="O214" s="117">
        <v>100.95</v>
      </c>
      <c r="P214" s="111">
        <v>8.1</v>
      </c>
      <c r="R214" s="112" t="s">
        <v>91</v>
      </c>
      <c r="S214" s="111" t="s">
        <v>91</v>
      </c>
      <c r="T214" s="117" t="s">
        <v>91</v>
      </c>
      <c r="U214" s="111" t="s">
        <v>91</v>
      </c>
    </row>
    <row r="215" spans="1:21" ht="12.75" x14ac:dyDescent="0.2">
      <c r="A215" s="75">
        <v>18</v>
      </c>
      <c r="B215" s="76">
        <v>5</v>
      </c>
      <c r="C215" s="111">
        <v>122.5</v>
      </c>
      <c r="D215" s="111">
        <v>136.4</v>
      </c>
      <c r="E215" s="117">
        <v>133.97</v>
      </c>
      <c r="F215" s="111">
        <v>3.9</v>
      </c>
      <c r="H215" s="111">
        <v>31.5</v>
      </c>
      <c r="I215" s="111" t="s">
        <v>91</v>
      </c>
      <c r="J215" s="117">
        <v>32.229999999999997</v>
      </c>
      <c r="K215" s="111">
        <v>-5.5</v>
      </c>
      <c r="M215" s="112">
        <v>91</v>
      </c>
      <c r="N215" s="111">
        <v>106.7</v>
      </c>
      <c r="O215" s="117">
        <v>101.74</v>
      </c>
      <c r="P215" s="111">
        <v>9.4</v>
      </c>
      <c r="R215" s="112" t="s">
        <v>91</v>
      </c>
      <c r="S215" s="111" t="s">
        <v>91</v>
      </c>
      <c r="T215" s="117" t="s">
        <v>91</v>
      </c>
      <c r="U215" s="111" t="s">
        <v>91</v>
      </c>
    </row>
    <row r="216" spans="1:21" ht="12.75" x14ac:dyDescent="0.2">
      <c r="A216" s="75">
        <v>18</v>
      </c>
      <c r="B216" s="76">
        <v>6</v>
      </c>
      <c r="C216" s="111">
        <v>154</v>
      </c>
      <c r="D216" s="111">
        <v>124.9</v>
      </c>
      <c r="E216" s="117">
        <v>134.38999999999999</v>
      </c>
      <c r="F216" s="111">
        <v>5.0999999999999996</v>
      </c>
      <c r="H216" s="111">
        <v>31.9</v>
      </c>
      <c r="I216" s="111" t="s">
        <v>91</v>
      </c>
      <c r="J216" s="117">
        <v>31.64</v>
      </c>
      <c r="K216" s="111">
        <v>-7.2</v>
      </c>
      <c r="M216" s="112">
        <v>122</v>
      </c>
      <c r="N216" s="111">
        <v>94.8</v>
      </c>
      <c r="O216" s="117">
        <v>102.76</v>
      </c>
      <c r="P216" s="111">
        <v>12.2</v>
      </c>
      <c r="R216" s="112" t="s">
        <v>91</v>
      </c>
      <c r="S216" s="111" t="s">
        <v>91</v>
      </c>
      <c r="T216" s="117" t="s">
        <v>91</v>
      </c>
      <c r="U216" s="111" t="s">
        <v>91</v>
      </c>
    </row>
    <row r="217" spans="1:21" ht="12.75" x14ac:dyDescent="0.2">
      <c r="A217" s="75">
        <v>18</v>
      </c>
      <c r="B217" s="76">
        <v>7</v>
      </c>
      <c r="C217" s="111">
        <v>224.3</v>
      </c>
      <c r="D217" s="111">
        <v>156.4</v>
      </c>
      <c r="E217" s="117">
        <v>134.91</v>
      </c>
      <c r="F217" s="111">
        <v>6.1</v>
      </c>
      <c r="H217" s="111">
        <v>32.6</v>
      </c>
      <c r="I217" s="111" t="s">
        <v>91</v>
      </c>
      <c r="J217" s="117">
        <v>30.95</v>
      </c>
      <c r="K217" s="111">
        <v>-8.1999999999999993</v>
      </c>
      <c r="M217" s="112">
        <v>191.7</v>
      </c>
      <c r="N217" s="111">
        <v>125</v>
      </c>
      <c r="O217" s="117">
        <v>103.95</v>
      </c>
      <c r="P217" s="111">
        <v>14.4</v>
      </c>
      <c r="R217" s="112" t="s">
        <v>91</v>
      </c>
      <c r="S217" s="111" t="s">
        <v>91</v>
      </c>
      <c r="T217" s="117" t="s">
        <v>91</v>
      </c>
      <c r="U217" s="111" t="s">
        <v>91</v>
      </c>
    </row>
    <row r="218" spans="1:21" ht="12.75" x14ac:dyDescent="0.2">
      <c r="A218" s="75">
        <v>18</v>
      </c>
      <c r="B218" s="76">
        <v>8</v>
      </c>
      <c r="C218" s="111">
        <v>148.4</v>
      </c>
      <c r="D218" s="111">
        <v>122.6</v>
      </c>
      <c r="E218" s="117">
        <v>135.5</v>
      </c>
      <c r="F218" s="111">
        <v>7.1</v>
      </c>
      <c r="H218" s="111">
        <v>28.4</v>
      </c>
      <c r="I218" s="111" t="s">
        <v>91</v>
      </c>
      <c r="J218" s="117">
        <v>30.24</v>
      </c>
      <c r="K218" s="111">
        <v>-8.5</v>
      </c>
      <c r="M218" s="112">
        <v>120</v>
      </c>
      <c r="N218" s="111">
        <v>93.8</v>
      </c>
      <c r="O218" s="117">
        <v>105.25</v>
      </c>
      <c r="P218" s="111">
        <v>15.6</v>
      </c>
      <c r="R218" s="112" t="s">
        <v>91</v>
      </c>
      <c r="S218" s="111" t="s">
        <v>91</v>
      </c>
      <c r="T218" s="117" t="s">
        <v>91</v>
      </c>
      <c r="U218" s="111" t="s">
        <v>91</v>
      </c>
    </row>
    <row r="219" spans="1:21" ht="12.75" x14ac:dyDescent="0.2">
      <c r="A219" s="75">
        <v>18</v>
      </c>
      <c r="B219" s="76">
        <v>9</v>
      </c>
      <c r="C219" s="111">
        <v>127.2</v>
      </c>
      <c r="D219" s="111">
        <v>137.19999999999999</v>
      </c>
      <c r="E219" s="117">
        <v>136.06</v>
      </c>
      <c r="F219" s="111">
        <v>6.7</v>
      </c>
      <c r="H219" s="111">
        <v>31.9</v>
      </c>
      <c r="I219" s="111" t="s">
        <v>91</v>
      </c>
      <c r="J219" s="117">
        <v>29.66</v>
      </c>
      <c r="K219" s="111">
        <v>-7</v>
      </c>
      <c r="M219" s="112">
        <v>95.3</v>
      </c>
      <c r="N219" s="111">
        <v>106</v>
      </c>
      <c r="O219" s="117">
        <v>106.4</v>
      </c>
      <c r="P219" s="111">
        <v>13.8</v>
      </c>
      <c r="R219" s="112" t="s">
        <v>91</v>
      </c>
      <c r="S219" s="111" t="s">
        <v>91</v>
      </c>
      <c r="T219" s="117" t="s">
        <v>91</v>
      </c>
      <c r="U219" s="111" t="s">
        <v>91</v>
      </c>
    </row>
    <row r="220" spans="1:21" ht="12.75" x14ac:dyDescent="0.2">
      <c r="A220" s="75">
        <v>18</v>
      </c>
      <c r="B220" s="76">
        <v>10</v>
      </c>
      <c r="C220" s="111">
        <v>127.9</v>
      </c>
      <c r="D220" s="111">
        <v>135.6</v>
      </c>
      <c r="E220" s="117">
        <v>136.61000000000001</v>
      </c>
      <c r="F220" s="111">
        <v>6.6</v>
      </c>
      <c r="H220" s="111">
        <v>29</v>
      </c>
      <c r="I220" s="111" t="s">
        <v>91</v>
      </c>
      <c r="J220" s="117">
        <v>29.33</v>
      </c>
      <c r="K220" s="111">
        <v>-3.9</v>
      </c>
      <c r="M220" s="112">
        <v>98.9</v>
      </c>
      <c r="N220" s="111">
        <v>104.6</v>
      </c>
      <c r="O220" s="117">
        <v>107.28</v>
      </c>
      <c r="P220" s="111">
        <v>10.5</v>
      </c>
      <c r="R220" s="112" t="s">
        <v>91</v>
      </c>
      <c r="S220" s="111" t="s">
        <v>91</v>
      </c>
      <c r="T220" s="117" t="s">
        <v>91</v>
      </c>
      <c r="U220" s="111" t="s">
        <v>91</v>
      </c>
    </row>
    <row r="221" spans="1:21" ht="12.75" x14ac:dyDescent="0.2">
      <c r="A221" s="75">
        <v>18</v>
      </c>
      <c r="B221" s="76">
        <v>11</v>
      </c>
      <c r="C221" s="111">
        <v>123.2</v>
      </c>
      <c r="D221" s="111">
        <v>128.4</v>
      </c>
      <c r="E221" s="117">
        <v>137.22999999999999</v>
      </c>
      <c r="F221" s="111">
        <v>7.4</v>
      </c>
      <c r="H221" s="111">
        <v>28</v>
      </c>
      <c r="I221" s="111" t="s">
        <v>91</v>
      </c>
      <c r="J221" s="117">
        <v>29.33</v>
      </c>
      <c r="K221" s="111">
        <v>0</v>
      </c>
      <c r="M221" s="112">
        <v>95.1</v>
      </c>
      <c r="N221" s="111">
        <v>100.9</v>
      </c>
      <c r="O221" s="117">
        <v>107.9</v>
      </c>
      <c r="P221" s="111">
        <v>7.4</v>
      </c>
      <c r="R221" s="112" t="s">
        <v>91</v>
      </c>
      <c r="S221" s="111" t="s">
        <v>91</v>
      </c>
      <c r="T221" s="117" t="s">
        <v>91</v>
      </c>
      <c r="U221" s="111" t="s">
        <v>91</v>
      </c>
    </row>
    <row r="222" spans="1:21" ht="12.75" x14ac:dyDescent="0.2">
      <c r="A222" s="75">
        <v>18</v>
      </c>
      <c r="B222" s="76">
        <v>12</v>
      </c>
      <c r="C222" s="111">
        <v>131.80000000000001</v>
      </c>
      <c r="D222" s="111">
        <v>146.19999999999999</v>
      </c>
      <c r="E222" s="117">
        <v>137.94</v>
      </c>
      <c r="F222" s="111">
        <v>8.6</v>
      </c>
      <c r="H222" s="111">
        <v>33.200000000000003</v>
      </c>
      <c r="I222" s="111" t="s">
        <v>91</v>
      </c>
      <c r="J222" s="117">
        <v>29.7</v>
      </c>
      <c r="K222" s="111">
        <v>4.4000000000000004</v>
      </c>
      <c r="M222" s="112">
        <v>98.5</v>
      </c>
      <c r="N222" s="111">
        <v>112.2</v>
      </c>
      <c r="O222" s="117">
        <v>108.25</v>
      </c>
      <c r="P222" s="111">
        <v>4.2</v>
      </c>
      <c r="R222" s="112" t="s">
        <v>91</v>
      </c>
      <c r="S222" s="111" t="s">
        <v>91</v>
      </c>
      <c r="T222" s="117" t="s">
        <v>91</v>
      </c>
      <c r="U222" s="111" t="s">
        <v>91</v>
      </c>
    </row>
    <row r="223" spans="1:21" ht="12.75" x14ac:dyDescent="0.2">
      <c r="B223" s="76">
        <v>1</v>
      </c>
      <c r="C223" s="111">
        <v>116.9</v>
      </c>
      <c r="D223" s="111">
        <v>139.1</v>
      </c>
      <c r="E223" s="117">
        <v>138.74</v>
      </c>
      <c r="F223" s="111">
        <v>9.5</v>
      </c>
      <c r="H223" s="111">
        <v>18.3</v>
      </c>
      <c r="I223" s="111" t="s">
        <v>91</v>
      </c>
      <c r="J223" s="117">
        <v>30.39</v>
      </c>
      <c r="K223" s="111">
        <v>8.3000000000000007</v>
      </c>
      <c r="M223" s="112">
        <v>98.6</v>
      </c>
      <c r="N223" s="111">
        <v>117.4</v>
      </c>
      <c r="O223" s="117">
        <v>108.35</v>
      </c>
      <c r="P223" s="111">
        <v>1.2</v>
      </c>
      <c r="R223" s="112" t="s">
        <v>91</v>
      </c>
      <c r="S223" s="111" t="s">
        <v>91</v>
      </c>
      <c r="T223" s="117" t="s">
        <v>91</v>
      </c>
      <c r="U223" s="111" t="s">
        <v>91</v>
      </c>
    </row>
    <row r="224" spans="1:21" ht="12.75" x14ac:dyDescent="0.2">
      <c r="A224" s="75">
        <v>19</v>
      </c>
      <c r="B224" s="76">
        <v>2</v>
      </c>
      <c r="C224" s="111">
        <v>135.9</v>
      </c>
      <c r="D224" s="111">
        <v>147.4</v>
      </c>
      <c r="E224" s="117">
        <v>139.63</v>
      </c>
      <c r="F224" s="111">
        <v>10.7</v>
      </c>
      <c r="H224" s="111">
        <v>34.299999999999997</v>
      </c>
      <c r="I224" s="111" t="s">
        <v>91</v>
      </c>
      <c r="J224" s="117">
        <v>31.35</v>
      </c>
      <c r="K224" s="111">
        <v>11.5</v>
      </c>
      <c r="M224" s="112">
        <v>101.7</v>
      </c>
      <c r="N224" s="111">
        <v>114.7</v>
      </c>
      <c r="O224" s="117">
        <v>108.28</v>
      </c>
      <c r="P224" s="111">
        <v>-0.8</v>
      </c>
      <c r="R224" s="112" t="s">
        <v>91</v>
      </c>
      <c r="S224" s="111" t="s">
        <v>91</v>
      </c>
      <c r="T224" s="117" t="s">
        <v>91</v>
      </c>
      <c r="U224" s="111" t="s">
        <v>91</v>
      </c>
    </row>
    <row r="225" spans="1:21" ht="12.75" x14ac:dyDescent="0.2">
      <c r="A225" s="75">
        <v>19</v>
      </c>
      <c r="B225" s="76">
        <v>3</v>
      </c>
      <c r="C225" s="111">
        <v>106.5</v>
      </c>
      <c r="D225" s="111">
        <v>131.1</v>
      </c>
      <c r="E225" s="117">
        <v>140.6</v>
      </c>
      <c r="F225" s="111">
        <v>11.7</v>
      </c>
      <c r="H225" s="111">
        <v>28.4</v>
      </c>
      <c r="I225" s="111" t="s">
        <v>91</v>
      </c>
      <c r="J225" s="117">
        <v>32.51</v>
      </c>
      <c r="K225" s="111">
        <v>13.9</v>
      </c>
      <c r="M225" s="112">
        <v>78.099999999999994</v>
      </c>
      <c r="N225" s="111">
        <v>101.2</v>
      </c>
      <c r="O225" s="117">
        <v>108.1</v>
      </c>
      <c r="P225" s="111">
        <v>-2.2000000000000002</v>
      </c>
      <c r="R225" s="112" t="s">
        <v>91</v>
      </c>
      <c r="S225" s="111" t="s">
        <v>91</v>
      </c>
      <c r="T225" s="117" t="s">
        <v>91</v>
      </c>
      <c r="U225" s="111" t="s">
        <v>91</v>
      </c>
    </row>
    <row r="226" spans="1:21" ht="12.75" x14ac:dyDescent="0.2">
      <c r="A226" s="75">
        <v>19</v>
      </c>
      <c r="B226" s="76">
        <v>4</v>
      </c>
      <c r="C226" s="111">
        <v>124.2</v>
      </c>
      <c r="D226" s="111">
        <v>138.9</v>
      </c>
      <c r="E226" s="117">
        <v>141.47999999999999</v>
      </c>
      <c r="F226" s="111">
        <v>10.5</v>
      </c>
      <c r="H226" s="111">
        <v>30.4</v>
      </c>
      <c r="I226" s="111" t="s">
        <v>91</v>
      </c>
      <c r="J226" s="117">
        <v>33.700000000000003</v>
      </c>
      <c r="K226" s="111">
        <v>14.3</v>
      </c>
      <c r="M226" s="112">
        <v>93.8</v>
      </c>
      <c r="N226" s="111">
        <v>108.8</v>
      </c>
      <c r="O226" s="117">
        <v>107.78</v>
      </c>
      <c r="P226" s="111">
        <v>-3.8</v>
      </c>
      <c r="R226" s="112" t="s">
        <v>91</v>
      </c>
      <c r="S226" s="111" t="s">
        <v>91</v>
      </c>
      <c r="T226" s="117" t="s">
        <v>91</v>
      </c>
      <c r="U226" s="111" t="s">
        <v>91</v>
      </c>
    </row>
    <row r="227" spans="1:21" ht="12.75" x14ac:dyDescent="0.2">
      <c r="A227" s="75">
        <v>19</v>
      </c>
      <c r="B227" s="76">
        <v>5</v>
      </c>
      <c r="C227" s="111">
        <v>126.4</v>
      </c>
      <c r="D227" s="111">
        <v>140</v>
      </c>
      <c r="E227" s="117">
        <v>142.09</v>
      </c>
      <c r="F227" s="111">
        <v>7.3</v>
      </c>
      <c r="H227" s="111">
        <v>45</v>
      </c>
      <c r="I227" s="111" t="s">
        <v>91</v>
      </c>
      <c r="J227" s="117">
        <v>34.840000000000003</v>
      </c>
      <c r="K227" s="111">
        <v>13.7</v>
      </c>
      <c r="M227" s="112">
        <v>81.3</v>
      </c>
      <c r="N227" s="111">
        <v>97.3</v>
      </c>
      <c r="O227" s="117">
        <v>107.25</v>
      </c>
      <c r="P227" s="111">
        <v>-6.3</v>
      </c>
      <c r="R227" s="112" t="s">
        <v>91</v>
      </c>
      <c r="S227" s="111" t="s">
        <v>91</v>
      </c>
      <c r="T227" s="117" t="s">
        <v>91</v>
      </c>
      <c r="U227" s="111" t="s">
        <v>91</v>
      </c>
    </row>
    <row r="228" spans="1:21" ht="12.75" x14ac:dyDescent="0.2">
      <c r="A228" s="75">
        <v>19</v>
      </c>
      <c r="B228" s="76">
        <v>6</v>
      </c>
      <c r="C228" s="111">
        <v>179.8</v>
      </c>
      <c r="D228" s="111">
        <v>150</v>
      </c>
      <c r="E228" s="117">
        <v>142.35</v>
      </c>
      <c r="F228" s="111">
        <v>3</v>
      </c>
      <c r="H228" s="111">
        <v>40.6</v>
      </c>
      <c r="I228" s="111" t="s">
        <v>91</v>
      </c>
      <c r="J228" s="117">
        <v>35.89</v>
      </c>
      <c r="K228" s="111">
        <v>12.6</v>
      </c>
      <c r="M228" s="112">
        <v>139.30000000000001</v>
      </c>
      <c r="N228" s="111">
        <v>112.3</v>
      </c>
      <c r="O228" s="117">
        <v>106.45</v>
      </c>
      <c r="P228" s="111">
        <v>-9.6</v>
      </c>
      <c r="R228" s="112" t="s">
        <v>91</v>
      </c>
      <c r="S228" s="111" t="s">
        <v>91</v>
      </c>
      <c r="T228" s="117" t="s">
        <v>91</v>
      </c>
      <c r="U228" s="111" t="s">
        <v>91</v>
      </c>
    </row>
    <row r="229" spans="1:21" ht="12.75" x14ac:dyDescent="0.2">
      <c r="A229" s="75">
        <v>19</v>
      </c>
      <c r="B229" s="76">
        <v>7</v>
      </c>
      <c r="C229" s="111">
        <v>204.2</v>
      </c>
      <c r="D229" s="111">
        <v>135.5</v>
      </c>
      <c r="E229" s="117">
        <v>142.19999999999999</v>
      </c>
      <c r="F229" s="111">
        <v>-1.8</v>
      </c>
      <c r="H229" s="111">
        <v>40.1</v>
      </c>
      <c r="I229" s="111" t="s">
        <v>91</v>
      </c>
      <c r="J229" s="117">
        <v>36.770000000000003</v>
      </c>
      <c r="K229" s="111">
        <v>10.6</v>
      </c>
      <c r="M229" s="112">
        <v>164.1</v>
      </c>
      <c r="N229" s="111">
        <v>96.3</v>
      </c>
      <c r="O229" s="117">
        <v>105.43</v>
      </c>
      <c r="P229" s="111">
        <v>-12.3</v>
      </c>
      <c r="R229" s="112" t="s">
        <v>91</v>
      </c>
      <c r="S229" s="111" t="s">
        <v>91</v>
      </c>
      <c r="T229" s="117" t="s">
        <v>91</v>
      </c>
      <c r="U229" s="111" t="s">
        <v>91</v>
      </c>
    </row>
    <row r="230" spans="1:21" ht="12.75" x14ac:dyDescent="0.2">
      <c r="A230" s="75">
        <v>19</v>
      </c>
      <c r="B230" s="76">
        <v>8</v>
      </c>
      <c r="C230" s="111">
        <v>179.9</v>
      </c>
      <c r="D230" s="111">
        <v>153.6</v>
      </c>
      <c r="E230" s="117">
        <v>141.69</v>
      </c>
      <c r="F230" s="111">
        <v>-6.1</v>
      </c>
      <c r="H230" s="111">
        <v>34.799999999999997</v>
      </c>
      <c r="I230" s="111" t="s">
        <v>91</v>
      </c>
      <c r="J230" s="117">
        <v>37.450000000000003</v>
      </c>
      <c r="K230" s="111">
        <v>8.1999999999999993</v>
      </c>
      <c r="M230" s="112">
        <v>145</v>
      </c>
      <c r="N230" s="111">
        <v>117.5</v>
      </c>
      <c r="O230" s="117">
        <v>104.23</v>
      </c>
      <c r="P230" s="111">
        <v>-14.3</v>
      </c>
      <c r="R230" s="112" t="s">
        <v>91</v>
      </c>
      <c r="S230" s="111" t="s">
        <v>91</v>
      </c>
      <c r="T230" s="117" t="s">
        <v>91</v>
      </c>
      <c r="U230" s="111" t="s">
        <v>91</v>
      </c>
    </row>
    <row r="231" spans="1:21" ht="12.75" x14ac:dyDescent="0.2">
      <c r="A231" s="75">
        <v>19</v>
      </c>
      <c r="B231" s="76">
        <v>9</v>
      </c>
      <c r="C231" s="111">
        <v>132.6</v>
      </c>
      <c r="D231" s="111">
        <v>142</v>
      </c>
      <c r="E231" s="117">
        <v>141</v>
      </c>
      <c r="F231" s="111">
        <v>-8.1999999999999993</v>
      </c>
      <c r="H231" s="111">
        <v>39.4</v>
      </c>
      <c r="I231" s="111" t="s">
        <v>91</v>
      </c>
      <c r="J231" s="117">
        <v>37.950000000000003</v>
      </c>
      <c r="K231" s="111">
        <v>5.9</v>
      </c>
      <c r="M231" s="112">
        <v>93.2</v>
      </c>
      <c r="N231" s="111">
        <v>103.6</v>
      </c>
      <c r="O231" s="117">
        <v>103.06</v>
      </c>
      <c r="P231" s="111">
        <v>-14.1</v>
      </c>
      <c r="R231" s="112" t="s">
        <v>91</v>
      </c>
      <c r="S231" s="111" t="s">
        <v>91</v>
      </c>
      <c r="T231" s="117" t="s">
        <v>91</v>
      </c>
      <c r="U231" s="111" t="s">
        <v>91</v>
      </c>
    </row>
    <row r="232" spans="1:21" ht="12.75" x14ac:dyDescent="0.2">
      <c r="A232" s="75">
        <v>19</v>
      </c>
      <c r="B232" s="76">
        <v>10</v>
      </c>
      <c r="C232" s="111">
        <v>123.7</v>
      </c>
      <c r="D232" s="111">
        <v>132.69999999999999</v>
      </c>
      <c r="E232" s="117">
        <v>140.16999999999999</v>
      </c>
      <c r="F232" s="111">
        <v>-10</v>
      </c>
      <c r="H232" s="111">
        <v>33.6</v>
      </c>
      <c r="I232" s="111" t="s">
        <v>91</v>
      </c>
      <c r="J232" s="117">
        <v>38.25</v>
      </c>
      <c r="K232" s="111">
        <v>3.6</v>
      </c>
      <c r="M232" s="112">
        <v>90.1</v>
      </c>
      <c r="N232" s="111">
        <v>96.8</v>
      </c>
      <c r="O232" s="117">
        <v>101.92</v>
      </c>
      <c r="P232" s="111">
        <v>-13.6</v>
      </c>
      <c r="R232" s="112" t="s">
        <v>91</v>
      </c>
      <c r="S232" s="111" t="s">
        <v>91</v>
      </c>
      <c r="T232" s="117" t="s">
        <v>91</v>
      </c>
      <c r="U232" s="111" t="s">
        <v>91</v>
      </c>
    </row>
    <row r="233" spans="1:21" ht="12.75" x14ac:dyDescent="0.2">
      <c r="A233" s="75">
        <v>19</v>
      </c>
      <c r="B233" s="76">
        <v>11</v>
      </c>
      <c r="C233" s="111">
        <v>141.30000000000001</v>
      </c>
      <c r="D233" s="111">
        <v>146.6</v>
      </c>
      <c r="E233" s="117">
        <v>139.31</v>
      </c>
      <c r="F233" s="111">
        <v>-10.4</v>
      </c>
      <c r="H233" s="111">
        <v>37</v>
      </c>
      <c r="I233" s="111" t="s">
        <v>91</v>
      </c>
      <c r="J233" s="117">
        <v>38.4</v>
      </c>
      <c r="K233" s="111">
        <v>1.8</v>
      </c>
      <c r="M233" s="112">
        <v>104.3</v>
      </c>
      <c r="N233" s="111">
        <v>109.3</v>
      </c>
      <c r="O233" s="117">
        <v>100.91</v>
      </c>
      <c r="P233" s="111">
        <v>-12.2</v>
      </c>
      <c r="R233" s="112" t="s">
        <v>91</v>
      </c>
      <c r="S233" s="111" t="s">
        <v>91</v>
      </c>
      <c r="T233" s="117" t="s">
        <v>91</v>
      </c>
      <c r="U233" s="111" t="s">
        <v>91</v>
      </c>
    </row>
    <row r="234" spans="1:21" ht="12.75" x14ac:dyDescent="0.2">
      <c r="A234" s="75">
        <v>19</v>
      </c>
      <c r="B234" s="76">
        <v>12</v>
      </c>
      <c r="C234" s="111">
        <v>124.6</v>
      </c>
      <c r="D234" s="111">
        <v>138.30000000000001</v>
      </c>
      <c r="E234" s="117">
        <v>138.47999999999999</v>
      </c>
      <c r="F234" s="111">
        <v>-9.9</v>
      </c>
      <c r="H234" s="111">
        <v>37.4</v>
      </c>
      <c r="I234" s="111" t="s">
        <v>91</v>
      </c>
      <c r="J234" s="117">
        <v>38.450000000000003</v>
      </c>
      <c r="K234" s="111">
        <v>0.6</v>
      </c>
      <c r="M234" s="112">
        <v>87.2</v>
      </c>
      <c r="N234" s="111">
        <v>100.7</v>
      </c>
      <c r="O234" s="117">
        <v>100.03</v>
      </c>
      <c r="P234" s="111">
        <v>-10.6</v>
      </c>
      <c r="R234" s="112" t="s">
        <v>91</v>
      </c>
      <c r="S234" s="111" t="s">
        <v>91</v>
      </c>
      <c r="T234" s="117" t="s">
        <v>91</v>
      </c>
      <c r="U234" s="111" t="s">
        <v>91</v>
      </c>
    </row>
    <row r="235" spans="1:21" ht="12.75" x14ac:dyDescent="0.2">
      <c r="B235" s="76">
        <v>1</v>
      </c>
      <c r="C235" s="111">
        <v>100</v>
      </c>
      <c r="D235" s="111">
        <v>124</v>
      </c>
      <c r="E235" s="117">
        <v>137.72999999999999</v>
      </c>
      <c r="F235" s="111">
        <v>-8.9</v>
      </c>
      <c r="H235" s="111">
        <v>31</v>
      </c>
      <c r="I235" s="111" t="s">
        <v>91</v>
      </c>
      <c r="J235" s="117">
        <v>38.450000000000003</v>
      </c>
      <c r="K235" s="111">
        <v>-0.1</v>
      </c>
      <c r="M235" s="112">
        <v>69</v>
      </c>
      <c r="N235" s="111">
        <v>88.5</v>
      </c>
      <c r="O235" s="117">
        <v>99.29</v>
      </c>
      <c r="P235" s="111">
        <v>-8.9</v>
      </c>
      <c r="R235" s="112" t="s">
        <v>91</v>
      </c>
      <c r="S235" s="111" t="s">
        <v>91</v>
      </c>
      <c r="T235" s="117" t="s">
        <v>91</v>
      </c>
      <c r="U235" s="111" t="s">
        <v>91</v>
      </c>
    </row>
    <row r="236" spans="1:21" ht="12.75" x14ac:dyDescent="0.2">
      <c r="A236" s="75">
        <v>20</v>
      </c>
      <c r="B236" s="76">
        <v>2</v>
      </c>
      <c r="C236" s="111">
        <v>124.7</v>
      </c>
      <c r="D236" s="111">
        <v>135.19999999999999</v>
      </c>
      <c r="E236" s="117">
        <v>137.18</v>
      </c>
      <c r="F236" s="111">
        <v>-6.6</v>
      </c>
      <c r="H236" s="111">
        <v>44.4</v>
      </c>
      <c r="I236" s="111" t="s">
        <v>91</v>
      </c>
      <c r="J236" s="117">
        <v>38.43</v>
      </c>
      <c r="K236" s="111">
        <v>-0.2</v>
      </c>
      <c r="M236" s="112">
        <v>80.3</v>
      </c>
      <c r="N236" s="111">
        <v>92.6</v>
      </c>
      <c r="O236" s="117">
        <v>98.75</v>
      </c>
      <c r="P236" s="111">
        <v>-6.4</v>
      </c>
      <c r="R236" s="112" t="s">
        <v>91</v>
      </c>
      <c r="S236" s="111" t="s">
        <v>91</v>
      </c>
      <c r="T236" s="117" t="s">
        <v>91</v>
      </c>
      <c r="U236" s="111" t="s">
        <v>91</v>
      </c>
    </row>
    <row r="237" spans="1:21" ht="12.75" x14ac:dyDescent="0.2">
      <c r="A237" s="75">
        <v>20</v>
      </c>
      <c r="B237" s="76">
        <v>3</v>
      </c>
      <c r="C237" s="111">
        <v>111.9</v>
      </c>
      <c r="D237" s="111">
        <v>136.69999999999999</v>
      </c>
      <c r="E237" s="117">
        <v>127.21</v>
      </c>
      <c r="F237" s="120" t="s">
        <v>96</v>
      </c>
      <c r="H237" s="111">
        <v>38.5</v>
      </c>
      <c r="I237" s="111" t="s">
        <v>91</v>
      </c>
      <c r="J237" s="117">
        <v>36</v>
      </c>
      <c r="K237" s="120" t="s">
        <v>96</v>
      </c>
      <c r="M237" s="112">
        <v>73.400000000000006</v>
      </c>
      <c r="N237" s="111">
        <v>97.4</v>
      </c>
      <c r="O237" s="117">
        <v>91.21</v>
      </c>
      <c r="P237" s="120" t="s">
        <v>96</v>
      </c>
      <c r="R237" s="112" t="s">
        <v>91</v>
      </c>
      <c r="S237" s="111" t="s">
        <v>91</v>
      </c>
      <c r="T237" s="117" t="s">
        <v>91</v>
      </c>
      <c r="U237" s="111" t="s">
        <v>91</v>
      </c>
    </row>
    <row r="238" spans="1:21" ht="12.75" x14ac:dyDescent="0.2">
      <c r="A238" s="75">
        <v>20</v>
      </c>
      <c r="B238" s="76">
        <v>4</v>
      </c>
      <c r="C238" s="111">
        <v>90.2</v>
      </c>
      <c r="D238" s="111">
        <v>105.7</v>
      </c>
      <c r="E238" s="117">
        <v>107.54</v>
      </c>
      <c r="F238" s="120" t="s">
        <v>96</v>
      </c>
      <c r="H238" s="111">
        <v>27.2</v>
      </c>
      <c r="I238" s="111" t="s">
        <v>91</v>
      </c>
      <c r="J238" s="117">
        <v>27.74</v>
      </c>
      <c r="K238" s="120" t="s">
        <v>96</v>
      </c>
      <c r="M238" s="112">
        <v>63.1</v>
      </c>
      <c r="N238" s="111">
        <v>78.599999999999994</v>
      </c>
      <c r="O238" s="117">
        <v>79.81</v>
      </c>
      <c r="P238" s="120" t="s">
        <v>96</v>
      </c>
      <c r="R238" s="112" t="s">
        <v>91</v>
      </c>
      <c r="S238" s="111" t="s">
        <v>91</v>
      </c>
      <c r="T238" s="117" t="s">
        <v>91</v>
      </c>
      <c r="U238" s="111" t="s">
        <v>91</v>
      </c>
    </row>
    <row r="239" spans="1:21" ht="12.75" x14ac:dyDescent="0.2">
      <c r="A239" s="75">
        <v>20</v>
      </c>
      <c r="B239" s="76">
        <v>5</v>
      </c>
      <c r="C239" s="111">
        <v>96.3</v>
      </c>
      <c r="D239" s="111">
        <v>110.2</v>
      </c>
      <c r="E239" s="117">
        <v>107.81</v>
      </c>
      <c r="F239" s="111">
        <v>3.2</v>
      </c>
      <c r="H239" s="111">
        <v>27.7</v>
      </c>
      <c r="I239" s="111" t="s">
        <v>91</v>
      </c>
      <c r="J239" s="117">
        <v>27.65</v>
      </c>
      <c r="K239" s="111">
        <v>-1</v>
      </c>
      <c r="M239" s="112">
        <v>68.599999999999994</v>
      </c>
      <c r="N239" s="111">
        <v>85.2</v>
      </c>
      <c r="O239" s="117">
        <v>80.16</v>
      </c>
      <c r="P239" s="111">
        <v>4.2</v>
      </c>
      <c r="R239" s="112" t="s">
        <v>91</v>
      </c>
      <c r="S239" s="111" t="s">
        <v>91</v>
      </c>
      <c r="T239" s="117" t="s">
        <v>91</v>
      </c>
      <c r="U239" s="111" t="s">
        <v>91</v>
      </c>
    </row>
    <row r="240" spans="1:21" ht="12.75" x14ac:dyDescent="0.2">
      <c r="A240" s="75">
        <v>20</v>
      </c>
      <c r="B240" s="76">
        <v>6</v>
      </c>
      <c r="C240" s="111">
        <v>137.30000000000001</v>
      </c>
      <c r="D240" s="111">
        <v>106.8</v>
      </c>
      <c r="E240" s="117">
        <v>103.43</v>
      </c>
      <c r="F240" s="120" t="s">
        <v>96</v>
      </c>
      <c r="H240" s="111">
        <v>39.700000000000003</v>
      </c>
      <c r="I240" s="111" t="s">
        <v>91</v>
      </c>
      <c r="J240" s="117">
        <v>31.69</v>
      </c>
      <c r="K240" s="120" t="s">
        <v>96</v>
      </c>
      <c r="M240" s="112">
        <v>97.6</v>
      </c>
      <c r="N240" s="111">
        <v>70.7</v>
      </c>
      <c r="O240" s="117">
        <v>71.739999999999995</v>
      </c>
      <c r="P240" s="120" t="s">
        <v>96</v>
      </c>
      <c r="R240" s="112" t="s">
        <v>91</v>
      </c>
      <c r="S240" s="111" t="s">
        <v>91</v>
      </c>
      <c r="T240" s="117" t="s">
        <v>91</v>
      </c>
      <c r="U240" s="111" t="s">
        <v>91</v>
      </c>
    </row>
    <row r="241" spans="1:21" ht="12.75" x14ac:dyDescent="0.2">
      <c r="A241" s="75">
        <v>20</v>
      </c>
      <c r="B241" s="76">
        <v>7</v>
      </c>
      <c r="C241" s="111">
        <v>164.9</v>
      </c>
      <c r="D241" s="111">
        <v>96.8</v>
      </c>
      <c r="E241" s="117">
        <v>103.87</v>
      </c>
      <c r="F241" s="111">
        <v>5.3</v>
      </c>
      <c r="H241" s="111">
        <v>28.5</v>
      </c>
      <c r="I241" s="111" t="s">
        <v>91</v>
      </c>
      <c r="J241" s="117">
        <v>31.59</v>
      </c>
      <c r="K241" s="111">
        <v>-1.3</v>
      </c>
      <c r="M241" s="112">
        <v>136.4</v>
      </c>
      <c r="N241" s="111">
        <v>68.8</v>
      </c>
      <c r="O241" s="117">
        <v>72.290000000000006</v>
      </c>
      <c r="P241" s="111">
        <v>6.6</v>
      </c>
      <c r="R241" s="112" t="s">
        <v>91</v>
      </c>
      <c r="S241" s="111" t="s">
        <v>91</v>
      </c>
      <c r="T241" s="117" t="s">
        <v>91</v>
      </c>
      <c r="U241" s="111" t="s">
        <v>91</v>
      </c>
    </row>
    <row r="242" spans="1:21" ht="12.75" x14ac:dyDescent="0.2">
      <c r="A242" s="75">
        <v>20</v>
      </c>
      <c r="B242" s="76">
        <v>8</v>
      </c>
      <c r="C242" s="111">
        <v>134.4</v>
      </c>
      <c r="D242" s="111">
        <v>106.2</v>
      </c>
      <c r="E242" s="117">
        <v>104.31</v>
      </c>
      <c r="F242" s="111">
        <v>5.2</v>
      </c>
      <c r="H242" s="111">
        <v>27</v>
      </c>
      <c r="I242" s="111" t="s">
        <v>91</v>
      </c>
      <c r="J242" s="117">
        <v>31.52</v>
      </c>
      <c r="K242" s="111">
        <v>-0.7</v>
      </c>
      <c r="M242" s="112">
        <v>107.5</v>
      </c>
      <c r="N242" s="111">
        <v>77.5</v>
      </c>
      <c r="O242" s="117">
        <v>72.790000000000006</v>
      </c>
      <c r="P242" s="111">
        <v>6</v>
      </c>
      <c r="R242" s="112" t="s">
        <v>91</v>
      </c>
      <c r="S242" s="111" t="s">
        <v>91</v>
      </c>
      <c r="T242" s="117" t="s">
        <v>91</v>
      </c>
      <c r="U242" s="111" t="s">
        <v>91</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446"/>
  <sheetViews>
    <sheetView zoomScaleNormal="100" zoomScaleSheetLayoutView="100" workbookViewId="0">
      <pane xSplit="2" ySplit="6" topLeftCell="C193" activePane="bottomRight" state="frozen"/>
      <selection pane="topRight"/>
      <selection pane="bottomLeft"/>
      <selection pane="bottomRight" activeCell="M243" sqref="M243"/>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45.6</v>
      </c>
      <c r="D7" s="111">
        <v>59.9</v>
      </c>
      <c r="E7" s="117">
        <v>64.040000000000006</v>
      </c>
      <c r="H7" s="111">
        <v>17.7</v>
      </c>
      <c r="I7" s="111" t="s">
        <v>91</v>
      </c>
      <c r="J7" s="117">
        <v>22.78</v>
      </c>
      <c r="M7" s="111">
        <v>27.9</v>
      </c>
      <c r="N7" s="111">
        <v>40.6</v>
      </c>
      <c r="O7" s="117">
        <v>41.25</v>
      </c>
      <c r="R7" s="111" t="s">
        <v>91</v>
      </c>
      <c r="S7" s="111" t="s">
        <v>91</v>
      </c>
      <c r="T7" s="117" t="s">
        <v>91</v>
      </c>
      <c r="U7" s="111" t="s">
        <v>91</v>
      </c>
    </row>
    <row r="8" spans="1:28" ht="12.75" customHeight="1" x14ac:dyDescent="0.2">
      <c r="A8" s="75">
        <v>1</v>
      </c>
      <c r="B8" s="76">
        <v>2</v>
      </c>
      <c r="C8" s="111">
        <v>58.9</v>
      </c>
      <c r="D8" s="111">
        <v>68.900000000000006</v>
      </c>
      <c r="E8" s="117">
        <v>63.02</v>
      </c>
      <c r="F8" s="111">
        <v>-12.2</v>
      </c>
      <c r="H8" s="111">
        <v>29.9</v>
      </c>
      <c r="I8" s="111" t="s">
        <v>91</v>
      </c>
      <c r="J8" s="117">
        <v>22.38</v>
      </c>
      <c r="K8" s="111">
        <v>-4.8</v>
      </c>
      <c r="M8" s="111">
        <v>29</v>
      </c>
      <c r="N8" s="111">
        <v>41</v>
      </c>
      <c r="O8" s="117">
        <v>40.64</v>
      </c>
      <c r="P8" s="111">
        <v>-7.3</v>
      </c>
      <c r="R8" s="111" t="s">
        <v>91</v>
      </c>
      <c r="S8" s="111" t="s">
        <v>91</v>
      </c>
      <c r="T8" s="117" t="s">
        <v>91</v>
      </c>
      <c r="U8" s="111" t="s">
        <v>91</v>
      </c>
    </row>
    <row r="9" spans="1:28" ht="12.75" customHeight="1" x14ac:dyDescent="0.2">
      <c r="A9" s="75">
        <v>1</v>
      </c>
      <c r="B9" s="76">
        <v>3</v>
      </c>
      <c r="C9" s="111">
        <v>49.9</v>
      </c>
      <c r="D9" s="111">
        <v>62.1</v>
      </c>
      <c r="E9" s="117">
        <v>62.3</v>
      </c>
      <c r="F9" s="111">
        <v>-8.6999999999999993</v>
      </c>
      <c r="H9" s="111">
        <v>19</v>
      </c>
      <c r="I9" s="111" t="s">
        <v>91</v>
      </c>
      <c r="J9" s="117">
        <v>22.1</v>
      </c>
      <c r="K9" s="111">
        <v>-3.4</v>
      </c>
      <c r="M9" s="111">
        <v>30.9</v>
      </c>
      <c r="N9" s="111">
        <v>42.3</v>
      </c>
      <c r="O9" s="117">
        <v>40.200000000000003</v>
      </c>
      <c r="P9" s="111">
        <v>-5.3</v>
      </c>
      <c r="R9" s="111" t="s">
        <v>91</v>
      </c>
      <c r="S9" s="111" t="s">
        <v>91</v>
      </c>
      <c r="T9" s="117" t="s">
        <v>91</v>
      </c>
      <c r="U9" s="111" t="s">
        <v>91</v>
      </c>
    </row>
    <row r="10" spans="1:28" ht="12.75" customHeight="1" x14ac:dyDescent="0.2">
      <c r="A10" s="75">
        <v>1</v>
      </c>
      <c r="B10" s="76">
        <v>4</v>
      </c>
      <c r="C10" s="111">
        <v>56</v>
      </c>
      <c r="D10" s="111">
        <v>66.099999999999994</v>
      </c>
      <c r="E10" s="117">
        <v>61.42</v>
      </c>
      <c r="F10" s="111">
        <v>-10.6</v>
      </c>
      <c r="H10" s="111">
        <v>20.100000000000001</v>
      </c>
      <c r="I10" s="111" t="s">
        <v>91</v>
      </c>
      <c r="J10" s="117">
        <v>21.82</v>
      </c>
      <c r="K10" s="111">
        <v>-3.4</v>
      </c>
      <c r="M10" s="111">
        <v>35.9</v>
      </c>
      <c r="N10" s="111">
        <v>43.8</v>
      </c>
      <c r="O10" s="117">
        <v>39.6</v>
      </c>
      <c r="P10" s="111">
        <v>-7.2</v>
      </c>
      <c r="R10" s="111" t="s">
        <v>91</v>
      </c>
      <c r="S10" s="111" t="s">
        <v>91</v>
      </c>
      <c r="T10" s="117" t="s">
        <v>91</v>
      </c>
      <c r="U10" s="111" t="s">
        <v>91</v>
      </c>
    </row>
    <row r="11" spans="1:28" ht="12.75" customHeight="1" x14ac:dyDescent="0.2">
      <c r="A11" s="75">
        <v>1</v>
      </c>
      <c r="B11" s="76">
        <v>5</v>
      </c>
      <c r="C11" s="111">
        <v>53.8</v>
      </c>
      <c r="D11" s="111">
        <v>62.1</v>
      </c>
      <c r="E11" s="117">
        <v>60.56</v>
      </c>
      <c r="F11" s="111">
        <v>-10.3</v>
      </c>
      <c r="H11" s="111">
        <v>23.1</v>
      </c>
      <c r="I11" s="111" t="s">
        <v>91</v>
      </c>
      <c r="J11" s="117">
        <v>21.54</v>
      </c>
      <c r="K11" s="111">
        <v>-3.3</v>
      </c>
      <c r="M11" s="111">
        <v>30.8</v>
      </c>
      <c r="N11" s="111">
        <v>38.299999999999997</v>
      </c>
      <c r="O11" s="117">
        <v>39.020000000000003</v>
      </c>
      <c r="P11" s="111">
        <v>-7</v>
      </c>
      <c r="R11" s="111" t="s">
        <v>91</v>
      </c>
      <c r="S11" s="111" t="s">
        <v>91</v>
      </c>
      <c r="T11" s="117" t="s">
        <v>91</v>
      </c>
      <c r="U11" s="111" t="s">
        <v>91</v>
      </c>
    </row>
    <row r="12" spans="1:28" ht="12.75" customHeight="1" x14ac:dyDescent="0.2">
      <c r="A12" s="75">
        <v>1</v>
      </c>
      <c r="B12" s="76">
        <v>6</v>
      </c>
      <c r="C12" s="111">
        <v>76.2</v>
      </c>
      <c r="D12" s="111">
        <v>51.4</v>
      </c>
      <c r="E12" s="117">
        <v>59.69</v>
      </c>
      <c r="F12" s="111">
        <v>-10.4</v>
      </c>
      <c r="H12" s="111">
        <v>17.2</v>
      </c>
      <c r="I12" s="111" t="s">
        <v>91</v>
      </c>
      <c r="J12" s="117">
        <v>21.3</v>
      </c>
      <c r="K12" s="111">
        <v>-2.8</v>
      </c>
      <c r="M12" s="111">
        <v>59</v>
      </c>
      <c r="N12" s="111">
        <v>35.799999999999997</v>
      </c>
      <c r="O12" s="117">
        <v>38.39</v>
      </c>
      <c r="P12" s="111">
        <v>-7.6</v>
      </c>
      <c r="R12" s="111" t="s">
        <v>91</v>
      </c>
      <c r="S12" s="111" t="s">
        <v>91</v>
      </c>
      <c r="T12" s="117" t="s">
        <v>91</v>
      </c>
      <c r="U12" s="111" t="s">
        <v>91</v>
      </c>
    </row>
    <row r="13" spans="1:28" ht="12.75" customHeight="1" x14ac:dyDescent="0.2">
      <c r="A13" s="75">
        <v>1</v>
      </c>
      <c r="B13" s="76">
        <v>7</v>
      </c>
      <c r="C13" s="111">
        <v>102.6</v>
      </c>
      <c r="D13" s="111">
        <v>58.4</v>
      </c>
      <c r="E13" s="117">
        <v>58.95</v>
      </c>
      <c r="F13" s="111">
        <v>-8.9</v>
      </c>
      <c r="H13" s="111">
        <v>18</v>
      </c>
      <c r="I13" s="111" t="s">
        <v>91</v>
      </c>
      <c r="J13" s="117">
        <v>21.08</v>
      </c>
      <c r="K13" s="111">
        <v>-2.7</v>
      </c>
      <c r="M13" s="111">
        <v>84.6</v>
      </c>
      <c r="N13" s="111">
        <v>37.9</v>
      </c>
      <c r="O13" s="117">
        <v>37.869999999999997</v>
      </c>
      <c r="P13" s="111">
        <v>-6.2</v>
      </c>
      <c r="R13" s="111" t="s">
        <v>91</v>
      </c>
      <c r="S13" s="111" t="s">
        <v>91</v>
      </c>
      <c r="T13" s="117" t="s">
        <v>91</v>
      </c>
      <c r="U13" s="111" t="s">
        <v>91</v>
      </c>
    </row>
    <row r="14" spans="1:28" ht="12.75" customHeight="1" x14ac:dyDescent="0.2">
      <c r="A14" s="75">
        <v>1</v>
      </c>
      <c r="B14" s="76">
        <v>8</v>
      </c>
      <c r="C14" s="111">
        <v>71.400000000000006</v>
      </c>
      <c r="D14" s="111">
        <v>57.5</v>
      </c>
      <c r="E14" s="117">
        <v>58.29</v>
      </c>
      <c r="F14" s="111">
        <v>-7.9</v>
      </c>
      <c r="H14" s="111">
        <v>26.8</v>
      </c>
      <c r="I14" s="111" t="s">
        <v>91</v>
      </c>
      <c r="J14" s="117">
        <v>20.9</v>
      </c>
      <c r="K14" s="111">
        <v>-2.2000000000000002</v>
      </c>
      <c r="M14" s="111">
        <v>44.6</v>
      </c>
      <c r="N14" s="111">
        <v>33.299999999999997</v>
      </c>
      <c r="O14" s="117">
        <v>37.39</v>
      </c>
      <c r="P14" s="111">
        <v>-5.8</v>
      </c>
      <c r="R14" s="111" t="s">
        <v>91</v>
      </c>
      <c r="S14" s="111" t="s">
        <v>91</v>
      </c>
      <c r="T14" s="117" t="s">
        <v>91</v>
      </c>
      <c r="U14" s="111" t="s">
        <v>91</v>
      </c>
    </row>
    <row r="15" spans="1:28" ht="12.75" customHeight="1" x14ac:dyDescent="0.2">
      <c r="A15" s="75">
        <v>1</v>
      </c>
      <c r="B15" s="76">
        <v>9</v>
      </c>
      <c r="C15" s="111">
        <v>57.4</v>
      </c>
      <c r="D15" s="111">
        <v>60.7</v>
      </c>
      <c r="E15" s="117">
        <v>57.69</v>
      </c>
      <c r="F15" s="111">
        <v>-7.2</v>
      </c>
      <c r="H15" s="111">
        <v>22.3</v>
      </c>
      <c r="I15" s="111" t="s">
        <v>91</v>
      </c>
      <c r="J15" s="117">
        <v>20.72</v>
      </c>
      <c r="K15" s="111">
        <v>-2.2000000000000002</v>
      </c>
      <c r="M15" s="111">
        <v>35</v>
      </c>
      <c r="N15" s="111">
        <v>39.299999999999997</v>
      </c>
      <c r="O15" s="117">
        <v>36.97</v>
      </c>
      <c r="P15" s="111">
        <v>-5</v>
      </c>
      <c r="R15" s="111" t="s">
        <v>91</v>
      </c>
      <c r="S15" s="111" t="s">
        <v>91</v>
      </c>
      <c r="T15" s="117" t="s">
        <v>91</v>
      </c>
      <c r="U15" s="111" t="s">
        <v>91</v>
      </c>
    </row>
    <row r="16" spans="1:28" ht="12.75" customHeight="1" x14ac:dyDescent="0.2">
      <c r="A16" s="75">
        <v>1</v>
      </c>
      <c r="B16" s="76">
        <v>10</v>
      </c>
      <c r="C16" s="111">
        <v>46.8</v>
      </c>
      <c r="D16" s="111">
        <v>55.4</v>
      </c>
      <c r="E16" s="117">
        <v>57.23</v>
      </c>
      <c r="F16" s="111">
        <v>-5.5</v>
      </c>
      <c r="H16" s="111">
        <v>20.8</v>
      </c>
      <c r="I16" s="111" t="s">
        <v>91</v>
      </c>
      <c r="J16" s="117">
        <v>20.46</v>
      </c>
      <c r="K16" s="111">
        <v>-3.1</v>
      </c>
      <c r="M16" s="111">
        <v>26</v>
      </c>
      <c r="N16" s="111">
        <v>34.6</v>
      </c>
      <c r="O16" s="117">
        <v>36.770000000000003</v>
      </c>
      <c r="P16" s="111">
        <v>-2.4</v>
      </c>
      <c r="R16" s="111" t="s">
        <v>91</v>
      </c>
      <c r="S16" s="111" t="s">
        <v>91</v>
      </c>
      <c r="T16" s="117" t="s">
        <v>91</v>
      </c>
      <c r="U16" s="111" t="s">
        <v>91</v>
      </c>
    </row>
    <row r="17" spans="1:21" ht="12.75" customHeight="1" x14ac:dyDescent="0.2">
      <c r="A17" s="75">
        <v>1</v>
      </c>
      <c r="B17" s="76">
        <v>11</v>
      </c>
      <c r="C17" s="111">
        <v>51.6</v>
      </c>
      <c r="D17" s="111">
        <v>58.5</v>
      </c>
      <c r="E17" s="117">
        <v>56.86</v>
      </c>
      <c r="F17" s="111">
        <v>-4.4000000000000004</v>
      </c>
      <c r="H17" s="111">
        <v>22.4</v>
      </c>
      <c r="I17" s="111" t="s">
        <v>91</v>
      </c>
      <c r="J17" s="117">
        <v>20.100000000000001</v>
      </c>
      <c r="K17" s="111">
        <v>-4.3</v>
      </c>
      <c r="M17" s="111">
        <v>29.2</v>
      </c>
      <c r="N17" s="111">
        <v>36.200000000000003</v>
      </c>
      <c r="O17" s="117">
        <v>36.770000000000003</v>
      </c>
      <c r="P17" s="111">
        <v>0</v>
      </c>
      <c r="R17" s="111" t="s">
        <v>91</v>
      </c>
      <c r="S17" s="111" t="s">
        <v>91</v>
      </c>
      <c r="T17" s="117" t="s">
        <v>91</v>
      </c>
      <c r="U17" s="111" t="s">
        <v>91</v>
      </c>
    </row>
    <row r="18" spans="1:21" ht="12.75" customHeight="1" x14ac:dyDescent="0.2">
      <c r="A18" s="75">
        <v>1</v>
      </c>
      <c r="B18" s="76">
        <v>12</v>
      </c>
      <c r="C18" s="111">
        <v>46.4</v>
      </c>
      <c r="D18" s="111">
        <v>55.4</v>
      </c>
      <c r="E18" s="117">
        <v>56.53</v>
      </c>
      <c r="F18" s="111">
        <v>-4</v>
      </c>
      <c r="H18" s="111">
        <v>16.8</v>
      </c>
      <c r="I18" s="111" t="s">
        <v>91</v>
      </c>
      <c r="J18" s="117">
        <v>19.61</v>
      </c>
      <c r="K18" s="111">
        <v>-5.8</v>
      </c>
      <c r="M18" s="111">
        <v>29.6</v>
      </c>
      <c r="N18" s="111">
        <v>38.5</v>
      </c>
      <c r="O18" s="117">
        <v>36.92</v>
      </c>
      <c r="P18" s="111">
        <v>1.8</v>
      </c>
      <c r="R18" s="111" t="s">
        <v>91</v>
      </c>
      <c r="S18" s="111" t="s">
        <v>91</v>
      </c>
      <c r="T18" s="117" t="s">
        <v>91</v>
      </c>
      <c r="U18" s="111" t="s">
        <v>91</v>
      </c>
    </row>
    <row r="19" spans="1:21" ht="12.75" customHeight="1" x14ac:dyDescent="0.2">
      <c r="B19" s="76">
        <v>1</v>
      </c>
      <c r="C19" s="111">
        <v>44.7</v>
      </c>
      <c r="D19" s="111">
        <v>59.2</v>
      </c>
      <c r="E19" s="117">
        <v>56.21</v>
      </c>
      <c r="F19" s="111">
        <v>-3.9</v>
      </c>
      <c r="H19" s="111">
        <v>19.100000000000001</v>
      </c>
      <c r="I19" s="111" t="s">
        <v>91</v>
      </c>
      <c r="J19" s="117">
        <v>19.04</v>
      </c>
      <c r="K19" s="111">
        <v>-6.9</v>
      </c>
      <c r="M19" s="111">
        <v>25.6</v>
      </c>
      <c r="N19" s="111">
        <v>38.6</v>
      </c>
      <c r="O19" s="117">
        <v>37.17</v>
      </c>
      <c r="P19" s="111">
        <v>3</v>
      </c>
      <c r="R19" s="111" t="s">
        <v>91</v>
      </c>
      <c r="S19" s="111" t="s">
        <v>91</v>
      </c>
      <c r="T19" s="117" t="s">
        <v>91</v>
      </c>
      <c r="U19" s="111" t="s">
        <v>91</v>
      </c>
    </row>
    <row r="20" spans="1:21" ht="12.75" customHeight="1" x14ac:dyDescent="0.2">
      <c r="A20" s="75">
        <v>2</v>
      </c>
      <c r="B20" s="76">
        <v>2</v>
      </c>
      <c r="C20" s="111">
        <v>44</v>
      </c>
      <c r="D20" s="111">
        <v>54.1</v>
      </c>
      <c r="E20" s="117">
        <v>55.84</v>
      </c>
      <c r="F20" s="111">
        <v>-4.4000000000000004</v>
      </c>
      <c r="H20" s="111">
        <v>20</v>
      </c>
      <c r="I20" s="111" t="s">
        <v>91</v>
      </c>
      <c r="J20" s="117">
        <v>18.399999999999999</v>
      </c>
      <c r="K20" s="111">
        <v>-7.7</v>
      </c>
      <c r="M20" s="111">
        <v>24</v>
      </c>
      <c r="N20" s="111">
        <v>35.5</v>
      </c>
      <c r="O20" s="117">
        <v>37.450000000000003</v>
      </c>
      <c r="P20" s="111">
        <v>3.4</v>
      </c>
      <c r="R20" s="111" t="s">
        <v>91</v>
      </c>
      <c r="S20" s="111" t="s">
        <v>91</v>
      </c>
      <c r="T20" s="117" t="s">
        <v>91</v>
      </c>
      <c r="U20" s="111" t="s">
        <v>91</v>
      </c>
    </row>
    <row r="21" spans="1:21" ht="12.75" customHeight="1" x14ac:dyDescent="0.2">
      <c r="A21" s="75">
        <v>2</v>
      </c>
      <c r="B21" s="76">
        <v>3</v>
      </c>
      <c r="C21" s="111">
        <v>44.6</v>
      </c>
      <c r="D21" s="111">
        <v>56.7</v>
      </c>
      <c r="E21" s="117">
        <v>55.42</v>
      </c>
      <c r="F21" s="111">
        <v>-5</v>
      </c>
      <c r="H21" s="111">
        <v>15.2</v>
      </c>
      <c r="I21" s="111" t="s">
        <v>91</v>
      </c>
      <c r="J21" s="117">
        <v>17.71</v>
      </c>
      <c r="K21" s="111">
        <v>-8.1999999999999993</v>
      </c>
      <c r="M21" s="111">
        <v>29.5</v>
      </c>
      <c r="N21" s="111">
        <v>41.6</v>
      </c>
      <c r="O21" s="117">
        <v>37.71</v>
      </c>
      <c r="P21" s="111">
        <v>3.2</v>
      </c>
      <c r="R21" s="111" t="s">
        <v>91</v>
      </c>
      <c r="S21" s="111" t="s">
        <v>91</v>
      </c>
      <c r="T21" s="117" t="s">
        <v>91</v>
      </c>
      <c r="U21" s="111" t="s">
        <v>91</v>
      </c>
    </row>
    <row r="22" spans="1:21" ht="12.75" customHeight="1" x14ac:dyDescent="0.2">
      <c r="A22" s="75">
        <v>2</v>
      </c>
      <c r="B22" s="76">
        <v>4</v>
      </c>
      <c r="C22" s="111">
        <v>46.2</v>
      </c>
      <c r="D22" s="111">
        <v>56.7</v>
      </c>
      <c r="E22" s="117">
        <v>54.99</v>
      </c>
      <c r="F22" s="111">
        <v>-5.0999999999999996</v>
      </c>
      <c r="H22" s="111">
        <v>18.100000000000001</v>
      </c>
      <c r="I22" s="111" t="s">
        <v>91</v>
      </c>
      <c r="J22" s="117">
        <v>17.07</v>
      </c>
      <c r="K22" s="111">
        <v>-7.7</v>
      </c>
      <c r="M22" s="111">
        <v>28.1</v>
      </c>
      <c r="N22" s="111">
        <v>36.9</v>
      </c>
      <c r="O22" s="117">
        <v>37.92</v>
      </c>
      <c r="P22" s="111">
        <v>2.6</v>
      </c>
      <c r="R22" s="111" t="s">
        <v>91</v>
      </c>
      <c r="S22" s="111" t="s">
        <v>91</v>
      </c>
      <c r="T22" s="117" t="s">
        <v>91</v>
      </c>
      <c r="U22" s="111" t="s">
        <v>91</v>
      </c>
    </row>
    <row r="23" spans="1:21" ht="12.75" customHeight="1" x14ac:dyDescent="0.2">
      <c r="A23" s="75">
        <v>2</v>
      </c>
      <c r="B23" s="76">
        <v>5</v>
      </c>
      <c r="C23" s="111">
        <v>41.5</v>
      </c>
      <c r="D23" s="111">
        <v>49.2</v>
      </c>
      <c r="E23" s="117">
        <v>54.61</v>
      </c>
      <c r="F23" s="111">
        <v>-4.5999999999999996</v>
      </c>
      <c r="H23" s="111">
        <v>16.100000000000001</v>
      </c>
      <c r="I23" s="111" t="s">
        <v>91</v>
      </c>
      <c r="J23" s="117">
        <v>16.5</v>
      </c>
      <c r="K23" s="111">
        <v>-6.9</v>
      </c>
      <c r="M23" s="111">
        <v>25.4</v>
      </c>
      <c r="N23" s="111">
        <v>32.299999999999997</v>
      </c>
      <c r="O23" s="117">
        <v>38.119999999999997</v>
      </c>
      <c r="P23" s="111">
        <v>2.2999999999999998</v>
      </c>
      <c r="R23" s="111" t="s">
        <v>91</v>
      </c>
      <c r="S23" s="111" t="s">
        <v>91</v>
      </c>
      <c r="T23" s="117" t="s">
        <v>91</v>
      </c>
      <c r="U23" s="111" t="s">
        <v>91</v>
      </c>
    </row>
    <row r="24" spans="1:21" ht="12.75" customHeight="1" x14ac:dyDescent="0.2">
      <c r="A24" s="75">
        <v>2</v>
      </c>
      <c r="B24" s="76">
        <v>6</v>
      </c>
      <c r="C24" s="111">
        <v>81</v>
      </c>
      <c r="D24" s="111">
        <v>56</v>
      </c>
      <c r="E24" s="117">
        <v>54.35</v>
      </c>
      <c r="F24" s="111">
        <v>-3.2</v>
      </c>
      <c r="H24" s="111">
        <v>13.4</v>
      </c>
      <c r="I24" s="111" t="s">
        <v>91</v>
      </c>
      <c r="J24" s="117">
        <v>16.04</v>
      </c>
      <c r="K24" s="111">
        <v>-5.5</v>
      </c>
      <c r="M24" s="111">
        <v>67.7</v>
      </c>
      <c r="N24" s="111">
        <v>44.3</v>
      </c>
      <c r="O24" s="117">
        <v>38.31</v>
      </c>
      <c r="P24" s="111">
        <v>2.2999999999999998</v>
      </c>
      <c r="R24" s="111" t="s">
        <v>91</v>
      </c>
      <c r="S24" s="111" t="s">
        <v>91</v>
      </c>
      <c r="T24" s="117" t="s">
        <v>91</v>
      </c>
      <c r="U24" s="111" t="s">
        <v>91</v>
      </c>
    </row>
    <row r="25" spans="1:21" ht="12.75" customHeight="1" x14ac:dyDescent="0.2">
      <c r="A25" s="75">
        <v>2</v>
      </c>
      <c r="B25" s="76">
        <v>7</v>
      </c>
      <c r="C25" s="111">
        <v>100.2</v>
      </c>
      <c r="D25" s="111">
        <v>56.6</v>
      </c>
      <c r="E25" s="117">
        <v>54.21</v>
      </c>
      <c r="F25" s="111">
        <v>-1.7</v>
      </c>
      <c r="H25" s="111">
        <v>14.8</v>
      </c>
      <c r="I25" s="111" t="s">
        <v>91</v>
      </c>
      <c r="J25" s="117">
        <v>15.69</v>
      </c>
      <c r="K25" s="111">
        <v>-4.2</v>
      </c>
      <c r="M25" s="111">
        <v>85.5</v>
      </c>
      <c r="N25" s="111">
        <v>39.4</v>
      </c>
      <c r="O25" s="117">
        <v>38.51</v>
      </c>
      <c r="P25" s="111">
        <v>2.4</v>
      </c>
      <c r="R25" s="111" t="s">
        <v>91</v>
      </c>
      <c r="S25" s="111" t="s">
        <v>91</v>
      </c>
      <c r="T25" s="117" t="s">
        <v>91</v>
      </c>
      <c r="U25" s="111" t="s">
        <v>91</v>
      </c>
    </row>
    <row r="26" spans="1:21" ht="12.75" customHeight="1" x14ac:dyDescent="0.2">
      <c r="A26" s="75">
        <v>2</v>
      </c>
      <c r="B26" s="76">
        <v>8</v>
      </c>
      <c r="C26" s="111">
        <v>65.400000000000006</v>
      </c>
      <c r="D26" s="111">
        <v>51.4</v>
      </c>
      <c r="E26" s="117">
        <v>54.15</v>
      </c>
      <c r="F26" s="111">
        <v>-0.6</v>
      </c>
      <c r="H26" s="111">
        <v>18.8</v>
      </c>
      <c r="I26" s="111" t="s">
        <v>91</v>
      </c>
      <c r="J26" s="117">
        <v>15.41</v>
      </c>
      <c r="K26" s="111">
        <v>-3.4</v>
      </c>
      <c r="M26" s="111">
        <v>46.6</v>
      </c>
      <c r="N26" s="111">
        <v>34.5</v>
      </c>
      <c r="O26" s="117">
        <v>38.74</v>
      </c>
      <c r="P26" s="111">
        <v>2.8</v>
      </c>
      <c r="R26" s="111" t="s">
        <v>91</v>
      </c>
      <c r="S26" s="111" t="s">
        <v>91</v>
      </c>
      <c r="T26" s="117" t="s">
        <v>91</v>
      </c>
      <c r="U26" s="111" t="s">
        <v>91</v>
      </c>
    </row>
    <row r="27" spans="1:21" ht="12.75" customHeight="1" x14ac:dyDescent="0.2">
      <c r="A27" s="75">
        <v>2</v>
      </c>
      <c r="B27" s="76">
        <v>9</v>
      </c>
      <c r="C27" s="111">
        <v>47.8</v>
      </c>
      <c r="D27" s="111">
        <v>51.5</v>
      </c>
      <c r="E27" s="117">
        <v>54.18</v>
      </c>
      <c r="F27" s="111">
        <v>0.3</v>
      </c>
      <c r="H27" s="111">
        <v>14.7</v>
      </c>
      <c r="I27" s="111" t="s">
        <v>91</v>
      </c>
      <c r="J27" s="117">
        <v>15.16</v>
      </c>
      <c r="K27" s="111">
        <v>-2.9</v>
      </c>
      <c r="M27" s="111">
        <v>33.1</v>
      </c>
      <c r="N27" s="111">
        <v>38.200000000000003</v>
      </c>
      <c r="O27" s="117">
        <v>39.020000000000003</v>
      </c>
      <c r="P27" s="111">
        <v>3.3</v>
      </c>
      <c r="R27" s="111" t="s">
        <v>91</v>
      </c>
      <c r="S27" s="111" t="s">
        <v>91</v>
      </c>
      <c r="T27" s="117" t="s">
        <v>91</v>
      </c>
      <c r="U27" s="111" t="s">
        <v>91</v>
      </c>
    </row>
    <row r="28" spans="1:21" ht="12.75" customHeight="1" x14ac:dyDescent="0.2">
      <c r="A28" s="75">
        <v>2</v>
      </c>
      <c r="B28" s="76">
        <v>10</v>
      </c>
      <c r="C28" s="111">
        <v>49.4</v>
      </c>
      <c r="D28" s="111">
        <v>57.7</v>
      </c>
      <c r="E28" s="117">
        <v>54.28</v>
      </c>
      <c r="F28" s="111">
        <v>1.2</v>
      </c>
      <c r="H28" s="111">
        <v>16.600000000000001</v>
      </c>
      <c r="I28" s="111" t="s">
        <v>91</v>
      </c>
      <c r="J28" s="117">
        <v>14.96</v>
      </c>
      <c r="K28" s="111">
        <v>-2.4</v>
      </c>
      <c r="M28" s="111">
        <v>32.9</v>
      </c>
      <c r="N28" s="111">
        <v>41</v>
      </c>
      <c r="O28" s="117">
        <v>39.31</v>
      </c>
      <c r="P28" s="111">
        <v>3.6</v>
      </c>
      <c r="R28" s="111" t="s">
        <v>91</v>
      </c>
      <c r="S28" s="111" t="s">
        <v>91</v>
      </c>
      <c r="T28" s="117" t="s">
        <v>91</v>
      </c>
      <c r="U28" s="111" t="s">
        <v>91</v>
      </c>
    </row>
    <row r="29" spans="1:21" ht="12.75" customHeight="1" x14ac:dyDescent="0.2">
      <c r="A29" s="75">
        <v>2</v>
      </c>
      <c r="B29" s="76">
        <v>11</v>
      </c>
      <c r="C29" s="111">
        <v>49</v>
      </c>
      <c r="D29" s="111">
        <v>55.9</v>
      </c>
      <c r="E29" s="117">
        <v>54.46</v>
      </c>
      <c r="F29" s="111">
        <v>2.2000000000000002</v>
      </c>
      <c r="H29" s="111">
        <v>14.8</v>
      </c>
      <c r="I29" s="111" t="s">
        <v>91</v>
      </c>
      <c r="J29" s="117">
        <v>14.81</v>
      </c>
      <c r="K29" s="111">
        <v>-1.8</v>
      </c>
      <c r="M29" s="111">
        <v>34.299999999999997</v>
      </c>
      <c r="N29" s="111">
        <v>41</v>
      </c>
      <c r="O29" s="117">
        <v>39.65</v>
      </c>
      <c r="P29" s="111">
        <v>4</v>
      </c>
      <c r="R29" s="111" t="s">
        <v>91</v>
      </c>
      <c r="S29" s="111" t="s">
        <v>91</v>
      </c>
      <c r="T29" s="117" t="s">
        <v>91</v>
      </c>
      <c r="U29" s="111" t="s">
        <v>91</v>
      </c>
    </row>
    <row r="30" spans="1:21" ht="12.75" customHeight="1" x14ac:dyDescent="0.2">
      <c r="A30" s="75">
        <v>2</v>
      </c>
      <c r="B30" s="76">
        <v>12</v>
      </c>
      <c r="C30" s="111">
        <v>44.9</v>
      </c>
      <c r="D30" s="111">
        <v>53.6</v>
      </c>
      <c r="E30" s="117">
        <v>54.69</v>
      </c>
      <c r="F30" s="111">
        <v>2.8</v>
      </c>
      <c r="H30" s="111">
        <v>13.3</v>
      </c>
      <c r="I30" s="111" t="s">
        <v>91</v>
      </c>
      <c r="J30" s="117">
        <v>14.71</v>
      </c>
      <c r="K30" s="111">
        <v>-1.2</v>
      </c>
      <c r="M30" s="111">
        <v>31.6</v>
      </c>
      <c r="N30" s="111">
        <v>40.4</v>
      </c>
      <c r="O30" s="117">
        <v>39.979999999999997</v>
      </c>
      <c r="P30" s="111">
        <v>4</v>
      </c>
      <c r="R30" s="111" t="s">
        <v>91</v>
      </c>
      <c r="S30" s="111" t="s">
        <v>91</v>
      </c>
      <c r="T30" s="117" t="s">
        <v>91</v>
      </c>
      <c r="U30" s="111" t="s">
        <v>91</v>
      </c>
    </row>
    <row r="31" spans="1:21" ht="12.75" customHeight="1" x14ac:dyDescent="0.2">
      <c r="B31" s="76">
        <v>1</v>
      </c>
      <c r="C31" s="111">
        <v>41.3</v>
      </c>
      <c r="D31" s="111">
        <v>55.5</v>
      </c>
      <c r="E31" s="117">
        <v>54.92</v>
      </c>
      <c r="F31" s="111">
        <v>2.7</v>
      </c>
      <c r="H31" s="111">
        <v>16.2</v>
      </c>
      <c r="I31" s="111" t="s">
        <v>91</v>
      </c>
      <c r="J31" s="117">
        <v>14.64</v>
      </c>
      <c r="K31" s="111">
        <v>-0.8</v>
      </c>
      <c r="M31" s="111">
        <v>25.1</v>
      </c>
      <c r="N31" s="111">
        <v>37.9</v>
      </c>
      <c r="O31" s="117">
        <v>40.28</v>
      </c>
      <c r="P31" s="111">
        <v>3.6</v>
      </c>
      <c r="R31" s="111" t="s">
        <v>91</v>
      </c>
      <c r="S31" s="111" t="s">
        <v>91</v>
      </c>
      <c r="T31" s="117" t="s">
        <v>91</v>
      </c>
      <c r="U31" s="111" t="s">
        <v>91</v>
      </c>
    </row>
    <row r="32" spans="1:21" ht="12.75" customHeight="1" x14ac:dyDescent="0.2">
      <c r="A32" s="75">
        <v>3</v>
      </c>
      <c r="B32" s="76">
        <v>2</v>
      </c>
      <c r="C32" s="111">
        <v>43.1</v>
      </c>
      <c r="D32" s="111">
        <v>53.9</v>
      </c>
      <c r="E32" s="117">
        <v>55.07</v>
      </c>
      <c r="F32" s="111">
        <v>1.8</v>
      </c>
      <c r="H32" s="111">
        <v>13.3</v>
      </c>
      <c r="I32" s="111" t="s">
        <v>91</v>
      </c>
      <c r="J32" s="117">
        <v>14.59</v>
      </c>
      <c r="K32" s="111">
        <v>-0.7</v>
      </c>
      <c r="M32" s="111">
        <v>29.8</v>
      </c>
      <c r="N32" s="111">
        <v>41</v>
      </c>
      <c r="O32" s="117">
        <v>40.479999999999997</v>
      </c>
      <c r="P32" s="111">
        <v>2.5</v>
      </c>
      <c r="R32" s="111" t="s">
        <v>91</v>
      </c>
      <c r="S32" s="111" t="s">
        <v>91</v>
      </c>
      <c r="T32" s="117" t="s">
        <v>91</v>
      </c>
      <c r="U32" s="111" t="s">
        <v>91</v>
      </c>
    </row>
    <row r="33" spans="1:21" ht="12.75" customHeight="1" x14ac:dyDescent="0.2">
      <c r="A33" s="75">
        <v>3</v>
      </c>
      <c r="B33" s="76">
        <v>3</v>
      </c>
      <c r="C33" s="111">
        <v>43.6</v>
      </c>
      <c r="D33" s="111">
        <v>55.3</v>
      </c>
      <c r="E33" s="117">
        <v>55.09</v>
      </c>
      <c r="F33" s="111">
        <v>0.3</v>
      </c>
      <c r="H33" s="111">
        <v>15.1</v>
      </c>
      <c r="I33" s="111" t="s">
        <v>91</v>
      </c>
      <c r="J33" s="117">
        <v>14.55</v>
      </c>
      <c r="K33" s="111">
        <v>-0.4</v>
      </c>
      <c r="M33" s="111">
        <v>28.5</v>
      </c>
      <c r="N33" s="111">
        <v>41.3</v>
      </c>
      <c r="O33" s="117">
        <v>40.54</v>
      </c>
      <c r="P33" s="111">
        <v>0.7</v>
      </c>
      <c r="R33" s="111" t="s">
        <v>91</v>
      </c>
      <c r="S33" s="111" t="s">
        <v>91</v>
      </c>
      <c r="T33" s="117" t="s">
        <v>91</v>
      </c>
      <c r="U33" s="111" t="s">
        <v>91</v>
      </c>
    </row>
    <row r="34" spans="1:21" ht="12.75" customHeight="1" x14ac:dyDescent="0.2">
      <c r="A34" s="75">
        <v>3</v>
      </c>
      <c r="B34" s="76">
        <v>4</v>
      </c>
      <c r="C34" s="111">
        <v>40.299999999999997</v>
      </c>
      <c r="D34" s="111">
        <v>52.2</v>
      </c>
      <c r="E34" s="117">
        <v>54.96</v>
      </c>
      <c r="F34" s="111">
        <v>-1.6</v>
      </c>
      <c r="H34" s="111">
        <v>13</v>
      </c>
      <c r="I34" s="111" t="s">
        <v>91</v>
      </c>
      <c r="J34" s="117">
        <v>14.53</v>
      </c>
      <c r="K34" s="111">
        <v>-0.3</v>
      </c>
      <c r="M34" s="111">
        <v>27.3</v>
      </c>
      <c r="N34" s="111">
        <v>37.6</v>
      </c>
      <c r="O34" s="117">
        <v>40.43</v>
      </c>
      <c r="P34" s="111">
        <v>-1.3</v>
      </c>
      <c r="R34" s="111" t="s">
        <v>91</v>
      </c>
      <c r="S34" s="111" t="s">
        <v>91</v>
      </c>
      <c r="T34" s="117" t="s">
        <v>91</v>
      </c>
      <c r="U34" s="111" t="s">
        <v>91</v>
      </c>
    </row>
    <row r="35" spans="1:21" ht="12.75" customHeight="1" x14ac:dyDescent="0.2">
      <c r="A35" s="75">
        <v>3</v>
      </c>
      <c r="B35" s="76">
        <v>5</v>
      </c>
      <c r="C35" s="111">
        <v>47</v>
      </c>
      <c r="D35" s="111">
        <v>55.1</v>
      </c>
      <c r="E35" s="117">
        <v>54.65</v>
      </c>
      <c r="F35" s="111">
        <v>-3.7</v>
      </c>
      <c r="H35" s="111">
        <v>10.5</v>
      </c>
      <c r="I35" s="111" t="s">
        <v>91</v>
      </c>
      <c r="J35" s="117">
        <v>14.52</v>
      </c>
      <c r="K35" s="111">
        <v>-0.1</v>
      </c>
      <c r="M35" s="111">
        <v>36.5</v>
      </c>
      <c r="N35" s="111">
        <v>43.5</v>
      </c>
      <c r="O35" s="117">
        <v>40.130000000000003</v>
      </c>
      <c r="P35" s="111">
        <v>-3.6</v>
      </c>
      <c r="R35" s="111" t="s">
        <v>91</v>
      </c>
      <c r="S35" s="111" t="s">
        <v>91</v>
      </c>
      <c r="T35" s="117" t="s">
        <v>91</v>
      </c>
      <c r="U35" s="111" t="s">
        <v>91</v>
      </c>
    </row>
    <row r="36" spans="1:21" ht="12.75" customHeight="1" x14ac:dyDescent="0.2">
      <c r="A36" s="75">
        <v>3</v>
      </c>
      <c r="B36" s="76">
        <v>6</v>
      </c>
      <c r="C36" s="111">
        <v>86.7</v>
      </c>
      <c r="D36" s="111">
        <v>59.7</v>
      </c>
      <c r="E36" s="117">
        <v>54.16</v>
      </c>
      <c r="F36" s="111">
        <v>-5.9</v>
      </c>
      <c r="H36" s="111">
        <v>20.7</v>
      </c>
      <c r="I36" s="111" t="s">
        <v>91</v>
      </c>
      <c r="J36" s="117">
        <v>14.55</v>
      </c>
      <c r="K36" s="111">
        <v>0.3</v>
      </c>
      <c r="M36" s="111">
        <v>66</v>
      </c>
      <c r="N36" s="111">
        <v>41.2</v>
      </c>
      <c r="O36" s="117">
        <v>39.61</v>
      </c>
      <c r="P36" s="111">
        <v>-6.2</v>
      </c>
      <c r="R36" s="111" t="s">
        <v>91</v>
      </c>
      <c r="S36" s="111" t="s">
        <v>91</v>
      </c>
      <c r="T36" s="117" t="s">
        <v>91</v>
      </c>
      <c r="U36" s="111" t="s">
        <v>91</v>
      </c>
    </row>
    <row r="37" spans="1:21" ht="12.75" customHeight="1" x14ac:dyDescent="0.2">
      <c r="A37" s="75">
        <v>3</v>
      </c>
      <c r="B37" s="76">
        <v>7</v>
      </c>
      <c r="C37" s="111">
        <v>95.5</v>
      </c>
      <c r="D37" s="111">
        <v>52.4</v>
      </c>
      <c r="E37" s="117">
        <v>53.53</v>
      </c>
      <c r="F37" s="111">
        <v>-7.5</v>
      </c>
      <c r="H37" s="111">
        <v>12.5</v>
      </c>
      <c r="I37" s="111" t="s">
        <v>91</v>
      </c>
      <c r="J37" s="117">
        <v>14.59</v>
      </c>
      <c r="K37" s="111">
        <v>0.5</v>
      </c>
      <c r="M37" s="111">
        <v>83</v>
      </c>
      <c r="N37" s="111">
        <v>37.799999999999997</v>
      </c>
      <c r="O37" s="117">
        <v>38.94</v>
      </c>
      <c r="P37" s="111">
        <v>-8</v>
      </c>
      <c r="R37" s="111" t="s">
        <v>91</v>
      </c>
      <c r="S37" s="111" t="s">
        <v>91</v>
      </c>
      <c r="T37" s="117" t="s">
        <v>91</v>
      </c>
      <c r="U37" s="111" t="s">
        <v>91</v>
      </c>
    </row>
    <row r="38" spans="1:21" ht="12.75" customHeight="1" x14ac:dyDescent="0.2">
      <c r="A38" s="75">
        <v>3</v>
      </c>
      <c r="B38" s="76">
        <v>8</v>
      </c>
      <c r="C38" s="111">
        <v>69.099999999999994</v>
      </c>
      <c r="D38" s="111">
        <v>55</v>
      </c>
      <c r="E38" s="117">
        <v>52.83</v>
      </c>
      <c r="F38" s="111">
        <v>-8.5</v>
      </c>
      <c r="H38" s="111">
        <v>15.7</v>
      </c>
      <c r="I38" s="111" t="s">
        <v>91</v>
      </c>
      <c r="J38" s="117">
        <v>14.64</v>
      </c>
      <c r="K38" s="111">
        <v>0.6</v>
      </c>
      <c r="M38" s="111">
        <v>53.4</v>
      </c>
      <c r="N38" s="111">
        <v>40.1</v>
      </c>
      <c r="O38" s="117">
        <v>38.19</v>
      </c>
      <c r="P38" s="111">
        <v>-9.1</v>
      </c>
      <c r="R38" s="111" t="s">
        <v>91</v>
      </c>
      <c r="S38" s="111" t="s">
        <v>91</v>
      </c>
      <c r="T38" s="117" t="s">
        <v>91</v>
      </c>
      <c r="U38" s="111" t="s">
        <v>91</v>
      </c>
    </row>
    <row r="39" spans="1:21" ht="12.75" customHeight="1" x14ac:dyDescent="0.2">
      <c r="A39" s="75">
        <v>3</v>
      </c>
      <c r="B39" s="76">
        <v>9</v>
      </c>
      <c r="C39" s="111">
        <v>48.5</v>
      </c>
      <c r="D39" s="111">
        <v>52.7</v>
      </c>
      <c r="E39" s="117">
        <v>52.13</v>
      </c>
      <c r="F39" s="111">
        <v>-8.3000000000000007</v>
      </c>
      <c r="H39" s="111">
        <v>16.5</v>
      </c>
      <c r="I39" s="111" t="s">
        <v>91</v>
      </c>
      <c r="J39" s="117">
        <v>14.73</v>
      </c>
      <c r="K39" s="111">
        <v>1.1000000000000001</v>
      </c>
      <c r="M39" s="111">
        <v>32</v>
      </c>
      <c r="N39" s="111">
        <v>37.700000000000003</v>
      </c>
      <c r="O39" s="117">
        <v>37.4</v>
      </c>
      <c r="P39" s="111">
        <v>-9.4</v>
      </c>
      <c r="R39" s="111" t="s">
        <v>91</v>
      </c>
      <c r="S39" s="111" t="s">
        <v>91</v>
      </c>
      <c r="T39" s="117" t="s">
        <v>91</v>
      </c>
      <c r="U39" s="111" t="s">
        <v>91</v>
      </c>
    </row>
    <row r="40" spans="1:21" ht="12.75" customHeight="1" x14ac:dyDescent="0.2">
      <c r="A40" s="75">
        <v>3</v>
      </c>
      <c r="B40" s="76">
        <v>10</v>
      </c>
      <c r="C40" s="111">
        <v>39.9</v>
      </c>
      <c r="D40" s="111">
        <v>47.5</v>
      </c>
      <c r="E40" s="117">
        <v>51.49</v>
      </c>
      <c r="F40" s="111">
        <v>-7.6</v>
      </c>
      <c r="H40" s="111">
        <v>12.5</v>
      </c>
      <c r="I40" s="111" t="s">
        <v>91</v>
      </c>
      <c r="J40" s="117">
        <v>14.85</v>
      </c>
      <c r="K40" s="111">
        <v>1.5</v>
      </c>
      <c r="M40" s="111">
        <v>27.4</v>
      </c>
      <c r="N40" s="111">
        <v>35.1</v>
      </c>
      <c r="O40" s="117">
        <v>36.65</v>
      </c>
      <c r="P40" s="111">
        <v>-9.1</v>
      </c>
      <c r="R40" s="111" t="s">
        <v>91</v>
      </c>
      <c r="S40" s="111" t="s">
        <v>91</v>
      </c>
      <c r="T40" s="117" t="s">
        <v>91</v>
      </c>
      <c r="U40" s="111" t="s">
        <v>91</v>
      </c>
    </row>
    <row r="41" spans="1:21" ht="12.75" customHeight="1" x14ac:dyDescent="0.2">
      <c r="A41" s="75">
        <v>3</v>
      </c>
      <c r="B41" s="76">
        <v>11</v>
      </c>
      <c r="C41" s="111">
        <v>42.7</v>
      </c>
      <c r="D41" s="111">
        <v>49.5</v>
      </c>
      <c r="E41" s="117">
        <v>50.95</v>
      </c>
      <c r="F41" s="111">
        <v>-6.6</v>
      </c>
      <c r="H41" s="111">
        <v>14.3</v>
      </c>
      <c r="I41" s="111" t="s">
        <v>91</v>
      </c>
      <c r="J41" s="117">
        <v>14.98</v>
      </c>
      <c r="K41" s="111">
        <v>1.6</v>
      </c>
      <c r="M41" s="111">
        <v>28.4</v>
      </c>
      <c r="N41" s="111">
        <v>35</v>
      </c>
      <c r="O41" s="117">
        <v>35.97</v>
      </c>
      <c r="P41" s="111">
        <v>-8.1</v>
      </c>
      <c r="R41" s="111" t="s">
        <v>91</v>
      </c>
      <c r="S41" s="111" t="s">
        <v>91</v>
      </c>
      <c r="T41" s="117" t="s">
        <v>91</v>
      </c>
      <c r="U41" s="111" t="s">
        <v>91</v>
      </c>
    </row>
    <row r="42" spans="1:21" ht="12.75" customHeight="1" x14ac:dyDescent="0.2">
      <c r="A42" s="75">
        <v>3</v>
      </c>
      <c r="B42" s="76">
        <v>12</v>
      </c>
      <c r="C42" s="111">
        <v>41.2</v>
      </c>
      <c r="D42" s="111">
        <v>49.6</v>
      </c>
      <c r="E42" s="117">
        <v>50.58</v>
      </c>
      <c r="F42" s="111">
        <v>-4.4000000000000004</v>
      </c>
      <c r="H42" s="111">
        <v>17.5</v>
      </c>
      <c r="I42" s="111" t="s">
        <v>91</v>
      </c>
      <c r="J42" s="117">
        <v>15.13</v>
      </c>
      <c r="K42" s="111">
        <v>1.8</v>
      </c>
      <c r="M42" s="111">
        <v>23.7</v>
      </c>
      <c r="N42" s="111">
        <v>32.700000000000003</v>
      </c>
      <c r="O42" s="117">
        <v>35.46</v>
      </c>
      <c r="P42" s="111">
        <v>-6.2</v>
      </c>
      <c r="R42" s="111" t="s">
        <v>91</v>
      </c>
      <c r="S42" s="111" t="s">
        <v>91</v>
      </c>
      <c r="T42" s="117" t="s">
        <v>91</v>
      </c>
      <c r="U42" s="111" t="s">
        <v>91</v>
      </c>
    </row>
    <row r="43" spans="1:21" ht="12.75" customHeight="1" x14ac:dyDescent="0.2">
      <c r="B43" s="76">
        <v>1</v>
      </c>
      <c r="C43" s="111">
        <v>38.200000000000003</v>
      </c>
      <c r="D43" s="111">
        <v>51.4</v>
      </c>
      <c r="E43" s="117">
        <v>50.44</v>
      </c>
      <c r="F43" s="111">
        <v>-1.7</v>
      </c>
      <c r="H43" s="111">
        <v>13.2</v>
      </c>
      <c r="I43" s="111" t="s">
        <v>91</v>
      </c>
      <c r="J43" s="117">
        <v>15.26</v>
      </c>
      <c r="K43" s="111">
        <v>1.6</v>
      </c>
      <c r="M43" s="111">
        <v>24.9</v>
      </c>
      <c r="N43" s="111">
        <v>36.9</v>
      </c>
      <c r="O43" s="117">
        <v>35.18</v>
      </c>
      <c r="P43" s="111">
        <v>-3.4</v>
      </c>
      <c r="R43" s="111" t="s">
        <v>91</v>
      </c>
      <c r="S43" s="111" t="s">
        <v>91</v>
      </c>
      <c r="T43" s="117" t="s">
        <v>91</v>
      </c>
      <c r="U43" s="111" t="s">
        <v>91</v>
      </c>
    </row>
    <row r="44" spans="1:21" ht="12.75" customHeight="1" x14ac:dyDescent="0.2">
      <c r="A44" s="75">
        <v>4</v>
      </c>
      <c r="B44" s="76">
        <v>2</v>
      </c>
      <c r="C44" s="111">
        <v>39.700000000000003</v>
      </c>
      <c r="D44" s="111">
        <v>51.2</v>
      </c>
      <c r="E44" s="117">
        <v>50.55</v>
      </c>
      <c r="F44" s="111">
        <v>1.3</v>
      </c>
      <c r="H44" s="111">
        <v>14.3</v>
      </c>
      <c r="I44" s="111" t="s">
        <v>91</v>
      </c>
      <c r="J44" s="117">
        <v>15.36</v>
      </c>
      <c r="K44" s="111">
        <v>1.2</v>
      </c>
      <c r="M44" s="111">
        <v>25.4</v>
      </c>
      <c r="N44" s="111">
        <v>36.299999999999997</v>
      </c>
      <c r="O44" s="117">
        <v>35.19</v>
      </c>
      <c r="P44" s="111">
        <v>0.1</v>
      </c>
      <c r="R44" s="111" t="s">
        <v>91</v>
      </c>
      <c r="S44" s="111" t="s">
        <v>91</v>
      </c>
      <c r="T44" s="117" t="s">
        <v>91</v>
      </c>
      <c r="U44" s="111" t="s">
        <v>91</v>
      </c>
    </row>
    <row r="45" spans="1:21" ht="12.75" customHeight="1" x14ac:dyDescent="0.2">
      <c r="A45" s="75">
        <v>4</v>
      </c>
      <c r="B45" s="76">
        <v>3</v>
      </c>
      <c r="C45" s="111">
        <v>36.1</v>
      </c>
      <c r="D45" s="111">
        <v>47.9</v>
      </c>
      <c r="E45" s="117">
        <v>50.89</v>
      </c>
      <c r="F45" s="111">
        <v>4.0999999999999996</v>
      </c>
      <c r="H45" s="111">
        <v>18.8</v>
      </c>
      <c r="I45" s="111" t="s">
        <v>91</v>
      </c>
      <c r="J45" s="117">
        <v>15.44</v>
      </c>
      <c r="K45" s="111">
        <v>1</v>
      </c>
      <c r="M45" s="111">
        <v>17.3</v>
      </c>
      <c r="N45" s="111">
        <v>30.8</v>
      </c>
      <c r="O45" s="117">
        <v>35.450000000000003</v>
      </c>
      <c r="P45" s="111">
        <v>3.2</v>
      </c>
      <c r="R45" s="111" t="s">
        <v>91</v>
      </c>
      <c r="S45" s="111" t="s">
        <v>91</v>
      </c>
      <c r="T45" s="117" t="s">
        <v>91</v>
      </c>
      <c r="U45" s="111" t="s">
        <v>91</v>
      </c>
    </row>
    <row r="46" spans="1:21" ht="12.75" customHeight="1" x14ac:dyDescent="0.2">
      <c r="A46" s="75">
        <v>4</v>
      </c>
      <c r="B46" s="76">
        <v>4</v>
      </c>
      <c r="C46" s="111">
        <v>39.700000000000003</v>
      </c>
      <c r="D46" s="111">
        <v>53.6</v>
      </c>
      <c r="E46" s="117">
        <v>51.37</v>
      </c>
      <c r="F46" s="111">
        <v>5.7</v>
      </c>
      <c r="H46" s="111">
        <v>11.8</v>
      </c>
      <c r="I46" s="111" t="s">
        <v>91</v>
      </c>
      <c r="J46" s="117">
        <v>15.47</v>
      </c>
      <c r="K46" s="111">
        <v>0.2</v>
      </c>
      <c r="M46" s="111">
        <v>27.9</v>
      </c>
      <c r="N46" s="111">
        <v>40</v>
      </c>
      <c r="O46" s="117">
        <v>35.9</v>
      </c>
      <c r="P46" s="111">
        <v>5.4</v>
      </c>
      <c r="R46" s="111" t="s">
        <v>91</v>
      </c>
      <c r="S46" s="111" t="s">
        <v>91</v>
      </c>
      <c r="T46" s="117" t="s">
        <v>91</v>
      </c>
      <c r="U46" s="111" t="s">
        <v>91</v>
      </c>
    </row>
    <row r="47" spans="1:21" ht="12.75" customHeight="1" x14ac:dyDescent="0.2">
      <c r="A47" s="75">
        <v>4</v>
      </c>
      <c r="B47" s="76">
        <v>5</v>
      </c>
      <c r="C47" s="111">
        <v>48.3</v>
      </c>
      <c r="D47" s="111">
        <v>57.4</v>
      </c>
      <c r="E47" s="117">
        <v>51.89</v>
      </c>
      <c r="F47" s="111">
        <v>6.2</v>
      </c>
      <c r="H47" s="111">
        <v>15.2</v>
      </c>
      <c r="I47" s="111" t="s">
        <v>91</v>
      </c>
      <c r="J47" s="117">
        <v>15.42</v>
      </c>
      <c r="K47" s="111">
        <v>-0.6</v>
      </c>
      <c r="M47" s="111">
        <v>33.1</v>
      </c>
      <c r="N47" s="111">
        <v>40.9</v>
      </c>
      <c r="O47" s="117">
        <v>36.47</v>
      </c>
      <c r="P47" s="111">
        <v>6.8</v>
      </c>
      <c r="R47" s="111" t="s">
        <v>91</v>
      </c>
      <c r="S47" s="111" t="s">
        <v>91</v>
      </c>
      <c r="T47" s="117" t="s">
        <v>91</v>
      </c>
      <c r="U47" s="111" t="s">
        <v>91</v>
      </c>
    </row>
    <row r="48" spans="1:21" ht="12.75" customHeight="1" x14ac:dyDescent="0.2">
      <c r="A48" s="75">
        <v>4</v>
      </c>
      <c r="B48" s="76">
        <v>6</v>
      </c>
      <c r="C48" s="111">
        <v>68.3</v>
      </c>
      <c r="D48" s="111">
        <v>39.4</v>
      </c>
      <c r="E48" s="117">
        <v>52.35</v>
      </c>
      <c r="F48" s="111">
        <v>5.5</v>
      </c>
      <c r="H48" s="111">
        <v>19.8</v>
      </c>
      <c r="I48" s="111" t="s">
        <v>91</v>
      </c>
      <c r="J48" s="117">
        <v>15.33</v>
      </c>
      <c r="K48" s="111">
        <v>-1.1000000000000001</v>
      </c>
      <c r="M48" s="111">
        <v>48.6</v>
      </c>
      <c r="N48" s="111">
        <v>22.1</v>
      </c>
      <c r="O48" s="117">
        <v>37.020000000000003</v>
      </c>
      <c r="P48" s="111">
        <v>6.6</v>
      </c>
      <c r="R48" s="111" t="s">
        <v>91</v>
      </c>
      <c r="S48" s="111" t="s">
        <v>91</v>
      </c>
      <c r="T48" s="117" t="s">
        <v>91</v>
      </c>
      <c r="U48" s="111" t="s">
        <v>91</v>
      </c>
    </row>
    <row r="49" spans="1:21" ht="12.75" customHeight="1" x14ac:dyDescent="0.2">
      <c r="A49" s="75">
        <v>4</v>
      </c>
      <c r="B49" s="76">
        <v>7</v>
      </c>
      <c r="C49" s="111">
        <v>100.6</v>
      </c>
      <c r="D49" s="111">
        <v>58.1</v>
      </c>
      <c r="E49" s="117">
        <v>52.68</v>
      </c>
      <c r="F49" s="111">
        <v>4</v>
      </c>
      <c r="H49" s="111">
        <v>12.5</v>
      </c>
      <c r="I49" s="111" t="s">
        <v>91</v>
      </c>
      <c r="J49" s="117">
        <v>15.21</v>
      </c>
      <c r="K49" s="111">
        <v>-1.3</v>
      </c>
      <c r="M49" s="111">
        <v>88.1</v>
      </c>
      <c r="N49" s="111">
        <v>44.3</v>
      </c>
      <c r="O49" s="117">
        <v>37.46</v>
      </c>
      <c r="P49" s="111">
        <v>5.3</v>
      </c>
      <c r="R49" s="111" t="s">
        <v>91</v>
      </c>
      <c r="S49" s="111" t="s">
        <v>91</v>
      </c>
      <c r="T49" s="117" t="s">
        <v>91</v>
      </c>
      <c r="U49" s="111" t="s">
        <v>91</v>
      </c>
    </row>
    <row r="50" spans="1:21" ht="12.75" customHeight="1" x14ac:dyDescent="0.2">
      <c r="A50" s="75">
        <v>4</v>
      </c>
      <c r="B50" s="76">
        <v>8</v>
      </c>
      <c r="C50" s="111">
        <v>65.599999999999994</v>
      </c>
      <c r="D50" s="111">
        <v>50.3</v>
      </c>
      <c r="E50" s="117">
        <v>52.96</v>
      </c>
      <c r="F50" s="111">
        <v>3.4</v>
      </c>
      <c r="H50" s="111">
        <v>11.1</v>
      </c>
      <c r="I50" s="111" t="s">
        <v>91</v>
      </c>
      <c r="J50" s="117">
        <v>15.15</v>
      </c>
      <c r="K50" s="111">
        <v>-0.8</v>
      </c>
      <c r="M50" s="111">
        <v>54.5</v>
      </c>
      <c r="N50" s="111">
        <v>39.200000000000003</v>
      </c>
      <c r="O50" s="117">
        <v>37.81</v>
      </c>
      <c r="P50" s="111">
        <v>4.2</v>
      </c>
      <c r="R50" s="111" t="s">
        <v>91</v>
      </c>
      <c r="S50" s="111" t="s">
        <v>91</v>
      </c>
      <c r="T50" s="117" t="s">
        <v>91</v>
      </c>
      <c r="U50" s="111" t="s">
        <v>91</v>
      </c>
    </row>
    <row r="51" spans="1:21" ht="12.75" customHeight="1" x14ac:dyDescent="0.2">
      <c r="A51" s="75">
        <v>4</v>
      </c>
      <c r="B51" s="76">
        <v>9</v>
      </c>
      <c r="C51" s="111">
        <v>49.3</v>
      </c>
      <c r="D51" s="111">
        <v>53.7</v>
      </c>
      <c r="E51" s="117">
        <v>53.19</v>
      </c>
      <c r="F51" s="111">
        <v>2.8</v>
      </c>
      <c r="H51" s="111">
        <v>19.3</v>
      </c>
      <c r="I51" s="111" t="s">
        <v>91</v>
      </c>
      <c r="J51" s="117">
        <v>15.15</v>
      </c>
      <c r="K51" s="111">
        <v>0.1</v>
      </c>
      <c r="M51" s="111">
        <v>30.1</v>
      </c>
      <c r="N51" s="111">
        <v>35.9</v>
      </c>
      <c r="O51" s="117">
        <v>38.04</v>
      </c>
      <c r="P51" s="111">
        <v>2.7</v>
      </c>
      <c r="R51" s="111" t="s">
        <v>91</v>
      </c>
      <c r="S51" s="111" t="s">
        <v>91</v>
      </c>
      <c r="T51" s="117" t="s">
        <v>91</v>
      </c>
      <c r="U51" s="111" t="s">
        <v>91</v>
      </c>
    </row>
    <row r="52" spans="1:21" ht="12.75" customHeight="1" x14ac:dyDescent="0.2">
      <c r="A52" s="75">
        <v>4</v>
      </c>
      <c r="B52" s="76">
        <v>10</v>
      </c>
      <c r="C52" s="111">
        <v>50.6</v>
      </c>
      <c r="D52" s="111">
        <v>58.1</v>
      </c>
      <c r="E52" s="117">
        <v>53.39</v>
      </c>
      <c r="F52" s="111">
        <v>2.4</v>
      </c>
      <c r="H52" s="111">
        <v>15.3</v>
      </c>
      <c r="I52" s="111" t="s">
        <v>91</v>
      </c>
      <c r="J52" s="117">
        <v>15.23</v>
      </c>
      <c r="K52" s="111">
        <v>0.9</v>
      </c>
      <c r="M52" s="111">
        <v>35.299999999999997</v>
      </c>
      <c r="N52" s="111">
        <v>43.2</v>
      </c>
      <c r="O52" s="117">
        <v>38.159999999999997</v>
      </c>
      <c r="P52" s="111">
        <v>1.5</v>
      </c>
      <c r="R52" s="111" t="s">
        <v>91</v>
      </c>
      <c r="S52" s="111" t="s">
        <v>91</v>
      </c>
      <c r="T52" s="117" t="s">
        <v>91</v>
      </c>
      <c r="U52" s="111" t="s">
        <v>91</v>
      </c>
    </row>
    <row r="53" spans="1:21" ht="12.75" customHeight="1" x14ac:dyDescent="0.2">
      <c r="A53" s="75">
        <v>4</v>
      </c>
      <c r="B53" s="76">
        <v>11</v>
      </c>
      <c r="C53" s="111">
        <v>43.5</v>
      </c>
      <c r="D53" s="111">
        <v>49.9</v>
      </c>
      <c r="E53" s="117">
        <v>53.57</v>
      </c>
      <c r="F53" s="111">
        <v>2.1</v>
      </c>
      <c r="H53" s="111">
        <v>12</v>
      </c>
      <c r="I53" s="111" t="s">
        <v>91</v>
      </c>
      <c r="J53" s="117">
        <v>15.35</v>
      </c>
      <c r="K53" s="111">
        <v>1.5</v>
      </c>
      <c r="M53" s="111">
        <v>31.5</v>
      </c>
      <c r="N53" s="111">
        <v>37.4</v>
      </c>
      <c r="O53" s="117">
        <v>38.22</v>
      </c>
      <c r="P53" s="111">
        <v>0.6</v>
      </c>
      <c r="R53" s="111" t="s">
        <v>91</v>
      </c>
      <c r="S53" s="111" t="s">
        <v>91</v>
      </c>
      <c r="T53" s="117" t="s">
        <v>91</v>
      </c>
      <c r="U53" s="111" t="s">
        <v>91</v>
      </c>
    </row>
    <row r="54" spans="1:21" ht="12.75" customHeight="1" x14ac:dyDescent="0.2">
      <c r="A54" s="75">
        <v>4</v>
      </c>
      <c r="B54" s="76">
        <v>12</v>
      </c>
      <c r="C54" s="111">
        <v>47.8</v>
      </c>
      <c r="D54" s="111">
        <v>56.1</v>
      </c>
      <c r="E54" s="117">
        <v>53.65</v>
      </c>
      <c r="F54" s="111">
        <v>0.9</v>
      </c>
      <c r="H54" s="111">
        <v>18.2</v>
      </c>
      <c r="I54" s="111" t="s">
        <v>91</v>
      </c>
      <c r="J54" s="117">
        <v>15.46</v>
      </c>
      <c r="K54" s="111">
        <v>1.3</v>
      </c>
      <c r="M54" s="111">
        <v>29.5</v>
      </c>
      <c r="N54" s="111">
        <v>38.700000000000003</v>
      </c>
      <c r="O54" s="117">
        <v>38.19</v>
      </c>
      <c r="P54" s="111">
        <v>-0.3</v>
      </c>
      <c r="R54" s="111" t="s">
        <v>91</v>
      </c>
      <c r="S54" s="111" t="s">
        <v>91</v>
      </c>
      <c r="T54" s="117" t="s">
        <v>91</v>
      </c>
      <c r="U54" s="111" t="s">
        <v>91</v>
      </c>
    </row>
    <row r="55" spans="1:21" ht="12.75" customHeight="1" x14ac:dyDescent="0.2">
      <c r="B55" s="76">
        <v>1</v>
      </c>
      <c r="C55" s="111">
        <v>34.700000000000003</v>
      </c>
      <c r="D55" s="111">
        <v>47.4</v>
      </c>
      <c r="E55" s="117">
        <v>53.57</v>
      </c>
      <c r="F55" s="111">
        <v>-1</v>
      </c>
      <c r="H55" s="111">
        <v>13.7</v>
      </c>
      <c r="I55" s="111" t="s">
        <v>91</v>
      </c>
      <c r="J55" s="117">
        <v>15.5</v>
      </c>
      <c r="K55" s="111">
        <v>0.6</v>
      </c>
      <c r="M55" s="111">
        <v>21.1</v>
      </c>
      <c r="N55" s="111">
        <v>32.4</v>
      </c>
      <c r="O55" s="117">
        <v>38.06</v>
      </c>
      <c r="P55" s="111">
        <v>-1.5</v>
      </c>
      <c r="R55" s="111" t="s">
        <v>91</v>
      </c>
      <c r="S55" s="111" t="s">
        <v>91</v>
      </c>
      <c r="T55" s="117" t="s">
        <v>91</v>
      </c>
      <c r="U55" s="111" t="s">
        <v>91</v>
      </c>
    </row>
    <row r="56" spans="1:21" ht="12.75" customHeight="1" x14ac:dyDescent="0.2">
      <c r="A56" s="75">
        <v>5</v>
      </c>
      <c r="B56" s="76">
        <v>2</v>
      </c>
      <c r="C56" s="111">
        <v>40.9</v>
      </c>
      <c r="D56" s="111">
        <v>52.6</v>
      </c>
      <c r="E56" s="117">
        <v>53.29</v>
      </c>
      <c r="F56" s="111">
        <v>-3.3</v>
      </c>
      <c r="H56" s="111">
        <v>11.9</v>
      </c>
      <c r="I56" s="111" t="s">
        <v>91</v>
      </c>
      <c r="J56" s="117">
        <v>15.48</v>
      </c>
      <c r="K56" s="111">
        <v>-0.3</v>
      </c>
      <c r="M56" s="111">
        <v>29</v>
      </c>
      <c r="N56" s="111">
        <v>39.799999999999997</v>
      </c>
      <c r="O56" s="117">
        <v>37.81</v>
      </c>
      <c r="P56" s="111">
        <v>-3</v>
      </c>
      <c r="R56" s="111" t="s">
        <v>91</v>
      </c>
      <c r="S56" s="111" t="s">
        <v>91</v>
      </c>
      <c r="T56" s="117" t="s">
        <v>91</v>
      </c>
      <c r="U56" s="111" t="s">
        <v>91</v>
      </c>
    </row>
    <row r="57" spans="1:21" ht="12.75" customHeight="1" x14ac:dyDescent="0.2">
      <c r="A57" s="75">
        <v>5</v>
      </c>
      <c r="B57" s="76">
        <v>3</v>
      </c>
      <c r="C57" s="111">
        <v>46.7</v>
      </c>
      <c r="D57" s="111">
        <v>59.2</v>
      </c>
      <c r="E57" s="117">
        <v>52.85</v>
      </c>
      <c r="F57" s="111">
        <v>-5.3</v>
      </c>
      <c r="H57" s="111">
        <v>22.9</v>
      </c>
      <c r="I57" s="111" t="s">
        <v>91</v>
      </c>
      <c r="J57" s="117">
        <v>15.35</v>
      </c>
      <c r="K57" s="111">
        <v>-1.5</v>
      </c>
      <c r="M57" s="111">
        <v>23.8</v>
      </c>
      <c r="N57" s="111">
        <v>37.9</v>
      </c>
      <c r="O57" s="117">
        <v>37.5</v>
      </c>
      <c r="P57" s="111">
        <v>-3.7</v>
      </c>
      <c r="R57" s="111" t="s">
        <v>91</v>
      </c>
      <c r="S57" s="111" t="s">
        <v>91</v>
      </c>
      <c r="T57" s="117" t="s">
        <v>91</v>
      </c>
      <c r="U57" s="111" t="s">
        <v>91</v>
      </c>
    </row>
    <row r="58" spans="1:21" ht="12.75" customHeight="1" x14ac:dyDescent="0.2">
      <c r="A58" s="75">
        <v>5</v>
      </c>
      <c r="B58" s="76">
        <v>4</v>
      </c>
      <c r="C58" s="111">
        <v>34.6</v>
      </c>
      <c r="D58" s="111">
        <v>50</v>
      </c>
      <c r="E58" s="117">
        <v>52.31</v>
      </c>
      <c r="F58" s="111">
        <v>-6.5</v>
      </c>
      <c r="H58" s="111">
        <v>14.5</v>
      </c>
      <c r="I58" s="111" t="s">
        <v>91</v>
      </c>
      <c r="J58" s="117">
        <v>15.11</v>
      </c>
      <c r="K58" s="111">
        <v>-2.9</v>
      </c>
      <c r="M58" s="111">
        <v>20.100000000000001</v>
      </c>
      <c r="N58" s="111">
        <v>33.6</v>
      </c>
      <c r="O58" s="117">
        <v>37.200000000000003</v>
      </c>
      <c r="P58" s="111">
        <v>-3.6</v>
      </c>
      <c r="R58" s="111" t="s">
        <v>91</v>
      </c>
      <c r="S58" s="111" t="s">
        <v>91</v>
      </c>
      <c r="T58" s="117" t="s">
        <v>91</v>
      </c>
      <c r="U58" s="111" t="s">
        <v>91</v>
      </c>
    </row>
    <row r="59" spans="1:21" ht="12.75" customHeight="1" x14ac:dyDescent="0.2">
      <c r="A59" s="75">
        <v>5</v>
      </c>
      <c r="B59" s="76">
        <v>5</v>
      </c>
      <c r="C59" s="111">
        <v>46.6</v>
      </c>
      <c r="D59" s="111">
        <v>57</v>
      </c>
      <c r="E59" s="117">
        <v>51.73</v>
      </c>
      <c r="F59" s="111">
        <v>-6.9</v>
      </c>
      <c r="H59" s="111">
        <v>12.3</v>
      </c>
      <c r="I59" s="111" t="s">
        <v>91</v>
      </c>
      <c r="J59" s="117">
        <v>14.77</v>
      </c>
      <c r="K59" s="111">
        <v>-4</v>
      </c>
      <c r="M59" s="111">
        <v>34.299999999999997</v>
      </c>
      <c r="N59" s="111">
        <v>43.6</v>
      </c>
      <c r="O59" s="117">
        <v>36.96</v>
      </c>
      <c r="P59" s="111">
        <v>-2.9</v>
      </c>
      <c r="R59" s="111" t="s">
        <v>91</v>
      </c>
      <c r="S59" s="111" t="s">
        <v>91</v>
      </c>
      <c r="T59" s="117" t="s">
        <v>91</v>
      </c>
      <c r="U59" s="111" t="s">
        <v>91</v>
      </c>
    </row>
    <row r="60" spans="1:21" ht="12.75" customHeight="1" x14ac:dyDescent="0.2">
      <c r="A60" s="75">
        <v>5</v>
      </c>
      <c r="B60" s="76">
        <v>6</v>
      </c>
      <c r="C60" s="111">
        <v>86</v>
      </c>
      <c r="D60" s="111">
        <v>56.2</v>
      </c>
      <c r="E60" s="117">
        <v>51.25</v>
      </c>
      <c r="F60" s="111">
        <v>-5.8</v>
      </c>
      <c r="H60" s="111">
        <v>16.8</v>
      </c>
      <c r="I60" s="111" t="s">
        <v>91</v>
      </c>
      <c r="J60" s="117">
        <v>14.34</v>
      </c>
      <c r="K60" s="111">
        <v>-5.2</v>
      </c>
      <c r="M60" s="112">
        <v>69.099999999999994</v>
      </c>
      <c r="N60" s="111">
        <v>41.7</v>
      </c>
      <c r="O60" s="117">
        <v>36.909999999999997</v>
      </c>
      <c r="P60" s="111">
        <v>-0.6</v>
      </c>
      <c r="R60" s="112" t="s">
        <v>91</v>
      </c>
      <c r="S60" s="111" t="s">
        <v>91</v>
      </c>
      <c r="T60" s="117" t="s">
        <v>91</v>
      </c>
      <c r="U60" s="111" t="s">
        <v>91</v>
      </c>
    </row>
    <row r="61" spans="1:21" ht="12.75" customHeight="1" x14ac:dyDescent="0.2">
      <c r="A61" s="75">
        <v>5</v>
      </c>
      <c r="B61" s="76">
        <v>7</v>
      </c>
      <c r="C61" s="111">
        <v>83.2</v>
      </c>
      <c r="D61" s="111">
        <v>39.9</v>
      </c>
      <c r="E61" s="117">
        <v>50.91</v>
      </c>
      <c r="F61" s="111">
        <v>-4.0999999999999996</v>
      </c>
      <c r="H61" s="111">
        <v>10.9</v>
      </c>
      <c r="I61" s="111" t="s">
        <v>91</v>
      </c>
      <c r="J61" s="117">
        <v>13.86</v>
      </c>
      <c r="K61" s="111">
        <v>-5.8</v>
      </c>
      <c r="M61" s="112">
        <v>72.3</v>
      </c>
      <c r="N61" s="111">
        <v>28.4</v>
      </c>
      <c r="O61" s="117">
        <v>37.049999999999997</v>
      </c>
      <c r="P61" s="111">
        <v>1.7</v>
      </c>
      <c r="R61" s="112" t="s">
        <v>91</v>
      </c>
      <c r="S61" s="111" t="s">
        <v>91</v>
      </c>
      <c r="T61" s="117" t="s">
        <v>91</v>
      </c>
      <c r="U61" s="111" t="s">
        <v>91</v>
      </c>
    </row>
    <row r="62" spans="1:21" ht="12.75" customHeight="1" x14ac:dyDescent="0.2">
      <c r="A62" s="75">
        <v>5</v>
      </c>
      <c r="B62" s="76">
        <v>8</v>
      </c>
      <c r="C62" s="111">
        <v>69.2</v>
      </c>
      <c r="D62" s="111">
        <v>52.6</v>
      </c>
      <c r="E62" s="117">
        <v>50.74</v>
      </c>
      <c r="F62" s="111">
        <v>-2</v>
      </c>
      <c r="H62" s="111">
        <v>11.9</v>
      </c>
      <c r="I62" s="111" t="s">
        <v>91</v>
      </c>
      <c r="J62" s="117">
        <v>13.39</v>
      </c>
      <c r="K62" s="111">
        <v>-5.6</v>
      </c>
      <c r="M62" s="112">
        <v>57.3</v>
      </c>
      <c r="N62" s="111">
        <v>40.299999999999997</v>
      </c>
      <c r="O62" s="117">
        <v>37.35</v>
      </c>
      <c r="P62" s="111">
        <v>3.7</v>
      </c>
      <c r="R62" s="112" t="s">
        <v>91</v>
      </c>
      <c r="S62" s="111" t="s">
        <v>91</v>
      </c>
      <c r="T62" s="117" t="s">
        <v>91</v>
      </c>
      <c r="U62" s="111" t="s">
        <v>91</v>
      </c>
    </row>
    <row r="63" spans="1:21" ht="12.75" customHeight="1" x14ac:dyDescent="0.2">
      <c r="A63" s="75">
        <v>5</v>
      </c>
      <c r="B63" s="76">
        <v>9</v>
      </c>
      <c r="C63" s="111">
        <v>44</v>
      </c>
      <c r="D63" s="111">
        <v>48.4</v>
      </c>
      <c r="E63" s="117">
        <v>50.86</v>
      </c>
      <c r="F63" s="111">
        <v>1.4</v>
      </c>
      <c r="H63" s="111">
        <v>14.9</v>
      </c>
      <c r="I63" s="111" t="s">
        <v>91</v>
      </c>
      <c r="J63" s="117">
        <v>12.96</v>
      </c>
      <c r="K63" s="111">
        <v>-5.0999999999999996</v>
      </c>
      <c r="M63" s="112">
        <v>29.2</v>
      </c>
      <c r="N63" s="111">
        <v>34.9</v>
      </c>
      <c r="O63" s="117">
        <v>37.9</v>
      </c>
      <c r="P63" s="111">
        <v>6.5</v>
      </c>
      <c r="R63" s="112" t="s">
        <v>91</v>
      </c>
      <c r="S63" s="111" t="s">
        <v>91</v>
      </c>
      <c r="T63" s="117" t="s">
        <v>91</v>
      </c>
      <c r="U63" s="111" t="s">
        <v>91</v>
      </c>
    </row>
    <row r="64" spans="1:21" ht="12.75" customHeight="1" x14ac:dyDescent="0.2">
      <c r="A64" s="75">
        <v>5</v>
      </c>
      <c r="B64" s="76">
        <v>10</v>
      </c>
      <c r="C64" s="111">
        <v>39.9</v>
      </c>
      <c r="D64" s="111">
        <v>46.7</v>
      </c>
      <c r="E64" s="117">
        <v>51.28</v>
      </c>
      <c r="F64" s="111">
        <v>5.0999999999999996</v>
      </c>
      <c r="H64" s="111">
        <v>13.1</v>
      </c>
      <c r="I64" s="111" t="s">
        <v>91</v>
      </c>
      <c r="J64" s="117">
        <v>12.63</v>
      </c>
      <c r="K64" s="111">
        <v>-4</v>
      </c>
      <c r="M64" s="112">
        <v>26.8</v>
      </c>
      <c r="N64" s="111">
        <v>34.5</v>
      </c>
      <c r="O64" s="117">
        <v>38.65</v>
      </c>
      <c r="P64" s="111">
        <v>9.1</v>
      </c>
      <c r="R64" s="112" t="s">
        <v>91</v>
      </c>
      <c r="S64" s="111" t="s">
        <v>91</v>
      </c>
      <c r="T64" s="117" t="s">
        <v>91</v>
      </c>
      <c r="U64" s="111" t="s">
        <v>91</v>
      </c>
    </row>
    <row r="65" spans="1:21" ht="12.75" customHeight="1" x14ac:dyDescent="0.2">
      <c r="A65" s="75">
        <v>5</v>
      </c>
      <c r="B65" s="76">
        <v>11</v>
      </c>
      <c r="C65" s="111">
        <v>48.1</v>
      </c>
      <c r="D65" s="111">
        <v>54.7</v>
      </c>
      <c r="E65" s="117">
        <v>52.03</v>
      </c>
      <c r="F65" s="111">
        <v>8.9</v>
      </c>
      <c r="H65" s="111">
        <v>14.2</v>
      </c>
      <c r="I65" s="111" t="s">
        <v>91</v>
      </c>
      <c r="J65" s="117">
        <v>12.44</v>
      </c>
      <c r="K65" s="111">
        <v>-2.2999999999999998</v>
      </c>
      <c r="M65" s="112">
        <v>33.9</v>
      </c>
      <c r="N65" s="111">
        <v>39.6</v>
      </c>
      <c r="O65" s="117">
        <v>39.58</v>
      </c>
      <c r="P65" s="111">
        <v>11.2</v>
      </c>
      <c r="R65" s="112" t="s">
        <v>91</v>
      </c>
      <c r="S65" s="111" t="s">
        <v>91</v>
      </c>
      <c r="T65" s="117" t="s">
        <v>91</v>
      </c>
      <c r="U65" s="111" t="s">
        <v>91</v>
      </c>
    </row>
    <row r="66" spans="1:21" ht="12.75" customHeight="1" x14ac:dyDescent="0.2">
      <c r="A66" s="75">
        <v>5</v>
      </c>
      <c r="B66" s="76">
        <v>12</v>
      </c>
      <c r="C66" s="111">
        <v>47.1</v>
      </c>
      <c r="D66" s="111">
        <v>55.5</v>
      </c>
      <c r="E66" s="117">
        <v>53.1</v>
      </c>
      <c r="F66" s="111">
        <v>12.9</v>
      </c>
      <c r="H66" s="111">
        <v>13.4</v>
      </c>
      <c r="I66" s="111" t="s">
        <v>91</v>
      </c>
      <c r="J66" s="117">
        <v>12.41</v>
      </c>
      <c r="K66" s="111">
        <v>-0.4</v>
      </c>
      <c r="M66" s="112">
        <v>33.700000000000003</v>
      </c>
      <c r="N66" s="111">
        <v>43</v>
      </c>
      <c r="O66" s="117">
        <v>40.700000000000003</v>
      </c>
      <c r="P66" s="111">
        <v>13.4</v>
      </c>
      <c r="R66" s="112" t="s">
        <v>91</v>
      </c>
      <c r="S66" s="111" t="s">
        <v>91</v>
      </c>
      <c r="T66" s="117" t="s">
        <v>91</v>
      </c>
      <c r="U66" s="111" t="s">
        <v>91</v>
      </c>
    </row>
    <row r="67" spans="1:21" ht="12.75" customHeight="1" x14ac:dyDescent="0.2">
      <c r="B67" s="76">
        <v>1</v>
      </c>
      <c r="C67" s="111">
        <v>44.1</v>
      </c>
      <c r="D67" s="111">
        <v>57.5</v>
      </c>
      <c r="E67" s="117">
        <v>54.48</v>
      </c>
      <c r="F67" s="111">
        <v>16.5</v>
      </c>
      <c r="H67" s="111">
        <v>8.6</v>
      </c>
      <c r="I67" s="111" t="s">
        <v>91</v>
      </c>
      <c r="J67" s="117">
        <v>12.51</v>
      </c>
      <c r="K67" s="111">
        <v>1.3</v>
      </c>
      <c r="M67" s="112">
        <v>35.6</v>
      </c>
      <c r="N67" s="111">
        <v>47.4</v>
      </c>
      <c r="O67" s="117">
        <v>41.97</v>
      </c>
      <c r="P67" s="111">
        <v>15.2</v>
      </c>
      <c r="R67" s="112" t="s">
        <v>91</v>
      </c>
      <c r="S67" s="111" t="s">
        <v>91</v>
      </c>
      <c r="T67" s="117" t="s">
        <v>91</v>
      </c>
      <c r="U67" s="111" t="s">
        <v>91</v>
      </c>
    </row>
    <row r="68" spans="1:21" ht="12.75" customHeight="1" x14ac:dyDescent="0.2">
      <c r="A68" s="75">
        <v>6</v>
      </c>
      <c r="B68" s="76">
        <v>2</v>
      </c>
      <c r="C68" s="111">
        <v>43.3</v>
      </c>
      <c r="D68" s="111">
        <v>54.8</v>
      </c>
      <c r="E68" s="117">
        <v>56.04</v>
      </c>
      <c r="F68" s="111">
        <v>18.7</v>
      </c>
      <c r="H68" s="111">
        <v>13.3</v>
      </c>
      <c r="I68" s="111" t="s">
        <v>91</v>
      </c>
      <c r="J68" s="117">
        <v>12.74</v>
      </c>
      <c r="K68" s="111">
        <v>2.7</v>
      </c>
      <c r="M68" s="112">
        <v>30</v>
      </c>
      <c r="N68" s="111">
        <v>40.6</v>
      </c>
      <c r="O68" s="117">
        <v>43.3</v>
      </c>
      <c r="P68" s="111">
        <v>16</v>
      </c>
      <c r="R68" s="112" t="s">
        <v>91</v>
      </c>
      <c r="S68" s="111" t="s">
        <v>91</v>
      </c>
      <c r="T68" s="117" t="s">
        <v>91</v>
      </c>
      <c r="U68" s="111" t="s">
        <v>91</v>
      </c>
    </row>
    <row r="69" spans="1:21" ht="12.75" customHeight="1" x14ac:dyDescent="0.2">
      <c r="A69" s="75">
        <v>6</v>
      </c>
      <c r="B69" s="76">
        <v>3</v>
      </c>
      <c r="C69" s="111">
        <v>44.2</v>
      </c>
      <c r="D69" s="111">
        <v>57.1</v>
      </c>
      <c r="E69" s="117">
        <v>57.68</v>
      </c>
      <c r="F69" s="111">
        <v>19.7</v>
      </c>
      <c r="H69" s="111">
        <v>13.8</v>
      </c>
      <c r="I69" s="111" t="s">
        <v>91</v>
      </c>
      <c r="J69" s="117">
        <v>13.08</v>
      </c>
      <c r="K69" s="111">
        <v>4</v>
      </c>
      <c r="M69" s="112">
        <v>30.4</v>
      </c>
      <c r="N69" s="111">
        <v>44.3</v>
      </c>
      <c r="O69" s="117">
        <v>44.6</v>
      </c>
      <c r="P69" s="111">
        <v>15.6</v>
      </c>
      <c r="R69" s="112" t="s">
        <v>91</v>
      </c>
      <c r="S69" s="111" t="s">
        <v>91</v>
      </c>
      <c r="T69" s="117" t="s">
        <v>91</v>
      </c>
      <c r="U69" s="111" t="s">
        <v>91</v>
      </c>
    </row>
    <row r="70" spans="1:21" ht="12.75" x14ac:dyDescent="0.2">
      <c r="A70" s="75">
        <v>6</v>
      </c>
      <c r="B70" s="76">
        <v>4</v>
      </c>
      <c r="C70" s="111">
        <v>41.7</v>
      </c>
      <c r="D70" s="111">
        <v>57.7</v>
      </c>
      <c r="E70" s="117">
        <v>59.35</v>
      </c>
      <c r="F70" s="111">
        <v>20.100000000000001</v>
      </c>
      <c r="H70" s="111">
        <v>8.4</v>
      </c>
      <c r="I70" s="111" t="s">
        <v>91</v>
      </c>
      <c r="J70" s="117">
        <v>13.51</v>
      </c>
      <c r="K70" s="111">
        <v>5.2</v>
      </c>
      <c r="M70" s="112">
        <v>33.200000000000003</v>
      </c>
      <c r="N70" s="111">
        <v>47.8</v>
      </c>
      <c r="O70" s="117">
        <v>45.85</v>
      </c>
      <c r="P70" s="111">
        <v>15</v>
      </c>
      <c r="R70" s="112" t="s">
        <v>91</v>
      </c>
      <c r="S70" s="111" t="s">
        <v>91</v>
      </c>
      <c r="T70" s="117" t="s">
        <v>91</v>
      </c>
      <c r="U70" s="111" t="s">
        <v>91</v>
      </c>
    </row>
    <row r="71" spans="1:21" ht="12.75" x14ac:dyDescent="0.2">
      <c r="A71" s="75">
        <v>6</v>
      </c>
      <c r="B71" s="76">
        <v>5</v>
      </c>
      <c r="C71" s="111">
        <v>44.2</v>
      </c>
      <c r="D71" s="111">
        <v>55.8</v>
      </c>
      <c r="E71" s="117">
        <v>61.04</v>
      </c>
      <c r="F71" s="111">
        <v>20.2</v>
      </c>
      <c r="H71" s="111">
        <v>16.100000000000001</v>
      </c>
      <c r="I71" s="111" t="s">
        <v>91</v>
      </c>
      <c r="J71" s="117">
        <v>14.03</v>
      </c>
      <c r="K71" s="111">
        <v>6.3</v>
      </c>
      <c r="M71" s="112">
        <v>28.1</v>
      </c>
      <c r="N71" s="111">
        <v>38.799999999999997</v>
      </c>
      <c r="O71" s="117">
        <v>47.01</v>
      </c>
      <c r="P71" s="111">
        <v>14</v>
      </c>
      <c r="R71" s="112" t="s">
        <v>91</v>
      </c>
      <c r="S71" s="111" t="s">
        <v>91</v>
      </c>
      <c r="T71" s="117" t="s">
        <v>91</v>
      </c>
      <c r="U71" s="111" t="s">
        <v>91</v>
      </c>
    </row>
    <row r="72" spans="1:21" ht="12.75" x14ac:dyDescent="0.2">
      <c r="A72" s="75">
        <v>6</v>
      </c>
      <c r="B72" s="76">
        <v>6</v>
      </c>
      <c r="C72" s="111">
        <v>100.9</v>
      </c>
      <c r="D72" s="111">
        <v>70.8</v>
      </c>
      <c r="E72" s="117">
        <v>62.69</v>
      </c>
      <c r="F72" s="111">
        <v>19.8</v>
      </c>
      <c r="H72" s="111">
        <v>14.8</v>
      </c>
      <c r="I72" s="111" t="s">
        <v>91</v>
      </c>
      <c r="J72" s="117">
        <v>14.63</v>
      </c>
      <c r="K72" s="111">
        <v>7.2</v>
      </c>
      <c r="M72" s="112">
        <v>86.1</v>
      </c>
      <c r="N72" s="111">
        <v>58</v>
      </c>
      <c r="O72" s="117">
        <v>48.06</v>
      </c>
      <c r="P72" s="111">
        <v>12.6</v>
      </c>
      <c r="R72" s="112" t="s">
        <v>91</v>
      </c>
      <c r="S72" s="111" t="s">
        <v>91</v>
      </c>
      <c r="T72" s="117" t="s">
        <v>91</v>
      </c>
      <c r="U72" s="111" t="s">
        <v>91</v>
      </c>
    </row>
    <row r="73" spans="1:21" ht="12.75" x14ac:dyDescent="0.2">
      <c r="A73" s="75">
        <v>6</v>
      </c>
      <c r="B73" s="76">
        <v>7</v>
      </c>
      <c r="C73" s="111">
        <v>107.3</v>
      </c>
      <c r="D73" s="111">
        <v>62.9</v>
      </c>
      <c r="E73" s="117">
        <v>64.28</v>
      </c>
      <c r="F73" s="111">
        <v>19</v>
      </c>
      <c r="H73" s="111">
        <v>17.100000000000001</v>
      </c>
      <c r="I73" s="111" t="s">
        <v>91</v>
      </c>
      <c r="J73" s="117">
        <v>15.25</v>
      </c>
      <c r="K73" s="111">
        <v>7.5</v>
      </c>
      <c r="M73" s="112">
        <v>90.2</v>
      </c>
      <c r="N73" s="111">
        <v>45.7</v>
      </c>
      <c r="O73" s="117">
        <v>49.02</v>
      </c>
      <c r="P73" s="111">
        <v>11.5</v>
      </c>
      <c r="R73" s="112" t="s">
        <v>91</v>
      </c>
      <c r="S73" s="111" t="s">
        <v>91</v>
      </c>
      <c r="T73" s="117" t="s">
        <v>91</v>
      </c>
      <c r="U73" s="111" t="s">
        <v>91</v>
      </c>
    </row>
    <row r="74" spans="1:21" ht="12.75" x14ac:dyDescent="0.2">
      <c r="A74" s="75">
        <v>6</v>
      </c>
      <c r="B74" s="76">
        <v>8</v>
      </c>
      <c r="C74" s="111">
        <v>79.8</v>
      </c>
      <c r="D74" s="111">
        <v>62</v>
      </c>
      <c r="E74" s="117">
        <v>65.69</v>
      </c>
      <c r="F74" s="111">
        <v>17</v>
      </c>
      <c r="H74" s="111">
        <v>17.399999999999999</v>
      </c>
      <c r="I74" s="111" t="s">
        <v>91</v>
      </c>
      <c r="J74" s="117">
        <v>15.83</v>
      </c>
      <c r="K74" s="111">
        <v>7</v>
      </c>
      <c r="M74" s="112">
        <v>62.4</v>
      </c>
      <c r="N74" s="111">
        <v>44.5</v>
      </c>
      <c r="O74" s="117">
        <v>49.86</v>
      </c>
      <c r="P74" s="111">
        <v>10</v>
      </c>
      <c r="R74" s="112" t="s">
        <v>91</v>
      </c>
      <c r="S74" s="111" t="s">
        <v>91</v>
      </c>
      <c r="T74" s="117" t="s">
        <v>91</v>
      </c>
      <c r="U74" s="111" t="s">
        <v>91</v>
      </c>
    </row>
    <row r="75" spans="1:21" ht="12.75" x14ac:dyDescent="0.2">
      <c r="A75" s="75">
        <v>6</v>
      </c>
      <c r="B75" s="76">
        <v>9</v>
      </c>
      <c r="C75" s="111">
        <v>63.5</v>
      </c>
      <c r="D75" s="111">
        <v>67.400000000000006</v>
      </c>
      <c r="E75" s="117">
        <v>66.739999999999995</v>
      </c>
      <c r="F75" s="111">
        <v>12.5</v>
      </c>
      <c r="H75" s="111">
        <v>14.2</v>
      </c>
      <c r="I75" s="111" t="s">
        <v>91</v>
      </c>
      <c r="J75" s="117">
        <v>16.32</v>
      </c>
      <c r="K75" s="111">
        <v>5.8</v>
      </c>
      <c r="M75" s="112">
        <v>49.3</v>
      </c>
      <c r="N75" s="111">
        <v>54.3</v>
      </c>
      <c r="O75" s="117">
        <v>50.42</v>
      </c>
      <c r="P75" s="111">
        <v>6.7</v>
      </c>
      <c r="R75" s="112" t="s">
        <v>91</v>
      </c>
      <c r="S75" s="111" t="s">
        <v>91</v>
      </c>
      <c r="T75" s="117" t="s">
        <v>91</v>
      </c>
      <c r="U75" s="111" t="s">
        <v>91</v>
      </c>
    </row>
    <row r="76" spans="1:21" ht="12.75" x14ac:dyDescent="0.2">
      <c r="A76" s="75">
        <v>6</v>
      </c>
      <c r="B76" s="76">
        <v>10</v>
      </c>
      <c r="C76" s="111">
        <v>63.2</v>
      </c>
      <c r="D76" s="111">
        <v>70.3</v>
      </c>
      <c r="E76" s="117">
        <v>67.34</v>
      </c>
      <c r="F76" s="111">
        <v>7.2</v>
      </c>
      <c r="H76" s="111">
        <v>19</v>
      </c>
      <c r="I76" s="111" t="s">
        <v>91</v>
      </c>
      <c r="J76" s="117">
        <v>16.649999999999999</v>
      </c>
      <c r="K76" s="111">
        <v>4</v>
      </c>
      <c r="M76" s="112">
        <v>44.2</v>
      </c>
      <c r="N76" s="111">
        <v>52.3</v>
      </c>
      <c r="O76" s="117">
        <v>50.68</v>
      </c>
      <c r="P76" s="111">
        <v>3.1</v>
      </c>
      <c r="R76" s="112" t="s">
        <v>91</v>
      </c>
      <c r="S76" s="111" t="s">
        <v>91</v>
      </c>
      <c r="T76" s="117" t="s">
        <v>91</v>
      </c>
      <c r="U76" s="111" t="s">
        <v>91</v>
      </c>
    </row>
    <row r="77" spans="1:21" ht="12.75" x14ac:dyDescent="0.2">
      <c r="A77" s="75">
        <v>6</v>
      </c>
      <c r="B77" s="76">
        <v>11</v>
      </c>
      <c r="C77" s="111">
        <v>60.7</v>
      </c>
      <c r="D77" s="111">
        <v>67.2</v>
      </c>
      <c r="E77" s="117">
        <v>67.45</v>
      </c>
      <c r="F77" s="111">
        <v>1.4</v>
      </c>
      <c r="H77" s="111">
        <v>16.600000000000001</v>
      </c>
      <c r="I77" s="111" t="s">
        <v>91</v>
      </c>
      <c r="J77" s="117">
        <v>16.809999999999999</v>
      </c>
      <c r="K77" s="111">
        <v>1.8</v>
      </c>
      <c r="M77" s="112">
        <v>44.1</v>
      </c>
      <c r="N77" s="111">
        <v>50.1</v>
      </c>
      <c r="O77" s="117">
        <v>50.65</v>
      </c>
      <c r="P77" s="111">
        <v>-0.4</v>
      </c>
      <c r="R77" s="112" t="s">
        <v>91</v>
      </c>
      <c r="S77" s="111" t="s">
        <v>91</v>
      </c>
      <c r="T77" s="117" t="s">
        <v>91</v>
      </c>
      <c r="U77" s="111" t="s">
        <v>91</v>
      </c>
    </row>
    <row r="78" spans="1:21" ht="12.75" x14ac:dyDescent="0.2">
      <c r="A78" s="75">
        <v>6</v>
      </c>
      <c r="B78" s="76">
        <v>12</v>
      </c>
      <c r="C78" s="111">
        <v>56.3</v>
      </c>
      <c r="D78" s="111">
        <v>64.8</v>
      </c>
      <c r="E78" s="117">
        <v>67.099999999999994</v>
      </c>
      <c r="F78" s="111">
        <v>-4.3</v>
      </c>
      <c r="H78" s="111">
        <v>17.899999999999999</v>
      </c>
      <c r="I78" s="111" t="s">
        <v>91</v>
      </c>
      <c r="J78" s="117">
        <v>16.8</v>
      </c>
      <c r="K78" s="111">
        <v>-0.1</v>
      </c>
      <c r="M78" s="112">
        <v>38.4</v>
      </c>
      <c r="N78" s="111">
        <v>47.4</v>
      </c>
      <c r="O78" s="117">
        <v>50.3</v>
      </c>
      <c r="P78" s="111">
        <v>-4.2</v>
      </c>
      <c r="R78" s="112" t="s">
        <v>91</v>
      </c>
      <c r="S78" s="111" t="s">
        <v>91</v>
      </c>
      <c r="T78" s="117" t="s">
        <v>91</v>
      </c>
      <c r="U78" s="111" t="s">
        <v>91</v>
      </c>
    </row>
    <row r="79" spans="1:21" ht="12.75" x14ac:dyDescent="0.2">
      <c r="B79" s="76">
        <v>1</v>
      </c>
      <c r="C79" s="111">
        <v>64.3</v>
      </c>
      <c r="D79" s="111">
        <v>78.8</v>
      </c>
      <c r="E79" s="117">
        <v>66.41</v>
      </c>
      <c r="F79" s="111">
        <v>-8.3000000000000007</v>
      </c>
      <c r="H79" s="111">
        <v>18.399999999999999</v>
      </c>
      <c r="I79" s="111" t="s">
        <v>91</v>
      </c>
      <c r="J79" s="117">
        <v>16.7</v>
      </c>
      <c r="K79" s="111">
        <v>-1.1000000000000001</v>
      </c>
      <c r="M79" s="112">
        <v>45.9</v>
      </c>
      <c r="N79" s="111">
        <v>58.6</v>
      </c>
      <c r="O79" s="117">
        <v>49.7</v>
      </c>
      <c r="P79" s="111">
        <v>-7.1</v>
      </c>
      <c r="R79" s="112" t="s">
        <v>91</v>
      </c>
      <c r="S79" s="111" t="s">
        <v>91</v>
      </c>
      <c r="T79" s="117" t="s">
        <v>91</v>
      </c>
      <c r="U79" s="111" t="s">
        <v>91</v>
      </c>
    </row>
    <row r="80" spans="1:21" ht="12.75" x14ac:dyDescent="0.2">
      <c r="A80" s="75">
        <v>7</v>
      </c>
      <c r="B80" s="76">
        <v>2</v>
      </c>
      <c r="C80" s="111">
        <v>53</v>
      </c>
      <c r="D80" s="111">
        <v>64.3</v>
      </c>
      <c r="E80" s="117">
        <v>65.61</v>
      </c>
      <c r="F80" s="111">
        <v>-9.5</v>
      </c>
      <c r="H80" s="111">
        <v>14.6</v>
      </c>
      <c r="I80" s="111" t="s">
        <v>91</v>
      </c>
      <c r="J80" s="117">
        <v>16.579999999999998</v>
      </c>
      <c r="K80" s="111">
        <v>-1.5</v>
      </c>
      <c r="M80" s="112">
        <v>38.4</v>
      </c>
      <c r="N80" s="111">
        <v>49.2</v>
      </c>
      <c r="O80" s="117">
        <v>49.03</v>
      </c>
      <c r="P80" s="111">
        <v>-8</v>
      </c>
      <c r="R80" s="112" t="s">
        <v>91</v>
      </c>
      <c r="S80" s="111" t="s">
        <v>91</v>
      </c>
      <c r="T80" s="117" t="s">
        <v>91</v>
      </c>
      <c r="U80" s="111" t="s">
        <v>91</v>
      </c>
    </row>
    <row r="81" spans="1:21" ht="12.75" x14ac:dyDescent="0.2">
      <c r="A81" s="75">
        <v>7</v>
      </c>
      <c r="B81" s="76">
        <v>3</v>
      </c>
      <c r="C81" s="111">
        <v>47</v>
      </c>
      <c r="D81" s="111">
        <v>60.1</v>
      </c>
      <c r="E81" s="117">
        <v>64.87</v>
      </c>
      <c r="F81" s="111">
        <v>-9</v>
      </c>
      <c r="H81" s="111">
        <v>13.3</v>
      </c>
      <c r="I81" s="111" t="s">
        <v>91</v>
      </c>
      <c r="J81" s="117">
        <v>16.440000000000001</v>
      </c>
      <c r="K81" s="111">
        <v>-1.6</v>
      </c>
      <c r="M81" s="112">
        <v>33.6</v>
      </c>
      <c r="N81" s="111">
        <v>46.8</v>
      </c>
      <c r="O81" s="117">
        <v>48.42</v>
      </c>
      <c r="P81" s="111">
        <v>-7.3</v>
      </c>
      <c r="R81" s="112" t="s">
        <v>91</v>
      </c>
      <c r="S81" s="111" t="s">
        <v>91</v>
      </c>
      <c r="T81" s="117" t="s">
        <v>91</v>
      </c>
      <c r="U81" s="111" t="s">
        <v>91</v>
      </c>
    </row>
    <row r="82" spans="1:21" ht="12.75" x14ac:dyDescent="0.2">
      <c r="A82" s="75">
        <v>7</v>
      </c>
      <c r="B82" s="76">
        <v>4</v>
      </c>
      <c r="C82" s="111">
        <v>47.8</v>
      </c>
      <c r="D82" s="111">
        <v>64</v>
      </c>
      <c r="E82" s="117">
        <v>64.290000000000006</v>
      </c>
      <c r="F82" s="111">
        <v>-7</v>
      </c>
      <c r="H82" s="111">
        <v>17.3</v>
      </c>
      <c r="I82" s="111" t="s">
        <v>91</v>
      </c>
      <c r="J82" s="117">
        <v>16.36</v>
      </c>
      <c r="K82" s="111">
        <v>-1</v>
      </c>
      <c r="M82" s="112">
        <v>30.4</v>
      </c>
      <c r="N82" s="111">
        <v>45.3</v>
      </c>
      <c r="O82" s="117">
        <v>47.93</v>
      </c>
      <c r="P82" s="111">
        <v>-5.9</v>
      </c>
      <c r="R82" s="112" t="s">
        <v>91</v>
      </c>
      <c r="S82" s="111" t="s">
        <v>91</v>
      </c>
      <c r="T82" s="117" t="s">
        <v>91</v>
      </c>
      <c r="U82" s="111" t="s">
        <v>91</v>
      </c>
    </row>
    <row r="83" spans="1:21" ht="12.75" x14ac:dyDescent="0.2">
      <c r="A83" s="75">
        <v>7</v>
      </c>
      <c r="B83" s="76">
        <v>5</v>
      </c>
      <c r="C83" s="111">
        <v>44.4</v>
      </c>
      <c r="D83" s="111">
        <v>57</v>
      </c>
      <c r="E83" s="117">
        <v>63.97</v>
      </c>
      <c r="F83" s="111">
        <v>-3.8</v>
      </c>
      <c r="H83" s="111">
        <v>13.2</v>
      </c>
      <c r="I83" s="111" t="s">
        <v>91</v>
      </c>
      <c r="J83" s="117">
        <v>16.36</v>
      </c>
      <c r="K83" s="111">
        <v>0</v>
      </c>
      <c r="M83" s="112">
        <v>31.2</v>
      </c>
      <c r="N83" s="111">
        <v>43.2</v>
      </c>
      <c r="O83" s="117">
        <v>47.61</v>
      </c>
      <c r="P83" s="111">
        <v>-3.9</v>
      </c>
      <c r="R83" s="112" t="s">
        <v>91</v>
      </c>
      <c r="S83" s="111" t="s">
        <v>91</v>
      </c>
      <c r="T83" s="117" t="s">
        <v>91</v>
      </c>
      <c r="U83" s="111" t="s">
        <v>91</v>
      </c>
    </row>
    <row r="84" spans="1:21" ht="12.75" x14ac:dyDescent="0.2">
      <c r="A84" s="75">
        <v>7</v>
      </c>
      <c r="B84" s="76">
        <v>6</v>
      </c>
      <c r="C84" s="111">
        <v>87.9</v>
      </c>
      <c r="D84" s="111">
        <v>57.6</v>
      </c>
      <c r="E84" s="117">
        <v>63.93</v>
      </c>
      <c r="F84" s="111">
        <v>-0.5</v>
      </c>
      <c r="H84" s="111">
        <v>16.8</v>
      </c>
      <c r="I84" s="111" t="s">
        <v>91</v>
      </c>
      <c r="J84" s="117">
        <v>16.46</v>
      </c>
      <c r="K84" s="111">
        <v>1.2</v>
      </c>
      <c r="M84" s="112">
        <v>71</v>
      </c>
      <c r="N84" s="111">
        <v>42.3</v>
      </c>
      <c r="O84" s="117">
        <v>47.46</v>
      </c>
      <c r="P84" s="111">
        <v>-1.7</v>
      </c>
      <c r="R84" s="112" t="s">
        <v>91</v>
      </c>
      <c r="S84" s="111" t="s">
        <v>91</v>
      </c>
      <c r="T84" s="117" t="s">
        <v>91</v>
      </c>
      <c r="U84" s="111" t="s">
        <v>91</v>
      </c>
    </row>
    <row r="85" spans="1:21" ht="12.75" x14ac:dyDescent="0.2">
      <c r="A85" s="75">
        <v>7</v>
      </c>
      <c r="B85" s="76">
        <v>7</v>
      </c>
      <c r="C85" s="111">
        <v>114</v>
      </c>
      <c r="D85" s="111">
        <v>67.599999999999994</v>
      </c>
      <c r="E85" s="117">
        <v>64.150000000000006</v>
      </c>
      <c r="F85" s="111">
        <v>2.7</v>
      </c>
      <c r="H85" s="111">
        <v>20.6</v>
      </c>
      <c r="I85" s="111" t="s">
        <v>91</v>
      </c>
      <c r="J85" s="117">
        <v>16.71</v>
      </c>
      <c r="K85" s="111">
        <v>3</v>
      </c>
      <c r="M85" s="112">
        <v>93.4</v>
      </c>
      <c r="N85" s="111">
        <v>47.4</v>
      </c>
      <c r="O85" s="117">
        <v>47.44</v>
      </c>
      <c r="P85" s="111">
        <v>-0.3</v>
      </c>
      <c r="R85" s="112" t="s">
        <v>91</v>
      </c>
      <c r="S85" s="111" t="s">
        <v>91</v>
      </c>
      <c r="T85" s="117" t="s">
        <v>91</v>
      </c>
      <c r="U85" s="111" t="s">
        <v>91</v>
      </c>
    </row>
    <row r="86" spans="1:21" ht="12.75" x14ac:dyDescent="0.2">
      <c r="A86" s="75">
        <v>7</v>
      </c>
      <c r="B86" s="76">
        <v>8</v>
      </c>
      <c r="C86" s="111">
        <v>88.3</v>
      </c>
      <c r="D86" s="111">
        <v>70.7</v>
      </c>
      <c r="E86" s="117">
        <v>64.63</v>
      </c>
      <c r="F86" s="111">
        <v>5.8</v>
      </c>
      <c r="H86" s="111">
        <v>14.4</v>
      </c>
      <c r="I86" s="111" t="s">
        <v>91</v>
      </c>
      <c r="J86" s="117">
        <v>17.13</v>
      </c>
      <c r="K86" s="111">
        <v>5</v>
      </c>
      <c r="M86" s="112">
        <v>73.900000000000006</v>
      </c>
      <c r="N86" s="111">
        <v>57.2</v>
      </c>
      <c r="O86" s="117">
        <v>47.51</v>
      </c>
      <c r="P86" s="111">
        <v>0.8</v>
      </c>
      <c r="R86" s="112" t="s">
        <v>91</v>
      </c>
      <c r="S86" s="111" t="s">
        <v>91</v>
      </c>
      <c r="T86" s="117" t="s">
        <v>91</v>
      </c>
      <c r="U86" s="111" t="s">
        <v>91</v>
      </c>
    </row>
    <row r="87" spans="1:21" ht="12.75" x14ac:dyDescent="0.2">
      <c r="A87" s="75">
        <v>7</v>
      </c>
      <c r="B87" s="76">
        <v>9</v>
      </c>
      <c r="C87" s="111">
        <v>62.5</v>
      </c>
      <c r="D87" s="111">
        <v>65.599999999999994</v>
      </c>
      <c r="E87" s="117">
        <v>65.260000000000005</v>
      </c>
      <c r="F87" s="111">
        <v>7.5</v>
      </c>
      <c r="H87" s="111">
        <v>19.899999999999999</v>
      </c>
      <c r="I87" s="111" t="s">
        <v>91</v>
      </c>
      <c r="J87" s="117">
        <v>17.690000000000001</v>
      </c>
      <c r="K87" s="111">
        <v>6.7</v>
      </c>
      <c r="M87" s="112">
        <v>42.7</v>
      </c>
      <c r="N87" s="111">
        <v>46.9</v>
      </c>
      <c r="O87" s="117">
        <v>47.57</v>
      </c>
      <c r="P87" s="111">
        <v>0.8</v>
      </c>
      <c r="R87" s="112" t="s">
        <v>91</v>
      </c>
      <c r="S87" s="111" t="s">
        <v>91</v>
      </c>
      <c r="T87" s="117" t="s">
        <v>91</v>
      </c>
      <c r="U87" s="111" t="s">
        <v>91</v>
      </c>
    </row>
    <row r="88" spans="1:21" ht="12.75" x14ac:dyDescent="0.2">
      <c r="A88" s="75">
        <v>7</v>
      </c>
      <c r="B88" s="76">
        <v>10</v>
      </c>
      <c r="C88" s="111">
        <v>58.5</v>
      </c>
      <c r="D88" s="111">
        <v>65.7</v>
      </c>
      <c r="E88" s="117">
        <v>65.92</v>
      </c>
      <c r="F88" s="111">
        <v>7.9</v>
      </c>
      <c r="H88" s="111">
        <v>22.6</v>
      </c>
      <c r="I88" s="111" t="s">
        <v>91</v>
      </c>
      <c r="J88" s="117">
        <v>18.350000000000001</v>
      </c>
      <c r="K88" s="111">
        <v>8</v>
      </c>
      <c r="M88" s="112">
        <v>35.9</v>
      </c>
      <c r="N88" s="111">
        <v>43.8</v>
      </c>
      <c r="O88" s="117">
        <v>47.57</v>
      </c>
      <c r="P88" s="111">
        <v>-0.1</v>
      </c>
      <c r="R88" s="112" t="s">
        <v>91</v>
      </c>
      <c r="S88" s="111" t="s">
        <v>91</v>
      </c>
      <c r="T88" s="117" t="s">
        <v>91</v>
      </c>
      <c r="U88" s="111" t="s">
        <v>91</v>
      </c>
    </row>
    <row r="89" spans="1:21" ht="12.75" x14ac:dyDescent="0.2">
      <c r="A89" s="75">
        <v>7</v>
      </c>
      <c r="B89" s="76">
        <v>11</v>
      </c>
      <c r="C89" s="111">
        <v>65.2</v>
      </c>
      <c r="D89" s="111">
        <v>72.3</v>
      </c>
      <c r="E89" s="117">
        <v>66.52</v>
      </c>
      <c r="F89" s="111">
        <v>7.1</v>
      </c>
      <c r="H89" s="111">
        <v>16.5</v>
      </c>
      <c r="I89" s="111" t="s">
        <v>91</v>
      </c>
      <c r="J89" s="117">
        <v>19.059999999999999</v>
      </c>
      <c r="K89" s="111">
        <v>8.4</v>
      </c>
      <c r="M89" s="112">
        <v>48.7</v>
      </c>
      <c r="N89" s="111">
        <v>55.7</v>
      </c>
      <c r="O89" s="117">
        <v>47.46</v>
      </c>
      <c r="P89" s="111">
        <v>-1.3</v>
      </c>
      <c r="R89" s="112" t="s">
        <v>91</v>
      </c>
      <c r="S89" s="111" t="s">
        <v>91</v>
      </c>
      <c r="T89" s="117" t="s">
        <v>91</v>
      </c>
      <c r="U89" s="111" t="s">
        <v>91</v>
      </c>
    </row>
    <row r="90" spans="1:21" ht="12.75" x14ac:dyDescent="0.2">
      <c r="A90" s="75">
        <v>7</v>
      </c>
      <c r="B90" s="76">
        <v>12</v>
      </c>
      <c r="C90" s="111">
        <v>55.3</v>
      </c>
      <c r="D90" s="111">
        <v>63.8</v>
      </c>
      <c r="E90" s="117">
        <v>67</v>
      </c>
      <c r="F90" s="111">
        <v>5.8</v>
      </c>
      <c r="H90" s="111">
        <v>17.399999999999999</v>
      </c>
      <c r="I90" s="111" t="s">
        <v>91</v>
      </c>
      <c r="J90" s="117">
        <v>19.73</v>
      </c>
      <c r="K90" s="111">
        <v>8.1</v>
      </c>
      <c r="M90" s="112">
        <v>37.799999999999997</v>
      </c>
      <c r="N90" s="111">
        <v>46.5</v>
      </c>
      <c r="O90" s="117">
        <v>47.26</v>
      </c>
      <c r="P90" s="111">
        <v>-2.2999999999999998</v>
      </c>
      <c r="R90" s="112" t="s">
        <v>91</v>
      </c>
      <c r="S90" s="111" t="s">
        <v>91</v>
      </c>
      <c r="T90" s="117" t="s">
        <v>91</v>
      </c>
      <c r="U90" s="111" t="s">
        <v>91</v>
      </c>
    </row>
    <row r="91" spans="1:21" ht="12.75" x14ac:dyDescent="0.2">
      <c r="B91" s="76">
        <v>1</v>
      </c>
      <c r="C91" s="111">
        <v>43.1</v>
      </c>
      <c r="D91" s="111">
        <v>58.6</v>
      </c>
      <c r="E91" s="117">
        <v>67.31</v>
      </c>
      <c r="F91" s="111">
        <v>3.7</v>
      </c>
      <c r="H91" s="111">
        <v>16.7</v>
      </c>
      <c r="I91" s="111" t="s">
        <v>91</v>
      </c>
      <c r="J91" s="117">
        <v>20.32</v>
      </c>
      <c r="K91" s="111">
        <v>7</v>
      </c>
      <c r="M91" s="112">
        <v>26.5</v>
      </c>
      <c r="N91" s="111">
        <v>40</v>
      </c>
      <c r="O91" s="117">
        <v>46.99</v>
      </c>
      <c r="P91" s="111">
        <v>-3.3</v>
      </c>
      <c r="R91" s="112" t="s">
        <v>91</v>
      </c>
      <c r="S91" s="111" t="s">
        <v>91</v>
      </c>
      <c r="T91" s="117" t="s">
        <v>91</v>
      </c>
      <c r="U91" s="111" t="s">
        <v>91</v>
      </c>
    </row>
    <row r="92" spans="1:21" ht="12.75" x14ac:dyDescent="0.2">
      <c r="A92" s="75">
        <v>8</v>
      </c>
      <c r="B92" s="76">
        <v>2</v>
      </c>
      <c r="C92" s="111">
        <v>61.4</v>
      </c>
      <c r="D92" s="111">
        <v>72.7</v>
      </c>
      <c r="E92" s="117">
        <v>67.41</v>
      </c>
      <c r="F92" s="111">
        <v>1.2</v>
      </c>
      <c r="H92" s="111">
        <v>24.4</v>
      </c>
      <c r="I92" s="111" t="s">
        <v>91</v>
      </c>
      <c r="J92" s="117">
        <v>20.74</v>
      </c>
      <c r="K92" s="111">
        <v>5.0999999999999996</v>
      </c>
      <c r="M92" s="112">
        <v>37</v>
      </c>
      <c r="N92" s="111">
        <v>47.8</v>
      </c>
      <c r="O92" s="117">
        <v>46.67</v>
      </c>
      <c r="P92" s="111">
        <v>-3.9</v>
      </c>
      <c r="R92" s="112" t="s">
        <v>91</v>
      </c>
      <c r="S92" s="111" t="s">
        <v>91</v>
      </c>
      <c r="T92" s="117" t="s">
        <v>91</v>
      </c>
      <c r="U92" s="111" t="s">
        <v>91</v>
      </c>
    </row>
    <row r="93" spans="1:21" ht="12.75" x14ac:dyDescent="0.2">
      <c r="A93" s="75">
        <v>8</v>
      </c>
      <c r="B93" s="76">
        <v>3</v>
      </c>
      <c r="C93" s="111">
        <v>54.1</v>
      </c>
      <c r="D93" s="111">
        <v>67.400000000000006</v>
      </c>
      <c r="E93" s="117">
        <v>67.37</v>
      </c>
      <c r="F93" s="111">
        <v>-0.5</v>
      </c>
      <c r="H93" s="111">
        <v>19.100000000000001</v>
      </c>
      <c r="I93" s="111" t="s">
        <v>91</v>
      </c>
      <c r="J93" s="117">
        <v>20.99</v>
      </c>
      <c r="K93" s="111">
        <v>2.9</v>
      </c>
      <c r="M93" s="112">
        <v>35</v>
      </c>
      <c r="N93" s="111">
        <v>47.3</v>
      </c>
      <c r="O93" s="117">
        <v>46.38</v>
      </c>
      <c r="P93" s="111">
        <v>-3.4</v>
      </c>
      <c r="R93" s="112" t="s">
        <v>91</v>
      </c>
      <c r="S93" s="111" t="s">
        <v>91</v>
      </c>
      <c r="T93" s="117" t="s">
        <v>91</v>
      </c>
      <c r="U93" s="111" t="s">
        <v>91</v>
      </c>
    </row>
    <row r="94" spans="1:21" ht="12.75" x14ac:dyDescent="0.2">
      <c r="A94" s="75">
        <v>8</v>
      </c>
      <c r="B94" s="76">
        <v>4</v>
      </c>
      <c r="C94" s="111">
        <v>49.8</v>
      </c>
      <c r="D94" s="111">
        <v>65.8</v>
      </c>
      <c r="E94" s="117">
        <v>67.150000000000006</v>
      </c>
      <c r="F94" s="111">
        <v>-2.6</v>
      </c>
      <c r="H94" s="111">
        <v>21.2</v>
      </c>
      <c r="I94" s="111" t="s">
        <v>91</v>
      </c>
      <c r="J94" s="117">
        <v>21.01</v>
      </c>
      <c r="K94" s="111">
        <v>0.3</v>
      </c>
      <c r="M94" s="112">
        <v>28.6</v>
      </c>
      <c r="N94" s="111">
        <v>43.1</v>
      </c>
      <c r="O94" s="117">
        <v>46.14</v>
      </c>
      <c r="P94" s="111">
        <v>-2.9</v>
      </c>
      <c r="R94" s="112" t="s">
        <v>91</v>
      </c>
      <c r="S94" s="111" t="s">
        <v>91</v>
      </c>
      <c r="T94" s="117" t="s">
        <v>91</v>
      </c>
      <c r="U94" s="111" t="s">
        <v>91</v>
      </c>
    </row>
    <row r="95" spans="1:21" ht="12.75" x14ac:dyDescent="0.2">
      <c r="A95" s="75">
        <v>8</v>
      </c>
      <c r="B95" s="76">
        <v>5</v>
      </c>
      <c r="C95" s="111">
        <v>56.8</v>
      </c>
      <c r="D95" s="111">
        <v>69.5</v>
      </c>
      <c r="E95" s="117">
        <v>66.72</v>
      </c>
      <c r="F95" s="111">
        <v>-5.2</v>
      </c>
      <c r="H95" s="111">
        <v>22.6</v>
      </c>
      <c r="I95" s="111" t="s">
        <v>91</v>
      </c>
      <c r="J95" s="117">
        <v>20.78</v>
      </c>
      <c r="K95" s="111">
        <v>-2.8</v>
      </c>
      <c r="M95" s="112">
        <v>34.200000000000003</v>
      </c>
      <c r="N95" s="111">
        <v>46.2</v>
      </c>
      <c r="O95" s="117">
        <v>45.94</v>
      </c>
      <c r="P95" s="111">
        <v>-2.4</v>
      </c>
      <c r="R95" s="112" t="s">
        <v>91</v>
      </c>
      <c r="S95" s="111" t="s">
        <v>91</v>
      </c>
      <c r="T95" s="117" t="s">
        <v>91</v>
      </c>
      <c r="U95" s="111" t="s">
        <v>91</v>
      </c>
    </row>
    <row r="96" spans="1:21" ht="12.75" x14ac:dyDescent="0.2">
      <c r="A96" s="75">
        <v>8</v>
      </c>
      <c r="B96" s="76">
        <v>6</v>
      </c>
      <c r="C96" s="111">
        <v>93.3</v>
      </c>
      <c r="D96" s="111">
        <v>63</v>
      </c>
      <c r="E96" s="117">
        <v>66.069999999999993</v>
      </c>
      <c r="F96" s="111">
        <v>-7.8</v>
      </c>
      <c r="H96" s="111">
        <v>19.8</v>
      </c>
      <c r="I96" s="111" t="s">
        <v>91</v>
      </c>
      <c r="J96" s="117">
        <v>20.3</v>
      </c>
      <c r="K96" s="111">
        <v>-5.7</v>
      </c>
      <c r="M96" s="112">
        <v>73.400000000000006</v>
      </c>
      <c r="N96" s="111">
        <v>45.1</v>
      </c>
      <c r="O96" s="117">
        <v>45.76</v>
      </c>
      <c r="P96" s="111">
        <v>-2.1</v>
      </c>
      <c r="R96" s="112" t="s">
        <v>91</v>
      </c>
      <c r="S96" s="111" t="s">
        <v>91</v>
      </c>
      <c r="T96" s="117" t="s">
        <v>91</v>
      </c>
      <c r="U96" s="111" t="s">
        <v>91</v>
      </c>
    </row>
    <row r="97" spans="1:21" ht="12.75" x14ac:dyDescent="0.2">
      <c r="A97" s="75">
        <v>8</v>
      </c>
      <c r="B97" s="76">
        <v>7</v>
      </c>
      <c r="C97" s="111">
        <v>116</v>
      </c>
      <c r="D97" s="111">
        <v>68.7</v>
      </c>
      <c r="E97" s="117">
        <v>65.17</v>
      </c>
      <c r="F97" s="111">
        <v>-10.8</v>
      </c>
      <c r="H97" s="111">
        <v>18.8</v>
      </c>
      <c r="I97" s="111" t="s">
        <v>91</v>
      </c>
      <c r="J97" s="117">
        <v>19.61</v>
      </c>
      <c r="K97" s="111">
        <v>-8.4</v>
      </c>
      <c r="M97" s="112">
        <v>97.2</v>
      </c>
      <c r="N97" s="111">
        <v>50.4</v>
      </c>
      <c r="O97" s="117">
        <v>45.56</v>
      </c>
      <c r="P97" s="111">
        <v>-2.4</v>
      </c>
      <c r="R97" s="112" t="s">
        <v>91</v>
      </c>
      <c r="S97" s="111" t="s">
        <v>91</v>
      </c>
      <c r="T97" s="117" t="s">
        <v>91</v>
      </c>
      <c r="U97" s="111" t="s">
        <v>91</v>
      </c>
    </row>
    <row r="98" spans="1:21" ht="12.75" x14ac:dyDescent="0.2">
      <c r="A98" s="75">
        <v>8</v>
      </c>
      <c r="B98" s="76">
        <v>8</v>
      </c>
      <c r="C98" s="111">
        <v>85.6</v>
      </c>
      <c r="D98" s="111">
        <v>68.3</v>
      </c>
      <c r="E98" s="117">
        <v>64.03</v>
      </c>
      <c r="F98" s="111">
        <v>-13.7</v>
      </c>
      <c r="H98" s="111">
        <v>23.9</v>
      </c>
      <c r="I98" s="111" t="s">
        <v>91</v>
      </c>
      <c r="J98" s="117">
        <v>18.75</v>
      </c>
      <c r="K98" s="111">
        <v>-10.3</v>
      </c>
      <c r="M98" s="112">
        <v>61.7</v>
      </c>
      <c r="N98" s="111">
        <v>46</v>
      </c>
      <c r="O98" s="117">
        <v>45.28</v>
      </c>
      <c r="P98" s="111">
        <v>-3.4</v>
      </c>
      <c r="R98" s="112" t="s">
        <v>91</v>
      </c>
      <c r="S98" s="111" t="s">
        <v>91</v>
      </c>
      <c r="T98" s="117" t="s">
        <v>91</v>
      </c>
      <c r="U98" s="111" t="s">
        <v>91</v>
      </c>
    </row>
    <row r="99" spans="1:21" ht="12.75" x14ac:dyDescent="0.2">
      <c r="A99" s="75">
        <v>8</v>
      </c>
      <c r="B99" s="76">
        <v>9</v>
      </c>
      <c r="C99" s="111">
        <v>58.1</v>
      </c>
      <c r="D99" s="111">
        <v>60.3</v>
      </c>
      <c r="E99" s="117">
        <v>62.77</v>
      </c>
      <c r="F99" s="111">
        <v>-15.1</v>
      </c>
      <c r="H99" s="111">
        <v>17.8</v>
      </c>
      <c r="I99" s="111" t="s">
        <v>91</v>
      </c>
      <c r="J99" s="117">
        <v>17.82</v>
      </c>
      <c r="K99" s="111">
        <v>-11.1</v>
      </c>
      <c r="M99" s="112">
        <v>40.299999999999997</v>
      </c>
      <c r="N99" s="111">
        <v>43.8</v>
      </c>
      <c r="O99" s="117">
        <v>44.95</v>
      </c>
      <c r="P99" s="111">
        <v>-4</v>
      </c>
      <c r="R99" s="112" t="s">
        <v>91</v>
      </c>
      <c r="S99" s="111" t="s">
        <v>91</v>
      </c>
      <c r="T99" s="117" t="s">
        <v>91</v>
      </c>
      <c r="U99" s="111" t="s">
        <v>91</v>
      </c>
    </row>
    <row r="100" spans="1:21" ht="12.75" x14ac:dyDescent="0.2">
      <c r="A100" s="75">
        <v>8</v>
      </c>
      <c r="B100" s="76">
        <v>10</v>
      </c>
      <c r="C100" s="111">
        <v>57.3</v>
      </c>
      <c r="D100" s="111">
        <v>65</v>
      </c>
      <c r="E100" s="117">
        <v>61.53</v>
      </c>
      <c r="F100" s="111">
        <v>-14.9</v>
      </c>
      <c r="H100" s="111">
        <v>16.8</v>
      </c>
      <c r="I100" s="111" t="s">
        <v>91</v>
      </c>
      <c r="J100" s="117">
        <v>16.899999999999999</v>
      </c>
      <c r="K100" s="111">
        <v>-11.1</v>
      </c>
      <c r="M100" s="112">
        <v>40.5</v>
      </c>
      <c r="N100" s="111">
        <v>48.7</v>
      </c>
      <c r="O100" s="117">
        <v>44.63</v>
      </c>
      <c r="P100" s="111">
        <v>-3.8</v>
      </c>
      <c r="R100" s="112" t="s">
        <v>91</v>
      </c>
      <c r="S100" s="111" t="s">
        <v>91</v>
      </c>
      <c r="T100" s="117" t="s">
        <v>91</v>
      </c>
      <c r="U100" s="111" t="s">
        <v>91</v>
      </c>
    </row>
    <row r="101" spans="1:21" ht="12.75" x14ac:dyDescent="0.2">
      <c r="A101" s="75">
        <v>8</v>
      </c>
      <c r="B101" s="76">
        <v>11</v>
      </c>
      <c r="C101" s="111">
        <v>46.9</v>
      </c>
      <c r="D101" s="111">
        <v>54.1</v>
      </c>
      <c r="E101" s="117">
        <v>60.45</v>
      </c>
      <c r="F101" s="111">
        <v>-13</v>
      </c>
      <c r="H101" s="111">
        <v>15.4</v>
      </c>
      <c r="I101" s="111" t="s">
        <v>91</v>
      </c>
      <c r="J101" s="117">
        <v>16.100000000000001</v>
      </c>
      <c r="K101" s="111">
        <v>-9.6</v>
      </c>
      <c r="M101" s="112">
        <v>31.5</v>
      </c>
      <c r="N101" s="111">
        <v>38.799999999999997</v>
      </c>
      <c r="O101" s="117">
        <v>44.35</v>
      </c>
      <c r="P101" s="111">
        <v>-3.4</v>
      </c>
      <c r="R101" s="112" t="s">
        <v>91</v>
      </c>
      <c r="S101" s="111" t="s">
        <v>91</v>
      </c>
      <c r="T101" s="117" t="s">
        <v>91</v>
      </c>
      <c r="U101" s="111" t="s">
        <v>91</v>
      </c>
    </row>
    <row r="102" spans="1:21" ht="12.75" x14ac:dyDescent="0.2">
      <c r="A102" s="75">
        <v>8</v>
      </c>
      <c r="B102" s="76">
        <v>12</v>
      </c>
      <c r="C102" s="111">
        <v>50.9</v>
      </c>
      <c r="D102" s="111">
        <v>59.4</v>
      </c>
      <c r="E102" s="117">
        <v>59.6</v>
      </c>
      <c r="F102" s="111">
        <v>-10.1</v>
      </c>
      <c r="H102" s="111">
        <v>14.5</v>
      </c>
      <c r="I102" s="111" t="s">
        <v>91</v>
      </c>
      <c r="J102" s="117">
        <v>15.48</v>
      </c>
      <c r="K102" s="111">
        <v>-7.4</v>
      </c>
      <c r="M102" s="112">
        <v>36.4</v>
      </c>
      <c r="N102" s="111">
        <v>44.7</v>
      </c>
      <c r="O102" s="117">
        <v>44.12</v>
      </c>
      <c r="P102" s="111">
        <v>-2.7</v>
      </c>
      <c r="R102" s="112" t="s">
        <v>91</v>
      </c>
      <c r="S102" s="111" t="s">
        <v>91</v>
      </c>
      <c r="T102" s="117" t="s">
        <v>91</v>
      </c>
      <c r="U102" s="111" t="s">
        <v>91</v>
      </c>
    </row>
    <row r="103" spans="1:21" ht="12.75" x14ac:dyDescent="0.2">
      <c r="B103" s="76">
        <v>1</v>
      </c>
      <c r="C103" s="111">
        <v>38.5</v>
      </c>
      <c r="D103" s="111">
        <v>55</v>
      </c>
      <c r="E103" s="117">
        <v>59.04</v>
      </c>
      <c r="F103" s="111">
        <v>-6.8</v>
      </c>
      <c r="H103" s="111">
        <v>14.3</v>
      </c>
      <c r="I103" s="111" t="s">
        <v>91</v>
      </c>
      <c r="J103" s="117">
        <v>15.04</v>
      </c>
      <c r="K103" s="111">
        <v>-5.2</v>
      </c>
      <c r="M103" s="112">
        <v>24.2</v>
      </c>
      <c r="N103" s="111">
        <v>38.5</v>
      </c>
      <c r="O103" s="117">
        <v>43.99</v>
      </c>
      <c r="P103" s="111">
        <v>-1.5</v>
      </c>
      <c r="R103" s="112" t="s">
        <v>91</v>
      </c>
      <c r="S103" s="111" t="s">
        <v>91</v>
      </c>
      <c r="T103" s="117" t="s">
        <v>91</v>
      </c>
      <c r="U103" s="111" t="s">
        <v>91</v>
      </c>
    </row>
    <row r="104" spans="1:21" ht="12.75" x14ac:dyDescent="0.2">
      <c r="A104" s="75">
        <v>9</v>
      </c>
      <c r="B104" s="76">
        <v>2</v>
      </c>
      <c r="C104" s="111">
        <v>45.6</v>
      </c>
      <c r="D104" s="111">
        <v>56.7</v>
      </c>
      <c r="E104" s="117">
        <v>58.7</v>
      </c>
      <c r="F104" s="111">
        <v>-4.0999999999999996</v>
      </c>
      <c r="H104" s="111">
        <v>12.4</v>
      </c>
      <c r="I104" s="111" t="s">
        <v>91</v>
      </c>
      <c r="J104" s="117">
        <v>14.76</v>
      </c>
      <c r="K104" s="111">
        <v>-3.4</v>
      </c>
      <c r="M104" s="112">
        <v>33.200000000000003</v>
      </c>
      <c r="N104" s="111">
        <v>44.1</v>
      </c>
      <c r="O104" s="117">
        <v>43.94</v>
      </c>
      <c r="P104" s="111">
        <v>-0.6</v>
      </c>
      <c r="R104" s="112" t="s">
        <v>91</v>
      </c>
      <c r="S104" s="111" t="s">
        <v>91</v>
      </c>
      <c r="T104" s="117" t="s">
        <v>91</v>
      </c>
      <c r="U104" s="111" t="s">
        <v>91</v>
      </c>
    </row>
    <row r="105" spans="1:21" ht="12.75" x14ac:dyDescent="0.2">
      <c r="A105" s="75">
        <v>9</v>
      </c>
      <c r="B105" s="76">
        <v>3</v>
      </c>
      <c r="C105" s="111">
        <v>47.6</v>
      </c>
      <c r="D105" s="111">
        <v>60.9</v>
      </c>
      <c r="E105" s="117">
        <v>58.48</v>
      </c>
      <c r="F105" s="111">
        <v>-2.6</v>
      </c>
      <c r="H105" s="111">
        <v>11.5</v>
      </c>
      <c r="I105" s="111" t="s">
        <v>91</v>
      </c>
      <c r="J105" s="117">
        <v>14.59</v>
      </c>
      <c r="K105" s="111">
        <v>-2</v>
      </c>
      <c r="M105" s="112">
        <v>36.1</v>
      </c>
      <c r="N105" s="111">
        <v>48</v>
      </c>
      <c r="O105" s="117">
        <v>43.89</v>
      </c>
      <c r="P105" s="111">
        <v>-0.6</v>
      </c>
      <c r="R105" s="112" t="s">
        <v>91</v>
      </c>
      <c r="S105" s="111" t="s">
        <v>91</v>
      </c>
      <c r="T105" s="117" t="s">
        <v>91</v>
      </c>
      <c r="U105" s="111" t="s">
        <v>91</v>
      </c>
    </row>
    <row r="106" spans="1:21" ht="12.75" x14ac:dyDescent="0.2">
      <c r="A106" s="75">
        <v>9</v>
      </c>
      <c r="B106" s="76">
        <v>4</v>
      </c>
      <c r="C106" s="111">
        <v>46.9</v>
      </c>
      <c r="D106" s="111">
        <v>62.2</v>
      </c>
      <c r="E106" s="117">
        <v>58.32</v>
      </c>
      <c r="F106" s="111">
        <v>-1.9</v>
      </c>
      <c r="H106" s="111">
        <v>14.9</v>
      </c>
      <c r="I106" s="111" t="s">
        <v>91</v>
      </c>
      <c r="J106" s="117">
        <v>14.49</v>
      </c>
      <c r="K106" s="111">
        <v>-1.2</v>
      </c>
      <c r="M106" s="112">
        <v>32</v>
      </c>
      <c r="N106" s="111">
        <v>45.4</v>
      </c>
      <c r="O106" s="117">
        <v>43.83</v>
      </c>
      <c r="P106" s="111">
        <v>-0.7</v>
      </c>
      <c r="R106" s="112" t="s">
        <v>91</v>
      </c>
      <c r="S106" s="111" t="s">
        <v>91</v>
      </c>
      <c r="T106" s="117" t="s">
        <v>91</v>
      </c>
      <c r="U106" s="111" t="s">
        <v>91</v>
      </c>
    </row>
    <row r="107" spans="1:21" ht="12.75" x14ac:dyDescent="0.2">
      <c r="A107" s="75">
        <v>9</v>
      </c>
      <c r="B107" s="76">
        <v>5</v>
      </c>
      <c r="C107" s="111">
        <v>38.4</v>
      </c>
      <c r="D107" s="111">
        <v>50.3</v>
      </c>
      <c r="E107" s="117">
        <v>58.12</v>
      </c>
      <c r="F107" s="111">
        <v>-2.4</v>
      </c>
      <c r="H107" s="111">
        <v>11.1</v>
      </c>
      <c r="I107" s="111" t="s">
        <v>91</v>
      </c>
      <c r="J107" s="117">
        <v>14.41</v>
      </c>
      <c r="K107" s="111">
        <v>-1</v>
      </c>
      <c r="M107" s="112">
        <v>27.4</v>
      </c>
      <c r="N107" s="111">
        <v>38.4</v>
      </c>
      <c r="O107" s="117">
        <v>43.72</v>
      </c>
      <c r="P107" s="111">
        <v>-1.4</v>
      </c>
      <c r="R107" s="112" t="s">
        <v>91</v>
      </c>
      <c r="S107" s="111" t="s">
        <v>91</v>
      </c>
      <c r="T107" s="117" t="s">
        <v>91</v>
      </c>
      <c r="U107" s="111" t="s">
        <v>91</v>
      </c>
    </row>
    <row r="108" spans="1:21" ht="12.75" x14ac:dyDescent="0.2">
      <c r="A108" s="75">
        <v>9</v>
      </c>
      <c r="B108" s="76">
        <v>6</v>
      </c>
      <c r="C108" s="111">
        <v>89.8</v>
      </c>
      <c r="D108" s="111">
        <v>60.5</v>
      </c>
      <c r="E108" s="117">
        <v>57.78</v>
      </c>
      <c r="F108" s="111">
        <v>-4.0999999999999996</v>
      </c>
      <c r="H108" s="111">
        <v>18.2</v>
      </c>
      <c r="I108" s="111" t="s">
        <v>91</v>
      </c>
      <c r="J108" s="117">
        <v>14.31</v>
      </c>
      <c r="K108" s="111">
        <v>-1.1000000000000001</v>
      </c>
      <c r="M108" s="112">
        <v>71.5</v>
      </c>
      <c r="N108" s="111">
        <v>44.9</v>
      </c>
      <c r="O108" s="117">
        <v>43.47</v>
      </c>
      <c r="P108" s="111">
        <v>-3</v>
      </c>
      <c r="R108" s="112" t="s">
        <v>91</v>
      </c>
      <c r="S108" s="111" t="s">
        <v>91</v>
      </c>
      <c r="T108" s="117" t="s">
        <v>91</v>
      </c>
      <c r="U108" s="111" t="s">
        <v>91</v>
      </c>
    </row>
    <row r="109" spans="1:21" ht="12.75" x14ac:dyDescent="0.2">
      <c r="A109" s="75">
        <v>9</v>
      </c>
      <c r="B109" s="76">
        <v>7</v>
      </c>
      <c r="C109" s="111">
        <v>99.4</v>
      </c>
      <c r="D109" s="111">
        <v>51.7</v>
      </c>
      <c r="E109" s="117">
        <v>57.22</v>
      </c>
      <c r="F109" s="111">
        <v>-6.6</v>
      </c>
      <c r="H109" s="111">
        <v>11</v>
      </c>
      <c r="I109" s="111" t="s">
        <v>91</v>
      </c>
      <c r="J109" s="117">
        <v>14.18</v>
      </c>
      <c r="K109" s="111">
        <v>-1.6</v>
      </c>
      <c r="M109" s="112">
        <v>88.4</v>
      </c>
      <c r="N109" s="111">
        <v>40.9</v>
      </c>
      <c r="O109" s="117">
        <v>43.05</v>
      </c>
      <c r="P109" s="111">
        <v>-5</v>
      </c>
      <c r="R109" s="112" t="s">
        <v>91</v>
      </c>
      <c r="S109" s="111" t="s">
        <v>91</v>
      </c>
      <c r="T109" s="117" t="s">
        <v>91</v>
      </c>
      <c r="U109" s="111" t="s">
        <v>91</v>
      </c>
    </row>
    <row r="110" spans="1:21" ht="12.75" x14ac:dyDescent="0.2">
      <c r="A110" s="75">
        <v>9</v>
      </c>
      <c r="B110" s="76">
        <v>8</v>
      </c>
      <c r="C110" s="111">
        <v>54.5</v>
      </c>
      <c r="D110" s="111">
        <v>38.4</v>
      </c>
      <c r="E110" s="117">
        <v>56.43</v>
      </c>
      <c r="F110" s="111">
        <v>-9.5</v>
      </c>
      <c r="H110" s="111">
        <v>12.4</v>
      </c>
      <c r="I110" s="111" t="s">
        <v>91</v>
      </c>
      <c r="J110" s="117">
        <v>13.96</v>
      </c>
      <c r="K110" s="111">
        <v>-2.6</v>
      </c>
      <c r="M110" s="112">
        <v>42.1</v>
      </c>
      <c r="N110" s="111">
        <v>27.9</v>
      </c>
      <c r="O110" s="117">
        <v>42.47</v>
      </c>
      <c r="P110" s="111">
        <v>-6.9</v>
      </c>
      <c r="R110" s="112" t="s">
        <v>91</v>
      </c>
      <c r="S110" s="111" t="s">
        <v>91</v>
      </c>
      <c r="T110" s="117" t="s">
        <v>91</v>
      </c>
      <c r="U110" s="111" t="s">
        <v>91</v>
      </c>
    </row>
    <row r="111" spans="1:21" ht="12.75" x14ac:dyDescent="0.2">
      <c r="A111" s="75">
        <v>9</v>
      </c>
      <c r="B111" s="76">
        <v>9</v>
      </c>
      <c r="C111" s="111">
        <v>56.2</v>
      </c>
      <c r="D111" s="111">
        <v>57.9</v>
      </c>
      <c r="E111" s="117">
        <v>55.53</v>
      </c>
      <c r="F111" s="111">
        <v>-10.8</v>
      </c>
      <c r="H111" s="111">
        <v>15.5</v>
      </c>
      <c r="I111" s="111" t="s">
        <v>91</v>
      </c>
      <c r="J111" s="117">
        <v>13.65</v>
      </c>
      <c r="K111" s="111">
        <v>-3.7</v>
      </c>
      <c r="M111" s="112">
        <v>40.6</v>
      </c>
      <c r="N111" s="111">
        <v>43.8</v>
      </c>
      <c r="O111" s="117">
        <v>41.88</v>
      </c>
      <c r="P111" s="111">
        <v>-7.1</v>
      </c>
      <c r="R111" s="112" t="s">
        <v>91</v>
      </c>
      <c r="S111" s="111" t="s">
        <v>91</v>
      </c>
      <c r="T111" s="117" t="s">
        <v>91</v>
      </c>
      <c r="U111" s="111" t="s">
        <v>91</v>
      </c>
    </row>
    <row r="112" spans="1:21" ht="12.75" x14ac:dyDescent="0.2">
      <c r="A112" s="75">
        <v>9</v>
      </c>
      <c r="B112" s="76">
        <v>10</v>
      </c>
      <c r="C112" s="111">
        <v>42.2</v>
      </c>
      <c r="D112" s="111">
        <v>49.8</v>
      </c>
      <c r="E112" s="117">
        <v>54.66</v>
      </c>
      <c r="F112" s="111">
        <v>-10.5</v>
      </c>
      <c r="H112" s="111">
        <v>9.1999999999999993</v>
      </c>
      <c r="I112" s="111" t="s">
        <v>91</v>
      </c>
      <c r="J112" s="117">
        <v>13.28</v>
      </c>
      <c r="K112" s="111">
        <v>-4.5</v>
      </c>
      <c r="M112" s="112">
        <v>33</v>
      </c>
      <c r="N112" s="111">
        <v>40.799999999999997</v>
      </c>
      <c r="O112" s="117">
        <v>41.38</v>
      </c>
      <c r="P112" s="111">
        <v>-6.1</v>
      </c>
      <c r="R112" s="112" t="s">
        <v>91</v>
      </c>
      <c r="S112" s="111" t="s">
        <v>91</v>
      </c>
      <c r="T112" s="117" t="s">
        <v>91</v>
      </c>
      <c r="U112" s="111" t="s">
        <v>91</v>
      </c>
    </row>
    <row r="113" spans="1:21" ht="12.75" x14ac:dyDescent="0.2">
      <c r="A113" s="75">
        <v>9</v>
      </c>
      <c r="B113" s="76">
        <v>11</v>
      </c>
      <c r="C113" s="111">
        <v>45.7</v>
      </c>
      <c r="D113" s="111">
        <v>53.4</v>
      </c>
      <c r="E113" s="117">
        <v>53.94</v>
      </c>
      <c r="F113" s="111">
        <v>-8.6999999999999993</v>
      </c>
      <c r="H113" s="111">
        <v>15.2</v>
      </c>
      <c r="I113" s="111" t="s">
        <v>91</v>
      </c>
      <c r="J113" s="117">
        <v>12.89</v>
      </c>
      <c r="K113" s="111">
        <v>-4.7</v>
      </c>
      <c r="M113" s="112">
        <v>30.5</v>
      </c>
      <c r="N113" s="111">
        <v>38.700000000000003</v>
      </c>
      <c r="O113" s="117">
        <v>41.05</v>
      </c>
      <c r="P113" s="111">
        <v>-3.9</v>
      </c>
      <c r="R113" s="112" t="s">
        <v>91</v>
      </c>
      <c r="S113" s="111" t="s">
        <v>91</v>
      </c>
      <c r="T113" s="117" t="s">
        <v>91</v>
      </c>
      <c r="U113" s="111" t="s">
        <v>91</v>
      </c>
    </row>
    <row r="114" spans="1:21" ht="12.75" x14ac:dyDescent="0.2">
      <c r="A114" s="75">
        <v>9</v>
      </c>
      <c r="B114" s="76">
        <v>12</v>
      </c>
      <c r="C114" s="111">
        <v>48.8</v>
      </c>
      <c r="D114" s="111">
        <v>56.8</v>
      </c>
      <c r="E114" s="117">
        <v>53.49</v>
      </c>
      <c r="F114" s="111">
        <v>-5.4</v>
      </c>
      <c r="H114" s="111">
        <v>14.5</v>
      </c>
      <c r="I114" s="111" t="s">
        <v>91</v>
      </c>
      <c r="J114" s="117">
        <v>12.52</v>
      </c>
      <c r="K114" s="111">
        <v>-4.4000000000000004</v>
      </c>
      <c r="M114" s="112">
        <v>34.299999999999997</v>
      </c>
      <c r="N114" s="111">
        <v>42</v>
      </c>
      <c r="O114" s="117">
        <v>40.97</v>
      </c>
      <c r="P114" s="111">
        <v>-1</v>
      </c>
      <c r="R114" s="112" t="s">
        <v>91</v>
      </c>
      <c r="S114" s="111" t="s">
        <v>91</v>
      </c>
      <c r="T114" s="117" t="s">
        <v>91</v>
      </c>
      <c r="U114" s="111" t="s">
        <v>91</v>
      </c>
    </row>
    <row r="115" spans="1:21" ht="12.75" x14ac:dyDescent="0.2">
      <c r="B115" s="76">
        <v>1</v>
      </c>
      <c r="C115" s="111">
        <v>35.4</v>
      </c>
      <c r="D115" s="111">
        <v>52.1</v>
      </c>
      <c r="E115" s="117">
        <v>53.33</v>
      </c>
      <c r="F115" s="111">
        <v>-1.9</v>
      </c>
      <c r="H115" s="111">
        <v>8.6999999999999993</v>
      </c>
      <c r="I115" s="111" t="s">
        <v>91</v>
      </c>
      <c r="J115" s="117">
        <v>12.23</v>
      </c>
      <c r="K115" s="111">
        <v>-3.5</v>
      </c>
      <c r="M115" s="112">
        <v>26.7</v>
      </c>
      <c r="N115" s="111">
        <v>41.5</v>
      </c>
      <c r="O115" s="117">
        <v>41.1</v>
      </c>
      <c r="P115" s="111">
        <v>1.6</v>
      </c>
      <c r="R115" s="112" t="s">
        <v>91</v>
      </c>
      <c r="S115" s="111" t="s">
        <v>91</v>
      </c>
      <c r="T115" s="117" t="s">
        <v>91</v>
      </c>
      <c r="U115" s="111" t="s">
        <v>91</v>
      </c>
    </row>
    <row r="116" spans="1:21" ht="12.75" x14ac:dyDescent="0.2">
      <c r="A116" s="75">
        <v>10</v>
      </c>
      <c r="B116" s="76">
        <v>2</v>
      </c>
      <c r="C116" s="111">
        <v>40.299999999999997</v>
      </c>
      <c r="D116" s="111">
        <v>51.5</v>
      </c>
      <c r="E116" s="117">
        <v>53.46</v>
      </c>
      <c r="F116" s="111">
        <v>1.6</v>
      </c>
      <c r="H116" s="111">
        <v>10.3</v>
      </c>
      <c r="I116" s="111" t="s">
        <v>91</v>
      </c>
      <c r="J116" s="117">
        <v>12.07</v>
      </c>
      <c r="K116" s="111">
        <v>-1.9</v>
      </c>
      <c r="M116" s="112">
        <v>30</v>
      </c>
      <c r="N116" s="111">
        <v>40.9</v>
      </c>
      <c r="O116" s="117">
        <v>41.39</v>
      </c>
      <c r="P116" s="111">
        <v>3.5</v>
      </c>
      <c r="R116" s="112" t="s">
        <v>91</v>
      </c>
      <c r="S116" s="111" t="s">
        <v>91</v>
      </c>
      <c r="T116" s="117" t="s">
        <v>91</v>
      </c>
      <c r="U116" s="111" t="s">
        <v>91</v>
      </c>
    </row>
    <row r="117" spans="1:21" ht="12.75" x14ac:dyDescent="0.2">
      <c r="A117" s="75">
        <v>10</v>
      </c>
      <c r="B117" s="76">
        <v>3</v>
      </c>
      <c r="C117" s="111">
        <v>40.4</v>
      </c>
      <c r="D117" s="111">
        <v>52.9</v>
      </c>
      <c r="E117" s="117">
        <v>53.79</v>
      </c>
      <c r="F117" s="111">
        <v>4</v>
      </c>
      <c r="H117" s="111">
        <v>13.4</v>
      </c>
      <c r="I117" s="111" t="s">
        <v>91</v>
      </c>
      <c r="J117" s="117">
        <v>12.06</v>
      </c>
      <c r="K117" s="111">
        <v>-0.1</v>
      </c>
      <c r="M117" s="112">
        <v>27</v>
      </c>
      <c r="N117" s="111">
        <v>38.200000000000003</v>
      </c>
      <c r="O117" s="117">
        <v>41.73</v>
      </c>
      <c r="P117" s="111">
        <v>4</v>
      </c>
      <c r="R117" s="112" t="s">
        <v>91</v>
      </c>
      <c r="S117" s="111" t="s">
        <v>91</v>
      </c>
      <c r="T117" s="117" t="s">
        <v>91</v>
      </c>
      <c r="U117" s="111" t="s">
        <v>91</v>
      </c>
    </row>
    <row r="118" spans="1:21" ht="12.75" x14ac:dyDescent="0.2">
      <c r="A118" s="75">
        <v>10</v>
      </c>
      <c r="B118" s="76">
        <v>4</v>
      </c>
      <c r="C118" s="111">
        <v>37.299999999999997</v>
      </c>
      <c r="D118" s="111">
        <v>51.8</v>
      </c>
      <c r="E118" s="117">
        <v>54.24</v>
      </c>
      <c r="F118" s="111">
        <v>5.3</v>
      </c>
      <c r="H118" s="111">
        <v>8.1</v>
      </c>
      <c r="I118" s="111" t="s">
        <v>91</v>
      </c>
      <c r="J118" s="117">
        <v>12.18</v>
      </c>
      <c r="K118" s="111">
        <v>1.5</v>
      </c>
      <c r="M118" s="112">
        <v>29.2</v>
      </c>
      <c r="N118" s="111">
        <v>41.4</v>
      </c>
      <c r="O118" s="117">
        <v>42.05</v>
      </c>
      <c r="P118" s="111">
        <v>3.9</v>
      </c>
      <c r="R118" s="112" t="s">
        <v>91</v>
      </c>
      <c r="S118" s="111" t="s">
        <v>91</v>
      </c>
      <c r="T118" s="117" t="s">
        <v>91</v>
      </c>
      <c r="U118" s="111" t="s">
        <v>91</v>
      </c>
    </row>
    <row r="119" spans="1:21" ht="12.75" x14ac:dyDescent="0.2">
      <c r="A119" s="75">
        <v>10</v>
      </c>
      <c r="B119" s="76">
        <v>5</v>
      </c>
      <c r="C119" s="111">
        <v>46.1</v>
      </c>
      <c r="D119" s="111">
        <v>56.8</v>
      </c>
      <c r="E119" s="117">
        <v>54.75</v>
      </c>
      <c r="F119" s="111">
        <v>6.2</v>
      </c>
      <c r="H119" s="111">
        <v>9.9</v>
      </c>
      <c r="I119" s="111" t="s">
        <v>91</v>
      </c>
      <c r="J119" s="117">
        <v>12.42</v>
      </c>
      <c r="K119" s="111">
        <v>2.8</v>
      </c>
      <c r="M119" s="112">
        <v>36.200000000000003</v>
      </c>
      <c r="N119" s="111">
        <v>45.7</v>
      </c>
      <c r="O119" s="117">
        <v>42.33</v>
      </c>
      <c r="P119" s="111">
        <v>3.3</v>
      </c>
      <c r="R119" s="112" t="s">
        <v>91</v>
      </c>
      <c r="S119" s="111" t="s">
        <v>91</v>
      </c>
      <c r="T119" s="117" t="s">
        <v>91</v>
      </c>
      <c r="U119" s="111" t="s">
        <v>91</v>
      </c>
    </row>
    <row r="120" spans="1:21" ht="12.75" x14ac:dyDescent="0.2">
      <c r="A120" s="75">
        <v>10</v>
      </c>
      <c r="B120" s="76">
        <v>6</v>
      </c>
      <c r="C120" s="111">
        <v>86.8</v>
      </c>
      <c r="D120" s="111">
        <v>58.8</v>
      </c>
      <c r="E120" s="117">
        <v>55.27</v>
      </c>
      <c r="F120" s="111">
        <v>6.2</v>
      </c>
      <c r="H120" s="111">
        <v>16.399999999999999</v>
      </c>
      <c r="I120" s="111" t="s">
        <v>91</v>
      </c>
      <c r="J120" s="117">
        <v>12.74</v>
      </c>
      <c r="K120" s="111">
        <v>3.9</v>
      </c>
      <c r="M120" s="112">
        <v>70.5</v>
      </c>
      <c r="N120" s="111">
        <v>45.8</v>
      </c>
      <c r="O120" s="117">
        <v>42.53</v>
      </c>
      <c r="P120" s="111">
        <v>2.4</v>
      </c>
      <c r="R120" s="112" t="s">
        <v>91</v>
      </c>
      <c r="S120" s="111" t="s">
        <v>91</v>
      </c>
      <c r="T120" s="117" t="s">
        <v>91</v>
      </c>
      <c r="U120" s="111" t="s">
        <v>91</v>
      </c>
    </row>
    <row r="121" spans="1:21" ht="12.75" x14ac:dyDescent="0.2">
      <c r="A121" s="75">
        <v>10</v>
      </c>
      <c r="B121" s="76">
        <v>7</v>
      </c>
      <c r="C121" s="111">
        <v>105.6</v>
      </c>
      <c r="D121" s="111">
        <v>59.4</v>
      </c>
      <c r="E121" s="117">
        <v>55.72</v>
      </c>
      <c r="F121" s="111">
        <v>5.4</v>
      </c>
      <c r="H121" s="111">
        <v>12.7</v>
      </c>
      <c r="I121" s="111" t="s">
        <v>91</v>
      </c>
      <c r="J121" s="117">
        <v>13.08</v>
      </c>
      <c r="K121" s="111">
        <v>4.0999999999999996</v>
      </c>
      <c r="M121" s="112">
        <v>92.9</v>
      </c>
      <c r="N121" s="111">
        <v>46.7</v>
      </c>
      <c r="O121" s="117">
        <v>42.64</v>
      </c>
      <c r="P121" s="111">
        <v>1.3</v>
      </c>
      <c r="R121" s="112" t="s">
        <v>91</v>
      </c>
      <c r="S121" s="111" t="s">
        <v>91</v>
      </c>
      <c r="T121" s="117" t="s">
        <v>91</v>
      </c>
      <c r="U121" s="111" t="s">
        <v>91</v>
      </c>
    </row>
    <row r="122" spans="1:21" ht="12.75" x14ac:dyDescent="0.2">
      <c r="A122" s="75">
        <v>10</v>
      </c>
      <c r="B122" s="76">
        <v>8</v>
      </c>
      <c r="C122" s="111">
        <v>65.3</v>
      </c>
      <c r="D122" s="111">
        <v>50.4</v>
      </c>
      <c r="E122" s="117">
        <v>56.13</v>
      </c>
      <c r="F122" s="111">
        <v>5</v>
      </c>
      <c r="H122" s="111">
        <v>14.3</v>
      </c>
      <c r="I122" s="111" t="s">
        <v>91</v>
      </c>
      <c r="J122" s="117">
        <v>13.41</v>
      </c>
      <c r="K122" s="111">
        <v>3.9</v>
      </c>
      <c r="M122" s="112">
        <v>50.9</v>
      </c>
      <c r="N122" s="111">
        <v>37.799999999999997</v>
      </c>
      <c r="O122" s="117">
        <v>42.73</v>
      </c>
      <c r="P122" s="111">
        <v>1.1000000000000001</v>
      </c>
      <c r="R122" s="112" t="s">
        <v>91</v>
      </c>
      <c r="S122" s="111" t="s">
        <v>91</v>
      </c>
      <c r="T122" s="117" t="s">
        <v>91</v>
      </c>
      <c r="U122" s="111" t="s">
        <v>91</v>
      </c>
    </row>
    <row r="123" spans="1:21" ht="12.75" x14ac:dyDescent="0.2">
      <c r="A123" s="75">
        <v>10</v>
      </c>
      <c r="B123" s="76">
        <v>9</v>
      </c>
      <c r="C123" s="111">
        <v>57.9</v>
      </c>
      <c r="D123" s="111">
        <v>59.7</v>
      </c>
      <c r="E123" s="117">
        <v>56.5</v>
      </c>
      <c r="F123" s="111">
        <v>4.4000000000000004</v>
      </c>
      <c r="H123" s="111">
        <v>19.3</v>
      </c>
      <c r="I123" s="111" t="s">
        <v>91</v>
      </c>
      <c r="J123" s="117">
        <v>13.69</v>
      </c>
      <c r="K123" s="111">
        <v>3.5</v>
      </c>
      <c r="M123" s="112">
        <v>38.6</v>
      </c>
      <c r="N123" s="111">
        <v>41.7</v>
      </c>
      <c r="O123" s="117">
        <v>42.8</v>
      </c>
      <c r="P123" s="111">
        <v>0.9</v>
      </c>
      <c r="R123" s="112" t="s">
        <v>91</v>
      </c>
      <c r="S123" s="111" t="s">
        <v>91</v>
      </c>
      <c r="T123" s="117" t="s">
        <v>91</v>
      </c>
      <c r="U123" s="111" t="s">
        <v>91</v>
      </c>
    </row>
    <row r="124" spans="1:21" ht="12.75" x14ac:dyDescent="0.2">
      <c r="A124" s="75">
        <v>10</v>
      </c>
      <c r="B124" s="76">
        <v>10</v>
      </c>
      <c r="C124" s="111">
        <v>46.3</v>
      </c>
      <c r="D124" s="111">
        <v>53.5</v>
      </c>
      <c r="E124" s="117">
        <v>56.81</v>
      </c>
      <c r="F124" s="111">
        <v>3.7</v>
      </c>
      <c r="H124" s="111">
        <v>11.8</v>
      </c>
      <c r="I124" s="111" t="s">
        <v>91</v>
      </c>
      <c r="J124" s="117">
        <v>13.96</v>
      </c>
      <c r="K124" s="111">
        <v>3.1</v>
      </c>
      <c r="M124" s="112">
        <v>34.5</v>
      </c>
      <c r="N124" s="111">
        <v>41.7</v>
      </c>
      <c r="O124" s="117">
        <v>42.85</v>
      </c>
      <c r="P124" s="111">
        <v>0.6</v>
      </c>
      <c r="R124" s="112" t="s">
        <v>91</v>
      </c>
      <c r="S124" s="111" t="s">
        <v>91</v>
      </c>
      <c r="T124" s="117" t="s">
        <v>91</v>
      </c>
      <c r="U124" s="111" t="s">
        <v>91</v>
      </c>
    </row>
    <row r="125" spans="1:21" ht="12.75" x14ac:dyDescent="0.2">
      <c r="A125" s="75">
        <v>10</v>
      </c>
      <c r="B125" s="76">
        <v>11</v>
      </c>
      <c r="C125" s="111">
        <v>49.5</v>
      </c>
      <c r="D125" s="111">
        <v>56.7</v>
      </c>
      <c r="E125" s="117">
        <v>57.06</v>
      </c>
      <c r="F125" s="111">
        <v>3</v>
      </c>
      <c r="H125" s="111">
        <v>16.899999999999999</v>
      </c>
      <c r="I125" s="111" t="s">
        <v>91</v>
      </c>
      <c r="J125" s="117">
        <v>14.16</v>
      </c>
      <c r="K125" s="111">
        <v>2.4</v>
      </c>
      <c r="M125" s="112">
        <v>32.6</v>
      </c>
      <c r="N125" s="111">
        <v>40.5</v>
      </c>
      <c r="O125" s="117">
        <v>42.9</v>
      </c>
      <c r="P125" s="111">
        <v>0.6</v>
      </c>
      <c r="R125" s="112" t="s">
        <v>91</v>
      </c>
      <c r="S125" s="111" t="s">
        <v>91</v>
      </c>
      <c r="T125" s="117" t="s">
        <v>91</v>
      </c>
      <c r="U125" s="111" t="s">
        <v>91</v>
      </c>
    </row>
    <row r="126" spans="1:21" ht="12.75" x14ac:dyDescent="0.2">
      <c r="A126" s="75">
        <v>10</v>
      </c>
      <c r="B126" s="76">
        <v>12</v>
      </c>
      <c r="C126" s="111">
        <v>49.9</v>
      </c>
      <c r="D126" s="111">
        <v>57.3</v>
      </c>
      <c r="E126" s="117">
        <v>57.24</v>
      </c>
      <c r="F126" s="111">
        <v>2.1</v>
      </c>
      <c r="H126" s="111">
        <v>13.8</v>
      </c>
      <c r="I126" s="111" t="s">
        <v>91</v>
      </c>
      <c r="J126" s="117">
        <v>14.3</v>
      </c>
      <c r="K126" s="111">
        <v>1.7</v>
      </c>
      <c r="M126" s="112">
        <v>36.1</v>
      </c>
      <c r="N126" s="111">
        <v>43.4</v>
      </c>
      <c r="O126" s="117">
        <v>42.94</v>
      </c>
      <c r="P126" s="111">
        <v>0.4</v>
      </c>
      <c r="R126" s="112" t="s">
        <v>91</v>
      </c>
      <c r="S126" s="111" t="s">
        <v>91</v>
      </c>
      <c r="T126" s="117" t="s">
        <v>91</v>
      </c>
      <c r="U126" s="111" t="s">
        <v>91</v>
      </c>
    </row>
    <row r="127" spans="1:21" ht="12.75" x14ac:dyDescent="0.2">
      <c r="B127" s="76">
        <v>1</v>
      </c>
      <c r="C127" s="111">
        <v>41.6</v>
      </c>
      <c r="D127" s="111">
        <v>57.4</v>
      </c>
      <c r="E127" s="117">
        <v>57.37</v>
      </c>
      <c r="F127" s="111">
        <v>1.6</v>
      </c>
      <c r="H127" s="111">
        <v>10.5</v>
      </c>
      <c r="I127" s="111" t="s">
        <v>91</v>
      </c>
      <c r="J127" s="117">
        <v>14.41</v>
      </c>
      <c r="K127" s="111">
        <v>1.4</v>
      </c>
      <c r="M127" s="112">
        <v>31.1</v>
      </c>
      <c r="N127" s="111">
        <v>45.1</v>
      </c>
      <c r="O127" s="117">
        <v>42.96</v>
      </c>
      <c r="P127" s="111">
        <v>0.2</v>
      </c>
      <c r="R127" s="112" t="s">
        <v>91</v>
      </c>
      <c r="S127" s="111" t="s">
        <v>91</v>
      </c>
      <c r="T127" s="117" t="s">
        <v>91</v>
      </c>
      <c r="U127" s="111" t="s">
        <v>91</v>
      </c>
    </row>
    <row r="128" spans="1:21" ht="12.75" x14ac:dyDescent="0.2">
      <c r="A128" s="75">
        <v>11</v>
      </c>
      <c r="B128" s="76">
        <v>2</v>
      </c>
      <c r="C128" s="111">
        <v>48.8</v>
      </c>
      <c r="D128" s="111">
        <v>60.2</v>
      </c>
      <c r="E128" s="117">
        <v>57.51</v>
      </c>
      <c r="F128" s="111">
        <v>1.6</v>
      </c>
      <c r="H128" s="111">
        <v>15.7</v>
      </c>
      <c r="I128" s="111" t="s">
        <v>91</v>
      </c>
      <c r="J128" s="117">
        <v>14.53</v>
      </c>
      <c r="K128" s="111">
        <v>1.4</v>
      </c>
      <c r="M128" s="112">
        <v>33.200000000000003</v>
      </c>
      <c r="N128" s="111">
        <v>44.1</v>
      </c>
      <c r="O128" s="117">
        <v>42.98</v>
      </c>
      <c r="P128" s="111">
        <v>0.2</v>
      </c>
      <c r="R128" s="112" t="s">
        <v>91</v>
      </c>
      <c r="S128" s="111" t="s">
        <v>91</v>
      </c>
      <c r="T128" s="117" t="s">
        <v>91</v>
      </c>
      <c r="U128" s="111" t="s">
        <v>91</v>
      </c>
    </row>
    <row r="129" spans="1:21" ht="12.75" x14ac:dyDescent="0.2">
      <c r="A129" s="75">
        <v>11</v>
      </c>
      <c r="B129" s="76">
        <v>3</v>
      </c>
      <c r="C129" s="111">
        <v>45.4</v>
      </c>
      <c r="D129" s="111">
        <v>57.4</v>
      </c>
      <c r="E129" s="117">
        <v>57.65</v>
      </c>
      <c r="F129" s="111">
        <v>1.8</v>
      </c>
      <c r="H129" s="111">
        <v>14.1</v>
      </c>
      <c r="I129" s="111" t="s">
        <v>91</v>
      </c>
      <c r="J129" s="117">
        <v>14.65</v>
      </c>
      <c r="K129" s="111">
        <v>1.4</v>
      </c>
      <c r="M129" s="112">
        <v>31.2</v>
      </c>
      <c r="N129" s="111">
        <v>42.3</v>
      </c>
      <c r="O129" s="117">
        <v>43.01</v>
      </c>
      <c r="P129" s="111">
        <v>0.4</v>
      </c>
      <c r="R129" s="112" t="s">
        <v>91</v>
      </c>
      <c r="S129" s="111" t="s">
        <v>91</v>
      </c>
      <c r="T129" s="117" t="s">
        <v>91</v>
      </c>
      <c r="U129" s="111" t="s">
        <v>91</v>
      </c>
    </row>
    <row r="130" spans="1:21" ht="12.75" x14ac:dyDescent="0.2">
      <c r="A130" s="75">
        <v>11</v>
      </c>
      <c r="B130" s="76">
        <v>4</v>
      </c>
      <c r="C130" s="111">
        <v>41.3</v>
      </c>
      <c r="D130" s="111">
        <v>55.1</v>
      </c>
      <c r="E130" s="117">
        <v>57.78</v>
      </c>
      <c r="F130" s="111">
        <v>1.5</v>
      </c>
      <c r="H130" s="111">
        <v>8</v>
      </c>
      <c r="I130" s="111" t="s">
        <v>91</v>
      </c>
      <c r="J130" s="117">
        <v>14.78</v>
      </c>
      <c r="K130" s="111">
        <v>1.6</v>
      </c>
      <c r="M130" s="112">
        <v>33.299999999999997</v>
      </c>
      <c r="N130" s="111">
        <v>44.4</v>
      </c>
      <c r="O130" s="117">
        <v>43</v>
      </c>
      <c r="P130" s="111">
        <v>0</v>
      </c>
      <c r="R130" s="112" t="s">
        <v>91</v>
      </c>
      <c r="S130" s="111" t="s">
        <v>91</v>
      </c>
      <c r="T130" s="117" t="s">
        <v>91</v>
      </c>
      <c r="U130" s="111" t="s">
        <v>91</v>
      </c>
    </row>
    <row r="131" spans="1:21" ht="12.75" x14ac:dyDescent="0.2">
      <c r="A131" s="75">
        <v>11</v>
      </c>
      <c r="B131" s="76">
        <v>5</v>
      </c>
      <c r="C131" s="111">
        <v>49.5</v>
      </c>
      <c r="D131" s="111">
        <v>59.6</v>
      </c>
      <c r="E131" s="117">
        <v>57.81</v>
      </c>
      <c r="F131" s="111">
        <v>0.4</v>
      </c>
      <c r="H131" s="111">
        <v>13.6</v>
      </c>
      <c r="I131" s="111" t="s">
        <v>91</v>
      </c>
      <c r="J131" s="117">
        <v>14.93</v>
      </c>
      <c r="K131" s="111">
        <v>1.8</v>
      </c>
      <c r="M131" s="112">
        <v>35.9</v>
      </c>
      <c r="N131" s="111">
        <v>44.6</v>
      </c>
      <c r="O131" s="117">
        <v>42.88</v>
      </c>
      <c r="P131" s="111">
        <v>-1.5</v>
      </c>
      <c r="R131" s="112" t="s">
        <v>91</v>
      </c>
      <c r="S131" s="111" t="s">
        <v>91</v>
      </c>
      <c r="T131" s="117" t="s">
        <v>91</v>
      </c>
      <c r="U131" s="111" t="s">
        <v>91</v>
      </c>
    </row>
    <row r="132" spans="1:21" ht="12.75" x14ac:dyDescent="0.2">
      <c r="A132" s="75">
        <v>11</v>
      </c>
      <c r="B132" s="76">
        <v>6</v>
      </c>
      <c r="C132" s="111">
        <v>87.3</v>
      </c>
      <c r="D132" s="111">
        <v>61.4</v>
      </c>
      <c r="E132" s="117">
        <v>57.68</v>
      </c>
      <c r="F132" s="111">
        <v>-1.6</v>
      </c>
      <c r="H132" s="111">
        <v>23</v>
      </c>
      <c r="I132" s="111" t="s">
        <v>91</v>
      </c>
      <c r="J132" s="117">
        <v>15.07</v>
      </c>
      <c r="K132" s="111">
        <v>1.7</v>
      </c>
      <c r="M132" s="112">
        <v>64.400000000000006</v>
      </c>
      <c r="N132" s="111">
        <v>41.9</v>
      </c>
      <c r="O132" s="117">
        <v>42.61</v>
      </c>
      <c r="P132" s="111">
        <v>-3.3</v>
      </c>
      <c r="R132" s="112" t="s">
        <v>91</v>
      </c>
      <c r="S132" s="111" t="s">
        <v>91</v>
      </c>
      <c r="T132" s="117" t="s">
        <v>91</v>
      </c>
      <c r="U132" s="111" t="s">
        <v>91</v>
      </c>
    </row>
    <row r="133" spans="1:21" ht="12.75" x14ac:dyDescent="0.2">
      <c r="A133" s="75">
        <v>11</v>
      </c>
      <c r="B133" s="76">
        <v>7</v>
      </c>
      <c r="C133" s="111">
        <v>93.7</v>
      </c>
      <c r="D133" s="111">
        <v>48.3</v>
      </c>
      <c r="E133" s="117">
        <v>57.37</v>
      </c>
      <c r="F133" s="111">
        <v>-3.7</v>
      </c>
      <c r="H133" s="111">
        <v>14.1</v>
      </c>
      <c r="I133" s="111" t="s">
        <v>91</v>
      </c>
      <c r="J133" s="117">
        <v>15.18</v>
      </c>
      <c r="K133" s="111">
        <v>1.3</v>
      </c>
      <c r="M133" s="112">
        <v>79.599999999999994</v>
      </c>
      <c r="N133" s="111">
        <v>34.299999999999997</v>
      </c>
      <c r="O133" s="117">
        <v>42.19</v>
      </c>
      <c r="P133" s="111">
        <v>-5</v>
      </c>
      <c r="R133" s="112" t="s">
        <v>91</v>
      </c>
      <c r="S133" s="111" t="s">
        <v>91</v>
      </c>
      <c r="T133" s="117" t="s">
        <v>91</v>
      </c>
      <c r="U133" s="111" t="s">
        <v>91</v>
      </c>
    </row>
    <row r="134" spans="1:21" ht="12.75" x14ac:dyDescent="0.2">
      <c r="A134" s="75">
        <v>11</v>
      </c>
      <c r="B134" s="76">
        <v>8</v>
      </c>
      <c r="C134" s="111">
        <v>74.5</v>
      </c>
      <c r="D134" s="111">
        <v>61.4</v>
      </c>
      <c r="E134" s="117">
        <v>56.87</v>
      </c>
      <c r="F134" s="111">
        <v>-5.9</v>
      </c>
      <c r="H134" s="111">
        <v>16.100000000000001</v>
      </c>
      <c r="I134" s="111" t="s">
        <v>91</v>
      </c>
      <c r="J134" s="117">
        <v>15.21</v>
      </c>
      <c r="K134" s="111">
        <v>0.4</v>
      </c>
      <c r="M134" s="112">
        <v>58.4</v>
      </c>
      <c r="N134" s="111">
        <v>46.5</v>
      </c>
      <c r="O134" s="117">
        <v>41.66</v>
      </c>
      <c r="P134" s="111">
        <v>-6.4</v>
      </c>
      <c r="R134" s="112" t="s">
        <v>91</v>
      </c>
      <c r="S134" s="111" t="s">
        <v>91</v>
      </c>
      <c r="T134" s="117" t="s">
        <v>91</v>
      </c>
      <c r="U134" s="111" t="s">
        <v>91</v>
      </c>
    </row>
    <row r="135" spans="1:21" ht="12.75" x14ac:dyDescent="0.2">
      <c r="A135" s="75">
        <v>11</v>
      </c>
      <c r="B135" s="76">
        <v>9</v>
      </c>
      <c r="C135" s="111">
        <v>52.7</v>
      </c>
      <c r="D135" s="111">
        <v>55.3</v>
      </c>
      <c r="E135" s="117">
        <v>56.2</v>
      </c>
      <c r="F135" s="111">
        <v>-8.1</v>
      </c>
      <c r="H135" s="111">
        <v>13.9</v>
      </c>
      <c r="I135" s="111" t="s">
        <v>91</v>
      </c>
      <c r="J135" s="117">
        <v>15.14</v>
      </c>
      <c r="K135" s="111">
        <v>-0.8</v>
      </c>
      <c r="M135" s="112">
        <v>38.9</v>
      </c>
      <c r="N135" s="111">
        <v>42.4</v>
      </c>
      <c r="O135" s="117">
        <v>41.06</v>
      </c>
      <c r="P135" s="111">
        <v>-7.2</v>
      </c>
      <c r="R135" s="112" t="s">
        <v>91</v>
      </c>
      <c r="S135" s="111" t="s">
        <v>91</v>
      </c>
      <c r="T135" s="117" t="s">
        <v>91</v>
      </c>
      <c r="U135" s="111" t="s">
        <v>91</v>
      </c>
    </row>
    <row r="136" spans="1:21" ht="12.75" x14ac:dyDescent="0.2">
      <c r="A136" s="75">
        <v>11</v>
      </c>
      <c r="B136" s="76">
        <v>10</v>
      </c>
      <c r="C136" s="111">
        <v>52.4</v>
      </c>
      <c r="D136" s="111">
        <v>58.2</v>
      </c>
      <c r="E136" s="117">
        <v>55.32</v>
      </c>
      <c r="F136" s="111">
        <v>-10.6</v>
      </c>
      <c r="H136" s="111">
        <v>20.6</v>
      </c>
      <c r="I136" s="111" t="s">
        <v>91</v>
      </c>
      <c r="J136" s="117">
        <v>14.95</v>
      </c>
      <c r="K136" s="111">
        <v>-2.4</v>
      </c>
      <c r="M136" s="112">
        <v>31.8</v>
      </c>
      <c r="N136" s="111">
        <v>37.799999999999997</v>
      </c>
      <c r="O136" s="117">
        <v>40.369999999999997</v>
      </c>
      <c r="P136" s="111">
        <v>-8.1999999999999993</v>
      </c>
      <c r="R136" s="112" t="s">
        <v>91</v>
      </c>
      <c r="S136" s="111" t="s">
        <v>91</v>
      </c>
      <c r="T136" s="117" t="s">
        <v>91</v>
      </c>
      <c r="U136" s="111" t="s">
        <v>91</v>
      </c>
    </row>
    <row r="137" spans="1:21" ht="12.75" x14ac:dyDescent="0.2">
      <c r="A137" s="75">
        <v>11</v>
      </c>
      <c r="B137" s="76">
        <v>11</v>
      </c>
      <c r="C137" s="111">
        <v>49.4</v>
      </c>
      <c r="D137" s="111">
        <v>56.1</v>
      </c>
      <c r="E137" s="117">
        <v>54.26</v>
      </c>
      <c r="F137" s="111">
        <v>-12.7</v>
      </c>
      <c r="H137" s="111">
        <v>12.5</v>
      </c>
      <c r="I137" s="111" t="s">
        <v>91</v>
      </c>
      <c r="J137" s="117">
        <v>14.64</v>
      </c>
      <c r="K137" s="111">
        <v>-3.7</v>
      </c>
      <c r="M137" s="112">
        <v>36.9</v>
      </c>
      <c r="N137" s="111">
        <v>44.7</v>
      </c>
      <c r="O137" s="117">
        <v>39.619999999999997</v>
      </c>
      <c r="P137" s="111">
        <v>-9</v>
      </c>
      <c r="R137" s="112" t="s">
        <v>91</v>
      </c>
      <c r="S137" s="111" t="s">
        <v>91</v>
      </c>
      <c r="T137" s="117" t="s">
        <v>91</v>
      </c>
      <c r="U137" s="111" t="s">
        <v>91</v>
      </c>
    </row>
    <row r="138" spans="1:21" ht="12.75" x14ac:dyDescent="0.2">
      <c r="A138" s="75">
        <v>11</v>
      </c>
      <c r="B138" s="76">
        <v>12</v>
      </c>
      <c r="C138" s="111">
        <v>44.7</v>
      </c>
      <c r="D138" s="111">
        <v>52</v>
      </c>
      <c r="E138" s="117">
        <v>53.04</v>
      </c>
      <c r="F138" s="111">
        <v>-14.7</v>
      </c>
      <c r="H138" s="111">
        <v>13.2</v>
      </c>
      <c r="I138" s="111" t="s">
        <v>91</v>
      </c>
      <c r="J138" s="117">
        <v>14.21</v>
      </c>
      <c r="K138" s="111">
        <v>-5.2</v>
      </c>
      <c r="M138" s="112">
        <v>31.5</v>
      </c>
      <c r="N138" s="111">
        <v>38.799999999999997</v>
      </c>
      <c r="O138" s="117">
        <v>38.83</v>
      </c>
      <c r="P138" s="111">
        <v>-9.5</v>
      </c>
      <c r="R138" s="112" t="s">
        <v>91</v>
      </c>
      <c r="S138" s="111" t="s">
        <v>91</v>
      </c>
      <c r="T138" s="117" t="s">
        <v>91</v>
      </c>
      <c r="U138" s="111" t="s">
        <v>91</v>
      </c>
    </row>
    <row r="139" spans="1:21" ht="12.75" x14ac:dyDescent="0.2">
      <c r="B139" s="76">
        <v>1</v>
      </c>
      <c r="C139" s="111">
        <v>37.799999999999997</v>
      </c>
      <c r="D139" s="111">
        <v>51.3</v>
      </c>
      <c r="E139" s="117">
        <v>51.66</v>
      </c>
      <c r="F139" s="111">
        <v>-16.5</v>
      </c>
      <c r="H139" s="111">
        <v>13.8</v>
      </c>
      <c r="I139" s="111" t="s">
        <v>91</v>
      </c>
      <c r="J139" s="117">
        <v>13.69</v>
      </c>
      <c r="K139" s="111">
        <v>-6.3</v>
      </c>
      <c r="M139" s="112">
        <v>23.9</v>
      </c>
      <c r="N139" s="111">
        <v>36.1</v>
      </c>
      <c r="O139" s="117">
        <v>37.979999999999997</v>
      </c>
      <c r="P139" s="111">
        <v>-10.199999999999999</v>
      </c>
      <c r="R139" s="112" t="s">
        <v>91</v>
      </c>
      <c r="S139" s="111" t="s">
        <v>91</v>
      </c>
      <c r="T139" s="117" t="s">
        <v>91</v>
      </c>
      <c r="U139" s="111" t="s">
        <v>91</v>
      </c>
    </row>
    <row r="140" spans="1:21" ht="12.75" x14ac:dyDescent="0.2">
      <c r="A140" s="75">
        <v>12</v>
      </c>
      <c r="B140" s="76">
        <v>2</v>
      </c>
      <c r="C140" s="111">
        <v>35.700000000000003</v>
      </c>
      <c r="D140" s="111">
        <v>46.7</v>
      </c>
      <c r="E140" s="117">
        <v>50.2</v>
      </c>
      <c r="F140" s="111">
        <v>-17.600000000000001</v>
      </c>
      <c r="H140" s="111">
        <v>13</v>
      </c>
      <c r="I140" s="111" t="s">
        <v>91</v>
      </c>
      <c r="J140" s="117">
        <v>13.11</v>
      </c>
      <c r="K140" s="111">
        <v>-7</v>
      </c>
      <c r="M140" s="112">
        <v>22.7</v>
      </c>
      <c r="N140" s="111">
        <v>33.4</v>
      </c>
      <c r="O140" s="117">
        <v>37.090000000000003</v>
      </c>
      <c r="P140" s="111">
        <v>-10.6</v>
      </c>
      <c r="R140" s="112" t="s">
        <v>91</v>
      </c>
      <c r="S140" s="111" t="s">
        <v>91</v>
      </c>
      <c r="T140" s="117" t="s">
        <v>91</v>
      </c>
      <c r="U140" s="111" t="s">
        <v>91</v>
      </c>
    </row>
    <row r="141" spans="1:21" ht="12.75" x14ac:dyDescent="0.2">
      <c r="A141" s="75">
        <v>12</v>
      </c>
      <c r="B141" s="76">
        <v>3</v>
      </c>
      <c r="C141" s="111">
        <v>36.200000000000003</v>
      </c>
      <c r="D141" s="111">
        <v>48.1</v>
      </c>
      <c r="E141" s="117">
        <v>48.72</v>
      </c>
      <c r="F141" s="111">
        <v>-17.7</v>
      </c>
      <c r="H141" s="111">
        <v>10.3</v>
      </c>
      <c r="I141" s="111" t="s">
        <v>91</v>
      </c>
      <c r="J141" s="117">
        <v>12.52</v>
      </c>
      <c r="K141" s="111">
        <v>-7</v>
      </c>
      <c r="M141" s="112">
        <v>25.9</v>
      </c>
      <c r="N141" s="111">
        <v>36.9</v>
      </c>
      <c r="O141" s="117">
        <v>36.200000000000003</v>
      </c>
      <c r="P141" s="111">
        <v>-10.7</v>
      </c>
      <c r="R141" s="112" t="s">
        <v>91</v>
      </c>
      <c r="S141" s="111" t="s">
        <v>91</v>
      </c>
      <c r="T141" s="117" t="s">
        <v>91</v>
      </c>
      <c r="U141" s="111" t="s">
        <v>91</v>
      </c>
    </row>
    <row r="142" spans="1:21" ht="12.75" x14ac:dyDescent="0.2">
      <c r="A142" s="75">
        <v>12</v>
      </c>
      <c r="B142" s="76">
        <v>4</v>
      </c>
      <c r="C142" s="111">
        <v>38.299999999999997</v>
      </c>
      <c r="D142" s="111">
        <v>51</v>
      </c>
      <c r="E142" s="117">
        <v>47.33</v>
      </c>
      <c r="F142" s="111">
        <v>-16.7</v>
      </c>
      <c r="H142" s="111">
        <v>10.199999999999999</v>
      </c>
      <c r="I142" s="111" t="s">
        <v>91</v>
      </c>
      <c r="J142" s="117">
        <v>11.98</v>
      </c>
      <c r="K142" s="111">
        <v>-6.4</v>
      </c>
      <c r="M142" s="112">
        <v>28.2</v>
      </c>
      <c r="N142" s="111">
        <v>38.1</v>
      </c>
      <c r="O142" s="117">
        <v>35.340000000000003</v>
      </c>
      <c r="P142" s="111">
        <v>-10.3</v>
      </c>
      <c r="R142" s="112" t="s">
        <v>91</v>
      </c>
      <c r="S142" s="111" t="s">
        <v>91</v>
      </c>
      <c r="T142" s="117" t="s">
        <v>91</v>
      </c>
      <c r="U142" s="111" t="s">
        <v>91</v>
      </c>
    </row>
    <row r="143" spans="1:21" ht="12.75" x14ac:dyDescent="0.2">
      <c r="A143" s="75">
        <v>12</v>
      </c>
      <c r="B143" s="76">
        <v>5</v>
      </c>
      <c r="C143" s="111">
        <v>34.700000000000003</v>
      </c>
      <c r="D143" s="111">
        <v>44.7</v>
      </c>
      <c r="E143" s="117">
        <v>46.11</v>
      </c>
      <c r="F143" s="111">
        <v>-14.6</v>
      </c>
      <c r="H143" s="111">
        <v>10.9</v>
      </c>
      <c r="I143" s="111" t="s">
        <v>91</v>
      </c>
      <c r="J143" s="117">
        <v>11.52</v>
      </c>
      <c r="K143" s="111">
        <v>-5.6</v>
      </c>
      <c r="M143" s="112">
        <v>23.8</v>
      </c>
      <c r="N143" s="111">
        <v>32.200000000000003</v>
      </c>
      <c r="O143" s="117">
        <v>34.590000000000003</v>
      </c>
      <c r="P143" s="111">
        <v>-9.1</v>
      </c>
      <c r="R143" s="112" t="s">
        <v>91</v>
      </c>
      <c r="S143" s="111" t="s">
        <v>91</v>
      </c>
      <c r="T143" s="117" t="s">
        <v>91</v>
      </c>
      <c r="U143" s="111" t="s">
        <v>91</v>
      </c>
    </row>
    <row r="144" spans="1:21" ht="12.75" x14ac:dyDescent="0.2">
      <c r="A144" s="75">
        <v>12</v>
      </c>
      <c r="B144" s="76">
        <v>6</v>
      </c>
      <c r="C144" s="111">
        <v>66</v>
      </c>
      <c r="D144" s="111">
        <v>43.4</v>
      </c>
      <c r="E144" s="117">
        <v>45.11</v>
      </c>
      <c r="F144" s="111">
        <v>-12</v>
      </c>
      <c r="H144" s="111">
        <v>12.4</v>
      </c>
      <c r="I144" s="111" t="s">
        <v>91</v>
      </c>
      <c r="J144" s="117">
        <v>11.13</v>
      </c>
      <c r="K144" s="111">
        <v>-4.7</v>
      </c>
      <c r="M144" s="112">
        <v>53.5</v>
      </c>
      <c r="N144" s="111">
        <v>34.1</v>
      </c>
      <c r="O144" s="117">
        <v>33.979999999999997</v>
      </c>
      <c r="P144" s="111">
        <v>-7.3</v>
      </c>
      <c r="R144" s="112" t="s">
        <v>91</v>
      </c>
      <c r="S144" s="111" t="s">
        <v>91</v>
      </c>
      <c r="T144" s="117" t="s">
        <v>91</v>
      </c>
      <c r="U144" s="111" t="s">
        <v>91</v>
      </c>
    </row>
    <row r="145" spans="1:21" ht="12.75" x14ac:dyDescent="0.2">
      <c r="A145" s="75">
        <v>12</v>
      </c>
      <c r="B145" s="76">
        <v>7</v>
      </c>
      <c r="C145" s="111">
        <v>88.7</v>
      </c>
      <c r="D145" s="111">
        <v>44.8</v>
      </c>
      <c r="E145" s="117">
        <v>44.36</v>
      </c>
      <c r="F145" s="111">
        <v>-8.9</v>
      </c>
      <c r="H145" s="111">
        <v>11.1</v>
      </c>
      <c r="I145" s="111" t="s">
        <v>91</v>
      </c>
      <c r="J145" s="117">
        <v>10.83</v>
      </c>
      <c r="K145" s="111">
        <v>-3.6</v>
      </c>
      <c r="M145" s="112">
        <v>77.5</v>
      </c>
      <c r="N145" s="111">
        <v>34.200000000000003</v>
      </c>
      <c r="O145" s="117">
        <v>33.54</v>
      </c>
      <c r="P145" s="111">
        <v>-5.3</v>
      </c>
      <c r="R145" s="112" t="s">
        <v>91</v>
      </c>
      <c r="S145" s="111" t="s">
        <v>91</v>
      </c>
      <c r="T145" s="117" t="s">
        <v>91</v>
      </c>
      <c r="U145" s="111" t="s">
        <v>91</v>
      </c>
    </row>
    <row r="146" spans="1:21" ht="12.75" x14ac:dyDescent="0.2">
      <c r="A146" s="75">
        <v>12</v>
      </c>
      <c r="B146" s="76">
        <v>8</v>
      </c>
      <c r="C146" s="111">
        <v>56.3</v>
      </c>
      <c r="D146" s="111">
        <v>43.5</v>
      </c>
      <c r="E146" s="117">
        <v>43.89</v>
      </c>
      <c r="F146" s="111">
        <v>-5.7</v>
      </c>
      <c r="H146" s="111">
        <v>11.2</v>
      </c>
      <c r="I146" s="111" t="s">
        <v>91</v>
      </c>
      <c r="J146" s="117">
        <v>10.64</v>
      </c>
      <c r="K146" s="111">
        <v>-2.2000000000000002</v>
      </c>
      <c r="M146" s="112">
        <v>45.2</v>
      </c>
      <c r="N146" s="111">
        <v>32.9</v>
      </c>
      <c r="O146" s="117">
        <v>33.24</v>
      </c>
      <c r="P146" s="111">
        <v>-3.5</v>
      </c>
      <c r="R146" s="112" t="s">
        <v>91</v>
      </c>
      <c r="S146" s="111" t="s">
        <v>91</v>
      </c>
      <c r="T146" s="117" t="s">
        <v>91</v>
      </c>
      <c r="U146" s="111" t="s">
        <v>91</v>
      </c>
    </row>
    <row r="147" spans="1:21" ht="12.75" x14ac:dyDescent="0.2">
      <c r="A147" s="75">
        <v>12</v>
      </c>
      <c r="B147" s="76">
        <v>9</v>
      </c>
      <c r="C147" s="111">
        <v>40.9</v>
      </c>
      <c r="D147" s="111">
        <v>44.6</v>
      </c>
      <c r="E147" s="117">
        <v>43.61</v>
      </c>
      <c r="F147" s="111">
        <v>-3.3</v>
      </c>
      <c r="H147" s="111">
        <v>10.5</v>
      </c>
      <c r="I147" s="111" t="s">
        <v>91</v>
      </c>
      <c r="J147" s="117">
        <v>10.58</v>
      </c>
      <c r="K147" s="111">
        <v>-0.8</v>
      </c>
      <c r="M147" s="112">
        <v>30.4</v>
      </c>
      <c r="N147" s="111">
        <v>34.5</v>
      </c>
      <c r="O147" s="117">
        <v>33.03</v>
      </c>
      <c r="P147" s="111">
        <v>-2.5</v>
      </c>
      <c r="R147" s="112" t="s">
        <v>91</v>
      </c>
      <c r="S147" s="111" t="s">
        <v>91</v>
      </c>
      <c r="T147" s="117" t="s">
        <v>91</v>
      </c>
      <c r="U147" s="111" t="s">
        <v>91</v>
      </c>
    </row>
    <row r="148" spans="1:21" ht="12.75" x14ac:dyDescent="0.2">
      <c r="A148" s="75">
        <v>12</v>
      </c>
      <c r="B148" s="76">
        <v>10</v>
      </c>
      <c r="C148" s="111">
        <v>36.700000000000003</v>
      </c>
      <c r="D148" s="111">
        <v>40.299999999999997</v>
      </c>
      <c r="E148" s="117">
        <v>43.5</v>
      </c>
      <c r="F148" s="111">
        <v>-1.3</v>
      </c>
      <c r="H148" s="111">
        <v>10.4</v>
      </c>
      <c r="I148" s="111" t="s">
        <v>91</v>
      </c>
      <c r="J148" s="117">
        <v>10.61</v>
      </c>
      <c r="K148" s="111">
        <v>0.4</v>
      </c>
      <c r="M148" s="112">
        <v>26.3</v>
      </c>
      <c r="N148" s="111">
        <v>30.9</v>
      </c>
      <c r="O148" s="117">
        <v>32.89</v>
      </c>
      <c r="P148" s="111">
        <v>-1.7</v>
      </c>
      <c r="R148" s="112" t="s">
        <v>91</v>
      </c>
      <c r="S148" s="111" t="s">
        <v>91</v>
      </c>
      <c r="T148" s="117" t="s">
        <v>91</v>
      </c>
      <c r="U148" s="111" t="s">
        <v>91</v>
      </c>
    </row>
    <row r="149" spans="1:21" ht="12.75" x14ac:dyDescent="0.2">
      <c r="A149" s="75">
        <v>12</v>
      </c>
      <c r="B149" s="76">
        <v>11</v>
      </c>
      <c r="C149" s="111">
        <v>37.6</v>
      </c>
      <c r="D149" s="111">
        <v>43.7</v>
      </c>
      <c r="E149" s="117">
        <v>43.5</v>
      </c>
      <c r="F149" s="111">
        <v>0</v>
      </c>
      <c r="H149" s="111">
        <v>13.4</v>
      </c>
      <c r="I149" s="111" t="s">
        <v>91</v>
      </c>
      <c r="J149" s="117">
        <v>10.72</v>
      </c>
      <c r="K149" s="111">
        <v>1.3</v>
      </c>
      <c r="M149" s="112">
        <v>24.2</v>
      </c>
      <c r="N149" s="111">
        <v>31.2</v>
      </c>
      <c r="O149" s="117">
        <v>32.79</v>
      </c>
      <c r="P149" s="111">
        <v>-1.3</v>
      </c>
      <c r="R149" s="112" t="s">
        <v>91</v>
      </c>
      <c r="S149" s="111" t="s">
        <v>91</v>
      </c>
      <c r="T149" s="117" t="s">
        <v>91</v>
      </c>
      <c r="U149" s="111" t="s">
        <v>91</v>
      </c>
    </row>
    <row r="150" spans="1:21" ht="12.75" x14ac:dyDescent="0.2">
      <c r="A150" s="75">
        <v>12</v>
      </c>
      <c r="B150" s="76">
        <v>12</v>
      </c>
      <c r="C150" s="111">
        <v>39.799999999999997</v>
      </c>
      <c r="D150" s="111">
        <v>47.2</v>
      </c>
      <c r="E150" s="117">
        <v>43.6</v>
      </c>
      <c r="F150" s="111">
        <v>1.2</v>
      </c>
      <c r="H150" s="111">
        <v>11.9</v>
      </c>
      <c r="I150" s="111" t="s">
        <v>91</v>
      </c>
      <c r="J150" s="117">
        <v>10.9</v>
      </c>
      <c r="K150" s="111">
        <v>2.1</v>
      </c>
      <c r="M150" s="112">
        <v>27.9</v>
      </c>
      <c r="N150" s="111">
        <v>35.299999999999997</v>
      </c>
      <c r="O150" s="117">
        <v>32.71</v>
      </c>
      <c r="P150" s="111">
        <v>-0.9</v>
      </c>
      <c r="R150" s="112" t="s">
        <v>91</v>
      </c>
      <c r="S150" s="111" t="s">
        <v>91</v>
      </c>
      <c r="T150" s="117" t="s">
        <v>91</v>
      </c>
      <c r="U150" s="111" t="s">
        <v>91</v>
      </c>
    </row>
    <row r="151" spans="1:21" ht="12.75" x14ac:dyDescent="0.2">
      <c r="B151" s="76">
        <v>1</v>
      </c>
      <c r="C151" s="111">
        <v>31.2</v>
      </c>
      <c r="D151" s="111">
        <v>42.8</v>
      </c>
      <c r="E151" s="117">
        <v>43.83</v>
      </c>
      <c r="F151" s="111">
        <v>2.7</v>
      </c>
      <c r="H151" s="111">
        <v>10.5</v>
      </c>
      <c r="I151" s="111" t="s">
        <v>91</v>
      </c>
      <c r="J151" s="117">
        <v>11.09</v>
      </c>
      <c r="K151" s="111">
        <v>2.2999999999999998</v>
      </c>
      <c r="M151" s="112">
        <v>20.7</v>
      </c>
      <c r="N151" s="111">
        <v>31.6</v>
      </c>
      <c r="O151" s="117">
        <v>32.74</v>
      </c>
      <c r="P151" s="111">
        <v>0.4</v>
      </c>
      <c r="R151" s="112" t="s">
        <v>91</v>
      </c>
      <c r="S151" s="111" t="s">
        <v>91</v>
      </c>
      <c r="T151" s="117" t="s">
        <v>91</v>
      </c>
      <c r="U151" s="111" t="s">
        <v>91</v>
      </c>
    </row>
    <row r="152" spans="1:21" ht="12.75" x14ac:dyDescent="0.2">
      <c r="A152" s="75">
        <v>13</v>
      </c>
      <c r="B152" s="76">
        <v>2</v>
      </c>
      <c r="C152" s="111">
        <v>33.700000000000003</v>
      </c>
      <c r="D152" s="111">
        <v>44.7</v>
      </c>
      <c r="E152" s="117">
        <v>44.19</v>
      </c>
      <c r="F152" s="111">
        <v>4.3</v>
      </c>
      <c r="H152" s="111">
        <v>9.4</v>
      </c>
      <c r="I152" s="111" t="s">
        <v>91</v>
      </c>
      <c r="J152" s="117">
        <v>11.27</v>
      </c>
      <c r="K152" s="111">
        <v>2.1</v>
      </c>
      <c r="M152" s="112">
        <v>24.3</v>
      </c>
      <c r="N152" s="111">
        <v>35.299999999999997</v>
      </c>
      <c r="O152" s="117">
        <v>32.92</v>
      </c>
      <c r="P152" s="111">
        <v>2.2000000000000002</v>
      </c>
      <c r="R152" s="112" t="s">
        <v>91</v>
      </c>
      <c r="S152" s="111" t="s">
        <v>91</v>
      </c>
      <c r="T152" s="117" t="s">
        <v>91</v>
      </c>
      <c r="U152" s="111" t="s">
        <v>91</v>
      </c>
    </row>
    <row r="153" spans="1:21" ht="12.75" x14ac:dyDescent="0.2">
      <c r="A153" s="75">
        <v>13</v>
      </c>
      <c r="B153" s="76">
        <v>3</v>
      </c>
      <c r="C153" s="111">
        <v>35.1</v>
      </c>
      <c r="D153" s="111">
        <v>47</v>
      </c>
      <c r="E153" s="117">
        <v>44.69</v>
      </c>
      <c r="F153" s="111">
        <v>6</v>
      </c>
      <c r="H153" s="111">
        <v>10</v>
      </c>
      <c r="I153" s="111" t="s">
        <v>91</v>
      </c>
      <c r="J153" s="117">
        <v>11.4</v>
      </c>
      <c r="K153" s="111">
        <v>1.7</v>
      </c>
      <c r="M153" s="112">
        <v>25</v>
      </c>
      <c r="N153" s="111">
        <v>36</v>
      </c>
      <c r="O153" s="117">
        <v>33.28</v>
      </c>
      <c r="P153" s="111">
        <v>4.3</v>
      </c>
      <c r="R153" s="112" t="s">
        <v>91</v>
      </c>
      <c r="S153" s="111" t="s">
        <v>91</v>
      </c>
      <c r="T153" s="117" t="s">
        <v>91</v>
      </c>
      <c r="U153" s="111" t="s">
        <v>91</v>
      </c>
    </row>
    <row r="154" spans="1:21" ht="12.75" x14ac:dyDescent="0.2">
      <c r="A154" s="75">
        <v>13</v>
      </c>
      <c r="B154" s="76">
        <v>4</v>
      </c>
      <c r="C154" s="111">
        <v>29.8</v>
      </c>
      <c r="D154" s="111">
        <v>40.799999999999997</v>
      </c>
      <c r="E154" s="117">
        <v>45.33</v>
      </c>
      <c r="F154" s="111">
        <v>7.7</v>
      </c>
      <c r="H154" s="111">
        <v>11.2</v>
      </c>
      <c r="I154" s="111" t="s">
        <v>91</v>
      </c>
      <c r="J154" s="117">
        <v>11.5</v>
      </c>
      <c r="K154" s="111">
        <v>1.1000000000000001</v>
      </c>
      <c r="M154" s="112">
        <v>18.600000000000001</v>
      </c>
      <c r="N154" s="111">
        <v>27.2</v>
      </c>
      <c r="O154" s="117">
        <v>33.83</v>
      </c>
      <c r="P154" s="111">
        <v>6.6</v>
      </c>
      <c r="R154" s="112" t="s">
        <v>91</v>
      </c>
      <c r="S154" s="111" t="s">
        <v>91</v>
      </c>
      <c r="T154" s="117" t="s">
        <v>91</v>
      </c>
      <c r="U154" s="111" t="s">
        <v>91</v>
      </c>
    </row>
    <row r="155" spans="1:21" ht="12.75" x14ac:dyDescent="0.2">
      <c r="A155" s="75">
        <v>13</v>
      </c>
      <c r="B155" s="76">
        <v>5</v>
      </c>
      <c r="C155" s="111">
        <v>36.4</v>
      </c>
      <c r="D155" s="111">
        <v>46.3</v>
      </c>
      <c r="E155" s="117">
        <v>46.11</v>
      </c>
      <c r="F155" s="111">
        <v>9.4</v>
      </c>
      <c r="H155" s="111">
        <v>9.1</v>
      </c>
      <c r="I155" s="111" t="s">
        <v>91</v>
      </c>
      <c r="J155" s="117">
        <v>11.56</v>
      </c>
      <c r="K155" s="111">
        <v>0.7</v>
      </c>
      <c r="M155" s="112">
        <v>27.3</v>
      </c>
      <c r="N155" s="111">
        <v>35.4</v>
      </c>
      <c r="O155" s="117">
        <v>34.56</v>
      </c>
      <c r="P155" s="111">
        <v>8.6999999999999993</v>
      </c>
      <c r="R155" s="112" t="s">
        <v>91</v>
      </c>
      <c r="S155" s="111" t="s">
        <v>91</v>
      </c>
      <c r="T155" s="117" t="s">
        <v>91</v>
      </c>
      <c r="U155" s="111" t="s">
        <v>91</v>
      </c>
    </row>
    <row r="156" spans="1:21" ht="12.75" x14ac:dyDescent="0.2">
      <c r="A156" s="75">
        <v>13</v>
      </c>
      <c r="B156" s="76">
        <v>6</v>
      </c>
      <c r="C156" s="111">
        <v>67.2</v>
      </c>
      <c r="D156" s="111">
        <v>48</v>
      </c>
      <c r="E156" s="117">
        <v>47.04</v>
      </c>
      <c r="F156" s="111">
        <v>11.2</v>
      </c>
      <c r="H156" s="111">
        <v>14</v>
      </c>
      <c r="I156" s="111" t="s">
        <v>91</v>
      </c>
      <c r="J156" s="117">
        <v>11.62</v>
      </c>
      <c r="K156" s="111">
        <v>0.7</v>
      </c>
      <c r="M156" s="112">
        <v>53.2</v>
      </c>
      <c r="N156" s="111">
        <v>36.299999999999997</v>
      </c>
      <c r="O156" s="117">
        <v>35.43</v>
      </c>
      <c r="P156" s="111">
        <v>10.5</v>
      </c>
      <c r="R156" s="112" t="s">
        <v>91</v>
      </c>
      <c r="S156" s="111" t="s">
        <v>91</v>
      </c>
      <c r="T156" s="117" t="s">
        <v>91</v>
      </c>
      <c r="U156" s="111" t="s">
        <v>91</v>
      </c>
    </row>
    <row r="157" spans="1:21" ht="12.75" x14ac:dyDescent="0.2">
      <c r="A157" s="75">
        <v>13</v>
      </c>
      <c r="B157" s="76">
        <v>7</v>
      </c>
      <c r="C157" s="111">
        <v>89</v>
      </c>
      <c r="D157" s="111">
        <v>46.2</v>
      </c>
      <c r="E157" s="117">
        <v>48.07</v>
      </c>
      <c r="F157" s="111">
        <v>12.4</v>
      </c>
      <c r="H157" s="111">
        <v>13.9</v>
      </c>
      <c r="I157" s="111" t="s">
        <v>91</v>
      </c>
      <c r="J157" s="117">
        <v>11.69</v>
      </c>
      <c r="K157" s="111">
        <v>0.9</v>
      </c>
      <c r="M157" s="112">
        <v>75.2</v>
      </c>
      <c r="N157" s="111">
        <v>33.200000000000003</v>
      </c>
      <c r="O157" s="117">
        <v>36.380000000000003</v>
      </c>
      <c r="P157" s="111">
        <v>11.5</v>
      </c>
      <c r="R157" s="112" t="s">
        <v>91</v>
      </c>
      <c r="S157" s="111" t="s">
        <v>91</v>
      </c>
      <c r="T157" s="117" t="s">
        <v>91</v>
      </c>
      <c r="U157" s="111" t="s">
        <v>91</v>
      </c>
    </row>
    <row r="158" spans="1:21" ht="12.75" x14ac:dyDescent="0.2">
      <c r="A158" s="75">
        <v>13</v>
      </c>
      <c r="B158" s="76">
        <v>8</v>
      </c>
      <c r="C158" s="111">
        <v>59.7</v>
      </c>
      <c r="D158" s="111">
        <v>47.5</v>
      </c>
      <c r="E158" s="117">
        <v>49.04</v>
      </c>
      <c r="F158" s="111">
        <v>11.7</v>
      </c>
      <c r="H158" s="111">
        <v>11</v>
      </c>
      <c r="I158" s="111" t="s">
        <v>91</v>
      </c>
      <c r="J158" s="117">
        <v>11.78</v>
      </c>
      <c r="K158" s="111">
        <v>1</v>
      </c>
      <c r="M158" s="112">
        <v>48.8</v>
      </c>
      <c r="N158" s="111">
        <v>36.700000000000003</v>
      </c>
      <c r="O158" s="117">
        <v>37.270000000000003</v>
      </c>
      <c r="P158" s="111">
        <v>10.6</v>
      </c>
      <c r="R158" s="112" t="s">
        <v>91</v>
      </c>
      <c r="S158" s="111" t="s">
        <v>91</v>
      </c>
      <c r="T158" s="117" t="s">
        <v>91</v>
      </c>
      <c r="U158" s="111" t="s">
        <v>91</v>
      </c>
    </row>
    <row r="159" spans="1:21" ht="12.75" x14ac:dyDescent="0.2">
      <c r="A159" s="75">
        <v>13</v>
      </c>
      <c r="B159" s="76">
        <v>9</v>
      </c>
      <c r="C159" s="111">
        <v>45.6</v>
      </c>
      <c r="D159" s="111">
        <v>50.7</v>
      </c>
      <c r="E159" s="117">
        <v>49.88</v>
      </c>
      <c r="F159" s="111">
        <v>10</v>
      </c>
      <c r="H159" s="111">
        <v>11.9</v>
      </c>
      <c r="I159" s="111" t="s">
        <v>91</v>
      </c>
      <c r="J159" s="117">
        <v>11.88</v>
      </c>
      <c r="K159" s="111">
        <v>1.2</v>
      </c>
      <c r="M159" s="112">
        <v>33.700000000000003</v>
      </c>
      <c r="N159" s="111">
        <v>38.9</v>
      </c>
      <c r="O159" s="117">
        <v>38</v>
      </c>
      <c r="P159" s="111">
        <v>8.8000000000000007</v>
      </c>
      <c r="R159" s="112" t="s">
        <v>91</v>
      </c>
      <c r="S159" s="111" t="s">
        <v>91</v>
      </c>
      <c r="T159" s="117" t="s">
        <v>91</v>
      </c>
      <c r="U159" s="111" t="s">
        <v>91</v>
      </c>
    </row>
    <row r="160" spans="1:21" ht="12.75" x14ac:dyDescent="0.2">
      <c r="A160" s="75">
        <v>13</v>
      </c>
      <c r="B160" s="76">
        <v>10</v>
      </c>
      <c r="C160" s="111">
        <v>52.4</v>
      </c>
      <c r="D160" s="111">
        <v>53.6</v>
      </c>
      <c r="E160" s="117">
        <v>50.54</v>
      </c>
      <c r="F160" s="111">
        <v>8</v>
      </c>
      <c r="H160" s="111">
        <v>11.6</v>
      </c>
      <c r="I160" s="111" t="s">
        <v>91</v>
      </c>
      <c r="J160" s="117">
        <v>11.99</v>
      </c>
      <c r="K160" s="111">
        <v>1.3</v>
      </c>
      <c r="M160" s="112">
        <v>40.9</v>
      </c>
      <c r="N160" s="111">
        <v>43.4</v>
      </c>
      <c r="O160" s="117">
        <v>38.56</v>
      </c>
      <c r="P160" s="111">
        <v>6.7</v>
      </c>
      <c r="R160" s="112" t="s">
        <v>91</v>
      </c>
      <c r="S160" s="111" t="s">
        <v>91</v>
      </c>
      <c r="T160" s="117" t="s">
        <v>91</v>
      </c>
      <c r="U160" s="111" t="s">
        <v>91</v>
      </c>
    </row>
    <row r="161" spans="1:21" ht="12.75" x14ac:dyDescent="0.2">
      <c r="A161" s="75">
        <v>13</v>
      </c>
      <c r="B161" s="76">
        <v>11</v>
      </c>
      <c r="C161" s="111">
        <v>47.7</v>
      </c>
      <c r="D161" s="111">
        <v>54.1</v>
      </c>
      <c r="E161" s="117">
        <v>51.01</v>
      </c>
      <c r="F161" s="111">
        <v>5.6</v>
      </c>
      <c r="H161" s="111">
        <v>13.4</v>
      </c>
      <c r="I161" s="111" t="s">
        <v>91</v>
      </c>
      <c r="J161" s="117">
        <v>12.09</v>
      </c>
      <c r="K161" s="111">
        <v>1.3</v>
      </c>
      <c r="M161" s="112">
        <v>34.299999999999997</v>
      </c>
      <c r="N161" s="111">
        <v>41.1</v>
      </c>
      <c r="O161" s="117">
        <v>38.909999999999997</v>
      </c>
      <c r="P161" s="111">
        <v>4.3</v>
      </c>
      <c r="R161" s="112" t="s">
        <v>91</v>
      </c>
      <c r="S161" s="111" t="s">
        <v>91</v>
      </c>
      <c r="T161" s="117" t="s">
        <v>91</v>
      </c>
      <c r="U161" s="111" t="s">
        <v>91</v>
      </c>
    </row>
    <row r="162" spans="1:21" ht="12.75" x14ac:dyDescent="0.2">
      <c r="A162" s="75">
        <v>13</v>
      </c>
      <c r="B162" s="76">
        <v>12</v>
      </c>
      <c r="C162" s="111">
        <v>40.700000000000003</v>
      </c>
      <c r="D162" s="111">
        <v>48.2</v>
      </c>
      <c r="E162" s="117">
        <v>51.23</v>
      </c>
      <c r="F162" s="111">
        <v>2.7</v>
      </c>
      <c r="H162" s="111">
        <v>12</v>
      </c>
      <c r="I162" s="111" t="s">
        <v>91</v>
      </c>
      <c r="J162" s="117">
        <v>12.18</v>
      </c>
      <c r="K162" s="111">
        <v>1</v>
      </c>
      <c r="M162" s="112">
        <v>28.7</v>
      </c>
      <c r="N162" s="111">
        <v>36</v>
      </c>
      <c r="O162" s="117">
        <v>39.049999999999997</v>
      </c>
      <c r="P162" s="111">
        <v>1.7</v>
      </c>
      <c r="R162" s="112" t="s">
        <v>91</v>
      </c>
      <c r="S162" s="111" t="s">
        <v>91</v>
      </c>
      <c r="T162" s="117" t="s">
        <v>91</v>
      </c>
      <c r="U162" s="111" t="s">
        <v>91</v>
      </c>
    </row>
    <row r="163" spans="1:21" ht="12.75" x14ac:dyDescent="0.2">
      <c r="B163" s="76">
        <v>1</v>
      </c>
      <c r="C163" s="111">
        <v>44</v>
      </c>
      <c r="D163" s="111">
        <v>53.8</v>
      </c>
      <c r="E163" s="117">
        <v>51.23</v>
      </c>
      <c r="F163" s="111">
        <v>0.1</v>
      </c>
      <c r="H163" s="111">
        <v>12.2</v>
      </c>
      <c r="I163" s="111" t="s">
        <v>91</v>
      </c>
      <c r="J163" s="117">
        <v>12.25</v>
      </c>
      <c r="K163" s="111">
        <v>0.8</v>
      </c>
      <c r="M163" s="112">
        <v>31.9</v>
      </c>
      <c r="N163" s="111">
        <v>41.6</v>
      </c>
      <c r="O163" s="117">
        <v>38.99</v>
      </c>
      <c r="P163" s="111">
        <v>-0.8</v>
      </c>
      <c r="R163" s="112" t="s">
        <v>91</v>
      </c>
      <c r="S163" s="111" t="s">
        <v>91</v>
      </c>
      <c r="T163" s="117" t="s">
        <v>91</v>
      </c>
      <c r="U163" s="111" t="s">
        <v>91</v>
      </c>
    </row>
    <row r="164" spans="1:21" ht="12.75" x14ac:dyDescent="0.2">
      <c r="A164" s="75">
        <v>14</v>
      </c>
      <c r="B164" s="76">
        <v>2</v>
      </c>
      <c r="C164" s="111">
        <v>42.1</v>
      </c>
      <c r="D164" s="111">
        <v>53.1</v>
      </c>
      <c r="E164" s="117">
        <v>51.09</v>
      </c>
      <c r="F164" s="111">
        <v>-1.7</v>
      </c>
      <c r="H164" s="111">
        <v>14.2</v>
      </c>
      <c r="I164" s="111" t="s">
        <v>91</v>
      </c>
      <c r="J164" s="117">
        <v>12.31</v>
      </c>
      <c r="K164" s="111">
        <v>0.8</v>
      </c>
      <c r="M164" s="112">
        <v>27.8</v>
      </c>
      <c r="N164" s="111">
        <v>39</v>
      </c>
      <c r="O164" s="117">
        <v>38.78</v>
      </c>
      <c r="P164" s="111">
        <v>-2.5</v>
      </c>
      <c r="R164" s="112" t="s">
        <v>91</v>
      </c>
      <c r="S164" s="111" t="s">
        <v>91</v>
      </c>
      <c r="T164" s="117" t="s">
        <v>91</v>
      </c>
      <c r="U164" s="111" t="s">
        <v>91</v>
      </c>
    </row>
    <row r="165" spans="1:21" ht="12.75" x14ac:dyDescent="0.2">
      <c r="A165" s="75">
        <v>14</v>
      </c>
      <c r="B165" s="76">
        <v>3</v>
      </c>
      <c r="C165" s="111">
        <v>36.299999999999997</v>
      </c>
      <c r="D165" s="111">
        <v>48</v>
      </c>
      <c r="E165" s="117">
        <v>50.84</v>
      </c>
      <c r="F165" s="111">
        <v>-3</v>
      </c>
      <c r="H165" s="111">
        <v>12.1</v>
      </c>
      <c r="I165" s="111" t="s">
        <v>91</v>
      </c>
      <c r="J165" s="117">
        <v>12.37</v>
      </c>
      <c r="K165" s="111">
        <v>0.7</v>
      </c>
      <c r="M165" s="112">
        <v>24.1</v>
      </c>
      <c r="N165" s="111">
        <v>34.6</v>
      </c>
      <c r="O165" s="117">
        <v>38.47</v>
      </c>
      <c r="P165" s="111">
        <v>-3.7</v>
      </c>
      <c r="R165" s="112" t="s">
        <v>91</v>
      </c>
      <c r="S165" s="111" t="s">
        <v>91</v>
      </c>
      <c r="T165" s="117" t="s">
        <v>91</v>
      </c>
      <c r="U165" s="111" t="s">
        <v>91</v>
      </c>
    </row>
    <row r="166" spans="1:21" ht="12.75" x14ac:dyDescent="0.2">
      <c r="A166" s="75">
        <v>14</v>
      </c>
      <c r="B166" s="76">
        <v>4</v>
      </c>
      <c r="C166" s="111">
        <v>39.799999999999997</v>
      </c>
      <c r="D166" s="111">
        <v>48.5</v>
      </c>
      <c r="E166" s="117">
        <v>50.54</v>
      </c>
      <c r="F166" s="111">
        <v>-3.7</v>
      </c>
      <c r="H166" s="111">
        <v>9</v>
      </c>
      <c r="I166" s="111" t="s">
        <v>91</v>
      </c>
      <c r="J166" s="117">
        <v>12.41</v>
      </c>
      <c r="K166" s="111">
        <v>0.4</v>
      </c>
      <c r="M166" s="112">
        <v>30.8</v>
      </c>
      <c r="N166" s="111">
        <v>38.200000000000003</v>
      </c>
      <c r="O166" s="117">
        <v>38.130000000000003</v>
      </c>
      <c r="P166" s="111">
        <v>-4.0999999999999996</v>
      </c>
      <c r="R166" s="112" t="s">
        <v>91</v>
      </c>
      <c r="S166" s="111" t="s">
        <v>91</v>
      </c>
      <c r="T166" s="117" t="s">
        <v>91</v>
      </c>
      <c r="U166" s="111" t="s">
        <v>91</v>
      </c>
    </row>
    <row r="167" spans="1:21" ht="12.75" x14ac:dyDescent="0.2">
      <c r="A167" s="75">
        <v>14</v>
      </c>
      <c r="B167" s="76">
        <v>5</v>
      </c>
      <c r="C167" s="111">
        <v>38.299999999999997</v>
      </c>
      <c r="D167" s="111">
        <v>48.3</v>
      </c>
      <c r="E167" s="117">
        <v>50.23</v>
      </c>
      <c r="F167" s="111">
        <v>-3.7</v>
      </c>
      <c r="H167" s="111">
        <v>10</v>
      </c>
      <c r="I167" s="111" t="s">
        <v>91</v>
      </c>
      <c r="J167" s="117">
        <v>12.41</v>
      </c>
      <c r="K167" s="111">
        <v>0.1</v>
      </c>
      <c r="M167" s="112">
        <v>28.3</v>
      </c>
      <c r="N167" s="111">
        <v>36.5</v>
      </c>
      <c r="O167" s="117">
        <v>37.81</v>
      </c>
      <c r="P167" s="111">
        <v>-3.8</v>
      </c>
      <c r="R167" s="112" t="s">
        <v>91</v>
      </c>
      <c r="S167" s="111" t="s">
        <v>91</v>
      </c>
      <c r="T167" s="117" t="s">
        <v>91</v>
      </c>
      <c r="U167" s="111" t="s">
        <v>91</v>
      </c>
    </row>
    <row r="168" spans="1:21" ht="12.75" x14ac:dyDescent="0.2">
      <c r="A168" s="75">
        <v>14</v>
      </c>
      <c r="B168" s="76">
        <v>6</v>
      </c>
      <c r="C168" s="111">
        <v>60.2</v>
      </c>
      <c r="D168" s="111">
        <v>43.7</v>
      </c>
      <c r="E168" s="117">
        <v>49.93</v>
      </c>
      <c r="F168" s="111">
        <v>-3.5</v>
      </c>
      <c r="H168" s="111">
        <v>13.6</v>
      </c>
      <c r="I168" s="111" t="s">
        <v>91</v>
      </c>
      <c r="J168" s="117">
        <v>12.41</v>
      </c>
      <c r="K168" s="111">
        <v>-0.1</v>
      </c>
      <c r="M168" s="112">
        <v>46.6</v>
      </c>
      <c r="N168" s="111">
        <v>31.3</v>
      </c>
      <c r="O168" s="117">
        <v>37.520000000000003</v>
      </c>
      <c r="P168" s="111">
        <v>-3.5</v>
      </c>
      <c r="R168" s="112" t="s">
        <v>91</v>
      </c>
      <c r="S168" s="111" t="s">
        <v>91</v>
      </c>
      <c r="T168" s="117" t="s">
        <v>91</v>
      </c>
      <c r="U168" s="111" t="s">
        <v>91</v>
      </c>
    </row>
    <row r="169" spans="1:21" ht="12.75" x14ac:dyDescent="0.2">
      <c r="A169" s="75">
        <v>14</v>
      </c>
      <c r="B169" s="76">
        <v>7</v>
      </c>
      <c r="C169" s="111">
        <v>104.3</v>
      </c>
      <c r="D169" s="111">
        <v>63.1</v>
      </c>
      <c r="E169" s="117">
        <v>49.72</v>
      </c>
      <c r="F169" s="111">
        <v>-2.6</v>
      </c>
      <c r="H169" s="111">
        <v>14.6</v>
      </c>
      <c r="I169" s="111" t="s">
        <v>91</v>
      </c>
      <c r="J169" s="117">
        <v>12.4</v>
      </c>
      <c r="K169" s="111">
        <v>-0.1</v>
      </c>
      <c r="M169" s="112">
        <v>89.7</v>
      </c>
      <c r="N169" s="111">
        <v>49.8</v>
      </c>
      <c r="O169" s="117">
        <v>37.32</v>
      </c>
      <c r="P169" s="111">
        <v>-2.4</v>
      </c>
      <c r="R169" s="112" t="s">
        <v>91</v>
      </c>
      <c r="S169" s="111" t="s">
        <v>91</v>
      </c>
      <c r="T169" s="117" t="s">
        <v>91</v>
      </c>
      <c r="U169" s="111" t="s">
        <v>91</v>
      </c>
    </row>
    <row r="170" spans="1:21" ht="12.75" x14ac:dyDescent="0.2">
      <c r="A170" s="75">
        <v>14</v>
      </c>
      <c r="B170" s="76">
        <v>8</v>
      </c>
      <c r="C170" s="111">
        <v>60.2</v>
      </c>
      <c r="D170" s="111">
        <v>48.2</v>
      </c>
      <c r="E170" s="117">
        <v>49.64</v>
      </c>
      <c r="F170" s="111">
        <v>-1</v>
      </c>
      <c r="H170" s="111">
        <v>12.1</v>
      </c>
      <c r="I170" s="111" t="s">
        <v>91</v>
      </c>
      <c r="J170" s="117">
        <v>12.39</v>
      </c>
      <c r="K170" s="111">
        <v>-0.1</v>
      </c>
      <c r="M170" s="112">
        <v>48.1</v>
      </c>
      <c r="N170" s="111">
        <v>36.200000000000003</v>
      </c>
      <c r="O170" s="117">
        <v>37.25</v>
      </c>
      <c r="P170" s="111">
        <v>-0.9</v>
      </c>
      <c r="R170" s="112" t="s">
        <v>91</v>
      </c>
      <c r="S170" s="111" t="s">
        <v>91</v>
      </c>
      <c r="T170" s="117" t="s">
        <v>91</v>
      </c>
      <c r="U170" s="111" t="s">
        <v>91</v>
      </c>
    </row>
    <row r="171" spans="1:21" ht="12.75" x14ac:dyDescent="0.2">
      <c r="A171" s="75">
        <v>14</v>
      </c>
      <c r="B171" s="76">
        <v>9</v>
      </c>
      <c r="C171" s="111">
        <v>39.299999999999997</v>
      </c>
      <c r="D171" s="111">
        <v>45.1</v>
      </c>
      <c r="E171" s="117">
        <v>49.61</v>
      </c>
      <c r="F171" s="111">
        <v>-0.4</v>
      </c>
      <c r="H171" s="111">
        <v>11.2</v>
      </c>
      <c r="I171" s="111" t="s">
        <v>91</v>
      </c>
      <c r="J171" s="117">
        <v>12.38</v>
      </c>
      <c r="K171" s="111">
        <v>-0.1</v>
      </c>
      <c r="M171" s="112">
        <v>28.1</v>
      </c>
      <c r="N171" s="111">
        <v>33.700000000000003</v>
      </c>
      <c r="O171" s="117">
        <v>37.22</v>
      </c>
      <c r="P171" s="111">
        <v>-0.3</v>
      </c>
      <c r="R171" s="112" t="s">
        <v>91</v>
      </c>
      <c r="S171" s="111" t="s">
        <v>91</v>
      </c>
      <c r="T171" s="117" t="s">
        <v>91</v>
      </c>
      <c r="U171" s="111" t="s">
        <v>91</v>
      </c>
    </row>
    <row r="172" spans="1:21" ht="12.75" x14ac:dyDescent="0.2">
      <c r="A172" s="75">
        <v>14</v>
      </c>
      <c r="B172" s="76">
        <v>10</v>
      </c>
      <c r="C172" s="111">
        <v>52</v>
      </c>
      <c r="D172" s="111">
        <v>51.2</v>
      </c>
      <c r="E172" s="117">
        <v>49.55</v>
      </c>
      <c r="F172" s="111">
        <v>-0.6</v>
      </c>
      <c r="H172" s="111">
        <v>15.5</v>
      </c>
      <c r="I172" s="111" t="s">
        <v>91</v>
      </c>
      <c r="J172" s="117">
        <v>12.37</v>
      </c>
      <c r="K172" s="111">
        <v>-0.2</v>
      </c>
      <c r="M172" s="112">
        <v>36.5</v>
      </c>
      <c r="N172" s="111">
        <v>37.200000000000003</v>
      </c>
      <c r="O172" s="117">
        <v>37.19</v>
      </c>
      <c r="P172" s="111">
        <v>-0.4</v>
      </c>
      <c r="R172" s="112" t="s">
        <v>91</v>
      </c>
      <c r="S172" s="111" t="s">
        <v>91</v>
      </c>
      <c r="T172" s="117" t="s">
        <v>91</v>
      </c>
      <c r="U172" s="111" t="s">
        <v>91</v>
      </c>
    </row>
    <row r="173" spans="1:21" ht="12.75" x14ac:dyDescent="0.2">
      <c r="A173" s="75">
        <v>14</v>
      </c>
      <c r="B173" s="76">
        <v>11</v>
      </c>
      <c r="C173" s="111">
        <v>43.7</v>
      </c>
      <c r="D173" s="111">
        <v>50.3</v>
      </c>
      <c r="E173" s="117">
        <v>49.46</v>
      </c>
      <c r="F173" s="111">
        <v>-1.1000000000000001</v>
      </c>
      <c r="H173" s="111">
        <v>12.5</v>
      </c>
      <c r="I173" s="111" t="s">
        <v>91</v>
      </c>
      <c r="J173" s="117">
        <v>12.33</v>
      </c>
      <c r="K173" s="111">
        <v>-0.4</v>
      </c>
      <c r="M173" s="112">
        <v>31.2</v>
      </c>
      <c r="N173" s="111">
        <v>37.799999999999997</v>
      </c>
      <c r="O173" s="117">
        <v>37.130000000000003</v>
      </c>
      <c r="P173" s="111">
        <v>-0.8</v>
      </c>
      <c r="R173" s="112" t="s">
        <v>91</v>
      </c>
      <c r="S173" s="111" t="s">
        <v>91</v>
      </c>
      <c r="T173" s="117" t="s">
        <v>91</v>
      </c>
      <c r="U173" s="111" t="s">
        <v>91</v>
      </c>
    </row>
    <row r="174" spans="1:21" ht="12.75" x14ac:dyDescent="0.2">
      <c r="A174" s="75">
        <v>14</v>
      </c>
      <c r="B174" s="76">
        <v>12</v>
      </c>
      <c r="C174" s="111">
        <v>39.200000000000003</v>
      </c>
      <c r="D174" s="111">
        <v>46.9</v>
      </c>
      <c r="E174" s="117">
        <v>49.34</v>
      </c>
      <c r="F174" s="111">
        <v>-1.4</v>
      </c>
      <c r="H174" s="111">
        <v>11.8</v>
      </c>
      <c r="I174" s="111" t="s">
        <v>91</v>
      </c>
      <c r="J174" s="117">
        <v>12.29</v>
      </c>
      <c r="K174" s="111">
        <v>-0.6</v>
      </c>
      <c r="M174" s="112">
        <v>27.4</v>
      </c>
      <c r="N174" s="111">
        <v>34.700000000000003</v>
      </c>
      <c r="O174" s="117">
        <v>37.06</v>
      </c>
      <c r="P174" s="111">
        <v>-0.8</v>
      </c>
      <c r="R174" s="112" t="s">
        <v>91</v>
      </c>
      <c r="S174" s="111" t="s">
        <v>91</v>
      </c>
      <c r="T174" s="117" t="s">
        <v>91</v>
      </c>
      <c r="U174" s="111" t="s">
        <v>91</v>
      </c>
    </row>
    <row r="175" spans="1:21" ht="12.75" x14ac:dyDescent="0.2">
      <c r="B175" s="76">
        <v>1</v>
      </c>
      <c r="C175" s="111">
        <v>39.200000000000003</v>
      </c>
      <c r="D175" s="111">
        <v>47.3</v>
      </c>
      <c r="E175" s="117">
        <v>49.2</v>
      </c>
      <c r="F175" s="111">
        <v>-1.7</v>
      </c>
      <c r="H175" s="111">
        <v>12.3</v>
      </c>
      <c r="I175" s="111" t="s">
        <v>91</v>
      </c>
      <c r="J175" s="117">
        <v>12.25</v>
      </c>
      <c r="K175" s="111">
        <v>-0.5</v>
      </c>
      <c r="M175" s="112">
        <v>26.9</v>
      </c>
      <c r="N175" s="111">
        <v>35.799999999999997</v>
      </c>
      <c r="O175" s="117">
        <v>36.950000000000003</v>
      </c>
      <c r="P175" s="111">
        <v>-1.3</v>
      </c>
      <c r="R175" s="112" t="s">
        <v>91</v>
      </c>
      <c r="S175" s="111" t="s">
        <v>91</v>
      </c>
      <c r="T175" s="117" t="s">
        <v>91</v>
      </c>
      <c r="U175" s="111" t="s">
        <v>91</v>
      </c>
    </row>
    <row r="176" spans="1:21" ht="12.75" x14ac:dyDescent="0.2">
      <c r="A176" s="75">
        <v>15</v>
      </c>
      <c r="B176" s="76">
        <v>2</v>
      </c>
      <c r="C176" s="111">
        <v>39.6</v>
      </c>
      <c r="D176" s="111">
        <v>50.8</v>
      </c>
      <c r="E176" s="117">
        <v>49.04</v>
      </c>
      <c r="F176" s="111">
        <v>-1.9</v>
      </c>
      <c r="H176" s="111">
        <v>12.9</v>
      </c>
      <c r="I176" s="111" t="s">
        <v>91</v>
      </c>
      <c r="J176" s="117">
        <v>12.24</v>
      </c>
      <c r="K176" s="111">
        <v>-0.1</v>
      </c>
      <c r="M176" s="112">
        <v>26.8</v>
      </c>
      <c r="N176" s="111">
        <v>38.1</v>
      </c>
      <c r="O176" s="117">
        <v>36.799999999999997</v>
      </c>
      <c r="P176" s="111">
        <v>-1.8</v>
      </c>
      <c r="R176" s="112" t="s">
        <v>91</v>
      </c>
      <c r="S176" s="111" t="s">
        <v>91</v>
      </c>
      <c r="T176" s="117" t="s">
        <v>91</v>
      </c>
      <c r="U176" s="111" t="s">
        <v>91</v>
      </c>
    </row>
    <row r="177" spans="1:21" ht="12.75" x14ac:dyDescent="0.2">
      <c r="A177" s="75">
        <v>15</v>
      </c>
      <c r="B177" s="76">
        <v>3</v>
      </c>
      <c r="C177" s="111">
        <v>37.299999999999997</v>
      </c>
      <c r="D177" s="111">
        <v>49.5</v>
      </c>
      <c r="E177" s="117">
        <v>48.93</v>
      </c>
      <c r="F177" s="111">
        <v>-1.3</v>
      </c>
      <c r="H177" s="111">
        <v>11.1</v>
      </c>
      <c r="I177" s="111" t="s">
        <v>91</v>
      </c>
      <c r="J177" s="117">
        <v>12.28</v>
      </c>
      <c r="K177" s="111">
        <v>0.5</v>
      </c>
      <c r="M177" s="112">
        <v>26.3</v>
      </c>
      <c r="N177" s="111">
        <v>37</v>
      </c>
      <c r="O177" s="117">
        <v>36.65</v>
      </c>
      <c r="P177" s="111">
        <v>-1.8</v>
      </c>
      <c r="R177" s="112" t="s">
        <v>91</v>
      </c>
      <c r="S177" s="111" t="s">
        <v>91</v>
      </c>
      <c r="T177" s="117" t="s">
        <v>91</v>
      </c>
      <c r="U177" s="111" t="s">
        <v>91</v>
      </c>
    </row>
    <row r="178" spans="1:21" ht="12.75" x14ac:dyDescent="0.2">
      <c r="A178" s="75">
        <v>15</v>
      </c>
      <c r="B178" s="76">
        <v>4</v>
      </c>
      <c r="C178" s="111">
        <v>46.1</v>
      </c>
      <c r="D178" s="111">
        <v>53.1</v>
      </c>
      <c r="E178" s="117">
        <v>48.9</v>
      </c>
      <c r="F178" s="111">
        <v>-0.3</v>
      </c>
      <c r="H178" s="111">
        <v>11.8</v>
      </c>
      <c r="I178" s="111" t="s">
        <v>91</v>
      </c>
      <c r="J178" s="117">
        <v>12.4</v>
      </c>
      <c r="K178" s="111">
        <v>1.4</v>
      </c>
      <c r="M178" s="112">
        <v>34.299999999999997</v>
      </c>
      <c r="N178" s="111">
        <v>41</v>
      </c>
      <c r="O178" s="117">
        <v>36.5</v>
      </c>
      <c r="P178" s="111">
        <v>-1.8</v>
      </c>
      <c r="R178" s="112" t="s">
        <v>91</v>
      </c>
      <c r="S178" s="111" t="s">
        <v>91</v>
      </c>
      <c r="T178" s="117" t="s">
        <v>91</v>
      </c>
      <c r="U178" s="111" t="s">
        <v>91</v>
      </c>
    </row>
    <row r="179" spans="1:21" ht="12.75" x14ac:dyDescent="0.2">
      <c r="A179" s="75">
        <v>15</v>
      </c>
      <c r="B179" s="76">
        <v>5</v>
      </c>
      <c r="C179" s="111">
        <v>39.700000000000003</v>
      </c>
      <c r="D179" s="111">
        <v>49.7</v>
      </c>
      <c r="E179" s="117">
        <v>48.94</v>
      </c>
      <c r="F179" s="111">
        <v>0.5</v>
      </c>
      <c r="H179" s="111">
        <v>11.2</v>
      </c>
      <c r="I179" s="111" t="s">
        <v>91</v>
      </c>
      <c r="J179" s="117">
        <v>12.61</v>
      </c>
      <c r="K179" s="111">
        <v>2.5</v>
      </c>
      <c r="M179" s="112">
        <v>28.5</v>
      </c>
      <c r="N179" s="111">
        <v>36.799999999999997</v>
      </c>
      <c r="O179" s="117">
        <v>36.340000000000003</v>
      </c>
      <c r="P179" s="111">
        <v>-2</v>
      </c>
      <c r="R179" s="112" t="s">
        <v>91</v>
      </c>
      <c r="S179" s="111" t="s">
        <v>91</v>
      </c>
      <c r="T179" s="117" t="s">
        <v>91</v>
      </c>
      <c r="U179" s="111" t="s">
        <v>91</v>
      </c>
    </row>
    <row r="180" spans="1:21" ht="12.75" x14ac:dyDescent="0.2">
      <c r="A180" s="75">
        <v>15</v>
      </c>
      <c r="B180" s="76">
        <v>6</v>
      </c>
      <c r="C180" s="111">
        <v>59.3</v>
      </c>
      <c r="D180" s="111">
        <v>44.7</v>
      </c>
      <c r="E180" s="117">
        <v>49.02</v>
      </c>
      <c r="F180" s="111">
        <v>0.9</v>
      </c>
      <c r="H180" s="111">
        <v>10.9</v>
      </c>
      <c r="I180" s="111" t="s">
        <v>91</v>
      </c>
      <c r="J180" s="117">
        <v>12.89</v>
      </c>
      <c r="K180" s="111">
        <v>3.4</v>
      </c>
      <c r="M180" s="112">
        <v>48.5</v>
      </c>
      <c r="N180" s="111">
        <v>34</v>
      </c>
      <c r="O180" s="117">
        <v>36.130000000000003</v>
      </c>
      <c r="P180" s="111">
        <v>-2.5</v>
      </c>
      <c r="R180" s="112" t="s">
        <v>91</v>
      </c>
      <c r="S180" s="111" t="s">
        <v>91</v>
      </c>
      <c r="T180" s="117" t="s">
        <v>91</v>
      </c>
      <c r="U180" s="111" t="s">
        <v>91</v>
      </c>
    </row>
    <row r="181" spans="1:21" ht="12.75" x14ac:dyDescent="0.2">
      <c r="A181" s="75">
        <v>15</v>
      </c>
      <c r="B181" s="76">
        <v>7</v>
      </c>
      <c r="C181" s="111">
        <v>82.4</v>
      </c>
      <c r="D181" s="111">
        <v>40.9</v>
      </c>
      <c r="E181" s="117">
        <v>49.06</v>
      </c>
      <c r="F181" s="111">
        <v>0.5</v>
      </c>
      <c r="H181" s="111">
        <v>13.7</v>
      </c>
      <c r="I181" s="111" t="s">
        <v>91</v>
      </c>
      <c r="J181" s="117">
        <v>13.2</v>
      </c>
      <c r="K181" s="111">
        <v>3.7</v>
      </c>
      <c r="M181" s="112">
        <v>68.7</v>
      </c>
      <c r="N181" s="111">
        <v>29.1</v>
      </c>
      <c r="O181" s="117">
        <v>35.86</v>
      </c>
      <c r="P181" s="111">
        <v>-3.2</v>
      </c>
      <c r="R181" s="112" t="s">
        <v>91</v>
      </c>
      <c r="S181" s="111" t="s">
        <v>91</v>
      </c>
      <c r="T181" s="117" t="s">
        <v>91</v>
      </c>
      <c r="U181" s="111" t="s">
        <v>91</v>
      </c>
    </row>
    <row r="182" spans="1:21" ht="12.75" x14ac:dyDescent="0.2">
      <c r="A182" s="75">
        <v>15</v>
      </c>
      <c r="B182" s="76">
        <v>8</v>
      </c>
      <c r="C182" s="111">
        <v>68.3</v>
      </c>
      <c r="D182" s="111">
        <v>57.7</v>
      </c>
      <c r="E182" s="117">
        <v>49.08</v>
      </c>
      <c r="F182" s="111">
        <v>0.3</v>
      </c>
      <c r="H182" s="111">
        <v>15.7</v>
      </c>
      <c r="I182" s="111" t="s">
        <v>91</v>
      </c>
      <c r="J182" s="117">
        <v>13.51</v>
      </c>
      <c r="K182" s="111">
        <v>3.7</v>
      </c>
      <c r="M182" s="112">
        <v>52.6</v>
      </c>
      <c r="N182" s="111">
        <v>41.7</v>
      </c>
      <c r="O182" s="117">
        <v>35.57</v>
      </c>
      <c r="P182" s="111">
        <v>-3.5</v>
      </c>
      <c r="R182" s="112" t="s">
        <v>91</v>
      </c>
      <c r="S182" s="111" t="s">
        <v>91</v>
      </c>
      <c r="T182" s="117" t="s">
        <v>91</v>
      </c>
      <c r="U182" s="111" t="s">
        <v>91</v>
      </c>
    </row>
    <row r="183" spans="1:21" ht="12.75" x14ac:dyDescent="0.2">
      <c r="A183" s="75">
        <v>15</v>
      </c>
      <c r="B183" s="76">
        <v>9</v>
      </c>
      <c r="C183" s="111">
        <v>44.1</v>
      </c>
      <c r="D183" s="111">
        <v>50.3</v>
      </c>
      <c r="E183" s="117">
        <v>49.22</v>
      </c>
      <c r="F183" s="111">
        <v>1.7</v>
      </c>
      <c r="H183" s="111">
        <v>14</v>
      </c>
      <c r="I183" s="111" t="s">
        <v>91</v>
      </c>
      <c r="J183" s="117">
        <v>13.81</v>
      </c>
      <c r="K183" s="111">
        <v>3.6</v>
      </c>
      <c r="M183" s="112">
        <v>30.1</v>
      </c>
      <c r="N183" s="111">
        <v>36.1</v>
      </c>
      <c r="O183" s="117">
        <v>35.409999999999997</v>
      </c>
      <c r="P183" s="111">
        <v>-1.9</v>
      </c>
      <c r="R183" s="112" t="s">
        <v>91</v>
      </c>
      <c r="S183" s="111" t="s">
        <v>91</v>
      </c>
      <c r="T183" s="117" t="s">
        <v>91</v>
      </c>
      <c r="U183" s="111" t="s">
        <v>91</v>
      </c>
    </row>
    <row r="184" spans="1:21" ht="12.75" x14ac:dyDescent="0.2">
      <c r="A184" s="75">
        <v>15</v>
      </c>
      <c r="B184" s="76">
        <v>10</v>
      </c>
      <c r="C184" s="111">
        <v>50.5</v>
      </c>
      <c r="D184" s="111">
        <v>48.6</v>
      </c>
      <c r="E184" s="117">
        <v>49.47</v>
      </c>
      <c r="F184" s="111">
        <v>2.9</v>
      </c>
      <c r="H184" s="111">
        <v>16.100000000000001</v>
      </c>
      <c r="I184" s="111" t="s">
        <v>91</v>
      </c>
      <c r="J184" s="117">
        <v>14.06</v>
      </c>
      <c r="K184" s="111">
        <v>3</v>
      </c>
      <c r="M184" s="112">
        <v>34.4</v>
      </c>
      <c r="N184" s="111">
        <v>33.9</v>
      </c>
      <c r="O184" s="117">
        <v>35.409999999999997</v>
      </c>
      <c r="P184" s="111">
        <v>0</v>
      </c>
      <c r="R184" s="112" t="s">
        <v>91</v>
      </c>
      <c r="S184" s="111" t="s">
        <v>91</v>
      </c>
      <c r="T184" s="117" t="s">
        <v>91</v>
      </c>
      <c r="U184" s="111" t="s">
        <v>91</v>
      </c>
    </row>
    <row r="185" spans="1:21" ht="12.75" x14ac:dyDescent="0.2">
      <c r="A185" s="75">
        <v>15</v>
      </c>
      <c r="B185" s="76">
        <v>11</v>
      </c>
      <c r="C185" s="111">
        <v>38.6</v>
      </c>
      <c r="D185" s="111">
        <v>46.3</v>
      </c>
      <c r="E185" s="117">
        <v>49.71</v>
      </c>
      <c r="F185" s="111">
        <v>2.9</v>
      </c>
      <c r="H185" s="111">
        <v>14</v>
      </c>
      <c r="I185" s="111" t="s">
        <v>91</v>
      </c>
      <c r="J185" s="117">
        <v>14.23</v>
      </c>
      <c r="K185" s="111">
        <v>2.1</v>
      </c>
      <c r="M185" s="112">
        <v>24.7</v>
      </c>
      <c r="N185" s="111">
        <v>31.7</v>
      </c>
      <c r="O185" s="117">
        <v>35.47</v>
      </c>
      <c r="P185" s="111">
        <v>0.8</v>
      </c>
      <c r="R185" s="112" t="s">
        <v>91</v>
      </c>
      <c r="S185" s="111" t="s">
        <v>91</v>
      </c>
      <c r="T185" s="117" t="s">
        <v>91</v>
      </c>
      <c r="U185" s="111" t="s">
        <v>91</v>
      </c>
    </row>
    <row r="186" spans="1:21" ht="12.75" x14ac:dyDescent="0.2">
      <c r="A186" s="75">
        <v>15</v>
      </c>
      <c r="B186" s="76">
        <v>12</v>
      </c>
      <c r="C186" s="111">
        <v>47.3</v>
      </c>
      <c r="D186" s="111">
        <v>54.9</v>
      </c>
      <c r="E186" s="117">
        <v>49.89</v>
      </c>
      <c r="F186" s="111">
        <v>2.2999999999999998</v>
      </c>
      <c r="H186" s="111">
        <v>13.7</v>
      </c>
      <c r="I186" s="111" t="s">
        <v>91</v>
      </c>
      <c r="J186" s="117">
        <v>14.34</v>
      </c>
      <c r="K186" s="111">
        <v>1.4</v>
      </c>
      <c r="M186" s="112">
        <v>33.6</v>
      </c>
      <c r="N186" s="111">
        <v>40.700000000000003</v>
      </c>
      <c r="O186" s="117">
        <v>35.549999999999997</v>
      </c>
      <c r="P186" s="111">
        <v>0.9</v>
      </c>
      <c r="R186" s="112" t="s">
        <v>91</v>
      </c>
      <c r="S186" s="111" t="s">
        <v>91</v>
      </c>
      <c r="T186" s="117" t="s">
        <v>91</v>
      </c>
      <c r="U186" s="111" t="s">
        <v>91</v>
      </c>
    </row>
    <row r="187" spans="1:21" ht="12.75" x14ac:dyDescent="0.2">
      <c r="B187" s="76">
        <v>1</v>
      </c>
      <c r="C187" s="111">
        <v>41.9</v>
      </c>
      <c r="D187" s="111">
        <v>48.6</v>
      </c>
      <c r="E187" s="117">
        <v>50</v>
      </c>
      <c r="F187" s="111">
        <v>1.3</v>
      </c>
      <c r="H187" s="111">
        <v>15</v>
      </c>
      <c r="I187" s="111" t="s">
        <v>91</v>
      </c>
      <c r="J187" s="117">
        <v>14.4</v>
      </c>
      <c r="K187" s="111">
        <v>0.7</v>
      </c>
      <c r="M187" s="112">
        <v>26.9</v>
      </c>
      <c r="N187" s="111">
        <v>34.6</v>
      </c>
      <c r="O187" s="117">
        <v>35.590000000000003</v>
      </c>
      <c r="P187" s="111">
        <v>0.5</v>
      </c>
      <c r="R187" s="112" t="s">
        <v>91</v>
      </c>
      <c r="S187" s="111" t="s">
        <v>91</v>
      </c>
      <c r="T187" s="117" t="s">
        <v>91</v>
      </c>
      <c r="U187" s="111" t="s">
        <v>91</v>
      </c>
    </row>
    <row r="188" spans="1:21" ht="12.75" x14ac:dyDescent="0.2">
      <c r="A188" s="75">
        <v>16</v>
      </c>
      <c r="B188" s="76">
        <v>2</v>
      </c>
      <c r="C188" s="111">
        <v>35</v>
      </c>
      <c r="D188" s="111">
        <v>46.1</v>
      </c>
      <c r="E188" s="117">
        <v>49.97</v>
      </c>
      <c r="F188" s="111">
        <v>-0.4</v>
      </c>
      <c r="H188" s="111">
        <v>14.2</v>
      </c>
      <c r="I188" s="111" t="s">
        <v>91</v>
      </c>
      <c r="J188" s="117">
        <v>14.41</v>
      </c>
      <c r="K188" s="111">
        <v>0.1</v>
      </c>
      <c r="M188" s="112">
        <v>20.8</v>
      </c>
      <c r="N188" s="111">
        <v>31.5</v>
      </c>
      <c r="O188" s="117">
        <v>35.56</v>
      </c>
      <c r="P188" s="111">
        <v>-0.5</v>
      </c>
      <c r="R188" s="112" t="s">
        <v>91</v>
      </c>
      <c r="S188" s="111" t="s">
        <v>91</v>
      </c>
      <c r="T188" s="117" t="s">
        <v>91</v>
      </c>
      <c r="U188" s="111" t="s">
        <v>91</v>
      </c>
    </row>
    <row r="189" spans="1:21" ht="12.75" x14ac:dyDescent="0.2">
      <c r="A189" s="75">
        <v>16</v>
      </c>
      <c r="B189" s="76">
        <v>3</v>
      </c>
      <c r="C189" s="111">
        <v>39.299999999999997</v>
      </c>
      <c r="D189" s="111">
        <v>52.2</v>
      </c>
      <c r="E189" s="117">
        <v>49.83</v>
      </c>
      <c r="F189" s="111">
        <v>-1.7</v>
      </c>
      <c r="H189" s="111">
        <v>13</v>
      </c>
      <c r="I189" s="111" t="s">
        <v>91</v>
      </c>
      <c r="J189" s="117">
        <v>14.38</v>
      </c>
      <c r="K189" s="111">
        <v>-0.3</v>
      </c>
      <c r="M189" s="112">
        <v>26.3</v>
      </c>
      <c r="N189" s="111">
        <v>37.6</v>
      </c>
      <c r="O189" s="117">
        <v>35.44</v>
      </c>
      <c r="P189" s="111">
        <v>-1.3</v>
      </c>
      <c r="R189" s="112" t="s">
        <v>91</v>
      </c>
      <c r="S189" s="111" t="s">
        <v>91</v>
      </c>
      <c r="T189" s="117" t="s">
        <v>91</v>
      </c>
      <c r="U189" s="111" t="s">
        <v>91</v>
      </c>
    </row>
    <row r="190" spans="1:21" ht="12.75" x14ac:dyDescent="0.2">
      <c r="A190" s="75">
        <v>16</v>
      </c>
      <c r="B190" s="76">
        <v>4</v>
      </c>
      <c r="C190" s="111">
        <v>43.8</v>
      </c>
      <c r="D190" s="111">
        <v>48.9</v>
      </c>
      <c r="E190" s="117">
        <v>49.64</v>
      </c>
      <c r="F190" s="111">
        <v>-2.2999999999999998</v>
      </c>
      <c r="H190" s="111">
        <v>14.1</v>
      </c>
      <c r="I190" s="111" t="s">
        <v>91</v>
      </c>
      <c r="J190" s="117">
        <v>14.36</v>
      </c>
      <c r="K190" s="111">
        <v>-0.3</v>
      </c>
      <c r="M190" s="112">
        <v>29.7</v>
      </c>
      <c r="N190" s="111">
        <v>35.6</v>
      </c>
      <c r="O190" s="117">
        <v>35.28</v>
      </c>
      <c r="P190" s="111">
        <v>-2</v>
      </c>
      <c r="R190" s="112" t="s">
        <v>91</v>
      </c>
      <c r="S190" s="111" t="s">
        <v>91</v>
      </c>
      <c r="T190" s="117" t="s">
        <v>91</v>
      </c>
      <c r="U190" s="111" t="s">
        <v>91</v>
      </c>
    </row>
    <row r="191" spans="1:21" ht="12.75" x14ac:dyDescent="0.2">
      <c r="A191" s="75">
        <v>16</v>
      </c>
      <c r="B191" s="76">
        <v>5</v>
      </c>
      <c r="C191" s="111">
        <v>42.9</v>
      </c>
      <c r="D191" s="111">
        <v>53.3</v>
      </c>
      <c r="E191" s="117">
        <v>49.46</v>
      </c>
      <c r="F191" s="111">
        <v>-2.2000000000000002</v>
      </c>
      <c r="H191" s="111">
        <v>11.5</v>
      </c>
      <c r="I191" s="111" t="s">
        <v>91</v>
      </c>
      <c r="J191" s="117">
        <v>14.36</v>
      </c>
      <c r="K191" s="111">
        <v>0</v>
      </c>
      <c r="M191" s="112">
        <v>31.4</v>
      </c>
      <c r="N191" s="111">
        <v>40.700000000000003</v>
      </c>
      <c r="O191" s="117">
        <v>35.1</v>
      </c>
      <c r="P191" s="111">
        <v>-2.2000000000000002</v>
      </c>
      <c r="R191" s="112" t="s">
        <v>91</v>
      </c>
      <c r="S191" s="111" t="s">
        <v>91</v>
      </c>
      <c r="T191" s="117" t="s">
        <v>91</v>
      </c>
      <c r="U191" s="111" t="s">
        <v>91</v>
      </c>
    </row>
    <row r="192" spans="1:21" ht="12.75" x14ac:dyDescent="0.2">
      <c r="A192" s="75">
        <v>16</v>
      </c>
      <c r="B192" s="76">
        <v>6</v>
      </c>
      <c r="C192" s="111">
        <v>70.5</v>
      </c>
      <c r="D192" s="111">
        <v>56.4</v>
      </c>
      <c r="E192" s="117">
        <v>49.41</v>
      </c>
      <c r="F192" s="111">
        <v>-0.6</v>
      </c>
      <c r="H192" s="111">
        <v>18</v>
      </c>
      <c r="I192" s="111" t="s">
        <v>91</v>
      </c>
      <c r="J192" s="117">
        <v>14.4</v>
      </c>
      <c r="K192" s="111">
        <v>0.5</v>
      </c>
      <c r="M192" s="112">
        <v>52.5</v>
      </c>
      <c r="N192" s="111">
        <v>37.6</v>
      </c>
      <c r="O192" s="117">
        <v>35</v>
      </c>
      <c r="P192" s="111">
        <v>-1.1000000000000001</v>
      </c>
      <c r="R192" s="112" t="s">
        <v>91</v>
      </c>
      <c r="S192" s="111" t="s">
        <v>91</v>
      </c>
      <c r="T192" s="117" t="s">
        <v>91</v>
      </c>
      <c r="U192" s="111" t="s">
        <v>91</v>
      </c>
    </row>
    <row r="193" spans="1:21" ht="12.75" x14ac:dyDescent="0.2">
      <c r="A193" s="75">
        <v>16</v>
      </c>
      <c r="B193" s="76">
        <v>7</v>
      </c>
      <c r="C193" s="111">
        <v>84.4</v>
      </c>
      <c r="D193" s="111">
        <v>44.2</v>
      </c>
      <c r="E193" s="117">
        <v>49.56</v>
      </c>
      <c r="F193" s="111">
        <v>1.9</v>
      </c>
      <c r="H193" s="111">
        <v>15.1</v>
      </c>
      <c r="I193" s="111" t="s">
        <v>91</v>
      </c>
      <c r="J193" s="117">
        <v>14.51</v>
      </c>
      <c r="K193" s="111">
        <v>1.2</v>
      </c>
      <c r="M193" s="112">
        <v>69.3</v>
      </c>
      <c r="N193" s="111">
        <v>31.6</v>
      </c>
      <c r="O193" s="117">
        <v>35.06</v>
      </c>
      <c r="P193" s="111">
        <v>0.7</v>
      </c>
      <c r="R193" s="112" t="s">
        <v>91</v>
      </c>
      <c r="S193" s="111" t="s">
        <v>91</v>
      </c>
      <c r="T193" s="117" t="s">
        <v>91</v>
      </c>
      <c r="U193" s="111" t="s">
        <v>91</v>
      </c>
    </row>
    <row r="194" spans="1:21" ht="12.75" x14ac:dyDescent="0.2">
      <c r="A194" s="75">
        <v>16</v>
      </c>
      <c r="B194" s="76">
        <v>8</v>
      </c>
      <c r="C194" s="111">
        <v>51.1</v>
      </c>
      <c r="D194" s="111">
        <v>39.9</v>
      </c>
      <c r="E194" s="117">
        <v>49.93</v>
      </c>
      <c r="F194" s="111">
        <v>4.4000000000000004</v>
      </c>
      <c r="H194" s="111">
        <v>12.2</v>
      </c>
      <c r="I194" s="111" t="s">
        <v>91</v>
      </c>
      <c r="J194" s="117">
        <v>14.63</v>
      </c>
      <c r="K194" s="111">
        <v>1.5</v>
      </c>
      <c r="M194" s="112">
        <v>38.9</v>
      </c>
      <c r="N194" s="111">
        <v>27.4</v>
      </c>
      <c r="O194" s="117">
        <v>35.29</v>
      </c>
      <c r="P194" s="111">
        <v>2.8</v>
      </c>
      <c r="R194" s="112" t="s">
        <v>91</v>
      </c>
      <c r="S194" s="111" t="s">
        <v>91</v>
      </c>
      <c r="T194" s="117" t="s">
        <v>91</v>
      </c>
      <c r="U194" s="111" t="s">
        <v>91</v>
      </c>
    </row>
    <row r="195" spans="1:21" ht="12.75" x14ac:dyDescent="0.2">
      <c r="A195" s="75">
        <v>16</v>
      </c>
      <c r="B195" s="76">
        <v>9</v>
      </c>
      <c r="C195" s="111">
        <v>43.7</v>
      </c>
      <c r="D195" s="111">
        <v>49.2</v>
      </c>
      <c r="E195" s="117">
        <v>50.4</v>
      </c>
      <c r="F195" s="111">
        <v>5.7</v>
      </c>
      <c r="H195" s="111">
        <v>17.600000000000001</v>
      </c>
      <c r="I195" s="111" t="s">
        <v>91</v>
      </c>
      <c r="J195" s="117">
        <v>14.73</v>
      </c>
      <c r="K195" s="111">
        <v>1.2</v>
      </c>
      <c r="M195" s="112">
        <v>26</v>
      </c>
      <c r="N195" s="111">
        <v>31.2</v>
      </c>
      <c r="O195" s="117">
        <v>35.67</v>
      </c>
      <c r="P195" s="111">
        <v>4.5</v>
      </c>
      <c r="R195" s="112" t="s">
        <v>91</v>
      </c>
      <c r="S195" s="111" t="s">
        <v>91</v>
      </c>
      <c r="T195" s="117" t="s">
        <v>91</v>
      </c>
      <c r="U195" s="111" t="s">
        <v>91</v>
      </c>
    </row>
    <row r="196" spans="1:21" ht="12.75" x14ac:dyDescent="0.2">
      <c r="A196" s="75">
        <v>16</v>
      </c>
      <c r="B196" s="76">
        <v>10</v>
      </c>
      <c r="C196" s="111">
        <v>58.1</v>
      </c>
      <c r="D196" s="111">
        <v>57.1</v>
      </c>
      <c r="E196" s="117">
        <v>50.98</v>
      </c>
      <c r="F196" s="111">
        <v>7</v>
      </c>
      <c r="H196" s="111">
        <v>15</v>
      </c>
      <c r="I196" s="111" t="s">
        <v>91</v>
      </c>
      <c r="J196" s="117">
        <v>14.8</v>
      </c>
      <c r="K196" s="111">
        <v>0.8</v>
      </c>
      <c r="M196" s="112">
        <v>43.2</v>
      </c>
      <c r="N196" s="111">
        <v>43.4</v>
      </c>
      <c r="O196" s="117">
        <v>36.18</v>
      </c>
      <c r="P196" s="111">
        <v>6.1</v>
      </c>
      <c r="R196" s="112" t="s">
        <v>91</v>
      </c>
      <c r="S196" s="111" t="s">
        <v>91</v>
      </c>
      <c r="T196" s="117" t="s">
        <v>91</v>
      </c>
      <c r="U196" s="111" t="s">
        <v>91</v>
      </c>
    </row>
    <row r="197" spans="1:21" ht="12.75" x14ac:dyDescent="0.2">
      <c r="A197" s="75">
        <v>16</v>
      </c>
      <c r="B197" s="76">
        <v>11</v>
      </c>
      <c r="C197" s="111">
        <v>43.9</v>
      </c>
      <c r="D197" s="111">
        <v>51.7</v>
      </c>
      <c r="E197" s="117">
        <v>51.63</v>
      </c>
      <c r="F197" s="111">
        <v>7.7</v>
      </c>
      <c r="H197" s="111">
        <v>12.3</v>
      </c>
      <c r="I197" s="111" t="s">
        <v>91</v>
      </c>
      <c r="J197" s="117">
        <v>14.81</v>
      </c>
      <c r="K197" s="111">
        <v>0.1</v>
      </c>
      <c r="M197" s="112">
        <v>31.5</v>
      </c>
      <c r="N197" s="111">
        <v>38.299999999999997</v>
      </c>
      <c r="O197" s="117">
        <v>36.82</v>
      </c>
      <c r="P197" s="111">
        <v>7.6</v>
      </c>
      <c r="R197" s="112" t="s">
        <v>91</v>
      </c>
      <c r="S197" s="111" t="s">
        <v>91</v>
      </c>
      <c r="T197" s="117" t="s">
        <v>91</v>
      </c>
      <c r="U197" s="111" t="s">
        <v>91</v>
      </c>
    </row>
    <row r="198" spans="1:21" ht="12.75" x14ac:dyDescent="0.2">
      <c r="A198" s="75">
        <v>16</v>
      </c>
      <c r="B198" s="76">
        <v>12</v>
      </c>
      <c r="C198" s="111">
        <v>43.4</v>
      </c>
      <c r="D198" s="111">
        <v>51.5</v>
      </c>
      <c r="E198" s="117">
        <v>52.26</v>
      </c>
      <c r="F198" s="111">
        <v>7.6</v>
      </c>
      <c r="H198" s="111">
        <v>14</v>
      </c>
      <c r="I198" s="111" t="s">
        <v>91</v>
      </c>
      <c r="J198" s="117">
        <v>14.74</v>
      </c>
      <c r="K198" s="111">
        <v>-0.9</v>
      </c>
      <c r="M198" s="112">
        <v>29.4</v>
      </c>
      <c r="N198" s="111">
        <v>36.799999999999997</v>
      </c>
      <c r="O198" s="117">
        <v>37.520000000000003</v>
      </c>
      <c r="P198" s="111">
        <v>8.5</v>
      </c>
      <c r="R198" s="112" t="s">
        <v>91</v>
      </c>
      <c r="S198" s="111" t="s">
        <v>91</v>
      </c>
      <c r="T198" s="117" t="s">
        <v>91</v>
      </c>
      <c r="U198" s="111" t="s">
        <v>91</v>
      </c>
    </row>
    <row r="199" spans="1:21" ht="12.75" x14ac:dyDescent="0.2">
      <c r="B199" s="76">
        <v>1</v>
      </c>
      <c r="C199" s="111">
        <v>51.6</v>
      </c>
      <c r="D199" s="111">
        <v>58.1</v>
      </c>
      <c r="E199" s="117">
        <v>52.85</v>
      </c>
      <c r="F199" s="111">
        <v>7.1</v>
      </c>
      <c r="H199" s="111">
        <v>17.600000000000001</v>
      </c>
      <c r="I199" s="111" t="s">
        <v>91</v>
      </c>
      <c r="J199" s="117">
        <v>14.6</v>
      </c>
      <c r="K199" s="111">
        <v>-1.7</v>
      </c>
      <c r="M199" s="112">
        <v>34</v>
      </c>
      <c r="N199" s="111">
        <v>41.2</v>
      </c>
      <c r="O199" s="117">
        <v>38.25</v>
      </c>
      <c r="P199" s="111">
        <v>8.8000000000000007</v>
      </c>
      <c r="R199" s="112" t="s">
        <v>91</v>
      </c>
      <c r="S199" s="111" t="s">
        <v>91</v>
      </c>
      <c r="T199" s="117" t="s">
        <v>91</v>
      </c>
      <c r="U199" s="111" t="s">
        <v>91</v>
      </c>
    </row>
    <row r="200" spans="1:21" ht="12.75" x14ac:dyDescent="0.2">
      <c r="A200" s="75">
        <v>17</v>
      </c>
      <c r="B200" s="76">
        <v>2</v>
      </c>
      <c r="C200" s="111">
        <v>39.700000000000003</v>
      </c>
      <c r="D200" s="111">
        <v>50.1</v>
      </c>
      <c r="E200" s="117">
        <v>53.42</v>
      </c>
      <c r="F200" s="111">
        <v>6.8</v>
      </c>
      <c r="H200" s="111">
        <v>14.5</v>
      </c>
      <c r="I200" s="111" t="s">
        <v>91</v>
      </c>
      <c r="J200" s="117">
        <v>14.4</v>
      </c>
      <c r="K200" s="111">
        <v>-2.4</v>
      </c>
      <c r="M200" s="112">
        <v>25.2</v>
      </c>
      <c r="N200" s="111">
        <v>35.1</v>
      </c>
      <c r="O200" s="117">
        <v>39.020000000000003</v>
      </c>
      <c r="P200" s="111">
        <v>9.1999999999999993</v>
      </c>
      <c r="R200" s="112" t="s">
        <v>91</v>
      </c>
      <c r="S200" s="111" t="s">
        <v>91</v>
      </c>
      <c r="T200" s="117" t="s">
        <v>91</v>
      </c>
      <c r="U200" s="111" t="s">
        <v>91</v>
      </c>
    </row>
    <row r="201" spans="1:21" ht="12.75" x14ac:dyDescent="0.2">
      <c r="A201" s="75">
        <v>17</v>
      </c>
      <c r="B201" s="76">
        <v>3</v>
      </c>
      <c r="C201" s="111">
        <v>40.799999999999997</v>
      </c>
      <c r="D201" s="111">
        <v>54.2</v>
      </c>
      <c r="E201" s="117">
        <v>53.93</v>
      </c>
      <c r="F201" s="111">
        <v>6.1</v>
      </c>
      <c r="H201" s="111">
        <v>11.4</v>
      </c>
      <c r="I201" s="111" t="s">
        <v>91</v>
      </c>
      <c r="J201" s="117">
        <v>14.18</v>
      </c>
      <c r="K201" s="111">
        <v>-2.6</v>
      </c>
      <c r="M201" s="112">
        <v>29.4</v>
      </c>
      <c r="N201" s="111">
        <v>41.4</v>
      </c>
      <c r="O201" s="117">
        <v>39.75</v>
      </c>
      <c r="P201" s="111">
        <v>8.6999999999999993</v>
      </c>
      <c r="R201" s="112" t="s">
        <v>91</v>
      </c>
      <c r="S201" s="111" t="s">
        <v>91</v>
      </c>
      <c r="T201" s="117" t="s">
        <v>91</v>
      </c>
      <c r="U201" s="111" t="s">
        <v>91</v>
      </c>
    </row>
    <row r="202" spans="1:21" ht="12.75" x14ac:dyDescent="0.2">
      <c r="A202" s="75">
        <v>17</v>
      </c>
      <c r="B202" s="76">
        <v>4</v>
      </c>
      <c r="C202" s="111">
        <v>55.8</v>
      </c>
      <c r="D202" s="111">
        <v>59.9</v>
      </c>
      <c r="E202" s="117">
        <v>54.39</v>
      </c>
      <c r="F202" s="111">
        <v>5.5</v>
      </c>
      <c r="H202" s="111">
        <v>17.7</v>
      </c>
      <c r="I202" s="111" t="s">
        <v>91</v>
      </c>
      <c r="J202" s="117">
        <v>14.01</v>
      </c>
      <c r="K202" s="111">
        <v>-2.1</v>
      </c>
      <c r="M202" s="112">
        <v>38.200000000000003</v>
      </c>
      <c r="N202" s="111">
        <v>43.8</v>
      </c>
      <c r="O202" s="117">
        <v>40.380000000000003</v>
      </c>
      <c r="P202" s="111">
        <v>7.5</v>
      </c>
      <c r="R202" s="112" t="s">
        <v>91</v>
      </c>
      <c r="S202" s="111" t="s">
        <v>91</v>
      </c>
      <c r="T202" s="117" t="s">
        <v>91</v>
      </c>
      <c r="U202" s="111" t="s">
        <v>91</v>
      </c>
    </row>
    <row r="203" spans="1:21" ht="12.75" x14ac:dyDescent="0.2">
      <c r="A203" s="75">
        <v>17</v>
      </c>
      <c r="B203" s="76">
        <v>5</v>
      </c>
      <c r="C203" s="111">
        <v>40.9</v>
      </c>
      <c r="D203" s="111">
        <v>51</v>
      </c>
      <c r="E203" s="117">
        <v>54.86</v>
      </c>
      <c r="F203" s="111">
        <v>5.6</v>
      </c>
      <c r="H203" s="111">
        <v>13.9</v>
      </c>
      <c r="I203" s="111" t="s">
        <v>91</v>
      </c>
      <c r="J203" s="117">
        <v>13.92</v>
      </c>
      <c r="K203" s="111">
        <v>-1</v>
      </c>
      <c r="M203" s="112">
        <v>27</v>
      </c>
      <c r="N203" s="111">
        <v>36.799999999999997</v>
      </c>
      <c r="O203" s="117">
        <v>40.93</v>
      </c>
      <c r="P203" s="111">
        <v>6.7</v>
      </c>
      <c r="R203" s="112" t="s">
        <v>91</v>
      </c>
      <c r="S203" s="111" t="s">
        <v>91</v>
      </c>
      <c r="T203" s="117" t="s">
        <v>91</v>
      </c>
      <c r="U203" s="111" t="s">
        <v>91</v>
      </c>
    </row>
    <row r="204" spans="1:21" ht="12.75" x14ac:dyDescent="0.2">
      <c r="A204" s="75">
        <v>17</v>
      </c>
      <c r="B204" s="76">
        <v>6</v>
      </c>
      <c r="C204" s="111">
        <v>65.7</v>
      </c>
      <c r="D204" s="111">
        <v>50.6</v>
      </c>
      <c r="E204" s="117">
        <v>55.36</v>
      </c>
      <c r="F204" s="111">
        <v>6.1</v>
      </c>
      <c r="H204" s="111">
        <v>8.6</v>
      </c>
      <c r="I204" s="111" t="s">
        <v>91</v>
      </c>
      <c r="J204" s="117">
        <v>13.96</v>
      </c>
      <c r="K204" s="111">
        <v>0.4</v>
      </c>
      <c r="M204" s="112">
        <v>57.1</v>
      </c>
      <c r="N204" s="111">
        <v>41</v>
      </c>
      <c r="O204" s="117">
        <v>41.4</v>
      </c>
      <c r="P204" s="111">
        <v>5.7</v>
      </c>
      <c r="R204" s="112" t="s">
        <v>91</v>
      </c>
      <c r="S204" s="111" t="s">
        <v>91</v>
      </c>
      <c r="T204" s="117" t="s">
        <v>91</v>
      </c>
      <c r="U204" s="111" t="s">
        <v>91</v>
      </c>
    </row>
    <row r="205" spans="1:21" ht="12.75" x14ac:dyDescent="0.2">
      <c r="A205" s="75">
        <v>17</v>
      </c>
      <c r="B205" s="76">
        <v>7</v>
      </c>
      <c r="C205" s="111">
        <v>92.6</v>
      </c>
      <c r="D205" s="111">
        <v>53.2</v>
      </c>
      <c r="E205" s="117">
        <v>55.96</v>
      </c>
      <c r="F205" s="111">
        <v>7.2</v>
      </c>
      <c r="H205" s="111">
        <v>17.600000000000001</v>
      </c>
      <c r="I205" s="111" t="s">
        <v>91</v>
      </c>
      <c r="J205" s="117">
        <v>14.14</v>
      </c>
      <c r="K205" s="111">
        <v>2.2000000000000002</v>
      </c>
      <c r="M205" s="112">
        <v>75</v>
      </c>
      <c r="N205" s="111">
        <v>38.4</v>
      </c>
      <c r="O205" s="117">
        <v>41.83</v>
      </c>
      <c r="P205" s="111">
        <v>5.0999999999999996</v>
      </c>
      <c r="R205" s="112" t="s">
        <v>91</v>
      </c>
      <c r="S205" s="111" t="s">
        <v>91</v>
      </c>
      <c r="T205" s="117" t="s">
        <v>91</v>
      </c>
      <c r="U205" s="111" t="s">
        <v>91</v>
      </c>
    </row>
    <row r="206" spans="1:21" ht="12.75" x14ac:dyDescent="0.2">
      <c r="A206" s="75">
        <v>17</v>
      </c>
      <c r="B206" s="76">
        <v>8</v>
      </c>
      <c r="C206" s="111">
        <v>71.2</v>
      </c>
      <c r="D206" s="111">
        <v>60.4</v>
      </c>
      <c r="E206" s="117">
        <v>56.61</v>
      </c>
      <c r="F206" s="111">
        <v>7.8</v>
      </c>
      <c r="H206" s="111">
        <v>15.3</v>
      </c>
      <c r="I206" s="111" t="s">
        <v>91</v>
      </c>
      <c r="J206" s="117">
        <v>14.48</v>
      </c>
      <c r="K206" s="111">
        <v>4</v>
      </c>
      <c r="M206" s="112">
        <v>55.8</v>
      </c>
      <c r="N206" s="111">
        <v>44.3</v>
      </c>
      <c r="O206" s="117">
        <v>42.14</v>
      </c>
      <c r="P206" s="111">
        <v>3.7</v>
      </c>
      <c r="R206" s="112" t="s">
        <v>91</v>
      </c>
      <c r="S206" s="111" t="s">
        <v>91</v>
      </c>
      <c r="T206" s="117" t="s">
        <v>91</v>
      </c>
      <c r="U206" s="111" t="s">
        <v>91</v>
      </c>
    </row>
    <row r="207" spans="1:21" ht="12.75" x14ac:dyDescent="0.2">
      <c r="A207" s="75">
        <v>17</v>
      </c>
      <c r="B207" s="76">
        <v>9</v>
      </c>
      <c r="C207" s="111">
        <v>52.9</v>
      </c>
      <c r="D207" s="111">
        <v>57.4</v>
      </c>
      <c r="E207" s="117">
        <v>57.27</v>
      </c>
      <c r="F207" s="111">
        <v>7.9</v>
      </c>
      <c r="H207" s="111">
        <v>11.2</v>
      </c>
      <c r="I207" s="111" t="s">
        <v>91</v>
      </c>
      <c r="J207" s="117">
        <v>14.95</v>
      </c>
      <c r="K207" s="111">
        <v>5.7</v>
      </c>
      <c r="M207" s="112">
        <v>41.7</v>
      </c>
      <c r="N207" s="111">
        <v>46.1</v>
      </c>
      <c r="O207" s="117">
        <v>42.33</v>
      </c>
      <c r="P207" s="111">
        <v>2.2999999999999998</v>
      </c>
      <c r="R207" s="112" t="s">
        <v>91</v>
      </c>
      <c r="S207" s="111" t="s">
        <v>91</v>
      </c>
      <c r="T207" s="117" t="s">
        <v>91</v>
      </c>
      <c r="U207" s="111" t="s">
        <v>91</v>
      </c>
    </row>
    <row r="208" spans="1:21" ht="12.75" x14ac:dyDescent="0.2">
      <c r="A208" s="75">
        <v>17</v>
      </c>
      <c r="B208" s="76">
        <v>10</v>
      </c>
      <c r="C208" s="111">
        <v>57.7</v>
      </c>
      <c r="D208" s="111">
        <v>58.5</v>
      </c>
      <c r="E208" s="117">
        <v>57.88</v>
      </c>
      <c r="F208" s="111">
        <v>7.3</v>
      </c>
      <c r="H208" s="111">
        <v>18</v>
      </c>
      <c r="I208" s="111" t="s">
        <v>91</v>
      </c>
      <c r="J208" s="117">
        <v>15.51</v>
      </c>
      <c r="K208" s="111">
        <v>6.8</v>
      </c>
      <c r="M208" s="112">
        <v>39.799999999999997</v>
      </c>
      <c r="N208" s="111">
        <v>41.3</v>
      </c>
      <c r="O208" s="117">
        <v>42.37</v>
      </c>
      <c r="P208" s="111">
        <v>0.5</v>
      </c>
      <c r="R208" s="112" t="s">
        <v>91</v>
      </c>
      <c r="S208" s="111" t="s">
        <v>91</v>
      </c>
      <c r="T208" s="117" t="s">
        <v>91</v>
      </c>
      <c r="U208" s="111" t="s">
        <v>91</v>
      </c>
    </row>
    <row r="209" spans="1:21" ht="12.75" x14ac:dyDescent="0.2">
      <c r="A209" s="75">
        <v>17</v>
      </c>
      <c r="B209" s="76">
        <v>11</v>
      </c>
      <c r="C209" s="111">
        <v>54.4</v>
      </c>
      <c r="D209" s="111">
        <v>62.3</v>
      </c>
      <c r="E209" s="117">
        <v>58.37</v>
      </c>
      <c r="F209" s="111">
        <v>5.9</v>
      </c>
      <c r="H209" s="111">
        <v>15.5</v>
      </c>
      <c r="I209" s="111" t="s">
        <v>91</v>
      </c>
      <c r="J209" s="117">
        <v>16.11</v>
      </c>
      <c r="K209" s="111">
        <v>7.2</v>
      </c>
      <c r="M209" s="112">
        <v>39</v>
      </c>
      <c r="N209" s="111">
        <v>45.4</v>
      </c>
      <c r="O209" s="117">
        <v>42.26</v>
      </c>
      <c r="P209" s="111">
        <v>-1.3</v>
      </c>
      <c r="R209" s="112" t="s">
        <v>91</v>
      </c>
      <c r="S209" s="111" t="s">
        <v>91</v>
      </c>
      <c r="T209" s="117" t="s">
        <v>91</v>
      </c>
      <c r="U209" s="111" t="s">
        <v>91</v>
      </c>
    </row>
    <row r="210" spans="1:21" ht="12.75" x14ac:dyDescent="0.2">
      <c r="A210" s="75">
        <v>17</v>
      </c>
      <c r="B210" s="76">
        <v>12</v>
      </c>
      <c r="C210" s="111">
        <v>47.7</v>
      </c>
      <c r="D210" s="111">
        <v>56.2</v>
      </c>
      <c r="E210" s="117">
        <v>58.81</v>
      </c>
      <c r="F210" s="111">
        <v>5.3</v>
      </c>
      <c r="H210" s="111">
        <v>14.5</v>
      </c>
      <c r="I210" s="111" t="s">
        <v>91</v>
      </c>
      <c r="J210" s="117">
        <v>16.66</v>
      </c>
      <c r="K210" s="111">
        <v>6.6</v>
      </c>
      <c r="M210" s="112">
        <v>33.200000000000003</v>
      </c>
      <c r="N210" s="111">
        <v>41</v>
      </c>
      <c r="O210" s="117">
        <v>42.15</v>
      </c>
      <c r="P210" s="111">
        <v>-1.4</v>
      </c>
      <c r="R210" s="112" t="s">
        <v>91</v>
      </c>
      <c r="S210" s="111" t="s">
        <v>91</v>
      </c>
      <c r="T210" s="117" t="s">
        <v>91</v>
      </c>
      <c r="U210" s="111" t="s">
        <v>91</v>
      </c>
    </row>
    <row r="211" spans="1:21" ht="12.75" x14ac:dyDescent="0.2">
      <c r="B211" s="76">
        <v>1</v>
      </c>
      <c r="C211" s="111">
        <v>52.9</v>
      </c>
      <c r="D211" s="111">
        <v>59.9</v>
      </c>
      <c r="E211" s="117">
        <v>59.14</v>
      </c>
      <c r="F211" s="111">
        <v>3.9</v>
      </c>
      <c r="H211" s="111">
        <v>20.6</v>
      </c>
      <c r="I211" s="111" t="s">
        <v>91</v>
      </c>
      <c r="J211" s="117">
        <v>17.059999999999999</v>
      </c>
      <c r="K211" s="111">
        <v>4.8</v>
      </c>
      <c r="M211" s="112">
        <v>32.299999999999997</v>
      </c>
      <c r="N211" s="111">
        <v>39.1</v>
      </c>
      <c r="O211" s="117">
        <v>42.08</v>
      </c>
      <c r="P211" s="111">
        <v>-0.8</v>
      </c>
      <c r="R211" s="112" t="s">
        <v>91</v>
      </c>
      <c r="S211" s="111" t="s">
        <v>91</v>
      </c>
      <c r="T211" s="117" t="s">
        <v>91</v>
      </c>
      <c r="U211" s="111" t="s">
        <v>91</v>
      </c>
    </row>
    <row r="212" spans="1:21" ht="12.75" x14ac:dyDescent="0.2">
      <c r="A212" s="75">
        <v>18</v>
      </c>
      <c r="B212" s="76">
        <v>2</v>
      </c>
      <c r="C212" s="111">
        <v>53.9</v>
      </c>
      <c r="D212" s="111">
        <v>63.5</v>
      </c>
      <c r="E212" s="117">
        <v>59.31</v>
      </c>
      <c r="F212" s="111">
        <v>2</v>
      </c>
      <c r="H212" s="111">
        <v>15.5</v>
      </c>
      <c r="I212" s="111" t="s">
        <v>91</v>
      </c>
      <c r="J212" s="117">
        <v>17.239999999999998</v>
      </c>
      <c r="K212" s="111">
        <v>2.1</v>
      </c>
      <c r="M212" s="112">
        <v>38.4</v>
      </c>
      <c r="N212" s="111">
        <v>47.4</v>
      </c>
      <c r="O212" s="117">
        <v>42.07</v>
      </c>
      <c r="P212" s="111">
        <v>-0.1</v>
      </c>
      <c r="R212" s="112" t="s">
        <v>91</v>
      </c>
      <c r="S212" s="111" t="s">
        <v>91</v>
      </c>
      <c r="T212" s="117" t="s">
        <v>91</v>
      </c>
      <c r="U212" s="111" t="s">
        <v>91</v>
      </c>
    </row>
    <row r="213" spans="1:21" ht="12.75" x14ac:dyDescent="0.2">
      <c r="A213" s="75">
        <v>18</v>
      </c>
      <c r="B213" s="76">
        <v>3</v>
      </c>
      <c r="C213" s="111">
        <v>43.1</v>
      </c>
      <c r="D213" s="111">
        <v>56.9</v>
      </c>
      <c r="E213" s="117">
        <v>59.39</v>
      </c>
      <c r="F213" s="111">
        <v>0.9</v>
      </c>
      <c r="H213" s="111">
        <v>15.3</v>
      </c>
      <c r="I213" s="111" t="s">
        <v>91</v>
      </c>
      <c r="J213" s="117">
        <v>17.190000000000001</v>
      </c>
      <c r="K213" s="111">
        <v>-0.6</v>
      </c>
      <c r="M213" s="112">
        <v>27.9</v>
      </c>
      <c r="N213" s="111">
        <v>40.4</v>
      </c>
      <c r="O213" s="117">
        <v>42.2</v>
      </c>
      <c r="P213" s="111">
        <v>1.5</v>
      </c>
      <c r="R213" s="112" t="s">
        <v>91</v>
      </c>
      <c r="S213" s="111" t="s">
        <v>91</v>
      </c>
      <c r="T213" s="117" t="s">
        <v>91</v>
      </c>
      <c r="U213" s="111" t="s">
        <v>91</v>
      </c>
    </row>
    <row r="214" spans="1:21" ht="12.75" x14ac:dyDescent="0.2">
      <c r="A214" s="75">
        <v>18</v>
      </c>
      <c r="B214" s="76">
        <v>4</v>
      </c>
      <c r="C214" s="111">
        <v>49.1</v>
      </c>
      <c r="D214" s="111">
        <v>52.4</v>
      </c>
      <c r="E214" s="117">
        <v>59.42</v>
      </c>
      <c r="F214" s="111">
        <v>0.4</v>
      </c>
      <c r="H214" s="111">
        <v>21.3</v>
      </c>
      <c r="I214" s="111" t="s">
        <v>91</v>
      </c>
      <c r="J214" s="117">
        <v>16.920000000000002</v>
      </c>
      <c r="K214" s="111">
        <v>-3.2</v>
      </c>
      <c r="M214" s="112">
        <v>27.8</v>
      </c>
      <c r="N214" s="111">
        <v>33.299999999999997</v>
      </c>
      <c r="O214" s="117">
        <v>42.49</v>
      </c>
      <c r="P214" s="111">
        <v>3.5</v>
      </c>
      <c r="R214" s="112" t="s">
        <v>91</v>
      </c>
      <c r="S214" s="111" t="s">
        <v>91</v>
      </c>
      <c r="T214" s="117" t="s">
        <v>91</v>
      </c>
      <c r="U214" s="111" t="s">
        <v>91</v>
      </c>
    </row>
    <row r="215" spans="1:21" ht="12.75" x14ac:dyDescent="0.2">
      <c r="A215" s="75">
        <v>18</v>
      </c>
      <c r="B215" s="76">
        <v>5</v>
      </c>
      <c r="C215" s="111">
        <v>50.7</v>
      </c>
      <c r="D215" s="111">
        <v>60.9</v>
      </c>
      <c r="E215" s="117">
        <v>59.44</v>
      </c>
      <c r="F215" s="111">
        <v>0.3</v>
      </c>
      <c r="H215" s="111">
        <v>16.5</v>
      </c>
      <c r="I215" s="111" t="s">
        <v>91</v>
      </c>
      <c r="J215" s="117">
        <v>16.47</v>
      </c>
      <c r="K215" s="111">
        <v>-5.4</v>
      </c>
      <c r="M215" s="112">
        <v>34.299999999999997</v>
      </c>
      <c r="N215" s="111">
        <v>45.1</v>
      </c>
      <c r="O215" s="117">
        <v>42.97</v>
      </c>
      <c r="P215" s="111">
        <v>5.7</v>
      </c>
      <c r="R215" s="112" t="s">
        <v>91</v>
      </c>
      <c r="S215" s="111" t="s">
        <v>91</v>
      </c>
      <c r="T215" s="117" t="s">
        <v>91</v>
      </c>
      <c r="U215" s="111" t="s">
        <v>91</v>
      </c>
    </row>
    <row r="216" spans="1:21" ht="12.75" x14ac:dyDescent="0.2">
      <c r="A216" s="75">
        <v>18</v>
      </c>
      <c r="B216" s="76">
        <v>6</v>
      </c>
      <c r="C216" s="111">
        <v>71.8</v>
      </c>
      <c r="D216" s="111">
        <v>55.4</v>
      </c>
      <c r="E216" s="117">
        <v>59.57</v>
      </c>
      <c r="F216" s="111">
        <v>1.6</v>
      </c>
      <c r="H216" s="111">
        <v>14.4</v>
      </c>
      <c r="I216" s="111" t="s">
        <v>91</v>
      </c>
      <c r="J216" s="117">
        <v>15.89</v>
      </c>
      <c r="K216" s="111">
        <v>-6.9</v>
      </c>
      <c r="M216" s="112">
        <v>57.4</v>
      </c>
      <c r="N216" s="111">
        <v>40</v>
      </c>
      <c r="O216" s="117">
        <v>43.68</v>
      </c>
      <c r="P216" s="111">
        <v>8.5</v>
      </c>
      <c r="R216" s="112" t="s">
        <v>91</v>
      </c>
      <c r="S216" s="111" t="s">
        <v>91</v>
      </c>
      <c r="T216" s="117" t="s">
        <v>91</v>
      </c>
      <c r="U216" s="111" t="s">
        <v>91</v>
      </c>
    </row>
    <row r="217" spans="1:21" ht="12.75" x14ac:dyDescent="0.2">
      <c r="A217" s="75">
        <v>18</v>
      </c>
      <c r="B217" s="76">
        <v>7</v>
      </c>
      <c r="C217" s="111">
        <v>113.7</v>
      </c>
      <c r="D217" s="111">
        <v>75.900000000000006</v>
      </c>
      <c r="E217" s="117">
        <v>59.81</v>
      </c>
      <c r="F217" s="111">
        <v>2.9</v>
      </c>
      <c r="H217" s="111">
        <v>21.2</v>
      </c>
      <c r="I217" s="111" t="s">
        <v>91</v>
      </c>
      <c r="J217" s="117">
        <v>15.28</v>
      </c>
      <c r="K217" s="111">
        <v>-7.4</v>
      </c>
      <c r="M217" s="112">
        <v>92.5</v>
      </c>
      <c r="N217" s="111">
        <v>57.5</v>
      </c>
      <c r="O217" s="117">
        <v>44.53</v>
      </c>
      <c r="P217" s="111">
        <v>10.199999999999999</v>
      </c>
      <c r="R217" s="112" t="s">
        <v>91</v>
      </c>
      <c r="S217" s="111" t="s">
        <v>91</v>
      </c>
      <c r="T217" s="117" t="s">
        <v>91</v>
      </c>
      <c r="U217" s="111" t="s">
        <v>91</v>
      </c>
    </row>
    <row r="218" spans="1:21" ht="12.75" x14ac:dyDescent="0.2">
      <c r="A218" s="75">
        <v>18</v>
      </c>
      <c r="B218" s="76">
        <v>8</v>
      </c>
      <c r="C218" s="111">
        <v>65</v>
      </c>
      <c r="D218" s="111">
        <v>53.5</v>
      </c>
      <c r="E218" s="117">
        <v>60.17</v>
      </c>
      <c r="F218" s="111">
        <v>4.3</v>
      </c>
      <c r="H218" s="111">
        <v>11.8</v>
      </c>
      <c r="I218" s="111" t="s">
        <v>91</v>
      </c>
      <c r="J218" s="117">
        <v>14.68</v>
      </c>
      <c r="K218" s="111">
        <v>-7.2</v>
      </c>
      <c r="M218" s="112">
        <v>53.2</v>
      </c>
      <c r="N218" s="111">
        <v>40.799999999999997</v>
      </c>
      <c r="O218" s="117">
        <v>45.49</v>
      </c>
      <c r="P218" s="111">
        <v>11.5</v>
      </c>
      <c r="R218" s="112" t="s">
        <v>91</v>
      </c>
      <c r="S218" s="111" t="s">
        <v>91</v>
      </c>
      <c r="T218" s="117" t="s">
        <v>91</v>
      </c>
      <c r="U218" s="111" t="s">
        <v>91</v>
      </c>
    </row>
    <row r="219" spans="1:21" ht="12.75" x14ac:dyDescent="0.2">
      <c r="A219" s="75">
        <v>18</v>
      </c>
      <c r="B219" s="76">
        <v>9</v>
      </c>
      <c r="C219" s="111">
        <v>54.7</v>
      </c>
      <c r="D219" s="111">
        <v>57.9</v>
      </c>
      <c r="E219" s="117">
        <v>60.57</v>
      </c>
      <c r="F219" s="111">
        <v>4.8</v>
      </c>
      <c r="H219" s="111">
        <v>12.2</v>
      </c>
      <c r="I219" s="111" t="s">
        <v>91</v>
      </c>
      <c r="J219" s="117">
        <v>14.2</v>
      </c>
      <c r="K219" s="111">
        <v>-5.9</v>
      </c>
      <c r="M219" s="112">
        <v>42.5</v>
      </c>
      <c r="N219" s="111">
        <v>45.7</v>
      </c>
      <c r="O219" s="117">
        <v>46.37</v>
      </c>
      <c r="P219" s="111">
        <v>10.7</v>
      </c>
      <c r="R219" s="112" t="s">
        <v>91</v>
      </c>
      <c r="S219" s="111" t="s">
        <v>91</v>
      </c>
      <c r="T219" s="117" t="s">
        <v>91</v>
      </c>
      <c r="U219" s="111" t="s">
        <v>91</v>
      </c>
    </row>
    <row r="220" spans="1:21" ht="12.75" x14ac:dyDescent="0.2">
      <c r="A220" s="75">
        <v>18</v>
      </c>
      <c r="B220" s="76">
        <v>10</v>
      </c>
      <c r="C220" s="111">
        <v>61.7</v>
      </c>
      <c r="D220" s="111">
        <v>65</v>
      </c>
      <c r="E220" s="117">
        <v>60.97</v>
      </c>
      <c r="F220" s="111">
        <v>4.8</v>
      </c>
      <c r="H220" s="111">
        <v>15.2</v>
      </c>
      <c r="I220" s="111" t="s">
        <v>91</v>
      </c>
      <c r="J220" s="117">
        <v>13.88</v>
      </c>
      <c r="K220" s="111">
        <v>-3.7</v>
      </c>
      <c r="M220" s="112">
        <v>46.5</v>
      </c>
      <c r="N220" s="111">
        <v>49.8</v>
      </c>
      <c r="O220" s="117">
        <v>47.09</v>
      </c>
      <c r="P220" s="111">
        <v>8.5</v>
      </c>
      <c r="R220" s="112" t="s">
        <v>91</v>
      </c>
      <c r="S220" s="111" t="s">
        <v>91</v>
      </c>
      <c r="T220" s="117" t="s">
        <v>91</v>
      </c>
      <c r="U220" s="111" t="s">
        <v>91</v>
      </c>
    </row>
    <row r="221" spans="1:21" ht="12.75" x14ac:dyDescent="0.2">
      <c r="A221" s="75">
        <v>18</v>
      </c>
      <c r="B221" s="76">
        <v>11</v>
      </c>
      <c r="C221" s="111">
        <v>42</v>
      </c>
      <c r="D221" s="111">
        <v>48.6</v>
      </c>
      <c r="E221" s="117">
        <v>61.41</v>
      </c>
      <c r="F221" s="111">
        <v>5.3</v>
      </c>
      <c r="H221" s="111">
        <v>9.1999999999999993</v>
      </c>
      <c r="I221" s="111" t="s">
        <v>91</v>
      </c>
      <c r="J221" s="117">
        <v>13.8</v>
      </c>
      <c r="K221" s="111">
        <v>-1</v>
      </c>
      <c r="M221" s="112">
        <v>32.799999999999997</v>
      </c>
      <c r="N221" s="111">
        <v>38.299999999999997</v>
      </c>
      <c r="O221" s="117">
        <v>47.61</v>
      </c>
      <c r="P221" s="111">
        <v>6.3</v>
      </c>
      <c r="R221" s="112" t="s">
        <v>91</v>
      </c>
      <c r="S221" s="111" t="s">
        <v>91</v>
      </c>
      <c r="T221" s="117" t="s">
        <v>91</v>
      </c>
      <c r="U221" s="111" t="s">
        <v>91</v>
      </c>
    </row>
    <row r="222" spans="1:21" ht="12.75" x14ac:dyDescent="0.2">
      <c r="A222" s="75">
        <v>18</v>
      </c>
      <c r="B222" s="76">
        <v>12</v>
      </c>
      <c r="C222" s="111">
        <v>59.3</v>
      </c>
      <c r="D222" s="111">
        <v>68.599999999999994</v>
      </c>
      <c r="E222" s="117">
        <v>61.84</v>
      </c>
      <c r="F222" s="111">
        <v>5.2</v>
      </c>
      <c r="H222" s="111">
        <v>16.3</v>
      </c>
      <c r="I222" s="111" t="s">
        <v>91</v>
      </c>
      <c r="J222" s="117">
        <v>13.96</v>
      </c>
      <c r="K222" s="111">
        <v>1.9</v>
      </c>
      <c r="M222" s="112">
        <v>43</v>
      </c>
      <c r="N222" s="111">
        <v>51.5</v>
      </c>
      <c r="O222" s="117">
        <v>47.89</v>
      </c>
      <c r="P222" s="111">
        <v>3.2</v>
      </c>
      <c r="R222" s="112" t="s">
        <v>91</v>
      </c>
      <c r="S222" s="111" t="s">
        <v>91</v>
      </c>
      <c r="T222" s="117" t="s">
        <v>91</v>
      </c>
      <c r="U222" s="111" t="s">
        <v>91</v>
      </c>
    </row>
    <row r="223" spans="1:21" ht="12.75" x14ac:dyDescent="0.2">
      <c r="B223" s="76">
        <v>1</v>
      </c>
      <c r="C223" s="111">
        <v>60</v>
      </c>
      <c r="D223" s="111">
        <v>68.3</v>
      </c>
      <c r="E223" s="117">
        <v>62.29</v>
      </c>
      <c r="F223" s="111">
        <v>5.3</v>
      </c>
      <c r="H223" s="111">
        <v>13.8</v>
      </c>
      <c r="I223" s="111" t="s">
        <v>91</v>
      </c>
      <c r="J223" s="117">
        <v>14.36</v>
      </c>
      <c r="K223" s="111">
        <v>4.8</v>
      </c>
      <c r="M223" s="112">
        <v>46.2</v>
      </c>
      <c r="N223" s="111">
        <v>53.3</v>
      </c>
      <c r="O223" s="117">
        <v>47.93</v>
      </c>
      <c r="P223" s="111">
        <v>0.5</v>
      </c>
      <c r="R223" s="112" t="s">
        <v>91</v>
      </c>
      <c r="S223" s="111" t="s">
        <v>91</v>
      </c>
      <c r="T223" s="117" t="s">
        <v>91</v>
      </c>
      <c r="U223" s="111" t="s">
        <v>91</v>
      </c>
    </row>
    <row r="224" spans="1:21" ht="12.75" x14ac:dyDescent="0.2">
      <c r="A224" s="75">
        <v>19</v>
      </c>
      <c r="B224" s="76">
        <v>2</v>
      </c>
      <c r="C224" s="111">
        <v>50</v>
      </c>
      <c r="D224" s="111">
        <v>58.1</v>
      </c>
      <c r="E224" s="117">
        <v>62.75</v>
      </c>
      <c r="F224" s="111">
        <v>5.5</v>
      </c>
      <c r="H224" s="111">
        <v>10.6</v>
      </c>
      <c r="I224" s="111" t="s">
        <v>91</v>
      </c>
      <c r="J224" s="117">
        <v>14.98</v>
      </c>
      <c r="K224" s="111">
        <v>7.4</v>
      </c>
      <c r="M224" s="112">
        <v>39.4</v>
      </c>
      <c r="N224" s="111">
        <v>47.1</v>
      </c>
      <c r="O224" s="117">
        <v>47.77</v>
      </c>
      <c r="P224" s="111">
        <v>-1.9</v>
      </c>
      <c r="R224" s="112" t="s">
        <v>91</v>
      </c>
      <c r="S224" s="111" t="s">
        <v>91</v>
      </c>
      <c r="T224" s="117" t="s">
        <v>91</v>
      </c>
      <c r="U224" s="111" t="s">
        <v>91</v>
      </c>
    </row>
    <row r="225" spans="1:21" ht="12.75" x14ac:dyDescent="0.2">
      <c r="A225" s="75">
        <v>19</v>
      </c>
      <c r="B225" s="76">
        <v>3</v>
      </c>
      <c r="C225" s="111">
        <v>47.3</v>
      </c>
      <c r="D225" s="111">
        <v>61.2</v>
      </c>
      <c r="E225" s="117">
        <v>63.16</v>
      </c>
      <c r="F225" s="111">
        <v>4.9000000000000004</v>
      </c>
      <c r="H225" s="111">
        <v>15.1</v>
      </c>
      <c r="I225" s="111" t="s">
        <v>91</v>
      </c>
      <c r="J225" s="117">
        <v>15.72</v>
      </c>
      <c r="K225" s="111">
        <v>8.9</v>
      </c>
      <c r="M225" s="112">
        <v>32.200000000000003</v>
      </c>
      <c r="N225" s="111">
        <v>45.4</v>
      </c>
      <c r="O225" s="117">
        <v>47.44</v>
      </c>
      <c r="P225" s="111">
        <v>-4</v>
      </c>
      <c r="R225" s="112" t="s">
        <v>91</v>
      </c>
      <c r="S225" s="111" t="s">
        <v>91</v>
      </c>
      <c r="T225" s="117" t="s">
        <v>91</v>
      </c>
      <c r="U225" s="111" t="s">
        <v>91</v>
      </c>
    </row>
    <row r="226" spans="1:21" ht="12.75" x14ac:dyDescent="0.2">
      <c r="A226" s="75">
        <v>19</v>
      </c>
      <c r="B226" s="76">
        <v>4</v>
      </c>
      <c r="C226" s="111">
        <v>66.5</v>
      </c>
      <c r="D226" s="111">
        <v>70.3</v>
      </c>
      <c r="E226" s="117">
        <v>63.46</v>
      </c>
      <c r="F226" s="111">
        <v>3.6</v>
      </c>
      <c r="H226" s="111">
        <v>18.8</v>
      </c>
      <c r="I226" s="111" t="s">
        <v>91</v>
      </c>
      <c r="J226" s="117">
        <v>16.46</v>
      </c>
      <c r="K226" s="111">
        <v>8.8000000000000007</v>
      </c>
      <c r="M226" s="112">
        <v>47.7</v>
      </c>
      <c r="N226" s="111">
        <v>53.7</v>
      </c>
      <c r="O226" s="117">
        <v>47</v>
      </c>
      <c r="P226" s="111">
        <v>-5.2</v>
      </c>
      <c r="R226" s="112" t="s">
        <v>91</v>
      </c>
      <c r="S226" s="111" t="s">
        <v>91</v>
      </c>
      <c r="T226" s="117" t="s">
        <v>91</v>
      </c>
      <c r="U226" s="111" t="s">
        <v>91</v>
      </c>
    </row>
    <row r="227" spans="1:21" ht="12.75" x14ac:dyDescent="0.2">
      <c r="A227" s="75">
        <v>19</v>
      </c>
      <c r="B227" s="76">
        <v>5</v>
      </c>
      <c r="C227" s="111">
        <v>47.8</v>
      </c>
      <c r="D227" s="111">
        <v>57.2</v>
      </c>
      <c r="E227" s="117">
        <v>63.58</v>
      </c>
      <c r="F227" s="111">
        <v>1.4</v>
      </c>
      <c r="H227" s="111">
        <v>20.6</v>
      </c>
      <c r="I227" s="111" t="s">
        <v>91</v>
      </c>
      <c r="J227" s="117">
        <v>17.09</v>
      </c>
      <c r="K227" s="111">
        <v>7.6</v>
      </c>
      <c r="M227" s="112">
        <v>27.2</v>
      </c>
      <c r="N227" s="111">
        <v>38.1</v>
      </c>
      <c r="O227" s="117">
        <v>46.49</v>
      </c>
      <c r="P227" s="111">
        <v>-6.2</v>
      </c>
      <c r="R227" s="112" t="s">
        <v>91</v>
      </c>
      <c r="S227" s="111" t="s">
        <v>91</v>
      </c>
      <c r="T227" s="117" t="s">
        <v>91</v>
      </c>
      <c r="U227" s="111" t="s">
        <v>91</v>
      </c>
    </row>
    <row r="228" spans="1:21" ht="12.75" x14ac:dyDescent="0.2">
      <c r="A228" s="75">
        <v>19</v>
      </c>
      <c r="B228" s="76">
        <v>6</v>
      </c>
      <c r="C228" s="111">
        <v>84.5</v>
      </c>
      <c r="D228" s="111">
        <v>67</v>
      </c>
      <c r="E228" s="117">
        <v>63.41</v>
      </c>
      <c r="F228" s="111">
        <v>-2.1</v>
      </c>
      <c r="H228" s="111">
        <v>14.7</v>
      </c>
      <c r="I228" s="111" t="s">
        <v>91</v>
      </c>
      <c r="J228" s="117">
        <v>17.55</v>
      </c>
      <c r="K228" s="111">
        <v>5.5</v>
      </c>
      <c r="M228" s="112">
        <v>69.7</v>
      </c>
      <c r="N228" s="111">
        <v>51.8</v>
      </c>
      <c r="O228" s="117">
        <v>45.86</v>
      </c>
      <c r="P228" s="111">
        <v>-7.6</v>
      </c>
      <c r="R228" s="112" t="s">
        <v>91</v>
      </c>
      <c r="S228" s="111" t="s">
        <v>91</v>
      </c>
      <c r="T228" s="117" t="s">
        <v>91</v>
      </c>
      <c r="U228" s="111" t="s">
        <v>91</v>
      </c>
    </row>
    <row r="229" spans="1:21" ht="12.75" x14ac:dyDescent="0.2">
      <c r="A229" s="75">
        <v>19</v>
      </c>
      <c r="B229" s="76">
        <v>7</v>
      </c>
      <c r="C229" s="111">
        <v>93.5</v>
      </c>
      <c r="D229" s="111">
        <v>55.5</v>
      </c>
      <c r="E229" s="117">
        <v>62.93</v>
      </c>
      <c r="F229" s="111">
        <v>-5.7</v>
      </c>
      <c r="H229" s="111">
        <v>23.8</v>
      </c>
      <c r="I229" s="111" t="s">
        <v>91</v>
      </c>
      <c r="J229" s="117">
        <v>17.760000000000002</v>
      </c>
      <c r="K229" s="111">
        <v>2.6</v>
      </c>
      <c r="M229" s="112">
        <v>69.7</v>
      </c>
      <c r="N229" s="111">
        <v>34.200000000000003</v>
      </c>
      <c r="O229" s="117">
        <v>45.16</v>
      </c>
      <c r="P229" s="111">
        <v>-8.3000000000000007</v>
      </c>
      <c r="R229" s="112" t="s">
        <v>91</v>
      </c>
      <c r="S229" s="111" t="s">
        <v>91</v>
      </c>
      <c r="T229" s="117" t="s">
        <v>91</v>
      </c>
      <c r="U229" s="111" t="s">
        <v>91</v>
      </c>
    </row>
    <row r="230" spans="1:21" ht="12.75" x14ac:dyDescent="0.2">
      <c r="A230" s="75">
        <v>19</v>
      </c>
      <c r="B230" s="76">
        <v>8</v>
      </c>
      <c r="C230" s="111">
        <v>83.1</v>
      </c>
      <c r="D230" s="111">
        <v>71.8</v>
      </c>
      <c r="E230" s="117">
        <v>62.23</v>
      </c>
      <c r="F230" s="111">
        <v>-8.4</v>
      </c>
      <c r="H230" s="111">
        <v>16.8</v>
      </c>
      <c r="I230" s="111" t="s">
        <v>91</v>
      </c>
      <c r="J230" s="117">
        <v>17.760000000000002</v>
      </c>
      <c r="K230" s="111">
        <v>-0.1</v>
      </c>
      <c r="M230" s="112">
        <v>66.3</v>
      </c>
      <c r="N230" s="111">
        <v>53.8</v>
      </c>
      <c r="O230" s="117">
        <v>44.47</v>
      </c>
      <c r="P230" s="111">
        <v>-8.3000000000000007</v>
      </c>
      <c r="R230" s="112" t="s">
        <v>91</v>
      </c>
      <c r="S230" s="111" t="s">
        <v>91</v>
      </c>
      <c r="T230" s="117" t="s">
        <v>91</v>
      </c>
      <c r="U230" s="111" t="s">
        <v>91</v>
      </c>
    </row>
    <row r="231" spans="1:21" ht="12.75" x14ac:dyDescent="0.2">
      <c r="A231" s="75">
        <v>19</v>
      </c>
      <c r="B231" s="76">
        <v>9</v>
      </c>
      <c r="C231" s="111">
        <v>64.099999999999994</v>
      </c>
      <c r="D231" s="111">
        <v>66.7</v>
      </c>
      <c r="E231" s="117">
        <v>61.52</v>
      </c>
      <c r="F231" s="111">
        <v>-8.5</v>
      </c>
      <c r="H231" s="111">
        <v>20.5</v>
      </c>
      <c r="I231" s="111" t="s">
        <v>91</v>
      </c>
      <c r="J231" s="117">
        <v>17.579999999999998</v>
      </c>
      <c r="K231" s="111">
        <v>-2.2000000000000002</v>
      </c>
      <c r="M231" s="112">
        <v>43.7</v>
      </c>
      <c r="N231" s="111">
        <v>46.4</v>
      </c>
      <c r="O231" s="117">
        <v>43.94</v>
      </c>
      <c r="P231" s="111">
        <v>-6.4</v>
      </c>
      <c r="R231" s="112" t="s">
        <v>91</v>
      </c>
      <c r="S231" s="111" t="s">
        <v>91</v>
      </c>
      <c r="T231" s="117" t="s">
        <v>91</v>
      </c>
      <c r="U231" s="111" t="s">
        <v>91</v>
      </c>
    </row>
    <row r="232" spans="1:21" ht="12.75" x14ac:dyDescent="0.2">
      <c r="A232" s="75">
        <v>19</v>
      </c>
      <c r="B232" s="76">
        <v>10</v>
      </c>
      <c r="C232" s="111">
        <v>44.1</v>
      </c>
      <c r="D232" s="111">
        <v>49</v>
      </c>
      <c r="E232" s="117">
        <v>60.85</v>
      </c>
      <c r="F232" s="111">
        <v>-8</v>
      </c>
      <c r="H232" s="111">
        <v>14</v>
      </c>
      <c r="I232" s="111" t="s">
        <v>91</v>
      </c>
      <c r="J232" s="117">
        <v>17.25</v>
      </c>
      <c r="K232" s="111">
        <v>-4</v>
      </c>
      <c r="M232" s="112">
        <v>30.1</v>
      </c>
      <c r="N232" s="111">
        <v>34.6</v>
      </c>
      <c r="O232" s="117">
        <v>43.6</v>
      </c>
      <c r="P232" s="111">
        <v>-4.0999999999999996</v>
      </c>
      <c r="R232" s="112" t="s">
        <v>91</v>
      </c>
      <c r="S232" s="111" t="s">
        <v>91</v>
      </c>
      <c r="T232" s="117" t="s">
        <v>91</v>
      </c>
      <c r="U232" s="111" t="s">
        <v>91</v>
      </c>
    </row>
    <row r="233" spans="1:21" ht="12.75" x14ac:dyDescent="0.2">
      <c r="A233" s="75">
        <v>19</v>
      </c>
      <c r="B233" s="76">
        <v>11</v>
      </c>
      <c r="C233" s="111">
        <v>65.5</v>
      </c>
      <c r="D233" s="111">
        <v>72</v>
      </c>
      <c r="E233" s="117">
        <v>60.27</v>
      </c>
      <c r="F233" s="111">
        <v>-7</v>
      </c>
      <c r="H233" s="111">
        <v>19</v>
      </c>
      <c r="I233" s="111" t="s">
        <v>91</v>
      </c>
      <c r="J233" s="117">
        <v>16.809999999999999</v>
      </c>
      <c r="K233" s="111">
        <v>-5.2</v>
      </c>
      <c r="M233" s="112">
        <v>46.5</v>
      </c>
      <c r="N233" s="111">
        <v>51.8</v>
      </c>
      <c r="O233" s="117">
        <v>43.45</v>
      </c>
      <c r="P233" s="111">
        <v>-1.8</v>
      </c>
      <c r="R233" s="112" t="s">
        <v>91</v>
      </c>
      <c r="S233" s="111" t="s">
        <v>91</v>
      </c>
      <c r="T233" s="117" t="s">
        <v>91</v>
      </c>
      <c r="U233" s="111" t="s">
        <v>91</v>
      </c>
    </row>
    <row r="234" spans="1:21" ht="12.75" x14ac:dyDescent="0.2">
      <c r="A234" s="75">
        <v>19</v>
      </c>
      <c r="B234" s="76">
        <v>12</v>
      </c>
      <c r="C234" s="111">
        <v>42.7</v>
      </c>
      <c r="D234" s="111">
        <v>52.4</v>
      </c>
      <c r="E234" s="117">
        <v>59.8</v>
      </c>
      <c r="F234" s="111">
        <v>-5.5</v>
      </c>
      <c r="H234" s="111">
        <v>13.1</v>
      </c>
      <c r="I234" s="111" t="s">
        <v>91</v>
      </c>
      <c r="J234" s="117">
        <v>16.329999999999998</v>
      </c>
      <c r="K234" s="111">
        <v>-5.7</v>
      </c>
      <c r="M234" s="112">
        <v>29.5</v>
      </c>
      <c r="N234" s="111">
        <v>38.6</v>
      </c>
      <c r="O234" s="117">
        <v>43.47</v>
      </c>
      <c r="P234" s="111">
        <v>0.2</v>
      </c>
      <c r="R234" s="112" t="s">
        <v>91</v>
      </c>
      <c r="S234" s="111" t="s">
        <v>91</v>
      </c>
      <c r="T234" s="117" t="s">
        <v>91</v>
      </c>
      <c r="U234" s="111" t="s">
        <v>91</v>
      </c>
    </row>
    <row r="235" spans="1:21" ht="12.75" x14ac:dyDescent="0.2">
      <c r="B235" s="76">
        <v>1</v>
      </c>
      <c r="C235" s="111">
        <v>40.1</v>
      </c>
      <c r="D235" s="111">
        <v>49.3</v>
      </c>
      <c r="E235" s="117">
        <v>59.4</v>
      </c>
      <c r="F235" s="111">
        <v>-4.9000000000000004</v>
      </c>
      <c r="H235" s="111">
        <v>6.3</v>
      </c>
      <c r="I235" s="111" t="s">
        <v>91</v>
      </c>
      <c r="J235" s="117">
        <v>15.85</v>
      </c>
      <c r="K235" s="111">
        <v>-5.8</v>
      </c>
      <c r="M235" s="112">
        <v>33.799999999999997</v>
      </c>
      <c r="N235" s="111">
        <v>40.799999999999997</v>
      </c>
      <c r="O235" s="117">
        <v>43.54</v>
      </c>
      <c r="P235" s="111">
        <v>0.9</v>
      </c>
      <c r="R235" s="112" t="s">
        <v>91</v>
      </c>
      <c r="S235" s="111" t="s">
        <v>91</v>
      </c>
      <c r="T235" s="117" t="s">
        <v>91</v>
      </c>
      <c r="U235" s="111" t="s">
        <v>91</v>
      </c>
    </row>
    <row r="236" spans="1:21" ht="12.75" x14ac:dyDescent="0.2">
      <c r="A236" s="75">
        <v>20</v>
      </c>
      <c r="B236" s="76">
        <v>2</v>
      </c>
      <c r="C236" s="111">
        <v>58.3</v>
      </c>
      <c r="D236" s="111">
        <v>65.400000000000006</v>
      </c>
      <c r="E236" s="117">
        <v>59.08</v>
      </c>
      <c r="F236" s="111">
        <v>-3.8</v>
      </c>
      <c r="H236" s="111">
        <v>20.3</v>
      </c>
      <c r="I236" s="111" t="s">
        <v>91</v>
      </c>
      <c r="J236" s="117">
        <v>15.44</v>
      </c>
      <c r="K236" s="111">
        <v>-5</v>
      </c>
      <c r="M236" s="112">
        <v>37.9</v>
      </c>
      <c r="N236" s="111">
        <v>44.8</v>
      </c>
      <c r="O236" s="117">
        <v>43.64</v>
      </c>
      <c r="P236" s="111">
        <v>1.2</v>
      </c>
      <c r="R236" s="112" t="s">
        <v>91</v>
      </c>
      <c r="S236" s="111" t="s">
        <v>91</v>
      </c>
      <c r="T236" s="117" t="s">
        <v>91</v>
      </c>
      <c r="U236" s="111" t="s">
        <v>91</v>
      </c>
    </row>
    <row r="237" spans="1:21" ht="12.75" x14ac:dyDescent="0.2">
      <c r="A237" s="75">
        <v>20</v>
      </c>
      <c r="B237" s="76">
        <v>3</v>
      </c>
      <c r="C237" s="111">
        <v>48.6</v>
      </c>
      <c r="D237" s="111">
        <v>62.4</v>
      </c>
      <c r="E237" s="117">
        <v>60.68</v>
      </c>
      <c r="F237" s="120" t="s">
        <v>96</v>
      </c>
      <c r="H237" s="111">
        <v>14.9</v>
      </c>
      <c r="I237" s="111" t="s">
        <v>91</v>
      </c>
      <c r="J237" s="117">
        <v>13.81</v>
      </c>
      <c r="K237" s="120" t="s">
        <v>96</v>
      </c>
      <c r="M237" s="112">
        <v>33.700000000000003</v>
      </c>
      <c r="N237" s="111">
        <v>47.1</v>
      </c>
      <c r="O237" s="117">
        <v>46.87</v>
      </c>
      <c r="P237" s="120" t="s">
        <v>96</v>
      </c>
      <c r="R237" s="112" t="s">
        <v>91</v>
      </c>
      <c r="S237" s="111" t="s">
        <v>91</v>
      </c>
      <c r="T237" s="117" t="s">
        <v>91</v>
      </c>
      <c r="U237" s="111" t="s">
        <v>91</v>
      </c>
    </row>
    <row r="238" spans="1:21" ht="12.75" x14ac:dyDescent="0.2">
      <c r="A238" s="75">
        <v>20</v>
      </c>
      <c r="B238" s="76">
        <v>4</v>
      </c>
      <c r="C238" s="111">
        <v>40.4</v>
      </c>
      <c r="D238" s="111">
        <v>44.2</v>
      </c>
      <c r="E238" s="117">
        <v>46.34</v>
      </c>
      <c r="F238" s="120" t="s">
        <v>96</v>
      </c>
      <c r="H238" s="111">
        <v>10.6</v>
      </c>
      <c r="I238" s="111" t="s">
        <v>91</v>
      </c>
      <c r="J238" s="117">
        <v>10.32</v>
      </c>
      <c r="K238" s="120" t="s">
        <v>96</v>
      </c>
      <c r="M238" s="112">
        <v>29.8</v>
      </c>
      <c r="N238" s="111">
        <v>35.5</v>
      </c>
      <c r="O238" s="117">
        <v>36.03</v>
      </c>
      <c r="P238" s="120" t="s">
        <v>96</v>
      </c>
      <c r="R238" s="112" t="s">
        <v>91</v>
      </c>
      <c r="S238" s="111" t="s">
        <v>91</v>
      </c>
      <c r="T238" s="117" t="s">
        <v>91</v>
      </c>
      <c r="U238" s="111" t="s">
        <v>91</v>
      </c>
    </row>
    <row r="239" spans="1:21" ht="12.75" x14ac:dyDescent="0.2">
      <c r="A239" s="75">
        <v>20</v>
      </c>
      <c r="B239" s="76">
        <v>5</v>
      </c>
      <c r="C239" s="111">
        <v>43.4</v>
      </c>
      <c r="D239" s="111">
        <v>52.7</v>
      </c>
      <c r="E239" s="117">
        <v>46.21</v>
      </c>
      <c r="F239" s="111">
        <v>-1.6</v>
      </c>
      <c r="H239" s="111">
        <v>12.9</v>
      </c>
      <c r="I239" s="111" t="s">
        <v>91</v>
      </c>
      <c r="J239" s="117">
        <v>10.220000000000001</v>
      </c>
      <c r="K239" s="111">
        <v>-1.2</v>
      </c>
      <c r="M239" s="112">
        <v>30.5</v>
      </c>
      <c r="N239" s="111">
        <v>41.6</v>
      </c>
      <c r="O239" s="117">
        <v>35.99</v>
      </c>
      <c r="P239" s="111">
        <v>-0.4</v>
      </c>
      <c r="R239" s="112" t="s">
        <v>91</v>
      </c>
      <c r="S239" s="111" t="s">
        <v>91</v>
      </c>
      <c r="T239" s="117" t="s">
        <v>91</v>
      </c>
      <c r="U239" s="111" t="s">
        <v>91</v>
      </c>
    </row>
    <row r="240" spans="1:21" ht="12.75" x14ac:dyDescent="0.2">
      <c r="A240" s="75">
        <v>20</v>
      </c>
      <c r="B240" s="76">
        <v>6</v>
      </c>
      <c r="C240" s="111">
        <v>65.2</v>
      </c>
      <c r="D240" s="111">
        <v>47</v>
      </c>
      <c r="E240" s="117">
        <v>43.15</v>
      </c>
      <c r="F240" s="120" t="s">
        <v>96</v>
      </c>
      <c r="H240" s="111">
        <v>18.399999999999999</v>
      </c>
      <c r="I240" s="111" t="s">
        <v>91</v>
      </c>
      <c r="J240" s="117">
        <v>14.57</v>
      </c>
      <c r="K240" s="120" t="s">
        <v>96</v>
      </c>
      <c r="M240" s="112">
        <v>46.8</v>
      </c>
      <c r="N240" s="111">
        <v>28.4</v>
      </c>
      <c r="O240" s="117">
        <v>28.58</v>
      </c>
      <c r="P240" s="120" t="s">
        <v>96</v>
      </c>
      <c r="R240" s="112" t="s">
        <v>91</v>
      </c>
      <c r="S240" s="111" t="s">
        <v>91</v>
      </c>
      <c r="T240" s="117" t="s">
        <v>91</v>
      </c>
      <c r="U240" s="111" t="s">
        <v>91</v>
      </c>
    </row>
    <row r="241" spans="1:21" ht="12.75" x14ac:dyDescent="0.2">
      <c r="A241" s="75">
        <v>20</v>
      </c>
      <c r="B241" s="76">
        <v>7</v>
      </c>
      <c r="C241" s="111">
        <v>75</v>
      </c>
      <c r="D241" s="111">
        <v>38</v>
      </c>
      <c r="E241" s="117">
        <v>43.05</v>
      </c>
      <c r="F241" s="111">
        <v>-1.3</v>
      </c>
      <c r="H241" s="111">
        <v>11.4</v>
      </c>
      <c r="I241" s="111" t="s">
        <v>91</v>
      </c>
      <c r="J241" s="117">
        <v>14.62</v>
      </c>
      <c r="K241" s="111">
        <v>0.6</v>
      </c>
      <c r="M241" s="112">
        <v>63.6</v>
      </c>
      <c r="N241" s="111">
        <v>28.8</v>
      </c>
      <c r="O241" s="117">
        <v>28.42</v>
      </c>
      <c r="P241" s="111">
        <v>-1.9</v>
      </c>
      <c r="R241" s="112" t="s">
        <v>91</v>
      </c>
      <c r="S241" s="111" t="s">
        <v>91</v>
      </c>
      <c r="T241" s="117" t="s">
        <v>91</v>
      </c>
      <c r="U241" s="111" t="s">
        <v>91</v>
      </c>
    </row>
    <row r="242" spans="1:21" ht="12.75" x14ac:dyDescent="0.2">
      <c r="A242" s="75">
        <v>20</v>
      </c>
      <c r="B242" s="76">
        <v>8</v>
      </c>
      <c r="C242" s="111">
        <v>51.7</v>
      </c>
      <c r="D242" s="111">
        <v>39.4</v>
      </c>
      <c r="E242" s="117">
        <v>42.91</v>
      </c>
      <c r="F242" s="111">
        <v>-1.7</v>
      </c>
      <c r="H242" s="111">
        <v>13.2</v>
      </c>
      <c r="I242" s="111" t="s">
        <v>91</v>
      </c>
      <c r="J242" s="117">
        <v>14.69</v>
      </c>
      <c r="K242" s="111">
        <v>0.9</v>
      </c>
      <c r="M242" s="112">
        <v>38.5</v>
      </c>
      <c r="N242" s="111">
        <v>25.2</v>
      </c>
      <c r="O242" s="117">
        <v>28.21</v>
      </c>
      <c r="P242" s="111">
        <v>-2.5</v>
      </c>
      <c r="R242" s="112" t="s">
        <v>91</v>
      </c>
      <c r="S242" s="111" t="s">
        <v>91</v>
      </c>
      <c r="T242" s="117" t="s">
        <v>91</v>
      </c>
      <c r="U242" s="111" t="s">
        <v>91</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446"/>
  <sheetViews>
    <sheetView zoomScaleNormal="100" zoomScaleSheetLayoutView="100" workbookViewId="0">
      <pane xSplit="2" ySplit="6" topLeftCell="C178" activePane="bottomRight" state="frozen"/>
      <selection pane="topRight"/>
      <selection pane="bottomLeft"/>
      <selection pane="bottomRight" activeCell="H245" sqref="H245"/>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66.3</v>
      </c>
      <c r="D7" s="111">
        <v>75.599999999999994</v>
      </c>
      <c r="E7" s="117">
        <v>73.86</v>
      </c>
      <c r="H7" s="111">
        <v>27.5</v>
      </c>
      <c r="I7" s="111" t="s">
        <v>91</v>
      </c>
      <c r="J7" s="117">
        <v>23.24</v>
      </c>
      <c r="M7" s="111">
        <v>38.9</v>
      </c>
      <c r="N7" s="111">
        <v>49</v>
      </c>
      <c r="O7" s="117">
        <v>50.62</v>
      </c>
      <c r="R7" s="111" t="s">
        <v>91</v>
      </c>
      <c r="S7" s="111" t="s">
        <v>91</v>
      </c>
      <c r="T7" s="117" t="s">
        <v>91</v>
      </c>
      <c r="U7" s="111" t="s">
        <v>91</v>
      </c>
    </row>
    <row r="8" spans="1:28" ht="12.75" customHeight="1" x14ac:dyDescent="0.2">
      <c r="A8" s="75">
        <v>1</v>
      </c>
      <c r="B8" s="76">
        <v>2</v>
      </c>
      <c r="C8" s="111">
        <v>63.8</v>
      </c>
      <c r="D8" s="111">
        <v>71.7</v>
      </c>
      <c r="E8" s="117">
        <v>73.739999999999995</v>
      </c>
      <c r="F8" s="111">
        <v>-1.4</v>
      </c>
      <c r="H8" s="111">
        <v>21.2</v>
      </c>
      <c r="I8" s="111" t="s">
        <v>91</v>
      </c>
      <c r="J8" s="117">
        <v>22.8</v>
      </c>
      <c r="K8" s="111">
        <v>-5.3</v>
      </c>
      <c r="M8" s="111">
        <v>42.7</v>
      </c>
      <c r="N8" s="111">
        <v>50.3</v>
      </c>
      <c r="O8" s="117">
        <v>50.94</v>
      </c>
      <c r="P8" s="111">
        <v>3.9</v>
      </c>
      <c r="R8" s="111" t="s">
        <v>91</v>
      </c>
      <c r="S8" s="111" t="s">
        <v>91</v>
      </c>
      <c r="T8" s="117" t="s">
        <v>91</v>
      </c>
      <c r="U8" s="111" t="s">
        <v>91</v>
      </c>
    </row>
    <row r="9" spans="1:28" ht="12.75" customHeight="1" x14ac:dyDescent="0.2">
      <c r="A9" s="75">
        <v>1</v>
      </c>
      <c r="B9" s="76">
        <v>3</v>
      </c>
      <c r="C9" s="111">
        <v>57.8</v>
      </c>
      <c r="D9" s="111">
        <v>68.400000000000006</v>
      </c>
      <c r="E9" s="117">
        <v>73.87</v>
      </c>
      <c r="F9" s="111">
        <v>1.5</v>
      </c>
      <c r="H9" s="111">
        <v>20.5</v>
      </c>
      <c r="I9" s="111" t="s">
        <v>91</v>
      </c>
      <c r="J9" s="117">
        <v>22.79</v>
      </c>
      <c r="K9" s="111">
        <v>-0.1</v>
      </c>
      <c r="M9" s="111">
        <v>37.299999999999997</v>
      </c>
      <c r="N9" s="111">
        <v>47.7</v>
      </c>
      <c r="O9" s="117">
        <v>51.07</v>
      </c>
      <c r="P9" s="111">
        <v>1.6</v>
      </c>
      <c r="R9" s="111" t="s">
        <v>91</v>
      </c>
      <c r="S9" s="111" t="s">
        <v>91</v>
      </c>
      <c r="T9" s="117" t="s">
        <v>91</v>
      </c>
      <c r="U9" s="111" t="s">
        <v>91</v>
      </c>
    </row>
    <row r="10" spans="1:28" ht="12.75" customHeight="1" x14ac:dyDescent="0.2">
      <c r="A10" s="75">
        <v>1</v>
      </c>
      <c r="B10" s="76">
        <v>4</v>
      </c>
      <c r="C10" s="111">
        <v>70.099999999999994</v>
      </c>
      <c r="D10" s="111">
        <v>75.900000000000006</v>
      </c>
      <c r="E10" s="117">
        <v>73.86</v>
      </c>
      <c r="F10" s="111">
        <v>-0.1</v>
      </c>
      <c r="H10" s="111">
        <v>25.6</v>
      </c>
      <c r="I10" s="111" t="s">
        <v>91</v>
      </c>
      <c r="J10" s="117">
        <v>22.74</v>
      </c>
      <c r="K10" s="111">
        <v>-0.6</v>
      </c>
      <c r="M10" s="111">
        <v>44.4</v>
      </c>
      <c r="N10" s="111">
        <v>52.9</v>
      </c>
      <c r="O10" s="117">
        <v>51.12</v>
      </c>
      <c r="P10" s="111">
        <v>0.6</v>
      </c>
      <c r="R10" s="111" t="s">
        <v>91</v>
      </c>
      <c r="S10" s="111" t="s">
        <v>91</v>
      </c>
      <c r="T10" s="117" t="s">
        <v>91</v>
      </c>
      <c r="U10" s="111" t="s">
        <v>91</v>
      </c>
    </row>
    <row r="11" spans="1:28" ht="12.75" customHeight="1" x14ac:dyDescent="0.2">
      <c r="A11" s="75">
        <v>1</v>
      </c>
      <c r="B11" s="76">
        <v>5</v>
      </c>
      <c r="C11" s="111">
        <v>60.6</v>
      </c>
      <c r="D11" s="111">
        <v>73.3</v>
      </c>
      <c r="E11" s="117">
        <v>73.819999999999993</v>
      </c>
      <c r="F11" s="111">
        <v>-0.4</v>
      </c>
      <c r="H11" s="111">
        <v>23.1</v>
      </c>
      <c r="I11" s="111" t="s">
        <v>91</v>
      </c>
      <c r="J11" s="117">
        <v>22.68</v>
      </c>
      <c r="K11" s="111">
        <v>-0.7</v>
      </c>
      <c r="M11" s="111">
        <v>37.5</v>
      </c>
      <c r="N11" s="111">
        <v>50.4</v>
      </c>
      <c r="O11" s="117">
        <v>51.15</v>
      </c>
      <c r="P11" s="111">
        <v>0.3</v>
      </c>
      <c r="R11" s="111" t="s">
        <v>91</v>
      </c>
      <c r="S11" s="111" t="s">
        <v>91</v>
      </c>
      <c r="T11" s="117" t="s">
        <v>91</v>
      </c>
      <c r="U11" s="111" t="s">
        <v>91</v>
      </c>
    </row>
    <row r="12" spans="1:28" ht="12.75" customHeight="1" x14ac:dyDescent="0.2">
      <c r="A12" s="75">
        <v>1</v>
      </c>
      <c r="B12" s="76">
        <v>6</v>
      </c>
      <c r="C12" s="111">
        <v>99.7</v>
      </c>
      <c r="D12" s="111">
        <v>81.400000000000006</v>
      </c>
      <c r="E12" s="117">
        <v>73.73</v>
      </c>
      <c r="F12" s="111">
        <v>-1.1000000000000001</v>
      </c>
      <c r="H12" s="111">
        <v>21.2</v>
      </c>
      <c r="I12" s="111" t="s">
        <v>91</v>
      </c>
      <c r="J12" s="117">
        <v>22.64</v>
      </c>
      <c r="K12" s="111">
        <v>-0.5</v>
      </c>
      <c r="M12" s="111">
        <v>78.5</v>
      </c>
      <c r="N12" s="111">
        <v>58.8</v>
      </c>
      <c r="O12" s="117">
        <v>51.1</v>
      </c>
      <c r="P12" s="111">
        <v>-0.6</v>
      </c>
      <c r="R12" s="111" t="s">
        <v>91</v>
      </c>
      <c r="S12" s="111" t="s">
        <v>91</v>
      </c>
      <c r="T12" s="117" t="s">
        <v>91</v>
      </c>
      <c r="U12" s="111" t="s">
        <v>91</v>
      </c>
    </row>
    <row r="13" spans="1:28" ht="12.75" customHeight="1" x14ac:dyDescent="0.2">
      <c r="A13" s="75">
        <v>1</v>
      </c>
      <c r="B13" s="76">
        <v>7</v>
      </c>
      <c r="C13" s="111">
        <v>113.4</v>
      </c>
      <c r="D13" s="111">
        <v>74</v>
      </c>
      <c r="E13" s="117">
        <v>73.64</v>
      </c>
      <c r="F13" s="111">
        <v>-1.2</v>
      </c>
      <c r="H13" s="111">
        <v>21</v>
      </c>
      <c r="I13" s="111" t="s">
        <v>91</v>
      </c>
      <c r="J13" s="117">
        <v>22.71</v>
      </c>
      <c r="K13" s="111">
        <v>0.8</v>
      </c>
      <c r="M13" s="111">
        <v>92.4</v>
      </c>
      <c r="N13" s="111">
        <v>52.3</v>
      </c>
      <c r="O13" s="117">
        <v>50.93</v>
      </c>
      <c r="P13" s="111">
        <v>-2</v>
      </c>
      <c r="R13" s="111" t="s">
        <v>91</v>
      </c>
      <c r="S13" s="111" t="s">
        <v>91</v>
      </c>
      <c r="T13" s="117" t="s">
        <v>91</v>
      </c>
      <c r="U13" s="111" t="s">
        <v>91</v>
      </c>
    </row>
    <row r="14" spans="1:28" ht="12.75" customHeight="1" x14ac:dyDescent="0.2">
      <c r="A14" s="75">
        <v>1</v>
      </c>
      <c r="B14" s="76">
        <v>8</v>
      </c>
      <c r="C14" s="111">
        <v>82.4</v>
      </c>
      <c r="D14" s="111">
        <v>70.7</v>
      </c>
      <c r="E14" s="117">
        <v>73.56</v>
      </c>
      <c r="F14" s="111">
        <v>-0.9</v>
      </c>
      <c r="H14" s="111">
        <v>23.8</v>
      </c>
      <c r="I14" s="111" t="s">
        <v>91</v>
      </c>
      <c r="J14" s="117">
        <v>22.92</v>
      </c>
      <c r="K14" s="111">
        <v>2.5</v>
      </c>
      <c r="M14" s="111">
        <v>58.6</v>
      </c>
      <c r="N14" s="111">
        <v>46.3</v>
      </c>
      <c r="O14" s="117">
        <v>50.64</v>
      </c>
      <c r="P14" s="111">
        <v>-3.5</v>
      </c>
      <c r="R14" s="111" t="s">
        <v>91</v>
      </c>
      <c r="S14" s="111" t="s">
        <v>91</v>
      </c>
      <c r="T14" s="117" t="s">
        <v>91</v>
      </c>
      <c r="U14" s="111" t="s">
        <v>91</v>
      </c>
    </row>
    <row r="15" spans="1:28" ht="12.75" customHeight="1" x14ac:dyDescent="0.2">
      <c r="A15" s="75">
        <v>1</v>
      </c>
      <c r="B15" s="76">
        <v>9</v>
      </c>
      <c r="C15" s="111">
        <v>64.5</v>
      </c>
      <c r="D15" s="111">
        <v>73.099999999999994</v>
      </c>
      <c r="E15" s="117">
        <v>73.47</v>
      </c>
      <c r="F15" s="111">
        <v>-1.1000000000000001</v>
      </c>
      <c r="H15" s="111">
        <v>24.1</v>
      </c>
      <c r="I15" s="111" t="s">
        <v>91</v>
      </c>
      <c r="J15" s="117">
        <v>23.17</v>
      </c>
      <c r="K15" s="111">
        <v>3</v>
      </c>
      <c r="M15" s="111">
        <v>40.4</v>
      </c>
      <c r="N15" s="111">
        <v>49.6</v>
      </c>
      <c r="O15" s="117">
        <v>50.3</v>
      </c>
      <c r="P15" s="111">
        <v>-4.0999999999999996</v>
      </c>
      <c r="R15" s="111" t="s">
        <v>91</v>
      </c>
      <c r="S15" s="111" t="s">
        <v>91</v>
      </c>
      <c r="T15" s="117" t="s">
        <v>91</v>
      </c>
      <c r="U15" s="111" t="s">
        <v>91</v>
      </c>
    </row>
    <row r="16" spans="1:28" ht="12.75" customHeight="1" x14ac:dyDescent="0.2">
      <c r="A16" s="75">
        <v>1</v>
      </c>
      <c r="B16" s="76">
        <v>10</v>
      </c>
      <c r="C16" s="111">
        <v>65.900000000000006</v>
      </c>
      <c r="D16" s="111">
        <v>69.599999999999994</v>
      </c>
      <c r="E16" s="117">
        <v>73.290000000000006</v>
      </c>
      <c r="F16" s="111">
        <v>-2.1</v>
      </c>
      <c r="H16" s="111">
        <v>22.7</v>
      </c>
      <c r="I16" s="111" t="s">
        <v>91</v>
      </c>
      <c r="J16" s="117">
        <v>23.39</v>
      </c>
      <c r="K16" s="111">
        <v>2.7</v>
      </c>
      <c r="M16" s="111">
        <v>43.2</v>
      </c>
      <c r="N16" s="111">
        <v>45.3</v>
      </c>
      <c r="O16" s="117">
        <v>49.9</v>
      </c>
      <c r="P16" s="111">
        <v>-4.8</v>
      </c>
      <c r="R16" s="111" t="s">
        <v>91</v>
      </c>
      <c r="S16" s="111" t="s">
        <v>91</v>
      </c>
      <c r="T16" s="117" t="s">
        <v>91</v>
      </c>
      <c r="U16" s="111" t="s">
        <v>91</v>
      </c>
    </row>
    <row r="17" spans="1:21" ht="12.75" customHeight="1" x14ac:dyDescent="0.2">
      <c r="A17" s="75">
        <v>1</v>
      </c>
      <c r="B17" s="76">
        <v>11</v>
      </c>
      <c r="C17" s="111">
        <v>64.5</v>
      </c>
      <c r="D17" s="111">
        <v>71.400000000000006</v>
      </c>
      <c r="E17" s="117">
        <v>73.08</v>
      </c>
      <c r="F17" s="111">
        <v>-2.6</v>
      </c>
      <c r="H17" s="111">
        <v>18.5</v>
      </c>
      <c r="I17" s="111" t="s">
        <v>91</v>
      </c>
      <c r="J17" s="117">
        <v>23.53</v>
      </c>
      <c r="K17" s="111">
        <v>1.6</v>
      </c>
      <c r="M17" s="111">
        <v>46</v>
      </c>
      <c r="N17" s="111">
        <v>52.2</v>
      </c>
      <c r="O17" s="117">
        <v>49.55</v>
      </c>
      <c r="P17" s="111">
        <v>-4.2</v>
      </c>
      <c r="R17" s="111" t="s">
        <v>91</v>
      </c>
      <c r="S17" s="111" t="s">
        <v>91</v>
      </c>
      <c r="T17" s="117" t="s">
        <v>91</v>
      </c>
      <c r="U17" s="111" t="s">
        <v>91</v>
      </c>
    </row>
    <row r="18" spans="1:21" ht="12.75" customHeight="1" x14ac:dyDescent="0.2">
      <c r="A18" s="75">
        <v>1</v>
      </c>
      <c r="B18" s="76">
        <v>12</v>
      </c>
      <c r="C18" s="111">
        <v>72.2</v>
      </c>
      <c r="D18" s="111">
        <v>76.3</v>
      </c>
      <c r="E18" s="117">
        <v>72.84</v>
      </c>
      <c r="F18" s="111">
        <v>-2.8</v>
      </c>
      <c r="H18" s="111">
        <v>25.4</v>
      </c>
      <c r="I18" s="111" t="s">
        <v>91</v>
      </c>
      <c r="J18" s="117">
        <v>23.5</v>
      </c>
      <c r="K18" s="111">
        <v>-0.3</v>
      </c>
      <c r="M18" s="111">
        <v>46.8</v>
      </c>
      <c r="N18" s="111">
        <v>51.7</v>
      </c>
      <c r="O18" s="117">
        <v>49.34</v>
      </c>
      <c r="P18" s="111">
        <v>-2.5</v>
      </c>
      <c r="R18" s="111" t="s">
        <v>91</v>
      </c>
      <c r="S18" s="111" t="s">
        <v>91</v>
      </c>
      <c r="T18" s="117" t="s">
        <v>91</v>
      </c>
      <c r="U18" s="111" t="s">
        <v>91</v>
      </c>
    </row>
    <row r="19" spans="1:21" ht="12.75" customHeight="1" x14ac:dyDescent="0.2">
      <c r="B19" s="76">
        <v>1</v>
      </c>
      <c r="C19" s="111">
        <v>65.3</v>
      </c>
      <c r="D19" s="111">
        <v>74.5</v>
      </c>
      <c r="E19" s="117">
        <v>72.62</v>
      </c>
      <c r="F19" s="111">
        <v>-2.6</v>
      </c>
      <c r="H19" s="111">
        <v>28.5</v>
      </c>
      <c r="I19" s="111" t="s">
        <v>91</v>
      </c>
      <c r="J19" s="117">
        <v>23.32</v>
      </c>
      <c r="K19" s="111">
        <v>-2.1</v>
      </c>
      <c r="M19" s="111">
        <v>36.799999999999997</v>
      </c>
      <c r="N19" s="111">
        <v>46.8</v>
      </c>
      <c r="O19" s="117">
        <v>49.3</v>
      </c>
      <c r="P19" s="111">
        <v>-0.5</v>
      </c>
      <c r="R19" s="111" t="s">
        <v>91</v>
      </c>
      <c r="S19" s="111" t="s">
        <v>91</v>
      </c>
      <c r="T19" s="117" t="s">
        <v>91</v>
      </c>
      <c r="U19" s="111" t="s">
        <v>91</v>
      </c>
    </row>
    <row r="20" spans="1:21" ht="12.75" customHeight="1" x14ac:dyDescent="0.2">
      <c r="A20" s="75">
        <v>2</v>
      </c>
      <c r="B20" s="76">
        <v>2</v>
      </c>
      <c r="C20" s="111">
        <v>63.5</v>
      </c>
      <c r="D20" s="111">
        <v>71.400000000000006</v>
      </c>
      <c r="E20" s="117">
        <v>72.48</v>
      </c>
      <c r="F20" s="111">
        <v>-1.7</v>
      </c>
      <c r="H20" s="111">
        <v>22</v>
      </c>
      <c r="I20" s="111" t="s">
        <v>91</v>
      </c>
      <c r="J20" s="117">
        <v>23.04</v>
      </c>
      <c r="K20" s="111">
        <v>-3.4</v>
      </c>
      <c r="M20" s="111">
        <v>41.5</v>
      </c>
      <c r="N20" s="111">
        <v>49.4</v>
      </c>
      <c r="O20" s="117">
        <v>49.44</v>
      </c>
      <c r="P20" s="111">
        <v>1.7</v>
      </c>
      <c r="R20" s="111" t="s">
        <v>91</v>
      </c>
      <c r="S20" s="111" t="s">
        <v>91</v>
      </c>
      <c r="T20" s="117" t="s">
        <v>91</v>
      </c>
      <c r="U20" s="111" t="s">
        <v>91</v>
      </c>
    </row>
    <row r="21" spans="1:21" ht="12.75" customHeight="1" x14ac:dyDescent="0.2">
      <c r="A21" s="75">
        <v>2</v>
      </c>
      <c r="B21" s="76">
        <v>3</v>
      </c>
      <c r="C21" s="111">
        <v>65</v>
      </c>
      <c r="D21" s="111">
        <v>74.7</v>
      </c>
      <c r="E21" s="117">
        <v>72.42</v>
      </c>
      <c r="F21" s="111">
        <v>-0.7</v>
      </c>
      <c r="H21" s="111">
        <v>22</v>
      </c>
      <c r="I21" s="111" t="s">
        <v>91</v>
      </c>
      <c r="J21" s="117">
        <v>22.69</v>
      </c>
      <c r="K21" s="111">
        <v>-4.0999999999999996</v>
      </c>
      <c r="M21" s="111">
        <v>42.9</v>
      </c>
      <c r="N21" s="111">
        <v>53.1</v>
      </c>
      <c r="O21" s="117">
        <v>49.73</v>
      </c>
      <c r="P21" s="111">
        <v>3.4</v>
      </c>
      <c r="R21" s="111" t="s">
        <v>91</v>
      </c>
      <c r="S21" s="111" t="s">
        <v>91</v>
      </c>
      <c r="T21" s="117" t="s">
        <v>91</v>
      </c>
      <c r="U21" s="111" t="s">
        <v>91</v>
      </c>
    </row>
    <row r="22" spans="1:21" ht="12.75" customHeight="1" x14ac:dyDescent="0.2">
      <c r="A22" s="75">
        <v>2</v>
      </c>
      <c r="B22" s="76">
        <v>4</v>
      </c>
      <c r="C22" s="111">
        <v>66.400000000000006</v>
      </c>
      <c r="D22" s="111">
        <v>73.3</v>
      </c>
      <c r="E22" s="117">
        <v>72.42</v>
      </c>
      <c r="F22" s="111">
        <v>0</v>
      </c>
      <c r="H22" s="111">
        <v>29.2</v>
      </c>
      <c r="I22" s="111" t="s">
        <v>91</v>
      </c>
      <c r="J22" s="117">
        <v>22.3</v>
      </c>
      <c r="K22" s="111">
        <v>-4.7</v>
      </c>
      <c r="M22" s="111">
        <v>37.200000000000003</v>
      </c>
      <c r="N22" s="111">
        <v>46.5</v>
      </c>
      <c r="O22" s="117">
        <v>50.12</v>
      </c>
      <c r="P22" s="111">
        <v>4.7</v>
      </c>
      <c r="R22" s="111" t="s">
        <v>91</v>
      </c>
      <c r="S22" s="111" t="s">
        <v>91</v>
      </c>
      <c r="T22" s="117" t="s">
        <v>91</v>
      </c>
      <c r="U22" s="111" t="s">
        <v>91</v>
      </c>
    </row>
    <row r="23" spans="1:21" ht="12.75" customHeight="1" x14ac:dyDescent="0.2">
      <c r="A23" s="75">
        <v>2</v>
      </c>
      <c r="B23" s="76">
        <v>5</v>
      </c>
      <c r="C23" s="111">
        <v>56.5</v>
      </c>
      <c r="D23" s="111">
        <v>69.2</v>
      </c>
      <c r="E23" s="117">
        <v>72.430000000000007</v>
      </c>
      <c r="F23" s="111">
        <v>0.1</v>
      </c>
      <c r="H23" s="111">
        <v>19</v>
      </c>
      <c r="I23" s="111" t="s">
        <v>91</v>
      </c>
      <c r="J23" s="117">
        <v>21.89</v>
      </c>
      <c r="K23" s="111">
        <v>-4.9000000000000004</v>
      </c>
      <c r="M23" s="111">
        <v>37.6</v>
      </c>
      <c r="N23" s="111">
        <v>50</v>
      </c>
      <c r="O23" s="117">
        <v>50.53</v>
      </c>
      <c r="P23" s="111">
        <v>5</v>
      </c>
      <c r="R23" s="111" t="s">
        <v>91</v>
      </c>
      <c r="S23" s="111" t="s">
        <v>91</v>
      </c>
      <c r="T23" s="117" t="s">
        <v>91</v>
      </c>
      <c r="U23" s="111" t="s">
        <v>91</v>
      </c>
    </row>
    <row r="24" spans="1:21" ht="12.75" customHeight="1" x14ac:dyDescent="0.2">
      <c r="A24" s="75">
        <v>2</v>
      </c>
      <c r="B24" s="76">
        <v>6</v>
      </c>
      <c r="C24" s="111">
        <v>88.5</v>
      </c>
      <c r="D24" s="111">
        <v>70.2</v>
      </c>
      <c r="E24" s="117">
        <v>72.430000000000007</v>
      </c>
      <c r="F24" s="111">
        <v>0</v>
      </c>
      <c r="H24" s="111">
        <v>16</v>
      </c>
      <c r="I24" s="111" t="s">
        <v>91</v>
      </c>
      <c r="J24" s="117">
        <v>21.51</v>
      </c>
      <c r="K24" s="111">
        <v>-4.7</v>
      </c>
      <c r="M24" s="111">
        <v>72.5</v>
      </c>
      <c r="N24" s="111">
        <v>53.1</v>
      </c>
      <c r="O24" s="117">
        <v>50.92</v>
      </c>
      <c r="P24" s="111">
        <v>4.7</v>
      </c>
      <c r="R24" s="111" t="s">
        <v>91</v>
      </c>
      <c r="S24" s="111" t="s">
        <v>91</v>
      </c>
      <c r="T24" s="117" t="s">
        <v>91</v>
      </c>
      <c r="U24" s="111" t="s">
        <v>91</v>
      </c>
    </row>
    <row r="25" spans="1:21" ht="12.75" customHeight="1" x14ac:dyDescent="0.2">
      <c r="A25" s="75">
        <v>2</v>
      </c>
      <c r="B25" s="76">
        <v>7</v>
      </c>
      <c r="C25" s="111">
        <v>109.4</v>
      </c>
      <c r="D25" s="111">
        <v>70</v>
      </c>
      <c r="E25" s="117">
        <v>72.47</v>
      </c>
      <c r="F25" s="111">
        <v>0.5</v>
      </c>
      <c r="H25" s="111">
        <v>21.1</v>
      </c>
      <c r="I25" s="111" t="s">
        <v>91</v>
      </c>
      <c r="J25" s="117">
        <v>21.15</v>
      </c>
      <c r="K25" s="111">
        <v>-4.2</v>
      </c>
      <c r="M25" s="111">
        <v>88.4</v>
      </c>
      <c r="N25" s="111">
        <v>48.4</v>
      </c>
      <c r="O25" s="117">
        <v>51.31</v>
      </c>
      <c r="P25" s="111">
        <v>4.7</v>
      </c>
      <c r="R25" s="111" t="s">
        <v>91</v>
      </c>
      <c r="S25" s="111" t="s">
        <v>91</v>
      </c>
      <c r="T25" s="117" t="s">
        <v>91</v>
      </c>
      <c r="U25" s="111" t="s">
        <v>91</v>
      </c>
    </row>
    <row r="26" spans="1:21" ht="12.75" customHeight="1" x14ac:dyDescent="0.2">
      <c r="A26" s="75">
        <v>2</v>
      </c>
      <c r="B26" s="76">
        <v>8</v>
      </c>
      <c r="C26" s="111">
        <v>90</v>
      </c>
      <c r="D26" s="111">
        <v>77.8</v>
      </c>
      <c r="E26" s="117">
        <v>72.64</v>
      </c>
      <c r="F26" s="111">
        <v>2</v>
      </c>
      <c r="H26" s="111">
        <v>22.9</v>
      </c>
      <c r="I26" s="111" t="s">
        <v>91</v>
      </c>
      <c r="J26" s="117">
        <v>20.87</v>
      </c>
      <c r="K26" s="111">
        <v>-3.4</v>
      </c>
      <c r="M26" s="111">
        <v>67</v>
      </c>
      <c r="N26" s="111">
        <v>53.9</v>
      </c>
      <c r="O26" s="117">
        <v>51.77</v>
      </c>
      <c r="P26" s="111">
        <v>5.4</v>
      </c>
      <c r="R26" s="111" t="s">
        <v>91</v>
      </c>
      <c r="S26" s="111" t="s">
        <v>91</v>
      </c>
      <c r="T26" s="117" t="s">
        <v>91</v>
      </c>
      <c r="U26" s="111" t="s">
        <v>91</v>
      </c>
    </row>
    <row r="27" spans="1:21" ht="12.75" customHeight="1" x14ac:dyDescent="0.2">
      <c r="A27" s="75">
        <v>2</v>
      </c>
      <c r="B27" s="76">
        <v>9</v>
      </c>
      <c r="C27" s="111">
        <v>64.7</v>
      </c>
      <c r="D27" s="111">
        <v>73.400000000000006</v>
      </c>
      <c r="E27" s="117">
        <v>72.97</v>
      </c>
      <c r="F27" s="111">
        <v>4</v>
      </c>
      <c r="H27" s="111">
        <v>19.3</v>
      </c>
      <c r="I27" s="111" t="s">
        <v>91</v>
      </c>
      <c r="J27" s="117">
        <v>20.68</v>
      </c>
      <c r="K27" s="111">
        <v>-2.2000000000000002</v>
      </c>
      <c r="M27" s="111">
        <v>45.4</v>
      </c>
      <c r="N27" s="111">
        <v>54.7</v>
      </c>
      <c r="O27" s="117">
        <v>52.28</v>
      </c>
      <c r="P27" s="111">
        <v>6.2</v>
      </c>
      <c r="R27" s="111" t="s">
        <v>91</v>
      </c>
      <c r="S27" s="111" t="s">
        <v>91</v>
      </c>
      <c r="T27" s="117" t="s">
        <v>91</v>
      </c>
      <c r="U27" s="111" t="s">
        <v>91</v>
      </c>
    </row>
    <row r="28" spans="1:21" ht="12.75" customHeight="1" x14ac:dyDescent="0.2">
      <c r="A28" s="75">
        <v>2</v>
      </c>
      <c r="B28" s="76">
        <v>10</v>
      </c>
      <c r="C28" s="111">
        <v>67.3</v>
      </c>
      <c r="D28" s="111">
        <v>71.2</v>
      </c>
      <c r="E28" s="117">
        <v>73.400000000000006</v>
      </c>
      <c r="F28" s="111">
        <v>5.2</v>
      </c>
      <c r="H28" s="111">
        <v>19.100000000000001</v>
      </c>
      <c r="I28" s="111" t="s">
        <v>91</v>
      </c>
      <c r="J28" s="117">
        <v>20.6</v>
      </c>
      <c r="K28" s="111">
        <v>-1</v>
      </c>
      <c r="M28" s="111">
        <v>48.2</v>
      </c>
      <c r="N28" s="111">
        <v>50.2</v>
      </c>
      <c r="O28" s="117">
        <v>52.8</v>
      </c>
      <c r="P28" s="111">
        <v>6.2</v>
      </c>
      <c r="R28" s="111" t="s">
        <v>91</v>
      </c>
      <c r="S28" s="111" t="s">
        <v>91</v>
      </c>
      <c r="T28" s="117" t="s">
        <v>91</v>
      </c>
      <c r="U28" s="111" t="s">
        <v>91</v>
      </c>
    </row>
    <row r="29" spans="1:21" ht="12.75" customHeight="1" x14ac:dyDescent="0.2">
      <c r="A29" s="75">
        <v>2</v>
      </c>
      <c r="B29" s="76">
        <v>11</v>
      </c>
      <c r="C29" s="111">
        <v>70</v>
      </c>
      <c r="D29" s="111">
        <v>76.3</v>
      </c>
      <c r="E29" s="117">
        <v>73.86</v>
      </c>
      <c r="F29" s="111">
        <v>5.5</v>
      </c>
      <c r="H29" s="111">
        <v>23.5</v>
      </c>
      <c r="I29" s="111" t="s">
        <v>91</v>
      </c>
      <c r="J29" s="117">
        <v>20.63</v>
      </c>
      <c r="K29" s="111">
        <v>0.4</v>
      </c>
      <c r="M29" s="111">
        <v>46.5</v>
      </c>
      <c r="N29" s="111">
        <v>52.2</v>
      </c>
      <c r="O29" s="117">
        <v>53.23</v>
      </c>
      <c r="P29" s="111">
        <v>5.0999999999999996</v>
      </c>
      <c r="R29" s="111" t="s">
        <v>91</v>
      </c>
      <c r="S29" s="111" t="s">
        <v>91</v>
      </c>
      <c r="T29" s="117" t="s">
        <v>91</v>
      </c>
      <c r="U29" s="111" t="s">
        <v>91</v>
      </c>
    </row>
    <row r="30" spans="1:21" ht="12.75" customHeight="1" x14ac:dyDescent="0.2">
      <c r="A30" s="75">
        <v>2</v>
      </c>
      <c r="B30" s="76">
        <v>12</v>
      </c>
      <c r="C30" s="111">
        <v>69.2</v>
      </c>
      <c r="D30" s="111">
        <v>72.7</v>
      </c>
      <c r="E30" s="117">
        <v>74.22</v>
      </c>
      <c r="F30" s="111">
        <v>4.4000000000000004</v>
      </c>
      <c r="H30" s="111">
        <v>20.5</v>
      </c>
      <c r="I30" s="111" t="s">
        <v>91</v>
      </c>
      <c r="J30" s="117">
        <v>20.76</v>
      </c>
      <c r="K30" s="111">
        <v>1.5</v>
      </c>
      <c r="M30" s="111">
        <v>48.7</v>
      </c>
      <c r="N30" s="111">
        <v>53.8</v>
      </c>
      <c r="O30" s="117">
        <v>53.46</v>
      </c>
      <c r="P30" s="111">
        <v>2.9</v>
      </c>
      <c r="R30" s="111" t="s">
        <v>91</v>
      </c>
      <c r="S30" s="111" t="s">
        <v>91</v>
      </c>
      <c r="T30" s="117" t="s">
        <v>91</v>
      </c>
      <c r="U30" s="111" t="s">
        <v>91</v>
      </c>
    </row>
    <row r="31" spans="1:21" ht="12.75" customHeight="1" x14ac:dyDescent="0.2">
      <c r="B31" s="76">
        <v>1</v>
      </c>
      <c r="C31" s="111">
        <v>59.8</v>
      </c>
      <c r="D31" s="111">
        <v>69.400000000000006</v>
      </c>
      <c r="E31" s="117">
        <v>74.42</v>
      </c>
      <c r="F31" s="111">
        <v>2.4</v>
      </c>
      <c r="H31" s="111">
        <v>18</v>
      </c>
      <c r="I31" s="111" t="s">
        <v>91</v>
      </c>
      <c r="J31" s="117">
        <v>20.93</v>
      </c>
      <c r="K31" s="111">
        <v>2.1</v>
      </c>
      <c r="M31" s="111">
        <v>41.8</v>
      </c>
      <c r="N31" s="111">
        <v>51.4</v>
      </c>
      <c r="O31" s="117">
        <v>53.49</v>
      </c>
      <c r="P31" s="111">
        <v>0.3</v>
      </c>
      <c r="R31" s="111" t="s">
        <v>91</v>
      </c>
      <c r="S31" s="111" t="s">
        <v>91</v>
      </c>
      <c r="T31" s="117" t="s">
        <v>91</v>
      </c>
      <c r="U31" s="111" t="s">
        <v>91</v>
      </c>
    </row>
    <row r="32" spans="1:21" ht="12.75" customHeight="1" x14ac:dyDescent="0.2">
      <c r="A32" s="75">
        <v>3</v>
      </c>
      <c r="B32" s="76">
        <v>2</v>
      </c>
      <c r="C32" s="111">
        <v>70.3</v>
      </c>
      <c r="D32" s="111">
        <v>79.099999999999994</v>
      </c>
      <c r="E32" s="117">
        <v>74.42</v>
      </c>
      <c r="F32" s="111">
        <v>0</v>
      </c>
      <c r="H32" s="111">
        <v>21.8</v>
      </c>
      <c r="I32" s="111" t="s">
        <v>91</v>
      </c>
      <c r="J32" s="117">
        <v>21.12</v>
      </c>
      <c r="K32" s="111">
        <v>2.2999999999999998</v>
      </c>
      <c r="M32" s="111">
        <v>48.5</v>
      </c>
      <c r="N32" s="111">
        <v>57.2</v>
      </c>
      <c r="O32" s="117">
        <v>53.3</v>
      </c>
      <c r="P32" s="111">
        <v>-2.2999999999999998</v>
      </c>
      <c r="R32" s="111" t="s">
        <v>91</v>
      </c>
      <c r="S32" s="111" t="s">
        <v>91</v>
      </c>
      <c r="T32" s="117" t="s">
        <v>91</v>
      </c>
      <c r="U32" s="111" t="s">
        <v>91</v>
      </c>
    </row>
    <row r="33" spans="1:21" ht="12.75" customHeight="1" x14ac:dyDescent="0.2">
      <c r="A33" s="75">
        <v>3</v>
      </c>
      <c r="B33" s="76">
        <v>3</v>
      </c>
      <c r="C33" s="111">
        <v>64.400000000000006</v>
      </c>
      <c r="D33" s="111">
        <v>73.400000000000006</v>
      </c>
      <c r="E33" s="117">
        <v>74.19</v>
      </c>
      <c r="F33" s="111">
        <v>-2.7</v>
      </c>
      <c r="H33" s="111">
        <v>23.9</v>
      </c>
      <c r="I33" s="111" t="s">
        <v>91</v>
      </c>
      <c r="J33" s="117">
        <v>21.29</v>
      </c>
      <c r="K33" s="111">
        <v>2</v>
      </c>
      <c r="M33" s="111">
        <v>40.5</v>
      </c>
      <c r="N33" s="111">
        <v>50.6</v>
      </c>
      <c r="O33" s="117">
        <v>52.9</v>
      </c>
      <c r="P33" s="111">
        <v>-4.7</v>
      </c>
      <c r="R33" s="111" t="s">
        <v>91</v>
      </c>
      <c r="S33" s="111" t="s">
        <v>91</v>
      </c>
      <c r="T33" s="117" t="s">
        <v>91</v>
      </c>
      <c r="U33" s="111" t="s">
        <v>91</v>
      </c>
    </row>
    <row r="34" spans="1:21" ht="12.75" customHeight="1" x14ac:dyDescent="0.2">
      <c r="A34" s="75">
        <v>3</v>
      </c>
      <c r="B34" s="76">
        <v>4</v>
      </c>
      <c r="C34" s="111">
        <v>67</v>
      </c>
      <c r="D34" s="111">
        <v>75.7</v>
      </c>
      <c r="E34" s="117">
        <v>73.709999999999994</v>
      </c>
      <c r="F34" s="111">
        <v>-5.8</v>
      </c>
      <c r="H34" s="111">
        <v>20.7</v>
      </c>
      <c r="I34" s="111" t="s">
        <v>91</v>
      </c>
      <c r="J34" s="117">
        <v>21.37</v>
      </c>
      <c r="K34" s="111">
        <v>0.9</v>
      </c>
      <c r="M34" s="111">
        <v>46.3</v>
      </c>
      <c r="N34" s="111">
        <v>56.9</v>
      </c>
      <c r="O34" s="117">
        <v>52.34</v>
      </c>
      <c r="P34" s="111">
        <v>-6.7</v>
      </c>
      <c r="R34" s="111" t="s">
        <v>91</v>
      </c>
      <c r="S34" s="111" t="s">
        <v>91</v>
      </c>
      <c r="T34" s="117" t="s">
        <v>91</v>
      </c>
      <c r="U34" s="111" t="s">
        <v>91</v>
      </c>
    </row>
    <row r="35" spans="1:21" ht="12.75" customHeight="1" x14ac:dyDescent="0.2">
      <c r="A35" s="75">
        <v>3</v>
      </c>
      <c r="B35" s="76">
        <v>5</v>
      </c>
      <c r="C35" s="111">
        <v>66</v>
      </c>
      <c r="D35" s="111">
        <v>78.900000000000006</v>
      </c>
      <c r="E35" s="117">
        <v>73.03</v>
      </c>
      <c r="F35" s="111">
        <v>-8.1</v>
      </c>
      <c r="H35" s="111">
        <v>21.8</v>
      </c>
      <c r="I35" s="111" t="s">
        <v>91</v>
      </c>
      <c r="J35" s="117">
        <v>21.33</v>
      </c>
      <c r="K35" s="111">
        <v>-0.4</v>
      </c>
      <c r="M35" s="111">
        <v>44.2</v>
      </c>
      <c r="N35" s="111">
        <v>56.6</v>
      </c>
      <c r="O35" s="117">
        <v>51.7</v>
      </c>
      <c r="P35" s="111">
        <v>-7.7</v>
      </c>
      <c r="R35" s="111" t="s">
        <v>91</v>
      </c>
      <c r="S35" s="111" t="s">
        <v>91</v>
      </c>
      <c r="T35" s="117" t="s">
        <v>91</v>
      </c>
      <c r="U35" s="111" t="s">
        <v>91</v>
      </c>
    </row>
    <row r="36" spans="1:21" ht="12.75" customHeight="1" x14ac:dyDescent="0.2">
      <c r="A36" s="75">
        <v>3</v>
      </c>
      <c r="B36" s="76">
        <v>6</v>
      </c>
      <c r="C36" s="111">
        <v>87.9</v>
      </c>
      <c r="D36" s="111">
        <v>69.7</v>
      </c>
      <c r="E36" s="117">
        <v>72.23</v>
      </c>
      <c r="F36" s="111">
        <v>-9.6999999999999993</v>
      </c>
      <c r="H36" s="111">
        <v>23.2</v>
      </c>
      <c r="I36" s="111" t="s">
        <v>91</v>
      </c>
      <c r="J36" s="117">
        <v>21.2</v>
      </c>
      <c r="K36" s="111">
        <v>-1.6</v>
      </c>
      <c r="M36" s="111">
        <v>64.7</v>
      </c>
      <c r="N36" s="111">
        <v>45.2</v>
      </c>
      <c r="O36" s="117">
        <v>51.02</v>
      </c>
      <c r="P36" s="111">
        <v>-8.1</v>
      </c>
      <c r="R36" s="111" t="s">
        <v>91</v>
      </c>
      <c r="S36" s="111" t="s">
        <v>91</v>
      </c>
      <c r="T36" s="117" t="s">
        <v>91</v>
      </c>
      <c r="U36" s="111" t="s">
        <v>91</v>
      </c>
    </row>
    <row r="37" spans="1:21" ht="12.75" customHeight="1" x14ac:dyDescent="0.2">
      <c r="A37" s="75">
        <v>3</v>
      </c>
      <c r="B37" s="76">
        <v>7</v>
      </c>
      <c r="C37" s="111">
        <v>109.1</v>
      </c>
      <c r="D37" s="111">
        <v>68.900000000000006</v>
      </c>
      <c r="E37" s="117">
        <v>71.349999999999994</v>
      </c>
      <c r="F37" s="111">
        <v>-10.5</v>
      </c>
      <c r="H37" s="111">
        <v>20.5</v>
      </c>
      <c r="I37" s="111" t="s">
        <v>91</v>
      </c>
      <c r="J37" s="117">
        <v>20.97</v>
      </c>
      <c r="K37" s="111">
        <v>-2.9</v>
      </c>
      <c r="M37" s="111">
        <v>88.6</v>
      </c>
      <c r="N37" s="111">
        <v>48.4</v>
      </c>
      <c r="O37" s="117">
        <v>50.39</v>
      </c>
      <c r="P37" s="111">
        <v>-7.6</v>
      </c>
      <c r="R37" s="111" t="s">
        <v>91</v>
      </c>
      <c r="S37" s="111" t="s">
        <v>91</v>
      </c>
      <c r="T37" s="117" t="s">
        <v>91</v>
      </c>
      <c r="U37" s="111" t="s">
        <v>91</v>
      </c>
    </row>
    <row r="38" spans="1:21" ht="12.75" customHeight="1" x14ac:dyDescent="0.2">
      <c r="A38" s="75">
        <v>3</v>
      </c>
      <c r="B38" s="76">
        <v>8</v>
      </c>
      <c r="C38" s="111">
        <v>80.2</v>
      </c>
      <c r="D38" s="111">
        <v>66.400000000000006</v>
      </c>
      <c r="E38" s="117">
        <v>70.459999999999994</v>
      </c>
      <c r="F38" s="111">
        <v>-10.7</v>
      </c>
      <c r="H38" s="111">
        <v>18</v>
      </c>
      <c r="I38" s="111" t="s">
        <v>91</v>
      </c>
      <c r="J38" s="117">
        <v>20.64</v>
      </c>
      <c r="K38" s="111">
        <v>-3.9</v>
      </c>
      <c r="M38" s="111">
        <v>62.2</v>
      </c>
      <c r="N38" s="111">
        <v>47.2</v>
      </c>
      <c r="O38" s="117">
        <v>49.82</v>
      </c>
      <c r="P38" s="111">
        <v>-6.8</v>
      </c>
      <c r="R38" s="111" t="s">
        <v>91</v>
      </c>
      <c r="S38" s="111" t="s">
        <v>91</v>
      </c>
      <c r="T38" s="117" t="s">
        <v>91</v>
      </c>
      <c r="U38" s="111" t="s">
        <v>91</v>
      </c>
    </row>
    <row r="39" spans="1:21" ht="12.75" customHeight="1" x14ac:dyDescent="0.2">
      <c r="A39" s="75">
        <v>3</v>
      </c>
      <c r="B39" s="76">
        <v>9</v>
      </c>
      <c r="C39" s="111">
        <v>63.7</v>
      </c>
      <c r="D39" s="111">
        <v>72.7</v>
      </c>
      <c r="E39" s="117">
        <v>69.61</v>
      </c>
      <c r="F39" s="111">
        <v>-10.199999999999999</v>
      </c>
      <c r="H39" s="111">
        <v>24.9</v>
      </c>
      <c r="I39" s="111" t="s">
        <v>91</v>
      </c>
      <c r="J39" s="117">
        <v>20.28</v>
      </c>
      <c r="K39" s="111">
        <v>-4.3</v>
      </c>
      <c r="M39" s="111">
        <v>38.799999999999997</v>
      </c>
      <c r="N39" s="111">
        <v>48.3</v>
      </c>
      <c r="O39" s="117">
        <v>49.33</v>
      </c>
      <c r="P39" s="111">
        <v>-5.9</v>
      </c>
      <c r="R39" s="111" t="s">
        <v>91</v>
      </c>
      <c r="S39" s="111" t="s">
        <v>91</v>
      </c>
      <c r="T39" s="117" t="s">
        <v>91</v>
      </c>
      <c r="U39" s="111" t="s">
        <v>91</v>
      </c>
    </row>
    <row r="40" spans="1:21" ht="12.75" customHeight="1" x14ac:dyDescent="0.2">
      <c r="A40" s="75">
        <v>3</v>
      </c>
      <c r="B40" s="76">
        <v>10</v>
      </c>
      <c r="C40" s="111">
        <v>65.3</v>
      </c>
      <c r="D40" s="111">
        <v>69</v>
      </c>
      <c r="E40" s="117">
        <v>68.91</v>
      </c>
      <c r="F40" s="111">
        <v>-8.4</v>
      </c>
      <c r="H40" s="111">
        <v>15.8</v>
      </c>
      <c r="I40" s="111" t="s">
        <v>91</v>
      </c>
      <c r="J40" s="117">
        <v>19.95</v>
      </c>
      <c r="K40" s="111">
        <v>-3.9</v>
      </c>
      <c r="M40" s="111">
        <v>49.4</v>
      </c>
      <c r="N40" s="111">
        <v>51.7</v>
      </c>
      <c r="O40" s="117">
        <v>48.95</v>
      </c>
      <c r="P40" s="111">
        <v>-4.5</v>
      </c>
      <c r="R40" s="111" t="s">
        <v>91</v>
      </c>
      <c r="S40" s="111" t="s">
        <v>91</v>
      </c>
      <c r="T40" s="117" t="s">
        <v>91</v>
      </c>
      <c r="U40" s="111" t="s">
        <v>91</v>
      </c>
    </row>
    <row r="41" spans="1:21" ht="12.75" customHeight="1" x14ac:dyDescent="0.2">
      <c r="A41" s="75">
        <v>3</v>
      </c>
      <c r="B41" s="76">
        <v>11</v>
      </c>
      <c r="C41" s="111">
        <v>63</v>
      </c>
      <c r="D41" s="111">
        <v>68.900000000000006</v>
      </c>
      <c r="E41" s="117">
        <v>68.36</v>
      </c>
      <c r="F41" s="111">
        <v>-6.6</v>
      </c>
      <c r="H41" s="111">
        <v>19.100000000000001</v>
      </c>
      <c r="I41" s="111" t="s">
        <v>91</v>
      </c>
      <c r="J41" s="117">
        <v>19.670000000000002</v>
      </c>
      <c r="K41" s="111">
        <v>-3.4</v>
      </c>
      <c r="M41" s="111">
        <v>43.9</v>
      </c>
      <c r="N41" s="111">
        <v>49.3</v>
      </c>
      <c r="O41" s="117">
        <v>48.69</v>
      </c>
      <c r="P41" s="111">
        <v>-3.2</v>
      </c>
      <c r="R41" s="111" t="s">
        <v>91</v>
      </c>
      <c r="S41" s="111" t="s">
        <v>91</v>
      </c>
      <c r="T41" s="117" t="s">
        <v>91</v>
      </c>
      <c r="U41" s="111" t="s">
        <v>91</v>
      </c>
    </row>
    <row r="42" spans="1:21" ht="12.75" customHeight="1" x14ac:dyDescent="0.2">
      <c r="A42" s="75">
        <v>3</v>
      </c>
      <c r="B42" s="76">
        <v>12</v>
      </c>
      <c r="C42" s="111">
        <v>62.6</v>
      </c>
      <c r="D42" s="111">
        <v>66.3</v>
      </c>
      <c r="E42" s="117">
        <v>67.989999999999995</v>
      </c>
      <c r="F42" s="111">
        <v>-4.4000000000000004</v>
      </c>
      <c r="H42" s="111">
        <v>18.600000000000001</v>
      </c>
      <c r="I42" s="111" t="s">
        <v>91</v>
      </c>
      <c r="J42" s="117">
        <v>19.46</v>
      </c>
      <c r="K42" s="111">
        <v>-2.6</v>
      </c>
      <c r="M42" s="111">
        <v>44</v>
      </c>
      <c r="N42" s="111">
        <v>49.9</v>
      </c>
      <c r="O42" s="117">
        <v>48.54</v>
      </c>
      <c r="P42" s="111">
        <v>-1.8</v>
      </c>
      <c r="R42" s="111" t="s">
        <v>91</v>
      </c>
      <c r="S42" s="111" t="s">
        <v>91</v>
      </c>
      <c r="T42" s="117" t="s">
        <v>91</v>
      </c>
      <c r="U42" s="111" t="s">
        <v>91</v>
      </c>
    </row>
    <row r="43" spans="1:21" ht="12.75" customHeight="1" x14ac:dyDescent="0.2">
      <c r="B43" s="76">
        <v>1</v>
      </c>
      <c r="C43" s="111">
        <v>55.2</v>
      </c>
      <c r="D43" s="111">
        <v>64.8</v>
      </c>
      <c r="E43" s="117">
        <v>67.819999999999993</v>
      </c>
      <c r="F43" s="111">
        <v>-2.1</v>
      </c>
      <c r="H43" s="111">
        <v>16.7</v>
      </c>
      <c r="I43" s="111" t="s">
        <v>91</v>
      </c>
      <c r="J43" s="117">
        <v>19.309999999999999</v>
      </c>
      <c r="K43" s="111">
        <v>-1.7</v>
      </c>
      <c r="M43" s="111">
        <v>38.5</v>
      </c>
      <c r="N43" s="111">
        <v>47.7</v>
      </c>
      <c r="O43" s="117">
        <v>48.51</v>
      </c>
      <c r="P43" s="111">
        <v>-0.3</v>
      </c>
      <c r="R43" s="111" t="s">
        <v>91</v>
      </c>
      <c r="S43" s="111" t="s">
        <v>91</v>
      </c>
      <c r="T43" s="117" t="s">
        <v>91</v>
      </c>
      <c r="U43" s="111" t="s">
        <v>91</v>
      </c>
    </row>
    <row r="44" spans="1:21" ht="12.75" customHeight="1" x14ac:dyDescent="0.2">
      <c r="A44" s="75">
        <v>4</v>
      </c>
      <c r="B44" s="76">
        <v>2</v>
      </c>
      <c r="C44" s="111">
        <v>59.7</v>
      </c>
      <c r="D44" s="111">
        <v>69.7</v>
      </c>
      <c r="E44" s="117">
        <v>67.760000000000005</v>
      </c>
      <c r="F44" s="111">
        <v>-0.7</v>
      </c>
      <c r="H44" s="111">
        <v>20.3</v>
      </c>
      <c r="I44" s="111" t="s">
        <v>91</v>
      </c>
      <c r="J44" s="117">
        <v>19.21</v>
      </c>
      <c r="K44" s="111">
        <v>-1.2</v>
      </c>
      <c r="M44" s="111">
        <v>39.4</v>
      </c>
      <c r="N44" s="111">
        <v>49.2</v>
      </c>
      <c r="O44" s="117">
        <v>48.55</v>
      </c>
      <c r="P44" s="111">
        <v>0.4</v>
      </c>
      <c r="R44" s="111" t="s">
        <v>91</v>
      </c>
      <c r="S44" s="111" t="s">
        <v>91</v>
      </c>
      <c r="T44" s="117" t="s">
        <v>91</v>
      </c>
      <c r="U44" s="111" t="s">
        <v>91</v>
      </c>
    </row>
    <row r="45" spans="1:21" ht="12.75" customHeight="1" x14ac:dyDescent="0.2">
      <c r="A45" s="75">
        <v>4</v>
      </c>
      <c r="B45" s="76">
        <v>3</v>
      </c>
      <c r="C45" s="111">
        <v>62.8</v>
      </c>
      <c r="D45" s="111">
        <v>72</v>
      </c>
      <c r="E45" s="117">
        <v>67.72</v>
      </c>
      <c r="F45" s="111">
        <v>-0.5</v>
      </c>
      <c r="H45" s="111">
        <v>23.5</v>
      </c>
      <c r="I45" s="111" t="s">
        <v>91</v>
      </c>
      <c r="J45" s="117">
        <v>19.12</v>
      </c>
      <c r="K45" s="111">
        <v>-1.1000000000000001</v>
      </c>
      <c r="M45" s="111">
        <v>39.299999999999997</v>
      </c>
      <c r="N45" s="111">
        <v>50</v>
      </c>
      <c r="O45" s="117">
        <v>48.6</v>
      </c>
      <c r="P45" s="111">
        <v>0.6</v>
      </c>
      <c r="R45" s="111" t="s">
        <v>91</v>
      </c>
      <c r="S45" s="111" t="s">
        <v>91</v>
      </c>
      <c r="T45" s="117" t="s">
        <v>91</v>
      </c>
      <c r="U45" s="111" t="s">
        <v>91</v>
      </c>
    </row>
    <row r="46" spans="1:21" ht="12.75" customHeight="1" x14ac:dyDescent="0.2">
      <c r="A46" s="75">
        <v>4</v>
      </c>
      <c r="B46" s="76">
        <v>4</v>
      </c>
      <c r="C46" s="111">
        <v>55.4</v>
      </c>
      <c r="D46" s="111">
        <v>65</v>
      </c>
      <c r="E46" s="117">
        <v>67.67</v>
      </c>
      <c r="F46" s="111">
        <v>-0.6</v>
      </c>
      <c r="H46" s="111">
        <v>19.7</v>
      </c>
      <c r="I46" s="111" t="s">
        <v>91</v>
      </c>
      <c r="J46" s="117">
        <v>19.02</v>
      </c>
      <c r="K46" s="111">
        <v>-1.3</v>
      </c>
      <c r="M46" s="111">
        <v>35.700000000000003</v>
      </c>
      <c r="N46" s="111">
        <v>46.5</v>
      </c>
      <c r="O46" s="117">
        <v>48.65</v>
      </c>
      <c r="P46" s="111">
        <v>0.6</v>
      </c>
      <c r="R46" s="111" t="s">
        <v>91</v>
      </c>
      <c r="S46" s="111" t="s">
        <v>91</v>
      </c>
      <c r="T46" s="117" t="s">
        <v>91</v>
      </c>
      <c r="U46" s="111" t="s">
        <v>91</v>
      </c>
    </row>
    <row r="47" spans="1:21" ht="12.75" customHeight="1" x14ac:dyDescent="0.2">
      <c r="A47" s="75">
        <v>4</v>
      </c>
      <c r="B47" s="76">
        <v>5</v>
      </c>
      <c r="C47" s="111">
        <v>55.3</v>
      </c>
      <c r="D47" s="111">
        <v>68.5</v>
      </c>
      <c r="E47" s="117">
        <v>67.61</v>
      </c>
      <c r="F47" s="111">
        <v>-0.7</v>
      </c>
      <c r="H47" s="111">
        <v>20</v>
      </c>
      <c r="I47" s="111" t="s">
        <v>91</v>
      </c>
      <c r="J47" s="117">
        <v>18.89</v>
      </c>
      <c r="K47" s="111">
        <v>-1.5</v>
      </c>
      <c r="M47" s="111">
        <v>35.299999999999997</v>
      </c>
      <c r="N47" s="111">
        <v>47.5</v>
      </c>
      <c r="O47" s="117">
        <v>48.72</v>
      </c>
      <c r="P47" s="111">
        <v>0.8</v>
      </c>
      <c r="R47" s="111" t="s">
        <v>91</v>
      </c>
      <c r="S47" s="111" t="s">
        <v>91</v>
      </c>
      <c r="T47" s="117" t="s">
        <v>91</v>
      </c>
      <c r="U47" s="111" t="s">
        <v>91</v>
      </c>
    </row>
    <row r="48" spans="1:21" ht="12.75" customHeight="1" x14ac:dyDescent="0.2">
      <c r="A48" s="75">
        <v>4</v>
      </c>
      <c r="B48" s="76">
        <v>6</v>
      </c>
      <c r="C48" s="111">
        <v>80.099999999999994</v>
      </c>
      <c r="D48" s="111">
        <v>62.2</v>
      </c>
      <c r="E48" s="117">
        <v>67.58</v>
      </c>
      <c r="F48" s="111">
        <v>-0.3</v>
      </c>
      <c r="H48" s="111">
        <v>18.5</v>
      </c>
      <c r="I48" s="111" t="s">
        <v>91</v>
      </c>
      <c r="J48" s="117">
        <v>18.73</v>
      </c>
      <c r="K48" s="111">
        <v>-1.9</v>
      </c>
      <c r="M48" s="111">
        <v>61.6</v>
      </c>
      <c r="N48" s="111">
        <v>42.7</v>
      </c>
      <c r="O48" s="117">
        <v>48.84</v>
      </c>
      <c r="P48" s="111">
        <v>1.5</v>
      </c>
      <c r="R48" s="111" t="s">
        <v>91</v>
      </c>
      <c r="S48" s="111" t="s">
        <v>91</v>
      </c>
      <c r="T48" s="117" t="s">
        <v>91</v>
      </c>
      <c r="U48" s="111" t="s">
        <v>91</v>
      </c>
    </row>
    <row r="49" spans="1:21" ht="12.75" customHeight="1" x14ac:dyDescent="0.2">
      <c r="A49" s="75">
        <v>4</v>
      </c>
      <c r="B49" s="76">
        <v>7</v>
      </c>
      <c r="C49" s="111">
        <v>111.7</v>
      </c>
      <c r="D49" s="111">
        <v>69.599999999999994</v>
      </c>
      <c r="E49" s="117">
        <v>67.63</v>
      </c>
      <c r="F49" s="111">
        <v>0.6</v>
      </c>
      <c r="H49" s="111">
        <v>17.600000000000001</v>
      </c>
      <c r="I49" s="111" t="s">
        <v>91</v>
      </c>
      <c r="J49" s="117">
        <v>18.57</v>
      </c>
      <c r="K49" s="111">
        <v>-2</v>
      </c>
      <c r="M49" s="111">
        <v>94.1</v>
      </c>
      <c r="N49" s="111">
        <v>52.6</v>
      </c>
      <c r="O49" s="117">
        <v>49.06</v>
      </c>
      <c r="P49" s="111">
        <v>2.6</v>
      </c>
      <c r="R49" s="111" t="s">
        <v>91</v>
      </c>
      <c r="S49" s="111" t="s">
        <v>91</v>
      </c>
      <c r="T49" s="117" t="s">
        <v>91</v>
      </c>
      <c r="U49" s="111" t="s">
        <v>91</v>
      </c>
    </row>
    <row r="50" spans="1:21" ht="12.75" customHeight="1" x14ac:dyDescent="0.2">
      <c r="A50" s="75">
        <v>4</v>
      </c>
      <c r="B50" s="76">
        <v>8</v>
      </c>
      <c r="C50" s="111">
        <v>81.599999999999994</v>
      </c>
      <c r="D50" s="111">
        <v>66.3</v>
      </c>
      <c r="E50" s="117">
        <v>67.77</v>
      </c>
      <c r="F50" s="111">
        <v>1.7</v>
      </c>
      <c r="H50" s="111">
        <v>13.5</v>
      </c>
      <c r="I50" s="111" t="s">
        <v>91</v>
      </c>
      <c r="J50" s="117">
        <v>18.420000000000002</v>
      </c>
      <c r="K50" s="111">
        <v>-1.8</v>
      </c>
      <c r="M50" s="111">
        <v>68.099999999999994</v>
      </c>
      <c r="N50" s="111">
        <v>51.1</v>
      </c>
      <c r="O50" s="117">
        <v>49.35</v>
      </c>
      <c r="P50" s="111">
        <v>3.5</v>
      </c>
      <c r="R50" s="111" t="s">
        <v>91</v>
      </c>
      <c r="S50" s="111" t="s">
        <v>91</v>
      </c>
      <c r="T50" s="117" t="s">
        <v>91</v>
      </c>
      <c r="U50" s="111" t="s">
        <v>91</v>
      </c>
    </row>
    <row r="51" spans="1:21" ht="12.75" customHeight="1" x14ac:dyDescent="0.2">
      <c r="A51" s="75">
        <v>4</v>
      </c>
      <c r="B51" s="76">
        <v>9</v>
      </c>
      <c r="C51" s="111">
        <v>55.9</v>
      </c>
      <c r="D51" s="111">
        <v>64.7</v>
      </c>
      <c r="E51" s="117">
        <v>67.95</v>
      </c>
      <c r="F51" s="111">
        <v>2.2000000000000002</v>
      </c>
      <c r="H51" s="111">
        <v>18.8</v>
      </c>
      <c r="I51" s="111" t="s">
        <v>91</v>
      </c>
      <c r="J51" s="117">
        <v>18.28</v>
      </c>
      <c r="K51" s="111">
        <v>-1.6</v>
      </c>
      <c r="M51" s="111">
        <v>37.1</v>
      </c>
      <c r="N51" s="111">
        <v>46.6</v>
      </c>
      <c r="O51" s="117">
        <v>49.67</v>
      </c>
      <c r="P51" s="111">
        <v>3.8</v>
      </c>
      <c r="R51" s="111" t="s">
        <v>91</v>
      </c>
      <c r="S51" s="111" t="s">
        <v>91</v>
      </c>
      <c r="T51" s="117" t="s">
        <v>91</v>
      </c>
      <c r="U51" s="111" t="s">
        <v>91</v>
      </c>
    </row>
    <row r="52" spans="1:21" ht="12.75" customHeight="1" x14ac:dyDescent="0.2">
      <c r="A52" s="75">
        <v>4</v>
      </c>
      <c r="B52" s="76">
        <v>10</v>
      </c>
      <c r="C52" s="111">
        <v>70.099999999999994</v>
      </c>
      <c r="D52" s="111">
        <v>74.5</v>
      </c>
      <c r="E52" s="117">
        <v>68.099999999999994</v>
      </c>
      <c r="F52" s="111">
        <v>1.8</v>
      </c>
      <c r="H52" s="111">
        <v>16.899999999999999</v>
      </c>
      <c r="I52" s="111" t="s">
        <v>91</v>
      </c>
      <c r="J52" s="117">
        <v>18.2</v>
      </c>
      <c r="K52" s="111">
        <v>-1</v>
      </c>
      <c r="M52" s="111">
        <v>53.3</v>
      </c>
      <c r="N52" s="111">
        <v>56.3</v>
      </c>
      <c r="O52" s="117">
        <v>49.9</v>
      </c>
      <c r="P52" s="111">
        <v>2.7</v>
      </c>
      <c r="R52" s="111" t="s">
        <v>91</v>
      </c>
      <c r="S52" s="111" t="s">
        <v>91</v>
      </c>
      <c r="T52" s="117" t="s">
        <v>91</v>
      </c>
      <c r="U52" s="111" t="s">
        <v>91</v>
      </c>
    </row>
    <row r="53" spans="1:21" ht="12.75" customHeight="1" x14ac:dyDescent="0.2">
      <c r="A53" s="75">
        <v>4</v>
      </c>
      <c r="B53" s="76">
        <v>11</v>
      </c>
      <c r="C53" s="111">
        <v>57.6</v>
      </c>
      <c r="D53" s="111">
        <v>63.5</v>
      </c>
      <c r="E53" s="117">
        <v>68.19</v>
      </c>
      <c r="F53" s="111">
        <v>1</v>
      </c>
      <c r="H53" s="111">
        <v>15.8</v>
      </c>
      <c r="I53" s="111" t="s">
        <v>91</v>
      </c>
      <c r="J53" s="117">
        <v>18.21</v>
      </c>
      <c r="K53" s="111">
        <v>0.1</v>
      </c>
      <c r="M53" s="111">
        <v>41.9</v>
      </c>
      <c r="N53" s="111">
        <v>47.3</v>
      </c>
      <c r="O53" s="117">
        <v>49.97</v>
      </c>
      <c r="P53" s="111">
        <v>0.9</v>
      </c>
      <c r="R53" s="111" t="s">
        <v>91</v>
      </c>
      <c r="S53" s="111" t="s">
        <v>91</v>
      </c>
      <c r="T53" s="117" t="s">
        <v>91</v>
      </c>
      <c r="U53" s="111" t="s">
        <v>91</v>
      </c>
    </row>
    <row r="54" spans="1:21" ht="12.75" customHeight="1" x14ac:dyDescent="0.2">
      <c r="A54" s="75">
        <v>4</v>
      </c>
      <c r="B54" s="76">
        <v>12</v>
      </c>
      <c r="C54" s="111">
        <v>60.7</v>
      </c>
      <c r="D54" s="111">
        <v>64.400000000000006</v>
      </c>
      <c r="E54" s="117">
        <v>68.14</v>
      </c>
      <c r="F54" s="111">
        <v>-0.6</v>
      </c>
      <c r="H54" s="111">
        <v>24.6</v>
      </c>
      <c r="I54" s="111" t="s">
        <v>91</v>
      </c>
      <c r="J54" s="117">
        <v>18.28</v>
      </c>
      <c r="K54" s="111">
        <v>0.8</v>
      </c>
      <c r="M54" s="111">
        <v>36.1</v>
      </c>
      <c r="N54" s="111">
        <v>42.4</v>
      </c>
      <c r="O54" s="117">
        <v>49.86</v>
      </c>
      <c r="P54" s="111">
        <v>-1.4</v>
      </c>
      <c r="R54" s="111" t="s">
        <v>91</v>
      </c>
      <c r="S54" s="111" t="s">
        <v>91</v>
      </c>
      <c r="T54" s="117" t="s">
        <v>91</v>
      </c>
      <c r="U54" s="111" t="s">
        <v>91</v>
      </c>
    </row>
    <row r="55" spans="1:21" ht="12.75" customHeight="1" x14ac:dyDescent="0.2">
      <c r="B55" s="76">
        <v>1</v>
      </c>
      <c r="C55" s="111">
        <v>64</v>
      </c>
      <c r="D55" s="111">
        <v>73.8</v>
      </c>
      <c r="E55" s="117">
        <v>67.92</v>
      </c>
      <c r="F55" s="111">
        <v>-2.7</v>
      </c>
      <c r="H55" s="111">
        <v>16</v>
      </c>
      <c r="I55" s="111" t="s">
        <v>91</v>
      </c>
      <c r="J55" s="117">
        <v>18.39</v>
      </c>
      <c r="K55" s="111">
        <v>1.3</v>
      </c>
      <c r="M55" s="111">
        <v>48</v>
      </c>
      <c r="N55" s="111">
        <v>57.1</v>
      </c>
      <c r="O55" s="117">
        <v>49.53</v>
      </c>
      <c r="P55" s="111">
        <v>-4</v>
      </c>
      <c r="R55" s="111" t="s">
        <v>91</v>
      </c>
      <c r="S55" s="111" t="s">
        <v>91</v>
      </c>
      <c r="T55" s="117" t="s">
        <v>91</v>
      </c>
      <c r="U55" s="111" t="s">
        <v>91</v>
      </c>
    </row>
    <row r="56" spans="1:21" ht="12.75" customHeight="1" x14ac:dyDescent="0.2">
      <c r="A56" s="75">
        <v>5</v>
      </c>
      <c r="B56" s="76">
        <v>2</v>
      </c>
      <c r="C56" s="111">
        <v>57.2</v>
      </c>
      <c r="D56" s="111">
        <v>68.900000000000006</v>
      </c>
      <c r="E56" s="117">
        <v>67.569999999999993</v>
      </c>
      <c r="F56" s="111">
        <v>-4.2</v>
      </c>
      <c r="H56" s="111">
        <v>20.3</v>
      </c>
      <c r="I56" s="111" t="s">
        <v>91</v>
      </c>
      <c r="J56" s="117">
        <v>18.510000000000002</v>
      </c>
      <c r="K56" s="111">
        <v>1.4</v>
      </c>
      <c r="M56" s="111">
        <v>36.9</v>
      </c>
      <c r="N56" s="111">
        <v>48.1</v>
      </c>
      <c r="O56" s="117">
        <v>49.06</v>
      </c>
      <c r="P56" s="111">
        <v>-5.6</v>
      </c>
      <c r="R56" s="111" t="s">
        <v>91</v>
      </c>
      <c r="S56" s="111" t="s">
        <v>91</v>
      </c>
      <c r="T56" s="117" t="s">
        <v>91</v>
      </c>
      <c r="U56" s="111" t="s">
        <v>91</v>
      </c>
    </row>
    <row r="57" spans="1:21" ht="12.75" customHeight="1" x14ac:dyDescent="0.2">
      <c r="A57" s="75">
        <v>5</v>
      </c>
      <c r="B57" s="76">
        <v>3</v>
      </c>
      <c r="C57" s="111">
        <v>61.8</v>
      </c>
      <c r="D57" s="111">
        <v>71.5</v>
      </c>
      <c r="E57" s="117">
        <v>67.2</v>
      </c>
      <c r="F57" s="111">
        <v>-4.4000000000000004</v>
      </c>
      <c r="H57" s="111">
        <v>20.100000000000001</v>
      </c>
      <c r="I57" s="111" t="s">
        <v>91</v>
      </c>
      <c r="J57" s="117">
        <v>18.63</v>
      </c>
      <c r="K57" s="111">
        <v>1.4</v>
      </c>
      <c r="M57" s="111">
        <v>41.7</v>
      </c>
      <c r="N57" s="111">
        <v>52.9</v>
      </c>
      <c r="O57" s="117">
        <v>48.58</v>
      </c>
      <c r="P57" s="111">
        <v>-5.7</v>
      </c>
      <c r="R57" s="111" t="s">
        <v>91</v>
      </c>
      <c r="S57" s="111" t="s">
        <v>91</v>
      </c>
      <c r="T57" s="117" t="s">
        <v>91</v>
      </c>
      <c r="U57" s="111" t="s">
        <v>91</v>
      </c>
    </row>
    <row r="58" spans="1:21" ht="12.75" customHeight="1" x14ac:dyDescent="0.2">
      <c r="A58" s="75">
        <v>5</v>
      </c>
      <c r="B58" s="76">
        <v>4</v>
      </c>
      <c r="C58" s="111">
        <v>54.3</v>
      </c>
      <c r="D58" s="111">
        <v>64.5</v>
      </c>
      <c r="E58" s="117">
        <v>66.959999999999994</v>
      </c>
      <c r="F58" s="111">
        <v>-2.9</v>
      </c>
      <c r="H58" s="111">
        <v>20.100000000000001</v>
      </c>
      <c r="I58" s="111" t="s">
        <v>91</v>
      </c>
      <c r="J58" s="117">
        <v>18.739999999999998</v>
      </c>
      <c r="K58" s="111">
        <v>1.3</v>
      </c>
      <c r="M58" s="111">
        <v>34.299999999999997</v>
      </c>
      <c r="N58" s="111">
        <v>45.5</v>
      </c>
      <c r="O58" s="117">
        <v>48.22</v>
      </c>
      <c r="P58" s="111">
        <v>-4.3</v>
      </c>
      <c r="R58" s="111" t="s">
        <v>91</v>
      </c>
      <c r="S58" s="111" t="s">
        <v>91</v>
      </c>
      <c r="T58" s="117" t="s">
        <v>91</v>
      </c>
      <c r="U58" s="111" t="s">
        <v>91</v>
      </c>
    </row>
    <row r="59" spans="1:21" ht="12.75" customHeight="1" x14ac:dyDescent="0.2">
      <c r="A59" s="75">
        <v>5</v>
      </c>
      <c r="B59" s="76">
        <v>5</v>
      </c>
      <c r="C59" s="111">
        <v>52.7</v>
      </c>
      <c r="D59" s="111">
        <v>65.8</v>
      </c>
      <c r="E59" s="117">
        <v>66.94</v>
      </c>
      <c r="F59" s="111">
        <v>-0.2</v>
      </c>
      <c r="H59" s="111">
        <v>16.3</v>
      </c>
      <c r="I59" s="111" t="s">
        <v>91</v>
      </c>
      <c r="J59" s="117">
        <v>18.850000000000001</v>
      </c>
      <c r="K59" s="111">
        <v>1.3</v>
      </c>
      <c r="M59" s="111">
        <v>36.4</v>
      </c>
      <c r="N59" s="111">
        <v>48.4</v>
      </c>
      <c r="O59" s="117">
        <v>48.1</v>
      </c>
      <c r="P59" s="111">
        <v>-1.5</v>
      </c>
      <c r="R59" s="111" t="s">
        <v>91</v>
      </c>
      <c r="S59" s="111" t="s">
        <v>91</v>
      </c>
      <c r="T59" s="117" t="s">
        <v>91</v>
      </c>
      <c r="U59" s="111" t="s">
        <v>91</v>
      </c>
    </row>
    <row r="60" spans="1:21" ht="12.75" customHeight="1" x14ac:dyDescent="0.2">
      <c r="A60" s="75">
        <v>5</v>
      </c>
      <c r="B60" s="76">
        <v>6</v>
      </c>
      <c r="C60" s="111">
        <v>87.3</v>
      </c>
      <c r="D60" s="111">
        <v>69.7</v>
      </c>
      <c r="E60" s="117">
        <v>67.180000000000007</v>
      </c>
      <c r="F60" s="111">
        <v>2.8</v>
      </c>
      <c r="H60" s="111">
        <v>16.8</v>
      </c>
      <c r="I60" s="111" t="s">
        <v>91</v>
      </c>
      <c r="J60" s="117">
        <v>18.93</v>
      </c>
      <c r="K60" s="111">
        <v>0.9</v>
      </c>
      <c r="M60" s="112">
        <v>70.5</v>
      </c>
      <c r="N60" s="111">
        <v>51.8</v>
      </c>
      <c r="O60" s="117">
        <v>48.25</v>
      </c>
      <c r="P60" s="111">
        <v>1.9</v>
      </c>
      <c r="R60" s="112" t="s">
        <v>91</v>
      </c>
      <c r="S60" s="111" t="s">
        <v>91</v>
      </c>
      <c r="T60" s="117" t="s">
        <v>91</v>
      </c>
      <c r="U60" s="111" t="s">
        <v>91</v>
      </c>
    </row>
    <row r="61" spans="1:21" ht="12.75" customHeight="1" x14ac:dyDescent="0.2">
      <c r="A61" s="75">
        <v>5</v>
      </c>
      <c r="B61" s="76">
        <v>7</v>
      </c>
      <c r="C61" s="111">
        <v>107</v>
      </c>
      <c r="D61" s="111">
        <v>62.3</v>
      </c>
      <c r="E61" s="117">
        <v>67.59</v>
      </c>
      <c r="F61" s="111">
        <v>4.9000000000000004</v>
      </c>
      <c r="H61" s="111">
        <v>21.7</v>
      </c>
      <c r="I61" s="111" t="s">
        <v>91</v>
      </c>
      <c r="J61" s="117">
        <v>18.96</v>
      </c>
      <c r="K61" s="111">
        <v>0.4</v>
      </c>
      <c r="M61" s="112">
        <v>85.3</v>
      </c>
      <c r="N61" s="111">
        <v>41.4</v>
      </c>
      <c r="O61" s="117">
        <v>48.63</v>
      </c>
      <c r="P61" s="111">
        <v>4.5999999999999996</v>
      </c>
      <c r="R61" s="112" t="s">
        <v>91</v>
      </c>
      <c r="S61" s="111" t="s">
        <v>91</v>
      </c>
      <c r="T61" s="117" t="s">
        <v>91</v>
      </c>
      <c r="U61" s="111" t="s">
        <v>91</v>
      </c>
    </row>
    <row r="62" spans="1:21" ht="12.75" customHeight="1" x14ac:dyDescent="0.2">
      <c r="A62" s="75">
        <v>5</v>
      </c>
      <c r="B62" s="76">
        <v>8</v>
      </c>
      <c r="C62" s="111">
        <v>82.9</v>
      </c>
      <c r="D62" s="111">
        <v>65.7</v>
      </c>
      <c r="E62" s="117">
        <v>68.11</v>
      </c>
      <c r="F62" s="111">
        <v>6.3</v>
      </c>
      <c r="H62" s="111">
        <v>17.899999999999999</v>
      </c>
      <c r="I62" s="111" t="s">
        <v>91</v>
      </c>
      <c r="J62" s="117">
        <v>18.920000000000002</v>
      </c>
      <c r="K62" s="111">
        <v>-0.4</v>
      </c>
      <c r="M62" s="112">
        <v>65</v>
      </c>
      <c r="N62" s="111">
        <v>46.1</v>
      </c>
      <c r="O62" s="117">
        <v>49.19</v>
      </c>
      <c r="P62" s="111">
        <v>6.7</v>
      </c>
      <c r="R62" s="112" t="s">
        <v>91</v>
      </c>
      <c r="S62" s="111" t="s">
        <v>91</v>
      </c>
      <c r="T62" s="117" t="s">
        <v>91</v>
      </c>
      <c r="U62" s="111" t="s">
        <v>91</v>
      </c>
    </row>
    <row r="63" spans="1:21" ht="12.75" customHeight="1" x14ac:dyDescent="0.2">
      <c r="A63" s="75">
        <v>5</v>
      </c>
      <c r="B63" s="76">
        <v>9</v>
      </c>
      <c r="C63" s="111">
        <v>60.4</v>
      </c>
      <c r="D63" s="111">
        <v>69.7</v>
      </c>
      <c r="E63" s="117">
        <v>68.7</v>
      </c>
      <c r="F63" s="111">
        <v>7.1</v>
      </c>
      <c r="H63" s="111">
        <v>15.8</v>
      </c>
      <c r="I63" s="111" t="s">
        <v>91</v>
      </c>
      <c r="J63" s="117">
        <v>18.8</v>
      </c>
      <c r="K63" s="111">
        <v>-1.4</v>
      </c>
      <c r="M63" s="112">
        <v>44.6</v>
      </c>
      <c r="N63" s="111">
        <v>54.5</v>
      </c>
      <c r="O63" s="117">
        <v>49.9</v>
      </c>
      <c r="P63" s="111">
        <v>8.5</v>
      </c>
      <c r="R63" s="112" t="s">
        <v>91</v>
      </c>
      <c r="S63" s="111" t="s">
        <v>91</v>
      </c>
      <c r="T63" s="117" t="s">
        <v>91</v>
      </c>
      <c r="U63" s="111" t="s">
        <v>91</v>
      </c>
    </row>
    <row r="64" spans="1:21" ht="12.75" customHeight="1" x14ac:dyDescent="0.2">
      <c r="A64" s="75">
        <v>5</v>
      </c>
      <c r="B64" s="76">
        <v>10</v>
      </c>
      <c r="C64" s="111">
        <v>62.8</v>
      </c>
      <c r="D64" s="111">
        <v>67.2</v>
      </c>
      <c r="E64" s="117">
        <v>69.38</v>
      </c>
      <c r="F64" s="111">
        <v>8.1</v>
      </c>
      <c r="H64" s="111">
        <v>19.100000000000001</v>
      </c>
      <c r="I64" s="111" t="s">
        <v>91</v>
      </c>
      <c r="J64" s="117">
        <v>18.59</v>
      </c>
      <c r="K64" s="111">
        <v>-2.5</v>
      </c>
      <c r="M64" s="112">
        <v>43.7</v>
      </c>
      <c r="N64" s="111">
        <v>47.3</v>
      </c>
      <c r="O64" s="117">
        <v>50.78</v>
      </c>
      <c r="P64" s="111">
        <v>10.6</v>
      </c>
      <c r="R64" s="112" t="s">
        <v>91</v>
      </c>
      <c r="S64" s="111" t="s">
        <v>91</v>
      </c>
      <c r="T64" s="117" t="s">
        <v>91</v>
      </c>
      <c r="U64" s="111" t="s">
        <v>91</v>
      </c>
    </row>
    <row r="65" spans="1:21" ht="12.75" customHeight="1" x14ac:dyDescent="0.2">
      <c r="A65" s="75">
        <v>5</v>
      </c>
      <c r="B65" s="76">
        <v>11</v>
      </c>
      <c r="C65" s="111">
        <v>71</v>
      </c>
      <c r="D65" s="111">
        <v>77.900000000000006</v>
      </c>
      <c r="E65" s="117">
        <v>70.14</v>
      </c>
      <c r="F65" s="111">
        <v>9.1999999999999993</v>
      </c>
      <c r="H65" s="111">
        <v>21.4</v>
      </c>
      <c r="I65" s="111" t="s">
        <v>91</v>
      </c>
      <c r="J65" s="117">
        <v>18.29</v>
      </c>
      <c r="K65" s="111">
        <v>-3.6</v>
      </c>
      <c r="M65" s="112">
        <v>49.6</v>
      </c>
      <c r="N65" s="111">
        <v>55.7</v>
      </c>
      <c r="O65" s="117">
        <v>51.85</v>
      </c>
      <c r="P65" s="111">
        <v>12.8</v>
      </c>
      <c r="R65" s="112" t="s">
        <v>91</v>
      </c>
      <c r="S65" s="111" t="s">
        <v>91</v>
      </c>
      <c r="T65" s="117" t="s">
        <v>91</v>
      </c>
      <c r="U65" s="111" t="s">
        <v>91</v>
      </c>
    </row>
    <row r="66" spans="1:21" ht="12.75" customHeight="1" x14ac:dyDescent="0.2">
      <c r="A66" s="75">
        <v>5</v>
      </c>
      <c r="B66" s="76">
        <v>12</v>
      </c>
      <c r="C66" s="111">
        <v>76.7</v>
      </c>
      <c r="D66" s="111">
        <v>80.599999999999994</v>
      </c>
      <c r="E66" s="117">
        <v>71.040000000000006</v>
      </c>
      <c r="F66" s="111">
        <v>10.8</v>
      </c>
      <c r="H66" s="111">
        <v>22.6</v>
      </c>
      <c r="I66" s="111" t="s">
        <v>91</v>
      </c>
      <c r="J66" s="117">
        <v>17.95</v>
      </c>
      <c r="K66" s="111">
        <v>-4.0999999999999996</v>
      </c>
      <c r="M66" s="112">
        <v>54.1</v>
      </c>
      <c r="N66" s="111">
        <v>61.1</v>
      </c>
      <c r="O66" s="117">
        <v>53.09</v>
      </c>
      <c r="P66" s="111">
        <v>14.8</v>
      </c>
      <c r="R66" s="112" t="s">
        <v>91</v>
      </c>
      <c r="S66" s="111" t="s">
        <v>91</v>
      </c>
      <c r="T66" s="117" t="s">
        <v>91</v>
      </c>
      <c r="U66" s="111" t="s">
        <v>91</v>
      </c>
    </row>
    <row r="67" spans="1:21" ht="12.75" customHeight="1" x14ac:dyDescent="0.2">
      <c r="B67" s="76">
        <v>1</v>
      </c>
      <c r="C67" s="111">
        <v>60</v>
      </c>
      <c r="D67" s="111">
        <v>70.099999999999994</v>
      </c>
      <c r="E67" s="117">
        <v>72.05</v>
      </c>
      <c r="F67" s="111">
        <v>12.1</v>
      </c>
      <c r="H67" s="111">
        <v>17.3</v>
      </c>
      <c r="I67" s="111" t="s">
        <v>91</v>
      </c>
      <c r="J67" s="117">
        <v>17.61</v>
      </c>
      <c r="K67" s="111">
        <v>-4.2</v>
      </c>
      <c r="M67" s="112">
        <v>42.7</v>
      </c>
      <c r="N67" s="111">
        <v>52.2</v>
      </c>
      <c r="O67" s="117">
        <v>54.44</v>
      </c>
      <c r="P67" s="111">
        <v>16.2</v>
      </c>
      <c r="R67" s="112" t="s">
        <v>91</v>
      </c>
      <c r="S67" s="111" t="s">
        <v>91</v>
      </c>
      <c r="T67" s="117" t="s">
        <v>91</v>
      </c>
      <c r="U67" s="111" t="s">
        <v>91</v>
      </c>
    </row>
    <row r="68" spans="1:21" ht="12.75" customHeight="1" x14ac:dyDescent="0.2">
      <c r="A68" s="75">
        <v>6</v>
      </c>
      <c r="B68" s="76">
        <v>2</v>
      </c>
      <c r="C68" s="111">
        <v>53.6</v>
      </c>
      <c r="D68" s="111">
        <v>66.2</v>
      </c>
      <c r="E68" s="117">
        <v>73.05</v>
      </c>
      <c r="F68" s="111">
        <v>12.1</v>
      </c>
      <c r="H68" s="111">
        <v>14.1</v>
      </c>
      <c r="I68" s="111" t="s">
        <v>91</v>
      </c>
      <c r="J68" s="117">
        <v>17.27</v>
      </c>
      <c r="K68" s="111">
        <v>-4</v>
      </c>
      <c r="M68" s="112">
        <v>39.5</v>
      </c>
      <c r="N68" s="111">
        <v>51.7</v>
      </c>
      <c r="O68" s="117">
        <v>55.78</v>
      </c>
      <c r="P68" s="111">
        <v>16.100000000000001</v>
      </c>
      <c r="R68" s="112" t="s">
        <v>91</v>
      </c>
      <c r="S68" s="111" t="s">
        <v>91</v>
      </c>
      <c r="T68" s="117" t="s">
        <v>91</v>
      </c>
      <c r="U68" s="111" t="s">
        <v>91</v>
      </c>
    </row>
    <row r="69" spans="1:21" ht="12.75" customHeight="1" x14ac:dyDescent="0.2">
      <c r="A69" s="75">
        <v>6</v>
      </c>
      <c r="B69" s="76">
        <v>3</v>
      </c>
      <c r="C69" s="111">
        <v>58.9</v>
      </c>
      <c r="D69" s="111">
        <v>69.5</v>
      </c>
      <c r="E69" s="117">
        <v>74.02</v>
      </c>
      <c r="F69" s="111">
        <v>11.6</v>
      </c>
      <c r="H69" s="111">
        <v>16.399999999999999</v>
      </c>
      <c r="I69" s="111" t="s">
        <v>91</v>
      </c>
      <c r="J69" s="117">
        <v>16.97</v>
      </c>
      <c r="K69" s="111">
        <v>-3.6</v>
      </c>
      <c r="M69" s="112">
        <v>42.6</v>
      </c>
      <c r="N69" s="111">
        <v>54.4</v>
      </c>
      <c r="O69" s="117">
        <v>57.05</v>
      </c>
      <c r="P69" s="111">
        <v>15.2</v>
      </c>
      <c r="R69" s="112" t="s">
        <v>91</v>
      </c>
      <c r="S69" s="111" t="s">
        <v>91</v>
      </c>
      <c r="T69" s="117" t="s">
        <v>91</v>
      </c>
      <c r="U69" s="111" t="s">
        <v>91</v>
      </c>
    </row>
    <row r="70" spans="1:21" ht="12.75" x14ac:dyDescent="0.2">
      <c r="A70" s="75">
        <v>6</v>
      </c>
      <c r="B70" s="76">
        <v>4</v>
      </c>
      <c r="C70" s="111">
        <v>60</v>
      </c>
      <c r="D70" s="111">
        <v>70.099999999999994</v>
      </c>
      <c r="E70" s="117">
        <v>74.92</v>
      </c>
      <c r="F70" s="111">
        <v>10.8</v>
      </c>
      <c r="H70" s="111">
        <v>15</v>
      </c>
      <c r="I70" s="111" t="s">
        <v>91</v>
      </c>
      <c r="J70" s="117">
        <v>16.739999999999998</v>
      </c>
      <c r="K70" s="111">
        <v>-2.8</v>
      </c>
      <c r="M70" s="112">
        <v>44.9</v>
      </c>
      <c r="N70" s="111">
        <v>55.7</v>
      </c>
      <c r="O70" s="117">
        <v>58.18</v>
      </c>
      <c r="P70" s="111">
        <v>13.6</v>
      </c>
      <c r="R70" s="112" t="s">
        <v>91</v>
      </c>
      <c r="S70" s="111" t="s">
        <v>91</v>
      </c>
      <c r="T70" s="117" t="s">
        <v>91</v>
      </c>
      <c r="U70" s="111" t="s">
        <v>91</v>
      </c>
    </row>
    <row r="71" spans="1:21" ht="12.75" x14ac:dyDescent="0.2">
      <c r="A71" s="75">
        <v>6</v>
      </c>
      <c r="B71" s="76">
        <v>5</v>
      </c>
      <c r="C71" s="111">
        <v>58.5</v>
      </c>
      <c r="D71" s="111">
        <v>70.8</v>
      </c>
      <c r="E71" s="117">
        <v>75.66</v>
      </c>
      <c r="F71" s="111">
        <v>8.9</v>
      </c>
      <c r="H71" s="111">
        <v>15.2</v>
      </c>
      <c r="I71" s="111" t="s">
        <v>91</v>
      </c>
      <c r="J71" s="117">
        <v>16.559999999999999</v>
      </c>
      <c r="K71" s="111">
        <v>-2.1</v>
      </c>
      <c r="M71" s="112">
        <v>43.2</v>
      </c>
      <c r="N71" s="111">
        <v>54.7</v>
      </c>
      <c r="O71" s="117">
        <v>59.1</v>
      </c>
      <c r="P71" s="111">
        <v>11</v>
      </c>
      <c r="R71" s="112" t="s">
        <v>91</v>
      </c>
      <c r="S71" s="111" t="s">
        <v>91</v>
      </c>
      <c r="T71" s="117" t="s">
        <v>91</v>
      </c>
      <c r="U71" s="111" t="s">
        <v>91</v>
      </c>
    </row>
    <row r="72" spans="1:21" ht="12.75" x14ac:dyDescent="0.2">
      <c r="A72" s="75">
        <v>6</v>
      </c>
      <c r="B72" s="76">
        <v>6</v>
      </c>
      <c r="C72" s="111">
        <v>104.1</v>
      </c>
      <c r="D72" s="111">
        <v>86.4</v>
      </c>
      <c r="E72" s="117">
        <v>76.209999999999994</v>
      </c>
      <c r="F72" s="111">
        <v>6.6</v>
      </c>
      <c r="H72" s="111">
        <v>16.3</v>
      </c>
      <c r="I72" s="111" t="s">
        <v>91</v>
      </c>
      <c r="J72" s="117">
        <v>16.45</v>
      </c>
      <c r="K72" s="111">
        <v>-1.3</v>
      </c>
      <c r="M72" s="112">
        <v>87.8</v>
      </c>
      <c r="N72" s="111">
        <v>68.5</v>
      </c>
      <c r="O72" s="117">
        <v>59.76</v>
      </c>
      <c r="P72" s="111">
        <v>7.9</v>
      </c>
      <c r="R72" s="112" t="s">
        <v>91</v>
      </c>
      <c r="S72" s="111" t="s">
        <v>91</v>
      </c>
      <c r="T72" s="117" t="s">
        <v>91</v>
      </c>
      <c r="U72" s="111" t="s">
        <v>91</v>
      </c>
    </row>
    <row r="73" spans="1:21" ht="12.75" x14ac:dyDescent="0.2">
      <c r="A73" s="75">
        <v>6</v>
      </c>
      <c r="B73" s="76">
        <v>7</v>
      </c>
      <c r="C73" s="111">
        <v>125.8</v>
      </c>
      <c r="D73" s="111">
        <v>79.8</v>
      </c>
      <c r="E73" s="117">
        <v>76.59</v>
      </c>
      <c r="F73" s="111">
        <v>4.5999999999999996</v>
      </c>
      <c r="H73" s="111">
        <v>19.600000000000001</v>
      </c>
      <c r="I73" s="111" t="s">
        <v>91</v>
      </c>
      <c r="J73" s="117">
        <v>16.36</v>
      </c>
      <c r="K73" s="111">
        <v>-1</v>
      </c>
      <c r="M73" s="112">
        <v>106.2</v>
      </c>
      <c r="N73" s="111">
        <v>61</v>
      </c>
      <c r="O73" s="117">
        <v>60.23</v>
      </c>
      <c r="P73" s="111">
        <v>5.6</v>
      </c>
      <c r="R73" s="112" t="s">
        <v>91</v>
      </c>
      <c r="S73" s="111" t="s">
        <v>91</v>
      </c>
      <c r="T73" s="117" t="s">
        <v>91</v>
      </c>
      <c r="U73" s="111" t="s">
        <v>91</v>
      </c>
    </row>
    <row r="74" spans="1:21" ht="12.75" x14ac:dyDescent="0.2">
      <c r="A74" s="75">
        <v>6</v>
      </c>
      <c r="B74" s="76">
        <v>8</v>
      </c>
      <c r="C74" s="111">
        <v>103.8</v>
      </c>
      <c r="D74" s="111">
        <v>85.8</v>
      </c>
      <c r="E74" s="117">
        <v>76.739999999999995</v>
      </c>
      <c r="F74" s="111">
        <v>1.8</v>
      </c>
      <c r="H74" s="111">
        <v>15.3</v>
      </c>
      <c r="I74" s="111" t="s">
        <v>91</v>
      </c>
      <c r="J74" s="117">
        <v>16.25</v>
      </c>
      <c r="K74" s="111">
        <v>-1.3</v>
      </c>
      <c r="M74" s="112">
        <v>88.5</v>
      </c>
      <c r="N74" s="111">
        <v>69.3</v>
      </c>
      <c r="O74" s="117">
        <v>60.48</v>
      </c>
      <c r="P74" s="111">
        <v>3</v>
      </c>
      <c r="R74" s="112" t="s">
        <v>91</v>
      </c>
      <c r="S74" s="111" t="s">
        <v>91</v>
      </c>
      <c r="T74" s="117" t="s">
        <v>91</v>
      </c>
      <c r="U74" s="111" t="s">
        <v>91</v>
      </c>
    </row>
    <row r="75" spans="1:21" ht="12.75" x14ac:dyDescent="0.2">
      <c r="A75" s="75">
        <v>6</v>
      </c>
      <c r="B75" s="76">
        <v>9</v>
      </c>
      <c r="C75" s="111">
        <v>63.5</v>
      </c>
      <c r="D75" s="111">
        <v>72.599999999999994</v>
      </c>
      <c r="E75" s="117">
        <v>76.62</v>
      </c>
      <c r="F75" s="111">
        <v>-1.4</v>
      </c>
      <c r="H75" s="111">
        <v>17.100000000000001</v>
      </c>
      <c r="I75" s="111" t="s">
        <v>91</v>
      </c>
      <c r="J75" s="117">
        <v>16.11</v>
      </c>
      <c r="K75" s="111">
        <v>-1.8</v>
      </c>
      <c r="M75" s="112">
        <v>46.5</v>
      </c>
      <c r="N75" s="111">
        <v>55.9</v>
      </c>
      <c r="O75" s="117">
        <v>60.51</v>
      </c>
      <c r="P75" s="111">
        <v>0.3</v>
      </c>
      <c r="R75" s="112" t="s">
        <v>91</v>
      </c>
      <c r="S75" s="111" t="s">
        <v>91</v>
      </c>
      <c r="T75" s="117" t="s">
        <v>91</v>
      </c>
      <c r="U75" s="111" t="s">
        <v>91</v>
      </c>
    </row>
    <row r="76" spans="1:21" ht="12.75" x14ac:dyDescent="0.2">
      <c r="A76" s="75">
        <v>6</v>
      </c>
      <c r="B76" s="76">
        <v>10</v>
      </c>
      <c r="C76" s="111">
        <v>71.099999999999994</v>
      </c>
      <c r="D76" s="111">
        <v>76.5</v>
      </c>
      <c r="E76" s="117">
        <v>76.239999999999995</v>
      </c>
      <c r="F76" s="111">
        <v>-4.5999999999999996</v>
      </c>
      <c r="H76" s="111">
        <v>18.3</v>
      </c>
      <c r="I76" s="111" t="s">
        <v>91</v>
      </c>
      <c r="J76" s="117">
        <v>15.88</v>
      </c>
      <c r="K76" s="111">
        <v>-2.7</v>
      </c>
      <c r="M76" s="112">
        <v>52.9</v>
      </c>
      <c r="N76" s="111">
        <v>57.5</v>
      </c>
      <c r="O76" s="117">
        <v>60.35</v>
      </c>
      <c r="P76" s="111">
        <v>-1.9</v>
      </c>
      <c r="R76" s="112" t="s">
        <v>91</v>
      </c>
      <c r="S76" s="111" t="s">
        <v>91</v>
      </c>
      <c r="T76" s="117" t="s">
        <v>91</v>
      </c>
      <c r="U76" s="111" t="s">
        <v>91</v>
      </c>
    </row>
    <row r="77" spans="1:21" ht="12.75" x14ac:dyDescent="0.2">
      <c r="A77" s="75">
        <v>6</v>
      </c>
      <c r="B77" s="76">
        <v>11</v>
      </c>
      <c r="C77" s="111">
        <v>66.3</v>
      </c>
      <c r="D77" s="111">
        <v>73.7</v>
      </c>
      <c r="E77" s="117">
        <v>75.73</v>
      </c>
      <c r="F77" s="111">
        <v>-6.1</v>
      </c>
      <c r="H77" s="111">
        <v>9.9</v>
      </c>
      <c r="I77" s="111" t="s">
        <v>91</v>
      </c>
      <c r="J77" s="117">
        <v>15.59</v>
      </c>
      <c r="K77" s="111">
        <v>-3.5</v>
      </c>
      <c r="M77" s="112">
        <v>56.4</v>
      </c>
      <c r="N77" s="111">
        <v>63.2</v>
      </c>
      <c r="O77" s="117">
        <v>60.13</v>
      </c>
      <c r="P77" s="111">
        <v>-2.6</v>
      </c>
      <c r="R77" s="112" t="s">
        <v>91</v>
      </c>
      <c r="S77" s="111" t="s">
        <v>91</v>
      </c>
      <c r="T77" s="117" t="s">
        <v>91</v>
      </c>
      <c r="U77" s="111" t="s">
        <v>91</v>
      </c>
    </row>
    <row r="78" spans="1:21" ht="12.75" x14ac:dyDescent="0.2">
      <c r="A78" s="75">
        <v>6</v>
      </c>
      <c r="B78" s="76">
        <v>12</v>
      </c>
      <c r="C78" s="111">
        <v>63.5</v>
      </c>
      <c r="D78" s="111">
        <v>66.599999999999994</v>
      </c>
      <c r="E78" s="117">
        <v>75.23</v>
      </c>
      <c r="F78" s="111">
        <v>-6</v>
      </c>
      <c r="H78" s="111">
        <v>17.399999999999999</v>
      </c>
      <c r="I78" s="111" t="s">
        <v>91</v>
      </c>
      <c r="J78" s="117">
        <v>15.26</v>
      </c>
      <c r="K78" s="111">
        <v>-4</v>
      </c>
      <c r="M78" s="112">
        <v>46.1</v>
      </c>
      <c r="N78" s="111">
        <v>52.6</v>
      </c>
      <c r="O78" s="117">
        <v>59.97</v>
      </c>
      <c r="P78" s="111">
        <v>-2</v>
      </c>
      <c r="R78" s="112" t="s">
        <v>91</v>
      </c>
      <c r="S78" s="111" t="s">
        <v>91</v>
      </c>
      <c r="T78" s="117" t="s">
        <v>91</v>
      </c>
      <c r="U78" s="111" t="s">
        <v>91</v>
      </c>
    </row>
    <row r="79" spans="1:21" ht="12.75" x14ac:dyDescent="0.2">
      <c r="B79" s="76">
        <v>1</v>
      </c>
      <c r="C79" s="111">
        <v>68.5</v>
      </c>
      <c r="D79" s="111">
        <v>79.599999999999994</v>
      </c>
      <c r="E79" s="117">
        <v>74.92</v>
      </c>
      <c r="F79" s="111">
        <v>-3.7</v>
      </c>
      <c r="H79" s="111">
        <v>18.7</v>
      </c>
      <c r="I79" s="111" t="s">
        <v>91</v>
      </c>
      <c r="J79" s="117">
        <v>14.97</v>
      </c>
      <c r="K79" s="111">
        <v>-3.6</v>
      </c>
      <c r="M79" s="112">
        <v>49.8</v>
      </c>
      <c r="N79" s="111">
        <v>60.3</v>
      </c>
      <c r="O79" s="117">
        <v>59.96</v>
      </c>
      <c r="P79" s="111">
        <v>-0.1</v>
      </c>
      <c r="R79" s="112" t="s">
        <v>91</v>
      </c>
      <c r="S79" s="111" t="s">
        <v>91</v>
      </c>
      <c r="T79" s="117" t="s">
        <v>91</v>
      </c>
      <c r="U79" s="111" t="s">
        <v>91</v>
      </c>
    </row>
    <row r="80" spans="1:21" ht="12.75" x14ac:dyDescent="0.2">
      <c r="A80" s="75">
        <v>7</v>
      </c>
      <c r="B80" s="76">
        <v>2</v>
      </c>
      <c r="C80" s="111">
        <v>59.5</v>
      </c>
      <c r="D80" s="111">
        <v>72.7</v>
      </c>
      <c r="E80" s="117">
        <v>74.98</v>
      </c>
      <c r="F80" s="111">
        <v>0.7</v>
      </c>
      <c r="H80" s="111">
        <v>11.4</v>
      </c>
      <c r="I80" s="111" t="s">
        <v>91</v>
      </c>
      <c r="J80" s="117">
        <v>14.8</v>
      </c>
      <c r="K80" s="111">
        <v>-2</v>
      </c>
      <c r="M80" s="112">
        <v>48</v>
      </c>
      <c r="N80" s="111">
        <v>60.9</v>
      </c>
      <c r="O80" s="117">
        <v>60.19</v>
      </c>
      <c r="P80" s="111">
        <v>2.7</v>
      </c>
      <c r="R80" s="112" t="s">
        <v>91</v>
      </c>
      <c r="S80" s="111" t="s">
        <v>91</v>
      </c>
      <c r="T80" s="117" t="s">
        <v>91</v>
      </c>
      <c r="U80" s="111" t="s">
        <v>91</v>
      </c>
    </row>
    <row r="81" spans="1:21" ht="12.75" x14ac:dyDescent="0.2">
      <c r="A81" s="75">
        <v>7</v>
      </c>
      <c r="B81" s="76">
        <v>3</v>
      </c>
      <c r="C81" s="111">
        <v>60.2</v>
      </c>
      <c r="D81" s="111">
        <v>71.099999999999994</v>
      </c>
      <c r="E81" s="117">
        <v>75.42</v>
      </c>
      <c r="F81" s="111">
        <v>5.3</v>
      </c>
      <c r="H81" s="111">
        <v>16.5</v>
      </c>
      <c r="I81" s="111" t="s">
        <v>91</v>
      </c>
      <c r="J81" s="117">
        <v>14.81</v>
      </c>
      <c r="K81" s="111">
        <v>0.2</v>
      </c>
      <c r="M81" s="112">
        <v>43.7</v>
      </c>
      <c r="N81" s="111">
        <v>55.5</v>
      </c>
      <c r="O81" s="117">
        <v>60.61</v>
      </c>
      <c r="P81" s="111">
        <v>5.0999999999999996</v>
      </c>
      <c r="R81" s="112" t="s">
        <v>91</v>
      </c>
      <c r="S81" s="111" t="s">
        <v>91</v>
      </c>
      <c r="T81" s="117" t="s">
        <v>91</v>
      </c>
      <c r="U81" s="111" t="s">
        <v>91</v>
      </c>
    </row>
    <row r="82" spans="1:21" ht="12.75" x14ac:dyDescent="0.2">
      <c r="A82" s="75">
        <v>7</v>
      </c>
      <c r="B82" s="76">
        <v>4</v>
      </c>
      <c r="C82" s="111">
        <v>75.3</v>
      </c>
      <c r="D82" s="111">
        <v>85.6</v>
      </c>
      <c r="E82" s="117">
        <v>76.150000000000006</v>
      </c>
      <c r="F82" s="111">
        <v>8.8000000000000007</v>
      </c>
      <c r="H82" s="111">
        <v>16.5</v>
      </c>
      <c r="I82" s="111" t="s">
        <v>91</v>
      </c>
      <c r="J82" s="117">
        <v>15.05</v>
      </c>
      <c r="K82" s="111">
        <v>2.8</v>
      </c>
      <c r="M82" s="112">
        <v>58.8</v>
      </c>
      <c r="N82" s="111">
        <v>69.5</v>
      </c>
      <c r="O82" s="117">
        <v>61.11</v>
      </c>
      <c r="P82" s="111">
        <v>6</v>
      </c>
      <c r="R82" s="112" t="s">
        <v>91</v>
      </c>
      <c r="S82" s="111" t="s">
        <v>91</v>
      </c>
      <c r="T82" s="117" t="s">
        <v>91</v>
      </c>
      <c r="U82" s="111" t="s">
        <v>91</v>
      </c>
    </row>
    <row r="83" spans="1:21" ht="12.75" x14ac:dyDescent="0.2">
      <c r="A83" s="75">
        <v>7</v>
      </c>
      <c r="B83" s="76">
        <v>5</v>
      </c>
      <c r="C83" s="111">
        <v>61.8</v>
      </c>
      <c r="D83" s="111">
        <v>73.5</v>
      </c>
      <c r="E83" s="117">
        <v>77.03</v>
      </c>
      <c r="F83" s="111">
        <v>10.5</v>
      </c>
      <c r="H83" s="111">
        <v>11.5</v>
      </c>
      <c r="I83" s="111" t="s">
        <v>91</v>
      </c>
      <c r="J83" s="117">
        <v>15.45</v>
      </c>
      <c r="K83" s="111">
        <v>4.8</v>
      </c>
      <c r="M83" s="112">
        <v>50.3</v>
      </c>
      <c r="N83" s="111">
        <v>61.4</v>
      </c>
      <c r="O83" s="117">
        <v>61.58</v>
      </c>
      <c r="P83" s="111">
        <v>5.7</v>
      </c>
      <c r="R83" s="112" t="s">
        <v>91</v>
      </c>
      <c r="S83" s="111" t="s">
        <v>91</v>
      </c>
      <c r="T83" s="117" t="s">
        <v>91</v>
      </c>
      <c r="U83" s="111" t="s">
        <v>91</v>
      </c>
    </row>
    <row r="84" spans="1:21" ht="12.75" x14ac:dyDescent="0.2">
      <c r="A84" s="75">
        <v>7</v>
      </c>
      <c r="B84" s="76">
        <v>6</v>
      </c>
      <c r="C84" s="111">
        <v>87.5</v>
      </c>
      <c r="D84" s="111">
        <v>69.099999999999994</v>
      </c>
      <c r="E84" s="117">
        <v>77.849999999999994</v>
      </c>
      <c r="F84" s="111">
        <v>9.8000000000000007</v>
      </c>
      <c r="H84" s="111">
        <v>14.5</v>
      </c>
      <c r="I84" s="111" t="s">
        <v>91</v>
      </c>
      <c r="J84" s="117">
        <v>15.96</v>
      </c>
      <c r="K84" s="111">
        <v>6.2</v>
      </c>
      <c r="M84" s="112">
        <v>73.099999999999994</v>
      </c>
      <c r="N84" s="111">
        <v>52.4</v>
      </c>
      <c r="O84" s="117">
        <v>61.89</v>
      </c>
      <c r="P84" s="111">
        <v>3.6</v>
      </c>
      <c r="R84" s="112" t="s">
        <v>91</v>
      </c>
      <c r="S84" s="111" t="s">
        <v>91</v>
      </c>
      <c r="T84" s="117" t="s">
        <v>91</v>
      </c>
      <c r="U84" s="111" t="s">
        <v>91</v>
      </c>
    </row>
    <row r="85" spans="1:21" ht="12.75" x14ac:dyDescent="0.2">
      <c r="A85" s="75">
        <v>7</v>
      </c>
      <c r="B85" s="76">
        <v>7</v>
      </c>
      <c r="C85" s="111">
        <v>135.9</v>
      </c>
      <c r="D85" s="111">
        <v>89.7</v>
      </c>
      <c r="E85" s="117">
        <v>78.489999999999995</v>
      </c>
      <c r="F85" s="111">
        <v>7.6</v>
      </c>
      <c r="H85" s="111">
        <v>17.3</v>
      </c>
      <c r="I85" s="111" t="s">
        <v>91</v>
      </c>
      <c r="J85" s="117">
        <v>16.559999999999999</v>
      </c>
      <c r="K85" s="111">
        <v>7.2</v>
      </c>
      <c r="M85" s="112">
        <v>118.7</v>
      </c>
      <c r="N85" s="111">
        <v>73.2</v>
      </c>
      <c r="O85" s="117">
        <v>61.93</v>
      </c>
      <c r="P85" s="111">
        <v>0.5</v>
      </c>
      <c r="R85" s="112" t="s">
        <v>91</v>
      </c>
      <c r="S85" s="111" t="s">
        <v>91</v>
      </c>
      <c r="T85" s="117" t="s">
        <v>91</v>
      </c>
      <c r="U85" s="111" t="s">
        <v>91</v>
      </c>
    </row>
    <row r="86" spans="1:21" ht="12.75" x14ac:dyDescent="0.2">
      <c r="A86" s="75">
        <v>7</v>
      </c>
      <c r="B86" s="76">
        <v>8</v>
      </c>
      <c r="C86" s="111">
        <v>97.4</v>
      </c>
      <c r="D86" s="111">
        <v>79.099999999999994</v>
      </c>
      <c r="E86" s="117">
        <v>78.94</v>
      </c>
      <c r="F86" s="111">
        <v>5.4</v>
      </c>
      <c r="H86" s="111">
        <v>16.399999999999999</v>
      </c>
      <c r="I86" s="111" t="s">
        <v>91</v>
      </c>
      <c r="J86" s="117">
        <v>17.22</v>
      </c>
      <c r="K86" s="111">
        <v>7.9</v>
      </c>
      <c r="M86" s="112">
        <v>81.099999999999994</v>
      </c>
      <c r="N86" s="111">
        <v>62.1</v>
      </c>
      <c r="O86" s="117">
        <v>61.72</v>
      </c>
      <c r="P86" s="111">
        <v>-2.5</v>
      </c>
      <c r="R86" s="112" t="s">
        <v>91</v>
      </c>
      <c r="S86" s="111" t="s">
        <v>91</v>
      </c>
      <c r="T86" s="117" t="s">
        <v>91</v>
      </c>
      <c r="U86" s="111" t="s">
        <v>91</v>
      </c>
    </row>
    <row r="87" spans="1:21" ht="12.75" x14ac:dyDescent="0.2">
      <c r="A87" s="75">
        <v>7</v>
      </c>
      <c r="B87" s="76">
        <v>9</v>
      </c>
      <c r="C87" s="111">
        <v>76.400000000000006</v>
      </c>
      <c r="D87" s="111">
        <v>85.2</v>
      </c>
      <c r="E87" s="117">
        <v>79.209999999999994</v>
      </c>
      <c r="F87" s="111">
        <v>3.3</v>
      </c>
      <c r="H87" s="111">
        <v>21.5</v>
      </c>
      <c r="I87" s="111" t="s">
        <v>91</v>
      </c>
      <c r="J87" s="117">
        <v>17.899999999999999</v>
      </c>
      <c r="K87" s="111">
        <v>8.1999999999999993</v>
      </c>
      <c r="M87" s="112">
        <v>54.8</v>
      </c>
      <c r="N87" s="111">
        <v>64</v>
      </c>
      <c r="O87" s="117">
        <v>61.31</v>
      </c>
      <c r="P87" s="111">
        <v>-4.9000000000000004</v>
      </c>
      <c r="R87" s="112" t="s">
        <v>91</v>
      </c>
      <c r="S87" s="111" t="s">
        <v>91</v>
      </c>
      <c r="T87" s="117" t="s">
        <v>91</v>
      </c>
      <c r="U87" s="111" t="s">
        <v>91</v>
      </c>
    </row>
    <row r="88" spans="1:21" ht="12.75" x14ac:dyDescent="0.2">
      <c r="A88" s="75">
        <v>7</v>
      </c>
      <c r="B88" s="76">
        <v>10</v>
      </c>
      <c r="C88" s="111">
        <v>66.5</v>
      </c>
      <c r="D88" s="111">
        <v>72.400000000000006</v>
      </c>
      <c r="E88" s="117">
        <v>79.430000000000007</v>
      </c>
      <c r="F88" s="111">
        <v>2.6</v>
      </c>
      <c r="H88" s="111">
        <v>13.3</v>
      </c>
      <c r="I88" s="111" t="s">
        <v>91</v>
      </c>
      <c r="J88" s="117">
        <v>18.55</v>
      </c>
      <c r="K88" s="111">
        <v>7.8</v>
      </c>
      <c r="M88" s="112">
        <v>53.3</v>
      </c>
      <c r="N88" s="111">
        <v>58.8</v>
      </c>
      <c r="O88" s="117">
        <v>60.88</v>
      </c>
      <c r="P88" s="111">
        <v>-5.2</v>
      </c>
      <c r="R88" s="112" t="s">
        <v>91</v>
      </c>
      <c r="S88" s="111" t="s">
        <v>91</v>
      </c>
      <c r="T88" s="117" t="s">
        <v>91</v>
      </c>
      <c r="U88" s="111" t="s">
        <v>91</v>
      </c>
    </row>
    <row r="89" spans="1:21" ht="12.75" x14ac:dyDescent="0.2">
      <c r="A89" s="75">
        <v>7</v>
      </c>
      <c r="B89" s="76">
        <v>11</v>
      </c>
      <c r="C89" s="111">
        <v>68.8</v>
      </c>
      <c r="D89" s="111">
        <v>76.8</v>
      </c>
      <c r="E89" s="117">
        <v>79.58</v>
      </c>
      <c r="F89" s="111">
        <v>1.8</v>
      </c>
      <c r="H89" s="111">
        <v>22.3</v>
      </c>
      <c r="I89" s="111" t="s">
        <v>91</v>
      </c>
      <c r="J89" s="117">
        <v>19.100000000000001</v>
      </c>
      <c r="K89" s="111">
        <v>6.6</v>
      </c>
      <c r="M89" s="112">
        <v>46.5</v>
      </c>
      <c r="N89" s="111">
        <v>53.9</v>
      </c>
      <c r="O89" s="117">
        <v>60.48</v>
      </c>
      <c r="P89" s="111">
        <v>-4.7</v>
      </c>
      <c r="R89" s="112" t="s">
        <v>91</v>
      </c>
      <c r="S89" s="111" t="s">
        <v>91</v>
      </c>
      <c r="T89" s="117" t="s">
        <v>91</v>
      </c>
      <c r="U89" s="111" t="s">
        <v>91</v>
      </c>
    </row>
    <row r="90" spans="1:21" ht="12.75" x14ac:dyDescent="0.2">
      <c r="A90" s="75">
        <v>7</v>
      </c>
      <c r="B90" s="76">
        <v>12</v>
      </c>
      <c r="C90" s="111">
        <v>77.599999999999994</v>
      </c>
      <c r="D90" s="111">
        <v>81.099999999999994</v>
      </c>
      <c r="E90" s="117">
        <v>79.72</v>
      </c>
      <c r="F90" s="111">
        <v>1.7</v>
      </c>
      <c r="H90" s="111">
        <v>22.9</v>
      </c>
      <c r="I90" s="111" t="s">
        <v>91</v>
      </c>
      <c r="J90" s="117">
        <v>19.52</v>
      </c>
      <c r="K90" s="111">
        <v>5.0999999999999996</v>
      </c>
      <c r="M90" s="112">
        <v>54.8</v>
      </c>
      <c r="N90" s="111">
        <v>61.2</v>
      </c>
      <c r="O90" s="117">
        <v>60.2</v>
      </c>
      <c r="P90" s="111">
        <v>-3.4</v>
      </c>
      <c r="R90" s="112" t="s">
        <v>91</v>
      </c>
      <c r="S90" s="111" t="s">
        <v>91</v>
      </c>
      <c r="T90" s="117" t="s">
        <v>91</v>
      </c>
      <c r="U90" s="111" t="s">
        <v>91</v>
      </c>
    </row>
    <row r="91" spans="1:21" ht="12.75" x14ac:dyDescent="0.2">
      <c r="B91" s="76">
        <v>1</v>
      </c>
      <c r="C91" s="111">
        <v>65.099999999999994</v>
      </c>
      <c r="D91" s="111">
        <v>76.7</v>
      </c>
      <c r="E91" s="117">
        <v>79.86</v>
      </c>
      <c r="F91" s="111">
        <v>1.6</v>
      </c>
      <c r="H91" s="111">
        <v>17.8</v>
      </c>
      <c r="I91" s="111" t="s">
        <v>91</v>
      </c>
      <c r="J91" s="117">
        <v>19.760000000000002</v>
      </c>
      <c r="K91" s="111">
        <v>2.9</v>
      </c>
      <c r="M91" s="112">
        <v>47.3</v>
      </c>
      <c r="N91" s="111">
        <v>58.5</v>
      </c>
      <c r="O91" s="117">
        <v>60.1</v>
      </c>
      <c r="P91" s="111">
        <v>-1.3</v>
      </c>
      <c r="R91" s="112" t="s">
        <v>91</v>
      </c>
      <c r="S91" s="111" t="s">
        <v>91</v>
      </c>
      <c r="T91" s="117" t="s">
        <v>91</v>
      </c>
      <c r="U91" s="111" t="s">
        <v>91</v>
      </c>
    </row>
    <row r="92" spans="1:21" ht="12.75" x14ac:dyDescent="0.2">
      <c r="A92" s="75">
        <v>8</v>
      </c>
      <c r="B92" s="76">
        <v>2</v>
      </c>
      <c r="C92" s="111">
        <v>68.2</v>
      </c>
      <c r="D92" s="111">
        <v>81.099999999999994</v>
      </c>
      <c r="E92" s="117">
        <v>79.98</v>
      </c>
      <c r="F92" s="111">
        <v>1.4</v>
      </c>
      <c r="H92" s="111">
        <v>19.8</v>
      </c>
      <c r="I92" s="111" t="s">
        <v>91</v>
      </c>
      <c r="J92" s="117">
        <v>19.8</v>
      </c>
      <c r="K92" s="111">
        <v>0.4</v>
      </c>
      <c r="M92" s="112">
        <v>48.4</v>
      </c>
      <c r="N92" s="111">
        <v>61.1</v>
      </c>
      <c r="O92" s="117">
        <v>60.18</v>
      </c>
      <c r="P92" s="111">
        <v>1</v>
      </c>
      <c r="R92" s="112" t="s">
        <v>91</v>
      </c>
      <c r="S92" s="111" t="s">
        <v>91</v>
      </c>
      <c r="T92" s="117" t="s">
        <v>91</v>
      </c>
      <c r="U92" s="111" t="s">
        <v>91</v>
      </c>
    </row>
    <row r="93" spans="1:21" ht="12.75" x14ac:dyDescent="0.2">
      <c r="A93" s="75">
        <v>8</v>
      </c>
      <c r="B93" s="76">
        <v>3</v>
      </c>
      <c r="C93" s="111">
        <v>70.900000000000006</v>
      </c>
      <c r="D93" s="111">
        <v>81.8</v>
      </c>
      <c r="E93" s="117">
        <v>80.09</v>
      </c>
      <c r="F93" s="111">
        <v>1.4</v>
      </c>
      <c r="H93" s="111">
        <v>18.100000000000001</v>
      </c>
      <c r="I93" s="111" t="s">
        <v>91</v>
      </c>
      <c r="J93" s="117">
        <v>19.64</v>
      </c>
      <c r="K93" s="111">
        <v>-2</v>
      </c>
      <c r="M93" s="112">
        <v>52.8</v>
      </c>
      <c r="N93" s="111">
        <v>64.599999999999994</v>
      </c>
      <c r="O93" s="117">
        <v>60.46</v>
      </c>
      <c r="P93" s="111">
        <v>3.3</v>
      </c>
      <c r="R93" s="112" t="s">
        <v>91</v>
      </c>
      <c r="S93" s="111" t="s">
        <v>91</v>
      </c>
      <c r="T93" s="117" t="s">
        <v>91</v>
      </c>
      <c r="U93" s="111" t="s">
        <v>91</v>
      </c>
    </row>
    <row r="94" spans="1:21" ht="12.75" x14ac:dyDescent="0.2">
      <c r="A94" s="75">
        <v>8</v>
      </c>
      <c r="B94" s="76">
        <v>4</v>
      </c>
      <c r="C94" s="111">
        <v>69.8</v>
      </c>
      <c r="D94" s="111">
        <v>79.2</v>
      </c>
      <c r="E94" s="117">
        <v>80.19</v>
      </c>
      <c r="F94" s="111">
        <v>1.1000000000000001</v>
      </c>
      <c r="H94" s="111">
        <v>24.6</v>
      </c>
      <c r="I94" s="111" t="s">
        <v>91</v>
      </c>
      <c r="J94" s="117">
        <v>19.28</v>
      </c>
      <c r="K94" s="111">
        <v>-4.3</v>
      </c>
      <c r="M94" s="112">
        <v>45.1</v>
      </c>
      <c r="N94" s="111">
        <v>54.4</v>
      </c>
      <c r="O94" s="117">
        <v>60.91</v>
      </c>
      <c r="P94" s="111">
        <v>5.4</v>
      </c>
      <c r="R94" s="112" t="s">
        <v>91</v>
      </c>
      <c r="S94" s="111" t="s">
        <v>91</v>
      </c>
      <c r="T94" s="117" t="s">
        <v>91</v>
      </c>
      <c r="U94" s="111" t="s">
        <v>91</v>
      </c>
    </row>
    <row r="95" spans="1:21" ht="12.75" x14ac:dyDescent="0.2">
      <c r="A95" s="75">
        <v>8</v>
      </c>
      <c r="B95" s="76">
        <v>5</v>
      </c>
      <c r="C95" s="111">
        <v>76.599999999999994</v>
      </c>
      <c r="D95" s="111">
        <v>87.4</v>
      </c>
      <c r="E95" s="117">
        <v>80.260000000000005</v>
      </c>
      <c r="F95" s="111">
        <v>0.9</v>
      </c>
      <c r="H95" s="111">
        <v>20.100000000000001</v>
      </c>
      <c r="I95" s="111" t="s">
        <v>91</v>
      </c>
      <c r="J95" s="117">
        <v>18.829999999999998</v>
      </c>
      <c r="K95" s="111">
        <v>-5.4</v>
      </c>
      <c r="M95" s="112">
        <v>56.4</v>
      </c>
      <c r="N95" s="111">
        <v>66.900000000000006</v>
      </c>
      <c r="O95" s="117">
        <v>61.44</v>
      </c>
      <c r="P95" s="111">
        <v>6.3</v>
      </c>
      <c r="R95" s="112" t="s">
        <v>91</v>
      </c>
      <c r="S95" s="111" t="s">
        <v>91</v>
      </c>
      <c r="T95" s="117" t="s">
        <v>91</v>
      </c>
      <c r="U95" s="111" t="s">
        <v>91</v>
      </c>
    </row>
    <row r="96" spans="1:21" ht="12.75" x14ac:dyDescent="0.2">
      <c r="A96" s="75">
        <v>8</v>
      </c>
      <c r="B96" s="76">
        <v>6</v>
      </c>
      <c r="C96" s="111">
        <v>91.4</v>
      </c>
      <c r="D96" s="111">
        <v>72.599999999999994</v>
      </c>
      <c r="E96" s="117">
        <v>80.31</v>
      </c>
      <c r="F96" s="111">
        <v>0.6</v>
      </c>
      <c r="H96" s="111">
        <v>13</v>
      </c>
      <c r="I96" s="111" t="s">
        <v>91</v>
      </c>
      <c r="J96" s="117">
        <v>18.329999999999998</v>
      </c>
      <c r="K96" s="111">
        <v>-5.9</v>
      </c>
      <c r="M96" s="112">
        <v>78.400000000000006</v>
      </c>
      <c r="N96" s="111">
        <v>57.3</v>
      </c>
      <c r="O96" s="117">
        <v>61.98</v>
      </c>
      <c r="P96" s="111">
        <v>6.5</v>
      </c>
      <c r="R96" s="112" t="s">
        <v>91</v>
      </c>
      <c r="S96" s="111" t="s">
        <v>91</v>
      </c>
      <c r="T96" s="117" t="s">
        <v>91</v>
      </c>
      <c r="U96" s="111" t="s">
        <v>91</v>
      </c>
    </row>
    <row r="97" spans="1:21" ht="12.75" x14ac:dyDescent="0.2">
      <c r="A97" s="75">
        <v>8</v>
      </c>
      <c r="B97" s="76">
        <v>7</v>
      </c>
      <c r="C97" s="111">
        <v>125.5</v>
      </c>
      <c r="D97" s="111">
        <v>79.7</v>
      </c>
      <c r="E97" s="117">
        <v>80.25</v>
      </c>
      <c r="F97" s="111">
        <v>-0.8</v>
      </c>
      <c r="H97" s="111">
        <v>15.5</v>
      </c>
      <c r="I97" s="111" t="s">
        <v>91</v>
      </c>
      <c r="J97" s="117">
        <v>17.87</v>
      </c>
      <c r="K97" s="111">
        <v>-5.6</v>
      </c>
      <c r="M97" s="112">
        <v>110</v>
      </c>
      <c r="N97" s="111">
        <v>64.8</v>
      </c>
      <c r="O97" s="117">
        <v>62.38</v>
      </c>
      <c r="P97" s="111">
        <v>4.8</v>
      </c>
      <c r="R97" s="112" t="s">
        <v>91</v>
      </c>
      <c r="S97" s="111" t="s">
        <v>91</v>
      </c>
      <c r="T97" s="117" t="s">
        <v>91</v>
      </c>
      <c r="U97" s="111" t="s">
        <v>91</v>
      </c>
    </row>
    <row r="98" spans="1:21" ht="12.75" x14ac:dyDescent="0.2">
      <c r="A98" s="75">
        <v>8</v>
      </c>
      <c r="B98" s="76">
        <v>8</v>
      </c>
      <c r="C98" s="111">
        <v>97.8</v>
      </c>
      <c r="D98" s="111">
        <v>81.2</v>
      </c>
      <c r="E98" s="117">
        <v>80.05</v>
      </c>
      <c r="F98" s="111">
        <v>-2.2999999999999998</v>
      </c>
      <c r="H98" s="111">
        <v>17.8</v>
      </c>
      <c r="I98" s="111" t="s">
        <v>91</v>
      </c>
      <c r="J98" s="117">
        <v>17.5</v>
      </c>
      <c r="K98" s="111">
        <v>-4.5</v>
      </c>
      <c r="M98" s="112">
        <v>80</v>
      </c>
      <c r="N98" s="111">
        <v>63.1</v>
      </c>
      <c r="O98" s="117">
        <v>62.56</v>
      </c>
      <c r="P98" s="111">
        <v>2.1</v>
      </c>
      <c r="R98" s="112" t="s">
        <v>91</v>
      </c>
      <c r="S98" s="111" t="s">
        <v>91</v>
      </c>
      <c r="T98" s="117" t="s">
        <v>91</v>
      </c>
      <c r="U98" s="111" t="s">
        <v>91</v>
      </c>
    </row>
    <row r="99" spans="1:21" ht="12.75" x14ac:dyDescent="0.2">
      <c r="A99" s="75">
        <v>8</v>
      </c>
      <c r="B99" s="76">
        <v>9</v>
      </c>
      <c r="C99" s="111">
        <v>65.599999999999994</v>
      </c>
      <c r="D99" s="111">
        <v>73.099999999999994</v>
      </c>
      <c r="E99" s="117">
        <v>79.790000000000006</v>
      </c>
      <c r="F99" s="111">
        <v>-3.2</v>
      </c>
      <c r="H99" s="111">
        <v>16.600000000000001</v>
      </c>
      <c r="I99" s="111" t="s">
        <v>91</v>
      </c>
      <c r="J99" s="117">
        <v>17.23</v>
      </c>
      <c r="K99" s="111">
        <v>-3.1</v>
      </c>
      <c r="M99" s="112">
        <v>48.9</v>
      </c>
      <c r="N99" s="111">
        <v>57</v>
      </c>
      <c r="O99" s="117">
        <v>62.55</v>
      </c>
      <c r="P99" s="111">
        <v>-0.1</v>
      </c>
      <c r="R99" s="112" t="s">
        <v>91</v>
      </c>
      <c r="S99" s="111" t="s">
        <v>91</v>
      </c>
      <c r="T99" s="117" t="s">
        <v>91</v>
      </c>
      <c r="U99" s="111" t="s">
        <v>91</v>
      </c>
    </row>
    <row r="100" spans="1:21" ht="12.75" x14ac:dyDescent="0.2">
      <c r="A100" s="75">
        <v>8</v>
      </c>
      <c r="B100" s="76">
        <v>10</v>
      </c>
      <c r="C100" s="111">
        <v>78.8</v>
      </c>
      <c r="D100" s="111">
        <v>85.1</v>
      </c>
      <c r="E100" s="117">
        <v>79.459999999999994</v>
      </c>
      <c r="F100" s="111">
        <v>-3.9</v>
      </c>
      <c r="H100" s="111">
        <v>19.7</v>
      </c>
      <c r="I100" s="111" t="s">
        <v>91</v>
      </c>
      <c r="J100" s="117">
        <v>17.12</v>
      </c>
      <c r="K100" s="111">
        <v>-1.3</v>
      </c>
      <c r="M100" s="112">
        <v>59</v>
      </c>
      <c r="N100" s="111">
        <v>65</v>
      </c>
      <c r="O100" s="117">
        <v>62.34</v>
      </c>
      <c r="P100" s="111">
        <v>-2.5</v>
      </c>
      <c r="R100" s="112" t="s">
        <v>91</v>
      </c>
      <c r="S100" s="111" t="s">
        <v>91</v>
      </c>
      <c r="T100" s="117" t="s">
        <v>91</v>
      </c>
      <c r="U100" s="111" t="s">
        <v>91</v>
      </c>
    </row>
    <row r="101" spans="1:21" ht="12.75" x14ac:dyDescent="0.2">
      <c r="A101" s="75">
        <v>8</v>
      </c>
      <c r="B101" s="76">
        <v>11</v>
      </c>
      <c r="C101" s="111">
        <v>67.900000000000006</v>
      </c>
      <c r="D101" s="111">
        <v>76.3</v>
      </c>
      <c r="E101" s="117">
        <v>79.11</v>
      </c>
      <c r="F101" s="111">
        <v>-4.2</v>
      </c>
      <c r="H101" s="111">
        <v>13.2</v>
      </c>
      <c r="I101" s="111" t="s">
        <v>91</v>
      </c>
      <c r="J101" s="117">
        <v>17.18</v>
      </c>
      <c r="K101" s="111">
        <v>0.6</v>
      </c>
      <c r="M101" s="112">
        <v>54.7</v>
      </c>
      <c r="N101" s="111">
        <v>62.9</v>
      </c>
      <c r="O101" s="117">
        <v>61.94</v>
      </c>
      <c r="P101" s="111">
        <v>-4.8</v>
      </c>
      <c r="R101" s="112" t="s">
        <v>91</v>
      </c>
      <c r="S101" s="111" t="s">
        <v>91</v>
      </c>
      <c r="T101" s="117" t="s">
        <v>91</v>
      </c>
      <c r="U101" s="111" t="s">
        <v>91</v>
      </c>
    </row>
    <row r="102" spans="1:21" ht="12.75" x14ac:dyDescent="0.2">
      <c r="A102" s="75">
        <v>8</v>
      </c>
      <c r="B102" s="76">
        <v>12</v>
      </c>
      <c r="C102" s="111">
        <v>79.2</v>
      </c>
      <c r="D102" s="111">
        <v>82.8</v>
      </c>
      <c r="E102" s="117">
        <v>78.67</v>
      </c>
      <c r="F102" s="111">
        <v>-5.4</v>
      </c>
      <c r="H102" s="111">
        <v>18.8</v>
      </c>
      <c r="I102" s="111" t="s">
        <v>91</v>
      </c>
      <c r="J102" s="117">
        <v>17.329999999999998</v>
      </c>
      <c r="K102" s="111">
        <v>1.8</v>
      </c>
      <c r="M102" s="112">
        <v>60.4</v>
      </c>
      <c r="N102" s="111">
        <v>66.3</v>
      </c>
      <c r="O102" s="117">
        <v>61.34</v>
      </c>
      <c r="P102" s="111">
        <v>-7.2</v>
      </c>
      <c r="R102" s="112" t="s">
        <v>91</v>
      </c>
      <c r="S102" s="111" t="s">
        <v>91</v>
      </c>
      <c r="T102" s="117" t="s">
        <v>91</v>
      </c>
      <c r="U102" s="111" t="s">
        <v>91</v>
      </c>
    </row>
    <row r="103" spans="1:21" ht="12.75" x14ac:dyDescent="0.2">
      <c r="B103" s="76">
        <v>1</v>
      </c>
      <c r="C103" s="111">
        <v>63</v>
      </c>
      <c r="D103" s="111">
        <v>75.2</v>
      </c>
      <c r="E103" s="117">
        <v>78.09</v>
      </c>
      <c r="F103" s="111">
        <v>-7</v>
      </c>
      <c r="H103" s="111">
        <v>16.399999999999999</v>
      </c>
      <c r="I103" s="111" t="s">
        <v>91</v>
      </c>
      <c r="J103" s="117">
        <v>17.53</v>
      </c>
      <c r="K103" s="111">
        <v>2.4</v>
      </c>
      <c r="M103" s="112">
        <v>46.6</v>
      </c>
      <c r="N103" s="111">
        <v>58.1</v>
      </c>
      <c r="O103" s="117">
        <v>60.56</v>
      </c>
      <c r="P103" s="111">
        <v>-9.4</v>
      </c>
      <c r="R103" s="112" t="s">
        <v>91</v>
      </c>
      <c r="S103" s="111" t="s">
        <v>91</v>
      </c>
      <c r="T103" s="117" t="s">
        <v>91</v>
      </c>
      <c r="U103" s="111" t="s">
        <v>91</v>
      </c>
    </row>
    <row r="104" spans="1:21" ht="12.75" x14ac:dyDescent="0.2">
      <c r="A104" s="75">
        <v>9</v>
      </c>
      <c r="B104" s="76">
        <v>2</v>
      </c>
      <c r="C104" s="111">
        <v>68.599999999999994</v>
      </c>
      <c r="D104" s="111">
        <v>81.400000000000006</v>
      </c>
      <c r="E104" s="117">
        <v>77.39</v>
      </c>
      <c r="F104" s="111">
        <v>-8.4</v>
      </c>
      <c r="H104" s="111">
        <v>21.5</v>
      </c>
      <c r="I104" s="111" t="s">
        <v>91</v>
      </c>
      <c r="J104" s="117">
        <v>17.739999999999998</v>
      </c>
      <c r="K104" s="111">
        <v>2.6</v>
      </c>
      <c r="M104" s="112">
        <v>47.1</v>
      </c>
      <c r="N104" s="111">
        <v>59.9</v>
      </c>
      <c r="O104" s="117">
        <v>59.64</v>
      </c>
      <c r="P104" s="111">
        <v>-11</v>
      </c>
      <c r="R104" s="112" t="s">
        <v>91</v>
      </c>
      <c r="S104" s="111" t="s">
        <v>91</v>
      </c>
      <c r="T104" s="117" t="s">
        <v>91</v>
      </c>
      <c r="U104" s="111" t="s">
        <v>91</v>
      </c>
    </row>
    <row r="105" spans="1:21" ht="12.75" x14ac:dyDescent="0.2">
      <c r="A105" s="75">
        <v>9</v>
      </c>
      <c r="B105" s="76">
        <v>3</v>
      </c>
      <c r="C105" s="111">
        <v>65.7</v>
      </c>
      <c r="D105" s="111">
        <v>75.099999999999994</v>
      </c>
      <c r="E105" s="117">
        <v>76.540000000000006</v>
      </c>
      <c r="F105" s="111">
        <v>-10.1</v>
      </c>
      <c r="H105" s="111">
        <v>20.9</v>
      </c>
      <c r="I105" s="111" t="s">
        <v>91</v>
      </c>
      <c r="J105" s="117">
        <v>17.920000000000002</v>
      </c>
      <c r="K105" s="111">
        <v>2.1</v>
      </c>
      <c r="M105" s="112">
        <v>44.8</v>
      </c>
      <c r="N105" s="111">
        <v>54.9</v>
      </c>
      <c r="O105" s="117">
        <v>58.63</v>
      </c>
      <c r="P105" s="111">
        <v>-12.2</v>
      </c>
      <c r="R105" s="112" t="s">
        <v>91</v>
      </c>
      <c r="S105" s="111" t="s">
        <v>91</v>
      </c>
      <c r="T105" s="117" t="s">
        <v>91</v>
      </c>
      <c r="U105" s="111" t="s">
        <v>91</v>
      </c>
    </row>
    <row r="106" spans="1:21" ht="12.75" x14ac:dyDescent="0.2">
      <c r="A106" s="75">
        <v>9</v>
      </c>
      <c r="B106" s="76">
        <v>4</v>
      </c>
      <c r="C106" s="111">
        <v>62.6</v>
      </c>
      <c r="D106" s="111">
        <v>70.8</v>
      </c>
      <c r="E106" s="117">
        <v>75.58</v>
      </c>
      <c r="F106" s="111">
        <v>-11.6</v>
      </c>
      <c r="H106" s="111">
        <v>12.6</v>
      </c>
      <c r="I106" s="111" t="s">
        <v>91</v>
      </c>
      <c r="J106" s="117">
        <v>17.989999999999998</v>
      </c>
      <c r="K106" s="111">
        <v>0.9</v>
      </c>
      <c r="M106" s="112">
        <v>50</v>
      </c>
      <c r="N106" s="111">
        <v>58</v>
      </c>
      <c r="O106" s="117">
        <v>57.59</v>
      </c>
      <c r="P106" s="111">
        <v>-12.5</v>
      </c>
      <c r="R106" s="112" t="s">
        <v>91</v>
      </c>
      <c r="S106" s="111" t="s">
        <v>91</v>
      </c>
      <c r="T106" s="117" t="s">
        <v>91</v>
      </c>
      <c r="U106" s="111" t="s">
        <v>91</v>
      </c>
    </row>
    <row r="107" spans="1:21" ht="12.75" x14ac:dyDescent="0.2">
      <c r="A107" s="75">
        <v>9</v>
      </c>
      <c r="B107" s="76">
        <v>5</v>
      </c>
      <c r="C107" s="111">
        <v>63.4</v>
      </c>
      <c r="D107" s="111">
        <v>74.400000000000006</v>
      </c>
      <c r="E107" s="117">
        <v>74.55</v>
      </c>
      <c r="F107" s="111">
        <v>-12.3</v>
      </c>
      <c r="H107" s="111">
        <v>20.7</v>
      </c>
      <c r="I107" s="111" t="s">
        <v>91</v>
      </c>
      <c r="J107" s="117">
        <v>17.940000000000001</v>
      </c>
      <c r="K107" s="111">
        <v>-0.6</v>
      </c>
      <c r="M107" s="112">
        <v>42.7</v>
      </c>
      <c r="N107" s="111">
        <v>53.5</v>
      </c>
      <c r="O107" s="117">
        <v>56.62</v>
      </c>
      <c r="P107" s="111">
        <v>-11.7</v>
      </c>
      <c r="R107" s="112" t="s">
        <v>91</v>
      </c>
      <c r="S107" s="111" t="s">
        <v>91</v>
      </c>
      <c r="T107" s="117" t="s">
        <v>91</v>
      </c>
      <c r="U107" s="111" t="s">
        <v>91</v>
      </c>
    </row>
    <row r="108" spans="1:21" ht="12.75" x14ac:dyDescent="0.2">
      <c r="A108" s="75">
        <v>9</v>
      </c>
      <c r="B108" s="76">
        <v>6</v>
      </c>
      <c r="C108" s="111">
        <v>98.3</v>
      </c>
      <c r="D108" s="111">
        <v>78.7</v>
      </c>
      <c r="E108" s="117">
        <v>73.52</v>
      </c>
      <c r="F108" s="111">
        <v>-12.4</v>
      </c>
      <c r="H108" s="111">
        <v>13.2</v>
      </c>
      <c r="I108" s="111" t="s">
        <v>91</v>
      </c>
      <c r="J108" s="117">
        <v>17.78</v>
      </c>
      <c r="K108" s="111">
        <v>-1.8</v>
      </c>
      <c r="M108" s="112">
        <v>85.1</v>
      </c>
      <c r="N108" s="111">
        <v>63.9</v>
      </c>
      <c r="O108" s="117">
        <v>55.73</v>
      </c>
      <c r="P108" s="111">
        <v>-10.6</v>
      </c>
      <c r="R108" s="112" t="s">
        <v>91</v>
      </c>
      <c r="S108" s="111" t="s">
        <v>91</v>
      </c>
      <c r="T108" s="117" t="s">
        <v>91</v>
      </c>
      <c r="U108" s="111" t="s">
        <v>91</v>
      </c>
    </row>
    <row r="109" spans="1:21" ht="12.75" x14ac:dyDescent="0.2">
      <c r="A109" s="75">
        <v>9</v>
      </c>
      <c r="B109" s="76">
        <v>7</v>
      </c>
      <c r="C109" s="111">
        <v>94</v>
      </c>
      <c r="D109" s="111">
        <v>49.5</v>
      </c>
      <c r="E109" s="117">
        <v>72.53</v>
      </c>
      <c r="F109" s="111">
        <v>-11.8</v>
      </c>
      <c r="H109" s="111">
        <v>12.8</v>
      </c>
      <c r="I109" s="111" t="s">
        <v>91</v>
      </c>
      <c r="J109" s="117">
        <v>17.54</v>
      </c>
      <c r="K109" s="111">
        <v>-3</v>
      </c>
      <c r="M109" s="112">
        <v>81.2</v>
      </c>
      <c r="N109" s="111">
        <v>37.1</v>
      </c>
      <c r="O109" s="117">
        <v>54.99</v>
      </c>
      <c r="P109" s="111">
        <v>-8.9</v>
      </c>
      <c r="R109" s="112" t="s">
        <v>91</v>
      </c>
      <c r="S109" s="111" t="s">
        <v>91</v>
      </c>
      <c r="T109" s="117" t="s">
        <v>91</v>
      </c>
      <c r="U109" s="111" t="s">
        <v>91</v>
      </c>
    </row>
    <row r="110" spans="1:21" ht="12.75" x14ac:dyDescent="0.2">
      <c r="A110" s="75">
        <v>9</v>
      </c>
      <c r="B110" s="76">
        <v>8</v>
      </c>
      <c r="C110" s="111">
        <v>73.400000000000006</v>
      </c>
      <c r="D110" s="111">
        <v>60.2</v>
      </c>
      <c r="E110" s="117">
        <v>71.59</v>
      </c>
      <c r="F110" s="111">
        <v>-11.3</v>
      </c>
      <c r="H110" s="111">
        <v>15.6</v>
      </c>
      <c r="I110" s="111" t="s">
        <v>91</v>
      </c>
      <c r="J110" s="117">
        <v>17.170000000000002</v>
      </c>
      <c r="K110" s="111">
        <v>-4.4000000000000004</v>
      </c>
      <c r="M110" s="112">
        <v>57.8</v>
      </c>
      <c r="N110" s="111">
        <v>43.8</v>
      </c>
      <c r="O110" s="117">
        <v>54.42</v>
      </c>
      <c r="P110" s="111">
        <v>-6.9</v>
      </c>
      <c r="R110" s="112" t="s">
        <v>91</v>
      </c>
      <c r="S110" s="111" t="s">
        <v>91</v>
      </c>
      <c r="T110" s="117" t="s">
        <v>91</v>
      </c>
      <c r="U110" s="111" t="s">
        <v>91</v>
      </c>
    </row>
    <row r="111" spans="1:21" ht="12.75" x14ac:dyDescent="0.2">
      <c r="A111" s="75">
        <v>9</v>
      </c>
      <c r="B111" s="76">
        <v>9</v>
      </c>
      <c r="C111" s="111">
        <v>64.599999999999994</v>
      </c>
      <c r="D111" s="111">
        <v>71.099999999999994</v>
      </c>
      <c r="E111" s="117">
        <v>70.7</v>
      </c>
      <c r="F111" s="111">
        <v>-10.7</v>
      </c>
      <c r="H111" s="111">
        <v>14.2</v>
      </c>
      <c r="I111" s="111" t="s">
        <v>91</v>
      </c>
      <c r="J111" s="117">
        <v>16.690000000000001</v>
      </c>
      <c r="K111" s="111">
        <v>-5.7</v>
      </c>
      <c r="M111" s="112">
        <v>50.4</v>
      </c>
      <c r="N111" s="111">
        <v>57.7</v>
      </c>
      <c r="O111" s="117">
        <v>54</v>
      </c>
      <c r="P111" s="111">
        <v>-5</v>
      </c>
      <c r="R111" s="112" t="s">
        <v>91</v>
      </c>
      <c r="S111" s="111" t="s">
        <v>91</v>
      </c>
      <c r="T111" s="117" t="s">
        <v>91</v>
      </c>
      <c r="U111" s="111" t="s">
        <v>91</v>
      </c>
    </row>
    <row r="112" spans="1:21" ht="12.75" x14ac:dyDescent="0.2">
      <c r="A112" s="75">
        <v>9</v>
      </c>
      <c r="B112" s="76">
        <v>10</v>
      </c>
      <c r="C112" s="111">
        <v>63.1</v>
      </c>
      <c r="D112" s="111">
        <v>68.3</v>
      </c>
      <c r="E112" s="117">
        <v>69.86</v>
      </c>
      <c r="F112" s="111">
        <v>-10.1</v>
      </c>
      <c r="H112" s="111">
        <v>14.4</v>
      </c>
      <c r="I112" s="111" t="s">
        <v>91</v>
      </c>
      <c r="J112" s="117">
        <v>16.14</v>
      </c>
      <c r="K112" s="111">
        <v>-6.6</v>
      </c>
      <c r="M112" s="112">
        <v>48.7</v>
      </c>
      <c r="N112" s="111">
        <v>54</v>
      </c>
      <c r="O112" s="117">
        <v>53.71</v>
      </c>
      <c r="P112" s="111">
        <v>-3.5</v>
      </c>
      <c r="R112" s="112" t="s">
        <v>91</v>
      </c>
      <c r="S112" s="111" t="s">
        <v>91</v>
      </c>
      <c r="T112" s="117" t="s">
        <v>91</v>
      </c>
      <c r="U112" s="111" t="s">
        <v>91</v>
      </c>
    </row>
    <row r="113" spans="1:21" ht="12.75" x14ac:dyDescent="0.2">
      <c r="A113" s="75">
        <v>9</v>
      </c>
      <c r="B113" s="76">
        <v>11</v>
      </c>
      <c r="C113" s="111">
        <v>64.7</v>
      </c>
      <c r="D113" s="111">
        <v>74</v>
      </c>
      <c r="E113" s="117">
        <v>69.09</v>
      </c>
      <c r="F113" s="111">
        <v>-9.3000000000000007</v>
      </c>
      <c r="H113" s="111">
        <v>18.399999999999999</v>
      </c>
      <c r="I113" s="111" t="s">
        <v>91</v>
      </c>
      <c r="J113" s="117">
        <v>15.58</v>
      </c>
      <c r="K113" s="111">
        <v>-6.8</v>
      </c>
      <c r="M113" s="112">
        <v>46.3</v>
      </c>
      <c r="N113" s="111">
        <v>55</v>
      </c>
      <c r="O113" s="117">
        <v>53.51</v>
      </c>
      <c r="P113" s="111">
        <v>-2.4</v>
      </c>
      <c r="R113" s="112" t="s">
        <v>91</v>
      </c>
      <c r="S113" s="111" t="s">
        <v>91</v>
      </c>
      <c r="T113" s="117" t="s">
        <v>91</v>
      </c>
      <c r="U113" s="111" t="s">
        <v>91</v>
      </c>
    </row>
    <row r="114" spans="1:21" ht="12.75" x14ac:dyDescent="0.2">
      <c r="A114" s="75">
        <v>9</v>
      </c>
      <c r="B114" s="76">
        <v>12</v>
      </c>
      <c r="C114" s="111">
        <v>65.099999999999994</v>
      </c>
      <c r="D114" s="111">
        <v>69.3</v>
      </c>
      <c r="E114" s="117">
        <v>68.42</v>
      </c>
      <c r="F114" s="111">
        <v>-8</v>
      </c>
      <c r="H114" s="111">
        <v>19.399999999999999</v>
      </c>
      <c r="I114" s="111" t="s">
        <v>91</v>
      </c>
      <c r="J114" s="117">
        <v>15.05</v>
      </c>
      <c r="K114" s="111">
        <v>-6.3</v>
      </c>
      <c r="M114" s="112">
        <v>45.7</v>
      </c>
      <c r="N114" s="111">
        <v>51.6</v>
      </c>
      <c r="O114" s="117">
        <v>53.37</v>
      </c>
      <c r="P114" s="111">
        <v>-1.6</v>
      </c>
      <c r="R114" s="112" t="s">
        <v>91</v>
      </c>
      <c r="S114" s="111" t="s">
        <v>91</v>
      </c>
      <c r="T114" s="117" t="s">
        <v>91</v>
      </c>
      <c r="U114" s="111" t="s">
        <v>91</v>
      </c>
    </row>
    <row r="115" spans="1:21" ht="12.75" x14ac:dyDescent="0.2">
      <c r="B115" s="76">
        <v>1</v>
      </c>
      <c r="C115" s="111">
        <v>53.3</v>
      </c>
      <c r="D115" s="111">
        <v>64.5</v>
      </c>
      <c r="E115" s="117">
        <v>67.89</v>
      </c>
      <c r="F115" s="111">
        <v>-6.5</v>
      </c>
      <c r="H115" s="111">
        <v>11.1</v>
      </c>
      <c r="I115" s="111" t="s">
        <v>91</v>
      </c>
      <c r="J115" s="117">
        <v>14.59</v>
      </c>
      <c r="K115" s="111">
        <v>-5.5</v>
      </c>
      <c r="M115" s="112">
        <v>42.2</v>
      </c>
      <c r="N115" s="111">
        <v>52.9</v>
      </c>
      <c r="O115" s="117">
        <v>53.29</v>
      </c>
      <c r="P115" s="111">
        <v>-0.9</v>
      </c>
      <c r="R115" s="112" t="s">
        <v>91</v>
      </c>
      <c r="S115" s="111" t="s">
        <v>91</v>
      </c>
      <c r="T115" s="117" t="s">
        <v>91</v>
      </c>
      <c r="U115" s="111" t="s">
        <v>91</v>
      </c>
    </row>
    <row r="116" spans="1:21" ht="12.75" x14ac:dyDescent="0.2">
      <c r="A116" s="75">
        <v>10</v>
      </c>
      <c r="B116" s="76">
        <v>2</v>
      </c>
      <c r="C116" s="111">
        <v>56.6</v>
      </c>
      <c r="D116" s="111">
        <v>69.5</v>
      </c>
      <c r="E116" s="117">
        <v>67.489999999999995</v>
      </c>
      <c r="F116" s="111">
        <v>-4.8</v>
      </c>
      <c r="H116" s="111">
        <v>15.1</v>
      </c>
      <c r="I116" s="111" t="s">
        <v>91</v>
      </c>
      <c r="J116" s="117">
        <v>14.21</v>
      </c>
      <c r="K116" s="111">
        <v>-4.5</v>
      </c>
      <c r="M116" s="112">
        <v>41.5</v>
      </c>
      <c r="N116" s="111">
        <v>54.4</v>
      </c>
      <c r="O116" s="117">
        <v>53.27</v>
      </c>
      <c r="P116" s="111">
        <v>-0.3</v>
      </c>
      <c r="R116" s="112" t="s">
        <v>91</v>
      </c>
      <c r="S116" s="111" t="s">
        <v>91</v>
      </c>
      <c r="T116" s="117" t="s">
        <v>91</v>
      </c>
      <c r="U116" s="111" t="s">
        <v>91</v>
      </c>
    </row>
    <row r="117" spans="1:21" ht="12.75" x14ac:dyDescent="0.2">
      <c r="A117" s="75">
        <v>10</v>
      </c>
      <c r="B117" s="76">
        <v>3</v>
      </c>
      <c r="C117" s="111">
        <v>60.3</v>
      </c>
      <c r="D117" s="111">
        <v>67.900000000000006</v>
      </c>
      <c r="E117" s="117">
        <v>67.209999999999994</v>
      </c>
      <c r="F117" s="111">
        <v>-3.3</v>
      </c>
      <c r="H117" s="111">
        <v>15.3</v>
      </c>
      <c r="I117" s="111" t="s">
        <v>91</v>
      </c>
      <c r="J117" s="117">
        <v>13.94</v>
      </c>
      <c r="K117" s="111">
        <v>-3.3</v>
      </c>
      <c r="M117" s="112">
        <v>45.1</v>
      </c>
      <c r="N117" s="111">
        <v>53.7</v>
      </c>
      <c r="O117" s="117">
        <v>53.27</v>
      </c>
      <c r="P117" s="111">
        <v>0</v>
      </c>
      <c r="R117" s="112" t="s">
        <v>91</v>
      </c>
      <c r="S117" s="111" t="s">
        <v>91</v>
      </c>
      <c r="T117" s="117" t="s">
        <v>91</v>
      </c>
      <c r="U117" s="111" t="s">
        <v>91</v>
      </c>
    </row>
    <row r="118" spans="1:21" ht="12.75" x14ac:dyDescent="0.2">
      <c r="A118" s="75">
        <v>10</v>
      </c>
      <c r="B118" s="76">
        <v>4</v>
      </c>
      <c r="C118" s="111">
        <v>55.6</v>
      </c>
      <c r="D118" s="111">
        <v>62.3</v>
      </c>
      <c r="E118" s="117">
        <v>67.09</v>
      </c>
      <c r="F118" s="111">
        <v>-1.5</v>
      </c>
      <c r="H118" s="111">
        <v>10.4</v>
      </c>
      <c r="I118" s="111" t="s">
        <v>91</v>
      </c>
      <c r="J118" s="117">
        <v>13.81</v>
      </c>
      <c r="K118" s="111">
        <v>-1.6</v>
      </c>
      <c r="M118" s="112">
        <v>45.2</v>
      </c>
      <c r="N118" s="111">
        <v>51.8</v>
      </c>
      <c r="O118" s="117">
        <v>53.28</v>
      </c>
      <c r="P118" s="111">
        <v>0.1</v>
      </c>
      <c r="R118" s="112" t="s">
        <v>91</v>
      </c>
      <c r="S118" s="111" t="s">
        <v>91</v>
      </c>
      <c r="T118" s="117" t="s">
        <v>91</v>
      </c>
      <c r="U118" s="111" t="s">
        <v>91</v>
      </c>
    </row>
    <row r="119" spans="1:21" ht="12.75" x14ac:dyDescent="0.2">
      <c r="A119" s="75">
        <v>10</v>
      </c>
      <c r="B119" s="76">
        <v>5</v>
      </c>
      <c r="C119" s="111">
        <v>53.4</v>
      </c>
      <c r="D119" s="111">
        <v>65.099999999999994</v>
      </c>
      <c r="E119" s="117">
        <v>67.069999999999993</v>
      </c>
      <c r="F119" s="111">
        <v>-0.2</v>
      </c>
      <c r="H119" s="111">
        <v>12.1</v>
      </c>
      <c r="I119" s="111" t="s">
        <v>91</v>
      </c>
      <c r="J119" s="117">
        <v>13.81</v>
      </c>
      <c r="K119" s="111">
        <v>0</v>
      </c>
      <c r="M119" s="112">
        <v>41.4</v>
      </c>
      <c r="N119" s="111">
        <v>52.6</v>
      </c>
      <c r="O119" s="117">
        <v>53.26</v>
      </c>
      <c r="P119" s="111">
        <v>-0.2</v>
      </c>
      <c r="R119" s="112" t="s">
        <v>91</v>
      </c>
      <c r="S119" s="111" t="s">
        <v>91</v>
      </c>
      <c r="T119" s="117" t="s">
        <v>91</v>
      </c>
      <c r="U119" s="111" t="s">
        <v>91</v>
      </c>
    </row>
    <row r="120" spans="1:21" ht="12.75" x14ac:dyDescent="0.2">
      <c r="A120" s="75">
        <v>10</v>
      </c>
      <c r="B120" s="76">
        <v>6</v>
      </c>
      <c r="C120" s="111">
        <v>89</v>
      </c>
      <c r="D120" s="111">
        <v>69</v>
      </c>
      <c r="E120" s="117">
        <v>67.11</v>
      </c>
      <c r="F120" s="111">
        <v>0.5</v>
      </c>
      <c r="H120" s="111">
        <v>13.3</v>
      </c>
      <c r="I120" s="111" t="s">
        <v>91</v>
      </c>
      <c r="J120" s="117">
        <v>13.9</v>
      </c>
      <c r="K120" s="111">
        <v>1.2</v>
      </c>
      <c r="M120" s="112">
        <v>75.8</v>
      </c>
      <c r="N120" s="111">
        <v>54.8</v>
      </c>
      <c r="O120" s="117">
        <v>53.21</v>
      </c>
      <c r="P120" s="111">
        <v>-0.6</v>
      </c>
      <c r="R120" s="112" t="s">
        <v>91</v>
      </c>
      <c r="S120" s="111" t="s">
        <v>91</v>
      </c>
      <c r="T120" s="117" t="s">
        <v>91</v>
      </c>
      <c r="U120" s="111" t="s">
        <v>91</v>
      </c>
    </row>
    <row r="121" spans="1:21" ht="12.75" x14ac:dyDescent="0.2">
      <c r="A121" s="75">
        <v>10</v>
      </c>
      <c r="B121" s="76">
        <v>7</v>
      </c>
      <c r="C121" s="111">
        <v>110.5</v>
      </c>
      <c r="D121" s="111">
        <v>68.5</v>
      </c>
      <c r="E121" s="117">
        <v>67.25</v>
      </c>
      <c r="F121" s="111">
        <v>1.6</v>
      </c>
      <c r="H121" s="111">
        <v>17.399999999999999</v>
      </c>
      <c r="I121" s="111" t="s">
        <v>91</v>
      </c>
      <c r="J121" s="117">
        <v>14.1</v>
      </c>
      <c r="K121" s="111">
        <v>2.4</v>
      </c>
      <c r="M121" s="112">
        <v>93.1</v>
      </c>
      <c r="N121" s="111">
        <v>51.1</v>
      </c>
      <c r="O121" s="117">
        <v>53.15</v>
      </c>
      <c r="P121" s="111">
        <v>-0.8</v>
      </c>
      <c r="R121" s="112" t="s">
        <v>91</v>
      </c>
      <c r="S121" s="111" t="s">
        <v>91</v>
      </c>
      <c r="T121" s="117" t="s">
        <v>91</v>
      </c>
      <c r="U121" s="111" t="s">
        <v>91</v>
      </c>
    </row>
    <row r="122" spans="1:21" ht="12.75" x14ac:dyDescent="0.2">
      <c r="A122" s="75">
        <v>10</v>
      </c>
      <c r="B122" s="76">
        <v>8</v>
      </c>
      <c r="C122" s="111">
        <v>79.2</v>
      </c>
      <c r="D122" s="111">
        <v>69.599999999999994</v>
      </c>
      <c r="E122" s="117">
        <v>67.44</v>
      </c>
      <c r="F122" s="111">
        <v>2.2999999999999998</v>
      </c>
      <c r="H122" s="111">
        <v>11.3</v>
      </c>
      <c r="I122" s="111" t="s">
        <v>91</v>
      </c>
      <c r="J122" s="117">
        <v>14.36</v>
      </c>
      <c r="K122" s="111">
        <v>3.1</v>
      </c>
      <c r="M122" s="112">
        <v>67.900000000000006</v>
      </c>
      <c r="N122" s="111">
        <v>56.8</v>
      </c>
      <c r="O122" s="117">
        <v>53.08</v>
      </c>
      <c r="P122" s="111">
        <v>-0.8</v>
      </c>
      <c r="R122" s="112" t="s">
        <v>91</v>
      </c>
      <c r="S122" s="111" t="s">
        <v>91</v>
      </c>
      <c r="T122" s="117" t="s">
        <v>91</v>
      </c>
      <c r="U122" s="111" t="s">
        <v>91</v>
      </c>
    </row>
    <row r="123" spans="1:21" ht="12.75" x14ac:dyDescent="0.2">
      <c r="A123" s="75">
        <v>10</v>
      </c>
      <c r="B123" s="76">
        <v>9</v>
      </c>
      <c r="C123" s="111">
        <v>65.3</v>
      </c>
      <c r="D123" s="111">
        <v>70.400000000000006</v>
      </c>
      <c r="E123" s="117">
        <v>67.64</v>
      </c>
      <c r="F123" s="111">
        <v>2.4</v>
      </c>
      <c r="H123" s="111">
        <v>17.600000000000001</v>
      </c>
      <c r="I123" s="111" t="s">
        <v>91</v>
      </c>
      <c r="J123" s="117">
        <v>14.65</v>
      </c>
      <c r="K123" s="111">
        <v>3.5</v>
      </c>
      <c r="M123" s="112">
        <v>47.7</v>
      </c>
      <c r="N123" s="111">
        <v>53.7</v>
      </c>
      <c r="O123" s="117">
        <v>52.99</v>
      </c>
      <c r="P123" s="111">
        <v>-1.1000000000000001</v>
      </c>
      <c r="R123" s="112" t="s">
        <v>91</v>
      </c>
      <c r="S123" s="111" t="s">
        <v>91</v>
      </c>
      <c r="T123" s="117" t="s">
        <v>91</v>
      </c>
      <c r="U123" s="111" t="s">
        <v>91</v>
      </c>
    </row>
    <row r="124" spans="1:21" ht="12.75" x14ac:dyDescent="0.2">
      <c r="A124" s="75">
        <v>10</v>
      </c>
      <c r="B124" s="76">
        <v>10</v>
      </c>
      <c r="C124" s="111">
        <v>59.4</v>
      </c>
      <c r="D124" s="111">
        <v>63.4</v>
      </c>
      <c r="E124" s="117">
        <v>67.81</v>
      </c>
      <c r="F124" s="111">
        <v>2.1</v>
      </c>
      <c r="H124" s="111">
        <v>14</v>
      </c>
      <c r="I124" s="111" t="s">
        <v>91</v>
      </c>
      <c r="J124" s="117">
        <v>14.94</v>
      </c>
      <c r="K124" s="111">
        <v>3.5</v>
      </c>
      <c r="M124" s="112">
        <v>45.4</v>
      </c>
      <c r="N124" s="111">
        <v>49.8</v>
      </c>
      <c r="O124" s="117">
        <v>52.88</v>
      </c>
      <c r="P124" s="111">
        <v>-1.3</v>
      </c>
      <c r="R124" s="112" t="s">
        <v>91</v>
      </c>
      <c r="S124" s="111" t="s">
        <v>91</v>
      </c>
      <c r="T124" s="117" t="s">
        <v>91</v>
      </c>
      <c r="U124" s="111" t="s">
        <v>91</v>
      </c>
    </row>
    <row r="125" spans="1:21" ht="12.75" x14ac:dyDescent="0.2">
      <c r="A125" s="75">
        <v>10</v>
      </c>
      <c r="B125" s="76">
        <v>11</v>
      </c>
      <c r="C125" s="111">
        <v>60.2</v>
      </c>
      <c r="D125" s="111">
        <v>69.099999999999994</v>
      </c>
      <c r="E125" s="117">
        <v>67.91</v>
      </c>
      <c r="F125" s="111">
        <v>1.1000000000000001</v>
      </c>
      <c r="H125" s="111">
        <v>15.7</v>
      </c>
      <c r="I125" s="111" t="s">
        <v>91</v>
      </c>
      <c r="J125" s="117">
        <v>15.15</v>
      </c>
      <c r="K125" s="111">
        <v>2.6</v>
      </c>
      <c r="M125" s="112">
        <v>44.5</v>
      </c>
      <c r="N125" s="111">
        <v>53.1</v>
      </c>
      <c r="O125" s="117">
        <v>52.76</v>
      </c>
      <c r="P125" s="111">
        <v>-1.4</v>
      </c>
      <c r="R125" s="112" t="s">
        <v>91</v>
      </c>
      <c r="S125" s="111" t="s">
        <v>91</v>
      </c>
      <c r="T125" s="117" t="s">
        <v>91</v>
      </c>
      <c r="U125" s="111" t="s">
        <v>91</v>
      </c>
    </row>
    <row r="126" spans="1:21" ht="12.75" x14ac:dyDescent="0.2">
      <c r="A126" s="75">
        <v>10</v>
      </c>
      <c r="B126" s="76">
        <v>12</v>
      </c>
      <c r="C126" s="111">
        <v>60.7</v>
      </c>
      <c r="D126" s="111">
        <v>64.900000000000006</v>
      </c>
      <c r="E126" s="117">
        <v>67.900000000000006</v>
      </c>
      <c r="F126" s="111">
        <v>-0.1</v>
      </c>
      <c r="H126" s="111">
        <v>15.1</v>
      </c>
      <c r="I126" s="111" t="s">
        <v>91</v>
      </c>
      <c r="J126" s="117">
        <v>15.27</v>
      </c>
      <c r="K126" s="111">
        <v>1.4</v>
      </c>
      <c r="M126" s="112">
        <v>45.6</v>
      </c>
      <c r="N126" s="111">
        <v>51.4</v>
      </c>
      <c r="O126" s="117">
        <v>52.63</v>
      </c>
      <c r="P126" s="111">
        <v>-1.5</v>
      </c>
      <c r="R126" s="112" t="s">
        <v>91</v>
      </c>
      <c r="S126" s="111" t="s">
        <v>91</v>
      </c>
      <c r="T126" s="117" t="s">
        <v>91</v>
      </c>
      <c r="U126" s="111" t="s">
        <v>91</v>
      </c>
    </row>
    <row r="127" spans="1:21" ht="12.75" x14ac:dyDescent="0.2">
      <c r="B127" s="76">
        <v>1</v>
      </c>
      <c r="C127" s="111">
        <v>60.7</v>
      </c>
      <c r="D127" s="111">
        <v>70.599999999999994</v>
      </c>
      <c r="E127" s="117">
        <v>67.8</v>
      </c>
      <c r="F127" s="111">
        <v>-1.1000000000000001</v>
      </c>
      <c r="H127" s="111">
        <v>16</v>
      </c>
      <c r="I127" s="111" t="s">
        <v>91</v>
      </c>
      <c r="J127" s="117">
        <v>15.31</v>
      </c>
      <c r="K127" s="111">
        <v>0.6</v>
      </c>
      <c r="M127" s="112">
        <v>44.7</v>
      </c>
      <c r="N127" s="111">
        <v>54</v>
      </c>
      <c r="O127" s="117">
        <v>52.49</v>
      </c>
      <c r="P127" s="111">
        <v>-1.7</v>
      </c>
      <c r="R127" s="112" t="s">
        <v>91</v>
      </c>
      <c r="S127" s="111" t="s">
        <v>91</v>
      </c>
      <c r="T127" s="117" t="s">
        <v>91</v>
      </c>
      <c r="U127" s="111" t="s">
        <v>91</v>
      </c>
    </row>
    <row r="128" spans="1:21" ht="12.75" x14ac:dyDescent="0.2">
      <c r="A128" s="75">
        <v>11</v>
      </c>
      <c r="B128" s="76">
        <v>2</v>
      </c>
      <c r="C128" s="111">
        <v>53.7</v>
      </c>
      <c r="D128" s="111">
        <v>67.099999999999994</v>
      </c>
      <c r="E128" s="117">
        <v>67.63</v>
      </c>
      <c r="F128" s="111">
        <v>-2.1</v>
      </c>
      <c r="H128" s="111">
        <v>14</v>
      </c>
      <c r="I128" s="111" t="s">
        <v>91</v>
      </c>
      <c r="J128" s="117">
        <v>15.3</v>
      </c>
      <c r="K128" s="111">
        <v>-0.2</v>
      </c>
      <c r="M128" s="112">
        <v>39.700000000000003</v>
      </c>
      <c r="N128" s="111">
        <v>53</v>
      </c>
      <c r="O128" s="117">
        <v>52.33</v>
      </c>
      <c r="P128" s="111">
        <v>-1.9</v>
      </c>
      <c r="R128" s="112" t="s">
        <v>91</v>
      </c>
      <c r="S128" s="111" t="s">
        <v>91</v>
      </c>
      <c r="T128" s="117" t="s">
        <v>91</v>
      </c>
      <c r="U128" s="111" t="s">
        <v>91</v>
      </c>
    </row>
    <row r="129" spans="1:21" ht="12.75" x14ac:dyDescent="0.2">
      <c r="A129" s="75">
        <v>11</v>
      </c>
      <c r="B129" s="76">
        <v>3</v>
      </c>
      <c r="C129" s="111">
        <v>59.2</v>
      </c>
      <c r="D129" s="111">
        <v>65.8</v>
      </c>
      <c r="E129" s="117">
        <v>67.400000000000006</v>
      </c>
      <c r="F129" s="111">
        <v>-2.8</v>
      </c>
      <c r="H129" s="111">
        <v>15.9</v>
      </c>
      <c r="I129" s="111" t="s">
        <v>91</v>
      </c>
      <c r="J129" s="117">
        <v>15.23</v>
      </c>
      <c r="K129" s="111">
        <v>-0.8</v>
      </c>
      <c r="M129" s="112">
        <v>43.3</v>
      </c>
      <c r="N129" s="111">
        <v>50.9</v>
      </c>
      <c r="O129" s="117">
        <v>52.17</v>
      </c>
      <c r="P129" s="111">
        <v>-1.9</v>
      </c>
      <c r="R129" s="112" t="s">
        <v>91</v>
      </c>
      <c r="S129" s="111" t="s">
        <v>91</v>
      </c>
      <c r="T129" s="117" t="s">
        <v>91</v>
      </c>
      <c r="U129" s="111" t="s">
        <v>91</v>
      </c>
    </row>
    <row r="130" spans="1:21" ht="12.75" x14ac:dyDescent="0.2">
      <c r="A130" s="75">
        <v>11</v>
      </c>
      <c r="B130" s="76">
        <v>4</v>
      </c>
      <c r="C130" s="111">
        <v>64.099999999999994</v>
      </c>
      <c r="D130" s="111">
        <v>70.099999999999994</v>
      </c>
      <c r="E130" s="117">
        <v>67.09</v>
      </c>
      <c r="F130" s="111">
        <v>-3.7</v>
      </c>
      <c r="H130" s="111">
        <v>17.7</v>
      </c>
      <c r="I130" s="111" t="s">
        <v>91</v>
      </c>
      <c r="J130" s="117">
        <v>15.12</v>
      </c>
      <c r="K130" s="111">
        <v>-1.3</v>
      </c>
      <c r="M130" s="112">
        <v>46.4</v>
      </c>
      <c r="N130" s="111">
        <v>52</v>
      </c>
      <c r="O130" s="117">
        <v>51.97</v>
      </c>
      <c r="P130" s="111">
        <v>-2.2999999999999998</v>
      </c>
      <c r="R130" s="112" t="s">
        <v>91</v>
      </c>
      <c r="S130" s="111" t="s">
        <v>91</v>
      </c>
      <c r="T130" s="117" t="s">
        <v>91</v>
      </c>
      <c r="U130" s="111" t="s">
        <v>91</v>
      </c>
    </row>
    <row r="131" spans="1:21" ht="12.75" x14ac:dyDescent="0.2">
      <c r="A131" s="75">
        <v>11</v>
      </c>
      <c r="B131" s="76">
        <v>5</v>
      </c>
      <c r="C131" s="111">
        <v>53.4</v>
      </c>
      <c r="D131" s="111">
        <v>66.400000000000006</v>
      </c>
      <c r="E131" s="117">
        <v>66.67</v>
      </c>
      <c r="F131" s="111">
        <v>-5</v>
      </c>
      <c r="H131" s="111">
        <v>12.6</v>
      </c>
      <c r="I131" s="111" t="s">
        <v>91</v>
      </c>
      <c r="J131" s="117">
        <v>14.96</v>
      </c>
      <c r="K131" s="111">
        <v>-2</v>
      </c>
      <c r="M131" s="112">
        <v>40.799999999999997</v>
      </c>
      <c r="N131" s="111">
        <v>53</v>
      </c>
      <c r="O131" s="117">
        <v>51.72</v>
      </c>
      <c r="P131" s="111">
        <v>-3</v>
      </c>
      <c r="R131" s="112" t="s">
        <v>91</v>
      </c>
      <c r="S131" s="111" t="s">
        <v>91</v>
      </c>
      <c r="T131" s="117" t="s">
        <v>91</v>
      </c>
      <c r="U131" s="111" t="s">
        <v>91</v>
      </c>
    </row>
    <row r="132" spans="1:21" ht="12.75" x14ac:dyDescent="0.2">
      <c r="A132" s="75">
        <v>11</v>
      </c>
      <c r="B132" s="76">
        <v>6</v>
      </c>
      <c r="C132" s="111">
        <v>85.3</v>
      </c>
      <c r="D132" s="111">
        <v>64.8</v>
      </c>
      <c r="E132" s="117">
        <v>66.180000000000007</v>
      </c>
      <c r="F132" s="111">
        <v>-5.9</v>
      </c>
      <c r="H132" s="111">
        <v>16.100000000000001</v>
      </c>
      <c r="I132" s="111" t="s">
        <v>91</v>
      </c>
      <c r="J132" s="117">
        <v>14.71</v>
      </c>
      <c r="K132" s="111">
        <v>-2.9</v>
      </c>
      <c r="M132" s="112">
        <v>69.099999999999994</v>
      </c>
      <c r="N132" s="111">
        <v>48.8</v>
      </c>
      <c r="O132" s="117">
        <v>51.47</v>
      </c>
      <c r="P132" s="111">
        <v>-3</v>
      </c>
      <c r="R132" s="112" t="s">
        <v>91</v>
      </c>
      <c r="S132" s="111" t="s">
        <v>91</v>
      </c>
      <c r="T132" s="117" t="s">
        <v>91</v>
      </c>
      <c r="U132" s="111" t="s">
        <v>91</v>
      </c>
    </row>
    <row r="133" spans="1:21" ht="12.75" x14ac:dyDescent="0.2">
      <c r="A133" s="75">
        <v>11</v>
      </c>
      <c r="B133" s="76">
        <v>7</v>
      </c>
      <c r="C133" s="111">
        <v>112.2</v>
      </c>
      <c r="D133" s="111">
        <v>71.8</v>
      </c>
      <c r="E133" s="117">
        <v>65.64</v>
      </c>
      <c r="F133" s="111">
        <v>-6.5</v>
      </c>
      <c r="H133" s="111">
        <v>12.7</v>
      </c>
      <c r="I133" s="111" t="s">
        <v>91</v>
      </c>
      <c r="J133" s="117">
        <v>14.38</v>
      </c>
      <c r="K133" s="111">
        <v>-4</v>
      </c>
      <c r="M133" s="112">
        <v>99.4</v>
      </c>
      <c r="N133" s="111">
        <v>58.9</v>
      </c>
      <c r="O133" s="117">
        <v>51.27</v>
      </c>
      <c r="P133" s="111">
        <v>-2.5</v>
      </c>
      <c r="R133" s="112" t="s">
        <v>91</v>
      </c>
      <c r="S133" s="111" t="s">
        <v>91</v>
      </c>
      <c r="T133" s="117" t="s">
        <v>91</v>
      </c>
      <c r="U133" s="111" t="s">
        <v>91</v>
      </c>
    </row>
    <row r="134" spans="1:21" ht="12.75" x14ac:dyDescent="0.2">
      <c r="A134" s="75">
        <v>11</v>
      </c>
      <c r="B134" s="76">
        <v>8</v>
      </c>
      <c r="C134" s="111">
        <v>66</v>
      </c>
      <c r="D134" s="111">
        <v>58.6</v>
      </c>
      <c r="E134" s="117">
        <v>65.12</v>
      </c>
      <c r="F134" s="111">
        <v>-6.3</v>
      </c>
      <c r="H134" s="111">
        <v>11.3</v>
      </c>
      <c r="I134" s="111" t="s">
        <v>91</v>
      </c>
      <c r="J134" s="117">
        <v>13.97</v>
      </c>
      <c r="K134" s="111">
        <v>-4.9000000000000004</v>
      </c>
      <c r="M134" s="112">
        <v>54.6</v>
      </c>
      <c r="N134" s="111">
        <v>45.3</v>
      </c>
      <c r="O134" s="117">
        <v>51.15</v>
      </c>
      <c r="P134" s="111">
        <v>-1.4</v>
      </c>
      <c r="R134" s="112" t="s">
        <v>91</v>
      </c>
      <c r="S134" s="111" t="s">
        <v>91</v>
      </c>
      <c r="T134" s="117" t="s">
        <v>91</v>
      </c>
      <c r="U134" s="111" t="s">
        <v>91</v>
      </c>
    </row>
    <row r="135" spans="1:21" ht="12.75" x14ac:dyDescent="0.2">
      <c r="A135" s="75">
        <v>11</v>
      </c>
      <c r="B135" s="76">
        <v>9</v>
      </c>
      <c r="C135" s="111">
        <v>60</v>
      </c>
      <c r="D135" s="111">
        <v>63.9</v>
      </c>
      <c r="E135" s="117">
        <v>64.709999999999994</v>
      </c>
      <c r="F135" s="111">
        <v>-4.9000000000000004</v>
      </c>
      <c r="H135" s="111">
        <v>15.2</v>
      </c>
      <c r="I135" s="111" t="s">
        <v>91</v>
      </c>
      <c r="J135" s="117">
        <v>13.57</v>
      </c>
      <c r="K135" s="111">
        <v>-4.8</v>
      </c>
      <c r="M135" s="112">
        <v>44.8</v>
      </c>
      <c r="N135" s="111">
        <v>49.7</v>
      </c>
      <c r="O135" s="117">
        <v>51.13</v>
      </c>
      <c r="P135" s="111">
        <v>-0.1</v>
      </c>
      <c r="R135" s="112" t="s">
        <v>91</v>
      </c>
      <c r="S135" s="111" t="s">
        <v>91</v>
      </c>
      <c r="T135" s="117" t="s">
        <v>91</v>
      </c>
      <c r="U135" s="111" t="s">
        <v>91</v>
      </c>
    </row>
    <row r="136" spans="1:21" ht="12.75" x14ac:dyDescent="0.2">
      <c r="A136" s="75">
        <v>11</v>
      </c>
      <c r="B136" s="76">
        <v>10</v>
      </c>
      <c r="C136" s="111">
        <v>65.5</v>
      </c>
      <c r="D136" s="111">
        <v>68.8</v>
      </c>
      <c r="E136" s="117">
        <v>64.459999999999994</v>
      </c>
      <c r="F136" s="111">
        <v>-3</v>
      </c>
      <c r="H136" s="111">
        <v>17.600000000000001</v>
      </c>
      <c r="I136" s="111" t="s">
        <v>91</v>
      </c>
      <c r="J136" s="117">
        <v>13.22</v>
      </c>
      <c r="K136" s="111">
        <v>-4.2</v>
      </c>
      <c r="M136" s="112">
        <v>47.9</v>
      </c>
      <c r="N136" s="111">
        <v>51.8</v>
      </c>
      <c r="O136" s="117">
        <v>51.23</v>
      </c>
      <c r="P136" s="111">
        <v>1.2</v>
      </c>
      <c r="R136" s="112" t="s">
        <v>91</v>
      </c>
      <c r="S136" s="111" t="s">
        <v>91</v>
      </c>
      <c r="T136" s="117" t="s">
        <v>91</v>
      </c>
      <c r="U136" s="111" t="s">
        <v>91</v>
      </c>
    </row>
    <row r="137" spans="1:21" ht="12.75" x14ac:dyDescent="0.2">
      <c r="A137" s="75">
        <v>11</v>
      </c>
      <c r="B137" s="76">
        <v>11</v>
      </c>
      <c r="C137" s="111">
        <v>52.5</v>
      </c>
      <c r="D137" s="111">
        <v>60.8</v>
      </c>
      <c r="E137" s="117">
        <v>64.349999999999994</v>
      </c>
      <c r="F137" s="111">
        <v>-1.3</v>
      </c>
      <c r="H137" s="111">
        <v>10.5</v>
      </c>
      <c r="I137" s="111" t="s">
        <v>91</v>
      </c>
      <c r="J137" s="117">
        <v>12.97</v>
      </c>
      <c r="K137" s="111">
        <v>-3.1</v>
      </c>
      <c r="M137" s="112">
        <v>42</v>
      </c>
      <c r="N137" s="111">
        <v>50.2</v>
      </c>
      <c r="O137" s="117">
        <v>51.38</v>
      </c>
      <c r="P137" s="111">
        <v>1.8</v>
      </c>
      <c r="R137" s="112" t="s">
        <v>91</v>
      </c>
      <c r="S137" s="111" t="s">
        <v>91</v>
      </c>
      <c r="T137" s="117" t="s">
        <v>91</v>
      </c>
      <c r="U137" s="111" t="s">
        <v>91</v>
      </c>
    </row>
    <row r="138" spans="1:21" ht="12.75" x14ac:dyDescent="0.2">
      <c r="A138" s="75">
        <v>11</v>
      </c>
      <c r="B138" s="76">
        <v>12</v>
      </c>
      <c r="C138" s="111">
        <v>59.7</v>
      </c>
      <c r="D138" s="111">
        <v>64.400000000000006</v>
      </c>
      <c r="E138" s="117">
        <v>64.349999999999994</v>
      </c>
      <c r="F138" s="111">
        <v>0.1</v>
      </c>
      <c r="H138" s="111">
        <v>11.6</v>
      </c>
      <c r="I138" s="111" t="s">
        <v>91</v>
      </c>
      <c r="J138" s="117">
        <v>12.83</v>
      </c>
      <c r="K138" s="111">
        <v>-1.6</v>
      </c>
      <c r="M138" s="112">
        <v>48.1</v>
      </c>
      <c r="N138" s="111">
        <v>54</v>
      </c>
      <c r="O138" s="117">
        <v>51.52</v>
      </c>
      <c r="P138" s="111">
        <v>1.7</v>
      </c>
      <c r="R138" s="112" t="s">
        <v>91</v>
      </c>
      <c r="S138" s="111" t="s">
        <v>91</v>
      </c>
      <c r="T138" s="117" t="s">
        <v>91</v>
      </c>
      <c r="U138" s="111" t="s">
        <v>91</v>
      </c>
    </row>
    <row r="139" spans="1:21" ht="12.75" x14ac:dyDescent="0.2">
      <c r="B139" s="76">
        <v>1</v>
      </c>
      <c r="C139" s="111">
        <v>58.3</v>
      </c>
      <c r="D139" s="111">
        <v>66.2</v>
      </c>
      <c r="E139" s="117">
        <v>64.430000000000007</v>
      </c>
      <c r="F139" s="111">
        <v>0.9</v>
      </c>
      <c r="H139" s="111">
        <v>15.3</v>
      </c>
      <c r="I139" s="111" t="s">
        <v>91</v>
      </c>
      <c r="J139" s="117">
        <v>12.81</v>
      </c>
      <c r="K139" s="111">
        <v>-0.3</v>
      </c>
      <c r="M139" s="112">
        <v>43</v>
      </c>
      <c r="N139" s="111">
        <v>50.7</v>
      </c>
      <c r="O139" s="117">
        <v>51.63</v>
      </c>
      <c r="P139" s="111">
        <v>1.3</v>
      </c>
      <c r="R139" s="112" t="s">
        <v>91</v>
      </c>
      <c r="S139" s="111" t="s">
        <v>91</v>
      </c>
      <c r="T139" s="117" t="s">
        <v>91</v>
      </c>
      <c r="U139" s="111" t="s">
        <v>91</v>
      </c>
    </row>
    <row r="140" spans="1:21" ht="12.75" x14ac:dyDescent="0.2">
      <c r="A140" s="75">
        <v>12</v>
      </c>
      <c r="B140" s="76">
        <v>2</v>
      </c>
      <c r="C140" s="111">
        <v>44</v>
      </c>
      <c r="D140" s="111">
        <v>57.4</v>
      </c>
      <c r="E140" s="117">
        <v>64.48</v>
      </c>
      <c r="F140" s="111">
        <v>0.6</v>
      </c>
      <c r="H140" s="111">
        <v>10.1</v>
      </c>
      <c r="I140" s="111" t="s">
        <v>91</v>
      </c>
      <c r="J140" s="117">
        <v>12.85</v>
      </c>
      <c r="K140" s="111">
        <v>0.5</v>
      </c>
      <c r="M140" s="112">
        <v>33.9</v>
      </c>
      <c r="N140" s="111">
        <v>46.9</v>
      </c>
      <c r="O140" s="117">
        <v>51.63</v>
      </c>
      <c r="P140" s="111">
        <v>0.1</v>
      </c>
      <c r="R140" s="112" t="s">
        <v>91</v>
      </c>
      <c r="S140" s="111" t="s">
        <v>91</v>
      </c>
      <c r="T140" s="117" t="s">
        <v>91</v>
      </c>
      <c r="U140" s="111" t="s">
        <v>91</v>
      </c>
    </row>
    <row r="141" spans="1:21" ht="12.75" x14ac:dyDescent="0.2">
      <c r="A141" s="75">
        <v>12</v>
      </c>
      <c r="B141" s="76">
        <v>3</v>
      </c>
      <c r="C141" s="111">
        <v>64.5</v>
      </c>
      <c r="D141" s="111">
        <v>71.099999999999994</v>
      </c>
      <c r="E141" s="117">
        <v>64.459999999999994</v>
      </c>
      <c r="F141" s="111">
        <v>-0.3</v>
      </c>
      <c r="H141" s="111">
        <v>12.2</v>
      </c>
      <c r="I141" s="111" t="s">
        <v>91</v>
      </c>
      <c r="J141" s="117">
        <v>12.93</v>
      </c>
      <c r="K141" s="111">
        <v>1.1000000000000001</v>
      </c>
      <c r="M141" s="112">
        <v>52.3</v>
      </c>
      <c r="N141" s="111">
        <v>60</v>
      </c>
      <c r="O141" s="117">
        <v>51.52</v>
      </c>
      <c r="P141" s="111">
        <v>-1.3</v>
      </c>
      <c r="R141" s="112" t="s">
        <v>91</v>
      </c>
      <c r="S141" s="111" t="s">
        <v>91</v>
      </c>
      <c r="T141" s="117" t="s">
        <v>91</v>
      </c>
      <c r="U141" s="111" t="s">
        <v>91</v>
      </c>
    </row>
    <row r="142" spans="1:21" ht="12.75" x14ac:dyDescent="0.2">
      <c r="A142" s="75">
        <v>12</v>
      </c>
      <c r="B142" s="76">
        <v>4</v>
      </c>
      <c r="C142" s="111">
        <v>68.3</v>
      </c>
      <c r="D142" s="111">
        <v>73.900000000000006</v>
      </c>
      <c r="E142" s="117">
        <v>64.319999999999993</v>
      </c>
      <c r="F142" s="111">
        <v>-1.7</v>
      </c>
      <c r="H142" s="111">
        <v>15.4</v>
      </c>
      <c r="I142" s="111" t="s">
        <v>91</v>
      </c>
      <c r="J142" s="117">
        <v>13.02</v>
      </c>
      <c r="K142" s="111">
        <v>1</v>
      </c>
      <c r="M142" s="112">
        <v>52.9</v>
      </c>
      <c r="N142" s="111">
        <v>58</v>
      </c>
      <c r="O142" s="117">
        <v>51.3</v>
      </c>
      <c r="P142" s="111">
        <v>-2.7</v>
      </c>
      <c r="R142" s="112" t="s">
        <v>91</v>
      </c>
      <c r="S142" s="111" t="s">
        <v>91</v>
      </c>
      <c r="T142" s="117" t="s">
        <v>91</v>
      </c>
      <c r="U142" s="111" t="s">
        <v>91</v>
      </c>
    </row>
    <row r="143" spans="1:21" ht="12.75" x14ac:dyDescent="0.2">
      <c r="A143" s="75">
        <v>12</v>
      </c>
      <c r="B143" s="76">
        <v>5</v>
      </c>
      <c r="C143" s="111">
        <v>42</v>
      </c>
      <c r="D143" s="111">
        <v>55.3</v>
      </c>
      <c r="E143" s="117">
        <v>64.03</v>
      </c>
      <c r="F143" s="111">
        <v>-3.4</v>
      </c>
      <c r="H143" s="111">
        <v>11.3</v>
      </c>
      <c r="I143" s="111" t="s">
        <v>91</v>
      </c>
      <c r="J143" s="117">
        <v>13.08</v>
      </c>
      <c r="K143" s="111">
        <v>0.7</v>
      </c>
      <c r="M143" s="112">
        <v>30.7</v>
      </c>
      <c r="N143" s="111">
        <v>42.7</v>
      </c>
      <c r="O143" s="117">
        <v>50.95</v>
      </c>
      <c r="P143" s="111">
        <v>-4.0999999999999996</v>
      </c>
      <c r="R143" s="112" t="s">
        <v>91</v>
      </c>
      <c r="S143" s="111" t="s">
        <v>91</v>
      </c>
      <c r="T143" s="117" t="s">
        <v>91</v>
      </c>
      <c r="U143" s="111" t="s">
        <v>91</v>
      </c>
    </row>
    <row r="144" spans="1:21" ht="12.75" x14ac:dyDescent="0.2">
      <c r="A144" s="75">
        <v>12</v>
      </c>
      <c r="B144" s="76">
        <v>6</v>
      </c>
      <c r="C144" s="111">
        <v>88</v>
      </c>
      <c r="D144" s="111">
        <v>69</v>
      </c>
      <c r="E144" s="117">
        <v>63.64</v>
      </c>
      <c r="F144" s="111">
        <v>-4.8</v>
      </c>
      <c r="H144" s="111">
        <v>17</v>
      </c>
      <c r="I144" s="111" t="s">
        <v>91</v>
      </c>
      <c r="J144" s="117">
        <v>13.14</v>
      </c>
      <c r="K144" s="111">
        <v>0.7</v>
      </c>
      <c r="M144" s="112">
        <v>71</v>
      </c>
      <c r="N144" s="111">
        <v>52.8</v>
      </c>
      <c r="O144" s="117">
        <v>50.5</v>
      </c>
      <c r="P144" s="111">
        <v>-5.4</v>
      </c>
      <c r="R144" s="112" t="s">
        <v>91</v>
      </c>
      <c r="S144" s="111" t="s">
        <v>91</v>
      </c>
      <c r="T144" s="117" t="s">
        <v>91</v>
      </c>
      <c r="U144" s="111" t="s">
        <v>91</v>
      </c>
    </row>
    <row r="145" spans="1:21" ht="12.75" x14ac:dyDescent="0.2">
      <c r="A145" s="75">
        <v>12</v>
      </c>
      <c r="B145" s="76">
        <v>7</v>
      </c>
      <c r="C145" s="111">
        <v>101.6</v>
      </c>
      <c r="D145" s="111">
        <v>62.5</v>
      </c>
      <c r="E145" s="117">
        <v>63.16</v>
      </c>
      <c r="F145" s="111">
        <v>-5.7</v>
      </c>
      <c r="H145" s="111">
        <v>14.1</v>
      </c>
      <c r="I145" s="111" t="s">
        <v>91</v>
      </c>
      <c r="J145" s="117">
        <v>13.18</v>
      </c>
      <c r="K145" s="111">
        <v>0.5</v>
      </c>
      <c r="M145" s="112">
        <v>87.4</v>
      </c>
      <c r="N145" s="111">
        <v>48</v>
      </c>
      <c r="O145" s="117">
        <v>49.98</v>
      </c>
      <c r="P145" s="111">
        <v>-6.2</v>
      </c>
      <c r="R145" s="112" t="s">
        <v>91</v>
      </c>
      <c r="S145" s="111" t="s">
        <v>91</v>
      </c>
      <c r="T145" s="117" t="s">
        <v>91</v>
      </c>
      <c r="U145" s="111" t="s">
        <v>91</v>
      </c>
    </row>
    <row r="146" spans="1:21" ht="12.75" x14ac:dyDescent="0.2">
      <c r="A146" s="75">
        <v>12</v>
      </c>
      <c r="B146" s="76">
        <v>8</v>
      </c>
      <c r="C146" s="111">
        <v>62.6</v>
      </c>
      <c r="D146" s="111">
        <v>55.7</v>
      </c>
      <c r="E146" s="117">
        <v>62.69</v>
      </c>
      <c r="F146" s="111">
        <v>-5.6</v>
      </c>
      <c r="H146" s="111">
        <v>8.4</v>
      </c>
      <c r="I146" s="111" t="s">
        <v>91</v>
      </c>
      <c r="J146" s="117">
        <v>13.22</v>
      </c>
      <c r="K146" s="111">
        <v>0.5</v>
      </c>
      <c r="M146" s="112">
        <v>54.2</v>
      </c>
      <c r="N146" s="111">
        <v>45.3</v>
      </c>
      <c r="O146" s="117">
        <v>49.48</v>
      </c>
      <c r="P146" s="111">
        <v>-6.1</v>
      </c>
      <c r="R146" s="112" t="s">
        <v>91</v>
      </c>
      <c r="S146" s="111" t="s">
        <v>91</v>
      </c>
      <c r="T146" s="117" t="s">
        <v>91</v>
      </c>
      <c r="U146" s="111" t="s">
        <v>91</v>
      </c>
    </row>
    <row r="147" spans="1:21" ht="12.75" x14ac:dyDescent="0.2">
      <c r="A147" s="75">
        <v>12</v>
      </c>
      <c r="B147" s="76">
        <v>9</v>
      </c>
      <c r="C147" s="111">
        <v>61.3</v>
      </c>
      <c r="D147" s="111">
        <v>64</v>
      </c>
      <c r="E147" s="117">
        <v>62.3</v>
      </c>
      <c r="F147" s="111">
        <v>-4.7</v>
      </c>
      <c r="H147" s="111">
        <v>14.2</v>
      </c>
      <c r="I147" s="111" t="s">
        <v>91</v>
      </c>
      <c r="J147" s="117">
        <v>13.25</v>
      </c>
      <c r="K147" s="111">
        <v>0.4</v>
      </c>
      <c r="M147" s="112">
        <v>47</v>
      </c>
      <c r="N147" s="111">
        <v>50.8</v>
      </c>
      <c r="O147" s="117">
        <v>49.05</v>
      </c>
      <c r="P147" s="111">
        <v>-5.0999999999999996</v>
      </c>
      <c r="R147" s="112" t="s">
        <v>91</v>
      </c>
      <c r="S147" s="111" t="s">
        <v>91</v>
      </c>
      <c r="T147" s="117" t="s">
        <v>91</v>
      </c>
      <c r="U147" s="111" t="s">
        <v>91</v>
      </c>
    </row>
    <row r="148" spans="1:21" ht="12.75" x14ac:dyDescent="0.2">
      <c r="A148" s="75">
        <v>12</v>
      </c>
      <c r="B148" s="76">
        <v>10</v>
      </c>
      <c r="C148" s="111">
        <v>62.7</v>
      </c>
      <c r="D148" s="111">
        <v>66.3</v>
      </c>
      <c r="E148" s="117">
        <v>61.97</v>
      </c>
      <c r="F148" s="111">
        <v>-3.9</v>
      </c>
      <c r="H148" s="111">
        <v>13.8</v>
      </c>
      <c r="I148" s="111" t="s">
        <v>91</v>
      </c>
      <c r="J148" s="117">
        <v>13.27</v>
      </c>
      <c r="K148" s="111">
        <v>0.2</v>
      </c>
      <c r="M148" s="112">
        <v>48.8</v>
      </c>
      <c r="N148" s="111">
        <v>52.9</v>
      </c>
      <c r="O148" s="117">
        <v>48.71</v>
      </c>
      <c r="P148" s="111">
        <v>-4.0999999999999996</v>
      </c>
      <c r="R148" s="112" t="s">
        <v>91</v>
      </c>
      <c r="S148" s="111" t="s">
        <v>91</v>
      </c>
      <c r="T148" s="117" t="s">
        <v>91</v>
      </c>
      <c r="U148" s="111" t="s">
        <v>91</v>
      </c>
    </row>
    <row r="149" spans="1:21" ht="12.75" x14ac:dyDescent="0.2">
      <c r="A149" s="75">
        <v>12</v>
      </c>
      <c r="B149" s="76">
        <v>11</v>
      </c>
      <c r="C149" s="111">
        <v>49.3</v>
      </c>
      <c r="D149" s="111">
        <v>56.2</v>
      </c>
      <c r="E149" s="117">
        <v>61.72</v>
      </c>
      <c r="F149" s="111">
        <v>-3</v>
      </c>
      <c r="H149" s="111">
        <v>10.199999999999999</v>
      </c>
      <c r="I149" s="111" t="s">
        <v>91</v>
      </c>
      <c r="J149" s="117">
        <v>13.27</v>
      </c>
      <c r="K149" s="111">
        <v>0</v>
      </c>
      <c r="M149" s="112">
        <v>39</v>
      </c>
      <c r="N149" s="111">
        <v>46.7</v>
      </c>
      <c r="O149" s="117">
        <v>48.45</v>
      </c>
      <c r="P149" s="111">
        <v>-3.1</v>
      </c>
      <c r="R149" s="112" t="s">
        <v>91</v>
      </c>
      <c r="S149" s="111" t="s">
        <v>91</v>
      </c>
      <c r="T149" s="117" t="s">
        <v>91</v>
      </c>
      <c r="U149" s="111" t="s">
        <v>91</v>
      </c>
    </row>
    <row r="150" spans="1:21" ht="12.75" x14ac:dyDescent="0.2">
      <c r="A150" s="75">
        <v>12</v>
      </c>
      <c r="B150" s="76">
        <v>12</v>
      </c>
      <c r="C150" s="111">
        <v>56.7</v>
      </c>
      <c r="D150" s="111">
        <v>61.7</v>
      </c>
      <c r="E150" s="117">
        <v>61.56</v>
      </c>
      <c r="F150" s="111">
        <v>-1.9</v>
      </c>
      <c r="H150" s="111">
        <v>16.100000000000001</v>
      </c>
      <c r="I150" s="111" t="s">
        <v>91</v>
      </c>
      <c r="J150" s="117">
        <v>13.28</v>
      </c>
      <c r="K150" s="111">
        <v>0.1</v>
      </c>
      <c r="M150" s="112">
        <v>40.5</v>
      </c>
      <c r="N150" s="111">
        <v>46.3</v>
      </c>
      <c r="O150" s="117">
        <v>48.28</v>
      </c>
      <c r="P150" s="111">
        <v>-2</v>
      </c>
      <c r="R150" s="112" t="s">
        <v>91</v>
      </c>
      <c r="S150" s="111" t="s">
        <v>91</v>
      </c>
      <c r="T150" s="117" t="s">
        <v>91</v>
      </c>
      <c r="U150" s="111" t="s">
        <v>91</v>
      </c>
    </row>
    <row r="151" spans="1:21" ht="12.75" x14ac:dyDescent="0.2">
      <c r="B151" s="76">
        <v>1</v>
      </c>
      <c r="C151" s="111">
        <v>58.3</v>
      </c>
      <c r="D151" s="111">
        <v>65.7</v>
      </c>
      <c r="E151" s="117">
        <v>61.49</v>
      </c>
      <c r="F151" s="111">
        <v>-0.8</v>
      </c>
      <c r="H151" s="111">
        <v>14</v>
      </c>
      <c r="I151" s="111" t="s">
        <v>91</v>
      </c>
      <c r="J151" s="117">
        <v>13.28</v>
      </c>
      <c r="K151" s="111">
        <v>0</v>
      </c>
      <c r="M151" s="112">
        <v>44.3</v>
      </c>
      <c r="N151" s="111">
        <v>51.2</v>
      </c>
      <c r="O151" s="117">
        <v>48.21</v>
      </c>
      <c r="P151" s="111">
        <v>-0.8</v>
      </c>
      <c r="R151" s="112" t="s">
        <v>91</v>
      </c>
      <c r="S151" s="111" t="s">
        <v>91</v>
      </c>
      <c r="T151" s="117" t="s">
        <v>91</v>
      </c>
      <c r="U151" s="111" t="s">
        <v>91</v>
      </c>
    </row>
    <row r="152" spans="1:21" ht="12.75" x14ac:dyDescent="0.2">
      <c r="A152" s="75">
        <v>13</v>
      </c>
      <c r="B152" s="76">
        <v>2</v>
      </c>
      <c r="C152" s="111">
        <v>47.3</v>
      </c>
      <c r="D152" s="111">
        <v>59.9</v>
      </c>
      <c r="E152" s="117">
        <v>61.52</v>
      </c>
      <c r="F152" s="111">
        <v>0.4</v>
      </c>
      <c r="H152" s="111">
        <v>12.1</v>
      </c>
      <c r="I152" s="111" t="s">
        <v>91</v>
      </c>
      <c r="J152" s="117">
        <v>13.28</v>
      </c>
      <c r="K152" s="111">
        <v>0</v>
      </c>
      <c r="M152" s="112">
        <v>35.200000000000003</v>
      </c>
      <c r="N152" s="111">
        <v>47.6</v>
      </c>
      <c r="O152" s="117">
        <v>48.25</v>
      </c>
      <c r="P152" s="111">
        <v>0.4</v>
      </c>
      <c r="R152" s="112" t="s">
        <v>91</v>
      </c>
      <c r="S152" s="111" t="s">
        <v>91</v>
      </c>
      <c r="T152" s="117" t="s">
        <v>91</v>
      </c>
      <c r="U152" s="111" t="s">
        <v>91</v>
      </c>
    </row>
    <row r="153" spans="1:21" ht="12.75" x14ac:dyDescent="0.2">
      <c r="A153" s="75">
        <v>13</v>
      </c>
      <c r="B153" s="76">
        <v>3</v>
      </c>
      <c r="C153" s="111">
        <v>56.4</v>
      </c>
      <c r="D153" s="111">
        <v>62.9</v>
      </c>
      <c r="E153" s="117">
        <v>61.65</v>
      </c>
      <c r="F153" s="111">
        <v>1.5</v>
      </c>
      <c r="H153" s="111">
        <v>17.3</v>
      </c>
      <c r="I153" s="111" t="s">
        <v>91</v>
      </c>
      <c r="J153" s="117">
        <v>13.3</v>
      </c>
      <c r="K153" s="111">
        <v>0.2</v>
      </c>
      <c r="M153" s="112">
        <v>39</v>
      </c>
      <c r="N153" s="111">
        <v>46.3</v>
      </c>
      <c r="O153" s="117">
        <v>48.35</v>
      </c>
      <c r="P153" s="111">
        <v>1.2</v>
      </c>
      <c r="R153" s="112" t="s">
        <v>91</v>
      </c>
      <c r="S153" s="111" t="s">
        <v>91</v>
      </c>
      <c r="T153" s="117" t="s">
        <v>91</v>
      </c>
      <c r="U153" s="111" t="s">
        <v>91</v>
      </c>
    </row>
    <row r="154" spans="1:21" ht="12.75" x14ac:dyDescent="0.2">
      <c r="A154" s="75">
        <v>13</v>
      </c>
      <c r="B154" s="76">
        <v>4</v>
      </c>
      <c r="C154" s="111">
        <v>55.5</v>
      </c>
      <c r="D154" s="111">
        <v>61.7</v>
      </c>
      <c r="E154" s="117">
        <v>61.86</v>
      </c>
      <c r="F154" s="111">
        <v>2.6</v>
      </c>
      <c r="H154" s="111">
        <v>12.8</v>
      </c>
      <c r="I154" s="111" t="s">
        <v>91</v>
      </c>
      <c r="J154" s="117">
        <v>13.34</v>
      </c>
      <c r="K154" s="111">
        <v>0.5</v>
      </c>
      <c r="M154" s="112">
        <v>42.7</v>
      </c>
      <c r="N154" s="111">
        <v>48.4</v>
      </c>
      <c r="O154" s="117">
        <v>48.52</v>
      </c>
      <c r="P154" s="111">
        <v>2.1</v>
      </c>
      <c r="R154" s="112" t="s">
        <v>91</v>
      </c>
      <c r="S154" s="111" t="s">
        <v>91</v>
      </c>
      <c r="T154" s="117" t="s">
        <v>91</v>
      </c>
      <c r="U154" s="111" t="s">
        <v>91</v>
      </c>
    </row>
    <row r="155" spans="1:21" ht="12.75" x14ac:dyDescent="0.2">
      <c r="A155" s="75">
        <v>13</v>
      </c>
      <c r="B155" s="76">
        <v>5</v>
      </c>
      <c r="C155" s="111">
        <v>50.8</v>
      </c>
      <c r="D155" s="111">
        <v>63.4</v>
      </c>
      <c r="E155" s="117">
        <v>62.21</v>
      </c>
      <c r="F155" s="111">
        <v>4.2</v>
      </c>
      <c r="H155" s="111">
        <v>10.6</v>
      </c>
      <c r="I155" s="111" t="s">
        <v>91</v>
      </c>
      <c r="J155" s="117">
        <v>13.41</v>
      </c>
      <c r="K155" s="111">
        <v>0.8</v>
      </c>
      <c r="M155" s="112">
        <v>40.200000000000003</v>
      </c>
      <c r="N155" s="111">
        <v>51.6</v>
      </c>
      <c r="O155" s="117">
        <v>48.8</v>
      </c>
      <c r="P155" s="111">
        <v>3.4</v>
      </c>
      <c r="R155" s="112" t="s">
        <v>91</v>
      </c>
      <c r="S155" s="111" t="s">
        <v>91</v>
      </c>
      <c r="T155" s="117" t="s">
        <v>91</v>
      </c>
      <c r="U155" s="111" t="s">
        <v>91</v>
      </c>
    </row>
    <row r="156" spans="1:21" ht="12.75" x14ac:dyDescent="0.2">
      <c r="A156" s="75">
        <v>13</v>
      </c>
      <c r="B156" s="76">
        <v>6</v>
      </c>
      <c r="C156" s="111">
        <v>79.2</v>
      </c>
      <c r="D156" s="111">
        <v>61.6</v>
      </c>
      <c r="E156" s="117">
        <v>62.7</v>
      </c>
      <c r="F156" s="111">
        <v>5.8</v>
      </c>
      <c r="H156" s="111">
        <v>15</v>
      </c>
      <c r="I156" s="111" t="s">
        <v>91</v>
      </c>
      <c r="J156" s="117">
        <v>13.51</v>
      </c>
      <c r="K156" s="111">
        <v>1.2</v>
      </c>
      <c r="M156" s="112">
        <v>64.2</v>
      </c>
      <c r="N156" s="111">
        <v>47.6</v>
      </c>
      <c r="O156" s="117">
        <v>49.19</v>
      </c>
      <c r="P156" s="111">
        <v>4.5999999999999996</v>
      </c>
      <c r="R156" s="112" t="s">
        <v>91</v>
      </c>
      <c r="S156" s="111" t="s">
        <v>91</v>
      </c>
      <c r="T156" s="117" t="s">
        <v>91</v>
      </c>
      <c r="U156" s="111" t="s">
        <v>91</v>
      </c>
    </row>
    <row r="157" spans="1:21" ht="12.75" x14ac:dyDescent="0.2">
      <c r="A157" s="75">
        <v>13</v>
      </c>
      <c r="B157" s="76">
        <v>7</v>
      </c>
      <c r="C157" s="111">
        <v>94.1</v>
      </c>
      <c r="D157" s="111">
        <v>56.4</v>
      </c>
      <c r="E157" s="117">
        <v>63.22</v>
      </c>
      <c r="F157" s="111">
        <v>6.2</v>
      </c>
      <c r="H157" s="111">
        <v>10.3</v>
      </c>
      <c r="I157" s="111" t="s">
        <v>91</v>
      </c>
      <c r="J157" s="117">
        <v>13.63</v>
      </c>
      <c r="K157" s="111">
        <v>1.5</v>
      </c>
      <c r="M157" s="112">
        <v>83.8</v>
      </c>
      <c r="N157" s="111">
        <v>45.6</v>
      </c>
      <c r="O157" s="117">
        <v>49.59</v>
      </c>
      <c r="P157" s="111">
        <v>4.8</v>
      </c>
      <c r="R157" s="112" t="s">
        <v>91</v>
      </c>
      <c r="S157" s="111" t="s">
        <v>91</v>
      </c>
      <c r="T157" s="117" t="s">
        <v>91</v>
      </c>
      <c r="U157" s="111" t="s">
        <v>91</v>
      </c>
    </row>
    <row r="158" spans="1:21" ht="12.75" x14ac:dyDescent="0.2">
      <c r="A158" s="75">
        <v>13</v>
      </c>
      <c r="B158" s="76">
        <v>8</v>
      </c>
      <c r="C158" s="111">
        <v>73</v>
      </c>
      <c r="D158" s="111">
        <v>65.2</v>
      </c>
      <c r="E158" s="117">
        <v>63.67</v>
      </c>
      <c r="F158" s="111">
        <v>5.5</v>
      </c>
      <c r="H158" s="111">
        <v>11.4</v>
      </c>
      <c r="I158" s="111" t="s">
        <v>91</v>
      </c>
      <c r="J158" s="117">
        <v>13.78</v>
      </c>
      <c r="K158" s="111">
        <v>1.8</v>
      </c>
      <c r="M158" s="112">
        <v>61.6</v>
      </c>
      <c r="N158" s="111">
        <v>52.4</v>
      </c>
      <c r="O158" s="117">
        <v>49.9</v>
      </c>
      <c r="P158" s="111">
        <v>3.7</v>
      </c>
      <c r="R158" s="112" t="s">
        <v>91</v>
      </c>
      <c r="S158" s="111" t="s">
        <v>91</v>
      </c>
      <c r="T158" s="117" t="s">
        <v>91</v>
      </c>
      <c r="U158" s="111" t="s">
        <v>91</v>
      </c>
    </row>
    <row r="159" spans="1:21" ht="12.75" x14ac:dyDescent="0.2">
      <c r="A159" s="75">
        <v>13</v>
      </c>
      <c r="B159" s="76">
        <v>9</v>
      </c>
      <c r="C159" s="111">
        <v>61.3</v>
      </c>
      <c r="D159" s="111">
        <v>64.2</v>
      </c>
      <c r="E159" s="117">
        <v>64</v>
      </c>
      <c r="F159" s="111">
        <v>3.8</v>
      </c>
      <c r="H159" s="111">
        <v>15.8</v>
      </c>
      <c r="I159" s="111" t="s">
        <v>91</v>
      </c>
      <c r="J159" s="117">
        <v>13.93</v>
      </c>
      <c r="K159" s="111">
        <v>1.9</v>
      </c>
      <c r="M159" s="112">
        <v>45.5</v>
      </c>
      <c r="N159" s="111">
        <v>49.1</v>
      </c>
      <c r="O159" s="117">
        <v>50.06</v>
      </c>
      <c r="P159" s="111">
        <v>2</v>
      </c>
      <c r="R159" s="112" t="s">
        <v>91</v>
      </c>
      <c r="S159" s="111" t="s">
        <v>91</v>
      </c>
      <c r="T159" s="117" t="s">
        <v>91</v>
      </c>
      <c r="U159" s="111" t="s">
        <v>91</v>
      </c>
    </row>
    <row r="160" spans="1:21" ht="12.75" x14ac:dyDescent="0.2">
      <c r="A160" s="75">
        <v>13</v>
      </c>
      <c r="B160" s="76">
        <v>10</v>
      </c>
      <c r="C160" s="111">
        <v>61.5</v>
      </c>
      <c r="D160" s="111">
        <v>66.099999999999994</v>
      </c>
      <c r="E160" s="117">
        <v>64.099999999999994</v>
      </c>
      <c r="F160" s="111">
        <v>1.2</v>
      </c>
      <c r="H160" s="111">
        <v>13.1</v>
      </c>
      <c r="I160" s="111" t="s">
        <v>91</v>
      </c>
      <c r="J160" s="117">
        <v>14.06</v>
      </c>
      <c r="K160" s="111">
        <v>1.5</v>
      </c>
      <c r="M160" s="112">
        <v>48.5</v>
      </c>
      <c r="N160" s="111">
        <v>52.9</v>
      </c>
      <c r="O160" s="117">
        <v>50.03</v>
      </c>
      <c r="P160" s="111">
        <v>-0.3</v>
      </c>
      <c r="R160" s="112" t="s">
        <v>91</v>
      </c>
      <c r="S160" s="111" t="s">
        <v>91</v>
      </c>
      <c r="T160" s="117" t="s">
        <v>91</v>
      </c>
      <c r="U160" s="111" t="s">
        <v>91</v>
      </c>
    </row>
    <row r="161" spans="1:21" ht="12.75" x14ac:dyDescent="0.2">
      <c r="A161" s="75">
        <v>13</v>
      </c>
      <c r="B161" s="76">
        <v>11</v>
      </c>
      <c r="C161" s="111">
        <v>63.7</v>
      </c>
      <c r="D161" s="111">
        <v>68.8</v>
      </c>
      <c r="E161" s="117">
        <v>64.010000000000005</v>
      </c>
      <c r="F161" s="111">
        <v>-1</v>
      </c>
      <c r="H161" s="111">
        <v>17.8</v>
      </c>
      <c r="I161" s="111" t="s">
        <v>91</v>
      </c>
      <c r="J161" s="117">
        <v>14.15</v>
      </c>
      <c r="K161" s="111">
        <v>1</v>
      </c>
      <c r="M161" s="112">
        <v>46</v>
      </c>
      <c r="N161" s="111">
        <v>52.8</v>
      </c>
      <c r="O161" s="117">
        <v>49.86</v>
      </c>
      <c r="P161" s="111">
        <v>-2</v>
      </c>
      <c r="R161" s="112" t="s">
        <v>91</v>
      </c>
      <c r="S161" s="111" t="s">
        <v>91</v>
      </c>
      <c r="T161" s="117" t="s">
        <v>91</v>
      </c>
      <c r="U161" s="111" t="s">
        <v>91</v>
      </c>
    </row>
    <row r="162" spans="1:21" ht="12.75" x14ac:dyDescent="0.2">
      <c r="A162" s="75">
        <v>13</v>
      </c>
      <c r="B162" s="76">
        <v>12</v>
      </c>
      <c r="C162" s="111">
        <v>59.7</v>
      </c>
      <c r="D162" s="111">
        <v>65.3</v>
      </c>
      <c r="E162" s="117">
        <v>63.83</v>
      </c>
      <c r="F162" s="111">
        <v>-2.2000000000000002</v>
      </c>
      <c r="H162" s="111">
        <v>17.399999999999999</v>
      </c>
      <c r="I162" s="111" t="s">
        <v>91</v>
      </c>
      <c r="J162" s="117">
        <v>14.18</v>
      </c>
      <c r="K162" s="111">
        <v>0.3</v>
      </c>
      <c r="M162" s="112">
        <v>42.2</v>
      </c>
      <c r="N162" s="111">
        <v>48.1</v>
      </c>
      <c r="O162" s="117">
        <v>49.66</v>
      </c>
      <c r="P162" s="111">
        <v>-2.5</v>
      </c>
      <c r="R162" s="112" t="s">
        <v>91</v>
      </c>
      <c r="S162" s="111" t="s">
        <v>91</v>
      </c>
      <c r="T162" s="117" t="s">
        <v>91</v>
      </c>
      <c r="U162" s="111" t="s">
        <v>91</v>
      </c>
    </row>
    <row r="163" spans="1:21" ht="12.75" x14ac:dyDescent="0.2">
      <c r="B163" s="76">
        <v>1</v>
      </c>
      <c r="C163" s="111">
        <v>57.6</v>
      </c>
      <c r="D163" s="111">
        <v>65.2</v>
      </c>
      <c r="E163" s="117">
        <v>63.56</v>
      </c>
      <c r="F163" s="111">
        <v>-3.3</v>
      </c>
      <c r="H163" s="111">
        <v>12</v>
      </c>
      <c r="I163" s="111" t="s">
        <v>91</v>
      </c>
      <c r="J163" s="117">
        <v>14.13</v>
      </c>
      <c r="K163" s="111">
        <v>-0.6</v>
      </c>
      <c r="M163" s="112">
        <v>45.6</v>
      </c>
      <c r="N163" s="111">
        <v>52.3</v>
      </c>
      <c r="O163" s="117">
        <v>49.43</v>
      </c>
      <c r="P163" s="111">
        <v>-2.7</v>
      </c>
      <c r="R163" s="112" t="s">
        <v>91</v>
      </c>
      <c r="S163" s="111" t="s">
        <v>91</v>
      </c>
      <c r="T163" s="117" t="s">
        <v>91</v>
      </c>
      <c r="U163" s="111" t="s">
        <v>91</v>
      </c>
    </row>
    <row r="164" spans="1:21" ht="12.75" x14ac:dyDescent="0.2">
      <c r="A164" s="75">
        <v>14</v>
      </c>
      <c r="B164" s="76">
        <v>2</v>
      </c>
      <c r="C164" s="111">
        <v>53.5</v>
      </c>
      <c r="D164" s="111">
        <v>64</v>
      </c>
      <c r="E164" s="117">
        <v>63.24</v>
      </c>
      <c r="F164" s="111">
        <v>-3.9</v>
      </c>
      <c r="H164" s="111">
        <v>15.7</v>
      </c>
      <c r="I164" s="111" t="s">
        <v>91</v>
      </c>
      <c r="J164" s="117">
        <v>14.01</v>
      </c>
      <c r="K164" s="111">
        <v>-1.4</v>
      </c>
      <c r="M164" s="112">
        <v>37.799999999999997</v>
      </c>
      <c r="N164" s="111">
        <v>48.6</v>
      </c>
      <c r="O164" s="117">
        <v>49.23</v>
      </c>
      <c r="P164" s="111">
        <v>-2.4</v>
      </c>
      <c r="R164" s="112" t="s">
        <v>91</v>
      </c>
      <c r="S164" s="111" t="s">
        <v>91</v>
      </c>
      <c r="T164" s="117" t="s">
        <v>91</v>
      </c>
      <c r="U164" s="111" t="s">
        <v>91</v>
      </c>
    </row>
    <row r="165" spans="1:21" ht="12.75" x14ac:dyDescent="0.2">
      <c r="A165" s="75">
        <v>14</v>
      </c>
      <c r="B165" s="76">
        <v>3</v>
      </c>
      <c r="C165" s="111">
        <v>48.2</v>
      </c>
      <c r="D165" s="111">
        <v>54.9</v>
      </c>
      <c r="E165" s="117">
        <v>62.94</v>
      </c>
      <c r="F165" s="111">
        <v>-3.6</v>
      </c>
      <c r="H165" s="111">
        <v>12.6</v>
      </c>
      <c r="I165" s="111" t="s">
        <v>91</v>
      </c>
      <c r="J165" s="117">
        <v>13.82</v>
      </c>
      <c r="K165" s="111">
        <v>-2.2000000000000002</v>
      </c>
      <c r="M165" s="112">
        <v>35.6</v>
      </c>
      <c r="N165" s="111">
        <v>42.9</v>
      </c>
      <c r="O165" s="117">
        <v>49.12</v>
      </c>
      <c r="P165" s="111">
        <v>-1.4</v>
      </c>
      <c r="R165" s="112" t="s">
        <v>91</v>
      </c>
      <c r="S165" s="111" t="s">
        <v>91</v>
      </c>
      <c r="T165" s="117" t="s">
        <v>91</v>
      </c>
      <c r="U165" s="111" t="s">
        <v>91</v>
      </c>
    </row>
    <row r="166" spans="1:21" ht="12.75" x14ac:dyDescent="0.2">
      <c r="A166" s="75">
        <v>14</v>
      </c>
      <c r="B166" s="76">
        <v>4</v>
      </c>
      <c r="C166" s="111">
        <v>52.4</v>
      </c>
      <c r="D166" s="111">
        <v>60.2</v>
      </c>
      <c r="E166" s="117">
        <v>62.71</v>
      </c>
      <c r="F166" s="111">
        <v>-2.7</v>
      </c>
      <c r="H166" s="111">
        <v>10</v>
      </c>
      <c r="I166" s="111" t="s">
        <v>91</v>
      </c>
      <c r="J166" s="117">
        <v>13.58</v>
      </c>
      <c r="K166" s="111">
        <v>-2.8</v>
      </c>
      <c r="M166" s="112">
        <v>42.4</v>
      </c>
      <c r="N166" s="111">
        <v>49.1</v>
      </c>
      <c r="O166" s="117">
        <v>49.13</v>
      </c>
      <c r="P166" s="111">
        <v>0.1</v>
      </c>
      <c r="R166" s="112" t="s">
        <v>91</v>
      </c>
      <c r="S166" s="111" t="s">
        <v>91</v>
      </c>
      <c r="T166" s="117" t="s">
        <v>91</v>
      </c>
      <c r="U166" s="111" t="s">
        <v>91</v>
      </c>
    </row>
    <row r="167" spans="1:21" ht="12.75" x14ac:dyDescent="0.2">
      <c r="A167" s="75">
        <v>14</v>
      </c>
      <c r="B167" s="76">
        <v>5</v>
      </c>
      <c r="C167" s="111">
        <v>51.8</v>
      </c>
      <c r="D167" s="111">
        <v>62.1</v>
      </c>
      <c r="E167" s="117">
        <v>62.64</v>
      </c>
      <c r="F167" s="111">
        <v>-0.8</v>
      </c>
      <c r="H167" s="111">
        <v>14.4</v>
      </c>
      <c r="I167" s="111" t="s">
        <v>91</v>
      </c>
      <c r="J167" s="117">
        <v>13.35</v>
      </c>
      <c r="K167" s="111">
        <v>-2.8</v>
      </c>
      <c r="M167" s="112">
        <v>37.4</v>
      </c>
      <c r="N167" s="111">
        <v>47</v>
      </c>
      <c r="O167" s="117">
        <v>49.29</v>
      </c>
      <c r="P167" s="111">
        <v>1.9</v>
      </c>
      <c r="R167" s="112" t="s">
        <v>91</v>
      </c>
      <c r="S167" s="111" t="s">
        <v>91</v>
      </c>
      <c r="T167" s="117" t="s">
        <v>91</v>
      </c>
      <c r="U167" s="111" t="s">
        <v>91</v>
      </c>
    </row>
    <row r="168" spans="1:21" ht="12.75" x14ac:dyDescent="0.2">
      <c r="A168" s="75">
        <v>14</v>
      </c>
      <c r="B168" s="76">
        <v>6</v>
      </c>
      <c r="C168" s="111">
        <v>75.7</v>
      </c>
      <c r="D168" s="111">
        <v>59.7</v>
      </c>
      <c r="E168" s="117">
        <v>62.74</v>
      </c>
      <c r="F168" s="111">
        <v>1.2</v>
      </c>
      <c r="H168" s="111">
        <v>12.2</v>
      </c>
      <c r="I168" s="111" t="s">
        <v>91</v>
      </c>
      <c r="J168" s="117">
        <v>13.18</v>
      </c>
      <c r="K168" s="111">
        <v>-2.1</v>
      </c>
      <c r="M168" s="112">
        <v>63.5</v>
      </c>
      <c r="N168" s="111">
        <v>48.3</v>
      </c>
      <c r="O168" s="117">
        <v>49.56</v>
      </c>
      <c r="P168" s="111">
        <v>3.3</v>
      </c>
      <c r="R168" s="112" t="s">
        <v>91</v>
      </c>
      <c r="S168" s="111" t="s">
        <v>91</v>
      </c>
      <c r="T168" s="117" t="s">
        <v>91</v>
      </c>
      <c r="U168" s="111" t="s">
        <v>91</v>
      </c>
    </row>
    <row r="169" spans="1:21" ht="12.75" x14ac:dyDescent="0.2">
      <c r="A169" s="75">
        <v>14</v>
      </c>
      <c r="B169" s="76">
        <v>7</v>
      </c>
      <c r="C169" s="111">
        <v>106.7</v>
      </c>
      <c r="D169" s="111">
        <v>72</v>
      </c>
      <c r="E169" s="117">
        <v>63.02</v>
      </c>
      <c r="F169" s="111">
        <v>3.3</v>
      </c>
      <c r="H169" s="111">
        <v>12.9</v>
      </c>
      <c r="I169" s="111" t="s">
        <v>91</v>
      </c>
      <c r="J169" s="117">
        <v>13.09</v>
      </c>
      <c r="K169" s="111">
        <v>-1.1000000000000001</v>
      </c>
      <c r="M169" s="112">
        <v>93.9</v>
      </c>
      <c r="N169" s="111">
        <v>58.3</v>
      </c>
      <c r="O169" s="117">
        <v>49.93</v>
      </c>
      <c r="P169" s="111">
        <v>4.4000000000000004</v>
      </c>
      <c r="R169" s="112" t="s">
        <v>91</v>
      </c>
      <c r="S169" s="111" t="s">
        <v>91</v>
      </c>
      <c r="T169" s="117" t="s">
        <v>91</v>
      </c>
      <c r="U169" s="111" t="s">
        <v>91</v>
      </c>
    </row>
    <row r="170" spans="1:21" ht="12.75" x14ac:dyDescent="0.2">
      <c r="A170" s="75">
        <v>14</v>
      </c>
      <c r="B170" s="76">
        <v>8</v>
      </c>
      <c r="C170" s="111">
        <v>72.8</v>
      </c>
      <c r="D170" s="111">
        <v>63</v>
      </c>
      <c r="E170" s="117">
        <v>63.4</v>
      </c>
      <c r="F170" s="111">
        <v>4.5999999999999996</v>
      </c>
      <c r="H170" s="111">
        <v>14.8</v>
      </c>
      <c r="I170" s="111" t="s">
        <v>91</v>
      </c>
      <c r="J170" s="117">
        <v>13.06</v>
      </c>
      <c r="K170" s="111">
        <v>-0.2</v>
      </c>
      <c r="M170" s="112">
        <v>58</v>
      </c>
      <c r="N170" s="111">
        <v>47.9</v>
      </c>
      <c r="O170" s="117">
        <v>50.34</v>
      </c>
      <c r="P170" s="111">
        <v>4.9000000000000004</v>
      </c>
      <c r="R170" s="112" t="s">
        <v>91</v>
      </c>
      <c r="S170" s="111" t="s">
        <v>91</v>
      </c>
      <c r="T170" s="117" t="s">
        <v>91</v>
      </c>
      <c r="U170" s="111" t="s">
        <v>91</v>
      </c>
    </row>
    <row r="171" spans="1:21" ht="12.75" x14ac:dyDescent="0.2">
      <c r="A171" s="75">
        <v>14</v>
      </c>
      <c r="B171" s="76">
        <v>9</v>
      </c>
      <c r="C171" s="111">
        <v>63.9</v>
      </c>
      <c r="D171" s="111">
        <v>67.5</v>
      </c>
      <c r="E171" s="117">
        <v>63.73</v>
      </c>
      <c r="F171" s="111">
        <v>3.9</v>
      </c>
      <c r="H171" s="111">
        <v>13.4</v>
      </c>
      <c r="I171" s="111" t="s">
        <v>91</v>
      </c>
      <c r="J171" s="117">
        <v>13.09</v>
      </c>
      <c r="K171" s="111">
        <v>0.3</v>
      </c>
      <c r="M171" s="112">
        <v>50.5</v>
      </c>
      <c r="N171" s="111">
        <v>54.4</v>
      </c>
      <c r="O171" s="117">
        <v>50.64</v>
      </c>
      <c r="P171" s="111">
        <v>3.6</v>
      </c>
      <c r="R171" s="112" t="s">
        <v>91</v>
      </c>
      <c r="S171" s="111" t="s">
        <v>91</v>
      </c>
      <c r="T171" s="117" t="s">
        <v>91</v>
      </c>
      <c r="U171" s="111" t="s">
        <v>91</v>
      </c>
    </row>
    <row r="172" spans="1:21" ht="12.75" x14ac:dyDescent="0.2">
      <c r="A172" s="75">
        <v>14</v>
      </c>
      <c r="B172" s="76">
        <v>10</v>
      </c>
      <c r="C172" s="111">
        <v>55.2</v>
      </c>
      <c r="D172" s="111">
        <v>60.5</v>
      </c>
      <c r="E172" s="117">
        <v>63.9</v>
      </c>
      <c r="F172" s="111">
        <v>2.1</v>
      </c>
      <c r="H172" s="111">
        <v>12.1</v>
      </c>
      <c r="I172" s="111" t="s">
        <v>91</v>
      </c>
      <c r="J172" s="117">
        <v>13.14</v>
      </c>
      <c r="K172" s="111">
        <v>0.6</v>
      </c>
      <c r="M172" s="112">
        <v>43.2</v>
      </c>
      <c r="N172" s="111">
        <v>47.6</v>
      </c>
      <c r="O172" s="117">
        <v>50.76</v>
      </c>
      <c r="P172" s="111">
        <v>1.5</v>
      </c>
      <c r="R172" s="112" t="s">
        <v>91</v>
      </c>
      <c r="S172" s="111" t="s">
        <v>91</v>
      </c>
      <c r="T172" s="117" t="s">
        <v>91</v>
      </c>
      <c r="U172" s="111" t="s">
        <v>91</v>
      </c>
    </row>
    <row r="173" spans="1:21" ht="12.75" x14ac:dyDescent="0.2">
      <c r="A173" s="75">
        <v>14</v>
      </c>
      <c r="B173" s="76">
        <v>11</v>
      </c>
      <c r="C173" s="111">
        <v>57.1</v>
      </c>
      <c r="D173" s="111">
        <v>59.5</v>
      </c>
      <c r="E173" s="117">
        <v>63.9</v>
      </c>
      <c r="F173" s="111">
        <v>0</v>
      </c>
      <c r="H173" s="111">
        <v>16.2</v>
      </c>
      <c r="I173" s="111" t="s">
        <v>91</v>
      </c>
      <c r="J173" s="117">
        <v>13.18</v>
      </c>
      <c r="K173" s="111">
        <v>0.5</v>
      </c>
      <c r="M173" s="112">
        <v>40.9</v>
      </c>
      <c r="N173" s="111">
        <v>46.3</v>
      </c>
      <c r="O173" s="117">
        <v>50.73</v>
      </c>
      <c r="P173" s="111">
        <v>-0.4</v>
      </c>
      <c r="R173" s="112" t="s">
        <v>91</v>
      </c>
      <c r="S173" s="111" t="s">
        <v>91</v>
      </c>
      <c r="T173" s="117" t="s">
        <v>91</v>
      </c>
      <c r="U173" s="111" t="s">
        <v>91</v>
      </c>
    </row>
    <row r="174" spans="1:21" ht="12.75" x14ac:dyDescent="0.2">
      <c r="A174" s="75">
        <v>14</v>
      </c>
      <c r="B174" s="76">
        <v>12</v>
      </c>
      <c r="C174" s="111">
        <v>59.2</v>
      </c>
      <c r="D174" s="111">
        <v>65.8</v>
      </c>
      <c r="E174" s="117">
        <v>63.74</v>
      </c>
      <c r="F174" s="111">
        <v>-2</v>
      </c>
      <c r="H174" s="111">
        <v>10.4</v>
      </c>
      <c r="I174" s="111" t="s">
        <v>91</v>
      </c>
      <c r="J174" s="117">
        <v>13.17</v>
      </c>
      <c r="K174" s="111">
        <v>0</v>
      </c>
      <c r="M174" s="112">
        <v>48.8</v>
      </c>
      <c r="N174" s="111">
        <v>55.1</v>
      </c>
      <c r="O174" s="117">
        <v>50.57</v>
      </c>
      <c r="P174" s="111">
        <v>-1.9</v>
      </c>
      <c r="R174" s="112" t="s">
        <v>91</v>
      </c>
      <c r="S174" s="111" t="s">
        <v>91</v>
      </c>
      <c r="T174" s="117" t="s">
        <v>91</v>
      </c>
      <c r="U174" s="111" t="s">
        <v>91</v>
      </c>
    </row>
    <row r="175" spans="1:21" ht="12.75" x14ac:dyDescent="0.2">
      <c r="B175" s="76">
        <v>1</v>
      </c>
      <c r="C175" s="111">
        <v>56.5</v>
      </c>
      <c r="D175" s="111">
        <v>64.900000000000006</v>
      </c>
      <c r="E175" s="117">
        <v>63.49</v>
      </c>
      <c r="F175" s="111">
        <v>-3</v>
      </c>
      <c r="H175" s="111">
        <v>12.5</v>
      </c>
      <c r="I175" s="111" t="s">
        <v>91</v>
      </c>
      <c r="J175" s="117">
        <v>13.14</v>
      </c>
      <c r="K175" s="111">
        <v>-0.3</v>
      </c>
      <c r="M175" s="112">
        <v>44</v>
      </c>
      <c r="N175" s="111">
        <v>51</v>
      </c>
      <c r="O175" s="117">
        <v>50.35</v>
      </c>
      <c r="P175" s="111">
        <v>-2.6</v>
      </c>
      <c r="R175" s="112" t="s">
        <v>91</v>
      </c>
      <c r="S175" s="111" t="s">
        <v>91</v>
      </c>
      <c r="T175" s="117" t="s">
        <v>91</v>
      </c>
      <c r="U175" s="111" t="s">
        <v>91</v>
      </c>
    </row>
    <row r="176" spans="1:21" ht="12.75" x14ac:dyDescent="0.2">
      <c r="A176" s="75">
        <v>15</v>
      </c>
      <c r="B176" s="76">
        <v>2</v>
      </c>
      <c r="C176" s="111">
        <v>57</v>
      </c>
      <c r="D176" s="111">
        <v>65.2</v>
      </c>
      <c r="E176" s="117">
        <v>63.29</v>
      </c>
      <c r="F176" s="111">
        <v>-2.4</v>
      </c>
      <c r="H176" s="111">
        <v>15.3</v>
      </c>
      <c r="I176" s="111" t="s">
        <v>91</v>
      </c>
      <c r="J176" s="117">
        <v>13.13</v>
      </c>
      <c r="K176" s="111">
        <v>-0.1</v>
      </c>
      <c r="M176" s="112">
        <v>41.7</v>
      </c>
      <c r="N176" s="111">
        <v>50.7</v>
      </c>
      <c r="O176" s="117">
        <v>50.16</v>
      </c>
      <c r="P176" s="111">
        <v>-2.2999999999999998</v>
      </c>
      <c r="R176" s="112" t="s">
        <v>91</v>
      </c>
      <c r="S176" s="111" t="s">
        <v>91</v>
      </c>
      <c r="T176" s="117" t="s">
        <v>91</v>
      </c>
      <c r="U176" s="111" t="s">
        <v>91</v>
      </c>
    </row>
    <row r="177" spans="1:21" ht="12.75" x14ac:dyDescent="0.2">
      <c r="A177" s="75">
        <v>15</v>
      </c>
      <c r="B177" s="76">
        <v>3</v>
      </c>
      <c r="C177" s="111">
        <v>56.5</v>
      </c>
      <c r="D177" s="111">
        <v>64</v>
      </c>
      <c r="E177" s="117">
        <v>63.25</v>
      </c>
      <c r="F177" s="111">
        <v>-0.5</v>
      </c>
      <c r="H177" s="111">
        <v>14.5</v>
      </c>
      <c r="I177" s="111" t="s">
        <v>91</v>
      </c>
      <c r="J177" s="117">
        <v>13.16</v>
      </c>
      <c r="K177" s="111">
        <v>0.3</v>
      </c>
      <c r="M177" s="112">
        <v>42</v>
      </c>
      <c r="N177" s="111">
        <v>49.7</v>
      </c>
      <c r="O177" s="117">
        <v>50.09</v>
      </c>
      <c r="P177" s="111">
        <v>-0.8</v>
      </c>
      <c r="R177" s="112" t="s">
        <v>91</v>
      </c>
      <c r="S177" s="111" t="s">
        <v>91</v>
      </c>
      <c r="T177" s="117" t="s">
        <v>91</v>
      </c>
      <c r="U177" s="111" t="s">
        <v>91</v>
      </c>
    </row>
    <row r="178" spans="1:21" ht="12.75" x14ac:dyDescent="0.2">
      <c r="A178" s="75">
        <v>15</v>
      </c>
      <c r="B178" s="76">
        <v>4</v>
      </c>
      <c r="C178" s="111">
        <v>50.2</v>
      </c>
      <c r="D178" s="111">
        <v>59.1</v>
      </c>
      <c r="E178" s="117">
        <v>63.39</v>
      </c>
      <c r="F178" s="111">
        <v>1.6</v>
      </c>
      <c r="H178" s="111">
        <v>11.6</v>
      </c>
      <c r="I178" s="111" t="s">
        <v>91</v>
      </c>
      <c r="J178" s="117">
        <v>13.24</v>
      </c>
      <c r="K178" s="111">
        <v>1</v>
      </c>
      <c r="M178" s="112">
        <v>38.6</v>
      </c>
      <c r="N178" s="111">
        <v>45.8</v>
      </c>
      <c r="O178" s="117">
        <v>50.14</v>
      </c>
      <c r="P178" s="111">
        <v>0.6</v>
      </c>
      <c r="R178" s="112" t="s">
        <v>91</v>
      </c>
      <c r="S178" s="111" t="s">
        <v>91</v>
      </c>
      <c r="T178" s="117" t="s">
        <v>91</v>
      </c>
      <c r="U178" s="111" t="s">
        <v>91</v>
      </c>
    </row>
    <row r="179" spans="1:21" ht="12.75" x14ac:dyDescent="0.2">
      <c r="A179" s="75">
        <v>15</v>
      </c>
      <c r="B179" s="76">
        <v>5</v>
      </c>
      <c r="C179" s="111">
        <v>57.9</v>
      </c>
      <c r="D179" s="111">
        <v>65.7</v>
      </c>
      <c r="E179" s="117">
        <v>63.66</v>
      </c>
      <c r="F179" s="111">
        <v>3.3</v>
      </c>
      <c r="H179" s="111">
        <v>11.5</v>
      </c>
      <c r="I179" s="111" t="s">
        <v>91</v>
      </c>
      <c r="J179" s="117">
        <v>13.36</v>
      </c>
      <c r="K179" s="111">
        <v>1.4</v>
      </c>
      <c r="M179" s="112">
        <v>46.4</v>
      </c>
      <c r="N179" s="111">
        <v>54.2</v>
      </c>
      <c r="O179" s="117">
        <v>50.3</v>
      </c>
      <c r="P179" s="111">
        <v>1.9</v>
      </c>
      <c r="R179" s="112" t="s">
        <v>91</v>
      </c>
      <c r="S179" s="111" t="s">
        <v>91</v>
      </c>
      <c r="T179" s="117" t="s">
        <v>91</v>
      </c>
      <c r="U179" s="111" t="s">
        <v>91</v>
      </c>
    </row>
    <row r="180" spans="1:21" ht="12.75" x14ac:dyDescent="0.2">
      <c r="A180" s="75">
        <v>15</v>
      </c>
      <c r="B180" s="76">
        <v>6</v>
      </c>
      <c r="C180" s="111">
        <v>74.7</v>
      </c>
      <c r="D180" s="111">
        <v>60</v>
      </c>
      <c r="E180" s="117">
        <v>64.040000000000006</v>
      </c>
      <c r="F180" s="111">
        <v>4.5</v>
      </c>
      <c r="H180" s="111">
        <v>13.4</v>
      </c>
      <c r="I180" s="111" t="s">
        <v>91</v>
      </c>
      <c r="J180" s="117">
        <v>13.48</v>
      </c>
      <c r="K180" s="111">
        <v>1.4</v>
      </c>
      <c r="M180" s="112">
        <v>61.3</v>
      </c>
      <c r="N180" s="111">
        <v>47.3</v>
      </c>
      <c r="O180" s="117">
        <v>50.56</v>
      </c>
      <c r="P180" s="111">
        <v>3.1</v>
      </c>
      <c r="R180" s="112" t="s">
        <v>91</v>
      </c>
      <c r="S180" s="111" t="s">
        <v>91</v>
      </c>
      <c r="T180" s="117" t="s">
        <v>91</v>
      </c>
      <c r="U180" s="111" t="s">
        <v>91</v>
      </c>
    </row>
    <row r="181" spans="1:21" ht="12.75" x14ac:dyDescent="0.2">
      <c r="A181" s="75">
        <v>15</v>
      </c>
      <c r="B181" s="76">
        <v>7</v>
      </c>
      <c r="C181" s="111">
        <v>94.5</v>
      </c>
      <c r="D181" s="111">
        <v>61.5</v>
      </c>
      <c r="E181" s="117">
        <v>64.430000000000007</v>
      </c>
      <c r="F181" s="111">
        <v>4.5999999999999996</v>
      </c>
      <c r="H181" s="111">
        <v>14.3</v>
      </c>
      <c r="I181" s="111" t="s">
        <v>91</v>
      </c>
      <c r="J181" s="117">
        <v>13.59</v>
      </c>
      <c r="K181" s="111">
        <v>1.4</v>
      </c>
      <c r="M181" s="112">
        <v>80.2</v>
      </c>
      <c r="N181" s="111">
        <v>46.3</v>
      </c>
      <c r="O181" s="117">
        <v>50.83</v>
      </c>
      <c r="P181" s="111">
        <v>3.2</v>
      </c>
      <c r="R181" s="112" t="s">
        <v>91</v>
      </c>
      <c r="S181" s="111" t="s">
        <v>91</v>
      </c>
      <c r="T181" s="117" t="s">
        <v>91</v>
      </c>
      <c r="U181" s="111" t="s">
        <v>91</v>
      </c>
    </row>
    <row r="182" spans="1:21" ht="12.75" x14ac:dyDescent="0.2">
      <c r="A182" s="75">
        <v>15</v>
      </c>
      <c r="B182" s="76">
        <v>8</v>
      </c>
      <c r="C182" s="111">
        <v>83.1</v>
      </c>
      <c r="D182" s="111">
        <v>71.7</v>
      </c>
      <c r="E182" s="117">
        <v>64.790000000000006</v>
      </c>
      <c r="F182" s="111">
        <v>4.4000000000000004</v>
      </c>
      <c r="H182" s="111">
        <v>13.6</v>
      </c>
      <c r="I182" s="111" t="s">
        <v>91</v>
      </c>
      <c r="J182" s="117">
        <v>13.71</v>
      </c>
      <c r="K182" s="111">
        <v>1.4</v>
      </c>
      <c r="M182" s="112">
        <v>69.400000000000006</v>
      </c>
      <c r="N182" s="111">
        <v>58.9</v>
      </c>
      <c r="O182" s="117">
        <v>51.08</v>
      </c>
      <c r="P182" s="111">
        <v>3</v>
      </c>
      <c r="R182" s="112" t="s">
        <v>91</v>
      </c>
      <c r="S182" s="111" t="s">
        <v>91</v>
      </c>
      <c r="T182" s="117" t="s">
        <v>91</v>
      </c>
      <c r="U182" s="111" t="s">
        <v>91</v>
      </c>
    </row>
    <row r="183" spans="1:21" ht="12.75" x14ac:dyDescent="0.2">
      <c r="A183" s="75">
        <v>15</v>
      </c>
      <c r="B183" s="76">
        <v>9</v>
      </c>
      <c r="C183" s="111">
        <v>62.4</v>
      </c>
      <c r="D183" s="111">
        <v>66.8</v>
      </c>
      <c r="E183" s="117">
        <v>65.180000000000007</v>
      </c>
      <c r="F183" s="111">
        <v>4.7</v>
      </c>
      <c r="H183" s="111">
        <v>13.3</v>
      </c>
      <c r="I183" s="111" t="s">
        <v>91</v>
      </c>
      <c r="J183" s="117">
        <v>13.84</v>
      </c>
      <c r="K183" s="111">
        <v>1.5</v>
      </c>
      <c r="M183" s="112">
        <v>49.1</v>
      </c>
      <c r="N183" s="111">
        <v>53.7</v>
      </c>
      <c r="O183" s="117">
        <v>51.34</v>
      </c>
      <c r="P183" s="111">
        <v>3.1</v>
      </c>
      <c r="R183" s="112" t="s">
        <v>91</v>
      </c>
      <c r="S183" s="111" t="s">
        <v>91</v>
      </c>
      <c r="T183" s="117" t="s">
        <v>91</v>
      </c>
      <c r="U183" s="111" t="s">
        <v>91</v>
      </c>
    </row>
    <row r="184" spans="1:21" ht="12.75" x14ac:dyDescent="0.2">
      <c r="A184" s="75">
        <v>15</v>
      </c>
      <c r="B184" s="76">
        <v>10</v>
      </c>
      <c r="C184" s="111">
        <v>55.1</v>
      </c>
      <c r="D184" s="111">
        <v>61.4</v>
      </c>
      <c r="E184" s="117">
        <v>65.62</v>
      </c>
      <c r="F184" s="111">
        <v>5.2</v>
      </c>
      <c r="H184" s="111">
        <v>13.5</v>
      </c>
      <c r="I184" s="111" t="s">
        <v>91</v>
      </c>
      <c r="J184" s="117">
        <v>14.02</v>
      </c>
      <c r="K184" s="111">
        <v>2.1</v>
      </c>
      <c r="M184" s="112">
        <v>41.6</v>
      </c>
      <c r="N184" s="111">
        <v>46.2</v>
      </c>
      <c r="O184" s="117">
        <v>51.6</v>
      </c>
      <c r="P184" s="111">
        <v>3.2</v>
      </c>
      <c r="R184" s="112" t="s">
        <v>91</v>
      </c>
      <c r="S184" s="111" t="s">
        <v>91</v>
      </c>
      <c r="T184" s="117" t="s">
        <v>91</v>
      </c>
      <c r="U184" s="111" t="s">
        <v>91</v>
      </c>
    </row>
    <row r="185" spans="1:21" ht="12.75" x14ac:dyDescent="0.2">
      <c r="A185" s="75">
        <v>15</v>
      </c>
      <c r="B185" s="76">
        <v>11</v>
      </c>
      <c r="C185" s="111">
        <v>70.2</v>
      </c>
      <c r="D185" s="111">
        <v>70.3</v>
      </c>
      <c r="E185" s="117">
        <v>66.09</v>
      </c>
      <c r="F185" s="111">
        <v>5.6</v>
      </c>
      <c r="H185" s="111">
        <v>20.5</v>
      </c>
      <c r="I185" s="111" t="s">
        <v>91</v>
      </c>
      <c r="J185" s="117">
        <v>14.25</v>
      </c>
      <c r="K185" s="111">
        <v>2.8</v>
      </c>
      <c r="M185" s="112">
        <v>49.7</v>
      </c>
      <c r="N185" s="111">
        <v>53.8</v>
      </c>
      <c r="O185" s="117">
        <v>51.84</v>
      </c>
      <c r="P185" s="111">
        <v>2.8</v>
      </c>
      <c r="R185" s="112" t="s">
        <v>91</v>
      </c>
      <c r="S185" s="111" t="s">
        <v>91</v>
      </c>
      <c r="T185" s="117" t="s">
        <v>91</v>
      </c>
      <c r="U185" s="111" t="s">
        <v>91</v>
      </c>
    </row>
    <row r="186" spans="1:21" ht="12.75" x14ac:dyDescent="0.2">
      <c r="A186" s="75">
        <v>15</v>
      </c>
      <c r="B186" s="76">
        <v>12</v>
      </c>
      <c r="C186" s="111">
        <v>60</v>
      </c>
      <c r="D186" s="111">
        <v>67.5</v>
      </c>
      <c r="E186" s="117">
        <v>66.47</v>
      </c>
      <c r="F186" s="111">
        <v>4.5999999999999996</v>
      </c>
      <c r="H186" s="111">
        <v>12.7</v>
      </c>
      <c r="I186" s="111" t="s">
        <v>91</v>
      </c>
      <c r="J186" s="117">
        <v>14.51</v>
      </c>
      <c r="K186" s="111">
        <v>3.2</v>
      </c>
      <c r="M186" s="112">
        <v>47.3</v>
      </c>
      <c r="N186" s="111">
        <v>54</v>
      </c>
      <c r="O186" s="117">
        <v>51.96</v>
      </c>
      <c r="P186" s="111">
        <v>1.4</v>
      </c>
      <c r="R186" s="112" t="s">
        <v>91</v>
      </c>
      <c r="S186" s="111" t="s">
        <v>91</v>
      </c>
      <c r="T186" s="117" t="s">
        <v>91</v>
      </c>
      <c r="U186" s="111" t="s">
        <v>91</v>
      </c>
    </row>
    <row r="187" spans="1:21" ht="12.75" x14ac:dyDescent="0.2">
      <c r="B187" s="76">
        <v>1</v>
      </c>
      <c r="C187" s="111">
        <v>50.3</v>
      </c>
      <c r="D187" s="111">
        <v>59.8</v>
      </c>
      <c r="E187" s="117">
        <v>66.69</v>
      </c>
      <c r="F187" s="111">
        <v>2.7</v>
      </c>
      <c r="H187" s="111">
        <v>10.5</v>
      </c>
      <c r="I187" s="111" t="s">
        <v>91</v>
      </c>
      <c r="J187" s="117">
        <v>14.78</v>
      </c>
      <c r="K187" s="111">
        <v>3.2</v>
      </c>
      <c r="M187" s="112">
        <v>39.799999999999997</v>
      </c>
      <c r="N187" s="111">
        <v>47.2</v>
      </c>
      <c r="O187" s="117">
        <v>51.91</v>
      </c>
      <c r="P187" s="111">
        <v>-0.5</v>
      </c>
      <c r="R187" s="112" t="s">
        <v>91</v>
      </c>
      <c r="S187" s="111" t="s">
        <v>91</v>
      </c>
      <c r="T187" s="117" t="s">
        <v>91</v>
      </c>
      <c r="U187" s="111" t="s">
        <v>91</v>
      </c>
    </row>
    <row r="188" spans="1:21" ht="12.75" x14ac:dyDescent="0.2">
      <c r="A188" s="75">
        <v>16</v>
      </c>
      <c r="B188" s="76">
        <v>2</v>
      </c>
      <c r="C188" s="111">
        <v>59.7</v>
      </c>
      <c r="D188" s="111">
        <v>64.8</v>
      </c>
      <c r="E188" s="117">
        <v>66.73</v>
      </c>
      <c r="F188" s="111">
        <v>0.4</v>
      </c>
      <c r="H188" s="111">
        <v>15.7</v>
      </c>
      <c r="I188" s="111" t="s">
        <v>91</v>
      </c>
      <c r="J188" s="117">
        <v>15.02</v>
      </c>
      <c r="K188" s="111">
        <v>2.9</v>
      </c>
      <c r="M188" s="112">
        <v>44</v>
      </c>
      <c r="N188" s="111">
        <v>50.5</v>
      </c>
      <c r="O188" s="117">
        <v>51.7</v>
      </c>
      <c r="P188" s="111">
        <v>-2.5</v>
      </c>
      <c r="R188" s="112" t="s">
        <v>91</v>
      </c>
      <c r="S188" s="111" t="s">
        <v>91</v>
      </c>
      <c r="T188" s="117" t="s">
        <v>91</v>
      </c>
      <c r="U188" s="111" t="s">
        <v>91</v>
      </c>
    </row>
    <row r="189" spans="1:21" ht="12.75" x14ac:dyDescent="0.2">
      <c r="A189" s="75">
        <v>16</v>
      </c>
      <c r="B189" s="76">
        <v>3</v>
      </c>
      <c r="C189" s="111">
        <v>64.400000000000006</v>
      </c>
      <c r="D189" s="111">
        <v>73.400000000000006</v>
      </c>
      <c r="E189" s="117">
        <v>66.55</v>
      </c>
      <c r="F189" s="111">
        <v>-2.2000000000000002</v>
      </c>
      <c r="H189" s="111">
        <v>14.7</v>
      </c>
      <c r="I189" s="111" t="s">
        <v>91</v>
      </c>
      <c r="J189" s="117">
        <v>15.22</v>
      </c>
      <c r="K189" s="111">
        <v>2.2999999999999998</v>
      </c>
      <c r="M189" s="112">
        <v>49.7</v>
      </c>
      <c r="N189" s="111">
        <v>58.5</v>
      </c>
      <c r="O189" s="117">
        <v>51.33</v>
      </c>
      <c r="P189" s="111">
        <v>-4.5</v>
      </c>
      <c r="R189" s="112" t="s">
        <v>91</v>
      </c>
      <c r="S189" s="111" t="s">
        <v>91</v>
      </c>
      <c r="T189" s="117" t="s">
        <v>91</v>
      </c>
      <c r="U189" s="111" t="s">
        <v>91</v>
      </c>
    </row>
    <row r="190" spans="1:21" ht="12.75" x14ac:dyDescent="0.2">
      <c r="A190" s="75">
        <v>16</v>
      </c>
      <c r="B190" s="76">
        <v>4</v>
      </c>
      <c r="C190" s="111">
        <v>53.4</v>
      </c>
      <c r="D190" s="111">
        <v>63.4</v>
      </c>
      <c r="E190" s="117">
        <v>66.19</v>
      </c>
      <c r="F190" s="111">
        <v>-4.2</v>
      </c>
      <c r="H190" s="111">
        <v>13.8</v>
      </c>
      <c r="I190" s="111" t="s">
        <v>91</v>
      </c>
      <c r="J190" s="117">
        <v>15.36</v>
      </c>
      <c r="K190" s="111">
        <v>1.7</v>
      </c>
      <c r="M190" s="112">
        <v>39.6</v>
      </c>
      <c r="N190" s="111">
        <v>47.6</v>
      </c>
      <c r="O190" s="117">
        <v>50.84</v>
      </c>
      <c r="P190" s="111">
        <v>-5.9</v>
      </c>
      <c r="R190" s="112" t="s">
        <v>91</v>
      </c>
      <c r="S190" s="111" t="s">
        <v>91</v>
      </c>
      <c r="T190" s="117" t="s">
        <v>91</v>
      </c>
      <c r="U190" s="111" t="s">
        <v>91</v>
      </c>
    </row>
    <row r="191" spans="1:21" ht="12.75" x14ac:dyDescent="0.2">
      <c r="A191" s="75">
        <v>16</v>
      </c>
      <c r="B191" s="76">
        <v>5</v>
      </c>
      <c r="C191" s="111">
        <v>60.9</v>
      </c>
      <c r="D191" s="111">
        <v>66.2</v>
      </c>
      <c r="E191" s="117">
        <v>65.739999999999995</v>
      </c>
      <c r="F191" s="111">
        <v>-5.5</v>
      </c>
      <c r="H191" s="111">
        <v>19.100000000000001</v>
      </c>
      <c r="I191" s="111" t="s">
        <v>91</v>
      </c>
      <c r="J191" s="117">
        <v>15.44</v>
      </c>
      <c r="K191" s="111">
        <v>1.1000000000000001</v>
      </c>
      <c r="M191" s="112">
        <v>41.7</v>
      </c>
      <c r="N191" s="111">
        <v>47.6</v>
      </c>
      <c r="O191" s="117">
        <v>50.3</v>
      </c>
      <c r="P191" s="111">
        <v>-6.5</v>
      </c>
      <c r="R191" s="112" t="s">
        <v>91</v>
      </c>
      <c r="S191" s="111" t="s">
        <v>91</v>
      </c>
      <c r="T191" s="117" t="s">
        <v>91</v>
      </c>
      <c r="U191" s="111" t="s">
        <v>91</v>
      </c>
    </row>
    <row r="192" spans="1:21" ht="12.75" x14ac:dyDescent="0.2">
      <c r="A192" s="75">
        <v>16</v>
      </c>
      <c r="B192" s="76">
        <v>6</v>
      </c>
      <c r="C192" s="111">
        <v>86.9</v>
      </c>
      <c r="D192" s="111">
        <v>73.7</v>
      </c>
      <c r="E192" s="117">
        <v>65.260000000000005</v>
      </c>
      <c r="F192" s="111">
        <v>-5.8</v>
      </c>
      <c r="H192" s="111">
        <v>16.399999999999999</v>
      </c>
      <c r="I192" s="111" t="s">
        <v>91</v>
      </c>
      <c r="J192" s="117">
        <v>15.49</v>
      </c>
      <c r="K192" s="111">
        <v>0.5</v>
      </c>
      <c r="M192" s="112">
        <v>70.5</v>
      </c>
      <c r="N192" s="111">
        <v>58.3</v>
      </c>
      <c r="O192" s="117">
        <v>49.77</v>
      </c>
      <c r="P192" s="111">
        <v>-6.3</v>
      </c>
      <c r="R192" s="112" t="s">
        <v>91</v>
      </c>
      <c r="S192" s="111" t="s">
        <v>91</v>
      </c>
      <c r="T192" s="117" t="s">
        <v>91</v>
      </c>
      <c r="U192" s="111" t="s">
        <v>91</v>
      </c>
    </row>
    <row r="193" spans="1:21" ht="12.75" x14ac:dyDescent="0.2">
      <c r="A193" s="75">
        <v>16</v>
      </c>
      <c r="B193" s="76">
        <v>7</v>
      </c>
      <c r="C193" s="111">
        <v>94.3</v>
      </c>
      <c r="D193" s="111">
        <v>62.8</v>
      </c>
      <c r="E193" s="117">
        <v>64.88</v>
      </c>
      <c r="F193" s="111">
        <v>-4.5999999999999996</v>
      </c>
      <c r="H193" s="111">
        <v>13.3</v>
      </c>
      <c r="I193" s="111" t="s">
        <v>91</v>
      </c>
      <c r="J193" s="117">
        <v>15.47</v>
      </c>
      <c r="K193" s="111">
        <v>-0.2</v>
      </c>
      <c r="M193" s="112">
        <v>81</v>
      </c>
      <c r="N193" s="111">
        <v>48.3</v>
      </c>
      <c r="O193" s="117">
        <v>49.41</v>
      </c>
      <c r="P193" s="111">
        <v>-4.4000000000000004</v>
      </c>
      <c r="R193" s="112" t="s">
        <v>91</v>
      </c>
      <c r="S193" s="111" t="s">
        <v>91</v>
      </c>
      <c r="T193" s="117" t="s">
        <v>91</v>
      </c>
      <c r="U193" s="111" t="s">
        <v>91</v>
      </c>
    </row>
    <row r="194" spans="1:21" ht="12.75" x14ac:dyDescent="0.2">
      <c r="A194" s="75">
        <v>16</v>
      </c>
      <c r="B194" s="76">
        <v>8</v>
      </c>
      <c r="C194" s="111">
        <v>76.099999999999994</v>
      </c>
      <c r="D194" s="111">
        <v>63.4</v>
      </c>
      <c r="E194" s="117">
        <v>64.69</v>
      </c>
      <c r="F194" s="111">
        <v>-2.2999999999999998</v>
      </c>
      <c r="H194" s="111">
        <v>18.8</v>
      </c>
      <c r="I194" s="111" t="s">
        <v>91</v>
      </c>
      <c r="J194" s="117">
        <v>15.39</v>
      </c>
      <c r="K194" s="111">
        <v>-1</v>
      </c>
      <c r="M194" s="112">
        <v>57.3</v>
      </c>
      <c r="N194" s="111">
        <v>45.9</v>
      </c>
      <c r="O194" s="117">
        <v>49.3</v>
      </c>
      <c r="P194" s="111">
        <v>-1.3</v>
      </c>
      <c r="R194" s="112" t="s">
        <v>91</v>
      </c>
      <c r="S194" s="111" t="s">
        <v>91</v>
      </c>
      <c r="T194" s="117" t="s">
        <v>91</v>
      </c>
      <c r="U194" s="111" t="s">
        <v>91</v>
      </c>
    </row>
    <row r="195" spans="1:21" ht="12.75" x14ac:dyDescent="0.2">
      <c r="A195" s="75">
        <v>16</v>
      </c>
      <c r="B195" s="76">
        <v>9</v>
      </c>
      <c r="C195" s="111">
        <v>51.8</v>
      </c>
      <c r="D195" s="111">
        <v>57.2</v>
      </c>
      <c r="E195" s="117">
        <v>64.709999999999994</v>
      </c>
      <c r="F195" s="111">
        <v>0.3</v>
      </c>
      <c r="H195" s="111">
        <v>12.5</v>
      </c>
      <c r="I195" s="111" t="s">
        <v>91</v>
      </c>
      <c r="J195" s="117">
        <v>15.24</v>
      </c>
      <c r="K195" s="111">
        <v>-1.8</v>
      </c>
      <c r="M195" s="112">
        <v>39.299999999999997</v>
      </c>
      <c r="N195" s="111">
        <v>44.9</v>
      </c>
      <c r="O195" s="117">
        <v>49.47</v>
      </c>
      <c r="P195" s="111">
        <v>2.1</v>
      </c>
      <c r="R195" s="112" t="s">
        <v>91</v>
      </c>
      <c r="S195" s="111" t="s">
        <v>91</v>
      </c>
      <c r="T195" s="117" t="s">
        <v>91</v>
      </c>
      <c r="U195" s="111" t="s">
        <v>91</v>
      </c>
    </row>
    <row r="196" spans="1:21" ht="12.75" x14ac:dyDescent="0.2">
      <c r="A196" s="75">
        <v>16</v>
      </c>
      <c r="B196" s="76">
        <v>10</v>
      </c>
      <c r="C196" s="111">
        <v>57</v>
      </c>
      <c r="D196" s="111">
        <v>63.2</v>
      </c>
      <c r="E196" s="117">
        <v>64.98</v>
      </c>
      <c r="F196" s="111">
        <v>3.2</v>
      </c>
      <c r="H196" s="111">
        <v>11.5</v>
      </c>
      <c r="I196" s="111" t="s">
        <v>91</v>
      </c>
      <c r="J196" s="117">
        <v>15.03</v>
      </c>
      <c r="K196" s="111">
        <v>-2.4</v>
      </c>
      <c r="M196" s="112">
        <v>45.5</v>
      </c>
      <c r="N196" s="111">
        <v>49.6</v>
      </c>
      <c r="O196" s="117">
        <v>49.94</v>
      </c>
      <c r="P196" s="111">
        <v>5.7</v>
      </c>
      <c r="R196" s="112" t="s">
        <v>91</v>
      </c>
      <c r="S196" s="111" t="s">
        <v>91</v>
      </c>
      <c r="T196" s="117" t="s">
        <v>91</v>
      </c>
      <c r="U196" s="111" t="s">
        <v>91</v>
      </c>
    </row>
    <row r="197" spans="1:21" ht="12.75" x14ac:dyDescent="0.2">
      <c r="A197" s="75">
        <v>16</v>
      </c>
      <c r="B197" s="76">
        <v>11</v>
      </c>
      <c r="C197" s="111">
        <v>71.8</v>
      </c>
      <c r="D197" s="111">
        <v>70.599999999999994</v>
      </c>
      <c r="E197" s="117">
        <v>65.44</v>
      </c>
      <c r="F197" s="111">
        <v>5.5</v>
      </c>
      <c r="H197" s="111">
        <v>21.3</v>
      </c>
      <c r="I197" s="111" t="s">
        <v>91</v>
      </c>
      <c r="J197" s="117">
        <v>14.82</v>
      </c>
      <c r="K197" s="111">
        <v>-2.6</v>
      </c>
      <c r="M197" s="112">
        <v>50.6</v>
      </c>
      <c r="N197" s="111">
        <v>53.2</v>
      </c>
      <c r="O197" s="117">
        <v>50.62</v>
      </c>
      <c r="P197" s="111">
        <v>8.1</v>
      </c>
      <c r="R197" s="112" t="s">
        <v>91</v>
      </c>
      <c r="S197" s="111" t="s">
        <v>91</v>
      </c>
      <c r="T197" s="117" t="s">
        <v>91</v>
      </c>
      <c r="U197" s="111" t="s">
        <v>91</v>
      </c>
    </row>
    <row r="198" spans="1:21" ht="12.75" x14ac:dyDescent="0.2">
      <c r="A198" s="75">
        <v>16</v>
      </c>
      <c r="B198" s="76">
        <v>12</v>
      </c>
      <c r="C198" s="111">
        <v>52.4</v>
      </c>
      <c r="D198" s="111">
        <v>59.6</v>
      </c>
      <c r="E198" s="117">
        <v>66.040000000000006</v>
      </c>
      <c r="F198" s="111">
        <v>7.2</v>
      </c>
      <c r="H198" s="111">
        <v>13.3</v>
      </c>
      <c r="I198" s="111" t="s">
        <v>91</v>
      </c>
      <c r="J198" s="117">
        <v>14.64</v>
      </c>
      <c r="K198" s="111">
        <v>-2.2000000000000002</v>
      </c>
      <c r="M198" s="112">
        <v>39</v>
      </c>
      <c r="N198" s="111">
        <v>45.3</v>
      </c>
      <c r="O198" s="117">
        <v>51.4</v>
      </c>
      <c r="P198" s="111">
        <v>9.4</v>
      </c>
      <c r="R198" s="112" t="s">
        <v>91</v>
      </c>
      <c r="S198" s="111" t="s">
        <v>91</v>
      </c>
      <c r="T198" s="117" t="s">
        <v>91</v>
      </c>
      <c r="U198" s="111" t="s">
        <v>91</v>
      </c>
    </row>
    <row r="199" spans="1:21" ht="12.75" x14ac:dyDescent="0.2">
      <c r="B199" s="76">
        <v>1</v>
      </c>
      <c r="C199" s="111">
        <v>57</v>
      </c>
      <c r="D199" s="111">
        <v>68.2</v>
      </c>
      <c r="E199" s="117">
        <v>66.77</v>
      </c>
      <c r="F199" s="111">
        <v>8.8000000000000007</v>
      </c>
      <c r="H199" s="111">
        <v>11.4</v>
      </c>
      <c r="I199" s="111" t="s">
        <v>91</v>
      </c>
      <c r="J199" s="117">
        <v>14.55</v>
      </c>
      <c r="K199" s="111">
        <v>-1.1000000000000001</v>
      </c>
      <c r="M199" s="112">
        <v>45.6</v>
      </c>
      <c r="N199" s="111">
        <v>54.5</v>
      </c>
      <c r="O199" s="117">
        <v>52.23</v>
      </c>
      <c r="P199" s="111">
        <v>9.9</v>
      </c>
      <c r="R199" s="112" t="s">
        <v>91</v>
      </c>
      <c r="S199" s="111" t="s">
        <v>91</v>
      </c>
      <c r="T199" s="117" t="s">
        <v>91</v>
      </c>
      <c r="U199" s="111" t="s">
        <v>91</v>
      </c>
    </row>
    <row r="200" spans="1:21" ht="12.75" x14ac:dyDescent="0.2">
      <c r="A200" s="75">
        <v>17</v>
      </c>
      <c r="B200" s="76">
        <v>2</v>
      </c>
      <c r="C200" s="111">
        <v>68.599999999999994</v>
      </c>
      <c r="D200" s="111">
        <v>72.5</v>
      </c>
      <c r="E200" s="117">
        <v>67.53</v>
      </c>
      <c r="F200" s="111">
        <v>9.1</v>
      </c>
      <c r="H200" s="111">
        <v>17.2</v>
      </c>
      <c r="I200" s="111" t="s">
        <v>91</v>
      </c>
      <c r="J200" s="117">
        <v>14.52</v>
      </c>
      <c r="K200" s="111">
        <v>-0.3</v>
      </c>
      <c r="M200" s="112">
        <v>51.4</v>
      </c>
      <c r="N200" s="111">
        <v>56.9</v>
      </c>
      <c r="O200" s="117">
        <v>53.01</v>
      </c>
      <c r="P200" s="111">
        <v>9.4</v>
      </c>
      <c r="R200" s="112" t="s">
        <v>91</v>
      </c>
      <c r="S200" s="111" t="s">
        <v>91</v>
      </c>
      <c r="T200" s="117" t="s">
        <v>91</v>
      </c>
      <c r="U200" s="111" t="s">
        <v>91</v>
      </c>
    </row>
    <row r="201" spans="1:21" ht="12.75" x14ac:dyDescent="0.2">
      <c r="A201" s="75">
        <v>17</v>
      </c>
      <c r="B201" s="76">
        <v>3</v>
      </c>
      <c r="C201" s="111">
        <v>60.4</v>
      </c>
      <c r="D201" s="111">
        <v>70.099999999999994</v>
      </c>
      <c r="E201" s="117">
        <v>68.209999999999994</v>
      </c>
      <c r="F201" s="111">
        <v>8.1999999999999993</v>
      </c>
      <c r="H201" s="111">
        <v>14.5</v>
      </c>
      <c r="I201" s="111" t="s">
        <v>91</v>
      </c>
      <c r="J201" s="117">
        <v>14.57</v>
      </c>
      <c r="K201" s="111">
        <v>0.6</v>
      </c>
      <c r="M201" s="112">
        <v>45.9</v>
      </c>
      <c r="N201" s="111">
        <v>55</v>
      </c>
      <c r="O201" s="117">
        <v>53.64</v>
      </c>
      <c r="P201" s="111">
        <v>7.6</v>
      </c>
      <c r="R201" s="112" t="s">
        <v>91</v>
      </c>
      <c r="S201" s="111" t="s">
        <v>91</v>
      </c>
      <c r="T201" s="117" t="s">
        <v>91</v>
      </c>
      <c r="U201" s="111" t="s">
        <v>91</v>
      </c>
    </row>
    <row r="202" spans="1:21" ht="12.75" x14ac:dyDescent="0.2">
      <c r="A202" s="75">
        <v>17</v>
      </c>
      <c r="B202" s="76">
        <v>4</v>
      </c>
      <c r="C202" s="111">
        <v>60.9</v>
      </c>
      <c r="D202" s="111">
        <v>71.099999999999994</v>
      </c>
      <c r="E202" s="117">
        <v>68.790000000000006</v>
      </c>
      <c r="F202" s="111">
        <v>6.9</v>
      </c>
      <c r="H202" s="111">
        <v>11.8</v>
      </c>
      <c r="I202" s="111" t="s">
        <v>91</v>
      </c>
      <c r="J202" s="117">
        <v>14.68</v>
      </c>
      <c r="K202" s="111">
        <v>1.3</v>
      </c>
      <c r="M202" s="112">
        <v>49.1</v>
      </c>
      <c r="N202" s="111">
        <v>57.4</v>
      </c>
      <c r="O202" s="117">
        <v>54.11</v>
      </c>
      <c r="P202" s="111">
        <v>5.6</v>
      </c>
      <c r="R202" s="112" t="s">
        <v>91</v>
      </c>
      <c r="S202" s="111" t="s">
        <v>91</v>
      </c>
      <c r="T202" s="117" t="s">
        <v>91</v>
      </c>
      <c r="U202" s="111" t="s">
        <v>91</v>
      </c>
    </row>
    <row r="203" spans="1:21" ht="12.75" x14ac:dyDescent="0.2">
      <c r="A203" s="75">
        <v>17</v>
      </c>
      <c r="B203" s="76">
        <v>5</v>
      </c>
      <c r="C203" s="111">
        <v>66.2</v>
      </c>
      <c r="D203" s="111">
        <v>70.400000000000006</v>
      </c>
      <c r="E203" s="117">
        <v>69.209999999999994</v>
      </c>
      <c r="F203" s="111">
        <v>5.0999999999999996</v>
      </c>
      <c r="H203" s="111">
        <v>14.3</v>
      </c>
      <c r="I203" s="111" t="s">
        <v>91</v>
      </c>
      <c r="J203" s="117">
        <v>14.81</v>
      </c>
      <c r="K203" s="111">
        <v>1.6</v>
      </c>
      <c r="M203" s="112">
        <v>51.9</v>
      </c>
      <c r="N203" s="111">
        <v>57.1</v>
      </c>
      <c r="O203" s="117">
        <v>54.4</v>
      </c>
      <c r="P203" s="111">
        <v>3.4</v>
      </c>
      <c r="R203" s="112" t="s">
        <v>91</v>
      </c>
      <c r="S203" s="111" t="s">
        <v>91</v>
      </c>
      <c r="T203" s="117" t="s">
        <v>91</v>
      </c>
      <c r="U203" s="111" t="s">
        <v>91</v>
      </c>
    </row>
    <row r="204" spans="1:21" ht="12.75" x14ac:dyDescent="0.2">
      <c r="A204" s="75">
        <v>17</v>
      </c>
      <c r="B204" s="76">
        <v>6</v>
      </c>
      <c r="C204" s="111">
        <v>79.3</v>
      </c>
      <c r="D204" s="111">
        <v>66.3</v>
      </c>
      <c r="E204" s="117">
        <v>69.459999999999994</v>
      </c>
      <c r="F204" s="111">
        <v>3.1</v>
      </c>
      <c r="H204" s="111">
        <v>15.6</v>
      </c>
      <c r="I204" s="111" t="s">
        <v>91</v>
      </c>
      <c r="J204" s="117">
        <v>14.97</v>
      </c>
      <c r="K204" s="111">
        <v>1.9</v>
      </c>
      <c r="M204" s="112">
        <v>63.7</v>
      </c>
      <c r="N204" s="111">
        <v>52.6</v>
      </c>
      <c r="O204" s="117">
        <v>54.49</v>
      </c>
      <c r="P204" s="111">
        <v>1.1000000000000001</v>
      </c>
      <c r="R204" s="112" t="s">
        <v>91</v>
      </c>
      <c r="S204" s="111" t="s">
        <v>91</v>
      </c>
      <c r="T204" s="117" t="s">
        <v>91</v>
      </c>
      <c r="U204" s="111" t="s">
        <v>91</v>
      </c>
    </row>
    <row r="205" spans="1:21" ht="12.75" x14ac:dyDescent="0.2">
      <c r="A205" s="75">
        <v>17</v>
      </c>
      <c r="B205" s="76">
        <v>7</v>
      </c>
      <c r="C205" s="111">
        <v>94.2</v>
      </c>
      <c r="D205" s="111">
        <v>63.3</v>
      </c>
      <c r="E205" s="117">
        <v>69.650000000000006</v>
      </c>
      <c r="F205" s="111">
        <v>2.2999999999999998</v>
      </c>
      <c r="H205" s="111">
        <v>15.7</v>
      </c>
      <c r="I205" s="111" t="s">
        <v>91</v>
      </c>
      <c r="J205" s="117">
        <v>15.17</v>
      </c>
      <c r="K205" s="111">
        <v>2.4</v>
      </c>
      <c r="M205" s="112">
        <v>78.5</v>
      </c>
      <c r="N205" s="111">
        <v>46.2</v>
      </c>
      <c r="O205" s="117">
        <v>54.48</v>
      </c>
      <c r="P205" s="111">
        <v>-0.1</v>
      </c>
      <c r="R205" s="112" t="s">
        <v>91</v>
      </c>
      <c r="S205" s="111" t="s">
        <v>91</v>
      </c>
      <c r="T205" s="117" t="s">
        <v>91</v>
      </c>
      <c r="U205" s="111" t="s">
        <v>91</v>
      </c>
    </row>
    <row r="206" spans="1:21" ht="12.75" x14ac:dyDescent="0.2">
      <c r="A206" s="75">
        <v>17</v>
      </c>
      <c r="B206" s="76">
        <v>8</v>
      </c>
      <c r="C206" s="111">
        <v>83.1</v>
      </c>
      <c r="D206" s="111">
        <v>69.8</v>
      </c>
      <c r="E206" s="117">
        <v>69.88</v>
      </c>
      <c r="F206" s="111">
        <v>2.8</v>
      </c>
      <c r="H206" s="111">
        <v>17.899999999999999</v>
      </c>
      <c r="I206" s="111" t="s">
        <v>91</v>
      </c>
      <c r="J206" s="117">
        <v>15.4</v>
      </c>
      <c r="K206" s="111">
        <v>2.7</v>
      </c>
      <c r="M206" s="112">
        <v>65.2</v>
      </c>
      <c r="N206" s="111">
        <v>53</v>
      </c>
      <c r="O206" s="117">
        <v>54.49</v>
      </c>
      <c r="P206" s="111">
        <v>0</v>
      </c>
      <c r="R206" s="112" t="s">
        <v>91</v>
      </c>
      <c r="S206" s="111" t="s">
        <v>91</v>
      </c>
      <c r="T206" s="117" t="s">
        <v>91</v>
      </c>
      <c r="U206" s="111" t="s">
        <v>91</v>
      </c>
    </row>
    <row r="207" spans="1:21" ht="12.75" x14ac:dyDescent="0.2">
      <c r="A207" s="75">
        <v>17</v>
      </c>
      <c r="B207" s="76">
        <v>9</v>
      </c>
      <c r="C207" s="111">
        <v>65.8</v>
      </c>
      <c r="D207" s="111">
        <v>72.099999999999994</v>
      </c>
      <c r="E207" s="117">
        <v>70.25</v>
      </c>
      <c r="F207" s="111">
        <v>4.4000000000000004</v>
      </c>
      <c r="H207" s="111">
        <v>16.7</v>
      </c>
      <c r="I207" s="111" t="s">
        <v>91</v>
      </c>
      <c r="J207" s="117">
        <v>15.62</v>
      </c>
      <c r="K207" s="111">
        <v>2.7</v>
      </c>
      <c r="M207" s="112">
        <v>49</v>
      </c>
      <c r="N207" s="111">
        <v>55.8</v>
      </c>
      <c r="O207" s="117">
        <v>54.62</v>
      </c>
      <c r="P207" s="111">
        <v>1.7</v>
      </c>
      <c r="R207" s="112" t="s">
        <v>91</v>
      </c>
      <c r="S207" s="111" t="s">
        <v>91</v>
      </c>
      <c r="T207" s="117" t="s">
        <v>91</v>
      </c>
      <c r="U207" s="111" t="s">
        <v>91</v>
      </c>
    </row>
    <row r="208" spans="1:21" ht="12.75" x14ac:dyDescent="0.2">
      <c r="A208" s="75">
        <v>17</v>
      </c>
      <c r="B208" s="76">
        <v>10</v>
      </c>
      <c r="C208" s="111">
        <v>71.099999999999994</v>
      </c>
      <c r="D208" s="111">
        <v>76.8</v>
      </c>
      <c r="E208" s="117">
        <v>70.77</v>
      </c>
      <c r="F208" s="111">
        <v>6.2</v>
      </c>
      <c r="H208" s="111">
        <v>11.9</v>
      </c>
      <c r="I208" s="111" t="s">
        <v>91</v>
      </c>
      <c r="J208" s="117">
        <v>15.82</v>
      </c>
      <c r="K208" s="111">
        <v>2.2999999999999998</v>
      </c>
      <c r="M208" s="112">
        <v>59.2</v>
      </c>
      <c r="N208" s="111">
        <v>62.7</v>
      </c>
      <c r="O208" s="117">
        <v>54.95</v>
      </c>
      <c r="P208" s="111">
        <v>3.9</v>
      </c>
      <c r="R208" s="112" t="s">
        <v>91</v>
      </c>
      <c r="S208" s="111" t="s">
        <v>91</v>
      </c>
      <c r="T208" s="117" t="s">
        <v>91</v>
      </c>
      <c r="U208" s="111" t="s">
        <v>91</v>
      </c>
    </row>
    <row r="209" spans="1:21" ht="12.75" x14ac:dyDescent="0.2">
      <c r="A209" s="75">
        <v>17</v>
      </c>
      <c r="B209" s="76">
        <v>11</v>
      </c>
      <c r="C209" s="111">
        <v>69</v>
      </c>
      <c r="D209" s="111">
        <v>67.3</v>
      </c>
      <c r="E209" s="117">
        <v>71.41</v>
      </c>
      <c r="F209" s="111">
        <v>7.7</v>
      </c>
      <c r="H209" s="111">
        <v>17.8</v>
      </c>
      <c r="I209" s="111" t="s">
        <v>91</v>
      </c>
      <c r="J209" s="117">
        <v>15.93</v>
      </c>
      <c r="K209" s="111">
        <v>1.4</v>
      </c>
      <c r="M209" s="112">
        <v>51.1</v>
      </c>
      <c r="N209" s="111">
        <v>52.4</v>
      </c>
      <c r="O209" s="117">
        <v>55.48</v>
      </c>
      <c r="P209" s="111">
        <v>6.3</v>
      </c>
      <c r="R209" s="112" t="s">
        <v>91</v>
      </c>
      <c r="S209" s="111" t="s">
        <v>91</v>
      </c>
      <c r="T209" s="117" t="s">
        <v>91</v>
      </c>
      <c r="U209" s="111" t="s">
        <v>91</v>
      </c>
    </row>
    <row r="210" spans="1:21" ht="12.75" x14ac:dyDescent="0.2">
      <c r="A210" s="75">
        <v>17</v>
      </c>
      <c r="B210" s="76">
        <v>12</v>
      </c>
      <c r="C210" s="111">
        <v>62</v>
      </c>
      <c r="D210" s="111">
        <v>68.400000000000006</v>
      </c>
      <c r="E210" s="117">
        <v>72.099999999999994</v>
      </c>
      <c r="F210" s="111">
        <v>8.4</v>
      </c>
      <c r="H210" s="111">
        <v>13.7</v>
      </c>
      <c r="I210" s="111" t="s">
        <v>91</v>
      </c>
      <c r="J210" s="117">
        <v>15.95</v>
      </c>
      <c r="K210" s="111">
        <v>0.2</v>
      </c>
      <c r="M210" s="112">
        <v>48.3</v>
      </c>
      <c r="N210" s="111">
        <v>54.2</v>
      </c>
      <c r="O210" s="117">
        <v>56.15</v>
      </c>
      <c r="P210" s="111">
        <v>8.1</v>
      </c>
      <c r="R210" s="112" t="s">
        <v>91</v>
      </c>
      <c r="S210" s="111" t="s">
        <v>91</v>
      </c>
      <c r="T210" s="117" t="s">
        <v>91</v>
      </c>
      <c r="U210" s="111" t="s">
        <v>91</v>
      </c>
    </row>
    <row r="211" spans="1:21" ht="12.75" x14ac:dyDescent="0.2">
      <c r="B211" s="76">
        <v>1</v>
      </c>
      <c r="C211" s="111">
        <v>68.3</v>
      </c>
      <c r="D211" s="111">
        <v>81.099999999999994</v>
      </c>
      <c r="E211" s="117">
        <v>72.8</v>
      </c>
      <c r="F211" s="111">
        <v>8.4</v>
      </c>
      <c r="H211" s="111">
        <v>19.899999999999999</v>
      </c>
      <c r="I211" s="111" t="s">
        <v>91</v>
      </c>
      <c r="J211" s="117">
        <v>15.9</v>
      </c>
      <c r="K211" s="111">
        <v>-0.6</v>
      </c>
      <c r="M211" s="112">
        <v>48.4</v>
      </c>
      <c r="N211" s="111">
        <v>58.6</v>
      </c>
      <c r="O211" s="117">
        <v>56.9</v>
      </c>
      <c r="P211" s="111">
        <v>9</v>
      </c>
      <c r="R211" s="112" t="s">
        <v>91</v>
      </c>
      <c r="S211" s="111" t="s">
        <v>91</v>
      </c>
      <c r="T211" s="117" t="s">
        <v>91</v>
      </c>
      <c r="U211" s="111" t="s">
        <v>91</v>
      </c>
    </row>
    <row r="212" spans="1:21" ht="12.75" x14ac:dyDescent="0.2">
      <c r="A212" s="75">
        <v>18</v>
      </c>
      <c r="B212" s="76">
        <v>2</v>
      </c>
      <c r="C212" s="111">
        <v>65.3</v>
      </c>
      <c r="D212" s="111">
        <v>68.099999999999994</v>
      </c>
      <c r="E212" s="117">
        <v>73.430000000000007</v>
      </c>
      <c r="F212" s="111">
        <v>7.5</v>
      </c>
      <c r="H212" s="111">
        <v>13.6</v>
      </c>
      <c r="I212" s="111" t="s">
        <v>91</v>
      </c>
      <c r="J212" s="117">
        <v>15.86</v>
      </c>
      <c r="K212" s="111">
        <v>-0.6</v>
      </c>
      <c r="M212" s="112">
        <v>51.7</v>
      </c>
      <c r="N212" s="111">
        <v>56.4</v>
      </c>
      <c r="O212" s="117">
        <v>57.57</v>
      </c>
      <c r="P212" s="111">
        <v>8.1</v>
      </c>
      <c r="R212" s="112" t="s">
        <v>91</v>
      </c>
      <c r="S212" s="111" t="s">
        <v>91</v>
      </c>
      <c r="T212" s="117" t="s">
        <v>91</v>
      </c>
      <c r="U212" s="111" t="s">
        <v>91</v>
      </c>
    </row>
    <row r="213" spans="1:21" ht="12.75" x14ac:dyDescent="0.2">
      <c r="A213" s="75">
        <v>18</v>
      </c>
      <c r="B213" s="76">
        <v>3</v>
      </c>
      <c r="C213" s="111">
        <v>57.8</v>
      </c>
      <c r="D213" s="111">
        <v>68</v>
      </c>
      <c r="E213" s="117">
        <v>73.89</v>
      </c>
      <c r="F213" s="111">
        <v>5.5</v>
      </c>
      <c r="H213" s="111">
        <v>15</v>
      </c>
      <c r="I213" s="111" t="s">
        <v>91</v>
      </c>
      <c r="J213" s="117">
        <v>15.8</v>
      </c>
      <c r="K213" s="111">
        <v>-0.6</v>
      </c>
      <c r="M213" s="112">
        <v>42.9</v>
      </c>
      <c r="N213" s="111">
        <v>52.4</v>
      </c>
      <c r="O213" s="117">
        <v>58.09</v>
      </c>
      <c r="P213" s="111">
        <v>6.1</v>
      </c>
      <c r="R213" s="112" t="s">
        <v>91</v>
      </c>
      <c r="S213" s="111" t="s">
        <v>91</v>
      </c>
      <c r="T213" s="117" t="s">
        <v>91</v>
      </c>
      <c r="U213" s="111" t="s">
        <v>91</v>
      </c>
    </row>
    <row r="214" spans="1:21" ht="12.75" x14ac:dyDescent="0.2">
      <c r="A214" s="75">
        <v>18</v>
      </c>
      <c r="B214" s="76">
        <v>4</v>
      </c>
      <c r="C214" s="111">
        <v>73</v>
      </c>
      <c r="D214" s="111">
        <v>83.7</v>
      </c>
      <c r="E214" s="117">
        <v>74.23</v>
      </c>
      <c r="F214" s="111">
        <v>4.0999999999999996</v>
      </c>
      <c r="H214" s="111">
        <v>17</v>
      </c>
      <c r="I214" s="111" t="s">
        <v>91</v>
      </c>
      <c r="J214" s="117">
        <v>15.76</v>
      </c>
      <c r="K214" s="111">
        <v>-0.5</v>
      </c>
      <c r="M214" s="112">
        <v>56</v>
      </c>
      <c r="N214" s="111">
        <v>64.8</v>
      </c>
      <c r="O214" s="117">
        <v>58.46</v>
      </c>
      <c r="P214" s="111">
        <v>4.5</v>
      </c>
      <c r="R214" s="112" t="s">
        <v>91</v>
      </c>
      <c r="S214" s="111" t="s">
        <v>91</v>
      </c>
      <c r="T214" s="117" t="s">
        <v>91</v>
      </c>
      <c r="U214" s="111" t="s">
        <v>91</v>
      </c>
    </row>
    <row r="215" spans="1:21" ht="12.75" x14ac:dyDescent="0.2">
      <c r="A215" s="75">
        <v>18</v>
      </c>
      <c r="B215" s="76">
        <v>5</v>
      </c>
      <c r="C215" s="111">
        <v>71.8</v>
      </c>
      <c r="D215" s="111">
        <v>75.599999999999994</v>
      </c>
      <c r="E215" s="117">
        <v>74.53</v>
      </c>
      <c r="F215" s="111">
        <v>3.7</v>
      </c>
      <c r="H215" s="111">
        <v>15</v>
      </c>
      <c r="I215" s="111" t="s">
        <v>91</v>
      </c>
      <c r="J215" s="117">
        <v>15.76</v>
      </c>
      <c r="K215" s="111">
        <v>-0.1</v>
      </c>
      <c r="M215" s="112">
        <v>56.8</v>
      </c>
      <c r="N215" s="111">
        <v>61.7</v>
      </c>
      <c r="O215" s="117">
        <v>58.77</v>
      </c>
      <c r="P215" s="111">
        <v>3.7</v>
      </c>
      <c r="R215" s="112" t="s">
        <v>91</v>
      </c>
      <c r="S215" s="111" t="s">
        <v>91</v>
      </c>
      <c r="T215" s="117" t="s">
        <v>91</v>
      </c>
      <c r="U215" s="111" t="s">
        <v>91</v>
      </c>
    </row>
    <row r="216" spans="1:21" ht="12.75" x14ac:dyDescent="0.2">
      <c r="A216" s="75">
        <v>18</v>
      </c>
      <c r="B216" s="76">
        <v>6</v>
      </c>
      <c r="C216" s="111">
        <v>82.2</v>
      </c>
      <c r="D216" s="111">
        <v>69.5</v>
      </c>
      <c r="E216" s="117">
        <v>74.819999999999993</v>
      </c>
      <c r="F216" s="111">
        <v>3.5</v>
      </c>
      <c r="H216" s="111">
        <v>17.600000000000001</v>
      </c>
      <c r="I216" s="111" t="s">
        <v>91</v>
      </c>
      <c r="J216" s="117">
        <v>15.74</v>
      </c>
      <c r="K216" s="111">
        <v>-0.2</v>
      </c>
      <c r="M216" s="112">
        <v>64.599999999999994</v>
      </c>
      <c r="N216" s="111">
        <v>54.8</v>
      </c>
      <c r="O216" s="117">
        <v>59.08</v>
      </c>
      <c r="P216" s="111">
        <v>3.7</v>
      </c>
      <c r="R216" s="112" t="s">
        <v>91</v>
      </c>
      <c r="S216" s="111" t="s">
        <v>91</v>
      </c>
      <c r="T216" s="117" t="s">
        <v>91</v>
      </c>
      <c r="U216" s="111" t="s">
        <v>91</v>
      </c>
    </row>
    <row r="217" spans="1:21" ht="12.75" x14ac:dyDescent="0.2">
      <c r="A217" s="75">
        <v>18</v>
      </c>
      <c r="B217" s="76">
        <v>7</v>
      </c>
      <c r="C217" s="111">
        <v>110.6</v>
      </c>
      <c r="D217" s="111">
        <v>80.5</v>
      </c>
      <c r="E217" s="117">
        <v>75.099999999999994</v>
      </c>
      <c r="F217" s="111">
        <v>3.3</v>
      </c>
      <c r="H217" s="111">
        <v>11.4</v>
      </c>
      <c r="I217" s="111" t="s">
        <v>91</v>
      </c>
      <c r="J217" s="117">
        <v>15.67</v>
      </c>
      <c r="K217" s="111">
        <v>-0.8</v>
      </c>
      <c r="M217" s="112">
        <v>99.2</v>
      </c>
      <c r="N217" s="111">
        <v>67.5</v>
      </c>
      <c r="O217" s="117">
        <v>59.42</v>
      </c>
      <c r="P217" s="111">
        <v>4.0999999999999996</v>
      </c>
      <c r="R217" s="112" t="s">
        <v>91</v>
      </c>
      <c r="S217" s="111" t="s">
        <v>91</v>
      </c>
      <c r="T217" s="117" t="s">
        <v>91</v>
      </c>
      <c r="U217" s="111" t="s">
        <v>91</v>
      </c>
    </row>
    <row r="218" spans="1:21" ht="12.75" x14ac:dyDescent="0.2">
      <c r="A218" s="75">
        <v>18</v>
      </c>
      <c r="B218" s="76">
        <v>8</v>
      </c>
      <c r="C218" s="111">
        <v>83.4</v>
      </c>
      <c r="D218" s="111">
        <v>69.099999999999994</v>
      </c>
      <c r="E218" s="117">
        <v>75.33</v>
      </c>
      <c r="F218" s="111">
        <v>2.8</v>
      </c>
      <c r="H218" s="111">
        <v>16.600000000000001</v>
      </c>
      <c r="I218" s="111" t="s">
        <v>91</v>
      </c>
      <c r="J218" s="117">
        <v>15.56</v>
      </c>
      <c r="K218" s="111">
        <v>-1.3</v>
      </c>
      <c r="M218" s="112">
        <v>66.8</v>
      </c>
      <c r="N218" s="111">
        <v>52.9</v>
      </c>
      <c r="O218" s="117">
        <v>59.77</v>
      </c>
      <c r="P218" s="111">
        <v>4.0999999999999996</v>
      </c>
      <c r="R218" s="112" t="s">
        <v>91</v>
      </c>
      <c r="S218" s="111" t="s">
        <v>91</v>
      </c>
      <c r="T218" s="117" t="s">
        <v>91</v>
      </c>
      <c r="U218" s="111" t="s">
        <v>91</v>
      </c>
    </row>
    <row r="219" spans="1:21" ht="12.75" x14ac:dyDescent="0.2">
      <c r="A219" s="75">
        <v>18</v>
      </c>
      <c r="B219" s="76">
        <v>9</v>
      </c>
      <c r="C219" s="111">
        <v>72.5</v>
      </c>
      <c r="D219" s="111">
        <v>79.3</v>
      </c>
      <c r="E219" s="117">
        <v>75.489999999999995</v>
      </c>
      <c r="F219" s="111">
        <v>2</v>
      </c>
      <c r="H219" s="111">
        <v>19.7</v>
      </c>
      <c r="I219" s="111" t="s">
        <v>91</v>
      </c>
      <c r="J219" s="117">
        <v>15.47</v>
      </c>
      <c r="K219" s="111">
        <v>-1.1000000000000001</v>
      </c>
      <c r="M219" s="112">
        <v>52.8</v>
      </c>
      <c r="N219" s="111">
        <v>60.2</v>
      </c>
      <c r="O219" s="117">
        <v>60.02</v>
      </c>
      <c r="P219" s="111">
        <v>3.1</v>
      </c>
      <c r="R219" s="112" t="s">
        <v>91</v>
      </c>
      <c r="S219" s="111" t="s">
        <v>91</v>
      </c>
      <c r="T219" s="117" t="s">
        <v>91</v>
      </c>
      <c r="U219" s="111" t="s">
        <v>91</v>
      </c>
    </row>
    <row r="220" spans="1:21" ht="12.75" x14ac:dyDescent="0.2">
      <c r="A220" s="75">
        <v>18</v>
      </c>
      <c r="B220" s="76">
        <v>10</v>
      </c>
      <c r="C220" s="111">
        <v>66.2</v>
      </c>
      <c r="D220" s="111">
        <v>70.599999999999994</v>
      </c>
      <c r="E220" s="117">
        <v>75.64</v>
      </c>
      <c r="F220" s="111">
        <v>1.8</v>
      </c>
      <c r="H220" s="111">
        <v>13.8</v>
      </c>
      <c r="I220" s="111" t="s">
        <v>91</v>
      </c>
      <c r="J220" s="117">
        <v>15.45</v>
      </c>
      <c r="K220" s="111">
        <v>-0.2</v>
      </c>
      <c r="M220" s="112">
        <v>52.4</v>
      </c>
      <c r="N220" s="111">
        <v>54.7</v>
      </c>
      <c r="O220" s="117">
        <v>60.19</v>
      </c>
      <c r="P220" s="111">
        <v>2</v>
      </c>
      <c r="R220" s="112" t="s">
        <v>91</v>
      </c>
      <c r="S220" s="111" t="s">
        <v>91</v>
      </c>
      <c r="T220" s="117" t="s">
        <v>91</v>
      </c>
      <c r="U220" s="111" t="s">
        <v>91</v>
      </c>
    </row>
    <row r="221" spans="1:21" ht="12.75" x14ac:dyDescent="0.2">
      <c r="A221" s="75">
        <v>18</v>
      </c>
      <c r="B221" s="76">
        <v>11</v>
      </c>
      <c r="C221" s="111">
        <v>81.2</v>
      </c>
      <c r="D221" s="111">
        <v>79.8</v>
      </c>
      <c r="E221" s="117">
        <v>75.81</v>
      </c>
      <c r="F221" s="111">
        <v>2.1</v>
      </c>
      <c r="H221" s="111">
        <v>18.8</v>
      </c>
      <c r="I221" s="111" t="s">
        <v>91</v>
      </c>
      <c r="J221" s="117">
        <v>15.53</v>
      </c>
      <c r="K221" s="111">
        <v>1</v>
      </c>
      <c r="M221" s="112">
        <v>62.3</v>
      </c>
      <c r="N221" s="111">
        <v>62.6</v>
      </c>
      <c r="O221" s="117">
        <v>60.28</v>
      </c>
      <c r="P221" s="111">
        <v>1.1000000000000001</v>
      </c>
      <c r="R221" s="112" t="s">
        <v>91</v>
      </c>
      <c r="S221" s="111" t="s">
        <v>91</v>
      </c>
      <c r="T221" s="117" t="s">
        <v>91</v>
      </c>
      <c r="U221" s="111" t="s">
        <v>91</v>
      </c>
    </row>
    <row r="222" spans="1:21" ht="12.75" x14ac:dyDescent="0.2">
      <c r="A222" s="75">
        <v>18</v>
      </c>
      <c r="B222" s="76">
        <v>12</v>
      </c>
      <c r="C222" s="111">
        <v>72.5</v>
      </c>
      <c r="D222" s="111">
        <v>77.599999999999994</v>
      </c>
      <c r="E222" s="117">
        <v>76.099999999999994</v>
      </c>
      <c r="F222" s="111">
        <v>3.4</v>
      </c>
      <c r="H222" s="111">
        <v>16.899999999999999</v>
      </c>
      <c r="I222" s="111" t="s">
        <v>91</v>
      </c>
      <c r="J222" s="117">
        <v>15.74</v>
      </c>
      <c r="K222" s="111">
        <v>2.4</v>
      </c>
      <c r="M222" s="112">
        <v>55.6</v>
      </c>
      <c r="N222" s="111">
        <v>60.7</v>
      </c>
      <c r="O222" s="117">
        <v>60.36</v>
      </c>
      <c r="P222" s="111">
        <v>1</v>
      </c>
      <c r="R222" s="112" t="s">
        <v>91</v>
      </c>
      <c r="S222" s="111" t="s">
        <v>91</v>
      </c>
      <c r="T222" s="117" t="s">
        <v>91</v>
      </c>
      <c r="U222" s="111" t="s">
        <v>91</v>
      </c>
    </row>
    <row r="223" spans="1:21" ht="12.75" x14ac:dyDescent="0.2">
      <c r="B223" s="76">
        <v>1</v>
      </c>
      <c r="C223" s="111">
        <v>56.9</v>
      </c>
      <c r="D223" s="111">
        <v>70.8</v>
      </c>
      <c r="E223" s="117">
        <v>76.45</v>
      </c>
      <c r="F223" s="111">
        <v>4.3</v>
      </c>
      <c r="H223" s="111">
        <v>4.5</v>
      </c>
      <c r="I223" s="111" t="s">
        <v>91</v>
      </c>
      <c r="J223" s="117">
        <v>16.03</v>
      </c>
      <c r="K223" s="111">
        <v>3.5</v>
      </c>
      <c r="M223" s="112">
        <v>52.4</v>
      </c>
      <c r="N223" s="111">
        <v>64.099999999999994</v>
      </c>
      <c r="O223" s="117">
        <v>60.42</v>
      </c>
      <c r="P223" s="111">
        <v>0.7</v>
      </c>
      <c r="R223" s="112" t="s">
        <v>91</v>
      </c>
      <c r="S223" s="111" t="s">
        <v>91</v>
      </c>
      <c r="T223" s="117" t="s">
        <v>91</v>
      </c>
      <c r="U223" s="111" t="s">
        <v>91</v>
      </c>
    </row>
    <row r="224" spans="1:21" ht="12.75" x14ac:dyDescent="0.2">
      <c r="A224" s="75">
        <v>19</v>
      </c>
      <c r="B224" s="76">
        <v>2</v>
      </c>
      <c r="C224" s="111">
        <v>85.9</v>
      </c>
      <c r="D224" s="111">
        <v>89.3</v>
      </c>
      <c r="E224" s="117">
        <v>76.88</v>
      </c>
      <c r="F224" s="111">
        <v>5.0999999999999996</v>
      </c>
      <c r="H224" s="111">
        <v>23.6</v>
      </c>
      <c r="I224" s="111" t="s">
        <v>91</v>
      </c>
      <c r="J224" s="117">
        <v>16.37</v>
      </c>
      <c r="K224" s="111">
        <v>4.0999999999999996</v>
      </c>
      <c r="M224" s="112">
        <v>62.3</v>
      </c>
      <c r="N224" s="111">
        <v>67.5</v>
      </c>
      <c r="O224" s="117">
        <v>60.51</v>
      </c>
      <c r="P224" s="111">
        <v>1.1000000000000001</v>
      </c>
      <c r="R224" s="112" t="s">
        <v>91</v>
      </c>
      <c r="S224" s="111" t="s">
        <v>91</v>
      </c>
      <c r="T224" s="117" t="s">
        <v>91</v>
      </c>
      <c r="U224" s="111" t="s">
        <v>91</v>
      </c>
    </row>
    <row r="225" spans="1:21" ht="12.75" x14ac:dyDescent="0.2">
      <c r="A225" s="75">
        <v>19</v>
      </c>
      <c r="B225" s="76">
        <v>3</v>
      </c>
      <c r="C225" s="111">
        <v>59.2</v>
      </c>
      <c r="D225" s="111">
        <v>69.900000000000006</v>
      </c>
      <c r="E225" s="117">
        <v>77.45</v>
      </c>
      <c r="F225" s="111">
        <v>6.8</v>
      </c>
      <c r="H225" s="111">
        <v>13.3</v>
      </c>
      <c r="I225" s="111" t="s">
        <v>91</v>
      </c>
      <c r="J225" s="117">
        <v>16.78</v>
      </c>
      <c r="K225" s="111">
        <v>4.9000000000000004</v>
      </c>
      <c r="M225" s="112">
        <v>45.9</v>
      </c>
      <c r="N225" s="111">
        <v>55.9</v>
      </c>
      <c r="O225" s="117">
        <v>60.66</v>
      </c>
      <c r="P225" s="111">
        <v>1.8</v>
      </c>
      <c r="R225" s="112" t="s">
        <v>91</v>
      </c>
      <c r="S225" s="111" t="s">
        <v>91</v>
      </c>
      <c r="T225" s="117" t="s">
        <v>91</v>
      </c>
      <c r="U225" s="111" t="s">
        <v>91</v>
      </c>
    </row>
    <row r="226" spans="1:21" ht="12.75" x14ac:dyDescent="0.2">
      <c r="A226" s="75">
        <v>19</v>
      </c>
      <c r="B226" s="76">
        <v>4</v>
      </c>
      <c r="C226" s="111">
        <v>57.7</v>
      </c>
      <c r="D226" s="111">
        <v>68.599999999999994</v>
      </c>
      <c r="E226" s="117">
        <v>78.02</v>
      </c>
      <c r="F226" s="111">
        <v>6.9</v>
      </c>
      <c r="H226" s="111">
        <v>11.6</v>
      </c>
      <c r="I226" s="111" t="s">
        <v>91</v>
      </c>
      <c r="J226" s="117">
        <v>17.239999999999998</v>
      </c>
      <c r="K226" s="111">
        <v>5.5</v>
      </c>
      <c r="M226" s="112">
        <v>46.1</v>
      </c>
      <c r="N226" s="111">
        <v>55.1</v>
      </c>
      <c r="O226" s="117">
        <v>60.78</v>
      </c>
      <c r="P226" s="111">
        <v>1.4</v>
      </c>
      <c r="R226" s="112" t="s">
        <v>91</v>
      </c>
      <c r="S226" s="111" t="s">
        <v>91</v>
      </c>
      <c r="T226" s="117" t="s">
        <v>91</v>
      </c>
      <c r="U226" s="111" t="s">
        <v>91</v>
      </c>
    </row>
    <row r="227" spans="1:21" ht="12.75" x14ac:dyDescent="0.2">
      <c r="A227" s="75">
        <v>19</v>
      </c>
      <c r="B227" s="76">
        <v>5</v>
      </c>
      <c r="C227" s="111">
        <v>78.599999999999994</v>
      </c>
      <c r="D227" s="111">
        <v>82.8</v>
      </c>
      <c r="E227" s="117">
        <v>78.510000000000005</v>
      </c>
      <c r="F227" s="111">
        <v>5.9</v>
      </c>
      <c r="H227" s="111">
        <v>24.4</v>
      </c>
      <c r="I227" s="111" t="s">
        <v>91</v>
      </c>
      <c r="J227" s="117">
        <v>17.75</v>
      </c>
      <c r="K227" s="111">
        <v>6.1</v>
      </c>
      <c r="M227" s="112">
        <v>54.1</v>
      </c>
      <c r="N227" s="111">
        <v>59.2</v>
      </c>
      <c r="O227" s="117">
        <v>60.77</v>
      </c>
      <c r="P227" s="111">
        <v>-0.2</v>
      </c>
      <c r="R227" s="112" t="s">
        <v>91</v>
      </c>
      <c r="S227" s="111" t="s">
        <v>91</v>
      </c>
      <c r="T227" s="117" t="s">
        <v>91</v>
      </c>
      <c r="U227" s="111" t="s">
        <v>91</v>
      </c>
    </row>
    <row r="228" spans="1:21" ht="12.75" x14ac:dyDescent="0.2">
      <c r="A228" s="75">
        <v>19</v>
      </c>
      <c r="B228" s="76">
        <v>6</v>
      </c>
      <c r="C228" s="111">
        <v>95.4</v>
      </c>
      <c r="D228" s="111">
        <v>83</v>
      </c>
      <c r="E228" s="117">
        <v>78.94</v>
      </c>
      <c r="F228" s="111">
        <v>5.0999999999999996</v>
      </c>
      <c r="H228" s="111">
        <v>25.9</v>
      </c>
      <c r="I228" s="111" t="s">
        <v>91</v>
      </c>
      <c r="J228" s="117">
        <v>18.34</v>
      </c>
      <c r="K228" s="111">
        <v>7.2</v>
      </c>
      <c r="M228" s="112">
        <v>69.5</v>
      </c>
      <c r="N228" s="111">
        <v>60.5</v>
      </c>
      <c r="O228" s="117">
        <v>60.6</v>
      </c>
      <c r="P228" s="111">
        <v>-2</v>
      </c>
      <c r="R228" s="112" t="s">
        <v>91</v>
      </c>
      <c r="S228" s="111" t="s">
        <v>91</v>
      </c>
      <c r="T228" s="117" t="s">
        <v>91</v>
      </c>
      <c r="U228" s="111" t="s">
        <v>91</v>
      </c>
    </row>
    <row r="229" spans="1:21" ht="12.75" x14ac:dyDescent="0.2">
      <c r="A229" s="75">
        <v>19</v>
      </c>
      <c r="B229" s="76">
        <v>7</v>
      </c>
      <c r="C229" s="111">
        <v>110.7</v>
      </c>
      <c r="D229" s="111">
        <v>80</v>
      </c>
      <c r="E229" s="117">
        <v>79.27</v>
      </c>
      <c r="F229" s="111">
        <v>4</v>
      </c>
      <c r="H229" s="111">
        <v>16.3</v>
      </c>
      <c r="I229" s="111" t="s">
        <v>91</v>
      </c>
      <c r="J229" s="117">
        <v>19.010000000000002</v>
      </c>
      <c r="K229" s="111">
        <v>8</v>
      </c>
      <c r="M229" s="112">
        <v>94.4</v>
      </c>
      <c r="N229" s="111">
        <v>62</v>
      </c>
      <c r="O229" s="117">
        <v>60.26</v>
      </c>
      <c r="P229" s="111">
        <v>-4</v>
      </c>
      <c r="R229" s="112" t="s">
        <v>91</v>
      </c>
      <c r="S229" s="111" t="s">
        <v>91</v>
      </c>
      <c r="T229" s="117" t="s">
        <v>91</v>
      </c>
      <c r="U229" s="111" t="s">
        <v>91</v>
      </c>
    </row>
    <row r="230" spans="1:21" ht="12.75" x14ac:dyDescent="0.2">
      <c r="A230" s="75">
        <v>19</v>
      </c>
      <c r="B230" s="76">
        <v>8</v>
      </c>
      <c r="C230" s="111">
        <v>96.7</v>
      </c>
      <c r="D230" s="111">
        <v>81.8</v>
      </c>
      <c r="E230" s="117">
        <v>79.459999999999994</v>
      </c>
      <c r="F230" s="111">
        <v>2.2000000000000002</v>
      </c>
      <c r="H230" s="111">
        <v>18</v>
      </c>
      <c r="I230" s="111" t="s">
        <v>91</v>
      </c>
      <c r="J230" s="117">
        <v>19.7</v>
      </c>
      <c r="K230" s="111">
        <v>8.3000000000000007</v>
      </c>
      <c r="M230" s="112">
        <v>78.8</v>
      </c>
      <c r="N230" s="111">
        <v>63.6</v>
      </c>
      <c r="O230" s="117">
        <v>59.76</v>
      </c>
      <c r="P230" s="111">
        <v>-6</v>
      </c>
      <c r="R230" s="112" t="s">
        <v>91</v>
      </c>
      <c r="S230" s="111" t="s">
        <v>91</v>
      </c>
      <c r="T230" s="117" t="s">
        <v>91</v>
      </c>
      <c r="U230" s="111" t="s">
        <v>91</v>
      </c>
    </row>
    <row r="231" spans="1:21" ht="12.75" x14ac:dyDescent="0.2">
      <c r="A231" s="75">
        <v>19</v>
      </c>
      <c r="B231" s="76">
        <v>9</v>
      </c>
      <c r="C231" s="111">
        <v>68.5</v>
      </c>
      <c r="D231" s="111">
        <v>75.3</v>
      </c>
      <c r="E231" s="117">
        <v>79.48</v>
      </c>
      <c r="F231" s="111">
        <v>0.3</v>
      </c>
      <c r="H231" s="111">
        <v>19</v>
      </c>
      <c r="I231" s="111" t="s">
        <v>91</v>
      </c>
      <c r="J231" s="117">
        <v>20.37</v>
      </c>
      <c r="K231" s="111">
        <v>8.1</v>
      </c>
      <c r="M231" s="112">
        <v>49.5</v>
      </c>
      <c r="N231" s="111">
        <v>57.3</v>
      </c>
      <c r="O231" s="117">
        <v>59.11</v>
      </c>
      <c r="P231" s="111">
        <v>-7.8</v>
      </c>
      <c r="R231" s="112" t="s">
        <v>91</v>
      </c>
      <c r="S231" s="111" t="s">
        <v>91</v>
      </c>
      <c r="T231" s="117" t="s">
        <v>91</v>
      </c>
      <c r="U231" s="111" t="s">
        <v>91</v>
      </c>
    </row>
    <row r="232" spans="1:21" ht="12.75" x14ac:dyDescent="0.2">
      <c r="A232" s="75">
        <v>19</v>
      </c>
      <c r="B232" s="76">
        <v>10</v>
      </c>
      <c r="C232" s="111">
        <v>79.599999999999994</v>
      </c>
      <c r="D232" s="111">
        <v>83.7</v>
      </c>
      <c r="E232" s="117">
        <v>79.319999999999993</v>
      </c>
      <c r="F232" s="111">
        <v>-2</v>
      </c>
      <c r="H232" s="111">
        <v>19.600000000000001</v>
      </c>
      <c r="I232" s="111" t="s">
        <v>91</v>
      </c>
      <c r="J232" s="117">
        <v>21</v>
      </c>
      <c r="K232" s="111">
        <v>7.6</v>
      </c>
      <c r="M232" s="112">
        <v>60</v>
      </c>
      <c r="N232" s="111">
        <v>62.1</v>
      </c>
      <c r="O232" s="117">
        <v>58.32</v>
      </c>
      <c r="P232" s="111">
        <v>-9.6</v>
      </c>
      <c r="R232" s="112" t="s">
        <v>91</v>
      </c>
      <c r="S232" s="111" t="s">
        <v>91</v>
      </c>
      <c r="T232" s="117" t="s">
        <v>91</v>
      </c>
      <c r="U232" s="111" t="s">
        <v>91</v>
      </c>
    </row>
    <row r="233" spans="1:21" ht="12.75" x14ac:dyDescent="0.2">
      <c r="A233" s="75">
        <v>19</v>
      </c>
      <c r="B233" s="76">
        <v>11</v>
      </c>
      <c r="C233" s="111">
        <v>75.8</v>
      </c>
      <c r="D233" s="111">
        <v>74.599999999999994</v>
      </c>
      <c r="E233" s="117">
        <v>79.03</v>
      </c>
      <c r="F233" s="111">
        <v>-3.5</v>
      </c>
      <c r="H233" s="111">
        <v>18</v>
      </c>
      <c r="I233" s="111" t="s">
        <v>91</v>
      </c>
      <c r="J233" s="117">
        <v>21.59</v>
      </c>
      <c r="K233" s="111">
        <v>7</v>
      </c>
      <c r="M233" s="112">
        <v>57.7</v>
      </c>
      <c r="N233" s="111">
        <v>57.5</v>
      </c>
      <c r="O233" s="117">
        <v>57.44</v>
      </c>
      <c r="P233" s="111">
        <v>-10.5</v>
      </c>
      <c r="R233" s="112" t="s">
        <v>91</v>
      </c>
      <c r="S233" s="111" t="s">
        <v>91</v>
      </c>
      <c r="T233" s="117" t="s">
        <v>91</v>
      </c>
      <c r="U233" s="111" t="s">
        <v>91</v>
      </c>
    </row>
    <row r="234" spans="1:21" ht="12.75" x14ac:dyDescent="0.2">
      <c r="A234" s="75">
        <v>19</v>
      </c>
      <c r="B234" s="76">
        <v>12</v>
      </c>
      <c r="C234" s="111">
        <v>81.900000000000006</v>
      </c>
      <c r="D234" s="111">
        <v>85.8</v>
      </c>
      <c r="E234" s="117">
        <v>78.66</v>
      </c>
      <c r="F234" s="111">
        <v>-4.5</v>
      </c>
      <c r="H234" s="111">
        <v>24.3</v>
      </c>
      <c r="I234" s="111" t="s">
        <v>91</v>
      </c>
      <c r="J234" s="117">
        <v>22.11</v>
      </c>
      <c r="K234" s="111">
        <v>6.3</v>
      </c>
      <c r="M234" s="112">
        <v>57.7</v>
      </c>
      <c r="N234" s="111">
        <v>62</v>
      </c>
      <c r="O234" s="117">
        <v>56.55</v>
      </c>
      <c r="P234" s="111">
        <v>-10.8</v>
      </c>
      <c r="R234" s="112" t="s">
        <v>91</v>
      </c>
      <c r="S234" s="111" t="s">
        <v>91</v>
      </c>
      <c r="T234" s="117" t="s">
        <v>91</v>
      </c>
      <c r="U234" s="111" t="s">
        <v>91</v>
      </c>
    </row>
    <row r="235" spans="1:21" ht="12.75" x14ac:dyDescent="0.2">
      <c r="B235" s="76">
        <v>1</v>
      </c>
      <c r="C235" s="111">
        <v>59.9</v>
      </c>
      <c r="D235" s="111">
        <v>74.7</v>
      </c>
      <c r="E235" s="117">
        <v>78.31</v>
      </c>
      <c r="F235" s="111">
        <v>-4.2</v>
      </c>
      <c r="H235" s="111">
        <v>24.7</v>
      </c>
      <c r="I235" s="111" t="s">
        <v>91</v>
      </c>
      <c r="J235" s="117">
        <v>22.58</v>
      </c>
      <c r="K235" s="111">
        <v>5.6</v>
      </c>
      <c r="M235" s="112">
        <v>35.200000000000003</v>
      </c>
      <c r="N235" s="111">
        <v>47.7</v>
      </c>
      <c r="O235" s="117">
        <v>55.73</v>
      </c>
      <c r="P235" s="111">
        <v>-9.8000000000000007</v>
      </c>
      <c r="R235" s="112" t="s">
        <v>91</v>
      </c>
      <c r="S235" s="111" t="s">
        <v>91</v>
      </c>
      <c r="T235" s="117" t="s">
        <v>91</v>
      </c>
      <c r="U235" s="111" t="s">
        <v>91</v>
      </c>
    </row>
    <row r="236" spans="1:21" ht="12.75" x14ac:dyDescent="0.2">
      <c r="A236" s="75">
        <v>20</v>
      </c>
      <c r="B236" s="76">
        <v>2</v>
      </c>
      <c r="C236" s="111">
        <v>66.400000000000006</v>
      </c>
      <c r="D236" s="111">
        <v>69.8</v>
      </c>
      <c r="E236" s="117">
        <v>78.08</v>
      </c>
      <c r="F236" s="111">
        <v>-2.8</v>
      </c>
      <c r="H236" s="111">
        <v>24.1</v>
      </c>
      <c r="I236" s="111" t="s">
        <v>91</v>
      </c>
      <c r="J236" s="117">
        <v>22.97</v>
      </c>
      <c r="K236" s="111">
        <v>4.7</v>
      </c>
      <c r="M236" s="112">
        <v>42.4</v>
      </c>
      <c r="N236" s="111">
        <v>47.8</v>
      </c>
      <c r="O236" s="117">
        <v>55.11</v>
      </c>
      <c r="P236" s="111">
        <v>-7.5</v>
      </c>
      <c r="R236" s="112" t="s">
        <v>91</v>
      </c>
      <c r="S236" s="111" t="s">
        <v>91</v>
      </c>
      <c r="T236" s="117" t="s">
        <v>91</v>
      </c>
      <c r="U236" s="111" t="s">
        <v>91</v>
      </c>
    </row>
    <row r="237" spans="1:21" ht="12.75" x14ac:dyDescent="0.2">
      <c r="A237" s="75">
        <v>20</v>
      </c>
      <c r="B237" s="76">
        <v>3</v>
      </c>
      <c r="C237" s="111">
        <v>63.4</v>
      </c>
      <c r="D237" s="111">
        <v>74.3</v>
      </c>
      <c r="E237" s="117">
        <v>66.489999999999995</v>
      </c>
      <c r="F237" s="120" t="s">
        <v>96</v>
      </c>
      <c r="H237" s="111">
        <v>23.6</v>
      </c>
      <c r="I237" s="111" t="s">
        <v>91</v>
      </c>
      <c r="J237" s="117">
        <v>22.12</v>
      </c>
      <c r="K237" s="120" t="s">
        <v>96</v>
      </c>
      <c r="M237" s="112">
        <v>39.799999999999997</v>
      </c>
      <c r="N237" s="111">
        <v>50.2</v>
      </c>
      <c r="O237" s="117">
        <v>44.37</v>
      </c>
      <c r="P237" s="120" t="s">
        <v>96</v>
      </c>
      <c r="R237" s="112" t="s">
        <v>91</v>
      </c>
      <c r="S237" s="111" t="s">
        <v>91</v>
      </c>
      <c r="T237" s="117" t="s">
        <v>91</v>
      </c>
      <c r="U237" s="111" t="s">
        <v>91</v>
      </c>
    </row>
    <row r="238" spans="1:21" ht="12.75" x14ac:dyDescent="0.2">
      <c r="A238" s="75">
        <v>20</v>
      </c>
      <c r="B238" s="76">
        <v>4</v>
      </c>
      <c r="C238" s="111">
        <v>49.8</v>
      </c>
      <c r="D238" s="111">
        <v>61.5</v>
      </c>
      <c r="E238" s="117">
        <v>61.12</v>
      </c>
      <c r="F238" s="120" t="s">
        <v>96</v>
      </c>
      <c r="H238" s="111">
        <v>16.5</v>
      </c>
      <c r="I238" s="111" t="s">
        <v>91</v>
      </c>
      <c r="J238" s="117">
        <v>17.54</v>
      </c>
      <c r="K238" s="120" t="s">
        <v>96</v>
      </c>
      <c r="M238" s="112">
        <v>33.299999999999997</v>
      </c>
      <c r="N238" s="111">
        <v>43</v>
      </c>
      <c r="O238" s="117">
        <v>43.59</v>
      </c>
      <c r="P238" s="120" t="s">
        <v>96</v>
      </c>
      <c r="R238" s="112" t="s">
        <v>91</v>
      </c>
      <c r="S238" s="111" t="s">
        <v>91</v>
      </c>
      <c r="T238" s="117" t="s">
        <v>91</v>
      </c>
      <c r="U238" s="111" t="s">
        <v>91</v>
      </c>
    </row>
    <row r="239" spans="1:21" ht="12.75" x14ac:dyDescent="0.2">
      <c r="A239" s="75">
        <v>20</v>
      </c>
      <c r="B239" s="76">
        <v>5</v>
      </c>
      <c r="C239" s="111">
        <v>52.9</v>
      </c>
      <c r="D239" s="111">
        <v>57.5</v>
      </c>
      <c r="E239" s="117">
        <v>61.51</v>
      </c>
      <c r="F239" s="111">
        <v>4.5999999999999996</v>
      </c>
      <c r="H239" s="111">
        <v>14.8</v>
      </c>
      <c r="I239" s="111" t="s">
        <v>91</v>
      </c>
      <c r="J239" s="117">
        <v>17.55</v>
      </c>
      <c r="K239" s="111">
        <v>0.1</v>
      </c>
      <c r="M239" s="112">
        <v>38.1</v>
      </c>
      <c r="N239" s="111">
        <v>43.6</v>
      </c>
      <c r="O239" s="117">
        <v>43.96</v>
      </c>
      <c r="P239" s="111">
        <v>4.4000000000000004</v>
      </c>
      <c r="R239" s="112" t="s">
        <v>91</v>
      </c>
      <c r="S239" s="111" t="s">
        <v>91</v>
      </c>
      <c r="T239" s="117" t="s">
        <v>91</v>
      </c>
      <c r="U239" s="111" t="s">
        <v>91</v>
      </c>
    </row>
    <row r="240" spans="1:21" ht="12.75" x14ac:dyDescent="0.2">
      <c r="A240" s="75">
        <v>20</v>
      </c>
      <c r="B240" s="76">
        <v>6</v>
      </c>
      <c r="C240" s="111">
        <v>72.099999999999994</v>
      </c>
      <c r="D240" s="111">
        <v>59.8</v>
      </c>
      <c r="E240" s="117">
        <v>60.19</v>
      </c>
      <c r="F240" s="120" t="s">
        <v>96</v>
      </c>
      <c r="H240" s="111">
        <v>21.3</v>
      </c>
      <c r="I240" s="111" t="s">
        <v>91</v>
      </c>
      <c r="J240" s="117">
        <v>17.14</v>
      </c>
      <c r="K240" s="120" t="s">
        <v>96</v>
      </c>
      <c r="M240" s="112">
        <v>50.8</v>
      </c>
      <c r="N240" s="111">
        <v>42.2</v>
      </c>
      <c r="O240" s="117">
        <v>43.05</v>
      </c>
      <c r="P240" s="120" t="s">
        <v>96</v>
      </c>
      <c r="R240" s="112" t="s">
        <v>91</v>
      </c>
      <c r="S240" s="111" t="s">
        <v>91</v>
      </c>
      <c r="T240" s="117" t="s">
        <v>91</v>
      </c>
      <c r="U240" s="111" t="s">
        <v>91</v>
      </c>
    </row>
    <row r="241" spans="1:21" ht="12.75" x14ac:dyDescent="0.2">
      <c r="A241" s="75">
        <v>20</v>
      </c>
      <c r="B241" s="76">
        <v>7</v>
      </c>
      <c r="C241" s="111">
        <v>89.9</v>
      </c>
      <c r="D241" s="111">
        <v>58.7</v>
      </c>
      <c r="E241" s="117">
        <v>60.75</v>
      </c>
      <c r="F241" s="111">
        <v>6.7</v>
      </c>
      <c r="H241" s="111">
        <v>17.100000000000001</v>
      </c>
      <c r="I241" s="111" t="s">
        <v>91</v>
      </c>
      <c r="J241" s="117">
        <v>16.98</v>
      </c>
      <c r="K241" s="111">
        <v>-1.8</v>
      </c>
      <c r="M241" s="112">
        <v>72.8</v>
      </c>
      <c r="N241" s="111">
        <v>40</v>
      </c>
      <c r="O241" s="117">
        <v>43.77</v>
      </c>
      <c r="P241" s="111">
        <v>8.5</v>
      </c>
      <c r="R241" s="112" t="s">
        <v>91</v>
      </c>
      <c r="S241" s="111" t="s">
        <v>91</v>
      </c>
      <c r="T241" s="117" t="s">
        <v>91</v>
      </c>
      <c r="U241" s="111" t="s">
        <v>91</v>
      </c>
    </row>
    <row r="242" spans="1:21" ht="12.75" x14ac:dyDescent="0.2">
      <c r="A242" s="75">
        <v>20</v>
      </c>
      <c r="B242" s="76">
        <v>8</v>
      </c>
      <c r="C242" s="111">
        <v>82.7</v>
      </c>
      <c r="D242" s="111">
        <v>66.7</v>
      </c>
      <c r="E242" s="117">
        <v>61.34</v>
      </c>
      <c r="F242" s="111">
        <v>7.1</v>
      </c>
      <c r="H242" s="111">
        <v>13.8</v>
      </c>
      <c r="I242" s="111" t="s">
        <v>91</v>
      </c>
      <c r="J242" s="117">
        <v>16.86</v>
      </c>
      <c r="K242" s="111">
        <v>-1.5</v>
      </c>
      <c r="M242" s="112">
        <v>68.900000000000006</v>
      </c>
      <c r="N242" s="111">
        <v>52.2</v>
      </c>
      <c r="O242" s="117">
        <v>44.48</v>
      </c>
      <c r="P242" s="111">
        <v>8.6</v>
      </c>
      <c r="R242" s="112" t="s">
        <v>91</v>
      </c>
      <c r="S242" s="111" t="s">
        <v>91</v>
      </c>
      <c r="T242" s="117" t="s">
        <v>91</v>
      </c>
      <c r="U242" s="111" t="s">
        <v>91</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46"/>
  <sheetViews>
    <sheetView zoomScaleNormal="100" zoomScaleSheetLayoutView="100" workbookViewId="0">
      <pane xSplit="2" ySplit="6" topLeftCell="C331" activePane="bottomRight" state="frozen"/>
      <selection pane="topRight"/>
      <selection pane="bottomLeft"/>
      <selection pane="bottomRight" activeCell="H416" sqref="H41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193.6</v>
      </c>
      <c r="D7" s="111">
        <v>203.8</v>
      </c>
      <c r="E7" s="117">
        <v>204.19</v>
      </c>
      <c r="H7" s="111">
        <v>97.9</v>
      </c>
      <c r="I7" s="111" t="s">
        <v>91</v>
      </c>
      <c r="J7" s="117">
        <v>86.54</v>
      </c>
      <c r="M7" s="111">
        <v>95.7</v>
      </c>
      <c r="N7" s="111">
        <v>118</v>
      </c>
      <c r="O7" s="117">
        <v>117.65</v>
      </c>
      <c r="R7" s="111" t="s">
        <v>91</v>
      </c>
      <c r="S7" s="111" t="s">
        <v>91</v>
      </c>
      <c r="T7" s="117" t="s">
        <v>91</v>
      </c>
      <c r="U7" s="111" t="s">
        <v>91</v>
      </c>
    </row>
    <row r="8" spans="1:28" ht="12.75" customHeight="1" x14ac:dyDescent="0.2">
      <c r="A8" s="75">
        <v>87</v>
      </c>
      <c r="B8" s="76">
        <v>2</v>
      </c>
      <c r="C8" s="111">
        <v>174.2</v>
      </c>
      <c r="D8" s="111">
        <v>207.2</v>
      </c>
      <c r="E8" s="117">
        <v>203.94</v>
      </c>
      <c r="F8" s="111">
        <v>-3.1</v>
      </c>
      <c r="H8" s="111">
        <v>93</v>
      </c>
      <c r="I8" s="111" t="s">
        <v>91</v>
      </c>
      <c r="J8" s="117">
        <v>86.73</v>
      </c>
      <c r="K8" s="111">
        <v>2.2999999999999998</v>
      </c>
      <c r="M8" s="111">
        <v>81.3</v>
      </c>
      <c r="N8" s="111">
        <v>114.2</v>
      </c>
      <c r="O8" s="117">
        <v>117.21</v>
      </c>
      <c r="P8" s="111">
        <v>-5.4</v>
      </c>
      <c r="R8" s="111" t="s">
        <v>91</v>
      </c>
      <c r="S8" s="111" t="s">
        <v>91</v>
      </c>
      <c r="T8" s="117" t="s">
        <v>91</v>
      </c>
      <c r="U8" s="111" t="s">
        <v>91</v>
      </c>
    </row>
    <row r="9" spans="1:28" ht="12.75" customHeight="1" x14ac:dyDescent="0.2">
      <c r="A9" s="75">
        <v>87</v>
      </c>
      <c r="B9" s="76">
        <v>3</v>
      </c>
      <c r="C9" s="111">
        <v>170.9</v>
      </c>
      <c r="D9" s="111">
        <v>198.4</v>
      </c>
      <c r="E9" s="117">
        <v>204.13</v>
      </c>
      <c r="F9" s="111">
        <v>2.2999999999999998</v>
      </c>
      <c r="H9" s="111">
        <v>75.900000000000006</v>
      </c>
      <c r="I9" s="111" t="s">
        <v>91</v>
      </c>
      <c r="J9" s="117">
        <v>86.86</v>
      </c>
      <c r="K9" s="111">
        <v>1.5</v>
      </c>
      <c r="M9" s="111">
        <v>95</v>
      </c>
      <c r="N9" s="111">
        <v>119.3</v>
      </c>
      <c r="O9" s="117">
        <v>117.27</v>
      </c>
      <c r="P9" s="111">
        <v>0.7</v>
      </c>
      <c r="R9" s="111" t="s">
        <v>91</v>
      </c>
      <c r="S9" s="111" t="s">
        <v>91</v>
      </c>
      <c r="T9" s="117" t="s">
        <v>91</v>
      </c>
      <c r="U9" s="111" t="s">
        <v>91</v>
      </c>
    </row>
    <row r="10" spans="1:28" ht="12.75" customHeight="1" x14ac:dyDescent="0.2">
      <c r="A10" s="75">
        <v>87</v>
      </c>
      <c r="B10" s="76">
        <v>4</v>
      </c>
      <c r="C10" s="111">
        <v>198.7</v>
      </c>
      <c r="D10" s="111">
        <v>205.2</v>
      </c>
      <c r="E10" s="117">
        <v>204.24</v>
      </c>
      <c r="F10" s="111">
        <v>1.3</v>
      </c>
      <c r="H10" s="111">
        <v>86.8</v>
      </c>
      <c r="I10" s="111" t="s">
        <v>91</v>
      </c>
      <c r="J10" s="117">
        <v>87.08</v>
      </c>
      <c r="K10" s="111">
        <v>2.7</v>
      </c>
      <c r="M10" s="111">
        <v>111.9</v>
      </c>
      <c r="N10" s="111">
        <v>119.9</v>
      </c>
      <c r="O10" s="117">
        <v>117.15</v>
      </c>
      <c r="P10" s="111">
        <v>-1.4</v>
      </c>
      <c r="R10" s="111" t="s">
        <v>91</v>
      </c>
      <c r="S10" s="111" t="s">
        <v>91</v>
      </c>
      <c r="T10" s="117" t="s">
        <v>91</v>
      </c>
      <c r="U10" s="111" t="s">
        <v>91</v>
      </c>
    </row>
    <row r="11" spans="1:28" ht="12.75" customHeight="1" x14ac:dyDescent="0.2">
      <c r="A11" s="75">
        <v>87</v>
      </c>
      <c r="B11" s="76">
        <v>5</v>
      </c>
      <c r="C11" s="111">
        <v>178.7</v>
      </c>
      <c r="D11" s="111">
        <v>208.6</v>
      </c>
      <c r="E11" s="117">
        <v>204.36</v>
      </c>
      <c r="F11" s="111">
        <v>1.5</v>
      </c>
      <c r="H11" s="111">
        <v>91.6</v>
      </c>
      <c r="I11" s="111" t="s">
        <v>91</v>
      </c>
      <c r="J11" s="117">
        <v>87.35</v>
      </c>
      <c r="K11" s="111">
        <v>3.2</v>
      </c>
      <c r="M11" s="111">
        <v>87.1</v>
      </c>
      <c r="N11" s="111">
        <v>111</v>
      </c>
      <c r="O11" s="117">
        <v>117.01</v>
      </c>
      <c r="P11" s="111">
        <v>-1.7</v>
      </c>
      <c r="R11" s="111" t="s">
        <v>91</v>
      </c>
      <c r="S11" s="111" t="s">
        <v>91</v>
      </c>
      <c r="T11" s="117" t="s">
        <v>91</v>
      </c>
      <c r="U11" s="111" t="s">
        <v>91</v>
      </c>
    </row>
    <row r="12" spans="1:28" ht="12.75" customHeight="1" x14ac:dyDescent="0.2">
      <c r="A12" s="75">
        <v>87</v>
      </c>
      <c r="B12" s="76">
        <v>6</v>
      </c>
      <c r="C12" s="111">
        <v>231.4</v>
      </c>
      <c r="D12" s="111">
        <v>201.2</v>
      </c>
      <c r="E12" s="117">
        <v>204.47</v>
      </c>
      <c r="F12" s="111">
        <v>1.4</v>
      </c>
      <c r="H12" s="111">
        <v>72.099999999999994</v>
      </c>
      <c r="I12" s="111" t="s">
        <v>91</v>
      </c>
      <c r="J12" s="117">
        <v>87.6</v>
      </c>
      <c r="K12" s="111">
        <v>3.1</v>
      </c>
      <c r="M12" s="111">
        <v>159.4</v>
      </c>
      <c r="N12" s="111">
        <v>122.4</v>
      </c>
      <c r="O12" s="117">
        <v>116.87</v>
      </c>
      <c r="P12" s="111">
        <v>-1.7</v>
      </c>
      <c r="R12" s="111" t="s">
        <v>91</v>
      </c>
      <c r="S12" s="111" t="s">
        <v>91</v>
      </c>
      <c r="T12" s="117" t="s">
        <v>91</v>
      </c>
      <c r="U12" s="111" t="s">
        <v>91</v>
      </c>
    </row>
    <row r="13" spans="1:28" ht="12.75" customHeight="1" x14ac:dyDescent="0.2">
      <c r="A13" s="75">
        <v>87</v>
      </c>
      <c r="B13" s="76">
        <v>7</v>
      </c>
      <c r="C13" s="111">
        <v>321.39999999999998</v>
      </c>
      <c r="D13" s="111">
        <v>208.6</v>
      </c>
      <c r="E13" s="117">
        <v>204.6</v>
      </c>
      <c r="F13" s="111">
        <v>1.5</v>
      </c>
      <c r="H13" s="111">
        <v>90.2</v>
      </c>
      <c r="I13" s="111" t="s">
        <v>91</v>
      </c>
      <c r="J13" s="117">
        <v>87.91</v>
      </c>
      <c r="K13" s="111">
        <v>3.6</v>
      </c>
      <c r="M13" s="111">
        <v>231.2</v>
      </c>
      <c r="N13" s="111">
        <v>119.3</v>
      </c>
      <c r="O13" s="117">
        <v>116.69</v>
      </c>
      <c r="P13" s="111">
        <v>-2.1</v>
      </c>
      <c r="R13" s="111" t="s">
        <v>91</v>
      </c>
      <c r="S13" s="111" t="s">
        <v>91</v>
      </c>
      <c r="T13" s="117" t="s">
        <v>91</v>
      </c>
      <c r="U13" s="111" t="s">
        <v>91</v>
      </c>
    </row>
    <row r="14" spans="1:28" ht="12.75" customHeight="1" x14ac:dyDescent="0.2">
      <c r="A14" s="75">
        <v>87</v>
      </c>
      <c r="B14" s="76">
        <v>8</v>
      </c>
      <c r="C14" s="111">
        <v>219.9</v>
      </c>
      <c r="D14" s="111">
        <v>198.2</v>
      </c>
      <c r="E14" s="117">
        <v>204.76</v>
      </c>
      <c r="F14" s="111">
        <v>1.9</v>
      </c>
      <c r="H14" s="111">
        <v>88</v>
      </c>
      <c r="I14" s="111" t="s">
        <v>91</v>
      </c>
      <c r="J14" s="117">
        <v>88.26</v>
      </c>
      <c r="K14" s="111">
        <v>4.2</v>
      </c>
      <c r="M14" s="111">
        <v>131.80000000000001</v>
      </c>
      <c r="N14" s="111">
        <v>104.8</v>
      </c>
      <c r="O14" s="117">
        <v>116.5</v>
      </c>
      <c r="P14" s="111">
        <v>-2.2999999999999998</v>
      </c>
      <c r="R14" s="111" t="s">
        <v>91</v>
      </c>
      <c r="S14" s="111" t="s">
        <v>91</v>
      </c>
      <c r="T14" s="117" t="s">
        <v>91</v>
      </c>
      <c r="U14" s="111" t="s">
        <v>91</v>
      </c>
    </row>
    <row r="15" spans="1:28" ht="12.75" customHeight="1" x14ac:dyDescent="0.2">
      <c r="A15" s="75">
        <v>87</v>
      </c>
      <c r="B15" s="76">
        <v>9</v>
      </c>
      <c r="C15" s="111">
        <v>183.1</v>
      </c>
      <c r="D15" s="111">
        <v>201.7</v>
      </c>
      <c r="E15" s="117">
        <v>204.93</v>
      </c>
      <c r="F15" s="111">
        <v>2</v>
      </c>
      <c r="H15" s="111">
        <v>84.3</v>
      </c>
      <c r="I15" s="111" t="s">
        <v>91</v>
      </c>
      <c r="J15" s="117">
        <v>88.73</v>
      </c>
      <c r="K15" s="111">
        <v>5.7</v>
      </c>
      <c r="M15" s="111">
        <v>98.8</v>
      </c>
      <c r="N15" s="111">
        <v>118.6</v>
      </c>
      <c r="O15" s="117">
        <v>116.19</v>
      </c>
      <c r="P15" s="111">
        <v>-3.7</v>
      </c>
      <c r="R15" s="111" t="s">
        <v>91</v>
      </c>
      <c r="S15" s="111" t="s">
        <v>91</v>
      </c>
      <c r="T15" s="117" t="s">
        <v>91</v>
      </c>
      <c r="U15" s="111" t="s">
        <v>91</v>
      </c>
    </row>
    <row r="16" spans="1:28" ht="12.75" customHeight="1" x14ac:dyDescent="0.2">
      <c r="A16" s="75">
        <v>87</v>
      </c>
      <c r="B16" s="76">
        <v>10</v>
      </c>
      <c r="C16" s="111">
        <v>213.8</v>
      </c>
      <c r="D16" s="111">
        <v>215.8</v>
      </c>
      <c r="E16" s="117">
        <v>204.98</v>
      </c>
      <c r="F16" s="111">
        <v>0.7</v>
      </c>
      <c r="H16" s="111">
        <v>95.8</v>
      </c>
      <c r="I16" s="111" t="s">
        <v>91</v>
      </c>
      <c r="J16" s="117">
        <v>89.28</v>
      </c>
      <c r="K16" s="111">
        <v>6.6</v>
      </c>
      <c r="M16" s="111">
        <v>118</v>
      </c>
      <c r="N16" s="111">
        <v>126.8</v>
      </c>
      <c r="O16" s="117">
        <v>115.7</v>
      </c>
      <c r="P16" s="111">
        <v>-5.9</v>
      </c>
      <c r="R16" s="111" t="s">
        <v>91</v>
      </c>
      <c r="S16" s="111" t="s">
        <v>91</v>
      </c>
      <c r="T16" s="117" t="s">
        <v>91</v>
      </c>
      <c r="U16" s="111" t="s">
        <v>91</v>
      </c>
    </row>
    <row r="17" spans="1:21" ht="12.75" customHeight="1" x14ac:dyDescent="0.2">
      <c r="A17" s="75">
        <v>87</v>
      </c>
      <c r="B17" s="76">
        <v>11</v>
      </c>
      <c r="C17" s="111">
        <v>181.9</v>
      </c>
      <c r="D17" s="111">
        <v>205.7</v>
      </c>
      <c r="E17" s="117">
        <v>204.92</v>
      </c>
      <c r="F17" s="111">
        <v>-0.8</v>
      </c>
      <c r="H17" s="111">
        <v>88.4</v>
      </c>
      <c r="I17" s="111" t="s">
        <v>91</v>
      </c>
      <c r="J17" s="117">
        <v>89.9</v>
      </c>
      <c r="K17" s="111">
        <v>7.4</v>
      </c>
      <c r="M17" s="111">
        <v>93.5</v>
      </c>
      <c r="N17" s="111">
        <v>111.1</v>
      </c>
      <c r="O17" s="117">
        <v>115.02</v>
      </c>
      <c r="P17" s="111">
        <v>-8.1999999999999993</v>
      </c>
      <c r="R17" s="111" t="s">
        <v>91</v>
      </c>
      <c r="S17" s="111" t="s">
        <v>91</v>
      </c>
      <c r="T17" s="117" t="s">
        <v>91</v>
      </c>
      <c r="U17" s="111" t="s">
        <v>91</v>
      </c>
    </row>
    <row r="18" spans="1:21" ht="12.75" customHeight="1" x14ac:dyDescent="0.2">
      <c r="A18" s="75">
        <v>87</v>
      </c>
      <c r="B18" s="76">
        <v>12</v>
      </c>
      <c r="C18" s="111">
        <v>183.9</v>
      </c>
      <c r="D18" s="111">
        <v>197.1</v>
      </c>
      <c r="E18" s="117">
        <v>204.76</v>
      </c>
      <c r="F18" s="111">
        <v>-2</v>
      </c>
      <c r="H18" s="111">
        <v>91.3</v>
      </c>
      <c r="I18" s="111" t="s">
        <v>91</v>
      </c>
      <c r="J18" s="117">
        <v>90.58</v>
      </c>
      <c r="K18" s="111">
        <v>8.1999999999999993</v>
      </c>
      <c r="M18" s="111">
        <v>92.6</v>
      </c>
      <c r="N18" s="111">
        <v>110.8</v>
      </c>
      <c r="O18" s="117">
        <v>114.17</v>
      </c>
      <c r="P18" s="111">
        <v>-10.1</v>
      </c>
      <c r="R18" s="111" t="s">
        <v>91</v>
      </c>
      <c r="S18" s="111" t="s">
        <v>91</v>
      </c>
      <c r="T18" s="117" t="s">
        <v>91</v>
      </c>
      <c r="U18" s="111" t="s">
        <v>91</v>
      </c>
    </row>
    <row r="19" spans="1:21" ht="12.75" customHeight="1" x14ac:dyDescent="0.2">
      <c r="B19" s="76">
        <v>1</v>
      </c>
      <c r="C19" s="111">
        <v>198</v>
      </c>
      <c r="D19" s="111">
        <v>209.4</v>
      </c>
      <c r="E19" s="117">
        <v>204.53</v>
      </c>
      <c r="F19" s="111">
        <v>-2.7</v>
      </c>
      <c r="H19" s="111">
        <v>101</v>
      </c>
      <c r="I19" s="111" t="s">
        <v>91</v>
      </c>
      <c r="J19" s="117">
        <v>91.26</v>
      </c>
      <c r="K19" s="111">
        <v>8.1</v>
      </c>
      <c r="M19" s="111">
        <v>96.9</v>
      </c>
      <c r="N19" s="111">
        <v>120</v>
      </c>
      <c r="O19" s="117">
        <v>113.27</v>
      </c>
      <c r="P19" s="111">
        <v>-10.8</v>
      </c>
      <c r="R19" s="111" t="s">
        <v>91</v>
      </c>
      <c r="S19" s="111" t="s">
        <v>91</v>
      </c>
      <c r="T19" s="117" t="s">
        <v>91</v>
      </c>
      <c r="U19" s="111" t="s">
        <v>91</v>
      </c>
    </row>
    <row r="20" spans="1:21" ht="12.75" customHeight="1" x14ac:dyDescent="0.2">
      <c r="A20" s="75">
        <v>88</v>
      </c>
      <c r="B20" s="76">
        <v>2</v>
      </c>
      <c r="C20" s="111">
        <v>169.8</v>
      </c>
      <c r="D20" s="111">
        <v>202.1</v>
      </c>
      <c r="E20" s="117">
        <v>204.29</v>
      </c>
      <c r="F20" s="111">
        <v>-2.9</v>
      </c>
      <c r="H20" s="111">
        <v>93.2</v>
      </c>
      <c r="I20" s="111" t="s">
        <v>91</v>
      </c>
      <c r="J20" s="117">
        <v>91.86</v>
      </c>
      <c r="K20" s="111">
        <v>7.2</v>
      </c>
      <c r="M20" s="111">
        <v>76.5</v>
      </c>
      <c r="N20" s="111">
        <v>108.9</v>
      </c>
      <c r="O20" s="117">
        <v>112.43</v>
      </c>
      <c r="P20" s="111">
        <v>-10.1</v>
      </c>
      <c r="R20" s="111" t="s">
        <v>91</v>
      </c>
      <c r="S20" s="111" t="s">
        <v>91</v>
      </c>
      <c r="T20" s="117" t="s">
        <v>91</v>
      </c>
      <c r="U20" s="111" t="s">
        <v>91</v>
      </c>
    </row>
    <row r="21" spans="1:21" ht="12.75" customHeight="1" x14ac:dyDescent="0.2">
      <c r="A21" s="75">
        <v>88</v>
      </c>
      <c r="B21" s="76">
        <v>3</v>
      </c>
      <c r="C21" s="111">
        <v>176.7</v>
      </c>
      <c r="D21" s="111">
        <v>203.4</v>
      </c>
      <c r="E21" s="117">
        <v>204.11</v>
      </c>
      <c r="F21" s="111">
        <v>-2.2000000000000002</v>
      </c>
      <c r="H21" s="111">
        <v>91.7</v>
      </c>
      <c r="I21" s="111" t="s">
        <v>91</v>
      </c>
      <c r="J21" s="117">
        <v>92.38</v>
      </c>
      <c r="K21" s="111">
        <v>6.2</v>
      </c>
      <c r="M21" s="111">
        <v>85</v>
      </c>
      <c r="N21" s="111">
        <v>108.3</v>
      </c>
      <c r="O21" s="117">
        <v>111.73</v>
      </c>
      <c r="P21" s="111">
        <v>-8.4</v>
      </c>
      <c r="R21" s="111" t="s">
        <v>91</v>
      </c>
      <c r="S21" s="111" t="s">
        <v>91</v>
      </c>
      <c r="T21" s="117" t="s">
        <v>91</v>
      </c>
      <c r="U21" s="111" t="s">
        <v>91</v>
      </c>
    </row>
    <row r="22" spans="1:21" ht="12.75" customHeight="1" x14ac:dyDescent="0.2">
      <c r="A22" s="75">
        <v>88</v>
      </c>
      <c r="B22" s="76">
        <v>4</v>
      </c>
      <c r="C22" s="111">
        <v>202.6</v>
      </c>
      <c r="D22" s="111">
        <v>210</v>
      </c>
      <c r="E22" s="117">
        <v>204.06</v>
      </c>
      <c r="F22" s="111">
        <v>-0.6</v>
      </c>
      <c r="H22" s="111">
        <v>95.6</v>
      </c>
      <c r="I22" s="111" t="s">
        <v>91</v>
      </c>
      <c r="J22" s="117">
        <v>92.81</v>
      </c>
      <c r="K22" s="111">
        <v>5.0999999999999996</v>
      </c>
      <c r="M22" s="111">
        <v>107</v>
      </c>
      <c r="N22" s="111">
        <v>115.5</v>
      </c>
      <c r="O22" s="117">
        <v>111.25</v>
      </c>
      <c r="P22" s="111">
        <v>-5.8</v>
      </c>
      <c r="R22" s="111" t="s">
        <v>91</v>
      </c>
      <c r="S22" s="111" t="s">
        <v>91</v>
      </c>
      <c r="T22" s="117" t="s">
        <v>91</v>
      </c>
      <c r="U22" s="111" t="s">
        <v>91</v>
      </c>
    </row>
    <row r="23" spans="1:21" ht="12.75" customHeight="1" x14ac:dyDescent="0.2">
      <c r="A23" s="75">
        <v>88</v>
      </c>
      <c r="B23" s="76">
        <v>5</v>
      </c>
      <c r="C23" s="111">
        <v>172.9</v>
      </c>
      <c r="D23" s="111">
        <v>201.2</v>
      </c>
      <c r="E23" s="117">
        <v>204.15</v>
      </c>
      <c r="F23" s="111">
        <v>1</v>
      </c>
      <c r="H23" s="111">
        <v>86.5</v>
      </c>
      <c r="I23" s="111" t="s">
        <v>91</v>
      </c>
      <c r="J23" s="117">
        <v>93.08</v>
      </c>
      <c r="K23" s="111">
        <v>3.2</v>
      </c>
      <c r="M23" s="111">
        <v>86.4</v>
      </c>
      <c r="N23" s="111">
        <v>109.5</v>
      </c>
      <c r="O23" s="117">
        <v>111.07</v>
      </c>
      <c r="P23" s="111">
        <v>-2.2000000000000002</v>
      </c>
      <c r="R23" s="111" t="s">
        <v>91</v>
      </c>
      <c r="S23" s="111" t="s">
        <v>91</v>
      </c>
      <c r="T23" s="117" t="s">
        <v>91</v>
      </c>
      <c r="U23" s="111" t="s">
        <v>91</v>
      </c>
    </row>
    <row r="24" spans="1:21" ht="12.75" customHeight="1" x14ac:dyDescent="0.2">
      <c r="A24" s="75">
        <v>88</v>
      </c>
      <c r="B24" s="76">
        <v>6</v>
      </c>
      <c r="C24" s="111">
        <v>232</v>
      </c>
      <c r="D24" s="111">
        <v>200.9</v>
      </c>
      <c r="E24" s="117">
        <v>204.42</v>
      </c>
      <c r="F24" s="111">
        <v>3.3</v>
      </c>
      <c r="H24" s="111">
        <v>88.1</v>
      </c>
      <c r="I24" s="111" t="s">
        <v>91</v>
      </c>
      <c r="J24" s="117">
        <v>93.25</v>
      </c>
      <c r="K24" s="111">
        <v>2.1</v>
      </c>
      <c r="M24" s="111">
        <v>143.9</v>
      </c>
      <c r="N24" s="111">
        <v>106.3</v>
      </c>
      <c r="O24" s="117">
        <v>111.17</v>
      </c>
      <c r="P24" s="111">
        <v>1.3</v>
      </c>
      <c r="R24" s="111" t="s">
        <v>91</v>
      </c>
      <c r="S24" s="111" t="s">
        <v>91</v>
      </c>
      <c r="T24" s="117" t="s">
        <v>91</v>
      </c>
      <c r="U24" s="111" t="s">
        <v>91</v>
      </c>
    </row>
    <row r="25" spans="1:21" ht="12.75" customHeight="1" x14ac:dyDescent="0.2">
      <c r="A25" s="75">
        <v>88</v>
      </c>
      <c r="B25" s="76">
        <v>7</v>
      </c>
      <c r="C25" s="111">
        <v>312.60000000000002</v>
      </c>
      <c r="D25" s="111">
        <v>201.2</v>
      </c>
      <c r="E25" s="117">
        <v>204.91</v>
      </c>
      <c r="F25" s="111">
        <v>5.8</v>
      </c>
      <c r="H25" s="111">
        <v>91.5</v>
      </c>
      <c r="I25" s="111" t="s">
        <v>91</v>
      </c>
      <c r="J25" s="117">
        <v>93.4</v>
      </c>
      <c r="K25" s="111">
        <v>1.8</v>
      </c>
      <c r="M25" s="111">
        <v>221.1</v>
      </c>
      <c r="N25" s="111">
        <v>110.3</v>
      </c>
      <c r="O25" s="117">
        <v>111.5</v>
      </c>
      <c r="P25" s="111">
        <v>4</v>
      </c>
      <c r="R25" s="111" t="s">
        <v>91</v>
      </c>
      <c r="S25" s="111" t="s">
        <v>91</v>
      </c>
      <c r="T25" s="117" t="s">
        <v>91</v>
      </c>
      <c r="U25" s="111" t="s">
        <v>91</v>
      </c>
    </row>
    <row r="26" spans="1:21" ht="12.75" customHeight="1" x14ac:dyDescent="0.2">
      <c r="A26" s="75">
        <v>88</v>
      </c>
      <c r="B26" s="76">
        <v>8</v>
      </c>
      <c r="C26" s="111">
        <v>229.6</v>
      </c>
      <c r="D26" s="111">
        <v>208.3</v>
      </c>
      <c r="E26" s="117">
        <v>205.5</v>
      </c>
      <c r="F26" s="111">
        <v>7.2</v>
      </c>
      <c r="H26" s="111">
        <v>89.3</v>
      </c>
      <c r="I26" s="111" t="s">
        <v>91</v>
      </c>
      <c r="J26" s="117">
        <v>93.5</v>
      </c>
      <c r="K26" s="111">
        <v>1.2</v>
      </c>
      <c r="M26" s="111">
        <v>140.30000000000001</v>
      </c>
      <c r="N26" s="111">
        <v>114.2</v>
      </c>
      <c r="O26" s="117">
        <v>112</v>
      </c>
      <c r="P26" s="111">
        <v>5.9</v>
      </c>
      <c r="R26" s="111" t="s">
        <v>91</v>
      </c>
      <c r="S26" s="111" t="s">
        <v>91</v>
      </c>
      <c r="T26" s="117" t="s">
        <v>91</v>
      </c>
      <c r="U26" s="111" t="s">
        <v>91</v>
      </c>
    </row>
    <row r="27" spans="1:21" ht="12.75" customHeight="1" x14ac:dyDescent="0.2">
      <c r="A27" s="75">
        <v>88</v>
      </c>
      <c r="B27" s="76">
        <v>9</v>
      </c>
      <c r="C27" s="111">
        <v>190.4</v>
      </c>
      <c r="D27" s="111">
        <v>208.5</v>
      </c>
      <c r="E27" s="117">
        <v>206.15</v>
      </c>
      <c r="F27" s="111">
        <v>7.7</v>
      </c>
      <c r="H27" s="111">
        <v>99.3</v>
      </c>
      <c r="I27" s="111" t="s">
        <v>91</v>
      </c>
      <c r="J27" s="117">
        <v>93.66</v>
      </c>
      <c r="K27" s="111">
        <v>1.8</v>
      </c>
      <c r="M27" s="111">
        <v>91.1</v>
      </c>
      <c r="N27" s="111">
        <v>110.7</v>
      </c>
      <c r="O27" s="117">
        <v>112.49</v>
      </c>
      <c r="P27" s="111">
        <v>5.9</v>
      </c>
      <c r="R27" s="111" t="s">
        <v>91</v>
      </c>
      <c r="S27" s="111" t="s">
        <v>91</v>
      </c>
      <c r="T27" s="117" t="s">
        <v>91</v>
      </c>
      <c r="U27" s="111" t="s">
        <v>91</v>
      </c>
    </row>
    <row r="28" spans="1:21" ht="12.75" customHeight="1" x14ac:dyDescent="0.2">
      <c r="A28" s="75">
        <v>88</v>
      </c>
      <c r="B28" s="76">
        <v>10</v>
      </c>
      <c r="C28" s="111">
        <v>202.6</v>
      </c>
      <c r="D28" s="111">
        <v>206.8</v>
      </c>
      <c r="E28" s="117">
        <v>206.8</v>
      </c>
      <c r="F28" s="111">
        <v>7.8</v>
      </c>
      <c r="H28" s="111">
        <v>94.4</v>
      </c>
      <c r="I28" s="111" t="s">
        <v>91</v>
      </c>
      <c r="J28" s="117">
        <v>93.97</v>
      </c>
      <c r="K28" s="111">
        <v>3.7</v>
      </c>
      <c r="M28" s="111">
        <v>108.2</v>
      </c>
      <c r="N28" s="111">
        <v>118.2</v>
      </c>
      <c r="O28" s="117">
        <v>112.84</v>
      </c>
      <c r="P28" s="111">
        <v>4.0999999999999996</v>
      </c>
      <c r="R28" s="111" t="s">
        <v>91</v>
      </c>
      <c r="S28" s="111" t="s">
        <v>91</v>
      </c>
      <c r="T28" s="117" t="s">
        <v>91</v>
      </c>
      <c r="U28" s="111" t="s">
        <v>91</v>
      </c>
    </row>
    <row r="29" spans="1:21" ht="12.75" customHeight="1" x14ac:dyDescent="0.2">
      <c r="A29" s="75">
        <v>88</v>
      </c>
      <c r="B29" s="76">
        <v>11</v>
      </c>
      <c r="C29" s="111">
        <v>185.9</v>
      </c>
      <c r="D29" s="111">
        <v>208.7</v>
      </c>
      <c r="E29" s="117">
        <v>207.47</v>
      </c>
      <c r="F29" s="111">
        <v>8</v>
      </c>
      <c r="H29" s="111">
        <v>87.9</v>
      </c>
      <c r="I29" s="111" t="s">
        <v>91</v>
      </c>
      <c r="J29" s="117">
        <v>94.39</v>
      </c>
      <c r="K29" s="111">
        <v>5.0999999999999996</v>
      </c>
      <c r="M29" s="111">
        <v>98</v>
      </c>
      <c r="N29" s="111">
        <v>115.2</v>
      </c>
      <c r="O29" s="117">
        <v>113.08</v>
      </c>
      <c r="P29" s="111">
        <v>2.9</v>
      </c>
      <c r="R29" s="111" t="s">
        <v>91</v>
      </c>
      <c r="S29" s="111" t="s">
        <v>91</v>
      </c>
      <c r="T29" s="117" t="s">
        <v>91</v>
      </c>
      <c r="U29" s="111" t="s">
        <v>91</v>
      </c>
    </row>
    <row r="30" spans="1:21" ht="12.75" customHeight="1" x14ac:dyDescent="0.2">
      <c r="A30" s="75">
        <v>88</v>
      </c>
      <c r="B30" s="76">
        <v>12</v>
      </c>
      <c r="C30" s="111">
        <v>195.1</v>
      </c>
      <c r="D30" s="111">
        <v>208.1</v>
      </c>
      <c r="E30" s="117">
        <v>208.3</v>
      </c>
      <c r="F30" s="111">
        <v>9.9</v>
      </c>
      <c r="H30" s="111">
        <v>100.8</v>
      </c>
      <c r="I30" s="111" t="s">
        <v>91</v>
      </c>
      <c r="J30" s="117">
        <v>95.01</v>
      </c>
      <c r="K30" s="111">
        <v>7.4</v>
      </c>
      <c r="M30" s="111">
        <v>94.3</v>
      </c>
      <c r="N30" s="111">
        <v>112.5</v>
      </c>
      <c r="O30" s="117">
        <v>113.29</v>
      </c>
      <c r="P30" s="111">
        <v>2.5</v>
      </c>
      <c r="R30" s="111" t="s">
        <v>91</v>
      </c>
      <c r="S30" s="111" t="s">
        <v>91</v>
      </c>
      <c r="T30" s="117" t="s">
        <v>91</v>
      </c>
      <c r="U30" s="111" t="s">
        <v>91</v>
      </c>
    </row>
    <row r="31" spans="1:21" ht="12.75" customHeight="1" x14ac:dyDescent="0.2">
      <c r="B31" s="76">
        <v>1</v>
      </c>
      <c r="C31" s="111">
        <v>198.4</v>
      </c>
      <c r="D31" s="111">
        <v>211.9</v>
      </c>
      <c r="E31" s="117">
        <v>209.29</v>
      </c>
      <c r="F31" s="111">
        <v>12</v>
      </c>
      <c r="H31" s="111">
        <v>110.8</v>
      </c>
      <c r="I31" s="111" t="s">
        <v>91</v>
      </c>
      <c r="J31" s="117">
        <v>95.87</v>
      </c>
      <c r="K31" s="111">
        <v>10.4</v>
      </c>
      <c r="M31" s="111">
        <v>87.6</v>
      </c>
      <c r="N31" s="111">
        <v>111.9</v>
      </c>
      <c r="O31" s="117">
        <v>113.42</v>
      </c>
      <c r="P31" s="111">
        <v>1.6</v>
      </c>
      <c r="R31" s="111" t="s">
        <v>91</v>
      </c>
      <c r="S31" s="111" t="s">
        <v>91</v>
      </c>
      <c r="T31" s="117" t="s">
        <v>91</v>
      </c>
      <c r="U31" s="111" t="s">
        <v>91</v>
      </c>
    </row>
    <row r="32" spans="1:21" ht="12.75" customHeight="1" x14ac:dyDescent="0.2">
      <c r="A32" s="75">
        <v>89</v>
      </c>
      <c r="B32" s="76">
        <v>2</v>
      </c>
      <c r="C32" s="111">
        <v>176.6</v>
      </c>
      <c r="D32" s="111">
        <v>207.7</v>
      </c>
      <c r="E32" s="117">
        <v>210.44</v>
      </c>
      <c r="F32" s="111">
        <v>13.7</v>
      </c>
      <c r="H32" s="111">
        <v>90.8</v>
      </c>
      <c r="I32" s="111" t="s">
        <v>91</v>
      </c>
      <c r="J32" s="117">
        <v>96.95</v>
      </c>
      <c r="K32" s="111">
        <v>13</v>
      </c>
      <c r="M32" s="111">
        <v>85.9</v>
      </c>
      <c r="N32" s="111">
        <v>116.5</v>
      </c>
      <c r="O32" s="117">
        <v>113.48</v>
      </c>
      <c r="P32" s="111">
        <v>0.7</v>
      </c>
      <c r="R32" s="111" t="s">
        <v>91</v>
      </c>
      <c r="S32" s="111" t="s">
        <v>91</v>
      </c>
      <c r="T32" s="117" t="s">
        <v>91</v>
      </c>
      <c r="U32" s="111" t="s">
        <v>91</v>
      </c>
    </row>
    <row r="33" spans="1:21" ht="12.75" customHeight="1" x14ac:dyDescent="0.2">
      <c r="A33" s="75">
        <v>89</v>
      </c>
      <c r="B33" s="76">
        <v>3</v>
      </c>
      <c r="C33" s="111">
        <v>186.4</v>
      </c>
      <c r="D33" s="111">
        <v>211.1</v>
      </c>
      <c r="E33" s="117">
        <v>211.78</v>
      </c>
      <c r="F33" s="111">
        <v>16.100000000000001</v>
      </c>
      <c r="H33" s="111">
        <v>98.1</v>
      </c>
      <c r="I33" s="111" t="s">
        <v>91</v>
      </c>
      <c r="J33" s="117">
        <v>98.23</v>
      </c>
      <c r="K33" s="111">
        <v>15.4</v>
      </c>
      <c r="M33" s="111">
        <v>88.2</v>
      </c>
      <c r="N33" s="111">
        <v>110</v>
      </c>
      <c r="O33" s="117">
        <v>113.55</v>
      </c>
      <c r="P33" s="111">
        <v>0.8</v>
      </c>
      <c r="R33" s="111" t="s">
        <v>91</v>
      </c>
      <c r="S33" s="111" t="s">
        <v>91</v>
      </c>
      <c r="T33" s="117" t="s">
        <v>91</v>
      </c>
      <c r="U33" s="111" t="s">
        <v>91</v>
      </c>
    </row>
    <row r="34" spans="1:21" ht="12.75" customHeight="1" x14ac:dyDescent="0.2">
      <c r="A34" s="75">
        <v>89</v>
      </c>
      <c r="B34" s="76">
        <v>4</v>
      </c>
      <c r="C34" s="111">
        <v>204.2</v>
      </c>
      <c r="D34" s="111">
        <v>212.6</v>
      </c>
      <c r="E34" s="117">
        <v>213.28</v>
      </c>
      <c r="F34" s="111">
        <v>18</v>
      </c>
      <c r="H34" s="111">
        <v>104.3</v>
      </c>
      <c r="I34" s="111" t="s">
        <v>91</v>
      </c>
      <c r="J34" s="117">
        <v>99.68</v>
      </c>
      <c r="K34" s="111">
        <v>17.3</v>
      </c>
      <c r="M34" s="111">
        <v>99.9</v>
      </c>
      <c r="N34" s="111">
        <v>109.1</v>
      </c>
      <c r="O34" s="117">
        <v>113.61</v>
      </c>
      <c r="P34" s="111">
        <v>0.7</v>
      </c>
      <c r="R34" s="111" t="s">
        <v>91</v>
      </c>
      <c r="S34" s="111" t="s">
        <v>91</v>
      </c>
      <c r="T34" s="117" t="s">
        <v>91</v>
      </c>
      <c r="U34" s="111" t="s">
        <v>91</v>
      </c>
    </row>
    <row r="35" spans="1:21" ht="12.75" customHeight="1" x14ac:dyDescent="0.2">
      <c r="A35" s="75">
        <v>89</v>
      </c>
      <c r="B35" s="76">
        <v>5</v>
      </c>
      <c r="C35" s="111">
        <v>181.8</v>
      </c>
      <c r="D35" s="111">
        <v>207.7</v>
      </c>
      <c r="E35" s="117">
        <v>214.91</v>
      </c>
      <c r="F35" s="111">
        <v>19.5</v>
      </c>
      <c r="H35" s="111">
        <v>87.1</v>
      </c>
      <c r="I35" s="111" t="s">
        <v>91</v>
      </c>
      <c r="J35" s="117">
        <v>101.28</v>
      </c>
      <c r="K35" s="111">
        <v>19.3</v>
      </c>
      <c r="M35" s="111">
        <v>94.8</v>
      </c>
      <c r="N35" s="111">
        <v>115.6</v>
      </c>
      <c r="O35" s="117">
        <v>113.62</v>
      </c>
      <c r="P35" s="111">
        <v>0.2</v>
      </c>
      <c r="R35" s="111" t="s">
        <v>91</v>
      </c>
      <c r="S35" s="111" t="s">
        <v>91</v>
      </c>
      <c r="T35" s="117" t="s">
        <v>91</v>
      </c>
      <c r="U35" s="111" t="s">
        <v>91</v>
      </c>
    </row>
    <row r="36" spans="1:21" ht="12.75" customHeight="1" x14ac:dyDescent="0.2">
      <c r="A36" s="75">
        <v>89</v>
      </c>
      <c r="B36" s="76">
        <v>6</v>
      </c>
      <c r="C36" s="111">
        <v>247.6</v>
      </c>
      <c r="D36" s="111">
        <v>213.9</v>
      </c>
      <c r="E36" s="117">
        <v>216.62</v>
      </c>
      <c r="F36" s="111">
        <v>20.6</v>
      </c>
      <c r="H36" s="111">
        <v>99.9</v>
      </c>
      <c r="I36" s="111" t="s">
        <v>91</v>
      </c>
      <c r="J36" s="117">
        <v>103.02</v>
      </c>
      <c r="K36" s="111">
        <v>20.8</v>
      </c>
      <c r="M36" s="111">
        <v>147.69999999999999</v>
      </c>
      <c r="N36" s="111">
        <v>108.9</v>
      </c>
      <c r="O36" s="117">
        <v>113.61</v>
      </c>
      <c r="P36" s="111">
        <v>-0.2</v>
      </c>
      <c r="R36" s="111" t="s">
        <v>91</v>
      </c>
      <c r="S36" s="111" t="s">
        <v>91</v>
      </c>
      <c r="T36" s="117" t="s">
        <v>91</v>
      </c>
      <c r="U36" s="111" t="s">
        <v>91</v>
      </c>
    </row>
    <row r="37" spans="1:21" ht="12.75" customHeight="1" x14ac:dyDescent="0.2">
      <c r="A37" s="75">
        <v>89</v>
      </c>
      <c r="B37" s="76">
        <v>7</v>
      </c>
      <c r="C37" s="111">
        <v>334.2</v>
      </c>
      <c r="D37" s="111">
        <v>226.8</v>
      </c>
      <c r="E37" s="117">
        <v>218.25</v>
      </c>
      <c r="F37" s="111">
        <v>19.600000000000001</v>
      </c>
      <c r="H37" s="111">
        <v>110.8</v>
      </c>
      <c r="I37" s="111" t="s">
        <v>91</v>
      </c>
      <c r="J37" s="117">
        <v>104.75</v>
      </c>
      <c r="K37" s="111">
        <v>20.8</v>
      </c>
      <c r="M37" s="111">
        <v>223.4</v>
      </c>
      <c r="N37" s="111">
        <v>115.9</v>
      </c>
      <c r="O37" s="117">
        <v>113.5</v>
      </c>
      <c r="P37" s="111">
        <v>-1.2</v>
      </c>
      <c r="R37" s="111" t="s">
        <v>91</v>
      </c>
      <c r="S37" s="111" t="s">
        <v>91</v>
      </c>
      <c r="T37" s="117" t="s">
        <v>91</v>
      </c>
      <c r="U37" s="111" t="s">
        <v>91</v>
      </c>
    </row>
    <row r="38" spans="1:21" ht="12.75" customHeight="1" x14ac:dyDescent="0.2">
      <c r="A38" s="75">
        <v>89</v>
      </c>
      <c r="B38" s="76">
        <v>8</v>
      </c>
      <c r="C38" s="111">
        <v>245.5</v>
      </c>
      <c r="D38" s="111">
        <v>225.1</v>
      </c>
      <c r="E38" s="117">
        <v>219.59</v>
      </c>
      <c r="F38" s="111">
        <v>16</v>
      </c>
      <c r="H38" s="111">
        <v>95.1</v>
      </c>
      <c r="I38" s="111" t="s">
        <v>91</v>
      </c>
      <c r="J38" s="117">
        <v>106.4</v>
      </c>
      <c r="K38" s="111">
        <v>19.7</v>
      </c>
      <c r="M38" s="111">
        <v>150.4</v>
      </c>
      <c r="N38" s="111">
        <v>125.9</v>
      </c>
      <c r="O38" s="117">
        <v>113.19</v>
      </c>
      <c r="P38" s="111">
        <v>-3.8</v>
      </c>
      <c r="R38" s="111" t="s">
        <v>91</v>
      </c>
      <c r="S38" s="111" t="s">
        <v>91</v>
      </c>
      <c r="T38" s="117" t="s">
        <v>91</v>
      </c>
      <c r="U38" s="111" t="s">
        <v>91</v>
      </c>
    </row>
    <row r="39" spans="1:21" ht="12.75" customHeight="1" x14ac:dyDescent="0.2">
      <c r="A39" s="75">
        <v>89</v>
      </c>
      <c r="B39" s="76">
        <v>9</v>
      </c>
      <c r="C39" s="111">
        <v>199.4</v>
      </c>
      <c r="D39" s="111">
        <v>217.5</v>
      </c>
      <c r="E39" s="117">
        <v>220.46</v>
      </c>
      <c r="F39" s="111">
        <v>10.5</v>
      </c>
      <c r="H39" s="111">
        <v>106.7</v>
      </c>
      <c r="I39" s="111" t="s">
        <v>91</v>
      </c>
      <c r="J39" s="117">
        <v>107.83</v>
      </c>
      <c r="K39" s="111">
        <v>17.2</v>
      </c>
      <c r="M39" s="111">
        <v>92.7</v>
      </c>
      <c r="N39" s="111">
        <v>112.8</v>
      </c>
      <c r="O39" s="117">
        <v>112.64</v>
      </c>
      <c r="P39" s="111">
        <v>-6.6</v>
      </c>
      <c r="R39" s="111" t="s">
        <v>91</v>
      </c>
      <c r="S39" s="111" t="s">
        <v>91</v>
      </c>
      <c r="T39" s="117" t="s">
        <v>91</v>
      </c>
      <c r="U39" s="111" t="s">
        <v>91</v>
      </c>
    </row>
    <row r="40" spans="1:21" ht="12.75" customHeight="1" x14ac:dyDescent="0.2">
      <c r="A40" s="75">
        <v>89</v>
      </c>
      <c r="B40" s="76">
        <v>10</v>
      </c>
      <c r="C40" s="111">
        <v>216.4</v>
      </c>
      <c r="D40" s="111">
        <v>224.2</v>
      </c>
      <c r="E40" s="117">
        <v>220.83</v>
      </c>
      <c r="F40" s="111">
        <v>4.4000000000000004</v>
      </c>
      <c r="H40" s="111">
        <v>125.6</v>
      </c>
      <c r="I40" s="111" t="s">
        <v>91</v>
      </c>
      <c r="J40" s="117">
        <v>108.9</v>
      </c>
      <c r="K40" s="111">
        <v>12.9</v>
      </c>
      <c r="M40" s="111">
        <v>90.9</v>
      </c>
      <c r="N40" s="111">
        <v>102.7</v>
      </c>
      <c r="O40" s="117">
        <v>111.93</v>
      </c>
      <c r="P40" s="111">
        <v>-8.5</v>
      </c>
      <c r="R40" s="111" t="s">
        <v>91</v>
      </c>
      <c r="S40" s="111" t="s">
        <v>91</v>
      </c>
      <c r="T40" s="117" t="s">
        <v>91</v>
      </c>
      <c r="U40" s="111" t="s">
        <v>91</v>
      </c>
    </row>
    <row r="41" spans="1:21" ht="12.75" customHeight="1" x14ac:dyDescent="0.2">
      <c r="A41" s="75">
        <v>89</v>
      </c>
      <c r="B41" s="76">
        <v>11</v>
      </c>
      <c r="C41" s="111">
        <v>193.4</v>
      </c>
      <c r="D41" s="111">
        <v>214.1</v>
      </c>
      <c r="E41" s="117">
        <v>220.76</v>
      </c>
      <c r="F41" s="111">
        <v>-0.9</v>
      </c>
      <c r="H41" s="111">
        <v>97.9</v>
      </c>
      <c r="I41" s="111" t="s">
        <v>91</v>
      </c>
      <c r="J41" s="117">
        <v>109.56</v>
      </c>
      <c r="K41" s="111">
        <v>7.9</v>
      </c>
      <c r="M41" s="111">
        <v>95.5</v>
      </c>
      <c r="N41" s="111">
        <v>111.4</v>
      </c>
      <c r="O41" s="117">
        <v>111.2</v>
      </c>
      <c r="P41" s="111">
        <v>-8.8000000000000007</v>
      </c>
      <c r="R41" s="111" t="s">
        <v>91</v>
      </c>
      <c r="S41" s="111" t="s">
        <v>91</v>
      </c>
      <c r="T41" s="117" t="s">
        <v>91</v>
      </c>
      <c r="U41" s="111" t="s">
        <v>91</v>
      </c>
    </row>
    <row r="42" spans="1:21" ht="12.75" customHeight="1" x14ac:dyDescent="0.2">
      <c r="A42" s="75">
        <v>89</v>
      </c>
      <c r="B42" s="76">
        <v>12</v>
      </c>
      <c r="C42" s="111">
        <v>214.3</v>
      </c>
      <c r="D42" s="111">
        <v>226.8</v>
      </c>
      <c r="E42" s="117">
        <v>220.35</v>
      </c>
      <c r="F42" s="111">
        <v>-4.9000000000000004</v>
      </c>
      <c r="H42" s="111">
        <v>116.3</v>
      </c>
      <c r="I42" s="111" t="s">
        <v>91</v>
      </c>
      <c r="J42" s="117">
        <v>109.74</v>
      </c>
      <c r="K42" s="111">
        <v>2.2000000000000002</v>
      </c>
      <c r="M42" s="111">
        <v>98</v>
      </c>
      <c r="N42" s="111">
        <v>116</v>
      </c>
      <c r="O42" s="117">
        <v>110.61</v>
      </c>
      <c r="P42" s="111">
        <v>-7.1</v>
      </c>
      <c r="R42" s="111" t="s">
        <v>91</v>
      </c>
      <c r="S42" s="111" t="s">
        <v>91</v>
      </c>
      <c r="T42" s="117" t="s">
        <v>91</v>
      </c>
      <c r="U42" s="111" t="s">
        <v>91</v>
      </c>
    </row>
    <row r="43" spans="1:21" ht="12.75" customHeight="1" x14ac:dyDescent="0.2">
      <c r="B43" s="76">
        <v>1</v>
      </c>
      <c r="C43" s="111">
        <v>206.1</v>
      </c>
      <c r="D43" s="111">
        <v>222</v>
      </c>
      <c r="E43" s="117">
        <v>219.73</v>
      </c>
      <c r="F43" s="111">
        <v>-7.4</v>
      </c>
      <c r="H43" s="111">
        <v>123.2</v>
      </c>
      <c r="I43" s="111" t="s">
        <v>91</v>
      </c>
      <c r="J43" s="117">
        <v>109.45</v>
      </c>
      <c r="K43" s="111">
        <v>-3.6</v>
      </c>
      <c r="M43" s="111">
        <v>82.8</v>
      </c>
      <c r="N43" s="111">
        <v>108</v>
      </c>
      <c r="O43" s="117">
        <v>110.29</v>
      </c>
      <c r="P43" s="111">
        <v>-3.9</v>
      </c>
      <c r="R43" s="111" t="s">
        <v>91</v>
      </c>
      <c r="S43" s="111" t="s">
        <v>91</v>
      </c>
      <c r="T43" s="117" t="s">
        <v>91</v>
      </c>
      <c r="U43" s="111" t="s">
        <v>91</v>
      </c>
    </row>
    <row r="44" spans="1:21" ht="12.75" customHeight="1" x14ac:dyDescent="0.2">
      <c r="A44" s="75">
        <v>90</v>
      </c>
      <c r="B44" s="76">
        <v>2</v>
      </c>
      <c r="C44" s="111">
        <v>185.2</v>
      </c>
      <c r="D44" s="111">
        <v>213.2</v>
      </c>
      <c r="E44" s="117">
        <v>219.05</v>
      </c>
      <c r="F44" s="111">
        <v>-8.1999999999999993</v>
      </c>
      <c r="H44" s="111">
        <v>107</v>
      </c>
      <c r="I44" s="111" t="s">
        <v>91</v>
      </c>
      <c r="J44" s="117">
        <v>108.78</v>
      </c>
      <c r="K44" s="111">
        <v>-8</v>
      </c>
      <c r="M44" s="111">
        <v>78.2</v>
      </c>
      <c r="N44" s="111">
        <v>105.5</v>
      </c>
      <c r="O44" s="117">
        <v>110.27</v>
      </c>
      <c r="P44" s="111">
        <v>-0.2</v>
      </c>
      <c r="R44" s="111" t="s">
        <v>91</v>
      </c>
      <c r="S44" s="111" t="s">
        <v>91</v>
      </c>
      <c r="T44" s="117" t="s">
        <v>91</v>
      </c>
      <c r="U44" s="111" t="s">
        <v>91</v>
      </c>
    </row>
    <row r="45" spans="1:21" ht="12.75" customHeight="1" x14ac:dyDescent="0.2">
      <c r="A45" s="75">
        <v>90</v>
      </c>
      <c r="B45" s="76">
        <v>3</v>
      </c>
      <c r="C45" s="111">
        <v>197.6</v>
      </c>
      <c r="D45" s="111">
        <v>220.8</v>
      </c>
      <c r="E45" s="117">
        <v>218.38</v>
      </c>
      <c r="F45" s="111">
        <v>-8</v>
      </c>
      <c r="H45" s="111">
        <v>109</v>
      </c>
      <c r="I45" s="111" t="s">
        <v>91</v>
      </c>
      <c r="J45" s="117">
        <v>107.86</v>
      </c>
      <c r="K45" s="111">
        <v>-10.9</v>
      </c>
      <c r="M45" s="111">
        <v>88.6</v>
      </c>
      <c r="N45" s="111">
        <v>108.7</v>
      </c>
      <c r="O45" s="117">
        <v>110.52</v>
      </c>
      <c r="P45" s="111">
        <v>3</v>
      </c>
      <c r="R45" s="111" t="s">
        <v>91</v>
      </c>
      <c r="S45" s="111" t="s">
        <v>91</v>
      </c>
      <c r="T45" s="117" t="s">
        <v>91</v>
      </c>
      <c r="U45" s="111" t="s">
        <v>91</v>
      </c>
    </row>
    <row r="46" spans="1:21" ht="12.75" customHeight="1" x14ac:dyDescent="0.2">
      <c r="A46" s="75">
        <v>90</v>
      </c>
      <c r="B46" s="76">
        <v>4</v>
      </c>
      <c r="C46" s="111">
        <v>204.4</v>
      </c>
      <c r="D46" s="111">
        <v>213.9</v>
      </c>
      <c r="E46" s="117">
        <v>217.75</v>
      </c>
      <c r="F46" s="111">
        <v>-7.6</v>
      </c>
      <c r="H46" s="111">
        <v>103.8</v>
      </c>
      <c r="I46" s="111" t="s">
        <v>91</v>
      </c>
      <c r="J46" s="117">
        <v>106.84</v>
      </c>
      <c r="K46" s="111">
        <v>-12.3</v>
      </c>
      <c r="M46" s="111">
        <v>100.6</v>
      </c>
      <c r="N46" s="111">
        <v>111.3</v>
      </c>
      <c r="O46" s="117">
        <v>110.91</v>
      </c>
      <c r="P46" s="111">
        <v>4.8</v>
      </c>
      <c r="R46" s="111" t="s">
        <v>91</v>
      </c>
      <c r="S46" s="111" t="s">
        <v>91</v>
      </c>
      <c r="T46" s="117" t="s">
        <v>91</v>
      </c>
      <c r="U46" s="111" t="s">
        <v>91</v>
      </c>
    </row>
    <row r="47" spans="1:21" ht="12.75" customHeight="1" x14ac:dyDescent="0.2">
      <c r="A47" s="75">
        <v>90</v>
      </c>
      <c r="B47" s="76">
        <v>5</v>
      </c>
      <c r="C47" s="111">
        <v>187.2</v>
      </c>
      <c r="D47" s="111">
        <v>209.1</v>
      </c>
      <c r="E47" s="117">
        <v>217.15</v>
      </c>
      <c r="F47" s="111">
        <v>-7.2</v>
      </c>
      <c r="H47" s="111">
        <v>97.4</v>
      </c>
      <c r="I47" s="111" t="s">
        <v>91</v>
      </c>
      <c r="J47" s="117">
        <v>105.85</v>
      </c>
      <c r="K47" s="111">
        <v>-11.9</v>
      </c>
      <c r="M47" s="111">
        <v>89.8</v>
      </c>
      <c r="N47" s="111">
        <v>107.5</v>
      </c>
      <c r="O47" s="117">
        <v>111.31</v>
      </c>
      <c r="P47" s="111">
        <v>4.7</v>
      </c>
      <c r="R47" s="111" t="s">
        <v>91</v>
      </c>
      <c r="S47" s="111" t="s">
        <v>91</v>
      </c>
      <c r="T47" s="117" t="s">
        <v>91</v>
      </c>
      <c r="U47" s="111" t="s">
        <v>91</v>
      </c>
    </row>
    <row r="48" spans="1:21" ht="12.75" customHeight="1" x14ac:dyDescent="0.2">
      <c r="A48" s="75">
        <v>90</v>
      </c>
      <c r="B48" s="76">
        <v>6</v>
      </c>
      <c r="C48" s="111">
        <v>255.1</v>
      </c>
      <c r="D48" s="111">
        <v>219</v>
      </c>
      <c r="E48" s="117">
        <v>216.47</v>
      </c>
      <c r="F48" s="111">
        <v>-8.1999999999999993</v>
      </c>
      <c r="H48" s="111">
        <v>104.5</v>
      </c>
      <c r="I48" s="111" t="s">
        <v>91</v>
      </c>
      <c r="J48" s="117">
        <v>104.93</v>
      </c>
      <c r="K48" s="111">
        <v>-10.9</v>
      </c>
      <c r="M48" s="111">
        <v>150.6</v>
      </c>
      <c r="N48" s="111">
        <v>110.1</v>
      </c>
      <c r="O48" s="117">
        <v>111.53</v>
      </c>
      <c r="P48" s="111">
        <v>2.7</v>
      </c>
      <c r="R48" s="111" t="s">
        <v>91</v>
      </c>
      <c r="S48" s="111" t="s">
        <v>91</v>
      </c>
      <c r="T48" s="117" t="s">
        <v>91</v>
      </c>
      <c r="U48" s="111" t="s">
        <v>91</v>
      </c>
    </row>
    <row r="49" spans="1:21" ht="12.75" customHeight="1" x14ac:dyDescent="0.2">
      <c r="A49" s="75">
        <v>90</v>
      </c>
      <c r="B49" s="76">
        <v>7</v>
      </c>
      <c r="C49" s="111">
        <v>323.60000000000002</v>
      </c>
      <c r="D49" s="111">
        <v>222</v>
      </c>
      <c r="E49" s="117">
        <v>215.57</v>
      </c>
      <c r="F49" s="111">
        <v>-10.8</v>
      </c>
      <c r="H49" s="111">
        <v>98.2</v>
      </c>
      <c r="I49" s="111" t="s">
        <v>91</v>
      </c>
      <c r="J49" s="117">
        <v>104.11</v>
      </c>
      <c r="K49" s="111">
        <v>-9.9</v>
      </c>
      <c r="M49" s="111">
        <v>225.4</v>
      </c>
      <c r="N49" s="111">
        <v>123.6</v>
      </c>
      <c r="O49" s="117">
        <v>111.46</v>
      </c>
      <c r="P49" s="111">
        <v>-0.9</v>
      </c>
      <c r="R49" s="111" t="s">
        <v>91</v>
      </c>
      <c r="S49" s="111" t="s">
        <v>91</v>
      </c>
      <c r="T49" s="117" t="s">
        <v>91</v>
      </c>
      <c r="U49" s="111" t="s">
        <v>91</v>
      </c>
    </row>
    <row r="50" spans="1:21" ht="12.75" customHeight="1" x14ac:dyDescent="0.2">
      <c r="A50" s="75">
        <v>90</v>
      </c>
      <c r="B50" s="76">
        <v>8</v>
      </c>
      <c r="C50" s="111">
        <v>234.9</v>
      </c>
      <c r="D50" s="111">
        <v>216.5</v>
      </c>
      <c r="E50" s="117">
        <v>214.39</v>
      </c>
      <c r="F50" s="111">
        <v>-14.2</v>
      </c>
      <c r="H50" s="111">
        <v>97.6</v>
      </c>
      <c r="I50" s="111" t="s">
        <v>91</v>
      </c>
      <c r="J50" s="117">
        <v>103.42</v>
      </c>
      <c r="K50" s="111">
        <v>-8.4</v>
      </c>
      <c r="M50" s="111">
        <v>137.19999999999999</v>
      </c>
      <c r="N50" s="111">
        <v>115.8</v>
      </c>
      <c r="O50" s="117">
        <v>110.97</v>
      </c>
      <c r="P50" s="111">
        <v>-5.8</v>
      </c>
      <c r="R50" s="111" t="s">
        <v>91</v>
      </c>
      <c r="S50" s="111" t="s">
        <v>91</v>
      </c>
      <c r="T50" s="117" t="s">
        <v>91</v>
      </c>
      <c r="U50" s="111" t="s">
        <v>91</v>
      </c>
    </row>
    <row r="51" spans="1:21" ht="12.75" customHeight="1" x14ac:dyDescent="0.2">
      <c r="A51" s="75">
        <v>90</v>
      </c>
      <c r="B51" s="76">
        <v>9</v>
      </c>
      <c r="C51" s="111">
        <v>199.6</v>
      </c>
      <c r="D51" s="111">
        <v>217.9</v>
      </c>
      <c r="E51" s="117">
        <v>212.93</v>
      </c>
      <c r="F51" s="111">
        <v>-17.5</v>
      </c>
      <c r="H51" s="111">
        <v>110.6</v>
      </c>
      <c r="I51" s="111" t="s">
        <v>91</v>
      </c>
      <c r="J51" s="117">
        <v>102.83</v>
      </c>
      <c r="K51" s="111">
        <v>-7</v>
      </c>
      <c r="M51" s="111">
        <v>89</v>
      </c>
      <c r="N51" s="111">
        <v>108.6</v>
      </c>
      <c r="O51" s="117">
        <v>110.1</v>
      </c>
      <c r="P51" s="111">
        <v>-10.4</v>
      </c>
      <c r="R51" s="111" t="s">
        <v>91</v>
      </c>
      <c r="S51" s="111" t="s">
        <v>91</v>
      </c>
      <c r="T51" s="117" t="s">
        <v>91</v>
      </c>
      <c r="U51" s="111" t="s">
        <v>91</v>
      </c>
    </row>
    <row r="52" spans="1:21" ht="12.75" customHeight="1" x14ac:dyDescent="0.2">
      <c r="A52" s="75">
        <v>90</v>
      </c>
      <c r="B52" s="76">
        <v>10</v>
      </c>
      <c r="C52" s="111">
        <v>197.8</v>
      </c>
      <c r="D52" s="111">
        <v>208.1</v>
      </c>
      <c r="E52" s="117">
        <v>211.19</v>
      </c>
      <c r="F52" s="111">
        <v>-20.9</v>
      </c>
      <c r="H52" s="111">
        <v>103.6</v>
      </c>
      <c r="I52" s="111" t="s">
        <v>91</v>
      </c>
      <c r="J52" s="117">
        <v>102.26</v>
      </c>
      <c r="K52" s="111">
        <v>-6.8</v>
      </c>
      <c r="M52" s="111">
        <v>94.2</v>
      </c>
      <c r="N52" s="111">
        <v>107.4</v>
      </c>
      <c r="O52" s="117">
        <v>108.93</v>
      </c>
      <c r="P52" s="111">
        <v>-14.1</v>
      </c>
      <c r="R52" s="111" t="s">
        <v>91</v>
      </c>
      <c r="S52" s="111" t="s">
        <v>91</v>
      </c>
      <c r="T52" s="117" t="s">
        <v>91</v>
      </c>
      <c r="U52" s="111" t="s">
        <v>91</v>
      </c>
    </row>
    <row r="53" spans="1:21" ht="12.75" customHeight="1" x14ac:dyDescent="0.2">
      <c r="A53" s="75">
        <v>90</v>
      </c>
      <c r="B53" s="76">
        <v>11</v>
      </c>
      <c r="C53" s="111">
        <v>187.7</v>
      </c>
      <c r="D53" s="111">
        <v>206</v>
      </c>
      <c r="E53" s="117">
        <v>209.22</v>
      </c>
      <c r="F53" s="111">
        <v>-23.7</v>
      </c>
      <c r="H53" s="111">
        <v>98.4</v>
      </c>
      <c r="I53" s="111" t="s">
        <v>91</v>
      </c>
      <c r="J53" s="117">
        <v>101.67</v>
      </c>
      <c r="K53" s="111">
        <v>-7.1</v>
      </c>
      <c r="M53" s="111">
        <v>89.3</v>
      </c>
      <c r="N53" s="111">
        <v>104.1</v>
      </c>
      <c r="O53" s="117">
        <v>107.55</v>
      </c>
      <c r="P53" s="111">
        <v>-16.600000000000001</v>
      </c>
      <c r="R53" s="111" t="s">
        <v>91</v>
      </c>
      <c r="S53" s="111" t="s">
        <v>91</v>
      </c>
      <c r="T53" s="117" t="s">
        <v>91</v>
      </c>
      <c r="U53" s="111" t="s">
        <v>91</v>
      </c>
    </row>
    <row r="54" spans="1:21" ht="12.75" customHeight="1" x14ac:dyDescent="0.2">
      <c r="A54" s="75">
        <v>90</v>
      </c>
      <c r="B54" s="76">
        <v>12</v>
      </c>
      <c r="C54" s="111">
        <v>196.8</v>
      </c>
      <c r="D54" s="111">
        <v>208.9</v>
      </c>
      <c r="E54" s="117">
        <v>206.98</v>
      </c>
      <c r="F54" s="111">
        <v>-26.8</v>
      </c>
      <c r="H54" s="111">
        <v>110.4</v>
      </c>
      <c r="I54" s="111" t="s">
        <v>91</v>
      </c>
      <c r="J54" s="117">
        <v>101</v>
      </c>
      <c r="K54" s="111">
        <v>-8</v>
      </c>
      <c r="M54" s="111">
        <v>86.4</v>
      </c>
      <c r="N54" s="111">
        <v>103.3</v>
      </c>
      <c r="O54" s="117">
        <v>105.98</v>
      </c>
      <c r="P54" s="111">
        <v>-18.899999999999999</v>
      </c>
      <c r="R54" s="111" t="s">
        <v>91</v>
      </c>
      <c r="S54" s="111" t="s">
        <v>91</v>
      </c>
      <c r="T54" s="117" t="s">
        <v>91</v>
      </c>
      <c r="U54" s="111" t="s">
        <v>91</v>
      </c>
    </row>
    <row r="55" spans="1:21" ht="12.75" customHeight="1" x14ac:dyDescent="0.2">
      <c r="B55" s="76">
        <v>1</v>
      </c>
      <c r="C55" s="111">
        <v>180.4</v>
      </c>
      <c r="D55" s="111">
        <v>197.6</v>
      </c>
      <c r="E55" s="117">
        <v>204.43</v>
      </c>
      <c r="F55" s="111">
        <v>-30.6</v>
      </c>
      <c r="H55" s="111">
        <v>103.4</v>
      </c>
      <c r="I55" s="111" t="s">
        <v>91</v>
      </c>
      <c r="J55" s="117">
        <v>100.11</v>
      </c>
      <c r="K55" s="111">
        <v>-10.8</v>
      </c>
      <c r="M55" s="111">
        <v>77.099999999999994</v>
      </c>
      <c r="N55" s="111">
        <v>102.1</v>
      </c>
      <c r="O55" s="117">
        <v>104.32</v>
      </c>
      <c r="P55" s="111">
        <v>-19.899999999999999</v>
      </c>
      <c r="R55" s="111" t="s">
        <v>91</v>
      </c>
      <c r="S55" s="111" t="s">
        <v>91</v>
      </c>
      <c r="T55" s="117" t="s">
        <v>91</v>
      </c>
      <c r="U55" s="111" t="s">
        <v>91</v>
      </c>
    </row>
    <row r="56" spans="1:21" ht="12.75" customHeight="1" x14ac:dyDescent="0.2">
      <c r="A56" s="75">
        <v>91</v>
      </c>
      <c r="B56" s="76">
        <v>2</v>
      </c>
      <c r="C56" s="111">
        <v>179</v>
      </c>
      <c r="D56" s="111">
        <v>203.8</v>
      </c>
      <c r="E56" s="117">
        <v>201.66</v>
      </c>
      <c r="F56" s="111">
        <v>-33.200000000000003</v>
      </c>
      <c r="H56" s="111">
        <v>100.8</v>
      </c>
      <c r="I56" s="111" t="s">
        <v>91</v>
      </c>
      <c r="J56" s="117">
        <v>98.89</v>
      </c>
      <c r="K56" s="111">
        <v>-14.6</v>
      </c>
      <c r="M56" s="111">
        <v>78.2</v>
      </c>
      <c r="N56" s="111">
        <v>102.4</v>
      </c>
      <c r="O56" s="117">
        <v>102.77</v>
      </c>
      <c r="P56" s="111">
        <v>-18.600000000000001</v>
      </c>
      <c r="R56" s="111" t="s">
        <v>91</v>
      </c>
      <c r="S56" s="111" t="s">
        <v>91</v>
      </c>
      <c r="T56" s="117" t="s">
        <v>91</v>
      </c>
      <c r="U56" s="111" t="s">
        <v>91</v>
      </c>
    </row>
    <row r="57" spans="1:21" ht="12.75" customHeight="1" x14ac:dyDescent="0.2">
      <c r="A57" s="75">
        <v>91</v>
      </c>
      <c r="B57" s="76">
        <v>3</v>
      </c>
      <c r="C57" s="111">
        <v>179.4</v>
      </c>
      <c r="D57" s="111">
        <v>201.5</v>
      </c>
      <c r="E57" s="117">
        <v>198.73</v>
      </c>
      <c r="F57" s="111">
        <v>-35.1</v>
      </c>
      <c r="H57" s="111">
        <v>89.3</v>
      </c>
      <c r="I57" s="111" t="s">
        <v>91</v>
      </c>
      <c r="J57" s="117">
        <v>97.32</v>
      </c>
      <c r="K57" s="111">
        <v>-18.8</v>
      </c>
      <c r="M57" s="111">
        <v>90.1</v>
      </c>
      <c r="N57" s="111">
        <v>109.2</v>
      </c>
      <c r="O57" s="117">
        <v>101.41</v>
      </c>
      <c r="P57" s="111">
        <v>-16.3</v>
      </c>
      <c r="R57" s="111" t="s">
        <v>91</v>
      </c>
      <c r="S57" s="111" t="s">
        <v>91</v>
      </c>
      <c r="T57" s="117" t="s">
        <v>91</v>
      </c>
      <c r="U57" s="111" t="s">
        <v>91</v>
      </c>
    </row>
    <row r="58" spans="1:21" ht="12.75" customHeight="1" x14ac:dyDescent="0.2">
      <c r="A58" s="75">
        <v>91</v>
      </c>
      <c r="B58" s="76">
        <v>4</v>
      </c>
      <c r="C58" s="111">
        <v>180.5</v>
      </c>
      <c r="D58" s="111">
        <v>190.7</v>
      </c>
      <c r="E58" s="117">
        <v>195.66</v>
      </c>
      <c r="F58" s="111">
        <v>-36.9</v>
      </c>
      <c r="H58" s="111">
        <v>93.9</v>
      </c>
      <c r="I58" s="111" t="s">
        <v>91</v>
      </c>
      <c r="J58" s="117">
        <v>95.38</v>
      </c>
      <c r="K58" s="111">
        <v>-23.3</v>
      </c>
      <c r="M58" s="111">
        <v>86.6</v>
      </c>
      <c r="N58" s="111">
        <v>98.4</v>
      </c>
      <c r="O58" s="117">
        <v>100.28</v>
      </c>
      <c r="P58" s="111">
        <v>-13.6</v>
      </c>
      <c r="R58" s="111" t="s">
        <v>91</v>
      </c>
      <c r="S58" s="111" t="s">
        <v>91</v>
      </c>
      <c r="T58" s="117" t="s">
        <v>91</v>
      </c>
      <c r="U58" s="111" t="s">
        <v>91</v>
      </c>
    </row>
    <row r="59" spans="1:21" ht="12.75" customHeight="1" x14ac:dyDescent="0.2">
      <c r="A59" s="75">
        <v>91</v>
      </c>
      <c r="B59" s="76">
        <v>5</v>
      </c>
      <c r="C59" s="111">
        <v>185</v>
      </c>
      <c r="D59" s="111">
        <v>203.6</v>
      </c>
      <c r="E59" s="117">
        <v>192.5</v>
      </c>
      <c r="F59" s="111">
        <v>-37.9</v>
      </c>
      <c r="H59" s="111">
        <v>100.5</v>
      </c>
      <c r="I59" s="111" t="s">
        <v>91</v>
      </c>
      <c r="J59" s="117">
        <v>93.1</v>
      </c>
      <c r="K59" s="111">
        <v>-27.3</v>
      </c>
      <c r="M59" s="111">
        <v>84.4</v>
      </c>
      <c r="N59" s="111">
        <v>99.6</v>
      </c>
      <c r="O59" s="117">
        <v>99.4</v>
      </c>
      <c r="P59" s="111">
        <v>-10.7</v>
      </c>
      <c r="R59" s="111" t="s">
        <v>91</v>
      </c>
      <c r="S59" s="111" t="s">
        <v>91</v>
      </c>
      <c r="T59" s="117" t="s">
        <v>91</v>
      </c>
      <c r="U59" s="111" t="s">
        <v>91</v>
      </c>
    </row>
    <row r="60" spans="1:21" ht="12.75" customHeight="1" x14ac:dyDescent="0.2">
      <c r="A60" s="75">
        <v>91</v>
      </c>
      <c r="B60" s="76">
        <v>6</v>
      </c>
      <c r="C60" s="111">
        <v>226.3</v>
      </c>
      <c r="D60" s="111">
        <v>187</v>
      </c>
      <c r="E60" s="117">
        <v>189.27</v>
      </c>
      <c r="F60" s="111">
        <v>-38.700000000000003</v>
      </c>
      <c r="H60" s="111">
        <v>83.4</v>
      </c>
      <c r="I60" s="111" t="s">
        <v>91</v>
      </c>
      <c r="J60" s="117">
        <v>90.54</v>
      </c>
      <c r="K60" s="111">
        <v>-30.8</v>
      </c>
      <c r="M60" s="111">
        <v>142.9</v>
      </c>
      <c r="N60" s="111">
        <v>99.9</v>
      </c>
      <c r="O60" s="117">
        <v>98.73</v>
      </c>
      <c r="P60" s="111">
        <v>-7.9</v>
      </c>
      <c r="R60" s="111" t="s">
        <v>91</v>
      </c>
      <c r="S60" s="111" t="s">
        <v>91</v>
      </c>
      <c r="T60" s="117" t="s">
        <v>91</v>
      </c>
      <c r="U60" s="111" t="s">
        <v>91</v>
      </c>
    </row>
    <row r="61" spans="1:21" ht="12.75" customHeight="1" x14ac:dyDescent="0.2">
      <c r="A61" s="75">
        <v>91</v>
      </c>
      <c r="B61" s="76">
        <v>7</v>
      </c>
      <c r="C61" s="111">
        <v>278.3</v>
      </c>
      <c r="D61" s="111">
        <v>184.5</v>
      </c>
      <c r="E61" s="117">
        <v>185.98</v>
      </c>
      <c r="F61" s="111">
        <v>-39.5</v>
      </c>
      <c r="H61" s="111">
        <v>87.8</v>
      </c>
      <c r="I61" s="111" t="s">
        <v>91</v>
      </c>
      <c r="J61" s="117">
        <v>87.72</v>
      </c>
      <c r="K61" s="111">
        <v>-33.799999999999997</v>
      </c>
      <c r="M61" s="111">
        <v>190.5</v>
      </c>
      <c r="N61" s="111">
        <v>95.8</v>
      </c>
      <c r="O61" s="117">
        <v>98.26</v>
      </c>
      <c r="P61" s="111">
        <v>-5.7</v>
      </c>
      <c r="R61" s="111" t="s">
        <v>91</v>
      </c>
      <c r="S61" s="111" t="s">
        <v>91</v>
      </c>
      <c r="T61" s="117" t="s">
        <v>91</v>
      </c>
      <c r="U61" s="111" t="s">
        <v>91</v>
      </c>
    </row>
    <row r="62" spans="1:21" ht="12.75" customHeight="1" x14ac:dyDescent="0.2">
      <c r="A62" s="75">
        <v>91</v>
      </c>
      <c r="B62" s="76">
        <v>8</v>
      </c>
      <c r="C62" s="111">
        <v>198.4</v>
      </c>
      <c r="D62" s="111">
        <v>182.8</v>
      </c>
      <c r="E62" s="117">
        <v>182.74</v>
      </c>
      <c r="F62" s="111">
        <v>-38.799999999999997</v>
      </c>
      <c r="H62" s="111">
        <v>87.4</v>
      </c>
      <c r="I62" s="111" t="s">
        <v>91</v>
      </c>
      <c r="J62" s="117">
        <v>84.75</v>
      </c>
      <c r="K62" s="111">
        <v>-35.700000000000003</v>
      </c>
      <c r="M62" s="111">
        <v>111</v>
      </c>
      <c r="N62" s="111">
        <v>93.4</v>
      </c>
      <c r="O62" s="117">
        <v>97.99</v>
      </c>
      <c r="P62" s="111">
        <v>-3.2</v>
      </c>
      <c r="R62" s="111" t="s">
        <v>91</v>
      </c>
      <c r="S62" s="111" t="s">
        <v>91</v>
      </c>
      <c r="T62" s="117" t="s">
        <v>91</v>
      </c>
      <c r="U62" s="111" t="s">
        <v>91</v>
      </c>
    </row>
    <row r="63" spans="1:21" ht="12.75" customHeight="1" x14ac:dyDescent="0.2">
      <c r="A63" s="75">
        <v>91</v>
      </c>
      <c r="B63" s="76">
        <v>9</v>
      </c>
      <c r="C63" s="111">
        <v>163.9</v>
      </c>
      <c r="D63" s="111">
        <v>182</v>
      </c>
      <c r="E63" s="117">
        <v>179.72</v>
      </c>
      <c r="F63" s="111">
        <v>-36.299999999999997</v>
      </c>
      <c r="H63" s="111">
        <v>81.400000000000006</v>
      </c>
      <c r="I63" s="111" t="s">
        <v>91</v>
      </c>
      <c r="J63" s="117">
        <v>81.67</v>
      </c>
      <c r="K63" s="111">
        <v>-36.9</v>
      </c>
      <c r="M63" s="111">
        <v>82.5</v>
      </c>
      <c r="N63" s="111">
        <v>101.5</v>
      </c>
      <c r="O63" s="117">
        <v>98.04</v>
      </c>
      <c r="P63" s="111">
        <v>0.6</v>
      </c>
      <c r="R63" s="111" t="s">
        <v>91</v>
      </c>
      <c r="S63" s="111" t="s">
        <v>91</v>
      </c>
      <c r="T63" s="117" t="s">
        <v>91</v>
      </c>
      <c r="U63" s="111" t="s">
        <v>91</v>
      </c>
    </row>
    <row r="64" spans="1:21" ht="12.75" customHeight="1" x14ac:dyDescent="0.2">
      <c r="A64" s="75">
        <v>91</v>
      </c>
      <c r="B64" s="76">
        <v>10</v>
      </c>
      <c r="C64" s="111">
        <v>150.6</v>
      </c>
      <c r="D64" s="111">
        <v>161.80000000000001</v>
      </c>
      <c r="E64" s="117">
        <v>177</v>
      </c>
      <c r="F64" s="111">
        <v>-32.6</v>
      </c>
      <c r="H64" s="111">
        <v>72</v>
      </c>
      <c r="I64" s="111" t="s">
        <v>91</v>
      </c>
      <c r="J64" s="117">
        <v>78.569999999999993</v>
      </c>
      <c r="K64" s="111">
        <v>-37.200000000000003</v>
      </c>
      <c r="M64" s="111">
        <v>78.599999999999994</v>
      </c>
      <c r="N64" s="111">
        <v>91.7</v>
      </c>
      <c r="O64" s="117">
        <v>98.43</v>
      </c>
      <c r="P64" s="111">
        <v>4.5999999999999996</v>
      </c>
      <c r="R64" s="111" t="s">
        <v>91</v>
      </c>
      <c r="S64" s="111" t="s">
        <v>91</v>
      </c>
      <c r="T64" s="117" t="s">
        <v>91</v>
      </c>
      <c r="U64" s="111" t="s">
        <v>91</v>
      </c>
    </row>
    <row r="65" spans="1:21" ht="12.75" customHeight="1" x14ac:dyDescent="0.2">
      <c r="A65" s="75">
        <v>91</v>
      </c>
      <c r="B65" s="76">
        <v>11</v>
      </c>
      <c r="C65" s="111">
        <v>165.3</v>
      </c>
      <c r="D65" s="111">
        <v>181</v>
      </c>
      <c r="E65" s="117">
        <v>174.57</v>
      </c>
      <c r="F65" s="111">
        <v>-29.2</v>
      </c>
      <c r="H65" s="111">
        <v>75.2</v>
      </c>
      <c r="I65" s="111" t="s">
        <v>91</v>
      </c>
      <c r="J65" s="117">
        <v>75.59</v>
      </c>
      <c r="K65" s="111">
        <v>-35.799999999999997</v>
      </c>
      <c r="M65" s="111">
        <v>90.1</v>
      </c>
      <c r="N65" s="111">
        <v>104</v>
      </c>
      <c r="O65" s="117">
        <v>98.98</v>
      </c>
      <c r="P65" s="111">
        <v>6.6</v>
      </c>
      <c r="R65" s="111" t="s">
        <v>91</v>
      </c>
      <c r="S65" s="111" t="s">
        <v>91</v>
      </c>
      <c r="T65" s="117" t="s">
        <v>91</v>
      </c>
      <c r="U65" s="111" t="s">
        <v>91</v>
      </c>
    </row>
    <row r="66" spans="1:21" ht="12.75" customHeight="1" x14ac:dyDescent="0.2">
      <c r="A66" s="75">
        <v>91</v>
      </c>
      <c r="B66" s="76">
        <v>12</v>
      </c>
      <c r="C66" s="111">
        <v>162.9</v>
      </c>
      <c r="D66" s="111">
        <v>175</v>
      </c>
      <c r="E66" s="117">
        <v>172.22</v>
      </c>
      <c r="F66" s="111">
        <v>-28.2</v>
      </c>
      <c r="H66" s="111">
        <v>78.099999999999994</v>
      </c>
      <c r="I66" s="111" t="s">
        <v>91</v>
      </c>
      <c r="J66" s="117">
        <v>72.78</v>
      </c>
      <c r="K66" s="111">
        <v>-33.700000000000003</v>
      </c>
      <c r="M66" s="111">
        <v>84.8</v>
      </c>
      <c r="N66" s="111">
        <v>100.6</v>
      </c>
      <c r="O66" s="117">
        <v>99.44</v>
      </c>
      <c r="P66" s="111">
        <v>5.5</v>
      </c>
      <c r="R66" s="111" t="s">
        <v>91</v>
      </c>
      <c r="S66" s="111" t="s">
        <v>91</v>
      </c>
      <c r="T66" s="117" t="s">
        <v>91</v>
      </c>
      <c r="U66" s="111" t="s">
        <v>91</v>
      </c>
    </row>
    <row r="67" spans="1:21" ht="12.75" customHeight="1" x14ac:dyDescent="0.2">
      <c r="B67" s="76">
        <v>1</v>
      </c>
      <c r="C67" s="111">
        <v>145.69999999999999</v>
      </c>
      <c r="D67" s="111">
        <v>163.1</v>
      </c>
      <c r="E67" s="117">
        <v>169.77</v>
      </c>
      <c r="F67" s="111">
        <v>-29.4</v>
      </c>
      <c r="H67" s="111">
        <v>75.900000000000006</v>
      </c>
      <c r="I67" s="111" t="s">
        <v>91</v>
      </c>
      <c r="J67" s="117">
        <v>70.2</v>
      </c>
      <c r="K67" s="111">
        <v>-31</v>
      </c>
      <c r="M67" s="111">
        <v>69.8</v>
      </c>
      <c r="N67" s="111">
        <v>93.2</v>
      </c>
      <c r="O67" s="117">
        <v>99.57</v>
      </c>
      <c r="P67" s="111">
        <v>1.7</v>
      </c>
      <c r="R67" s="111" t="s">
        <v>91</v>
      </c>
      <c r="S67" s="111" t="s">
        <v>91</v>
      </c>
      <c r="T67" s="117" t="s">
        <v>91</v>
      </c>
      <c r="U67" s="111" t="s">
        <v>91</v>
      </c>
    </row>
    <row r="68" spans="1:21" ht="12.75" customHeight="1" x14ac:dyDescent="0.2">
      <c r="A68" s="75">
        <v>92</v>
      </c>
      <c r="B68" s="76">
        <v>2</v>
      </c>
      <c r="C68" s="111">
        <v>146.69999999999999</v>
      </c>
      <c r="D68" s="111">
        <v>168.3</v>
      </c>
      <c r="E68" s="117">
        <v>167.02</v>
      </c>
      <c r="F68" s="111">
        <v>-33</v>
      </c>
      <c r="H68" s="111">
        <v>66.5</v>
      </c>
      <c r="I68" s="111" t="s">
        <v>91</v>
      </c>
      <c r="J68" s="117">
        <v>67.88</v>
      </c>
      <c r="K68" s="111">
        <v>-27.8</v>
      </c>
      <c r="M68" s="111">
        <v>80.2</v>
      </c>
      <c r="N68" s="111">
        <v>101.9</v>
      </c>
      <c r="O68" s="117">
        <v>99.14</v>
      </c>
      <c r="P68" s="111">
        <v>-5.2</v>
      </c>
      <c r="R68" s="111" t="s">
        <v>91</v>
      </c>
      <c r="S68" s="111" t="s">
        <v>91</v>
      </c>
      <c r="T68" s="117" t="s">
        <v>91</v>
      </c>
      <c r="U68" s="111" t="s">
        <v>91</v>
      </c>
    </row>
    <row r="69" spans="1:21" ht="12.75" customHeight="1" x14ac:dyDescent="0.2">
      <c r="A69" s="75">
        <v>92</v>
      </c>
      <c r="B69" s="76">
        <v>3</v>
      </c>
      <c r="C69" s="111">
        <v>145.80000000000001</v>
      </c>
      <c r="D69" s="111">
        <v>168.1</v>
      </c>
      <c r="E69" s="117">
        <v>163.69999999999999</v>
      </c>
      <c r="F69" s="111">
        <v>-39.9</v>
      </c>
      <c r="H69" s="111">
        <v>63.2</v>
      </c>
      <c r="I69" s="111" t="s">
        <v>91</v>
      </c>
      <c r="J69" s="117">
        <v>65.77</v>
      </c>
      <c r="K69" s="111">
        <v>-25.3</v>
      </c>
      <c r="M69" s="111">
        <v>82.6</v>
      </c>
      <c r="N69" s="111">
        <v>100.9</v>
      </c>
      <c r="O69" s="117">
        <v>97.93</v>
      </c>
      <c r="P69" s="111">
        <v>-14.5</v>
      </c>
      <c r="R69" s="111" t="s">
        <v>91</v>
      </c>
      <c r="S69" s="111" t="s">
        <v>91</v>
      </c>
      <c r="T69" s="117" t="s">
        <v>91</v>
      </c>
      <c r="U69" s="111" t="s">
        <v>91</v>
      </c>
    </row>
    <row r="70" spans="1:21" ht="12.75" x14ac:dyDescent="0.2">
      <c r="A70" s="75">
        <v>92</v>
      </c>
      <c r="B70" s="76">
        <v>4</v>
      </c>
      <c r="C70" s="111">
        <v>151.9</v>
      </c>
      <c r="D70" s="111">
        <v>163</v>
      </c>
      <c r="E70" s="117">
        <v>159.72999999999999</v>
      </c>
      <c r="F70" s="111">
        <v>-47.6</v>
      </c>
      <c r="H70" s="111">
        <v>66.599999999999994</v>
      </c>
      <c r="I70" s="111" t="s">
        <v>91</v>
      </c>
      <c r="J70" s="117">
        <v>63.81</v>
      </c>
      <c r="K70" s="111">
        <v>-23.5</v>
      </c>
      <c r="M70" s="111">
        <v>85.3</v>
      </c>
      <c r="N70" s="111">
        <v>98.3</v>
      </c>
      <c r="O70" s="117">
        <v>95.92</v>
      </c>
      <c r="P70" s="111">
        <v>-24.1</v>
      </c>
      <c r="R70" s="111" t="s">
        <v>91</v>
      </c>
      <c r="S70" s="111" t="s">
        <v>91</v>
      </c>
      <c r="T70" s="117" t="s">
        <v>91</v>
      </c>
      <c r="U70" s="111" t="s">
        <v>91</v>
      </c>
    </row>
    <row r="71" spans="1:21" ht="12.75" x14ac:dyDescent="0.2">
      <c r="A71" s="75">
        <v>92</v>
      </c>
      <c r="B71" s="76">
        <v>5</v>
      </c>
      <c r="C71" s="111">
        <v>147.5</v>
      </c>
      <c r="D71" s="111">
        <v>163</v>
      </c>
      <c r="E71" s="117">
        <v>155.11000000000001</v>
      </c>
      <c r="F71" s="111">
        <v>-55.5</v>
      </c>
      <c r="H71" s="111">
        <v>59.5</v>
      </c>
      <c r="I71" s="111" t="s">
        <v>91</v>
      </c>
      <c r="J71" s="117">
        <v>61.89</v>
      </c>
      <c r="K71" s="111">
        <v>-23.1</v>
      </c>
      <c r="M71" s="111">
        <v>88.1</v>
      </c>
      <c r="N71" s="111">
        <v>102.1</v>
      </c>
      <c r="O71" s="117">
        <v>93.22</v>
      </c>
      <c r="P71" s="111">
        <v>-32.4</v>
      </c>
      <c r="R71" s="111" t="s">
        <v>91</v>
      </c>
      <c r="S71" s="111" t="s">
        <v>91</v>
      </c>
      <c r="T71" s="117" t="s">
        <v>91</v>
      </c>
      <c r="U71" s="111" t="s">
        <v>91</v>
      </c>
    </row>
    <row r="72" spans="1:21" ht="12.75" x14ac:dyDescent="0.2">
      <c r="A72" s="75">
        <v>92</v>
      </c>
      <c r="B72" s="76">
        <v>6</v>
      </c>
      <c r="C72" s="111">
        <v>200.5</v>
      </c>
      <c r="D72" s="111">
        <v>158.80000000000001</v>
      </c>
      <c r="E72" s="117">
        <v>149.85</v>
      </c>
      <c r="F72" s="111">
        <v>-63</v>
      </c>
      <c r="H72" s="111">
        <v>59.7</v>
      </c>
      <c r="I72" s="111" t="s">
        <v>91</v>
      </c>
      <c r="J72" s="117">
        <v>59.94</v>
      </c>
      <c r="K72" s="111">
        <v>-23.4</v>
      </c>
      <c r="M72" s="111">
        <v>140.80000000000001</v>
      </c>
      <c r="N72" s="111">
        <v>95</v>
      </c>
      <c r="O72" s="117">
        <v>89.92</v>
      </c>
      <c r="P72" s="111">
        <v>-39.6</v>
      </c>
      <c r="R72" s="111" t="s">
        <v>91</v>
      </c>
      <c r="S72" s="111" t="s">
        <v>91</v>
      </c>
      <c r="T72" s="117" t="s">
        <v>91</v>
      </c>
      <c r="U72" s="111" t="s">
        <v>91</v>
      </c>
    </row>
    <row r="73" spans="1:21" ht="12.75" x14ac:dyDescent="0.2">
      <c r="A73" s="75">
        <v>92</v>
      </c>
      <c r="B73" s="76">
        <v>7</v>
      </c>
      <c r="C73" s="111">
        <v>226.5</v>
      </c>
      <c r="D73" s="111">
        <v>140.19999999999999</v>
      </c>
      <c r="E73" s="117">
        <v>144.24</v>
      </c>
      <c r="F73" s="111">
        <v>-67.400000000000006</v>
      </c>
      <c r="H73" s="111">
        <v>56.3</v>
      </c>
      <c r="I73" s="111" t="s">
        <v>91</v>
      </c>
      <c r="J73" s="117">
        <v>58.02</v>
      </c>
      <c r="K73" s="111">
        <v>-23</v>
      </c>
      <c r="M73" s="111">
        <v>170.2</v>
      </c>
      <c r="N73" s="111">
        <v>83.1</v>
      </c>
      <c r="O73" s="117">
        <v>86.21</v>
      </c>
      <c r="P73" s="111">
        <v>-44.4</v>
      </c>
      <c r="R73" s="111" t="s">
        <v>91</v>
      </c>
      <c r="S73" s="111" t="s">
        <v>91</v>
      </c>
      <c r="T73" s="117" t="s">
        <v>91</v>
      </c>
      <c r="U73" s="111" t="s">
        <v>91</v>
      </c>
    </row>
    <row r="74" spans="1:21" ht="12.75" x14ac:dyDescent="0.2">
      <c r="A74" s="75">
        <v>92</v>
      </c>
      <c r="B74" s="76">
        <v>8</v>
      </c>
      <c r="C74" s="111">
        <v>147.1</v>
      </c>
      <c r="D74" s="111">
        <v>134.1</v>
      </c>
      <c r="E74" s="117">
        <v>138.5</v>
      </c>
      <c r="F74" s="111">
        <v>-68.900000000000006</v>
      </c>
      <c r="H74" s="111">
        <v>57.3</v>
      </c>
      <c r="I74" s="111" t="s">
        <v>91</v>
      </c>
      <c r="J74" s="117">
        <v>56.16</v>
      </c>
      <c r="K74" s="111">
        <v>-22.4</v>
      </c>
      <c r="M74" s="111">
        <v>89.8</v>
      </c>
      <c r="N74" s="111">
        <v>76.099999999999994</v>
      </c>
      <c r="O74" s="117">
        <v>82.34</v>
      </c>
      <c r="P74" s="111">
        <v>-46.5</v>
      </c>
      <c r="R74" s="111" t="s">
        <v>91</v>
      </c>
      <c r="S74" s="111" t="s">
        <v>91</v>
      </c>
      <c r="T74" s="117" t="s">
        <v>91</v>
      </c>
      <c r="U74" s="111" t="s">
        <v>91</v>
      </c>
    </row>
    <row r="75" spans="1:21" ht="12.75" x14ac:dyDescent="0.2">
      <c r="A75" s="75">
        <v>92</v>
      </c>
      <c r="B75" s="76">
        <v>9</v>
      </c>
      <c r="C75" s="111">
        <v>106</v>
      </c>
      <c r="D75" s="111">
        <v>123.6</v>
      </c>
      <c r="E75" s="117">
        <v>132.86000000000001</v>
      </c>
      <c r="F75" s="111">
        <v>-67.7</v>
      </c>
      <c r="H75" s="111">
        <v>53.9</v>
      </c>
      <c r="I75" s="111" t="s">
        <v>91</v>
      </c>
      <c r="J75" s="117">
        <v>54.39</v>
      </c>
      <c r="K75" s="111">
        <v>-21.3</v>
      </c>
      <c r="M75" s="111">
        <v>52.1</v>
      </c>
      <c r="N75" s="111">
        <v>69.099999999999994</v>
      </c>
      <c r="O75" s="117">
        <v>78.47</v>
      </c>
      <c r="P75" s="111">
        <v>-46.5</v>
      </c>
      <c r="R75" s="111" t="s">
        <v>91</v>
      </c>
      <c r="S75" s="111" t="s">
        <v>91</v>
      </c>
      <c r="T75" s="117" t="s">
        <v>91</v>
      </c>
      <c r="U75" s="111" t="s">
        <v>91</v>
      </c>
    </row>
    <row r="76" spans="1:21" ht="12.75" x14ac:dyDescent="0.2">
      <c r="A76" s="75">
        <v>92</v>
      </c>
      <c r="B76" s="76">
        <v>10</v>
      </c>
      <c r="C76" s="111">
        <v>117.2</v>
      </c>
      <c r="D76" s="111">
        <v>127.8</v>
      </c>
      <c r="E76" s="117">
        <v>127.46</v>
      </c>
      <c r="F76" s="111">
        <v>-64.7</v>
      </c>
      <c r="H76" s="111">
        <v>50.8</v>
      </c>
      <c r="I76" s="111" t="s">
        <v>91</v>
      </c>
      <c r="J76" s="117">
        <v>52.81</v>
      </c>
      <c r="K76" s="111">
        <v>-18.899999999999999</v>
      </c>
      <c r="M76" s="111">
        <v>66.400000000000006</v>
      </c>
      <c r="N76" s="111">
        <v>78.7</v>
      </c>
      <c r="O76" s="117">
        <v>74.66</v>
      </c>
      <c r="P76" s="111">
        <v>-45.7</v>
      </c>
      <c r="R76" s="111" t="s">
        <v>91</v>
      </c>
      <c r="S76" s="111" t="s">
        <v>91</v>
      </c>
      <c r="T76" s="117" t="s">
        <v>91</v>
      </c>
      <c r="U76" s="111" t="s">
        <v>91</v>
      </c>
    </row>
    <row r="77" spans="1:21" ht="12.75" x14ac:dyDescent="0.2">
      <c r="A77" s="75">
        <v>92</v>
      </c>
      <c r="B77" s="76">
        <v>11</v>
      </c>
      <c r="C77" s="111">
        <v>115.2</v>
      </c>
      <c r="D77" s="111">
        <v>128.6</v>
      </c>
      <c r="E77" s="117">
        <v>122.38</v>
      </c>
      <c r="F77" s="111">
        <v>-61</v>
      </c>
      <c r="H77" s="111">
        <v>54</v>
      </c>
      <c r="I77" s="111" t="s">
        <v>91</v>
      </c>
      <c r="J77" s="117">
        <v>51.43</v>
      </c>
      <c r="K77" s="111">
        <v>-16.600000000000001</v>
      </c>
      <c r="M77" s="111">
        <v>61.2</v>
      </c>
      <c r="N77" s="111">
        <v>74.599999999999994</v>
      </c>
      <c r="O77" s="117">
        <v>70.959999999999994</v>
      </c>
      <c r="P77" s="111">
        <v>-44.4</v>
      </c>
      <c r="R77" s="111" t="s">
        <v>91</v>
      </c>
      <c r="S77" s="111" t="s">
        <v>91</v>
      </c>
      <c r="T77" s="117" t="s">
        <v>91</v>
      </c>
      <c r="U77" s="111" t="s">
        <v>91</v>
      </c>
    </row>
    <row r="78" spans="1:21" ht="12.75" x14ac:dyDescent="0.2">
      <c r="A78" s="75">
        <v>92</v>
      </c>
      <c r="B78" s="76">
        <v>12</v>
      </c>
      <c r="C78" s="111">
        <v>99.1</v>
      </c>
      <c r="D78" s="111">
        <v>111.5</v>
      </c>
      <c r="E78" s="117">
        <v>117.63</v>
      </c>
      <c r="F78" s="111">
        <v>-57.1</v>
      </c>
      <c r="H78" s="111">
        <v>50.1</v>
      </c>
      <c r="I78" s="111" t="s">
        <v>91</v>
      </c>
      <c r="J78" s="117">
        <v>50.19</v>
      </c>
      <c r="K78" s="111">
        <v>-14.8</v>
      </c>
      <c r="M78" s="111">
        <v>49</v>
      </c>
      <c r="N78" s="111">
        <v>63.1</v>
      </c>
      <c r="O78" s="117">
        <v>67.44</v>
      </c>
      <c r="P78" s="111">
        <v>-42.3</v>
      </c>
      <c r="R78" s="111" t="s">
        <v>91</v>
      </c>
      <c r="S78" s="111" t="s">
        <v>91</v>
      </c>
      <c r="T78" s="117" t="s">
        <v>91</v>
      </c>
      <c r="U78" s="111" t="s">
        <v>91</v>
      </c>
    </row>
    <row r="79" spans="1:21" ht="12.75" x14ac:dyDescent="0.2">
      <c r="B79" s="76">
        <v>1</v>
      </c>
      <c r="C79" s="111">
        <v>97.7</v>
      </c>
      <c r="D79" s="111">
        <v>114</v>
      </c>
      <c r="E79" s="117">
        <v>113.27</v>
      </c>
      <c r="F79" s="111">
        <v>-52.3</v>
      </c>
      <c r="H79" s="111">
        <v>50.8</v>
      </c>
      <c r="I79" s="111" t="s">
        <v>91</v>
      </c>
      <c r="J79" s="117">
        <v>49.1</v>
      </c>
      <c r="K79" s="111">
        <v>-13.1</v>
      </c>
      <c r="M79" s="111">
        <v>46.8</v>
      </c>
      <c r="N79" s="111">
        <v>67.900000000000006</v>
      </c>
      <c r="O79" s="117">
        <v>64.17</v>
      </c>
      <c r="P79" s="111">
        <v>-39.200000000000003</v>
      </c>
      <c r="R79" s="111" t="s">
        <v>91</v>
      </c>
      <c r="S79" s="111" t="s">
        <v>91</v>
      </c>
      <c r="T79" s="117" t="s">
        <v>91</v>
      </c>
      <c r="U79" s="111" t="s">
        <v>91</v>
      </c>
    </row>
    <row r="80" spans="1:21" ht="12.75" x14ac:dyDescent="0.2">
      <c r="A80" s="75">
        <v>93</v>
      </c>
      <c r="B80" s="76">
        <v>2</v>
      </c>
      <c r="C80" s="111">
        <v>99.3</v>
      </c>
      <c r="D80" s="111">
        <v>119</v>
      </c>
      <c r="E80" s="117">
        <v>109.3</v>
      </c>
      <c r="F80" s="111">
        <v>-47.6</v>
      </c>
      <c r="H80" s="111">
        <v>50.9</v>
      </c>
      <c r="I80" s="111" t="s">
        <v>91</v>
      </c>
      <c r="J80" s="117">
        <v>48.12</v>
      </c>
      <c r="K80" s="111">
        <v>-11.7</v>
      </c>
      <c r="M80" s="111">
        <v>48.4</v>
      </c>
      <c r="N80" s="111">
        <v>69.2</v>
      </c>
      <c r="O80" s="117">
        <v>61.18</v>
      </c>
      <c r="P80" s="111">
        <v>-35.9</v>
      </c>
      <c r="R80" s="111" t="s">
        <v>91</v>
      </c>
      <c r="S80" s="111" t="s">
        <v>91</v>
      </c>
      <c r="T80" s="117" t="s">
        <v>91</v>
      </c>
      <c r="U80" s="111" t="s">
        <v>91</v>
      </c>
    </row>
    <row r="81" spans="1:21" ht="12.75" x14ac:dyDescent="0.2">
      <c r="A81" s="75">
        <v>93</v>
      </c>
      <c r="B81" s="76">
        <v>3</v>
      </c>
      <c r="C81" s="111">
        <v>77</v>
      </c>
      <c r="D81" s="111">
        <v>99.5</v>
      </c>
      <c r="E81" s="117">
        <v>105.69</v>
      </c>
      <c r="F81" s="111">
        <v>-43.3</v>
      </c>
      <c r="H81" s="111">
        <v>42.1</v>
      </c>
      <c r="I81" s="111" t="s">
        <v>91</v>
      </c>
      <c r="J81" s="117">
        <v>47.22</v>
      </c>
      <c r="K81" s="111">
        <v>-10.9</v>
      </c>
      <c r="M81" s="111">
        <v>34.9</v>
      </c>
      <c r="N81" s="111">
        <v>53.2</v>
      </c>
      <c r="O81" s="117">
        <v>58.48</v>
      </c>
      <c r="P81" s="111">
        <v>-32.4</v>
      </c>
      <c r="R81" s="111" t="s">
        <v>91</v>
      </c>
      <c r="S81" s="111" t="s">
        <v>91</v>
      </c>
      <c r="T81" s="117" t="s">
        <v>91</v>
      </c>
      <c r="U81" s="111" t="s">
        <v>91</v>
      </c>
    </row>
    <row r="82" spans="1:21" ht="12.75" x14ac:dyDescent="0.2">
      <c r="A82" s="75">
        <v>93</v>
      </c>
      <c r="B82" s="76">
        <v>4</v>
      </c>
      <c r="C82" s="111">
        <v>92.6</v>
      </c>
      <c r="D82" s="111">
        <v>103.9</v>
      </c>
      <c r="E82" s="117">
        <v>102.47</v>
      </c>
      <c r="F82" s="111">
        <v>-38.6</v>
      </c>
      <c r="H82" s="111">
        <v>52.6</v>
      </c>
      <c r="I82" s="111" t="s">
        <v>91</v>
      </c>
      <c r="J82" s="117">
        <v>46.34</v>
      </c>
      <c r="K82" s="111">
        <v>-10.5</v>
      </c>
      <c r="M82" s="111">
        <v>40</v>
      </c>
      <c r="N82" s="111">
        <v>53.8</v>
      </c>
      <c r="O82" s="117">
        <v>56.13</v>
      </c>
      <c r="P82" s="111">
        <v>-28.1</v>
      </c>
      <c r="R82" s="111" t="s">
        <v>91</v>
      </c>
      <c r="S82" s="111" t="s">
        <v>91</v>
      </c>
      <c r="T82" s="117" t="s">
        <v>91</v>
      </c>
      <c r="U82" s="111" t="s">
        <v>91</v>
      </c>
    </row>
    <row r="83" spans="1:21" ht="12.75" x14ac:dyDescent="0.2">
      <c r="A83" s="75">
        <v>93</v>
      </c>
      <c r="B83" s="76">
        <v>5</v>
      </c>
      <c r="C83" s="111">
        <v>92.3</v>
      </c>
      <c r="D83" s="111">
        <v>107</v>
      </c>
      <c r="E83" s="117">
        <v>99.65</v>
      </c>
      <c r="F83" s="111">
        <v>-33.9</v>
      </c>
      <c r="H83" s="111">
        <v>46.9</v>
      </c>
      <c r="I83" s="111" t="s">
        <v>91</v>
      </c>
      <c r="J83" s="117">
        <v>45.45</v>
      </c>
      <c r="K83" s="111">
        <v>-10.7</v>
      </c>
      <c r="M83" s="111">
        <v>45.4</v>
      </c>
      <c r="N83" s="111">
        <v>59.4</v>
      </c>
      <c r="O83" s="117">
        <v>54.2</v>
      </c>
      <c r="P83" s="111">
        <v>-23.3</v>
      </c>
      <c r="R83" s="111" t="s">
        <v>91</v>
      </c>
      <c r="S83" s="111" t="s">
        <v>91</v>
      </c>
      <c r="T83" s="117" t="s">
        <v>91</v>
      </c>
      <c r="U83" s="111" t="s">
        <v>91</v>
      </c>
    </row>
    <row r="84" spans="1:21" ht="12.75" x14ac:dyDescent="0.2">
      <c r="A84" s="75">
        <v>93</v>
      </c>
      <c r="B84" s="76">
        <v>6</v>
      </c>
      <c r="C84" s="111">
        <v>132.5</v>
      </c>
      <c r="D84" s="111">
        <v>88.7</v>
      </c>
      <c r="E84" s="117">
        <v>97.26</v>
      </c>
      <c r="F84" s="111">
        <v>-28.7</v>
      </c>
      <c r="H84" s="111">
        <v>36.799999999999997</v>
      </c>
      <c r="I84" s="111" t="s">
        <v>91</v>
      </c>
      <c r="J84" s="117">
        <v>44.52</v>
      </c>
      <c r="K84" s="111">
        <v>-11.1</v>
      </c>
      <c r="M84" s="111">
        <v>95.7</v>
      </c>
      <c r="N84" s="111">
        <v>47.7</v>
      </c>
      <c r="O84" s="117">
        <v>52.73</v>
      </c>
      <c r="P84" s="111">
        <v>-17.5</v>
      </c>
      <c r="R84" s="111" t="s">
        <v>91</v>
      </c>
      <c r="S84" s="111" t="s">
        <v>91</v>
      </c>
      <c r="T84" s="117" t="s">
        <v>91</v>
      </c>
      <c r="U84" s="111" t="s">
        <v>91</v>
      </c>
    </row>
    <row r="85" spans="1:21" ht="12.75" x14ac:dyDescent="0.2">
      <c r="A85" s="75">
        <v>93</v>
      </c>
      <c r="B85" s="76">
        <v>7</v>
      </c>
      <c r="C85" s="111">
        <v>169.3</v>
      </c>
      <c r="D85" s="111">
        <v>89.7</v>
      </c>
      <c r="E85" s="117">
        <v>95.31</v>
      </c>
      <c r="F85" s="111">
        <v>-23.4</v>
      </c>
      <c r="H85" s="111">
        <v>43.4</v>
      </c>
      <c r="I85" s="111" t="s">
        <v>91</v>
      </c>
      <c r="J85" s="117">
        <v>43.52</v>
      </c>
      <c r="K85" s="111">
        <v>-12.1</v>
      </c>
      <c r="M85" s="111">
        <v>125.9</v>
      </c>
      <c r="N85" s="111">
        <v>45.5</v>
      </c>
      <c r="O85" s="117">
        <v>51.79</v>
      </c>
      <c r="P85" s="111">
        <v>-11.3</v>
      </c>
      <c r="R85" s="111" t="s">
        <v>91</v>
      </c>
      <c r="S85" s="111" t="s">
        <v>91</v>
      </c>
      <c r="T85" s="117" t="s">
        <v>91</v>
      </c>
      <c r="U85" s="111" t="s">
        <v>91</v>
      </c>
    </row>
    <row r="86" spans="1:21" ht="12.75" x14ac:dyDescent="0.2">
      <c r="A86" s="75">
        <v>93</v>
      </c>
      <c r="B86" s="76">
        <v>8</v>
      </c>
      <c r="C86" s="111">
        <v>101.8</v>
      </c>
      <c r="D86" s="111">
        <v>90.5</v>
      </c>
      <c r="E86" s="117">
        <v>93.83</v>
      </c>
      <c r="F86" s="111">
        <v>-17.7</v>
      </c>
      <c r="H86" s="111">
        <v>44.7</v>
      </c>
      <c r="I86" s="111" t="s">
        <v>91</v>
      </c>
      <c r="J86" s="117">
        <v>42.44</v>
      </c>
      <c r="K86" s="111">
        <v>-12.9</v>
      </c>
      <c r="M86" s="111">
        <v>57.1</v>
      </c>
      <c r="N86" s="111">
        <v>45.7</v>
      </c>
      <c r="O86" s="117">
        <v>51.39</v>
      </c>
      <c r="P86" s="111">
        <v>-4.8</v>
      </c>
      <c r="R86" s="111" t="s">
        <v>91</v>
      </c>
      <c r="S86" s="111" t="s">
        <v>91</v>
      </c>
      <c r="T86" s="117" t="s">
        <v>91</v>
      </c>
      <c r="U86" s="111" t="s">
        <v>91</v>
      </c>
    </row>
    <row r="87" spans="1:21" ht="12.75" x14ac:dyDescent="0.2">
      <c r="A87" s="75">
        <v>93</v>
      </c>
      <c r="B87" s="76">
        <v>9</v>
      </c>
      <c r="C87" s="111">
        <v>77.099999999999994</v>
      </c>
      <c r="D87" s="111">
        <v>94</v>
      </c>
      <c r="E87" s="117">
        <v>92.78</v>
      </c>
      <c r="F87" s="111">
        <v>-12.6</v>
      </c>
      <c r="H87" s="111">
        <v>34.5</v>
      </c>
      <c r="I87" s="111" t="s">
        <v>91</v>
      </c>
      <c r="J87" s="117">
        <v>41.34</v>
      </c>
      <c r="K87" s="111">
        <v>-13.3</v>
      </c>
      <c r="M87" s="111">
        <v>42.7</v>
      </c>
      <c r="N87" s="111">
        <v>58</v>
      </c>
      <c r="O87" s="117">
        <v>51.44</v>
      </c>
      <c r="P87" s="111">
        <v>0.6</v>
      </c>
      <c r="R87" s="111" t="s">
        <v>91</v>
      </c>
      <c r="S87" s="111" t="s">
        <v>91</v>
      </c>
      <c r="T87" s="117" t="s">
        <v>91</v>
      </c>
      <c r="U87" s="111" t="s">
        <v>91</v>
      </c>
    </row>
    <row r="88" spans="1:21" ht="12.75" x14ac:dyDescent="0.2">
      <c r="A88" s="75">
        <v>93</v>
      </c>
      <c r="B88" s="76">
        <v>10</v>
      </c>
      <c r="C88" s="111">
        <v>92.4</v>
      </c>
      <c r="D88" s="111">
        <v>101.4</v>
      </c>
      <c r="E88" s="117">
        <v>92</v>
      </c>
      <c r="F88" s="111">
        <v>-9.4</v>
      </c>
      <c r="H88" s="111">
        <v>44.9</v>
      </c>
      <c r="I88" s="111" t="s">
        <v>91</v>
      </c>
      <c r="J88" s="117">
        <v>40.22</v>
      </c>
      <c r="K88" s="111">
        <v>-13.4</v>
      </c>
      <c r="M88" s="111">
        <v>47.5</v>
      </c>
      <c r="N88" s="111">
        <v>58.3</v>
      </c>
      <c r="O88" s="117">
        <v>51.78</v>
      </c>
      <c r="P88" s="111">
        <v>4.0999999999999996</v>
      </c>
      <c r="R88" s="111" t="s">
        <v>91</v>
      </c>
      <c r="S88" s="111" t="s">
        <v>91</v>
      </c>
      <c r="T88" s="117" t="s">
        <v>91</v>
      </c>
      <c r="U88" s="111" t="s">
        <v>91</v>
      </c>
    </row>
    <row r="89" spans="1:21" ht="12.75" x14ac:dyDescent="0.2">
      <c r="A89" s="75">
        <v>93</v>
      </c>
      <c r="B89" s="76">
        <v>11</v>
      </c>
      <c r="C89" s="111">
        <v>75.900000000000006</v>
      </c>
      <c r="D89" s="111">
        <v>87.4</v>
      </c>
      <c r="E89" s="117">
        <v>91.31</v>
      </c>
      <c r="F89" s="111">
        <v>-8.3000000000000007</v>
      </c>
      <c r="H89" s="111">
        <v>41.2</v>
      </c>
      <c r="I89" s="111" t="s">
        <v>91</v>
      </c>
      <c r="J89" s="117">
        <v>39.11</v>
      </c>
      <c r="K89" s="111">
        <v>-13.4</v>
      </c>
      <c r="M89" s="111">
        <v>34.700000000000003</v>
      </c>
      <c r="N89" s="111">
        <v>47.4</v>
      </c>
      <c r="O89" s="117">
        <v>52.2</v>
      </c>
      <c r="P89" s="111">
        <v>5.0999999999999996</v>
      </c>
      <c r="R89" s="111" t="s">
        <v>91</v>
      </c>
      <c r="S89" s="111" t="s">
        <v>91</v>
      </c>
      <c r="T89" s="117" t="s">
        <v>91</v>
      </c>
      <c r="U89" s="111" t="s">
        <v>91</v>
      </c>
    </row>
    <row r="90" spans="1:21" ht="12.75" x14ac:dyDescent="0.2">
      <c r="A90" s="75">
        <v>93</v>
      </c>
      <c r="B90" s="76">
        <v>12</v>
      </c>
      <c r="C90" s="111">
        <v>78.8</v>
      </c>
      <c r="D90" s="111">
        <v>91.7</v>
      </c>
      <c r="E90" s="117">
        <v>90.63</v>
      </c>
      <c r="F90" s="111">
        <v>-8.1999999999999993</v>
      </c>
      <c r="H90" s="111">
        <v>35.299999999999997</v>
      </c>
      <c r="I90" s="111" t="s">
        <v>91</v>
      </c>
      <c r="J90" s="117">
        <v>38.020000000000003</v>
      </c>
      <c r="K90" s="111">
        <v>-13.1</v>
      </c>
      <c r="M90" s="111">
        <v>43.5</v>
      </c>
      <c r="N90" s="111">
        <v>56.1</v>
      </c>
      <c r="O90" s="117">
        <v>52.61</v>
      </c>
      <c r="P90" s="111">
        <v>4.9000000000000004</v>
      </c>
      <c r="R90" s="111" t="s">
        <v>91</v>
      </c>
      <c r="S90" s="111" t="s">
        <v>91</v>
      </c>
      <c r="T90" s="117" t="s">
        <v>91</v>
      </c>
      <c r="U90" s="111" t="s">
        <v>91</v>
      </c>
    </row>
    <row r="91" spans="1:21" ht="12.75" x14ac:dyDescent="0.2">
      <c r="B91" s="76">
        <v>1</v>
      </c>
      <c r="C91" s="111">
        <v>82.6</v>
      </c>
      <c r="D91" s="111">
        <v>97.4</v>
      </c>
      <c r="E91" s="117">
        <v>89.94</v>
      </c>
      <c r="F91" s="111">
        <v>-8.1999999999999993</v>
      </c>
      <c r="H91" s="111">
        <v>44.9</v>
      </c>
      <c r="I91" s="111" t="s">
        <v>91</v>
      </c>
      <c r="J91" s="117">
        <v>37.020000000000003</v>
      </c>
      <c r="K91" s="111">
        <v>-12</v>
      </c>
      <c r="M91" s="111">
        <v>37.700000000000003</v>
      </c>
      <c r="N91" s="111">
        <v>56.4</v>
      </c>
      <c r="O91" s="117">
        <v>52.92</v>
      </c>
      <c r="P91" s="111">
        <v>3.8</v>
      </c>
      <c r="R91" s="111" t="s">
        <v>91</v>
      </c>
      <c r="S91" s="111" t="s">
        <v>91</v>
      </c>
      <c r="T91" s="117" t="s">
        <v>91</v>
      </c>
      <c r="U91" s="111" t="s">
        <v>91</v>
      </c>
    </row>
    <row r="92" spans="1:21" ht="12.75" x14ac:dyDescent="0.2">
      <c r="A92" s="75">
        <v>94</v>
      </c>
      <c r="B92" s="76">
        <v>2</v>
      </c>
      <c r="C92" s="111">
        <v>67.7</v>
      </c>
      <c r="D92" s="111">
        <v>86.4</v>
      </c>
      <c r="E92" s="117">
        <v>89.23</v>
      </c>
      <c r="F92" s="111">
        <v>-8.5</v>
      </c>
      <c r="H92" s="111">
        <v>36.200000000000003</v>
      </c>
      <c r="I92" s="111" t="s">
        <v>91</v>
      </c>
      <c r="J92" s="117">
        <v>36.15</v>
      </c>
      <c r="K92" s="111">
        <v>-10.4</v>
      </c>
      <c r="M92" s="111">
        <v>31.5</v>
      </c>
      <c r="N92" s="111">
        <v>51.7</v>
      </c>
      <c r="O92" s="117">
        <v>53.08</v>
      </c>
      <c r="P92" s="111">
        <v>1.9</v>
      </c>
      <c r="R92" s="111" t="s">
        <v>91</v>
      </c>
      <c r="S92" s="111" t="s">
        <v>91</v>
      </c>
      <c r="T92" s="117" t="s">
        <v>91</v>
      </c>
      <c r="U92" s="111" t="s">
        <v>91</v>
      </c>
    </row>
    <row r="93" spans="1:21" ht="12.75" x14ac:dyDescent="0.2">
      <c r="A93" s="75">
        <v>94</v>
      </c>
      <c r="B93" s="76">
        <v>3</v>
      </c>
      <c r="C93" s="111">
        <v>62</v>
      </c>
      <c r="D93" s="111">
        <v>85</v>
      </c>
      <c r="E93" s="117">
        <v>88.59</v>
      </c>
      <c r="F93" s="111">
        <v>-7.7</v>
      </c>
      <c r="H93" s="111">
        <v>30.4</v>
      </c>
      <c r="I93" s="111" t="s">
        <v>91</v>
      </c>
      <c r="J93" s="117">
        <v>35.43</v>
      </c>
      <c r="K93" s="111">
        <v>-8.6999999999999993</v>
      </c>
      <c r="M93" s="111">
        <v>31.6</v>
      </c>
      <c r="N93" s="111">
        <v>50.6</v>
      </c>
      <c r="O93" s="117">
        <v>53.16</v>
      </c>
      <c r="P93" s="111">
        <v>1</v>
      </c>
      <c r="R93" s="111" t="s">
        <v>91</v>
      </c>
      <c r="S93" s="111" t="s">
        <v>91</v>
      </c>
      <c r="T93" s="117" t="s">
        <v>91</v>
      </c>
      <c r="U93" s="111" t="s">
        <v>91</v>
      </c>
    </row>
    <row r="94" spans="1:21" ht="12.75" x14ac:dyDescent="0.2">
      <c r="A94" s="75">
        <v>94</v>
      </c>
      <c r="B94" s="76">
        <v>4</v>
      </c>
      <c r="C94" s="111">
        <v>78.2</v>
      </c>
      <c r="D94" s="111">
        <v>90.6</v>
      </c>
      <c r="E94" s="117">
        <v>88.14</v>
      </c>
      <c r="F94" s="111">
        <v>-5.5</v>
      </c>
      <c r="H94" s="111">
        <v>39.1</v>
      </c>
      <c r="I94" s="111" t="s">
        <v>91</v>
      </c>
      <c r="J94" s="117">
        <v>34.869999999999997</v>
      </c>
      <c r="K94" s="111">
        <v>-6.7</v>
      </c>
      <c r="M94" s="111">
        <v>39</v>
      </c>
      <c r="N94" s="111">
        <v>54.5</v>
      </c>
      <c r="O94" s="117">
        <v>53.27</v>
      </c>
      <c r="P94" s="111">
        <v>1.3</v>
      </c>
      <c r="R94" s="111" t="s">
        <v>91</v>
      </c>
      <c r="S94" s="111" t="s">
        <v>91</v>
      </c>
      <c r="T94" s="117" t="s">
        <v>91</v>
      </c>
      <c r="U94" s="111" t="s">
        <v>91</v>
      </c>
    </row>
    <row r="95" spans="1:21" ht="12.75" x14ac:dyDescent="0.2">
      <c r="A95" s="75">
        <v>94</v>
      </c>
      <c r="B95" s="76">
        <v>5</v>
      </c>
      <c r="C95" s="111">
        <v>66.7</v>
      </c>
      <c r="D95" s="111">
        <v>81.5</v>
      </c>
      <c r="E95" s="117">
        <v>87.92</v>
      </c>
      <c r="F95" s="111">
        <v>-2.6</v>
      </c>
      <c r="H95" s="111">
        <v>32.200000000000003</v>
      </c>
      <c r="I95" s="111" t="s">
        <v>91</v>
      </c>
      <c r="J95" s="117">
        <v>34.5</v>
      </c>
      <c r="K95" s="111">
        <v>-4.5</v>
      </c>
      <c r="M95" s="111">
        <v>34.5</v>
      </c>
      <c r="N95" s="111">
        <v>48.9</v>
      </c>
      <c r="O95" s="117">
        <v>53.43</v>
      </c>
      <c r="P95" s="111">
        <v>1.9</v>
      </c>
      <c r="R95" s="111" t="s">
        <v>91</v>
      </c>
      <c r="S95" s="111" t="s">
        <v>91</v>
      </c>
      <c r="T95" s="117" t="s">
        <v>91</v>
      </c>
      <c r="U95" s="111" t="s">
        <v>91</v>
      </c>
    </row>
    <row r="96" spans="1:21" ht="12.75" x14ac:dyDescent="0.2">
      <c r="A96" s="75">
        <v>94</v>
      </c>
      <c r="B96" s="76">
        <v>6</v>
      </c>
      <c r="C96" s="111">
        <v>137.1</v>
      </c>
      <c r="D96" s="111">
        <v>93</v>
      </c>
      <c r="E96" s="117">
        <v>88.03</v>
      </c>
      <c r="F96" s="111">
        <v>1.3</v>
      </c>
      <c r="H96" s="111">
        <v>31</v>
      </c>
      <c r="I96" s="111" t="s">
        <v>91</v>
      </c>
      <c r="J96" s="117">
        <v>34.31</v>
      </c>
      <c r="K96" s="111">
        <v>-2.2999999999999998</v>
      </c>
      <c r="M96" s="111">
        <v>106.1</v>
      </c>
      <c r="N96" s="111">
        <v>57.9</v>
      </c>
      <c r="O96" s="117">
        <v>53.73</v>
      </c>
      <c r="P96" s="111">
        <v>3.6</v>
      </c>
      <c r="R96" s="111" t="s">
        <v>91</v>
      </c>
      <c r="S96" s="111" t="s">
        <v>91</v>
      </c>
      <c r="T96" s="117" t="s">
        <v>91</v>
      </c>
      <c r="U96" s="111" t="s">
        <v>91</v>
      </c>
    </row>
    <row r="97" spans="1:21" ht="12.75" x14ac:dyDescent="0.2">
      <c r="A97" s="75">
        <v>94</v>
      </c>
      <c r="B97" s="76">
        <v>7</v>
      </c>
      <c r="C97" s="111">
        <v>159.5</v>
      </c>
      <c r="D97" s="111">
        <v>84.1</v>
      </c>
      <c r="E97" s="117">
        <v>88.5</v>
      </c>
      <c r="F97" s="111">
        <v>5.6</v>
      </c>
      <c r="H97" s="111">
        <v>32.6</v>
      </c>
      <c r="I97" s="111" t="s">
        <v>91</v>
      </c>
      <c r="J97" s="117">
        <v>34.28</v>
      </c>
      <c r="K97" s="111">
        <v>-0.3</v>
      </c>
      <c r="M97" s="111">
        <v>126.9</v>
      </c>
      <c r="N97" s="111">
        <v>51.2</v>
      </c>
      <c r="O97" s="117">
        <v>54.21</v>
      </c>
      <c r="P97" s="111">
        <v>5.8</v>
      </c>
      <c r="R97" s="111" t="s">
        <v>91</v>
      </c>
      <c r="S97" s="111" t="s">
        <v>91</v>
      </c>
      <c r="T97" s="117" t="s">
        <v>91</v>
      </c>
      <c r="U97" s="111" t="s">
        <v>91</v>
      </c>
    </row>
    <row r="98" spans="1:21" ht="12.75" x14ac:dyDescent="0.2">
      <c r="A98" s="75">
        <v>94</v>
      </c>
      <c r="B98" s="76">
        <v>8</v>
      </c>
      <c r="C98" s="111">
        <v>97.1</v>
      </c>
      <c r="D98" s="111">
        <v>85.3</v>
      </c>
      <c r="E98" s="117">
        <v>89.25</v>
      </c>
      <c r="F98" s="111">
        <v>9</v>
      </c>
      <c r="H98" s="111">
        <v>30.4</v>
      </c>
      <c r="I98" s="111" t="s">
        <v>91</v>
      </c>
      <c r="J98" s="117">
        <v>34.380000000000003</v>
      </c>
      <c r="K98" s="111">
        <v>1.1000000000000001</v>
      </c>
      <c r="M98" s="111">
        <v>66.7</v>
      </c>
      <c r="N98" s="111">
        <v>54.5</v>
      </c>
      <c r="O98" s="117">
        <v>54.87</v>
      </c>
      <c r="P98" s="111">
        <v>7.9</v>
      </c>
      <c r="R98" s="111" t="s">
        <v>91</v>
      </c>
      <c r="S98" s="111" t="s">
        <v>91</v>
      </c>
      <c r="T98" s="117" t="s">
        <v>91</v>
      </c>
      <c r="U98" s="111" t="s">
        <v>91</v>
      </c>
    </row>
    <row r="99" spans="1:21" ht="12.75" x14ac:dyDescent="0.2">
      <c r="A99" s="75">
        <v>94</v>
      </c>
      <c r="B99" s="76">
        <v>9</v>
      </c>
      <c r="C99" s="111">
        <v>78.5</v>
      </c>
      <c r="D99" s="111">
        <v>94.3</v>
      </c>
      <c r="E99" s="117">
        <v>90.17</v>
      </c>
      <c r="F99" s="111">
        <v>11</v>
      </c>
      <c r="H99" s="111">
        <v>35.200000000000003</v>
      </c>
      <c r="I99" s="111" t="s">
        <v>91</v>
      </c>
      <c r="J99" s="117">
        <v>34.53</v>
      </c>
      <c r="K99" s="111">
        <v>1.8</v>
      </c>
      <c r="M99" s="111">
        <v>43.2</v>
      </c>
      <c r="N99" s="111">
        <v>56.7</v>
      </c>
      <c r="O99" s="117">
        <v>55.64</v>
      </c>
      <c r="P99" s="111">
        <v>9.1999999999999993</v>
      </c>
      <c r="R99" s="111" t="s">
        <v>91</v>
      </c>
      <c r="S99" s="111" t="s">
        <v>91</v>
      </c>
      <c r="T99" s="117" t="s">
        <v>91</v>
      </c>
      <c r="U99" s="111" t="s">
        <v>91</v>
      </c>
    </row>
    <row r="100" spans="1:21" ht="12.75" x14ac:dyDescent="0.2">
      <c r="A100" s="75">
        <v>94</v>
      </c>
      <c r="B100" s="76">
        <v>10</v>
      </c>
      <c r="C100" s="111">
        <v>87.8</v>
      </c>
      <c r="D100" s="111">
        <v>95.1</v>
      </c>
      <c r="E100" s="117">
        <v>91.16</v>
      </c>
      <c r="F100" s="111">
        <v>11.9</v>
      </c>
      <c r="H100" s="111">
        <v>39.5</v>
      </c>
      <c r="I100" s="111" t="s">
        <v>91</v>
      </c>
      <c r="J100" s="117">
        <v>34.71</v>
      </c>
      <c r="K100" s="111">
        <v>2.2000000000000002</v>
      </c>
      <c r="M100" s="111">
        <v>48.3</v>
      </c>
      <c r="N100" s="111">
        <v>58.4</v>
      </c>
      <c r="O100" s="117">
        <v>56.45</v>
      </c>
      <c r="P100" s="111">
        <v>9.6999999999999993</v>
      </c>
      <c r="R100" s="111" t="s">
        <v>91</v>
      </c>
      <c r="S100" s="111" t="s">
        <v>91</v>
      </c>
      <c r="T100" s="117" t="s">
        <v>91</v>
      </c>
      <c r="U100" s="111" t="s">
        <v>91</v>
      </c>
    </row>
    <row r="101" spans="1:21" ht="12.75" x14ac:dyDescent="0.2">
      <c r="A101" s="75">
        <v>94</v>
      </c>
      <c r="B101" s="76">
        <v>11</v>
      </c>
      <c r="C101" s="111">
        <v>80.900000000000006</v>
      </c>
      <c r="D101" s="111">
        <v>92</v>
      </c>
      <c r="E101" s="117">
        <v>92.18</v>
      </c>
      <c r="F101" s="111">
        <v>12.3</v>
      </c>
      <c r="H101" s="111">
        <v>37</v>
      </c>
      <c r="I101" s="111" t="s">
        <v>91</v>
      </c>
      <c r="J101" s="117">
        <v>34.86</v>
      </c>
      <c r="K101" s="111">
        <v>1.8</v>
      </c>
      <c r="M101" s="111">
        <v>43.9</v>
      </c>
      <c r="N101" s="111">
        <v>56.1</v>
      </c>
      <c r="O101" s="117">
        <v>57.32</v>
      </c>
      <c r="P101" s="111">
        <v>10.5</v>
      </c>
      <c r="R101" s="111" t="s">
        <v>91</v>
      </c>
      <c r="S101" s="111" t="s">
        <v>91</v>
      </c>
      <c r="T101" s="117" t="s">
        <v>91</v>
      </c>
      <c r="U101" s="111" t="s">
        <v>91</v>
      </c>
    </row>
    <row r="102" spans="1:21" ht="12.75" x14ac:dyDescent="0.2">
      <c r="A102" s="75">
        <v>94</v>
      </c>
      <c r="B102" s="76">
        <v>12</v>
      </c>
      <c r="C102" s="111">
        <v>82.1</v>
      </c>
      <c r="D102" s="111">
        <v>94.6</v>
      </c>
      <c r="E102" s="117">
        <v>93.19</v>
      </c>
      <c r="F102" s="111">
        <v>12.1</v>
      </c>
      <c r="H102" s="111">
        <v>34.200000000000003</v>
      </c>
      <c r="I102" s="111" t="s">
        <v>91</v>
      </c>
      <c r="J102" s="117">
        <v>34.97</v>
      </c>
      <c r="K102" s="111">
        <v>1.3</v>
      </c>
      <c r="M102" s="111">
        <v>48</v>
      </c>
      <c r="N102" s="111">
        <v>59</v>
      </c>
      <c r="O102" s="117">
        <v>58.22</v>
      </c>
      <c r="P102" s="111">
        <v>10.8</v>
      </c>
      <c r="R102" s="111" t="s">
        <v>91</v>
      </c>
      <c r="S102" s="111" t="s">
        <v>91</v>
      </c>
      <c r="T102" s="117" t="s">
        <v>91</v>
      </c>
      <c r="U102" s="111" t="s">
        <v>91</v>
      </c>
    </row>
    <row r="103" spans="1:21" ht="12.75" x14ac:dyDescent="0.2">
      <c r="B103" s="76">
        <v>1</v>
      </c>
      <c r="C103" s="111">
        <v>80.400000000000006</v>
      </c>
      <c r="D103" s="111">
        <v>94</v>
      </c>
      <c r="E103" s="117">
        <v>94.09</v>
      </c>
      <c r="F103" s="111">
        <v>10.8</v>
      </c>
      <c r="H103" s="111">
        <v>35.9</v>
      </c>
      <c r="I103" s="111" t="s">
        <v>91</v>
      </c>
      <c r="J103" s="117">
        <v>35.04</v>
      </c>
      <c r="K103" s="111">
        <v>0.9</v>
      </c>
      <c r="M103" s="111">
        <v>44.5</v>
      </c>
      <c r="N103" s="111">
        <v>62.1</v>
      </c>
      <c r="O103" s="117">
        <v>59.04</v>
      </c>
      <c r="P103" s="111">
        <v>9.9</v>
      </c>
      <c r="R103" s="111" t="s">
        <v>91</v>
      </c>
      <c r="S103" s="111" t="s">
        <v>91</v>
      </c>
      <c r="T103" s="117" t="s">
        <v>91</v>
      </c>
      <c r="U103" s="111" t="s">
        <v>91</v>
      </c>
    </row>
    <row r="104" spans="1:21" ht="12.75" x14ac:dyDescent="0.2">
      <c r="A104" s="75">
        <v>95</v>
      </c>
      <c r="B104" s="76">
        <v>2</v>
      </c>
      <c r="C104" s="111">
        <v>70.7</v>
      </c>
      <c r="D104" s="111">
        <v>89.5</v>
      </c>
      <c r="E104" s="117">
        <v>94.83</v>
      </c>
      <c r="F104" s="111">
        <v>8.9</v>
      </c>
      <c r="H104" s="111">
        <v>38.9</v>
      </c>
      <c r="I104" s="111" t="s">
        <v>91</v>
      </c>
      <c r="J104" s="117">
        <v>35.08</v>
      </c>
      <c r="K104" s="111">
        <v>0.4</v>
      </c>
      <c r="M104" s="111">
        <v>31.8</v>
      </c>
      <c r="N104" s="111">
        <v>52</v>
      </c>
      <c r="O104" s="117">
        <v>59.75</v>
      </c>
      <c r="P104" s="111">
        <v>8.5</v>
      </c>
      <c r="R104" s="111" t="s">
        <v>91</v>
      </c>
      <c r="S104" s="111" t="s">
        <v>91</v>
      </c>
      <c r="T104" s="117" t="s">
        <v>91</v>
      </c>
      <c r="U104" s="111" t="s">
        <v>91</v>
      </c>
    </row>
    <row r="105" spans="1:21" ht="12.75" x14ac:dyDescent="0.2">
      <c r="A105" s="75">
        <v>95</v>
      </c>
      <c r="B105" s="76">
        <v>3</v>
      </c>
      <c r="C105" s="111">
        <v>73.7</v>
      </c>
      <c r="D105" s="111">
        <v>96.8</v>
      </c>
      <c r="E105" s="117">
        <v>95.4</v>
      </c>
      <c r="F105" s="111">
        <v>6.9</v>
      </c>
      <c r="H105" s="111">
        <v>32.1</v>
      </c>
      <c r="I105" s="111" t="s">
        <v>91</v>
      </c>
      <c r="J105" s="117">
        <v>35.090000000000003</v>
      </c>
      <c r="K105" s="111">
        <v>0.1</v>
      </c>
      <c r="M105" s="111">
        <v>41.6</v>
      </c>
      <c r="N105" s="111">
        <v>61.8</v>
      </c>
      <c r="O105" s="117">
        <v>60.31</v>
      </c>
      <c r="P105" s="111">
        <v>6.8</v>
      </c>
      <c r="R105" s="111" t="s">
        <v>91</v>
      </c>
      <c r="S105" s="111" t="s">
        <v>91</v>
      </c>
      <c r="T105" s="117" t="s">
        <v>91</v>
      </c>
      <c r="U105" s="111" t="s">
        <v>91</v>
      </c>
    </row>
    <row r="106" spans="1:21" ht="12.75" x14ac:dyDescent="0.2">
      <c r="A106" s="75">
        <v>95</v>
      </c>
      <c r="B106" s="76">
        <v>4</v>
      </c>
      <c r="C106" s="111">
        <v>79.5</v>
      </c>
      <c r="D106" s="111">
        <v>93.6</v>
      </c>
      <c r="E106" s="117">
        <v>95.76</v>
      </c>
      <c r="F106" s="111">
        <v>4.2</v>
      </c>
      <c r="H106" s="111">
        <v>33.5</v>
      </c>
      <c r="I106" s="111" t="s">
        <v>91</v>
      </c>
      <c r="J106" s="117">
        <v>35.08</v>
      </c>
      <c r="K106" s="111">
        <v>-0.1</v>
      </c>
      <c r="M106" s="111">
        <v>46</v>
      </c>
      <c r="N106" s="111">
        <v>63.5</v>
      </c>
      <c r="O106" s="117">
        <v>60.67</v>
      </c>
      <c r="P106" s="111">
        <v>4.3</v>
      </c>
      <c r="R106" s="111" t="s">
        <v>91</v>
      </c>
      <c r="S106" s="111" t="s">
        <v>91</v>
      </c>
      <c r="T106" s="117" t="s">
        <v>91</v>
      </c>
      <c r="U106" s="111" t="s">
        <v>91</v>
      </c>
    </row>
    <row r="107" spans="1:21" ht="12.75" x14ac:dyDescent="0.2">
      <c r="A107" s="75">
        <v>95</v>
      </c>
      <c r="B107" s="76">
        <v>5</v>
      </c>
      <c r="C107" s="111">
        <v>79.2</v>
      </c>
      <c r="D107" s="111">
        <v>95.7</v>
      </c>
      <c r="E107" s="117">
        <v>95.85</v>
      </c>
      <c r="F107" s="111">
        <v>1.1000000000000001</v>
      </c>
      <c r="H107" s="111">
        <v>37.9</v>
      </c>
      <c r="I107" s="111" t="s">
        <v>91</v>
      </c>
      <c r="J107" s="117">
        <v>35.06</v>
      </c>
      <c r="K107" s="111">
        <v>-0.3</v>
      </c>
      <c r="M107" s="111">
        <v>41.3</v>
      </c>
      <c r="N107" s="111">
        <v>56.5</v>
      </c>
      <c r="O107" s="117">
        <v>60.79</v>
      </c>
      <c r="P107" s="111">
        <v>1.4</v>
      </c>
      <c r="R107" s="111" t="s">
        <v>91</v>
      </c>
      <c r="S107" s="111" t="s">
        <v>91</v>
      </c>
      <c r="T107" s="117" t="s">
        <v>91</v>
      </c>
      <c r="U107" s="111" t="s">
        <v>91</v>
      </c>
    </row>
    <row r="108" spans="1:21" ht="12.75" x14ac:dyDescent="0.2">
      <c r="A108" s="75">
        <v>95</v>
      </c>
      <c r="B108" s="76">
        <v>6</v>
      </c>
      <c r="C108" s="111">
        <v>145.4</v>
      </c>
      <c r="D108" s="111">
        <v>101.6</v>
      </c>
      <c r="E108" s="117">
        <v>95.7</v>
      </c>
      <c r="F108" s="111">
        <v>-1.8</v>
      </c>
      <c r="H108" s="111">
        <v>29.8</v>
      </c>
      <c r="I108" s="111" t="s">
        <v>91</v>
      </c>
      <c r="J108" s="117">
        <v>35.04</v>
      </c>
      <c r="K108" s="111">
        <v>-0.3</v>
      </c>
      <c r="M108" s="111">
        <v>115.6</v>
      </c>
      <c r="N108" s="111">
        <v>68.5</v>
      </c>
      <c r="O108" s="117">
        <v>60.67</v>
      </c>
      <c r="P108" s="111">
        <v>-1.5</v>
      </c>
      <c r="R108" s="111" t="s">
        <v>91</v>
      </c>
      <c r="S108" s="111" t="s">
        <v>91</v>
      </c>
      <c r="T108" s="117" t="s">
        <v>91</v>
      </c>
      <c r="U108" s="111" t="s">
        <v>91</v>
      </c>
    </row>
    <row r="109" spans="1:21" ht="12.75" x14ac:dyDescent="0.2">
      <c r="A109" s="75">
        <v>95</v>
      </c>
      <c r="B109" s="76">
        <v>7</v>
      </c>
      <c r="C109" s="111">
        <v>169</v>
      </c>
      <c r="D109" s="111">
        <v>94.8</v>
      </c>
      <c r="E109" s="117">
        <v>95.32</v>
      </c>
      <c r="F109" s="111">
        <v>-4.5999999999999996</v>
      </c>
      <c r="H109" s="111">
        <v>35.1</v>
      </c>
      <c r="I109" s="111" t="s">
        <v>91</v>
      </c>
      <c r="J109" s="117">
        <v>35.01</v>
      </c>
      <c r="K109" s="111">
        <v>-0.3</v>
      </c>
      <c r="M109" s="111">
        <v>133.9</v>
      </c>
      <c r="N109" s="111">
        <v>59.5</v>
      </c>
      <c r="O109" s="117">
        <v>60.3</v>
      </c>
      <c r="P109" s="111">
        <v>-4.3</v>
      </c>
      <c r="R109" s="111" t="s">
        <v>91</v>
      </c>
      <c r="S109" s="111" t="s">
        <v>91</v>
      </c>
      <c r="T109" s="117" t="s">
        <v>91</v>
      </c>
      <c r="U109" s="111" t="s">
        <v>91</v>
      </c>
    </row>
    <row r="110" spans="1:21" ht="12.75" x14ac:dyDescent="0.2">
      <c r="A110" s="75">
        <v>95</v>
      </c>
      <c r="B110" s="76">
        <v>8</v>
      </c>
      <c r="C110" s="111">
        <v>111.9</v>
      </c>
      <c r="D110" s="111">
        <v>98.2</v>
      </c>
      <c r="E110" s="117">
        <v>94.74</v>
      </c>
      <c r="F110" s="111">
        <v>-7</v>
      </c>
      <c r="H110" s="111">
        <v>36</v>
      </c>
      <c r="I110" s="111" t="s">
        <v>91</v>
      </c>
      <c r="J110" s="117">
        <v>34.96</v>
      </c>
      <c r="K110" s="111">
        <v>-0.6</v>
      </c>
      <c r="M110" s="111">
        <v>75.900000000000006</v>
      </c>
      <c r="N110" s="111">
        <v>60.6</v>
      </c>
      <c r="O110" s="117">
        <v>59.78</v>
      </c>
      <c r="P110" s="111">
        <v>-6.3</v>
      </c>
      <c r="R110" s="111" t="s">
        <v>91</v>
      </c>
      <c r="S110" s="111" t="s">
        <v>91</v>
      </c>
      <c r="T110" s="117" t="s">
        <v>91</v>
      </c>
      <c r="U110" s="111" t="s">
        <v>91</v>
      </c>
    </row>
    <row r="111" spans="1:21" ht="12.75" x14ac:dyDescent="0.2">
      <c r="A111" s="75">
        <v>95</v>
      </c>
      <c r="B111" s="76">
        <v>9</v>
      </c>
      <c r="C111" s="111">
        <v>78.400000000000006</v>
      </c>
      <c r="D111" s="111">
        <v>92.6</v>
      </c>
      <c r="E111" s="117">
        <v>93.94</v>
      </c>
      <c r="F111" s="111">
        <v>-9.5</v>
      </c>
      <c r="H111" s="111">
        <v>31</v>
      </c>
      <c r="I111" s="111" t="s">
        <v>91</v>
      </c>
      <c r="J111" s="117">
        <v>34.85</v>
      </c>
      <c r="K111" s="111">
        <v>-1.3</v>
      </c>
      <c r="M111" s="111">
        <v>47.4</v>
      </c>
      <c r="N111" s="111">
        <v>59.9</v>
      </c>
      <c r="O111" s="117">
        <v>59.09</v>
      </c>
      <c r="P111" s="111">
        <v>-8.1999999999999993</v>
      </c>
      <c r="R111" s="111" t="s">
        <v>91</v>
      </c>
      <c r="S111" s="111" t="s">
        <v>91</v>
      </c>
      <c r="T111" s="117" t="s">
        <v>91</v>
      </c>
      <c r="U111" s="111" t="s">
        <v>91</v>
      </c>
    </row>
    <row r="112" spans="1:21" ht="12.75" x14ac:dyDescent="0.2">
      <c r="A112" s="75">
        <v>95</v>
      </c>
      <c r="B112" s="76">
        <v>10</v>
      </c>
      <c r="C112" s="111">
        <v>82.2</v>
      </c>
      <c r="D112" s="111">
        <v>89</v>
      </c>
      <c r="E112" s="117">
        <v>92.91</v>
      </c>
      <c r="F112" s="111">
        <v>-12.3</v>
      </c>
      <c r="H112" s="111">
        <v>40.299999999999997</v>
      </c>
      <c r="I112" s="111" t="s">
        <v>91</v>
      </c>
      <c r="J112" s="117">
        <v>34.659999999999997</v>
      </c>
      <c r="K112" s="111">
        <v>-2.2999999999999998</v>
      </c>
      <c r="M112" s="111">
        <v>41.9</v>
      </c>
      <c r="N112" s="111">
        <v>52.1</v>
      </c>
      <c r="O112" s="117">
        <v>58.25</v>
      </c>
      <c r="P112" s="111">
        <v>-10.1</v>
      </c>
      <c r="R112" s="111" t="s">
        <v>91</v>
      </c>
      <c r="S112" s="111" t="s">
        <v>91</v>
      </c>
      <c r="T112" s="117" t="s">
        <v>91</v>
      </c>
      <c r="U112" s="111" t="s">
        <v>91</v>
      </c>
    </row>
    <row r="113" spans="1:21" ht="12.75" x14ac:dyDescent="0.2">
      <c r="A113" s="75">
        <v>95</v>
      </c>
      <c r="B113" s="76">
        <v>11</v>
      </c>
      <c r="C113" s="111">
        <v>81.7</v>
      </c>
      <c r="D113" s="111">
        <v>93.1</v>
      </c>
      <c r="E113" s="117">
        <v>91.69</v>
      </c>
      <c r="F113" s="111">
        <v>-14.7</v>
      </c>
      <c r="H113" s="111">
        <v>35.1</v>
      </c>
      <c r="I113" s="111" t="s">
        <v>91</v>
      </c>
      <c r="J113" s="117">
        <v>34.39</v>
      </c>
      <c r="K113" s="111">
        <v>-3.3</v>
      </c>
      <c r="M113" s="111">
        <v>46.6</v>
      </c>
      <c r="N113" s="111">
        <v>58.5</v>
      </c>
      <c r="O113" s="117">
        <v>57.3</v>
      </c>
      <c r="P113" s="111">
        <v>-11.4</v>
      </c>
      <c r="R113" s="111" t="s">
        <v>91</v>
      </c>
      <c r="S113" s="111" t="s">
        <v>91</v>
      </c>
      <c r="T113" s="117" t="s">
        <v>91</v>
      </c>
      <c r="U113" s="111" t="s">
        <v>91</v>
      </c>
    </row>
    <row r="114" spans="1:21" ht="12.75" x14ac:dyDescent="0.2">
      <c r="A114" s="75">
        <v>95</v>
      </c>
      <c r="B114" s="76">
        <v>12</v>
      </c>
      <c r="C114" s="111">
        <v>76.400000000000006</v>
      </c>
      <c r="D114" s="111">
        <v>87.9</v>
      </c>
      <c r="E114" s="117">
        <v>90.35</v>
      </c>
      <c r="F114" s="111">
        <v>-16</v>
      </c>
      <c r="H114" s="111">
        <v>28.9</v>
      </c>
      <c r="I114" s="111" t="s">
        <v>91</v>
      </c>
      <c r="J114" s="117">
        <v>34.04</v>
      </c>
      <c r="K114" s="111">
        <v>-4.0999999999999996</v>
      </c>
      <c r="M114" s="111">
        <v>47.5</v>
      </c>
      <c r="N114" s="111">
        <v>57.5</v>
      </c>
      <c r="O114" s="117">
        <v>56.31</v>
      </c>
      <c r="P114" s="111">
        <v>-11.9</v>
      </c>
      <c r="R114" s="111" t="s">
        <v>91</v>
      </c>
      <c r="S114" s="111" t="s">
        <v>91</v>
      </c>
      <c r="T114" s="117" t="s">
        <v>91</v>
      </c>
      <c r="U114" s="111" t="s">
        <v>91</v>
      </c>
    </row>
    <row r="115" spans="1:21" ht="12.75" x14ac:dyDescent="0.2">
      <c r="B115" s="76">
        <v>1</v>
      </c>
      <c r="C115" s="111">
        <v>78.7</v>
      </c>
      <c r="D115" s="111">
        <v>92.7</v>
      </c>
      <c r="E115" s="117">
        <v>89.02</v>
      </c>
      <c r="F115" s="111">
        <v>-16</v>
      </c>
      <c r="H115" s="111">
        <v>39.9</v>
      </c>
      <c r="I115" s="111" t="s">
        <v>91</v>
      </c>
      <c r="J115" s="117">
        <v>33.64</v>
      </c>
      <c r="K115" s="111">
        <v>-4.8</v>
      </c>
      <c r="M115" s="111">
        <v>38.700000000000003</v>
      </c>
      <c r="N115" s="111">
        <v>56.6</v>
      </c>
      <c r="O115" s="117">
        <v>55.38</v>
      </c>
      <c r="P115" s="111">
        <v>-11.2</v>
      </c>
      <c r="R115" s="111" t="s">
        <v>91</v>
      </c>
      <c r="S115" s="111" t="s">
        <v>91</v>
      </c>
      <c r="T115" s="117" t="s">
        <v>91</v>
      </c>
      <c r="U115" s="111" t="s">
        <v>91</v>
      </c>
    </row>
    <row r="116" spans="1:21" ht="12.75" x14ac:dyDescent="0.2">
      <c r="A116" s="75">
        <v>96</v>
      </c>
      <c r="B116" s="76">
        <v>2</v>
      </c>
      <c r="C116" s="111">
        <v>69.400000000000006</v>
      </c>
      <c r="D116" s="111">
        <v>88.9</v>
      </c>
      <c r="E116" s="117">
        <v>87.8</v>
      </c>
      <c r="F116" s="111">
        <v>-14.6</v>
      </c>
      <c r="H116" s="111">
        <v>35.799999999999997</v>
      </c>
      <c r="I116" s="111" t="s">
        <v>91</v>
      </c>
      <c r="J116" s="117">
        <v>33.200000000000003</v>
      </c>
      <c r="K116" s="111">
        <v>-5.3</v>
      </c>
      <c r="M116" s="111">
        <v>33.6</v>
      </c>
      <c r="N116" s="111">
        <v>54.1</v>
      </c>
      <c r="O116" s="117">
        <v>54.6</v>
      </c>
      <c r="P116" s="111">
        <v>-9.3000000000000007</v>
      </c>
      <c r="R116" s="111" t="s">
        <v>91</v>
      </c>
      <c r="S116" s="111" t="s">
        <v>91</v>
      </c>
      <c r="T116" s="117" t="s">
        <v>91</v>
      </c>
      <c r="U116" s="111" t="s">
        <v>91</v>
      </c>
    </row>
    <row r="117" spans="1:21" ht="12.75" x14ac:dyDescent="0.2">
      <c r="A117" s="75">
        <v>96</v>
      </c>
      <c r="B117" s="76">
        <v>3</v>
      </c>
      <c r="C117" s="111">
        <v>66.2</v>
      </c>
      <c r="D117" s="111">
        <v>88.7</v>
      </c>
      <c r="E117" s="117">
        <v>86.77</v>
      </c>
      <c r="F117" s="111">
        <v>-12.5</v>
      </c>
      <c r="H117" s="111">
        <v>29.2</v>
      </c>
      <c r="I117" s="111" t="s">
        <v>91</v>
      </c>
      <c r="J117" s="117">
        <v>32.72</v>
      </c>
      <c r="K117" s="111">
        <v>-5.7</v>
      </c>
      <c r="M117" s="111">
        <v>37</v>
      </c>
      <c r="N117" s="111">
        <v>57.4</v>
      </c>
      <c r="O117" s="117">
        <v>54.04</v>
      </c>
      <c r="P117" s="111">
        <v>-6.7</v>
      </c>
      <c r="R117" s="111" t="s">
        <v>91</v>
      </c>
      <c r="S117" s="111" t="s">
        <v>91</v>
      </c>
      <c r="T117" s="117" t="s">
        <v>91</v>
      </c>
      <c r="U117" s="111" t="s">
        <v>91</v>
      </c>
    </row>
    <row r="118" spans="1:21" ht="12.75" x14ac:dyDescent="0.2">
      <c r="A118" s="75">
        <v>96</v>
      </c>
      <c r="B118" s="76">
        <v>4</v>
      </c>
      <c r="C118" s="111">
        <v>71.900000000000006</v>
      </c>
      <c r="D118" s="111">
        <v>88.1</v>
      </c>
      <c r="E118" s="117">
        <v>85.94</v>
      </c>
      <c r="F118" s="111">
        <v>-9.9</v>
      </c>
      <c r="H118" s="111">
        <v>38.200000000000003</v>
      </c>
      <c r="I118" s="111" t="s">
        <v>91</v>
      </c>
      <c r="J118" s="117">
        <v>32.24</v>
      </c>
      <c r="K118" s="111">
        <v>-5.8</v>
      </c>
      <c r="M118" s="111">
        <v>33.700000000000003</v>
      </c>
      <c r="N118" s="111">
        <v>53</v>
      </c>
      <c r="O118" s="117">
        <v>53.7</v>
      </c>
      <c r="P118" s="111">
        <v>-4.0999999999999996</v>
      </c>
      <c r="R118" s="111" t="s">
        <v>91</v>
      </c>
      <c r="S118" s="111" t="s">
        <v>91</v>
      </c>
      <c r="T118" s="117" t="s">
        <v>91</v>
      </c>
      <c r="U118" s="111" t="s">
        <v>91</v>
      </c>
    </row>
    <row r="119" spans="1:21" ht="12.75" x14ac:dyDescent="0.2">
      <c r="A119" s="75">
        <v>96</v>
      </c>
      <c r="B119" s="76">
        <v>5</v>
      </c>
      <c r="C119" s="111">
        <v>66.400000000000006</v>
      </c>
      <c r="D119" s="111">
        <v>83.8</v>
      </c>
      <c r="E119" s="117">
        <v>85.37</v>
      </c>
      <c r="F119" s="111">
        <v>-6.8</v>
      </c>
      <c r="H119" s="111">
        <v>27.6</v>
      </c>
      <c r="I119" s="111" t="s">
        <v>91</v>
      </c>
      <c r="J119" s="117">
        <v>31.75</v>
      </c>
      <c r="K119" s="111">
        <v>-5.8</v>
      </c>
      <c r="M119" s="111">
        <v>38.799999999999997</v>
      </c>
      <c r="N119" s="111">
        <v>54.7</v>
      </c>
      <c r="O119" s="117">
        <v>53.62</v>
      </c>
      <c r="P119" s="111">
        <v>-1</v>
      </c>
      <c r="R119" s="111" t="s">
        <v>91</v>
      </c>
      <c r="S119" s="111" t="s">
        <v>91</v>
      </c>
      <c r="T119" s="117" t="s">
        <v>91</v>
      </c>
      <c r="U119" s="111" t="s">
        <v>91</v>
      </c>
    </row>
    <row r="120" spans="1:21" ht="12.75" x14ac:dyDescent="0.2">
      <c r="A120" s="75">
        <v>96</v>
      </c>
      <c r="B120" s="76">
        <v>6</v>
      </c>
      <c r="C120" s="111">
        <v>125.5</v>
      </c>
      <c r="D120" s="111">
        <v>81.5</v>
      </c>
      <c r="E120" s="117">
        <v>85.02</v>
      </c>
      <c r="F120" s="111">
        <v>-4.2</v>
      </c>
      <c r="H120" s="111">
        <v>28</v>
      </c>
      <c r="I120" s="111" t="s">
        <v>91</v>
      </c>
      <c r="J120" s="117">
        <v>31.26</v>
      </c>
      <c r="K120" s="111">
        <v>-5.9</v>
      </c>
      <c r="M120" s="111">
        <v>97.5</v>
      </c>
      <c r="N120" s="111">
        <v>50.8</v>
      </c>
      <c r="O120" s="117">
        <v>53.76</v>
      </c>
      <c r="P120" s="111">
        <v>1.7</v>
      </c>
      <c r="R120" s="111" t="s">
        <v>91</v>
      </c>
      <c r="S120" s="111" t="s">
        <v>91</v>
      </c>
      <c r="T120" s="117" t="s">
        <v>91</v>
      </c>
      <c r="U120" s="111" t="s">
        <v>91</v>
      </c>
    </row>
    <row r="121" spans="1:21" ht="12.75" x14ac:dyDescent="0.2">
      <c r="A121" s="75">
        <v>96</v>
      </c>
      <c r="B121" s="76">
        <v>7</v>
      </c>
      <c r="C121" s="111">
        <v>158.30000000000001</v>
      </c>
      <c r="D121" s="111">
        <v>83.8</v>
      </c>
      <c r="E121" s="117">
        <v>84.88</v>
      </c>
      <c r="F121" s="111">
        <v>-1.7</v>
      </c>
      <c r="H121" s="111">
        <v>34.5</v>
      </c>
      <c r="I121" s="111" t="s">
        <v>91</v>
      </c>
      <c r="J121" s="117">
        <v>30.8</v>
      </c>
      <c r="K121" s="111">
        <v>-5.5</v>
      </c>
      <c r="M121" s="111">
        <v>123.9</v>
      </c>
      <c r="N121" s="111">
        <v>49</v>
      </c>
      <c r="O121" s="117">
        <v>54.08</v>
      </c>
      <c r="P121" s="111">
        <v>3.8</v>
      </c>
      <c r="R121" s="111" t="s">
        <v>91</v>
      </c>
      <c r="S121" s="111" t="s">
        <v>91</v>
      </c>
      <c r="T121" s="117" t="s">
        <v>91</v>
      </c>
      <c r="U121" s="111" t="s">
        <v>91</v>
      </c>
    </row>
    <row r="122" spans="1:21" ht="12.75" x14ac:dyDescent="0.2">
      <c r="A122" s="75">
        <v>96</v>
      </c>
      <c r="B122" s="76">
        <v>8</v>
      </c>
      <c r="C122" s="111">
        <v>97.2</v>
      </c>
      <c r="D122" s="111">
        <v>81.599999999999994</v>
      </c>
      <c r="E122" s="117">
        <v>84.92</v>
      </c>
      <c r="F122" s="111">
        <v>0.5</v>
      </c>
      <c r="H122" s="111">
        <v>26.1</v>
      </c>
      <c r="I122" s="111" t="s">
        <v>91</v>
      </c>
      <c r="J122" s="117">
        <v>30.42</v>
      </c>
      <c r="K122" s="111">
        <v>-4.5999999999999996</v>
      </c>
      <c r="M122" s="111">
        <v>71.099999999999994</v>
      </c>
      <c r="N122" s="111">
        <v>53.1</v>
      </c>
      <c r="O122" s="117">
        <v>54.5</v>
      </c>
      <c r="P122" s="111">
        <v>5.0999999999999996</v>
      </c>
      <c r="R122" s="111" t="s">
        <v>91</v>
      </c>
      <c r="S122" s="111" t="s">
        <v>91</v>
      </c>
      <c r="T122" s="117" t="s">
        <v>91</v>
      </c>
      <c r="U122" s="111" t="s">
        <v>91</v>
      </c>
    </row>
    <row r="123" spans="1:21" ht="12.75" x14ac:dyDescent="0.2">
      <c r="A123" s="75">
        <v>96</v>
      </c>
      <c r="B123" s="76">
        <v>9</v>
      </c>
      <c r="C123" s="111">
        <v>73.599999999999994</v>
      </c>
      <c r="D123" s="111">
        <v>86.3</v>
      </c>
      <c r="E123" s="117">
        <v>85.03</v>
      </c>
      <c r="F123" s="111">
        <v>1.3</v>
      </c>
      <c r="H123" s="111">
        <v>26.6</v>
      </c>
      <c r="I123" s="111" t="s">
        <v>91</v>
      </c>
      <c r="J123" s="117">
        <v>30.13</v>
      </c>
      <c r="K123" s="111">
        <v>-3.5</v>
      </c>
      <c r="M123" s="111">
        <v>47</v>
      </c>
      <c r="N123" s="111">
        <v>59</v>
      </c>
      <c r="O123" s="117">
        <v>54.91</v>
      </c>
      <c r="P123" s="111">
        <v>4.8</v>
      </c>
      <c r="R123" s="111" t="s">
        <v>91</v>
      </c>
      <c r="S123" s="111" t="s">
        <v>91</v>
      </c>
      <c r="T123" s="117" t="s">
        <v>91</v>
      </c>
      <c r="U123" s="111" t="s">
        <v>91</v>
      </c>
    </row>
    <row r="124" spans="1:21" ht="12.75" x14ac:dyDescent="0.2">
      <c r="A124" s="75">
        <v>96</v>
      </c>
      <c r="B124" s="76">
        <v>10</v>
      </c>
      <c r="C124" s="111">
        <v>80.099999999999994</v>
      </c>
      <c r="D124" s="111">
        <v>88.7</v>
      </c>
      <c r="E124" s="117">
        <v>85.15</v>
      </c>
      <c r="F124" s="111">
        <v>1.4</v>
      </c>
      <c r="H124" s="111">
        <v>34.700000000000003</v>
      </c>
      <c r="I124" s="111" t="s">
        <v>91</v>
      </c>
      <c r="J124" s="117">
        <v>29.93</v>
      </c>
      <c r="K124" s="111">
        <v>-2.4</v>
      </c>
      <c r="M124" s="111">
        <v>45.4</v>
      </c>
      <c r="N124" s="111">
        <v>57.2</v>
      </c>
      <c r="O124" s="117">
        <v>55.22</v>
      </c>
      <c r="P124" s="111">
        <v>3.7</v>
      </c>
      <c r="R124" s="111" t="s">
        <v>91</v>
      </c>
      <c r="S124" s="111" t="s">
        <v>91</v>
      </c>
      <c r="T124" s="117" t="s">
        <v>91</v>
      </c>
      <c r="U124" s="111" t="s">
        <v>91</v>
      </c>
    </row>
    <row r="125" spans="1:21" ht="12.75" x14ac:dyDescent="0.2">
      <c r="A125" s="75">
        <v>96</v>
      </c>
      <c r="B125" s="76">
        <v>11</v>
      </c>
      <c r="C125" s="111">
        <v>75.5</v>
      </c>
      <c r="D125" s="111">
        <v>87</v>
      </c>
      <c r="E125" s="117">
        <v>85.19</v>
      </c>
      <c r="F125" s="111">
        <v>0.5</v>
      </c>
      <c r="H125" s="111">
        <v>29.7</v>
      </c>
      <c r="I125" s="111" t="s">
        <v>91</v>
      </c>
      <c r="J125" s="117">
        <v>29.83</v>
      </c>
      <c r="K125" s="111">
        <v>-1.2</v>
      </c>
      <c r="M125" s="111">
        <v>45.7</v>
      </c>
      <c r="N125" s="111">
        <v>57.2</v>
      </c>
      <c r="O125" s="117">
        <v>55.36</v>
      </c>
      <c r="P125" s="111">
        <v>1.6</v>
      </c>
      <c r="R125" s="111" t="s">
        <v>91</v>
      </c>
      <c r="S125" s="111" t="s">
        <v>91</v>
      </c>
      <c r="T125" s="117" t="s">
        <v>91</v>
      </c>
      <c r="U125" s="111" t="s">
        <v>91</v>
      </c>
    </row>
    <row r="126" spans="1:21" ht="12.75" x14ac:dyDescent="0.2">
      <c r="A126" s="75">
        <v>96</v>
      </c>
      <c r="B126" s="76">
        <v>12</v>
      </c>
      <c r="C126" s="111">
        <v>73.2</v>
      </c>
      <c r="D126" s="111">
        <v>83.2</v>
      </c>
      <c r="E126" s="117">
        <v>85.1</v>
      </c>
      <c r="F126" s="111">
        <v>-1.1000000000000001</v>
      </c>
      <c r="H126" s="111">
        <v>27.7</v>
      </c>
      <c r="I126" s="111" t="s">
        <v>91</v>
      </c>
      <c r="J126" s="117">
        <v>29.84</v>
      </c>
      <c r="K126" s="111">
        <v>0.1</v>
      </c>
      <c r="M126" s="111">
        <v>45.5</v>
      </c>
      <c r="N126" s="111">
        <v>54.3</v>
      </c>
      <c r="O126" s="117">
        <v>55.25</v>
      </c>
      <c r="P126" s="111">
        <v>-1.2</v>
      </c>
      <c r="R126" s="111" t="s">
        <v>91</v>
      </c>
      <c r="S126" s="111" t="s">
        <v>91</v>
      </c>
      <c r="T126" s="117" t="s">
        <v>91</v>
      </c>
      <c r="U126" s="111" t="s">
        <v>91</v>
      </c>
    </row>
    <row r="127" spans="1:21" ht="12.75" x14ac:dyDescent="0.2">
      <c r="B127" s="76">
        <v>1</v>
      </c>
      <c r="C127" s="111">
        <v>70.2</v>
      </c>
      <c r="D127" s="111">
        <v>86</v>
      </c>
      <c r="E127" s="117">
        <v>84.85</v>
      </c>
      <c r="F127" s="111">
        <v>-2.9</v>
      </c>
      <c r="H127" s="111">
        <v>33.5</v>
      </c>
      <c r="I127" s="111" t="s">
        <v>91</v>
      </c>
      <c r="J127" s="117">
        <v>29.89</v>
      </c>
      <c r="K127" s="111">
        <v>0.6</v>
      </c>
      <c r="M127" s="111">
        <v>36.799999999999997</v>
      </c>
      <c r="N127" s="111">
        <v>56.3</v>
      </c>
      <c r="O127" s="117">
        <v>54.96</v>
      </c>
      <c r="P127" s="111">
        <v>-3.5</v>
      </c>
      <c r="R127" s="111" t="s">
        <v>91</v>
      </c>
      <c r="S127" s="111" t="s">
        <v>91</v>
      </c>
      <c r="T127" s="117" t="s">
        <v>91</v>
      </c>
      <c r="U127" s="111" t="s">
        <v>91</v>
      </c>
    </row>
    <row r="128" spans="1:21" ht="12.75" x14ac:dyDescent="0.2">
      <c r="A128" s="75">
        <v>97</v>
      </c>
      <c r="B128" s="76">
        <v>2</v>
      </c>
      <c r="C128" s="111">
        <v>67.599999999999994</v>
      </c>
      <c r="D128" s="111">
        <v>87.8</v>
      </c>
      <c r="E128" s="117">
        <v>84.43</v>
      </c>
      <c r="F128" s="111">
        <v>-5.0999999999999996</v>
      </c>
      <c r="H128" s="111">
        <v>29.3</v>
      </c>
      <c r="I128" s="111" t="s">
        <v>91</v>
      </c>
      <c r="J128" s="117">
        <v>29.89</v>
      </c>
      <c r="K128" s="111">
        <v>0</v>
      </c>
      <c r="M128" s="111">
        <v>38.299999999999997</v>
      </c>
      <c r="N128" s="111">
        <v>58.9</v>
      </c>
      <c r="O128" s="117">
        <v>54.54</v>
      </c>
      <c r="P128" s="111">
        <v>-5.0999999999999996</v>
      </c>
      <c r="R128" s="111" t="s">
        <v>91</v>
      </c>
      <c r="S128" s="111" t="s">
        <v>91</v>
      </c>
      <c r="T128" s="117" t="s">
        <v>91</v>
      </c>
      <c r="U128" s="111" t="s">
        <v>91</v>
      </c>
    </row>
    <row r="129" spans="1:21" ht="12.75" x14ac:dyDescent="0.2">
      <c r="A129" s="75">
        <v>97</v>
      </c>
      <c r="B129" s="76">
        <v>3</v>
      </c>
      <c r="C129" s="111">
        <v>62.2</v>
      </c>
      <c r="D129" s="111">
        <v>83.5</v>
      </c>
      <c r="E129" s="117">
        <v>83.83</v>
      </c>
      <c r="F129" s="111">
        <v>-7.1</v>
      </c>
      <c r="H129" s="111">
        <v>30.5</v>
      </c>
      <c r="I129" s="111" t="s">
        <v>91</v>
      </c>
      <c r="J129" s="117">
        <v>29.8</v>
      </c>
      <c r="K129" s="111">
        <v>-1.1000000000000001</v>
      </c>
      <c r="M129" s="111">
        <v>31.7</v>
      </c>
      <c r="N129" s="111">
        <v>52</v>
      </c>
      <c r="O129" s="117">
        <v>54.03</v>
      </c>
      <c r="P129" s="111">
        <v>-6.1</v>
      </c>
      <c r="R129" s="111" t="s">
        <v>91</v>
      </c>
      <c r="S129" s="111" t="s">
        <v>91</v>
      </c>
      <c r="T129" s="117" t="s">
        <v>91</v>
      </c>
      <c r="U129" s="111" t="s">
        <v>91</v>
      </c>
    </row>
    <row r="130" spans="1:21" ht="12.75" x14ac:dyDescent="0.2">
      <c r="A130" s="75">
        <v>97</v>
      </c>
      <c r="B130" s="76">
        <v>4</v>
      </c>
      <c r="C130" s="111">
        <v>62.5</v>
      </c>
      <c r="D130" s="111">
        <v>80</v>
      </c>
      <c r="E130" s="117">
        <v>83.14</v>
      </c>
      <c r="F130" s="111">
        <v>-8.3000000000000007</v>
      </c>
      <c r="H130" s="111">
        <v>33.299999999999997</v>
      </c>
      <c r="I130" s="111" t="s">
        <v>91</v>
      </c>
      <c r="J130" s="117">
        <v>29.6</v>
      </c>
      <c r="K130" s="111">
        <v>-2.4</v>
      </c>
      <c r="M130" s="111">
        <v>29.2</v>
      </c>
      <c r="N130" s="111">
        <v>49.6</v>
      </c>
      <c r="O130" s="117">
        <v>53.55</v>
      </c>
      <c r="P130" s="111">
        <v>-5.8</v>
      </c>
      <c r="R130" s="111" t="s">
        <v>91</v>
      </c>
      <c r="S130" s="111" t="s">
        <v>91</v>
      </c>
      <c r="T130" s="117" t="s">
        <v>91</v>
      </c>
      <c r="U130" s="111" t="s">
        <v>91</v>
      </c>
    </row>
    <row r="131" spans="1:21" ht="12.75" x14ac:dyDescent="0.2">
      <c r="A131" s="75">
        <v>97</v>
      </c>
      <c r="B131" s="76">
        <v>5</v>
      </c>
      <c r="C131" s="111">
        <v>66.8</v>
      </c>
      <c r="D131" s="111">
        <v>84.6</v>
      </c>
      <c r="E131" s="117">
        <v>82.47</v>
      </c>
      <c r="F131" s="111">
        <v>-8.1</v>
      </c>
      <c r="H131" s="111">
        <v>27.9</v>
      </c>
      <c r="I131" s="111" t="s">
        <v>91</v>
      </c>
      <c r="J131" s="117">
        <v>29.27</v>
      </c>
      <c r="K131" s="111">
        <v>-4</v>
      </c>
      <c r="M131" s="111">
        <v>38.799999999999997</v>
      </c>
      <c r="N131" s="111">
        <v>54.4</v>
      </c>
      <c r="O131" s="117">
        <v>53.2</v>
      </c>
      <c r="P131" s="111">
        <v>-4.0999999999999996</v>
      </c>
      <c r="R131" s="111" t="s">
        <v>91</v>
      </c>
      <c r="S131" s="111" t="s">
        <v>91</v>
      </c>
      <c r="T131" s="117" t="s">
        <v>91</v>
      </c>
      <c r="U131" s="111" t="s">
        <v>91</v>
      </c>
    </row>
    <row r="132" spans="1:21" ht="12.75" x14ac:dyDescent="0.2">
      <c r="A132" s="75">
        <v>97</v>
      </c>
      <c r="B132" s="76">
        <v>6</v>
      </c>
      <c r="C132" s="111">
        <v>122</v>
      </c>
      <c r="D132" s="111">
        <v>77.3</v>
      </c>
      <c r="E132" s="117">
        <v>81.91</v>
      </c>
      <c r="F132" s="111">
        <v>-6.7</v>
      </c>
      <c r="H132" s="111">
        <v>29</v>
      </c>
      <c r="I132" s="111" t="s">
        <v>91</v>
      </c>
      <c r="J132" s="117">
        <v>28.85</v>
      </c>
      <c r="K132" s="111">
        <v>-5</v>
      </c>
      <c r="M132" s="111">
        <v>93</v>
      </c>
      <c r="N132" s="111">
        <v>46.4</v>
      </c>
      <c r="O132" s="117">
        <v>53.06</v>
      </c>
      <c r="P132" s="111">
        <v>-1.7</v>
      </c>
      <c r="R132" s="111" t="s">
        <v>91</v>
      </c>
      <c r="S132" s="111" t="s">
        <v>91</v>
      </c>
      <c r="T132" s="117" t="s">
        <v>91</v>
      </c>
      <c r="U132" s="111" t="s">
        <v>91</v>
      </c>
    </row>
    <row r="133" spans="1:21" ht="12.75" x14ac:dyDescent="0.2">
      <c r="A133" s="75">
        <v>97</v>
      </c>
      <c r="B133" s="76">
        <v>7</v>
      </c>
      <c r="C133" s="111">
        <v>154.6</v>
      </c>
      <c r="D133" s="111">
        <v>78.900000000000006</v>
      </c>
      <c r="E133" s="117">
        <v>81.540000000000006</v>
      </c>
      <c r="F133" s="111">
        <v>-4.4000000000000004</v>
      </c>
      <c r="H133" s="111">
        <v>23.6</v>
      </c>
      <c r="I133" s="111" t="s">
        <v>91</v>
      </c>
      <c r="J133" s="117">
        <v>28.36</v>
      </c>
      <c r="K133" s="111">
        <v>-5.9</v>
      </c>
      <c r="M133" s="111">
        <v>131</v>
      </c>
      <c r="N133" s="111">
        <v>54.7</v>
      </c>
      <c r="O133" s="117">
        <v>53.19</v>
      </c>
      <c r="P133" s="111">
        <v>1.6</v>
      </c>
      <c r="R133" s="111" t="s">
        <v>91</v>
      </c>
      <c r="S133" s="111" t="s">
        <v>91</v>
      </c>
      <c r="T133" s="117" t="s">
        <v>91</v>
      </c>
      <c r="U133" s="111" t="s">
        <v>91</v>
      </c>
    </row>
    <row r="134" spans="1:21" ht="12.75" x14ac:dyDescent="0.2">
      <c r="A134" s="75">
        <v>97</v>
      </c>
      <c r="B134" s="76">
        <v>8</v>
      </c>
      <c r="C134" s="111">
        <v>104.7</v>
      </c>
      <c r="D134" s="111">
        <v>88.8</v>
      </c>
      <c r="E134" s="117">
        <v>81.37</v>
      </c>
      <c r="F134" s="111">
        <v>-2.1</v>
      </c>
      <c r="H134" s="111">
        <v>26.9</v>
      </c>
      <c r="I134" s="111" t="s">
        <v>91</v>
      </c>
      <c r="J134" s="117">
        <v>27.83</v>
      </c>
      <c r="K134" s="111">
        <v>-6.4</v>
      </c>
      <c r="M134" s="111">
        <v>77.8</v>
      </c>
      <c r="N134" s="111">
        <v>58.9</v>
      </c>
      <c r="O134" s="117">
        <v>53.54</v>
      </c>
      <c r="P134" s="111">
        <v>4.2</v>
      </c>
      <c r="R134" s="111" t="s">
        <v>91</v>
      </c>
      <c r="S134" s="111" t="s">
        <v>91</v>
      </c>
      <c r="T134" s="117" t="s">
        <v>91</v>
      </c>
      <c r="U134" s="111" t="s">
        <v>91</v>
      </c>
    </row>
    <row r="135" spans="1:21" ht="12.75" x14ac:dyDescent="0.2">
      <c r="A135" s="75">
        <v>97</v>
      </c>
      <c r="B135" s="76">
        <v>9</v>
      </c>
      <c r="C135" s="111">
        <v>68.3</v>
      </c>
      <c r="D135" s="111">
        <v>80.8</v>
      </c>
      <c r="E135" s="117">
        <v>81.36</v>
      </c>
      <c r="F135" s="111">
        <v>-0.1</v>
      </c>
      <c r="H135" s="111">
        <v>30.5</v>
      </c>
      <c r="I135" s="111" t="s">
        <v>91</v>
      </c>
      <c r="J135" s="117">
        <v>27.36</v>
      </c>
      <c r="K135" s="111">
        <v>-5.6</v>
      </c>
      <c r="M135" s="111">
        <v>37.799999999999997</v>
      </c>
      <c r="N135" s="111">
        <v>50.5</v>
      </c>
      <c r="O135" s="117">
        <v>54</v>
      </c>
      <c r="P135" s="111">
        <v>5.5</v>
      </c>
      <c r="R135" s="111" t="s">
        <v>91</v>
      </c>
      <c r="S135" s="111" t="s">
        <v>91</v>
      </c>
      <c r="T135" s="117" t="s">
        <v>91</v>
      </c>
      <c r="U135" s="111" t="s">
        <v>91</v>
      </c>
    </row>
    <row r="136" spans="1:21" ht="12.75" x14ac:dyDescent="0.2">
      <c r="A136" s="75">
        <v>97</v>
      </c>
      <c r="B136" s="76">
        <v>10</v>
      </c>
      <c r="C136" s="111">
        <v>72.099999999999994</v>
      </c>
      <c r="D136" s="111">
        <v>82.2</v>
      </c>
      <c r="E136" s="117">
        <v>81.540000000000006</v>
      </c>
      <c r="F136" s="111">
        <v>2.2000000000000002</v>
      </c>
      <c r="H136" s="111">
        <v>25.2</v>
      </c>
      <c r="I136" s="111" t="s">
        <v>91</v>
      </c>
      <c r="J136" s="117">
        <v>26.99</v>
      </c>
      <c r="K136" s="111">
        <v>-4.5</v>
      </c>
      <c r="M136" s="111">
        <v>46.9</v>
      </c>
      <c r="N136" s="111">
        <v>59.9</v>
      </c>
      <c r="O136" s="117">
        <v>54.55</v>
      </c>
      <c r="P136" s="111">
        <v>6.6</v>
      </c>
      <c r="R136" s="111" t="s">
        <v>91</v>
      </c>
      <c r="S136" s="111" t="s">
        <v>91</v>
      </c>
      <c r="T136" s="117" t="s">
        <v>91</v>
      </c>
      <c r="U136" s="111" t="s">
        <v>91</v>
      </c>
    </row>
    <row r="137" spans="1:21" ht="12.75" x14ac:dyDescent="0.2">
      <c r="A137" s="75">
        <v>97</v>
      </c>
      <c r="B137" s="76">
        <v>11</v>
      </c>
      <c r="C137" s="111">
        <v>67.5</v>
      </c>
      <c r="D137" s="111">
        <v>78.7</v>
      </c>
      <c r="E137" s="117">
        <v>82</v>
      </c>
      <c r="F137" s="111">
        <v>5.6</v>
      </c>
      <c r="H137" s="111">
        <v>22.7</v>
      </c>
      <c r="I137" s="111" t="s">
        <v>91</v>
      </c>
      <c r="J137" s="117">
        <v>26.72</v>
      </c>
      <c r="K137" s="111">
        <v>-3.2</v>
      </c>
      <c r="M137" s="111">
        <v>44.8</v>
      </c>
      <c r="N137" s="111">
        <v>55.8</v>
      </c>
      <c r="O137" s="117">
        <v>55.28</v>
      </c>
      <c r="P137" s="111">
        <v>8.8000000000000007</v>
      </c>
      <c r="R137" s="111" t="s">
        <v>91</v>
      </c>
      <c r="S137" s="111" t="s">
        <v>91</v>
      </c>
      <c r="T137" s="117" t="s">
        <v>91</v>
      </c>
      <c r="U137" s="111" t="s">
        <v>91</v>
      </c>
    </row>
    <row r="138" spans="1:21" ht="12.75" x14ac:dyDescent="0.2">
      <c r="A138" s="75">
        <v>97</v>
      </c>
      <c r="B138" s="76">
        <v>12</v>
      </c>
      <c r="C138" s="111">
        <v>74</v>
      </c>
      <c r="D138" s="111">
        <v>83</v>
      </c>
      <c r="E138" s="117">
        <v>82.83</v>
      </c>
      <c r="F138" s="111">
        <v>10</v>
      </c>
      <c r="H138" s="111">
        <v>29.9</v>
      </c>
      <c r="I138" s="111" t="s">
        <v>91</v>
      </c>
      <c r="J138" s="117">
        <v>26.57</v>
      </c>
      <c r="K138" s="111">
        <v>-1.8</v>
      </c>
      <c r="M138" s="111">
        <v>44.1</v>
      </c>
      <c r="N138" s="111">
        <v>52.1</v>
      </c>
      <c r="O138" s="117">
        <v>56.26</v>
      </c>
      <c r="P138" s="111">
        <v>11.7</v>
      </c>
      <c r="R138" s="111" t="s">
        <v>91</v>
      </c>
      <c r="S138" s="111" t="s">
        <v>91</v>
      </c>
      <c r="T138" s="117" t="s">
        <v>91</v>
      </c>
      <c r="U138" s="111" t="s">
        <v>91</v>
      </c>
    </row>
    <row r="139" spans="1:21" ht="12.75" x14ac:dyDescent="0.2">
      <c r="B139" s="76">
        <v>1</v>
      </c>
      <c r="C139" s="111">
        <v>66.2</v>
      </c>
      <c r="D139" s="111">
        <v>83.7</v>
      </c>
      <c r="E139" s="117">
        <v>84.02</v>
      </c>
      <c r="F139" s="111">
        <v>14.2</v>
      </c>
      <c r="H139" s="111">
        <v>31.1</v>
      </c>
      <c r="I139" s="111" t="s">
        <v>91</v>
      </c>
      <c r="J139" s="117">
        <v>26.54</v>
      </c>
      <c r="K139" s="111">
        <v>-0.5</v>
      </c>
      <c r="M139" s="111">
        <v>35.200000000000003</v>
      </c>
      <c r="N139" s="111">
        <v>56.1</v>
      </c>
      <c r="O139" s="117">
        <v>57.48</v>
      </c>
      <c r="P139" s="111">
        <v>14.7</v>
      </c>
      <c r="R139" s="111" t="s">
        <v>91</v>
      </c>
      <c r="S139" s="111" t="s">
        <v>91</v>
      </c>
      <c r="T139" s="117" t="s">
        <v>91</v>
      </c>
      <c r="U139" s="111" t="s">
        <v>91</v>
      </c>
    </row>
    <row r="140" spans="1:21" ht="12.75" x14ac:dyDescent="0.2">
      <c r="A140" s="75">
        <v>98</v>
      </c>
      <c r="B140" s="76">
        <v>2</v>
      </c>
      <c r="C140" s="111">
        <v>66.7</v>
      </c>
      <c r="D140" s="111">
        <v>86.7</v>
      </c>
      <c r="E140" s="117">
        <v>85.52</v>
      </c>
      <c r="F140" s="111">
        <v>18</v>
      </c>
      <c r="H140" s="111">
        <v>24.1</v>
      </c>
      <c r="I140" s="111" t="s">
        <v>91</v>
      </c>
      <c r="J140" s="117">
        <v>26.58</v>
      </c>
      <c r="K140" s="111">
        <v>0.6</v>
      </c>
      <c r="M140" s="111">
        <v>42.6</v>
      </c>
      <c r="N140" s="111">
        <v>62.6</v>
      </c>
      <c r="O140" s="117">
        <v>58.94</v>
      </c>
      <c r="P140" s="111">
        <v>17.5</v>
      </c>
      <c r="R140" s="111" t="s">
        <v>91</v>
      </c>
      <c r="S140" s="111" t="s">
        <v>91</v>
      </c>
      <c r="T140" s="117" t="s">
        <v>91</v>
      </c>
      <c r="U140" s="111" t="s">
        <v>91</v>
      </c>
    </row>
    <row r="141" spans="1:21" ht="12.75" x14ac:dyDescent="0.2">
      <c r="A141" s="75">
        <v>98</v>
      </c>
      <c r="B141" s="76">
        <v>3</v>
      </c>
      <c r="C141" s="111">
        <v>65.099999999999994</v>
      </c>
      <c r="D141" s="111">
        <v>85.9</v>
      </c>
      <c r="E141" s="117">
        <v>87.29</v>
      </c>
      <c r="F141" s="111">
        <v>21.2</v>
      </c>
      <c r="H141" s="111">
        <v>28.7</v>
      </c>
      <c r="I141" s="111" t="s">
        <v>91</v>
      </c>
      <c r="J141" s="117">
        <v>26.68</v>
      </c>
      <c r="K141" s="111">
        <v>1.2</v>
      </c>
      <c r="M141" s="111">
        <v>36.4</v>
      </c>
      <c r="N141" s="111">
        <v>56.7</v>
      </c>
      <c r="O141" s="117">
        <v>60.61</v>
      </c>
      <c r="P141" s="111">
        <v>20.100000000000001</v>
      </c>
      <c r="R141" s="111" t="s">
        <v>91</v>
      </c>
      <c r="S141" s="111" t="s">
        <v>91</v>
      </c>
      <c r="T141" s="117" t="s">
        <v>91</v>
      </c>
      <c r="U141" s="111" t="s">
        <v>91</v>
      </c>
    </row>
    <row r="142" spans="1:21" ht="12.75" x14ac:dyDescent="0.2">
      <c r="A142" s="75">
        <v>98</v>
      </c>
      <c r="B142" s="76">
        <v>4</v>
      </c>
      <c r="C142" s="111">
        <v>67.900000000000006</v>
      </c>
      <c r="D142" s="111">
        <v>85.7</v>
      </c>
      <c r="E142" s="117">
        <v>89.23</v>
      </c>
      <c r="F142" s="111">
        <v>23.2</v>
      </c>
      <c r="H142" s="111">
        <v>29.1</v>
      </c>
      <c r="I142" s="111" t="s">
        <v>91</v>
      </c>
      <c r="J142" s="117">
        <v>26.81</v>
      </c>
      <c r="K142" s="111">
        <v>1.5</v>
      </c>
      <c r="M142" s="111">
        <v>38.799999999999997</v>
      </c>
      <c r="N142" s="111">
        <v>59.2</v>
      </c>
      <c r="O142" s="117">
        <v>62.42</v>
      </c>
      <c r="P142" s="111">
        <v>21.7</v>
      </c>
      <c r="R142" s="111" t="s">
        <v>91</v>
      </c>
      <c r="S142" s="111" t="s">
        <v>91</v>
      </c>
      <c r="T142" s="117" t="s">
        <v>91</v>
      </c>
      <c r="U142" s="111" t="s">
        <v>91</v>
      </c>
    </row>
    <row r="143" spans="1:21" ht="12.75" x14ac:dyDescent="0.2">
      <c r="A143" s="75">
        <v>98</v>
      </c>
      <c r="B143" s="76">
        <v>5</v>
      </c>
      <c r="C143" s="111">
        <v>73.8</v>
      </c>
      <c r="D143" s="111">
        <v>91.5</v>
      </c>
      <c r="E143" s="117">
        <v>91.19</v>
      </c>
      <c r="F143" s="111">
        <v>23.6</v>
      </c>
      <c r="H143" s="111">
        <v>22.8</v>
      </c>
      <c r="I143" s="111" t="s">
        <v>91</v>
      </c>
      <c r="J143" s="117">
        <v>26.96</v>
      </c>
      <c r="K143" s="111">
        <v>1.8</v>
      </c>
      <c r="M143" s="111">
        <v>51</v>
      </c>
      <c r="N143" s="111">
        <v>66.3</v>
      </c>
      <c r="O143" s="117">
        <v>64.239999999999995</v>
      </c>
      <c r="P143" s="111">
        <v>21.8</v>
      </c>
      <c r="R143" s="111" t="s">
        <v>91</v>
      </c>
      <c r="S143" s="111" t="s">
        <v>91</v>
      </c>
      <c r="T143" s="117" t="s">
        <v>91</v>
      </c>
      <c r="U143" s="111" t="s">
        <v>91</v>
      </c>
    </row>
    <row r="144" spans="1:21" ht="12.75" x14ac:dyDescent="0.2">
      <c r="A144" s="75">
        <v>98</v>
      </c>
      <c r="B144" s="76">
        <v>6</v>
      </c>
      <c r="C144" s="111">
        <v>132.9</v>
      </c>
      <c r="D144" s="111">
        <v>87.9</v>
      </c>
      <c r="E144" s="117">
        <v>93.07</v>
      </c>
      <c r="F144" s="111">
        <v>22.5</v>
      </c>
      <c r="H144" s="111">
        <v>27.3</v>
      </c>
      <c r="I144" s="111" t="s">
        <v>91</v>
      </c>
      <c r="J144" s="117">
        <v>27.13</v>
      </c>
      <c r="K144" s="111">
        <v>2.1</v>
      </c>
      <c r="M144" s="111">
        <v>105.7</v>
      </c>
      <c r="N144" s="111">
        <v>59.1</v>
      </c>
      <c r="O144" s="117">
        <v>65.94</v>
      </c>
      <c r="P144" s="111">
        <v>20.399999999999999</v>
      </c>
      <c r="R144" s="111" t="s">
        <v>91</v>
      </c>
      <c r="S144" s="111" t="s">
        <v>91</v>
      </c>
      <c r="T144" s="117" t="s">
        <v>91</v>
      </c>
      <c r="U144" s="111" t="s">
        <v>91</v>
      </c>
    </row>
    <row r="145" spans="1:21" ht="12.75" x14ac:dyDescent="0.2">
      <c r="A145" s="75">
        <v>98</v>
      </c>
      <c r="B145" s="76">
        <v>7</v>
      </c>
      <c r="C145" s="111">
        <v>178.6</v>
      </c>
      <c r="D145" s="111">
        <v>102.3</v>
      </c>
      <c r="E145" s="117">
        <v>94.69</v>
      </c>
      <c r="F145" s="111">
        <v>19.5</v>
      </c>
      <c r="H145" s="111">
        <v>28.2</v>
      </c>
      <c r="I145" s="111" t="s">
        <v>91</v>
      </c>
      <c r="J145" s="117">
        <v>27.33</v>
      </c>
      <c r="K145" s="111">
        <v>2.5</v>
      </c>
      <c r="M145" s="111">
        <v>150.4</v>
      </c>
      <c r="N145" s="111">
        <v>73</v>
      </c>
      <c r="O145" s="117">
        <v>67.36</v>
      </c>
      <c r="P145" s="111">
        <v>17</v>
      </c>
      <c r="R145" s="111" t="s">
        <v>91</v>
      </c>
      <c r="S145" s="111" t="s">
        <v>91</v>
      </c>
      <c r="T145" s="117" t="s">
        <v>91</v>
      </c>
      <c r="U145" s="111" t="s">
        <v>91</v>
      </c>
    </row>
    <row r="146" spans="1:21" ht="12.75" x14ac:dyDescent="0.2">
      <c r="A146" s="75">
        <v>98</v>
      </c>
      <c r="B146" s="76">
        <v>8</v>
      </c>
      <c r="C146" s="111">
        <v>120.1</v>
      </c>
      <c r="D146" s="111">
        <v>104.4</v>
      </c>
      <c r="E146" s="117">
        <v>95.98</v>
      </c>
      <c r="F146" s="111">
        <v>15.4</v>
      </c>
      <c r="H146" s="111">
        <v>20.5</v>
      </c>
      <c r="I146" s="111" t="s">
        <v>91</v>
      </c>
      <c r="J146" s="117">
        <v>27.58</v>
      </c>
      <c r="K146" s="111">
        <v>3</v>
      </c>
      <c r="M146" s="111">
        <v>99.6</v>
      </c>
      <c r="N146" s="111">
        <v>81.5</v>
      </c>
      <c r="O146" s="117">
        <v>68.400000000000006</v>
      </c>
      <c r="P146" s="111">
        <v>12.5</v>
      </c>
      <c r="R146" s="111" t="s">
        <v>91</v>
      </c>
      <c r="S146" s="111" t="s">
        <v>91</v>
      </c>
      <c r="T146" s="117" t="s">
        <v>91</v>
      </c>
      <c r="U146" s="111" t="s">
        <v>91</v>
      </c>
    </row>
    <row r="147" spans="1:21" ht="12.75" x14ac:dyDescent="0.2">
      <c r="A147" s="75">
        <v>98</v>
      </c>
      <c r="B147" s="76">
        <v>9</v>
      </c>
      <c r="C147" s="111">
        <v>85.2</v>
      </c>
      <c r="D147" s="111">
        <v>97.5</v>
      </c>
      <c r="E147" s="117">
        <v>96.99</v>
      </c>
      <c r="F147" s="111">
        <v>12.1</v>
      </c>
      <c r="H147" s="111">
        <v>30</v>
      </c>
      <c r="I147" s="111" t="s">
        <v>91</v>
      </c>
      <c r="J147" s="117">
        <v>27.86</v>
      </c>
      <c r="K147" s="111">
        <v>3.3</v>
      </c>
      <c r="M147" s="111">
        <v>55.2</v>
      </c>
      <c r="N147" s="111">
        <v>68.5</v>
      </c>
      <c r="O147" s="117">
        <v>69.13</v>
      </c>
      <c r="P147" s="111">
        <v>8.6999999999999993</v>
      </c>
      <c r="R147" s="111" t="s">
        <v>91</v>
      </c>
      <c r="S147" s="111" t="s">
        <v>91</v>
      </c>
      <c r="T147" s="117" t="s">
        <v>91</v>
      </c>
      <c r="U147" s="111" t="s">
        <v>91</v>
      </c>
    </row>
    <row r="148" spans="1:21" ht="12.75" x14ac:dyDescent="0.2">
      <c r="A148" s="75">
        <v>98</v>
      </c>
      <c r="B148" s="76">
        <v>10</v>
      </c>
      <c r="C148" s="111">
        <v>82</v>
      </c>
      <c r="D148" s="111">
        <v>93.3</v>
      </c>
      <c r="E148" s="117">
        <v>97.77</v>
      </c>
      <c r="F148" s="111">
        <v>9.4</v>
      </c>
      <c r="H148" s="111">
        <v>30.5</v>
      </c>
      <c r="I148" s="111" t="s">
        <v>91</v>
      </c>
      <c r="J148" s="117">
        <v>28.18</v>
      </c>
      <c r="K148" s="111">
        <v>3.8</v>
      </c>
      <c r="M148" s="111">
        <v>51.5</v>
      </c>
      <c r="N148" s="111">
        <v>65.2</v>
      </c>
      <c r="O148" s="117">
        <v>69.599999999999994</v>
      </c>
      <c r="P148" s="111">
        <v>5.6</v>
      </c>
      <c r="R148" s="111" t="s">
        <v>91</v>
      </c>
      <c r="S148" s="111" t="s">
        <v>91</v>
      </c>
      <c r="T148" s="117" t="s">
        <v>91</v>
      </c>
      <c r="U148" s="111" t="s">
        <v>91</v>
      </c>
    </row>
    <row r="149" spans="1:21" ht="12.75" x14ac:dyDescent="0.2">
      <c r="A149" s="75">
        <v>98</v>
      </c>
      <c r="B149" s="76">
        <v>11</v>
      </c>
      <c r="C149" s="111">
        <v>84.7</v>
      </c>
      <c r="D149" s="111">
        <v>95.5</v>
      </c>
      <c r="E149" s="117">
        <v>98.41</v>
      </c>
      <c r="F149" s="111">
        <v>7.7</v>
      </c>
      <c r="H149" s="111">
        <v>28.9</v>
      </c>
      <c r="I149" s="111" t="s">
        <v>91</v>
      </c>
      <c r="J149" s="117">
        <v>28.53</v>
      </c>
      <c r="K149" s="111">
        <v>4.3</v>
      </c>
      <c r="M149" s="111">
        <v>55.7</v>
      </c>
      <c r="N149" s="111">
        <v>66.2</v>
      </c>
      <c r="O149" s="117">
        <v>69.88</v>
      </c>
      <c r="P149" s="111">
        <v>3.4</v>
      </c>
      <c r="R149" s="111" t="s">
        <v>91</v>
      </c>
      <c r="S149" s="111" t="s">
        <v>91</v>
      </c>
      <c r="T149" s="117" t="s">
        <v>91</v>
      </c>
      <c r="U149" s="111" t="s">
        <v>91</v>
      </c>
    </row>
    <row r="150" spans="1:21" ht="12.75" x14ac:dyDescent="0.2">
      <c r="A150" s="75">
        <v>98</v>
      </c>
      <c r="B150" s="76">
        <v>12</v>
      </c>
      <c r="C150" s="111">
        <v>93.6</v>
      </c>
      <c r="D150" s="111">
        <v>101.7</v>
      </c>
      <c r="E150" s="117">
        <v>98.96</v>
      </c>
      <c r="F150" s="111">
        <v>6.6</v>
      </c>
      <c r="H150" s="111">
        <v>28.5</v>
      </c>
      <c r="I150" s="111" t="s">
        <v>91</v>
      </c>
      <c r="J150" s="117">
        <v>28.89</v>
      </c>
      <c r="K150" s="111">
        <v>4.3</v>
      </c>
      <c r="M150" s="111">
        <v>65.099999999999994</v>
      </c>
      <c r="N150" s="111">
        <v>72.5</v>
      </c>
      <c r="O150" s="117">
        <v>70.069999999999993</v>
      </c>
      <c r="P150" s="111">
        <v>2.2999999999999998</v>
      </c>
      <c r="R150" s="111" t="s">
        <v>91</v>
      </c>
      <c r="S150" s="111" t="s">
        <v>91</v>
      </c>
      <c r="T150" s="117" t="s">
        <v>91</v>
      </c>
      <c r="U150" s="111" t="s">
        <v>91</v>
      </c>
    </row>
    <row r="151" spans="1:21" ht="12.75" x14ac:dyDescent="0.2">
      <c r="B151" s="76">
        <v>1</v>
      </c>
      <c r="C151" s="111">
        <v>78.5</v>
      </c>
      <c r="D151" s="111">
        <v>97</v>
      </c>
      <c r="E151" s="117">
        <v>99.43</v>
      </c>
      <c r="F151" s="111">
        <v>5.7</v>
      </c>
      <c r="H151" s="111">
        <v>32.799999999999997</v>
      </c>
      <c r="I151" s="111" t="s">
        <v>91</v>
      </c>
      <c r="J151" s="117">
        <v>29.24</v>
      </c>
      <c r="K151" s="111">
        <v>4.0999999999999996</v>
      </c>
      <c r="M151" s="111">
        <v>45.7</v>
      </c>
      <c r="N151" s="111">
        <v>67.599999999999994</v>
      </c>
      <c r="O151" s="117">
        <v>70.2</v>
      </c>
      <c r="P151" s="111">
        <v>1.5</v>
      </c>
      <c r="R151" s="111" t="s">
        <v>91</v>
      </c>
      <c r="S151" s="111" t="s">
        <v>91</v>
      </c>
      <c r="T151" s="117" t="s">
        <v>91</v>
      </c>
      <c r="U151" s="111" t="s">
        <v>91</v>
      </c>
    </row>
    <row r="152" spans="1:21" ht="12.75" x14ac:dyDescent="0.2">
      <c r="A152" s="75">
        <v>99</v>
      </c>
      <c r="B152" s="76">
        <v>2</v>
      </c>
      <c r="C152" s="111">
        <v>75.5</v>
      </c>
      <c r="D152" s="111">
        <v>95.3</v>
      </c>
      <c r="E152" s="117">
        <v>99.91</v>
      </c>
      <c r="F152" s="111">
        <v>5.7</v>
      </c>
      <c r="H152" s="111">
        <v>30.4</v>
      </c>
      <c r="I152" s="111" t="s">
        <v>91</v>
      </c>
      <c r="J152" s="117">
        <v>29.61</v>
      </c>
      <c r="K152" s="111">
        <v>4.4000000000000004</v>
      </c>
      <c r="M152" s="111">
        <v>45.1</v>
      </c>
      <c r="N152" s="111">
        <v>64.400000000000006</v>
      </c>
      <c r="O152" s="117">
        <v>70.31</v>
      </c>
      <c r="P152" s="111">
        <v>1.3</v>
      </c>
      <c r="R152" s="111" t="s">
        <v>91</v>
      </c>
      <c r="S152" s="111" t="s">
        <v>91</v>
      </c>
      <c r="T152" s="117" t="s">
        <v>91</v>
      </c>
      <c r="U152" s="111" t="s">
        <v>91</v>
      </c>
    </row>
    <row r="153" spans="1:21" ht="12.75" x14ac:dyDescent="0.2">
      <c r="A153" s="75">
        <v>99</v>
      </c>
      <c r="B153" s="76">
        <v>3</v>
      </c>
      <c r="C153" s="111">
        <v>82.5</v>
      </c>
      <c r="D153" s="111">
        <v>103.2</v>
      </c>
      <c r="E153" s="117">
        <v>100.48</v>
      </c>
      <c r="F153" s="111">
        <v>6.8</v>
      </c>
      <c r="H153" s="111">
        <v>27.9</v>
      </c>
      <c r="I153" s="111" t="s">
        <v>91</v>
      </c>
      <c r="J153" s="117">
        <v>30.01</v>
      </c>
      <c r="K153" s="111">
        <v>4.9000000000000004</v>
      </c>
      <c r="M153" s="111">
        <v>54.7</v>
      </c>
      <c r="N153" s="111">
        <v>74.900000000000006</v>
      </c>
      <c r="O153" s="117">
        <v>70.47</v>
      </c>
      <c r="P153" s="111">
        <v>1.9</v>
      </c>
      <c r="R153" s="111" t="s">
        <v>91</v>
      </c>
      <c r="S153" s="111" t="s">
        <v>91</v>
      </c>
      <c r="T153" s="117" t="s">
        <v>91</v>
      </c>
      <c r="U153" s="111" t="s">
        <v>91</v>
      </c>
    </row>
    <row r="154" spans="1:21" ht="12.75" x14ac:dyDescent="0.2">
      <c r="A154" s="75">
        <v>99</v>
      </c>
      <c r="B154" s="76">
        <v>4</v>
      </c>
      <c r="C154" s="111">
        <v>85.1</v>
      </c>
      <c r="D154" s="111">
        <v>102.3</v>
      </c>
      <c r="E154" s="117">
        <v>101.17</v>
      </c>
      <c r="F154" s="111">
        <v>8.3000000000000007</v>
      </c>
      <c r="H154" s="111">
        <v>34.200000000000003</v>
      </c>
      <c r="I154" s="111" t="s">
        <v>91</v>
      </c>
      <c r="J154" s="117">
        <v>30.43</v>
      </c>
      <c r="K154" s="111">
        <v>5</v>
      </c>
      <c r="M154" s="112">
        <v>50.9</v>
      </c>
      <c r="N154" s="111">
        <v>70.7</v>
      </c>
      <c r="O154" s="117">
        <v>70.739999999999995</v>
      </c>
      <c r="P154" s="111">
        <v>3.3</v>
      </c>
      <c r="R154" s="112" t="s">
        <v>91</v>
      </c>
      <c r="S154" s="111" t="s">
        <v>91</v>
      </c>
      <c r="T154" s="117" t="s">
        <v>91</v>
      </c>
      <c r="U154" s="111" t="s">
        <v>91</v>
      </c>
    </row>
    <row r="155" spans="1:21" ht="12.75" x14ac:dyDescent="0.2">
      <c r="A155" s="75">
        <v>99</v>
      </c>
      <c r="B155" s="76">
        <v>5</v>
      </c>
      <c r="C155" s="111">
        <v>80</v>
      </c>
      <c r="D155" s="111">
        <v>98.4</v>
      </c>
      <c r="E155" s="117">
        <v>101.97</v>
      </c>
      <c r="F155" s="111">
        <v>9.6</v>
      </c>
      <c r="H155" s="111">
        <v>27.1</v>
      </c>
      <c r="I155" s="111" t="s">
        <v>91</v>
      </c>
      <c r="J155" s="117">
        <v>30.86</v>
      </c>
      <c r="K155" s="111">
        <v>5.2</v>
      </c>
      <c r="M155" s="112">
        <v>53</v>
      </c>
      <c r="N155" s="111">
        <v>68.8</v>
      </c>
      <c r="O155" s="117">
        <v>71.11</v>
      </c>
      <c r="P155" s="111">
        <v>4.4000000000000004</v>
      </c>
      <c r="R155" s="112" t="s">
        <v>91</v>
      </c>
      <c r="S155" s="111" t="s">
        <v>91</v>
      </c>
      <c r="T155" s="117" t="s">
        <v>91</v>
      </c>
      <c r="U155" s="111" t="s">
        <v>91</v>
      </c>
    </row>
    <row r="156" spans="1:21" ht="12.75" x14ac:dyDescent="0.2">
      <c r="A156" s="75">
        <v>99</v>
      </c>
      <c r="B156" s="76">
        <v>6</v>
      </c>
      <c r="C156" s="111">
        <v>160.5</v>
      </c>
      <c r="D156" s="111">
        <v>115.9</v>
      </c>
      <c r="E156" s="117">
        <v>102.78</v>
      </c>
      <c r="F156" s="111">
        <v>9.6999999999999993</v>
      </c>
      <c r="H156" s="111">
        <v>29.1</v>
      </c>
      <c r="I156" s="111" t="s">
        <v>91</v>
      </c>
      <c r="J156" s="117">
        <v>31.27</v>
      </c>
      <c r="K156" s="111">
        <v>5</v>
      </c>
      <c r="M156" s="112">
        <v>131.4</v>
      </c>
      <c r="N156" s="111">
        <v>85</v>
      </c>
      <c r="O156" s="117">
        <v>71.5</v>
      </c>
      <c r="P156" s="111">
        <v>4.8</v>
      </c>
      <c r="R156" s="112" t="s">
        <v>91</v>
      </c>
      <c r="S156" s="111" t="s">
        <v>91</v>
      </c>
      <c r="T156" s="117" t="s">
        <v>91</v>
      </c>
      <c r="U156" s="111" t="s">
        <v>91</v>
      </c>
    </row>
    <row r="157" spans="1:21" ht="12.75" x14ac:dyDescent="0.2">
      <c r="A157" s="75">
        <v>99</v>
      </c>
      <c r="B157" s="76">
        <v>7</v>
      </c>
      <c r="C157" s="111">
        <v>178.2</v>
      </c>
      <c r="D157" s="111">
        <v>101.4</v>
      </c>
      <c r="E157" s="117">
        <v>103.53</v>
      </c>
      <c r="F157" s="111">
        <v>9</v>
      </c>
      <c r="H157" s="111">
        <v>30.3</v>
      </c>
      <c r="I157" s="111" t="s">
        <v>91</v>
      </c>
      <c r="J157" s="117">
        <v>31.63</v>
      </c>
      <c r="K157" s="111">
        <v>4.3</v>
      </c>
      <c r="M157" s="112">
        <v>147.9</v>
      </c>
      <c r="N157" s="111">
        <v>69.5</v>
      </c>
      <c r="O157" s="117">
        <v>71.89</v>
      </c>
      <c r="P157" s="111">
        <v>4.7</v>
      </c>
      <c r="R157" s="112" t="s">
        <v>91</v>
      </c>
      <c r="S157" s="111" t="s">
        <v>91</v>
      </c>
      <c r="T157" s="117" t="s">
        <v>91</v>
      </c>
      <c r="U157" s="111" t="s">
        <v>91</v>
      </c>
    </row>
    <row r="158" spans="1:21" ht="12.75" x14ac:dyDescent="0.2">
      <c r="A158" s="75">
        <v>99</v>
      </c>
      <c r="B158" s="76">
        <v>8</v>
      </c>
      <c r="C158" s="111">
        <v>108.2</v>
      </c>
      <c r="D158" s="111">
        <v>92.7</v>
      </c>
      <c r="E158" s="117">
        <v>104.16</v>
      </c>
      <c r="F158" s="111">
        <v>7.6</v>
      </c>
      <c r="H158" s="111">
        <v>28.4</v>
      </c>
      <c r="I158" s="111" t="s">
        <v>91</v>
      </c>
      <c r="J158" s="117">
        <v>31.94</v>
      </c>
      <c r="K158" s="111">
        <v>3.7</v>
      </c>
      <c r="M158" s="112">
        <v>79.8</v>
      </c>
      <c r="N158" s="111">
        <v>62.5</v>
      </c>
      <c r="O158" s="117">
        <v>72.209999999999994</v>
      </c>
      <c r="P158" s="111">
        <v>3.9</v>
      </c>
      <c r="R158" s="112" t="s">
        <v>91</v>
      </c>
      <c r="S158" s="111" t="s">
        <v>91</v>
      </c>
      <c r="T158" s="117" t="s">
        <v>91</v>
      </c>
      <c r="U158" s="111" t="s">
        <v>91</v>
      </c>
    </row>
    <row r="159" spans="1:21" ht="12.75" x14ac:dyDescent="0.2">
      <c r="A159" s="75">
        <v>99</v>
      </c>
      <c r="B159" s="76">
        <v>9</v>
      </c>
      <c r="C159" s="111">
        <v>97.9</v>
      </c>
      <c r="D159" s="111">
        <v>110.1</v>
      </c>
      <c r="E159" s="117">
        <v>104.76</v>
      </c>
      <c r="F159" s="111">
        <v>7.3</v>
      </c>
      <c r="H159" s="111">
        <v>35.9</v>
      </c>
      <c r="I159" s="111" t="s">
        <v>91</v>
      </c>
      <c r="J159" s="117">
        <v>32.21</v>
      </c>
      <c r="K159" s="111">
        <v>3.2</v>
      </c>
      <c r="M159" s="112">
        <v>61.9</v>
      </c>
      <c r="N159" s="111">
        <v>75.5</v>
      </c>
      <c r="O159" s="117">
        <v>72.56</v>
      </c>
      <c r="P159" s="111">
        <v>4.0999999999999996</v>
      </c>
      <c r="R159" s="112" t="s">
        <v>91</v>
      </c>
      <c r="S159" s="111" t="s">
        <v>91</v>
      </c>
      <c r="T159" s="117" t="s">
        <v>91</v>
      </c>
      <c r="U159" s="111" t="s">
        <v>91</v>
      </c>
    </row>
    <row r="160" spans="1:21" ht="12.75" x14ac:dyDescent="0.2">
      <c r="A160" s="75">
        <v>99</v>
      </c>
      <c r="B160" s="76">
        <v>10</v>
      </c>
      <c r="C160" s="111">
        <v>89.5</v>
      </c>
      <c r="D160" s="111">
        <v>100.8</v>
      </c>
      <c r="E160" s="117">
        <v>105.47</v>
      </c>
      <c r="F160" s="111">
        <v>8.5</v>
      </c>
      <c r="H160" s="111">
        <v>36</v>
      </c>
      <c r="I160" s="111" t="s">
        <v>91</v>
      </c>
      <c r="J160" s="117">
        <v>32.43</v>
      </c>
      <c r="K160" s="111">
        <v>2.7</v>
      </c>
      <c r="M160" s="112">
        <v>53.5</v>
      </c>
      <c r="N160" s="111">
        <v>67.099999999999994</v>
      </c>
      <c r="O160" s="117">
        <v>73.040000000000006</v>
      </c>
      <c r="P160" s="111">
        <v>5.8</v>
      </c>
      <c r="R160" s="112" t="s">
        <v>91</v>
      </c>
      <c r="S160" s="111" t="s">
        <v>91</v>
      </c>
      <c r="T160" s="117" t="s">
        <v>91</v>
      </c>
      <c r="U160" s="111" t="s">
        <v>91</v>
      </c>
    </row>
    <row r="161" spans="1:21" ht="12.75" x14ac:dyDescent="0.2">
      <c r="A161" s="75">
        <v>99</v>
      </c>
      <c r="B161" s="76">
        <v>11</v>
      </c>
      <c r="C161" s="111">
        <v>98.9</v>
      </c>
      <c r="D161" s="111">
        <v>109.2</v>
      </c>
      <c r="E161" s="117">
        <v>106.25</v>
      </c>
      <c r="F161" s="111">
        <v>9.3000000000000007</v>
      </c>
      <c r="H161" s="111">
        <v>34.4</v>
      </c>
      <c r="I161" s="111" t="s">
        <v>91</v>
      </c>
      <c r="J161" s="117">
        <v>32.64</v>
      </c>
      <c r="K161" s="111">
        <v>2.4</v>
      </c>
      <c r="M161" s="112">
        <v>64.400000000000006</v>
      </c>
      <c r="N161" s="111">
        <v>74.7</v>
      </c>
      <c r="O161" s="117">
        <v>73.61</v>
      </c>
      <c r="P161" s="111">
        <v>6.9</v>
      </c>
      <c r="R161" s="112" t="s">
        <v>91</v>
      </c>
      <c r="S161" s="111" t="s">
        <v>91</v>
      </c>
      <c r="T161" s="117" t="s">
        <v>91</v>
      </c>
      <c r="U161" s="111" t="s">
        <v>91</v>
      </c>
    </row>
    <row r="162" spans="1:21" ht="12.75" x14ac:dyDescent="0.2">
      <c r="A162" s="75">
        <v>99</v>
      </c>
      <c r="B162" s="76">
        <v>12</v>
      </c>
      <c r="C162" s="111">
        <v>103.9</v>
      </c>
      <c r="D162" s="111">
        <v>112.2</v>
      </c>
      <c r="E162" s="117">
        <v>107.05</v>
      </c>
      <c r="F162" s="111">
        <v>9.6</v>
      </c>
      <c r="H162" s="111">
        <v>31.3</v>
      </c>
      <c r="I162" s="111" t="s">
        <v>91</v>
      </c>
      <c r="J162" s="117">
        <v>32.840000000000003</v>
      </c>
      <c r="K162" s="111">
        <v>2.4</v>
      </c>
      <c r="M162" s="112">
        <v>72.7</v>
      </c>
      <c r="N162" s="111">
        <v>80.2</v>
      </c>
      <c r="O162" s="117">
        <v>74.209999999999994</v>
      </c>
      <c r="P162" s="111">
        <v>7.2</v>
      </c>
      <c r="R162" s="112" t="s">
        <v>91</v>
      </c>
      <c r="S162" s="111" t="s">
        <v>91</v>
      </c>
      <c r="T162" s="117" t="s">
        <v>91</v>
      </c>
      <c r="U162" s="111" t="s">
        <v>91</v>
      </c>
    </row>
    <row r="163" spans="1:21" ht="12.75" x14ac:dyDescent="0.2">
      <c r="B163" s="76">
        <v>1</v>
      </c>
      <c r="C163" s="111">
        <v>86.3</v>
      </c>
      <c r="D163" s="111">
        <v>105.8</v>
      </c>
      <c r="E163" s="117">
        <v>107.86</v>
      </c>
      <c r="F163" s="111">
        <v>9.6999999999999993</v>
      </c>
      <c r="H163" s="111">
        <v>34.9</v>
      </c>
      <c r="I163" s="111" t="s">
        <v>91</v>
      </c>
      <c r="J163" s="117">
        <v>33.08</v>
      </c>
      <c r="K163" s="111">
        <v>3</v>
      </c>
      <c r="M163" s="112">
        <v>51.4</v>
      </c>
      <c r="N163" s="111">
        <v>73.8</v>
      </c>
      <c r="O163" s="117">
        <v>74.78</v>
      </c>
      <c r="P163" s="111">
        <v>6.8</v>
      </c>
      <c r="R163" s="112" t="s">
        <v>91</v>
      </c>
      <c r="S163" s="111" t="s">
        <v>91</v>
      </c>
      <c r="T163" s="117" t="s">
        <v>91</v>
      </c>
      <c r="U163" s="111" t="s">
        <v>91</v>
      </c>
    </row>
    <row r="164" spans="1:21" ht="12.75" x14ac:dyDescent="0.2">
      <c r="A164" s="75">
        <v>0</v>
      </c>
      <c r="B164" s="76">
        <v>2</v>
      </c>
      <c r="C164" s="111">
        <v>86.2</v>
      </c>
      <c r="D164" s="111">
        <v>105.4</v>
      </c>
      <c r="E164" s="117">
        <v>108.69</v>
      </c>
      <c r="F164" s="111">
        <v>10</v>
      </c>
      <c r="H164" s="111">
        <v>30.1</v>
      </c>
      <c r="I164" s="111" t="s">
        <v>91</v>
      </c>
      <c r="J164" s="117">
        <v>33.42</v>
      </c>
      <c r="K164" s="111">
        <v>4</v>
      </c>
      <c r="M164" s="112">
        <v>56.1</v>
      </c>
      <c r="N164" s="111">
        <v>75.099999999999994</v>
      </c>
      <c r="O164" s="117">
        <v>75.27</v>
      </c>
      <c r="P164" s="111">
        <v>5.9</v>
      </c>
      <c r="R164" s="112" t="s">
        <v>91</v>
      </c>
      <c r="S164" s="111" t="s">
        <v>91</v>
      </c>
      <c r="T164" s="117" t="s">
        <v>91</v>
      </c>
      <c r="U164" s="111" t="s">
        <v>91</v>
      </c>
    </row>
    <row r="165" spans="1:21" ht="12.75" x14ac:dyDescent="0.2">
      <c r="A165" s="75">
        <v>0</v>
      </c>
      <c r="B165" s="76">
        <v>3</v>
      </c>
      <c r="C165" s="111">
        <v>89.4</v>
      </c>
      <c r="D165" s="111">
        <v>110.2</v>
      </c>
      <c r="E165" s="117">
        <v>109.51</v>
      </c>
      <c r="F165" s="111">
        <v>9.9</v>
      </c>
      <c r="H165" s="111">
        <v>35.6</v>
      </c>
      <c r="I165" s="111" t="s">
        <v>91</v>
      </c>
      <c r="J165" s="117">
        <v>33.86</v>
      </c>
      <c r="K165" s="111">
        <v>5.3</v>
      </c>
      <c r="M165" s="112">
        <v>53.8</v>
      </c>
      <c r="N165" s="111">
        <v>74.099999999999994</v>
      </c>
      <c r="O165" s="117">
        <v>75.650000000000006</v>
      </c>
      <c r="P165" s="111">
        <v>4.5999999999999996</v>
      </c>
      <c r="R165" s="112" t="s">
        <v>91</v>
      </c>
      <c r="S165" s="111" t="s">
        <v>91</v>
      </c>
      <c r="T165" s="117" t="s">
        <v>91</v>
      </c>
      <c r="U165" s="111" t="s">
        <v>91</v>
      </c>
    </row>
    <row r="166" spans="1:21" ht="12.75" x14ac:dyDescent="0.2">
      <c r="A166" s="75">
        <v>0</v>
      </c>
      <c r="B166" s="76">
        <v>4</v>
      </c>
      <c r="C166" s="111">
        <v>91.8</v>
      </c>
      <c r="D166" s="111">
        <v>108.2</v>
      </c>
      <c r="E166" s="117">
        <v>110.34</v>
      </c>
      <c r="F166" s="111">
        <v>9.9</v>
      </c>
      <c r="H166" s="111">
        <v>33.5</v>
      </c>
      <c r="I166" s="111" t="s">
        <v>91</v>
      </c>
      <c r="J166" s="117">
        <v>34.450000000000003</v>
      </c>
      <c r="K166" s="111">
        <v>7</v>
      </c>
      <c r="M166" s="112">
        <v>58.3</v>
      </c>
      <c r="N166" s="111">
        <v>76.900000000000006</v>
      </c>
      <c r="O166" s="117">
        <v>75.89</v>
      </c>
      <c r="P166" s="111">
        <v>2.9</v>
      </c>
      <c r="R166" s="112" t="s">
        <v>91</v>
      </c>
      <c r="S166" s="111" t="s">
        <v>91</v>
      </c>
      <c r="T166" s="117" t="s">
        <v>91</v>
      </c>
      <c r="U166" s="111" t="s">
        <v>91</v>
      </c>
    </row>
    <row r="167" spans="1:21" ht="12.75" x14ac:dyDescent="0.2">
      <c r="A167" s="75">
        <v>0</v>
      </c>
      <c r="B167" s="76">
        <v>5</v>
      </c>
      <c r="C167" s="111">
        <v>97.8</v>
      </c>
      <c r="D167" s="111">
        <v>116.6</v>
      </c>
      <c r="E167" s="117">
        <v>111.21</v>
      </c>
      <c r="F167" s="111">
        <v>10.4</v>
      </c>
      <c r="H167" s="111">
        <v>34.1</v>
      </c>
      <c r="I167" s="111" t="s">
        <v>91</v>
      </c>
      <c r="J167" s="117">
        <v>35.17</v>
      </c>
      <c r="K167" s="111">
        <v>8.6999999999999993</v>
      </c>
      <c r="M167" s="112">
        <v>63.7</v>
      </c>
      <c r="N167" s="111">
        <v>80.3</v>
      </c>
      <c r="O167" s="117">
        <v>76.040000000000006</v>
      </c>
      <c r="P167" s="111">
        <v>1.8</v>
      </c>
      <c r="R167" s="112" t="s">
        <v>91</v>
      </c>
      <c r="S167" s="111" t="s">
        <v>91</v>
      </c>
      <c r="T167" s="117" t="s">
        <v>91</v>
      </c>
      <c r="U167" s="111" t="s">
        <v>91</v>
      </c>
    </row>
    <row r="168" spans="1:21" ht="12.75" x14ac:dyDescent="0.2">
      <c r="A168" s="75">
        <v>0</v>
      </c>
      <c r="B168" s="76">
        <v>6</v>
      </c>
      <c r="C168" s="111">
        <v>158.80000000000001</v>
      </c>
      <c r="D168" s="111">
        <v>114.2</v>
      </c>
      <c r="E168" s="117">
        <v>112.18</v>
      </c>
      <c r="F168" s="111">
        <v>11.7</v>
      </c>
      <c r="H168" s="111">
        <v>35.799999999999997</v>
      </c>
      <c r="I168" s="111" t="s">
        <v>91</v>
      </c>
      <c r="J168" s="117">
        <v>36</v>
      </c>
      <c r="K168" s="111">
        <v>10</v>
      </c>
      <c r="M168" s="112">
        <v>123</v>
      </c>
      <c r="N168" s="111">
        <v>76.599999999999994</v>
      </c>
      <c r="O168" s="117">
        <v>76.180000000000007</v>
      </c>
      <c r="P168" s="111">
        <v>1.6</v>
      </c>
      <c r="R168" s="112" t="s">
        <v>91</v>
      </c>
      <c r="S168" s="111" t="s">
        <v>91</v>
      </c>
      <c r="T168" s="117" t="s">
        <v>91</v>
      </c>
      <c r="U168" s="111" t="s">
        <v>91</v>
      </c>
    </row>
    <row r="169" spans="1:21" ht="12.75" x14ac:dyDescent="0.2">
      <c r="A169" s="75">
        <v>0</v>
      </c>
      <c r="B169" s="76">
        <v>7</v>
      </c>
      <c r="C169" s="111">
        <v>191.2</v>
      </c>
      <c r="D169" s="111">
        <v>115</v>
      </c>
      <c r="E169" s="117">
        <v>113.33</v>
      </c>
      <c r="F169" s="111">
        <v>13.8</v>
      </c>
      <c r="H169" s="111">
        <v>34.700000000000003</v>
      </c>
      <c r="I169" s="111" t="s">
        <v>91</v>
      </c>
      <c r="J169" s="117">
        <v>36.93</v>
      </c>
      <c r="K169" s="111">
        <v>11.1</v>
      </c>
      <c r="M169" s="112">
        <v>156.5</v>
      </c>
      <c r="N169" s="111">
        <v>78.3</v>
      </c>
      <c r="O169" s="117">
        <v>76.41</v>
      </c>
      <c r="P169" s="111">
        <v>2.7</v>
      </c>
      <c r="R169" s="112" t="s">
        <v>91</v>
      </c>
      <c r="S169" s="111" t="s">
        <v>91</v>
      </c>
      <c r="T169" s="117" t="s">
        <v>91</v>
      </c>
      <c r="U169" s="111" t="s">
        <v>91</v>
      </c>
    </row>
    <row r="170" spans="1:21" ht="12.75" x14ac:dyDescent="0.2">
      <c r="A170" s="75">
        <v>0</v>
      </c>
      <c r="B170" s="76">
        <v>8</v>
      </c>
      <c r="C170" s="111">
        <v>123.7</v>
      </c>
      <c r="D170" s="111">
        <v>107.8</v>
      </c>
      <c r="E170" s="117">
        <v>114.78</v>
      </c>
      <c r="F170" s="111">
        <v>17.399999999999999</v>
      </c>
      <c r="H170" s="111">
        <v>38.5</v>
      </c>
      <c r="I170" s="111" t="s">
        <v>91</v>
      </c>
      <c r="J170" s="117">
        <v>37.89</v>
      </c>
      <c r="K170" s="111">
        <v>11.6</v>
      </c>
      <c r="M170" s="112">
        <v>85.2</v>
      </c>
      <c r="N170" s="111">
        <v>68.7</v>
      </c>
      <c r="O170" s="117">
        <v>76.89</v>
      </c>
      <c r="P170" s="111">
        <v>5.8</v>
      </c>
      <c r="R170" s="112" t="s">
        <v>91</v>
      </c>
      <c r="S170" s="111" t="s">
        <v>91</v>
      </c>
      <c r="T170" s="117" t="s">
        <v>91</v>
      </c>
      <c r="U170" s="111" t="s">
        <v>91</v>
      </c>
    </row>
    <row r="171" spans="1:21" ht="12.75" x14ac:dyDescent="0.2">
      <c r="A171" s="75">
        <v>0</v>
      </c>
      <c r="B171" s="76">
        <v>9</v>
      </c>
      <c r="C171" s="111">
        <v>95.1</v>
      </c>
      <c r="D171" s="111">
        <v>106.8</v>
      </c>
      <c r="E171" s="117">
        <v>116.45</v>
      </c>
      <c r="F171" s="111">
        <v>20.100000000000001</v>
      </c>
      <c r="H171" s="111">
        <v>36.799999999999997</v>
      </c>
      <c r="I171" s="111" t="s">
        <v>91</v>
      </c>
      <c r="J171" s="117">
        <v>38.799999999999997</v>
      </c>
      <c r="K171" s="111">
        <v>10.9</v>
      </c>
      <c r="M171" s="112">
        <v>58.3</v>
      </c>
      <c r="N171" s="111">
        <v>71.900000000000006</v>
      </c>
      <c r="O171" s="117">
        <v>77.650000000000006</v>
      </c>
      <c r="P171" s="111">
        <v>9.1999999999999993</v>
      </c>
      <c r="R171" s="112" t="s">
        <v>91</v>
      </c>
      <c r="S171" s="111" t="s">
        <v>91</v>
      </c>
      <c r="T171" s="117" t="s">
        <v>91</v>
      </c>
      <c r="U171" s="111" t="s">
        <v>91</v>
      </c>
    </row>
    <row r="172" spans="1:21" ht="12.75" x14ac:dyDescent="0.2">
      <c r="A172" s="75">
        <v>0</v>
      </c>
      <c r="B172" s="76">
        <v>10</v>
      </c>
      <c r="C172" s="111">
        <v>114.3</v>
      </c>
      <c r="D172" s="111">
        <v>125.8</v>
      </c>
      <c r="E172" s="117">
        <v>118.19</v>
      </c>
      <c r="F172" s="111">
        <v>20.8</v>
      </c>
      <c r="H172" s="111">
        <v>43.9</v>
      </c>
      <c r="I172" s="111" t="s">
        <v>91</v>
      </c>
      <c r="J172" s="117">
        <v>39.57</v>
      </c>
      <c r="K172" s="111">
        <v>9.3000000000000007</v>
      </c>
      <c r="M172" s="112">
        <v>70.3</v>
      </c>
      <c r="N172" s="111">
        <v>83.4</v>
      </c>
      <c r="O172" s="117">
        <v>78.61</v>
      </c>
      <c r="P172" s="111">
        <v>11.5</v>
      </c>
      <c r="R172" s="112" t="s">
        <v>91</v>
      </c>
      <c r="S172" s="111" t="s">
        <v>91</v>
      </c>
      <c r="T172" s="117" t="s">
        <v>91</v>
      </c>
      <c r="U172" s="111" t="s">
        <v>91</v>
      </c>
    </row>
    <row r="173" spans="1:21" ht="12.75" x14ac:dyDescent="0.2">
      <c r="A173" s="75">
        <v>0</v>
      </c>
      <c r="B173" s="76">
        <v>11</v>
      </c>
      <c r="C173" s="111">
        <v>111.1</v>
      </c>
      <c r="D173" s="111">
        <v>120.7</v>
      </c>
      <c r="E173" s="117">
        <v>119.91</v>
      </c>
      <c r="F173" s="111">
        <v>20.7</v>
      </c>
      <c r="H173" s="111">
        <v>41</v>
      </c>
      <c r="I173" s="111" t="s">
        <v>91</v>
      </c>
      <c r="J173" s="117">
        <v>40.200000000000003</v>
      </c>
      <c r="K173" s="111">
        <v>7.5</v>
      </c>
      <c r="M173" s="112">
        <v>70.099999999999994</v>
      </c>
      <c r="N173" s="111">
        <v>79.8</v>
      </c>
      <c r="O173" s="117">
        <v>79.709999999999994</v>
      </c>
      <c r="P173" s="111">
        <v>13.2</v>
      </c>
      <c r="R173" s="112" t="s">
        <v>91</v>
      </c>
      <c r="S173" s="111" t="s">
        <v>91</v>
      </c>
      <c r="T173" s="117" t="s">
        <v>91</v>
      </c>
      <c r="U173" s="111" t="s">
        <v>91</v>
      </c>
    </row>
    <row r="174" spans="1:21" ht="12.75" x14ac:dyDescent="0.2">
      <c r="A174" s="75">
        <v>0</v>
      </c>
      <c r="B174" s="76">
        <v>12</v>
      </c>
      <c r="C174" s="111">
        <v>110.3</v>
      </c>
      <c r="D174" s="111">
        <v>119.3</v>
      </c>
      <c r="E174" s="117">
        <v>121.47</v>
      </c>
      <c r="F174" s="111">
        <v>18.8</v>
      </c>
      <c r="H174" s="111">
        <v>38.299999999999997</v>
      </c>
      <c r="I174" s="111" t="s">
        <v>91</v>
      </c>
      <c r="J174" s="117">
        <v>40.69</v>
      </c>
      <c r="K174" s="111">
        <v>5.9</v>
      </c>
      <c r="M174" s="112">
        <v>72</v>
      </c>
      <c r="N174" s="111">
        <v>80.2</v>
      </c>
      <c r="O174" s="117">
        <v>80.78</v>
      </c>
      <c r="P174" s="111">
        <v>12.9</v>
      </c>
      <c r="R174" s="112" t="s">
        <v>91</v>
      </c>
      <c r="S174" s="111" t="s">
        <v>91</v>
      </c>
      <c r="T174" s="117" t="s">
        <v>91</v>
      </c>
      <c r="U174" s="111" t="s">
        <v>91</v>
      </c>
    </row>
    <row r="175" spans="1:21" ht="12.75" x14ac:dyDescent="0.2">
      <c r="B175" s="76">
        <v>1</v>
      </c>
      <c r="C175" s="111">
        <v>104.9</v>
      </c>
      <c r="D175" s="111">
        <v>125.6</v>
      </c>
      <c r="E175" s="117">
        <v>122.69</v>
      </c>
      <c r="F175" s="111">
        <v>14.5</v>
      </c>
      <c r="H175" s="111">
        <v>42.9</v>
      </c>
      <c r="I175" s="111" t="s">
        <v>91</v>
      </c>
      <c r="J175" s="117">
        <v>40.39</v>
      </c>
      <c r="K175" s="111">
        <v>-3.6</v>
      </c>
      <c r="M175" s="112">
        <v>62</v>
      </c>
      <c r="N175" s="111">
        <v>85.3</v>
      </c>
      <c r="O175" s="117">
        <v>82.29</v>
      </c>
      <c r="P175" s="111">
        <v>18.100000000000001</v>
      </c>
      <c r="R175" s="112" t="s">
        <v>91</v>
      </c>
      <c r="S175" s="111" t="s">
        <v>91</v>
      </c>
      <c r="T175" s="117" t="s">
        <v>91</v>
      </c>
      <c r="U175" s="111" t="s">
        <v>91</v>
      </c>
    </row>
    <row r="176" spans="1:21" ht="12.75" x14ac:dyDescent="0.2">
      <c r="A176" s="75">
        <v>1</v>
      </c>
      <c r="B176" s="76">
        <v>2</v>
      </c>
      <c r="C176" s="111">
        <v>109.8</v>
      </c>
      <c r="D176" s="111">
        <v>127.8</v>
      </c>
      <c r="E176" s="117">
        <v>123.73</v>
      </c>
      <c r="F176" s="111">
        <v>12.5</v>
      </c>
      <c r="H176" s="111">
        <v>44.9</v>
      </c>
      <c r="I176" s="111" t="s">
        <v>91</v>
      </c>
      <c r="J176" s="117">
        <v>40.880000000000003</v>
      </c>
      <c r="K176" s="111">
        <v>5.9</v>
      </c>
      <c r="M176" s="112">
        <v>64.900000000000006</v>
      </c>
      <c r="N176" s="111">
        <v>82.8</v>
      </c>
      <c r="O176" s="117">
        <v>82.84</v>
      </c>
      <c r="P176" s="111">
        <v>6.6</v>
      </c>
      <c r="R176" s="112" t="s">
        <v>91</v>
      </c>
      <c r="S176" s="111" t="s">
        <v>91</v>
      </c>
      <c r="T176" s="117" t="s">
        <v>91</v>
      </c>
      <c r="U176" s="111" t="s">
        <v>91</v>
      </c>
    </row>
    <row r="177" spans="1:21" ht="12.75" x14ac:dyDescent="0.2">
      <c r="A177" s="75">
        <v>1</v>
      </c>
      <c r="B177" s="76">
        <v>3</v>
      </c>
      <c r="C177" s="111">
        <v>100.8</v>
      </c>
      <c r="D177" s="111">
        <v>121.3</v>
      </c>
      <c r="E177" s="117">
        <v>124.24</v>
      </c>
      <c r="F177" s="111">
        <v>6.1</v>
      </c>
      <c r="H177" s="111">
        <v>38.5</v>
      </c>
      <c r="I177" s="111" t="s">
        <v>91</v>
      </c>
      <c r="J177" s="117">
        <v>41.19</v>
      </c>
      <c r="K177" s="111">
        <v>3.7</v>
      </c>
      <c r="M177" s="112">
        <v>62.3</v>
      </c>
      <c r="N177" s="111">
        <v>83.4</v>
      </c>
      <c r="O177" s="117">
        <v>83.05</v>
      </c>
      <c r="P177" s="111">
        <v>2.5</v>
      </c>
      <c r="R177" s="112" t="s">
        <v>91</v>
      </c>
      <c r="S177" s="111" t="s">
        <v>91</v>
      </c>
      <c r="T177" s="117" t="s">
        <v>91</v>
      </c>
      <c r="U177" s="111" t="s">
        <v>91</v>
      </c>
    </row>
    <row r="178" spans="1:21" ht="12.75" x14ac:dyDescent="0.2">
      <c r="A178" s="75">
        <v>1</v>
      </c>
      <c r="B178" s="76">
        <v>4</v>
      </c>
      <c r="C178" s="111">
        <v>113.1</v>
      </c>
      <c r="D178" s="111">
        <v>129.6</v>
      </c>
      <c r="E178" s="117">
        <v>124.3</v>
      </c>
      <c r="F178" s="111">
        <v>0.7</v>
      </c>
      <c r="H178" s="111">
        <v>43.8</v>
      </c>
      <c r="I178" s="111" t="s">
        <v>91</v>
      </c>
      <c r="J178" s="117">
        <v>41.42</v>
      </c>
      <c r="K178" s="111">
        <v>2.8</v>
      </c>
      <c r="M178" s="112">
        <v>69.3</v>
      </c>
      <c r="N178" s="111">
        <v>87.8</v>
      </c>
      <c r="O178" s="117">
        <v>82.87</v>
      </c>
      <c r="P178" s="111">
        <v>-2.1</v>
      </c>
      <c r="R178" s="112" t="s">
        <v>91</v>
      </c>
      <c r="S178" s="111" t="s">
        <v>91</v>
      </c>
      <c r="T178" s="117" t="s">
        <v>91</v>
      </c>
      <c r="U178" s="111" t="s">
        <v>91</v>
      </c>
    </row>
    <row r="179" spans="1:21" ht="12.75" x14ac:dyDescent="0.2">
      <c r="A179" s="75">
        <v>1</v>
      </c>
      <c r="B179" s="76">
        <v>5</v>
      </c>
      <c r="C179" s="111">
        <v>105</v>
      </c>
      <c r="D179" s="111">
        <v>123.6</v>
      </c>
      <c r="E179" s="117">
        <v>123.9</v>
      </c>
      <c r="F179" s="111">
        <v>-4.7</v>
      </c>
      <c r="H179" s="111">
        <v>42.2</v>
      </c>
      <c r="I179" s="111" t="s">
        <v>91</v>
      </c>
      <c r="J179" s="117">
        <v>41.56</v>
      </c>
      <c r="K179" s="111">
        <v>1.6</v>
      </c>
      <c r="M179" s="112">
        <v>62.7</v>
      </c>
      <c r="N179" s="111">
        <v>79.099999999999994</v>
      </c>
      <c r="O179" s="117">
        <v>82.35</v>
      </c>
      <c r="P179" s="111">
        <v>-6.3</v>
      </c>
      <c r="R179" s="112" t="s">
        <v>91</v>
      </c>
      <c r="S179" s="111" t="s">
        <v>91</v>
      </c>
      <c r="T179" s="117" t="s">
        <v>91</v>
      </c>
      <c r="U179" s="111" t="s">
        <v>91</v>
      </c>
    </row>
    <row r="180" spans="1:21" ht="12.75" x14ac:dyDescent="0.2">
      <c r="A180" s="75">
        <v>1</v>
      </c>
      <c r="B180" s="76">
        <v>6</v>
      </c>
      <c r="C180" s="111">
        <v>161.9</v>
      </c>
      <c r="D180" s="111">
        <v>118.8</v>
      </c>
      <c r="E180" s="117">
        <v>123.19</v>
      </c>
      <c r="F180" s="111">
        <v>-8.6</v>
      </c>
      <c r="H180" s="111">
        <v>35.9</v>
      </c>
      <c r="I180" s="111" t="s">
        <v>91</v>
      </c>
      <c r="J180" s="117">
        <v>41.59</v>
      </c>
      <c r="K180" s="111">
        <v>0.4</v>
      </c>
      <c r="M180" s="112">
        <v>126</v>
      </c>
      <c r="N180" s="111">
        <v>81.5</v>
      </c>
      <c r="O180" s="117">
        <v>81.599999999999994</v>
      </c>
      <c r="P180" s="111">
        <v>-9</v>
      </c>
      <c r="R180" s="112" t="s">
        <v>91</v>
      </c>
      <c r="S180" s="111" t="s">
        <v>91</v>
      </c>
      <c r="T180" s="117" t="s">
        <v>91</v>
      </c>
      <c r="U180" s="111" t="s">
        <v>91</v>
      </c>
    </row>
    <row r="181" spans="1:21" ht="12.75" x14ac:dyDescent="0.2">
      <c r="A181" s="75">
        <v>1</v>
      </c>
      <c r="B181" s="76">
        <v>7</v>
      </c>
      <c r="C181" s="111">
        <v>195.5</v>
      </c>
      <c r="D181" s="111">
        <v>119.6</v>
      </c>
      <c r="E181" s="117">
        <v>122.33</v>
      </c>
      <c r="F181" s="111">
        <v>-10.3</v>
      </c>
      <c r="H181" s="111">
        <v>37</v>
      </c>
      <c r="I181" s="111" t="s">
        <v>91</v>
      </c>
      <c r="J181" s="117">
        <v>41.53</v>
      </c>
      <c r="K181" s="111">
        <v>-0.7</v>
      </c>
      <c r="M181" s="112">
        <v>158.4</v>
      </c>
      <c r="N181" s="111">
        <v>80.599999999999994</v>
      </c>
      <c r="O181" s="117">
        <v>80.790000000000006</v>
      </c>
      <c r="P181" s="111">
        <v>-9.6</v>
      </c>
      <c r="R181" s="112" t="s">
        <v>91</v>
      </c>
      <c r="S181" s="111" t="s">
        <v>91</v>
      </c>
      <c r="T181" s="117" t="s">
        <v>91</v>
      </c>
      <c r="U181" s="111" t="s">
        <v>91</v>
      </c>
    </row>
    <row r="182" spans="1:21" ht="12.75" x14ac:dyDescent="0.2">
      <c r="A182" s="75">
        <v>1</v>
      </c>
      <c r="B182" s="76">
        <v>8</v>
      </c>
      <c r="C182" s="111">
        <v>141.69999999999999</v>
      </c>
      <c r="D182" s="111">
        <v>124.5</v>
      </c>
      <c r="E182" s="117">
        <v>121.42</v>
      </c>
      <c r="F182" s="111">
        <v>-11</v>
      </c>
      <c r="H182" s="111">
        <v>45.4</v>
      </c>
      <c r="I182" s="111" t="s">
        <v>91</v>
      </c>
      <c r="J182" s="117">
        <v>41.38</v>
      </c>
      <c r="K182" s="111">
        <v>-1.9</v>
      </c>
      <c r="M182" s="112">
        <v>96.3</v>
      </c>
      <c r="N182" s="111">
        <v>78.2</v>
      </c>
      <c r="O182" s="117">
        <v>80.040000000000006</v>
      </c>
      <c r="P182" s="111">
        <v>-9.1</v>
      </c>
      <c r="R182" s="112" t="s">
        <v>91</v>
      </c>
      <c r="S182" s="111" t="s">
        <v>91</v>
      </c>
      <c r="T182" s="117" t="s">
        <v>91</v>
      </c>
      <c r="U182" s="111" t="s">
        <v>91</v>
      </c>
    </row>
    <row r="183" spans="1:21" ht="12.75" x14ac:dyDescent="0.2">
      <c r="A183" s="75">
        <v>1</v>
      </c>
      <c r="B183" s="76">
        <v>9</v>
      </c>
      <c r="C183" s="111">
        <v>112.7</v>
      </c>
      <c r="D183" s="111">
        <v>124.6</v>
      </c>
      <c r="E183" s="117">
        <v>120.55</v>
      </c>
      <c r="F183" s="111">
        <v>-10.4</v>
      </c>
      <c r="H183" s="111">
        <v>43.9</v>
      </c>
      <c r="I183" s="111" t="s">
        <v>91</v>
      </c>
      <c r="J183" s="117">
        <v>41.07</v>
      </c>
      <c r="K183" s="111">
        <v>-3.7</v>
      </c>
      <c r="M183" s="112">
        <v>68.8</v>
      </c>
      <c r="N183" s="111">
        <v>83.1</v>
      </c>
      <c r="O183" s="117">
        <v>79.48</v>
      </c>
      <c r="P183" s="111">
        <v>-6.7</v>
      </c>
      <c r="R183" s="112" t="s">
        <v>91</v>
      </c>
      <c r="S183" s="111" t="s">
        <v>91</v>
      </c>
      <c r="T183" s="117" t="s">
        <v>91</v>
      </c>
      <c r="U183" s="111" t="s">
        <v>91</v>
      </c>
    </row>
    <row r="184" spans="1:21" ht="12.75" x14ac:dyDescent="0.2">
      <c r="A184" s="75">
        <v>1</v>
      </c>
      <c r="B184" s="76">
        <v>10</v>
      </c>
      <c r="C184" s="111">
        <v>103.2</v>
      </c>
      <c r="D184" s="111">
        <v>113.3</v>
      </c>
      <c r="E184" s="117">
        <v>119.71</v>
      </c>
      <c r="F184" s="111">
        <v>-10.1</v>
      </c>
      <c r="H184" s="111">
        <v>40.6</v>
      </c>
      <c r="I184" s="111" t="s">
        <v>91</v>
      </c>
      <c r="J184" s="117">
        <v>40.619999999999997</v>
      </c>
      <c r="K184" s="111">
        <v>-5.4</v>
      </c>
      <c r="M184" s="112">
        <v>62.6</v>
      </c>
      <c r="N184" s="111">
        <v>73.3</v>
      </c>
      <c r="O184" s="117">
        <v>79.09</v>
      </c>
      <c r="P184" s="111">
        <v>-4.7</v>
      </c>
      <c r="R184" s="112" t="s">
        <v>91</v>
      </c>
      <c r="S184" s="111" t="s">
        <v>91</v>
      </c>
      <c r="T184" s="117" t="s">
        <v>91</v>
      </c>
      <c r="U184" s="111" t="s">
        <v>91</v>
      </c>
    </row>
    <row r="185" spans="1:21" ht="12.75" x14ac:dyDescent="0.2">
      <c r="A185" s="75">
        <v>1</v>
      </c>
      <c r="B185" s="76">
        <v>11</v>
      </c>
      <c r="C185" s="111">
        <v>110</v>
      </c>
      <c r="D185" s="111">
        <v>119.4</v>
      </c>
      <c r="E185" s="117">
        <v>118.86</v>
      </c>
      <c r="F185" s="111">
        <v>-10.1</v>
      </c>
      <c r="H185" s="111">
        <v>37.9</v>
      </c>
      <c r="I185" s="111" t="s">
        <v>91</v>
      </c>
      <c r="J185" s="117">
        <v>40.03</v>
      </c>
      <c r="K185" s="111">
        <v>-7.1</v>
      </c>
      <c r="M185" s="112">
        <v>72.099999999999994</v>
      </c>
      <c r="N185" s="111">
        <v>80.8</v>
      </c>
      <c r="O185" s="117">
        <v>78.84</v>
      </c>
      <c r="P185" s="111">
        <v>-3.1</v>
      </c>
      <c r="R185" s="112" t="s">
        <v>91</v>
      </c>
      <c r="S185" s="111" t="s">
        <v>91</v>
      </c>
      <c r="T185" s="117" t="s">
        <v>91</v>
      </c>
      <c r="U185" s="111" t="s">
        <v>91</v>
      </c>
    </row>
    <row r="186" spans="1:21" ht="12.75" x14ac:dyDescent="0.2">
      <c r="A186" s="75">
        <v>1</v>
      </c>
      <c r="B186" s="76">
        <v>12</v>
      </c>
      <c r="C186" s="111">
        <v>108.2</v>
      </c>
      <c r="D186" s="111">
        <v>118.8</v>
      </c>
      <c r="E186" s="117">
        <v>118.11</v>
      </c>
      <c r="F186" s="111">
        <v>-9.1</v>
      </c>
      <c r="H186" s="111">
        <v>38.5</v>
      </c>
      <c r="I186" s="111" t="s">
        <v>91</v>
      </c>
      <c r="J186" s="117">
        <v>39.33</v>
      </c>
      <c r="K186" s="111">
        <v>-8.3000000000000007</v>
      </c>
      <c r="M186" s="112">
        <v>69.599999999999994</v>
      </c>
      <c r="N186" s="111">
        <v>79.900000000000006</v>
      </c>
      <c r="O186" s="117">
        <v>78.77</v>
      </c>
      <c r="P186" s="111">
        <v>-0.8</v>
      </c>
      <c r="R186" s="112" t="s">
        <v>91</v>
      </c>
      <c r="S186" s="111" t="s">
        <v>91</v>
      </c>
      <c r="T186" s="117" t="s">
        <v>91</v>
      </c>
      <c r="U186" s="111" t="s">
        <v>91</v>
      </c>
    </row>
    <row r="187" spans="1:21" ht="12.75" x14ac:dyDescent="0.2">
      <c r="B187" s="76">
        <v>1</v>
      </c>
      <c r="C187" s="111">
        <v>99.3</v>
      </c>
      <c r="D187" s="111">
        <v>120</v>
      </c>
      <c r="E187" s="117">
        <v>117.5</v>
      </c>
      <c r="F187" s="111">
        <v>-7.3</v>
      </c>
      <c r="H187" s="111">
        <v>43.6</v>
      </c>
      <c r="I187" s="111" t="s">
        <v>91</v>
      </c>
      <c r="J187" s="117">
        <v>38.56</v>
      </c>
      <c r="K187" s="111">
        <v>-9.1999999999999993</v>
      </c>
      <c r="M187" s="112">
        <v>55.7</v>
      </c>
      <c r="N187" s="111">
        <v>77.599999999999994</v>
      </c>
      <c r="O187" s="117">
        <v>78.930000000000007</v>
      </c>
      <c r="P187" s="111">
        <v>1.9</v>
      </c>
      <c r="R187" s="112" t="s">
        <v>91</v>
      </c>
      <c r="S187" s="111" t="s">
        <v>91</v>
      </c>
      <c r="T187" s="117" t="s">
        <v>91</v>
      </c>
      <c r="U187" s="111" t="s">
        <v>91</v>
      </c>
    </row>
    <row r="188" spans="1:21" ht="12.75" x14ac:dyDescent="0.2">
      <c r="A188" s="75">
        <v>2</v>
      </c>
      <c r="B188" s="76">
        <v>2</v>
      </c>
      <c r="C188" s="111">
        <v>97.6</v>
      </c>
      <c r="D188" s="111">
        <v>115</v>
      </c>
      <c r="E188" s="117">
        <v>117.07</v>
      </c>
      <c r="F188" s="111">
        <v>-5.0999999999999996</v>
      </c>
      <c r="H188" s="111">
        <v>36.9</v>
      </c>
      <c r="I188" s="111" t="s">
        <v>91</v>
      </c>
      <c r="J188" s="117">
        <v>37.74</v>
      </c>
      <c r="K188" s="111">
        <v>-9.8000000000000007</v>
      </c>
      <c r="M188" s="112">
        <v>60.8</v>
      </c>
      <c r="N188" s="111">
        <v>78.5</v>
      </c>
      <c r="O188" s="117">
        <v>79.33</v>
      </c>
      <c r="P188" s="111">
        <v>4.8</v>
      </c>
      <c r="R188" s="112" t="s">
        <v>91</v>
      </c>
      <c r="S188" s="111" t="s">
        <v>91</v>
      </c>
      <c r="T188" s="117" t="s">
        <v>91</v>
      </c>
      <c r="U188" s="111" t="s">
        <v>91</v>
      </c>
    </row>
    <row r="189" spans="1:21" ht="12.75" x14ac:dyDescent="0.2">
      <c r="A189" s="75">
        <v>2</v>
      </c>
      <c r="B189" s="76">
        <v>3</v>
      </c>
      <c r="C189" s="111">
        <v>97.8</v>
      </c>
      <c r="D189" s="111">
        <v>118.4</v>
      </c>
      <c r="E189" s="117">
        <v>116.84</v>
      </c>
      <c r="F189" s="111">
        <v>-2.8</v>
      </c>
      <c r="H189" s="111">
        <v>34.1</v>
      </c>
      <c r="I189" s="111" t="s">
        <v>91</v>
      </c>
      <c r="J189" s="117">
        <v>36.92</v>
      </c>
      <c r="K189" s="111">
        <v>-9.9</v>
      </c>
      <c r="M189" s="112">
        <v>63.7</v>
      </c>
      <c r="N189" s="111">
        <v>85.5</v>
      </c>
      <c r="O189" s="117">
        <v>79.92</v>
      </c>
      <c r="P189" s="111">
        <v>7.1</v>
      </c>
      <c r="R189" s="112" t="s">
        <v>91</v>
      </c>
      <c r="S189" s="111" t="s">
        <v>91</v>
      </c>
      <c r="T189" s="117" t="s">
        <v>91</v>
      </c>
      <c r="U189" s="111" t="s">
        <v>91</v>
      </c>
    </row>
    <row r="190" spans="1:21" ht="12.75" x14ac:dyDescent="0.2">
      <c r="A190" s="75">
        <v>2</v>
      </c>
      <c r="B190" s="76">
        <v>4</v>
      </c>
      <c r="C190" s="111">
        <v>104.5</v>
      </c>
      <c r="D190" s="111">
        <v>121.7</v>
      </c>
      <c r="E190" s="117">
        <v>116.81</v>
      </c>
      <c r="F190" s="111">
        <v>-0.3</v>
      </c>
      <c r="H190" s="111">
        <v>43.2</v>
      </c>
      <c r="I190" s="111" t="s">
        <v>91</v>
      </c>
      <c r="J190" s="117">
        <v>36.14</v>
      </c>
      <c r="K190" s="111">
        <v>-9.3000000000000007</v>
      </c>
      <c r="M190" s="112">
        <v>61.3</v>
      </c>
      <c r="N190" s="111">
        <v>79.400000000000006</v>
      </c>
      <c r="O190" s="117">
        <v>80.67</v>
      </c>
      <c r="P190" s="111">
        <v>9</v>
      </c>
      <c r="R190" s="112" t="s">
        <v>91</v>
      </c>
      <c r="S190" s="111" t="s">
        <v>91</v>
      </c>
      <c r="T190" s="117" t="s">
        <v>91</v>
      </c>
      <c r="U190" s="111" t="s">
        <v>91</v>
      </c>
    </row>
    <row r="191" spans="1:21" ht="12.75" x14ac:dyDescent="0.2">
      <c r="A191" s="75">
        <v>2</v>
      </c>
      <c r="B191" s="76">
        <v>5</v>
      </c>
      <c r="C191" s="111">
        <v>89.1</v>
      </c>
      <c r="D191" s="111">
        <v>107.4</v>
      </c>
      <c r="E191" s="117">
        <v>116.98</v>
      </c>
      <c r="F191" s="111">
        <v>2</v>
      </c>
      <c r="H191" s="111">
        <v>31.9</v>
      </c>
      <c r="I191" s="111" t="s">
        <v>91</v>
      </c>
      <c r="J191" s="117">
        <v>35.46</v>
      </c>
      <c r="K191" s="111">
        <v>-8.1999999999999993</v>
      </c>
      <c r="M191" s="112">
        <v>57.2</v>
      </c>
      <c r="N191" s="111">
        <v>73.599999999999994</v>
      </c>
      <c r="O191" s="117">
        <v>81.52</v>
      </c>
      <c r="P191" s="111">
        <v>10.199999999999999</v>
      </c>
      <c r="R191" s="112" t="s">
        <v>91</v>
      </c>
      <c r="S191" s="111" t="s">
        <v>91</v>
      </c>
      <c r="T191" s="117" t="s">
        <v>91</v>
      </c>
      <c r="U191" s="111" t="s">
        <v>91</v>
      </c>
    </row>
    <row r="192" spans="1:21" ht="12.75" x14ac:dyDescent="0.2">
      <c r="A192" s="75">
        <v>2</v>
      </c>
      <c r="B192" s="76">
        <v>6</v>
      </c>
      <c r="C192" s="111">
        <v>156</v>
      </c>
      <c r="D192" s="111">
        <v>114.3</v>
      </c>
      <c r="E192" s="117">
        <v>117.32</v>
      </c>
      <c r="F192" s="111">
        <v>4.0999999999999996</v>
      </c>
      <c r="H192" s="111">
        <v>29.3</v>
      </c>
      <c r="I192" s="111" t="s">
        <v>91</v>
      </c>
      <c r="J192" s="117">
        <v>34.92</v>
      </c>
      <c r="K192" s="111">
        <v>-6.5</v>
      </c>
      <c r="M192" s="112">
        <v>126.7</v>
      </c>
      <c r="N192" s="111">
        <v>84.9</v>
      </c>
      <c r="O192" s="117">
        <v>82.4</v>
      </c>
      <c r="P192" s="111">
        <v>10.6</v>
      </c>
      <c r="R192" s="112" t="s">
        <v>91</v>
      </c>
      <c r="S192" s="111" t="s">
        <v>91</v>
      </c>
      <c r="T192" s="117" t="s">
        <v>91</v>
      </c>
      <c r="U192" s="111" t="s">
        <v>91</v>
      </c>
    </row>
    <row r="193" spans="1:21" ht="12.75" x14ac:dyDescent="0.2">
      <c r="A193" s="75">
        <v>2</v>
      </c>
      <c r="B193" s="76">
        <v>7</v>
      </c>
      <c r="C193" s="111">
        <v>194.5</v>
      </c>
      <c r="D193" s="111">
        <v>119.8</v>
      </c>
      <c r="E193" s="117">
        <v>117.78</v>
      </c>
      <c r="F193" s="111">
        <v>5.5</v>
      </c>
      <c r="H193" s="111">
        <v>33.9</v>
      </c>
      <c r="I193" s="111" t="s">
        <v>91</v>
      </c>
      <c r="J193" s="117">
        <v>34.51</v>
      </c>
      <c r="K193" s="111">
        <v>-4.9000000000000004</v>
      </c>
      <c r="M193" s="112">
        <v>160.6</v>
      </c>
      <c r="N193" s="111">
        <v>83.4</v>
      </c>
      <c r="O193" s="117">
        <v>83.27</v>
      </c>
      <c r="P193" s="111">
        <v>10.4</v>
      </c>
      <c r="R193" s="112" t="s">
        <v>91</v>
      </c>
      <c r="S193" s="111" t="s">
        <v>91</v>
      </c>
      <c r="T193" s="117" t="s">
        <v>91</v>
      </c>
      <c r="U193" s="111" t="s">
        <v>91</v>
      </c>
    </row>
    <row r="194" spans="1:21" ht="12.75" x14ac:dyDescent="0.2">
      <c r="A194" s="75">
        <v>2</v>
      </c>
      <c r="B194" s="76">
        <v>8</v>
      </c>
      <c r="C194" s="111">
        <v>139.9</v>
      </c>
      <c r="D194" s="111">
        <v>119.9</v>
      </c>
      <c r="E194" s="117">
        <v>118.31</v>
      </c>
      <c r="F194" s="111">
        <v>6.4</v>
      </c>
      <c r="H194" s="111">
        <v>36</v>
      </c>
      <c r="I194" s="111" t="s">
        <v>91</v>
      </c>
      <c r="J194" s="117">
        <v>34.200000000000003</v>
      </c>
      <c r="K194" s="111">
        <v>-3.7</v>
      </c>
      <c r="M194" s="112">
        <v>103.9</v>
      </c>
      <c r="N194" s="111">
        <v>83.1</v>
      </c>
      <c r="O194" s="117">
        <v>84.11</v>
      </c>
      <c r="P194" s="111">
        <v>10.1</v>
      </c>
      <c r="R194" s="112" t="s">
        <v>91</v>
      </c>
      <c r="S194" s="111" t="s">
        <v>91</v>
      </c>
      <c r="T194" s="117" t="s">
        <v>91</v>
      </c>
      <c r="U194" s="111" t="s">
        <v>91</v>
      </c>
    </row>
    <row r="195" spans="1:21" ht="12.75" x14ac:dyDescent="0.2">
      <c r="A195" s="75">
        <v>2</v>
      </c>
      <c r="B195" s="76">
        <v>9</v>
      </c>
      <c r="C195" s="111">
        <v>109.4</v>
      </c>
      <c r="D195" s="111">
        <v>120.9</v>
      </c>
      <c r="E195" s="117">
        <v>118.86</v>
      </c>
      <c r="F195" s="111">
        <v>6.7</v>
      </c>
      <c r="H195" s="111">
        <v>34</v>
      </c>
      <c r="I195" s="111" t="s">
        <v>91</v>
      </c>
      <c r="J195" s="117">
        <v>33.979999999999997</v>
      </c>
      <c r="K195" s="111">
        <v>-2.6</v>
      </c>
      <c r="M195" s="112">
        <v>75.400000000000006</v>
      </c>
      <c r="N195" s="111">
        <v>89.2</v>
      </c>
      <c r="O195" s="117">
        <v>84.88</v>
      </c>
      <c r="P195" s="111">
        <v>9.1999999999999993</v>
      </c>
      <c r="R195" s="112" t="s">
        <v>91</v>
      </c>
      <c r="S195" s="111" t="s">
        <v>91</v>
      </c>
      <c r="T195" s="117" t="s">
        <v>91</v>
      </c>
      <c r="U195" s="111" t="s">
        <v>91</v>
      </c>
    </row>
    <row r="196" spans="1:21" ht="12.75" x14ac:dyDescent="0.2">
      <c r="A196" s="75">
        <v>2</v>
      </c>
      <c r="B196" s="76">
        <v>10</v>
      </c>
      <c r="C196" s="111">
        <v>113.4</v>
      </c>
      <c r="D196" s="111">
        <v>122.9</v>
      </c>
      <c r="E196" s="117">
        <v>119.42</v>
      </c>
      <c r="F196" s="111">
        <v>6.7</v>
      </c>
      <c r="H196" s="111">
        <v>34.4</v>
      </c>
      <c r="I196" s="111" t="s">
        <v>91</v>
      </c>
      <c r="J196" s="117">
        <v>33.880000000000003</v>
      </c>
      <c r="K196" s="111">
        <v>-1.3</v>
      </c>
      <c r="M196" s="112">
        <v>78.900000000000006</v>
      </c>
      <c r="N196" s="111">
        <v>88.4</v>
      </c>
      <c r="O196" s="117">
        <v>85.54</v>
      </c>
      <c r="P196" s="111">
        <v>7.9</v>
      </c>
      <c r="R196" s="112" t="s">
        <v>91</v>
      </c>
      <c r="S196" s="111" t="s">
        <v>91</v>
      </c>
      <c r="T196" s="117" t="s">
        <v>91</v>
      </c>
      <c r="U196" s="111" t="s">
        <v>91</v>
      </c>
    </row>
    <row r="197" spans="1:21" ht="12.75" x14ac:dyDescent="0.2">
      <c r="A197" s="75">
        <v>2</v>
      </c>
      <c r="B197" s="76">
        <v>11</v>
      </c>
      <c r="C197" s="111">
        <v>111.6</v>
      </c>
      <c r="D197" s="111">
        <v>120.9</v>
      </c>
      <c r="E197" s="117">
        <v>119.94</v>
      </c>
      <c r="F197" s="111">
        <v>6.3</v>
      </c>
      <c r="H197" s="111">
        <v>35.5</v>
      </c>
      <c r="I197" s="111" t="s">
        <v>91</v>
      </c>
      <c r="J197" s="117">
        <v>33.9</v>
      </c>
      <c r="K197" s="111">
        <v>0.2</v>
      </c>
      <c r="M197" s="112">
        <v>76.099999999999994</v>
      </c>
      <c r="N197" s="111">
        <v>84.7</v>
      </c>
      <c r="O197" s="117">
        <v>86.04</v>
      </c>
      <c r="P197" s="111">
        <v>6</v>
      </c>
      <c r="R197" s="112" t="s">
        <v>91</v>
      </c>
      <c r="S197" s="111" t="s">
        <v>91</v>
      </c>
      <c r="T197" s="117" t="s">
        <v>91</v>
      </c>
      <c r="U197" s="111" t="s">
        <v>91</v>
      </c>
    </row>
    <row r="198" spans="1:21" ht="12.75" x14ac:dyDescent="0.2">
      <c r="A198" s="75">
        <v>2</v>
      </c>
      <c r="B198" s="76">
        <v>12</v>
      </c>
      <c r="C198" s="111">
        <v>105.1</v>
      </c>
      <c r="D198" s="111">
        <v>115.9</v>
      </c>
      <c r="E198" s="117">
        <v>120.32</v>
      </c>
      <c r="F198" s="111">
        <v>4.5999999999999996</v>
      </c>
      <c r="H198" s="111">
        <v>32.700000000000003</v>
      </c>
      <c r="I198" s="111" t="s">
        <v>91</v>
      </c>
      <c r="J198" s="117">
        <v>34.01</v>
      </c>
      <c r="K198" s="111">
        <v>1.3</v>
      </c>
      <c r="M198" s="112">
        <v>72.5</v>
      </c>
      <c r="N198" s="111">
        <v>84</v>
      </c>
      <c r="O198" s="117">
        <v>86.32</v>
      </c>
      <c r="P198" s="111">
        <v>3.3</v>
      </c>
      <c r="R198" s="112" t="s">
        <v>91</v>
      </c>
      <c r="S198" s="111" t="s">
        <v>91</v>
      </c>
      <c r="T198" s="117" t="s">
        <v>91</v>
      </c>
      <c r="U198" s="111" t="s">
        <v>91</v>
      </c>
    </row>
    <row r="199" spans="1:21" ht="12.75" x14ac:dyDescent="0.2">
      <c r="B199" s="76">
        <v>1</v>
      </c>
      <c r="C199" s="111">
        <v>95.8</v>
      </c>
      <c r="D199" s="111">
        <v>116.4</v>
      </c>
      <c r="E199" s="117">
        <v>120.5</v>
      </c>
      <c r="F199" s="111">
        <v>2.2000000000000002</v>
      </c>
      <c r="H199" s="111">
        <v>33.200000000000003</v>
      </c>
      <c r="I199" s="111" t="s">
        <v>91</v>
      </c>
      <c r="J199" s="117">
        <v>34.15</v>
      </c>
      <c r="K199" s="111">
        <v>1.7</v>
      </c>
      <c r="M199" s="112">
        <v>62.6</v>
      </c>
      <c r="N199" s="111">
        <v>83.3</v>
      </c>
      <c r="O199" s="117">
        <v>86.35</v>
      </c>
      <c r="P199" s="111">
        <v>0.4</v>
      </c>
      <c r="R199" s="112" t="s">
        <v>91</v>
      </c>
      <c r="S199" s="111" t="s">
        <v>91</v>
      </c>
      <c r="T199" s="117" t="s">
        <v>91</v>
      </c>
      <c r="U199" s="111" t="s">
        <v>91</v>
      </c>
    </row>
    <row r="200" spans="1:21" ht="12.75" x14ac:dyDescent="0.2">
      <c r="A200" s="75">
        <v>3</v>
      </c>
      <c r="B200" s="76">
        <v>2</v>
      </c>
      <c r="C200" s="111">
        <v>107.6</v>
      </c>
      <c r="D200" s="111">
        <v>125.4</v>
      </c>
      <c r="E200" s="117">
        <v>120.42</v>
      </c>
      <c r="F200" s="111">
        <v>-0.9</v>
      </c>
      <c r="H200" s="111">
        <v>35.1</v>
      </c>
      <c r="I200" s="111" t="s">
        <v>91</v>
      </c>
      <c r="J200" s="117">
        <v>34.28</v>
      </c>
      <c r="K200" s="111">
        <v>1.6</v>
      </c>
      <c r="M200" s="112">
        <v>72.400000000000006</v>
      </c>
      <c r="N200" s="111">
        <v>90.3</v>
      </c>
      <c r="O200" s="117">
        <v>86.15</v>
      </c>
      <c r="P200" s="111">
        <v>-2.5</v>
      </c>
      <c r="R200" s="112" t="s">
        <v>91</v>
      </c>
      <c r="S200" s="111" t="s">
        <v>91</v>
      </c>
      <c r="T200" s="117" t="s">
        <v>91</v>
      </c>
      <c r="U200" s="111" t="s">
        <v>91</v>
      </c>
    </row>
    <row r="201" spans="1:21" ht="12.75" x14ac:dyDescent="0.2">
      <c r="A201" s="75">
        <v>3</v>
      </c>
      <c r="B201" s="76">
        <v>3</v>
      </c>
      <c r="C201" s="111">
        <v>96.4</v>
      </c>
      <c r="D201" s="111">
        <v>116.9</v>
      </c>
      <c r="E201" s="117">
        <v>120.05</v>
      </c>
      <c r="F201" s="111">
        <v>-4.5</v>
      </c>
      <c r="H201" s="111">
        <v>38</v>
      </c>
      <c r="I201" s="111" t="s">
        <v>91</v>
      </c>
      <c r="J201" s="117">
        <v>34.36</v>
      </c>
      <c r="K201" s="111">
        <v>1</v>
      </c>
      <c r="M201" s="112">
        <v>58.3</v>
      </c>
      <c r="N201" s="111">
        <v>80.8</v>
      </c>
      <c r="O201" s="117">
        <v>85.68</v>
      </c>
      <c r="P201" s="111">
        <v>-5.5</v>
      </c>
      <c r="R201" s="112" t="s">
        <v>91</v>
      </c>
      <c r="S201" s="111" t="s">
        <v>91</v>
      </c>
      <c r="T201" s="117" t="s">
        <v>91</v>
      </c>
      <c r="U201" s="111" t="s">
        <v>91</v>
      </c>
    </row>
    <row r="202" spans="1:21" ht="12.75" x14ac:dyDescent="0.2">
      <c r="A202" s="75">
        <v>3</v>
      </c>
      <c r="B202" s="76">
        <v>4</v>
      </c>
      <c r="C202" s="111">
        <v>98.9</v>
      </c>
      <c r="D202" s="111">
        <v>118.5</v>
      </c>
      <c r="E202" s="117">
        <v>119.35</v>
      </c>
      <c r="F202" s="111">
        <v>-8.4</v>
      </c>
      <c r="H202" s="111">
        <v>30.6</v>
      </c>
      <c r="I202" s="111" t="s">
        <v>91</v>
      </c>
      <c r="J202" s="117">
        <v>34.33</v>
      </c>
      <c r="K202" s="111">
        <v>-0.4</v>
      </c>
      <c r="M202" s="112">
        <v>68.3</v>
      </c>
      <c r="N202" s="111">
        <v>87.6</v>
      </c>
      <c r="O202" s="117">
        <v>85.02</v>
      </c>
      <c r="P202" s="111">
        <v>-8</v>
      </c>
      <c r="R202" s="112" t="s">
        <v>91</v>
      </c>
      <c r="S202" s="111" t="s">
        <v>91</v>
      </c>
      <c r="T202" s="117" t="s">
        <v>91</v>
      </c>
      <c r="U202" s="111" t="s">
        <v>91</v>
      </c>
    </row>
    <row r="203" spans="1:21" ht="12.75" x14ac:dyDescent="0.2">
      <c r="A203" s="75">
        <v>3</v>
      </c>
      <c r="B203" s="76">
        <v>5</v>
      </c>
      <c r="C203" s="111">
        <v>106.5</v>
      </c>
      <c r="D203" s="111">
        <v>125</v>
      </c>
      <c r="E203" s="117">
        <v>118.37</v>
      </c>
      <c r="F203" s="111">
        <v>-11.7</v>
      </c>
      <c r="H203" s="111">
        <v>31.3</v>
      </c>
      <c r="I203" s="111" t="s">
        <v>91</v>
      </c>
      <c r="J203" s="117">
        <v>34.18</v>
      </c>
      <c r="K203" s="111">
        <v>-1.9</v>
      </c>
      <c r="M203" s="112">
        <v>75.2</v>
      </c>
      <c r="N203" s="111">
        <v>92.1</v>
      </c>
      <c r="O203" s="117">
        <v>84.2</v>
      </c>
      <c r="P203" s="111">
        <v>-9.9</v>
      </c>
      <c r="R203" s="112" t="s">
        <v>91</v>
      </c>
      <c r="S203" s="111" t="s">
        <v>91</v>
      </c>
      <c r="T203" s="117" t="s">
        <v>91</v>
      </c>
      <c r="U203" s="111" t="s">
        <v>91</v>
      </c>
    </row>
    <row r="204" spans="1:21" ht="12.75" x14ac:dyDescent="0.2">
      <c r="A204" s="75">
        <v>3</v>
      </c>
      <c r="B204" s="76">
        <v>6</v>
      </c>
      <c r="C204" s="111">
        <v>160.5</v>
      </c>
      <c r="D204" s="111">
        <v>120.3</v>
      </c>
      <c r="E204" s="117">
        <v>117.18</v>
      </c>
      <c r="F204" s="111">
        <v>-14.3</v>
      </c>
      <c r="H204" s="111">
        <v>41.7</v>
      </c>
      <c r="I204" s="111" t="s">
        <v>91</v>
      </c>
      <c r="J204" s="117">
        <v>33.94</v>
      </c>
      <c r="K204" s="111">
        <v>-2.9</v>
      </c>
      <c r="M204" s="112">
        <v>118.8</v>
      </c>
      <c r="N204" s="111">
        <v>79.900000000000006</v>
      </c>
      <c r="O204" s="117">
        <v>83.24</v>
      </c>
      <c r="P204" s="111">
        <v>-11.4</v>
      </c>
      <c r="R204" s="112" t="s">
        <v>91</v>
      </c>
      <c r="S204" s="111" t="s">
        <v>91</v>
      </c>
      <c r="T204" s="117" t="s">
        <v>91</v>
      </c>
      <c r="U204" s="111" t="s">
        <v>91</v>
      </c>
    </row>
    <row r="205" spans="1:21" ht="12.75" x14ac:dyDescent="0.2">
      <c r="A205" s="75">
        <v>3</v>
      </c>
      <c r="B205" s="76">
        <v>7</v>
      </c>
      <c r="C205" s="111">
        <v>187.5</v>
      </c>
      <c r="D205" s="111">
        <v>112.6</v>
      </c>
      <c r="E205" s="117">
        <v>115.83</v>
      </c>
      <c r="F205" s="111">
        <v>-16.2</v>
      </c>
      <c r="H205" s="111">
        <v>31</v>
      </c>
      <c r="I205" s="111" t="s">
        <v>91</v>
      </c>
      <c r="J205" s="117">
        <v>33.619999999999997</v>
      </c>
      <c r="K205" s="111">
        <v>-3.8</v>
      </c>
      <c r="M205" s="112">
        <v>156.5</v>
      </c>
      <c r="N205" s="111">
        <v>79.3</v>
      </c>
      <c r="O205" s="117">
        <v>82.21</v>
      </c>
      <c r="P205" s="111">
        <v>-12.4</v>
      </c>
      <c r="R205" s="112" t="s">
        <v>91</v>
      </c>
      <c r="S205" s="111" t="s">
        <v>91</v>
      </c>
      <c r="T205" s="117" t="s">
        <v>91</v>
      </c>
      <c r="U205" s="111" t="s">
        <v>91</v>
      </c>
    </row>
    <row r="206" spans="1:21" ht="12.75" x14ac:dyDescent="0.2">
      <c r="A206" s="75">
        <v>3</v>
      </c>
      <c r="B206" s="76">
        <v>8</v>
      </c>
      <c r="C206" s="111">
        <v>139</v>
      </c>
      <c r="D206" s="111">
        <v>114.9</v>
      </c>
      <c r="E206" s="117">
        <v>114.39</v>
      </c>
      <c r="F206" s="111">
        <v>-17.3</v>
      </c>
      <c r="H206" s="111">
        <v>31.2</v>
      </c>
      <c r="I206" s="111" t="s">
        <v>91</v>
      </c>
      <c r="J206" s="117">
        <v>33.26</v>
      </c>
      <c r="K206" s="111">
        <v>-4.3</v>
      </c>
      <c r="M206" s="112">
        <v>107.8</v>
      </c>
      <c r="N206" s="111">
        <v>82.5</v>
      </c>
      <c r="O206" s="117">
        <v>81.13</v>
      </c>
      <c r="P206" s="111">
        <v>-13</v>
      </c>
      <c r="R206" s="112" t="s">
        <v>91</v>
      </c>
      <c r="S206" s="111" t="s">
        <v>91</v>
      </c>
      <c r="T206" s="117" t="s">
        <v>91</v>
      </c>
      <c r="U206" s="111" t="s">
        <v>91</v>
      </c>
    </row>
    <row r="207" spans="1:21" ht="12.75" x14ac:dyDescent="0.2">
      <c r="A207" s="75">
        <v>3</v>
      </c>
      <c r="B207" s="76">
        <v>9</v>
      </c>
      <c r="C207" s="111">
        <v>101.6</v>
      </c>
      <c r="D207" s="111">
        <v>113</v>
      </c>
      <c r="E207" s="117">
        <v>113</v>
      </c>
      <c r="F207" s="111">
        <v>-16.7</v>
      </c>
      <c r="H207" s="111">
        <v>38</v>
      </c>
      <c r="I207" s="111" t="s">
        <v>91</v>
      </c>
      <c r="J207" s="117">
        <v>32.979999999999997</v>
      </c>
      <c r="K207" s="111">
        <v>-3.4</v>
      </c>
      <c r="M207" s="112">
        <v>63.6</v>
      </c>
      <c r="N207" s="111">
        <v>77.099999999999994</v>
      </c>
      <c r="O207" s="117">
        <v>80.02</v>
      </c>
      <c r="P207" s="111">
        <v>-13.3</v>
      </c>
      <c r="R207" s="112" t="s">
        <v>91</v>
      </c>
      <c r="S207" s="111" t="s">
        <v>91</v>
      </c>
      <c r="T207" s="117" t="s">
        <v>91</v>
      </c>
      <c r="U207" s="111" t="s">
        <v>91</v>
      </c>
    </row>
    <row r="208" spans="1:21" ht="12.75" x14ac:dyDescent="0.2">
      <c r="A208" s="75">
        <v>3</v>
      </c>
      <c r="B208" s="76">
        <v>10</v>
      </c>
      <c r="C208" s="111">
        <v>100.9</v>
      </c>
      <c r="D208" s="111">
        <v>109.6</v>
      </c>
      <c r="E208" s="117">
        <v>111.79</v>
      </c>
      <c r="F208" s="111">
        <v>-14.5</v>
      </c>
      <c r="H208" s="111">
        <v>27.2</v>
      </c>
      <c r="I208" s="111" t="s">
        <v>91</v>
      </c>
      <c r="J208" s="117">
        <v>32.82</v>
      </c>
      <c r="K208" s="111">
        <v>-1.9</v>
      </c>
      <c r="M208" s="112">
        <v>73.8</v>
      </c>
      <c r="N208" s="111">
        <v>82.3</v>
      </c>
      <c r="O208" s="117">
        <v>78.97</v>
      </c>
      <c r="P208" s="111">
        <v>-12.6</v>
      </c>
      <c r="R208" s="112" t="s">
        <v>91</v>
      </c>
      <c r="S208" s="111" t="s">
        <v>91</v>
      </c>
      <c r="T208" s="117" t="s">
        <v>91</v>
      </c>
      <c r="U208" s="111" t="s">
        <v>91</v>
      </c>
    </row>
    <row r="209" spans="1:21" ht="12.75" x14ac:dyDescent="0.2">
      <c r="A209" s="75">
        <v>3</v>
      </c>
      <c r="B209" s="76">
        <v>11</v>
      </c>
      <c r="C209" s="111">
        <v>100.6</v>
      </c>
      <c r="D209" s="111">
        <v>109.8</v>
      </c>
      <c r="E209" s="117">
        <v>110.84</v>
      </c>
      <c r="F209" s="111">
        <v>-11.4</v>
      </c>
      <c r="H209" s="111">
        <v>31.7</v>
      </c>
      <c r="I209" s="111" t="s">
        <v>91</v>
      </c>
      <c r="J209" s="117">
        <v>32.79</v>
      </c>
      <c r="K209" s="111">
        <v>-0.4</v>
      </c>
      <c r="M209" s="112">
        <v>68.900000000000006</v>
      </c>
      <c r="N209" s="111">
        <v>77.400000000000006</v>
      </c>
      <c r="O209" s="117">
        <v>78.05</v>
      </c>
      <c r="P209" s="111">
        <v>-11</v>
      </c>
      <c r="R209" s="112" t="s">
        <v>91</v>
      </c>
      <c r="S209" s="111" t="s">
        <v>91</v>
      </c>
      <c r="T209" s="117" t="s">
        <v>91</v>
      </c>
      <c r="U209" s="111" t="s">
        <v>91</v>
      </c>
    </row>
    <row r="210" spans="1:21" ht="12.75" x14ac:dyDescent="0.2">
      <c r="A210" s="75">
        <v>3</v>
      </c>
      <c r="B210" s="76">
        <v>12</v>
      </c>
      <c r="C210" s="111">
        <v>96.9</v>
      </c>
      <c r="D210" s="111">
        <v>107.9</v>
      </c>
      <c r="E210" s="117">
        <v>110.27</v>
      </c>
      <c r="F210" s="111">
        <v>-6.8</v>
      </c>
      <c r="H210" s="111">
        <v>34.6</v>
      </c>
      <c r="I210" s="111" t="s">
        <v>91</v>
      </c>
      <c r="J210" s="117">
        <v>32.9</v>
      </c>
      <c r="K210" s="111">
        <v>1.4</v>
      </c>
      <c r="M210" s="112">
        <v>62.3</v>
      </c>
      <c r="N210" s="111">
        <v>75.2</v>
      </c>
      <c r="O210" s="117">
        <v>77.37</v>
      </c>
      <c r="P210" s="111">
        <v>-8.1999999999999993</v>
      </c>
      <c r="R210" s="112" t="s">
        <v>91</v>
      </c>
      <c r="S210" s="111" t="s">
        <v>91</v>
      </c>
      <c r="T210" s="117" t="s">
        <v>91</v>
      </c>
      <c r="U210" s="111" t="s">
        <v>91</v>
      </c>
    </row>
    <row r="211" spans="1:21" ht="12.75" x14ac:dyDescent="0.2">
      <c r="B211" s="76">
        <v>1</v>
      </c>
      <c r="C211" s="111">
        <v>87.9</v>
      </c>
      <c r="D211" s="111">
        <v>108.1</v>
      </c>
      <c r="E211" s="117">
        <v>110.1</v>
      </c>
      <c r="F211" s="111">
        <v>-2</v>
      </c>
      <c r="H211" s="111">
        <v>29.9</v>
      </c>
      <c r="I211" s="111" t="s">
        <v>91</v>
      </c>
      <c r="J211" s="117">
        <v>33.11</v>
      </c>
      <c r="K211" s="111">
        <v>2.5</v>
      </c>
      <c r="M211" s="112">
        <v>58</v>
      </c>
      <c r="N211" s="111">
        <v>77.5</v>
      </c>
      <c r="O211" s="117">
        <v>76.989999999999995</v>
      </c>
      <c r="P211" s="111">
        <v>-4.5</v>
      </c>
      <c r="R211" s="112" t="s">
        <v>91</v>
      </c>
      <c r="S211" s="111" t="s">
        <v>91</v>
      </c>
      <c r="T211" s="117" t="s">
        <v>91</v>
      </c>
      <c r="U211" s="111" t="s">
        <v>91</v>
      </c>
    </row>
    <row r="212" spans="1:21" ht="12.75" x14ac:dyDescent="0.2">
      <c r="A212" s="75">
        <v>4</v>
      </c>
      <c r="B212" s="76">
        <v>2</v>
      </c>
      <c r="C212" s="111">
        <v>91.9</v>
      </c>
      <c r="D212" s="111">
        <v>111.3</v>
      </c>
      <c r="E212" s="117">
        <v>110.24</v>
      </c>
      <c r="F212" s="111">
        <v>1.7</v>
      </c>
      <c r="H212" s="111">
        <v>33.1</v>
      </c>
      <c r="I212" s="111" t="s">
        <v>91</v>
      </c>
      <c r="J212" s="117">
        <v>33.35</v>
      </c>
      <c r="K212" s="111">
        <v>2.9</v>
      </c>
      <c r="M212" s="112">
        <v>58.8</v>
      </c>
      <c r="N212" s="111">
        <v>77.8</v>
      </c>
      <c r="O212" s="117">
        <v>76.89</v>
      </c>
      <c r="P212" s="111">
        <v>-1.2</v>
      </c>
      <c r="R212" s="112" t="s">
        <v>91</v>
      </c>
      <c r="S212" s="111" t="s">
        <v>91</v>
      </c>
      <c r="T212" s="117" t="s">
        <v>91</v>
      </c>
      <c r="U212" s="111" t="s">
        <v>91</v>
      </c>
    </row>
    <row r="213" spans="1:21" ht="12.75" x14ac:dyDescent="0.2">
      <c r="A213" s="75">
        <v>4</v>
      </c>
      <c r="B213" s="76">
        <v>3</v>
      </c>
      <c r="C213" s="111">
        <v>90.8</v>
      </c>
      <c r="D213" s="111">
        <v>112</v>
      </c>
      <c r="E213" s="117">
        <v>110.59</v>
      </c>
      <c r="F213" s="111">
        <v>4.2</v>
      </c>
      <c r="H213" s="111">
        <v>40.799999999999997</v>
      </c>
      <c r="I213" s="111" t="s">
        <v>91</v>
      </c>
      <c r="J213" s="117">
        <v>33.57</v>
      </c>
      <c r="K213" s="111">
        <v>2.7</v>
      </c>
      <c r="M213" s="112">
        <v>50</v>
      </c>
      <c r="N213" s="111">
        <v>73.599999999999994</v>
      </c>
      <c r="O213" s="117">
        <v>77.02</v>
      </c>
      <c r="P213" s="111">
        <v>1.5</v>
      </c>
      <c r="R213" s="112" t="s">
        <v>91</v>
      </c>
      <c r="S213" s="111" t="s">
        <v>91</v>
      </c>
      <c r="T213" s="117" t="s">
        <v>91</v>
      </c>
      <c r="U213" s="111" t="s">
        <v>91</v>
      </c>
    </row>
    <row r="214" spans="1:21" ht="12.75" x14ac:dyDescent="0.2">
      <c r="A214" s="75">
        <v>4</v>
      </c>
      <c r="B214" s="76">
        <v>4</v>
      </c>
      <c r="C214" s="111">
        <v>89.9</v>
      </c>
      <c r="D214" s="111">
        <v>112.1</v>
      </c>
      <c r="E214" s="117">
        <v>111.06</v>
      </c>
      <c r="F214" s="111">
        <v>5.6</v>
      </c>
      <c r="H214" s="111">
        <v>30.1</v>
      </c>
      <c r="I214" s="111" t="s">
        <v>91</v>
      </c>
      <c r="J214" s="117">
        <v>33.729999999999997</v>
      </c>
      <c r="K214" s="111">
        <v>1.9</v>
      </c>
      <c r="M214" s="112">
        <v>59.8</v>
      </c>
      <c r="N214" s="111">
        <v>80.8</v>
      </c>
      <c r="O214" s="117">
        <v>77.33</v>
      </c>
      <c r="P214" s="111">
        <v>3.7</v>
      </c>
      <c r="R214" s="112" t="s">
        <v>91</v>
      </c>
      <c r="S214" s="111" t="s">
        <v>91</v>
      </c>
      <c r="T214" s="117" t="s">
        <v>91</v>
      </c>
      <c r="U214" s="111" t="s">
        <v>91</v>
      </c>
    </row>
    <row r="215" spans="1:21" ht="12.75" x14ac:dyDescent="0.2">
      <c r="A215" s="75">
        <v>4</v>
      </c>
      <c r="B215" s="76">
        <v>5</v>
      </c>
      <c r="C215" s="111">
        <v>95.7</v>
      </c>
      <c r="D215" s="111">
        <v>114.8</v>
      </c>
      <c r="E215" s="117">
        <v>111.53</v>
      </c>
      <c r="F215" s="111">
        <v>5.6</v>
      </c>
      <c r="H215" s="111">
        <v>33.6</v>
      </c>
      <c r="I215" s="111" t="s">
        <v>91</v>
      </c>
      <c r="J215" s="117">
        <v>33.79</v>
      </c>
      <c r="K215" s="111">
        <v>0.7</v>
      </c>
      <c r="M215" s="112">
        <v>62.1</v>
      </c>
      <c r="N215" s="111">
        <v>79.3</v>
      </c>
      <c r="O215" s="117">
        <v>77.739999999999995</v>
      </c>
      <c r="P215" s="111">
        <v>4.9000000000000004</v>
      </c>
      <c r="R215" s="112" t="s">
        <v>91</v>
      </c>
      <c r="S215" s="111" t="s">
        <v>91</v>
      </c>
      <c r="T215" s="117" t="s">
        <v>91</v>
      </c>
      <c r="U215" s="111" t="s">
        <v>91</v>
      </c>
    </row>
    <row r="216" spans="1:21" ht="12.75" x14ac:dyDescent="0.2">
      <c r="A216" s="75">
        <v>4</v>
      </c>
      <c r="B216" s="76">
        <v>6</v>
      </c>
      <c r="C216" s="111">
        <v>139.30000000000001</v>
      </c>
      <c r="D216" s="111">
        <v>99.5</v>
      </c>
      <c r="E216" s="117">
        <v>111.92</v>
      </c>
      <c r="F216" s="111">
        <v>4.8</v>
      </c>
      <c r="H216" s="111">
        <v>38.299999999999997</v>
      </c>
      <c r="I216" s="111" t="s">
        <v>91</v>
      </c>
      <c r="J216" s="117">
        <v>33.729999999999997</v>
      </c>
      <c r="K216" s="111">
        <v>-0.8</v>
      </c>
      <c r="M216" s="112">
        <v>101</v>
      </c>
      <c r="N216" s="111">
        <v>63.6</v>
      </c>
      <c r="O216" s="117">
        <v>78.2</v>
      </c>
      <c r="P216" s="111">
        <v>5.5</v>
      </c>
      <c r="R216" s="112" t="s">
        <v>91</v>
      </c>
      <c r="S216" s="111" t="s">
        <v>91</v>
      </c>
      <c r="T216" s="117" t="s">
        <v>91</v>
      </c>
      <c r="U216" s="111" t="s">
        <v>91</v>
      </c>
    </row>
    <row r="217" spans="1:21" ht="12.75" x14ac:dyDescent="0.2">
      <c r="A217" s="75">
        <v>4</v>
      </c>
      <c r="B217" s="76">
        <v>7</v>
      </c>
      <c r="C217" s="111">
        <v>192.6</v>
      </c>
      <c r="D217" s="111">
        <v>116.6</v>
      </c>
      <c r="E217" s="117">
        <v>112.24</v>
      </c>
      <c r="F217" s="111">
        <v>3.7</v>
      </c>
      <c r="H217" s="111">
        <v>30.1</v>
      </c>
      <c r="I217" s="111" t="s">
        <v>91</v>
      </c>
      <c r="J217" s="117">
        <v>33.549999999999997</v>
      </c>
      <c r="K217" s="111">
        <v>-2.1</v>
      </c>
      <c r="M217" s="112">
        <v>162.5</v>
      </c>
      <c r="N217" s="111">
        <v>84.8</v>
      </c>
      <c r="O217" s="117">
        <v>78.69</v>
      </c>
      <c r="P217" s="111">
        <v>5.9</v>
      </c>
      <c r="R217" s="112" t="s">
        <v>91</v>
      </c>
      <c r="S217" s="111" t="s">
        <v>91</v>
      </c>
      <c r="T217" s="117" t="s">
        <v>91</v>
      </c>
      <c r="U217" s="111" t="s">
        <v>91</v>
      </c>
    </row>
    <row r="218" spans="1:21" ht="12.75" x14ac:dyDescent="0.2">
      <c r="A218" s="75">
        <v>4</v>
      </c>
      <c r="B218" s="76">
        <v>8</v>
      </c>
      <c r="C218" s="111">
        <v>137.4</v>
      </c>
      <c r="D218" s="111">
        <v>109</v>
      </c>
      <c r="E218" s="117">
        <v>112.52</v>
      </c>
      <c r="F218" s="111">
        <v>3.4</v>
      </c>
      <c r="H218" s="111">
        <v>24.7</v>
      </c>
      <c r="I218" s="111" t="s">
        <v>91</v>
      </c>
      <c r="J218" s="117">
        <v>33.340000000000003</v>
      </c>
      <c r="K218" s="111">
        <v>-2.6</v>
      </c>
      <c r="M218" s="112">
        <v>112.7</v>
      </c>
      <c r="N218" s="111">
        <v>82.5</v>
      </c>
      <c r="O218" s="117">
        <v>79.180000000000007</v>
      </c>
      <c r="P218" s="111">
        <v>5.9</v>
      </c>
      <c r="R218" s="112" t="s">
        <v>91</v>
      </c>
      <c r="S218" s="111" t="s">
        <v>91</v>
      </c>
      <c r="T218" s="117" t="s">
        <v>91</v>
      </c>
      <c r="U218" s="111" t="s">
        <v>91</v>
      </c>
    </row>
    <row r="219" spans="1:21" ht="12.75" x14ac:dyDescent="0.2">
      <c r="A219" s="75">
        <v>4</v>
      </c>
      <c r="B219" s="76">
        <v>9</v>
      </c>
      <c r="C219" s="111">
        <v>100</v>
      </c>
      <c r="D219" s="111">
        <v>110.7</v>
      </c>
      <c r="E219" s="117">
        <v>112.75</v>
      </c>
      <c r="F219" s="111">
        <v>2.8</v>
      </c>
      <c r="H219" s="111">
        <v>38</v>
      </c>
      <c r="I219" s="111" t="s">
        <v>91</v>
      </c>
      <c r="J219" s="117">
        <v>33.11</v>
      </c>
      <c r="K219" s="111">
        <v>-2.7</v>
      </c>
      <c r="M219" s="112">
        <v>62</v>
      </c>
      <c r="N219" s="111">
        <v>74.900000000000006</v>
      </c>
      <c r="O219" s="117">
        <v>79.63</v>
      </c>
      <c r="P219" s="111">
        <v>5.4</v>
      </c>
      <c r="R219" s="112" t="s">
        <v>91</v>
      </c>
      <c r="S219" s="111" t="s">
        <v>91</v>
      </c>
      <c r="T219" s="117" t="s">
        <v>91</v>
      </c>
      <c r="U219" s="111" t="s">
        <v>91</v>
      </c>
    </row>
    <row r="220" spans="1:21" ht="12.75" x14ac:dyDescent="0.2">
      <c r="A220" s="75">
        <v>4</v>
      </c>
      <c r="B220" s="76">
        <v>10</v>
      </c>
      <c r="C220" s="111">
        <v>110</v>
      </c>
      <c r="D220" s="111">
        <v>119.8</v>
      </c>
      <c r="E220" s="117">
        <v>112.9</v>
      </c>
      <c r="F220" s="111">
        <v>1.8</v>
      </c>
      <c r="H220" s="111">
        <v>32.200000000000003</v>
      </c>
      <c r="I220" s="111" t="s">
        <v>91</v>
      </c>
      <c r="J220" s="117">
        <v>32.93</v>
      </c>
      <c r="K220" s="111">
        <v>-2.2000000000000002</v>
      </c>
      <c r="M220" s="112">
        <v>77.8</v>
      </c>
      <c r="N220" s="111">
        <v>87.4</v>
      </c>
      <c r="O220" s="117">
        <v>79.97</v>
      </c>
      <c r="P220" s="111">
        <v>4</v>
      </c>
      <c r="R220" s="112" t="s">
        <v>91</v>
      </c>
      <c r="S220" s="111" t="s">
        <v>91</v>
      </c>
      <c r="T220" s="117" t="s">
        <v>91</v>
      </c>
      <c r="U220" s="111" t="s">
        <v>91</v>
      </c>
    </row>
    <row r="221" spans="1:21" ht="12.75" x14ac:dyDescent="0.2">
      <c r="A221" s="75">
        <v>4</v>
      </c>
      <c r="B221" s="76">
        <v>11</v>
      </c>
      <c r="C221" s="111">
        <v>96.6</v>
      </c>
      <c r="D221" s="111">
        <v>105.1</v>
      </c>
      <c r="E221" s="117">
        <v>112.95</v>
      </c>
      <c r="F221" s="111">
        <v>0.6</v>
      </c>
      <c r="H221" s="111">
        <v>27.8</v>
      </c>
      <c r="I221" s="111" t="s">
        <v>91</v>
      </c>
      <c r="J221" s="117">
        <v>32.81</v>
      </c>
      <c r="K221" s="111">
        <v>-1.5</v>
      </c>
      <c r="M221" s="112">
        <v>68.8</v>
      </c>
      <c r="N221" s="111">
        <v>76.900000000000006</v>
      </c>
      <c r="O221" s="117">
        <v>80.150000000000006</v>
      </c>
      <c r="P221" s="111">
        <v>2.2000000000000002</v>
      </c>
      <c r="R221" s="112" t="s">
        <v>91</v>
      </c>
      <c r="S221" s="111" t="s">
        <v>91</v>
      </c>
      <c r="T221" s="117" t="s">
        <v>91</v>
      </c>
      <c r="U221" s="111" t="s">
        <v>91</v>
      </c>
    </row>
    <row r="222" spans="1:21" ht="12.75" x14ac:dyDescent="0.2">
      <c r="A222" s="75">
        <v>4</v>
      </c>
      <c r="B222" s="76">
        <v>12</v>
      </c>
      <c r="C222" s="111">
        <v>103.5</v>
      </c>
      <c r="D222" s="111">
        <v>114.2</v>
      </c>
      <c r="E222" s="117">
        <v>112.84</v>
      </c>
      <c r="F222" s="111">
        <v>-1.3</v>
      </c>
      <c r="H222" s="111">
        <v>41.3</v>
      </c>
      <c r="I222" s="111" t="s">
        <v>91</v>
      </c>
      <c r="J222" s="117">
        <v>32.659999999999997</v>
      </c>
      <c r="K222" s="111">
        <v>-1.7</v>
      </c>
      <c r="M222" s="112">
        <v>62.2</v>
      </c>
      <c r="N222" s="111">
        <v>75.3</v>
      </c>
      <c r="O222" s="117">
        <v>80.180000000000007</v>
      </c>
      <c r="P222" s="111">
        <v>0.4</v>
      </c>
      <c r="R222" s="112" t="s">
        <v>91</v>
      </c>
      <c r="S222" s="111" t="s">
        <v>91</v>
      </c>
      <c r="T222" s="117" t="s">
        <v>91</v>
      </c>
      <c r="U222" s="111" t="s">
        <v>91</v>
      </c>
    </row>
    <row r="223" spans="1:21" ht="12.75" x14ac:dyDescent="0.2">
      <c r="B223" s="76">
        <v>1</v>
      </c>
      <c r="C223" s="111">
        <v>94.7</v>
      </c>
      <c r="D223" s="111">
        <v>115.6</v>
      </c>
      <c r="E223" s="117">
        <v>112.52</v>
      </c>
      <c r="F223" s="111">
        <v>-3.9</v>
      </c>
      <c r="H223" s="111">
        <v>29.6</v>
      </c>
      <c r="I223" s="111" t="s">
        <v>91</v>
      </c>
      <c r="J223" s="117">
        <v>32.49</v>
      </c>
      <c r="K223" s="111">
        <v>-2</v>
      </c>
      <c r="M223" s="112">
        <v>65.099999999999994</v>
      </c>
      <c r="N223" s="111">
        <v>84.8</v>
      </c>
      <c r="O223" s="117">
        <v>80.02</v>
      </c>
      <c r="P223" s="111">
        <v>-1.8</v>
      </c>
      <c r="R223" s="112" t="s">
        <v>91</v>
      </c>
      <c r="S223" s="111" t="s">
        <v>91</v>
      </c>
      <c r="T223" s="117" t="s">
        <v>91</v>
      </c>
      <c r="U223" s="111" t="s">
        <v>91</v>
      </c>
    </row>
    <row r="224" spans="1:21" ht="12.75" x14ac:dyDescent="0.2">
      <c r="A224" s="75">
        <v>5</v>
      </c>
      <c r="B224" s="76">
        <v>2</v>
      </c>
      <c r="C224" s="111">
        <v>89.7</v>
      </c>
      <c r="D224" s="111">
        <v>111</v>
      </c>
      <c r="E224" s="117">
        <v>112.02</v>
      </c>
      <c r="F224" s="111">
        <v>-6</v>
      </c>
      <c r="H224" s="111">
        <v>32.200000000000003</v>
      </c>
      <c r="I224" s="111" t="s">
        <v>91</v>
      </c>
      <c r="J224" s="117">
        <v>32.299999999999997</v>
      </c>
      <c r="K224" s="111">
        <v>-2.2999999999999998</v>
      </c>
      <c r="M224" s="112">
        <v>57.5</v>
      </c>
      <c r="N224" s="111">
        <v>78</v>
      </c>
      <c r="O224" s="117">
        <v>79.72</v>
      </c>
      <c r="P224" s="111">
        <v>-3.6</v>
      </c>
      <c r="R224" s="112" t="s">
        <v>91</v>
      </c>
      <c r="S224" s="111" t="s">
        <v>91</v>
      </c>
      <c r="T224" s="117" t="s">
        <v>91</v>
      </c>
      <c r="U224" s="111" t="s">
        <v>91</v>
      </c>
    </row>
    <row r="225" spans="1:21" ht="12.75" x14ac:dyDescent="0.2">
      <c r="A225" s="75">
        <v>5</v>
      </c>
      <c r="B225" s="76">
        <v>3</v>
      </c>
      <c r="C225" s="111">
        <v>94.6</v>
      </c>
      <c r="D225" s="111">
        <v>116.4</v>
      </c>
      <c r="E225" s="117">
        <v>111.43</v>
      </c>
      <c r="F225" s="111">
        <v>-7.1</v>
      </c>
      <c r="H225" s="111">
        <v>36</v>
      </c>
      <c r="I225" s="111" t="s">
        <v>91</v>
      </c>
      <c r="J225" s="117">
        <v>32.07</v>
      </c>
      <c r="K225" s="111">
        <v>-2.8</v>
      </c>
      <c r="M225" s="112">
        <v>58.6</v>
      </c>
      <c r="N225" s="111">
        <v>82.7</v>
      </c>
      <c r="O225" s="117">
        <v>79.36</v>
      </c>
      <c r="P225" s="111">
        <v>-4.3</v>
      </c>
      <c r="R225" s="112" t="s">
        <v>91</v>
      </c>
      <c r="S225" s="111" t="s">
        <v>91</v>
      </c>
      <c r="T225" s="117" t="s">
        <v>91</v>
      </c>
      <c r="U225" s="111" t="s">
        <v>91</v>
      </c>
    </row>
    <row r="226" spans="1:21" ht="12.75" x14ac:dyDescent="0.2">
      <c r="A226" s="75">
        <v>5</v>
      </c>
      <c r="B226" s="76">
        <v>4</v>
      </c>
      <c r="C226" s="111">
        <v>84.4</v>
      </c>
      <c r="D226" s="111">
        <v>109.3</v>
      </c>
      <c r="E226" s="117">
        <v>110.85</v>
      </c>
      <c r="F226" s="111">
        <v>-6.9</v>
      </c>
      <c r="H226" s="111">
        <v>30.8</v>
      </c>
      <c r="I226" s="111" t="s">
        <v>91</v>
      </c>
      <c r="J226" s="117">
        <v>31.8</v>
      </c>
      <c r="K226" s="111">
        <v>-3.3</v>
      </c>
      <c r="M226" s="112">
        <v>53.5</v>
      </c>
      <c r="N226" s="111">
        <v>76.7</v>
      </c>
      <c r="O226" s="117">
        <v>79.06</v>
      </c>
      <c r="P226" s="111">
        <v>-3.6</v>
      </c>
      <c r="R226" s="112" t="s">
        <v>91</v>
      </c>
      <c r="S226" s="111" t="s">
        <v>91</v>
      </c>
      <c r="T226" s="117" t="s">
        <v>91</v>
      </c>
      <c r="U226" s="111" t="s">
        <v>91</v>
      </c>
    </row>
    <row r="227" spans="1:21" ht="12.75" x14ac:dyDescent="0.2">
      <c r="A227" s="75">
        <v>5</v>
      </c>
      <c r="B227" s="76">
        <v>5</v>
      </c>
      <c r="C227" s="111">
        <v>93.1</v>
      </c>
      <c r="D227" s="111">
        <v>112.4</v>
      </c>
      <c r="E227" s="117">
        <v>110.46</v>
      </c>
      <c r="F227" s="111">
        <v>-4.7</v>
      </c>
      <c r="H227" s="111">
        <v>28.7</v>
      </c>
      <c r="I227" s="111" t="s">
        <v>91</v>
      </c>
      <c r="J227" s="117">
        <v>31.52</v>
      </c>
      <c r="K227" s="111">
        <v>-3.3</v>
      </c>
      <c r="M227" s="112">
        <v>64.400000000000006</v>
      </c>
      <c r="N227" s="111">
        <v>82</v>
      </c>
      <c r="O227" s="117">
        <v>78.94</v>
      </c>
      <c r="P227" s="111">
        <v>-1.4</v>
      </c>
      <c r="R227" s="112" t="s">
        <v>91</v>
      </c>
      <c r="S227" s="111" t="s">
        <v>91</v>
      </c>
      <c r="T227" s="117" t="s">
        <v>91</v>
      </c>
      <c r="U227" s="111" t="s">
        <v>91</v>
      </c>
    </row>
    <row r="228" spans="1:21" ht="12.75" x14ac:dyDescent="0.2">
      <c r="A228" s="75">
        <v>5</v>
      </c>
      <c r="B228" s="76">
        <v>6</v>
      </c>
      <c r="C228" s="111">
        <v>155.6</v>
      </c>
      <c r="D228" s="111">
        <v>116.1</v>
      </c>
      <c r="E228" s="117">
        <v>110.38</v>
      </c>
      <c r="F228" s="111">
        <v>-1</v>
      </c>
      <c r="H228" s="111">
        <v>33.700000000000003</v>
      </c>
      <c r="I228" s="111" t="s">
        <v>91</v>
      </c>
      <c r="J228" s="117">
        <v>31.21</v>
      </c>
      <c r="K228" s="111">
        <v>-3.8</v>
      </c>
      <c r="M228" s="112">
        <v>121.9</v>
      </c>
      <c r="N228" s="111">
        <v>84.8</v>
      </c>
      <c r="O228" s="117">
        <v>79.180000000000007</v>
      </c>
      <c r="P228" s="111">
        <v>2.8</v>
      </c>
      <c r="R228" s="112" t="s">
        <v>91</v>
      </c>
      <c r="S228" s="111" t="s">
        <v>91</v>
      </c>
      <c r="T228" s="117" t="s">
        <v>91</v>
      </c>
      <c r="U228" s="111" t="s">
        <v>91</v>
      </c>
    </row>
    <row r="229" spans="1:21" ht="12.75" x14ac:dyDescent="0.2">
      <c r="A229" s="75">
        <v>5</v>
      </c>
      <c r="B229" s="76">
        <v>7</v>
      </c>
      <c r="C229" s="111">
        <v>178.9</v>
      </c>
      <c r="D229" s="111">
        <v>99.5</v>
      </c>
      <c r="E229" s="117">
        <v>110.66</v>
      </c>
      <c r="F229" s="111">
        <v>3.3</v>
      </c>
      <c r="H229" s="111">
        <v>28</v>
      </c>
      <c r="I229" s="111" t="s">
        <v>91</v>
      </c>
      <c r="J229" s="117">
        <v>30.87</v>
      </c>
      <c r="K229" s="111">
        <v>-4</v>
      </c>
      <c r="M229" s="112">
        <v>150.9</v>
      </c>
      <c r="N229" s="111">
        <v>70.599999999999994</v>
      </c>
      <c r="O229" s="117">
        <v>79.78</v>
      </c>
      <c r="P229" s="111">
        <v>7.2</v>
      </c>
      <c r="R229" s="112" t="s">
        <v>91</v>
      </c>
      <c r="S229" s="111" t="s">
        <v>91</v>
      </c>
      <c r="T229" s="117" t="s">
        <v>91</v>
      </c>
      <c r="U229" s="111" t="s">
        <v>91</v>
      </c>
    </row>
    <row r="230" spans="1:21" ht="12.75" x14ac:dyDescent="0.2">
      <c r="A230" s="75">
        <v>5</v>
      </c>
      <c r="B230" s="76">
        <v>8</v>
      </c>
      <c r="C230" s="111">
        <v>141.4</v>
      </c>
      <c r="D230" s="111">
        <v>109.2</v>
      </c>
      <c r="E230" s="117">
        <v>111.29</v>
      </c>
      <c r="F230" s="111">
        <v>7.6</v>
      </c>
      <c r="H230" s="111">
        <v>29.8</v>
      </c>
      <c r="I230" s="111" t="s">
        <v>91</v>
      </c>
      <c r="J230" s="117">
        <v>30.57</v>
      </c>
      <c r="K230" s="111">
        <v>-3.7</v>
      </c>
      <c r="M230" s="112">
        <v>111.6</v>
      </c>
      <c r="N230" s="111">
        <v>77.5</v>
      </c>
      <c r="O230" s="117">
        <v>80.72</v>
      </c>
      <c r="P230" s="111">
        <v>11.3</v>
      </c>
      <c r="R230" s="112" t="s">
        <v>91</v>
      </c>
      <c r="S230" s="111" t="s">
        <v>91</v>
      </c>
      <c r="T230" s="117" t="s">
        <v>91</v>
      </c>
      <c r="U230" s="111" t="s">
        <v>91</v>
      </c>
    </row>
    <row r="231" spans="1:21" ht="12.75" x14ac:dyDescent="0.2">
      <c r="A231" s="75">
        <v>5</v>
      </c>
      <c r="B231" s="76">
        <v>9</v>
      </c>
      <c r="C231" s="111">
        <v>101.9</v>
      </c>
      <c r="D231" s="111">
        <v>113</v>
      </c>
      <c r="E231" s="117">
        <v>112.26</v>
      </c>
      <c r="F231" s="111">
        <v>11.6</v>
      </c>
      <c r="H231" s="111">
        <v>28.1</v>
      </c>
      <c r="I231" s="111" t="s">
        <v>91</v>
      </c>
      <c r="J231" s="117">
        <v>30.27</v>
      </c>
      <c r="K231" s="111">
        <v>-3.5</v>
      </c>
      <c r="M231" s="112">
        <v>73.8</v>
      </c>
      <c r="N231" s="111">
        <v>86.9</v>
      </c>
      <c r="O231" s="117">
        <v>81.99</v>
      </c>
      <c r="P231" s="111">
        <v>15.1</v>
      </c>
      <c r="R231" s="112" t="s">
        <v>91</v>
      </c>
      <c r="S231" s="111" t="s">
        <v>91</v>
      </c>
      <c r="T231" s="117" t="s">
        <v>91</v>
      </c>
      <c r="U231" s="111" t="s">
        <v>91</v>
      </c>
    </row>
    <row r="232" spans="1:21" ht="12.75" x14ac:dyDescent="0.2">
      <c r="A232" s="75">
        <v>5</v>
      </c>
      <c r="B232" s="76">
        <v>10</v>
      </c>
      <c r="C232" s="111">
        <v>99.4</v>
      </c>
      <c r="D232" s="111">
        <v>109.3</v>
      </c>
      <c r="E232" s="117">
        <v>113.51</v>
      </c>
      <c r="F232" s="111">
        <v>15</v>
      </c>
      <c r="H232" s="111">
        <v>32.200000000000003</v>
      </c>
      <c r="I232" s="111" t="s">
        <v>91</v>
      </c>
      <c r="J232" s="117">
        <v>29.99</v>
      </c>
      <c r="K232" s="111">
        <v>-3.4</v>
      </c>
      <c r="M232" s="112">
        <v>67.2</v>
      </c>
      <c r="N232" s="111">
        <v>77.5</v>
      </c>
      <c r="O232" s="117">
        <v>83.52</v>
      </c>
      <c r="P232" s="111">
        <v>18.399999999999999</v>
      </c>
      <c r="R232" s="112" t="s">
        <v>91</v>
      </c>
      <c r="S232" s="111" t="s">
        <v>91</v>
      </c>
      <c r="T232" s="117" t="s">
        <v>91</v>
      </c>
      <c r="U232" s="111" t="s">
        <v>91</v>
      </c>
    </row>
    <row r="233" spans="1:21" ht="12.75" x14ac:dyDescent="0.2">
      <c r="A233" s="75">
        <v>5</v>
      </c>
      <c r="B233" s="76">
        <v>11</v>
      </c>
      <c r="C233" s="111">
        <v>111.6</v>
      </c>
      <c r="D233" s="111">
        <v>120.8</v>
      </c>
      <c r="E233" s="117">
        <v>114.95</v>
      </c>
      <c r="F233" s="111">
        <v>17.3</v>
      </c>
      <c r="H233" s="111">
        <v>35.700000000000003</v>
      </c>
      <c r="I233" s="111" t="s">
        <v>91</v>
      </c>
      <c r="J233" s="117">
        <v>29.73</v>
      </c>
      <c r="K233" s="111">
        <v>-3.1</v>
      </c>
      <c r="M233" s="112">
        <v>75.900000000000006</v>
      </c>
      <c r="N233" s="111">
        <v>84.3</v>
      </c>
      <c r="O233" s="117">
        <v>85.22</v>
      </c>
      <c r="P233" s="111">
        <v>20.399999999999999</v>
      </c>
      <c r="R233" s="112" t="s">
        <v>91</v>
      </c>
      <c r="S233" s="111" t="s">
        <v>91</v>
      </c>
      <c r="T233" s="117" t="s">
        <v>91</v>
      </c>
      <c r="U233" s="111" t="s">
        <v>91</v>
      </c>
    </row>
    <row r="234" spans="1:21" ht="12.75" x14ac:dyDescent="0.2">
      <c r="A234" s="75">
        <v>5</v>
      </c>
      <c r="B234" s="76">
        <v>12</v>
      </c>
      <c r="C234" s="111">
        <v>113.5</v>
      </c>
      <c r="D234" s="111">
        <v>124.3</v>
      </c>
      <c r="E234" s="117">
        <v>116.53</v>
      </c>
      <c r="F234" s="111">
        <v>19</v>
      </c>
      <c r="H234" s="111">
        <v>32.200000000000003</v>
      </c>
      <c r="I234" s="111" t="s">
        <v>91</v>
      </c>
      <c r="J234" s="117">
        <v>29.54</v>
      </c>
      <c r="K234" s="111">
        <v>-2.2999999999999998</v>
      </c>
      <c r="M234" s="112">
        <v>81.400000000000006</v>
      </c>
      <c r="N234" s="111">
        <v>94.6</v>
      </c>
      <c r="O234" s="117">
        <v>86.99</v>
      </c>
      <c r="P234" s="111">
        <v>21.3</v>
      </c>
      <c r="R234" s="112" t="s">
        <v>91</v>
      </c>
      <c r="S234" s="111" t="s">
        <v>91</v>
      </c>
      <c r="T234" s="117" t="s">
        <v>91</v>
      </c>
      <c r="U234" s="111" t="s">
        <v>91</v>
      </c>
    </row>
    <row r="235" spans="1:21" ht="12.75" x14ac:dyDescent="0.2">
      <c r="B235" s="76">
        <v>1</v>
      </c>
      <c r="C235" s="111">
        <v>94.1</v>
      </c>
      <c r="D235" s="111">
        <v>116</v>
      </c>
      <c r="E235" s="117">
        <v>118.2</v>
      </c>
      <c r="F235" s="111">
        <v>19.899999999999999</v>
      </c>
      <c r="H235" s="111">
        <v>25.9</v>
      </c>
      <c r="I235" s="111" t="s">
        <v>91</v>
      </c>
      <c r="J235" s="117">
        <v>29.44</v>
      </c>
      <c r="K235" s="111">
        <v>-1.3</v>
      </c>
      <c r="M235" s="112">
        <v>68.2</v>
      </c>
      <c r="N235" s="111">
        <v>89</v>
      </c>
      <c r="O235" s="117">
        <v>88.76</v>
      </c>
      <c r="P235" s="111">
        <v>21.2</v>
      </c>
      <c r="R235" s="112" t="s">
        <v>91</v>
      </c>
      <c r="S235" s="111" t="s">
        <v>91</v>
      </c>
      <c r="T235" s="117" t="s">
        <v>91</v>
      </c>
      <c r="U235" s="111" t="s">
        <v>91</v>
      </c>
    </row>
    <row r="236" spans="1:21" ht="12.75" x14ac:dyDescent="0.2">
      <c r="A236" s="75">
        <v>6</v>
      </c>
      <c r="B236" s="76">
        <v>2</v>
      </c>
      <c r="C236" s="111">
        <v>96.8</v>
      </c>
      <c r="D236" s="111">
        <v>119.6</v>
      </c>
      <c r="E236" s="117">
        <v>119.84</v>
      </c>
      <c r="F236" s="111">
        <v>19.7</v>
      </c>
      <c r="H236" s="111">
        <v>27.4</v>
      </c>
      <c r="I236" s="111" t="s">
        <v>91</v>
      </c>
      <c r="J236" s="117">
        <v>29.42</v>
      </c>
      <c r="K236" s="111">
        <v>-0.2</v>
      </c>
      <c r="M236" s="112">
        <v>69.5</v>
      </c>
      <c r="N236" s="111">
        <v>91.3</v>
      </c>
      <c r="O236" s="117">
        <v>90.42</v>
      </c>
      <c r="P236" s="111">
        <v>19.899999999999999</v>
      </c>
      <c r="R236" s="112" t="s">
        <v>91</v>
      </c>
      <c r="S236" s="111" t="s">
        <v>91</v>
      </c>
      <c r="T236" s="117" t="s">
        <v>91</v>
      </c>
      <c r="U236" s="111" t="s">
        <v>91</v>
      </c>
    </row>
    <row r="237" spans="1:21" ht="12.75" x14ac:dyDescent="0.2">
      <c r="A237" s="75">
        <v>6</v>
      </c>
      <c r="B237" s="76">
        <v>3</v>
      </c>
      <c r="C237" s="111">
        <v>101.7</v>
      </c>
      <c r="D237" s="111">
        <v>124.4</v>
      </c>
      <c r="E237" s="117">
        <v>121.49</v>
      </c>
      <c r="F237" s="111">
        <v>19.8</v>
      </c>
      <c r="H237" s="111">
        <v>30.2</v>
      </c>
      <c r="I237" s="111" t="s">
        <v>91</v>
      </c>
      <c r="J237" s="117">
        <v>29.51</v>
      </c>
      <c r="K237" s="111">
        <v>1.1000000000000001</v>
      </c>
      <c r="M237" s="112">
        <v>71.599999999999994</v>
      </c>
      <c r="N237" s="111">
        <v>95.7</v>
      </c>
      <c r="O237" s="117">
        <v>91.97</v>
      </c>
      <c r="P237" s="111">
        <v>18.7</v>
      </c>
      <c r="R237" s="112" t="s">
        <v>91</v>
      </c>
      <c r="S237" s="111" t="s">
        <v>91</v>
      </c>
      <c r="T237" s="117" t="s">
        <v>91</v>
      </c>
      <c r="U237" s="111" t="s">
        <v>91</v>
      </c>
    </row>
    <row r="238" spans="1:21" ht="12.75" x14ac:dyDescent="0.2">
      <c r="A238" s="75">
        <v>6</v>
      </c>
      <c r="B238" s="76">
        <v>4</v>
      </c>
      <c r="C238" s="111">
        <v>88.2</v>
      </c>
      <c r="D238" s="111">
        <v>114.3</v>
      </c>
      <c r="E238" s="117">
        <v>123.18</v>
      </c>
      <c r="F238" s="111">
        <v>20.3</v>
      </c>
      <c r="H238" s="111">
        <v>23.5</v>
      </c>
      <c r="I238" s="111" t="s">
        <v>91</v>
      </c>
      <c r="J238" s="117">
        <v>29.72</v>
      </c>
      <c r="K238" s="111">
        <v>2.5</v>
      </c>
      <c r="M238" s="112">
        <v>64.7</v>
      </c>
      <c r="N238" s="111">
        <v>89.1</v>
      </c>
      <c r="O238" s="117">
        <v>93.45</v>
      </c>
      <c r="P238" s="111">
        <v>17.8</v>
      </c>
      <c r="R238" s="112" t="s">
        <v>91</v>
      </c>
      <c r="S238" s="111" t="s">
        <v>91</v>
      </c>
      <c r="T238" s="117" t="s">
        <v>91</v>
      </c>
      <c r="U238" s="111" t="s">
        <v>91</v>
      </c>
    </row>
    <row r="239" spans="1:21" ht="12.75" x14ac:dyDescent="0.2">
      <c r="A239" s="75">
        <v>6</v>
      </c>
      <c r="B239" s="76">
        <v>5</v>
      </c>
      <c r="C239" s="111">
        <v>102.7</v>
      </c>
      <c r="D239" s="111">
        <v>122.2</v>
      </c>
      <c r="E239" s="117">
        <v>124.87</v>
      </c>
      <c r="F239" s="111">
        <v>20.3</v>
      </c>
      <c r="H239" s="111">
        <v>31.3</v>
      </c>
      <c r="I239" s="111" t="s">
        <v>91</v>
      </c>
      <c r="J239" s="117">
        <v>30.02</v>
      </c>
      <c r="K239" s="111">
        <v>3.5</v>
      </c>
      <c r="M239" s="112">
        <v>71.400000000000006</v>
      </c>
      <c r="N239" s="111">
        <v>89.4</v>
      </c>
      <c r="O239" s="117">
        <v>94.85</v>
      </c>
      <c r="P239" s="111">
        <v>16.8</v>
      </c>
      <c r="R239" s="112" t="s">
        <v>91</v>
      </c>
      <c r="S239" s="111" t="s">
        <v>91</v>
      </c>
      <c r="T239" s="117" t="s">
        <v>91</v>
      </c>
      <c r="U239" s="111" t="s">
        <v>91</v>
      </c>
    </row>
    <row r="240" spans="1:21" ht="12.75" x14ac:dyDescent="0.2">
      <c r="A240" s="75">
        <v>6</v>
      </c>
      <c r="B240" s="76">
        <v>6</v>
      </c>
      <c r="C240" s="111">
        <v>170.5</v>
      </c>
      <c r="D240" s="111">
        <v>130.80000000000001</v>
      </c>
      <c r="E240" s="117">
        <v>126.54</v>
      </c>
      <c r="F240" s="111">
        <v>20.100000000000001</v>
      </c>
      <c r="H240" s="111">
        <v>31.1</v>
      </c>
      <c r="I240" s="111" t="s">
        <v>91</v>
      </c>
      <c r="J240" s="117">
        <v>30.39</v>
      </c>
      <c r="K240" s="111">
        <v>4.5</v>
      </c>
      <c r="M240" s="112">
        <v>139.4</v>
      </c>
      <c r="N240" s="111">
        <v>101</v>
      </c>
      <c r="O240" s="117">
        <v>96.15</v>
      </c>
      <c r="P240" s="111">
        <v>15.6</v>
      </c>
      <c r="R240" s="112" t="s">
        <v>91</v>
      </c>
      <c r="S240" s="111" t="s">
        <v>91</v>
      </c>
      <c r="T240" s="117" t="s">
        <v>91</v>
      </c>
      <c r="U240" s="111" t="s">
        <v>91</v>
      </c>
    </row>
    <row r="241" spans="1:21" ht="12.75" x14ac:dyDescent="0.2">
      <c r="A241" s="75">
        <v>6</v>
      </c>
      <c r="B241" s="76">
        <v>7</v>
      </c>
      <c r="C241" s="111">
        <v>207.3</v>
      </c>
      <c r="D241" s="111">
        <v>124.9</v>
      </c>
      <c r="E241" s="117">
        <v>128.19</v>
      </c>
      <c r="F241" s="111">
        <v>19.8</v>
      </c>
      <c r="H241" s="111">
        <v>32.1</v>
      </c>
      <c r="I241" s="111" t="s">
        <v>91</v>
      </c>
      <c r="J241" s="117">
        <v>30.81</v>
      </c>
      <c r="K241" s="111">
        <v>5</v>
      </c>
      <c r="M241" s="112">
        <v>175.2</v>
      </c>
      <c r="N241" s="111">
        <v>92.7</v>
      </c>
      <c r="O241" s="117">
        <v>97.38</v>
      </c>
      <c r="P241" s="111">
        <v>14.8</v>
      </c>
      <c r="R241" s="112" t="s">
        <v>91</v>
      </c>
      <c r="S241" s="111" t="s">
        <v>91</v>
      </c>
      <c r="T241" s="117" t="s">
        <v>91</v>
      </c>
      <c r="U241" s="111" t="s">
        <v>91</v>
      </c>
    </row>
    <row r="242" spans="1:21" ht="12.75" x14ac:dyDescent="0.2">
      <c r="A242" s="75">
        <v>6</v>
      </c>
      <c r="B242" s="76">
        <v>8</v>
      </c>
      <c r="C242" s="111">
        <v>169.5</v>
      </c>
      <c r="D242" s="111">
        <v>134.9</v>
      </c>
      <c r="E242" s="117">
        <v>129.66999999999999</v>
      </c>
      <c r="F242" s="111">
        <v>17.7</v>
      </c>
      <c r="H242" s="111">
        <v>32.700000000000003</v>
      </c>
      <c r="I242" s="111" t="s">
        <v>91</v>
      </c>
      <c r="J242" s="117">
        <v>31.17</v>
      </c>
      <c r="K242" s="111">
        <v>4.4000000000000004</v>
      </c>
      <c r="M242" s="112">
        <v>136.80000000000001</v>
      </c>
      <c r="N242" s="111">
        <v>101.3</v>
      </c>
      <c r="O242" s="117">
        <v>98.49</v>
      </c>
      <c r="P242" s="111">
        <v>13.3</v>
      </c>
      <c r="R242" s="112" t="s">
        <v>91</v>
      </c>
      <c r="S242" s="111" t="s">
        <v>91</v>
      </c>
      <c r="T242" s="117" t="s">
        <v>91</v>
      </c>
      <c r="U242" s="111" t="s">
        <v>91</v>
      </c>
    </row>
    <row r="243" spans="1:21" ht="12.75" x14ac:dyDescent="0.2">
      <c r="A243" s="75">
        <v>6</v>
      </c>
      <c r="B243" s="76">
        <v>9</v>
      </c>
      <c r="C243" s="111">
        <v>117.4</v>
      </c>
      <c r="D243" s="111">
        <v>127.9</v>
      </c>
      <c r="E243" s="117">
        <v>130.75</v>
      </c>
      <c r="F243" s="111">
        <v>13.1</v>
      </c>
      <c r="H243" s="111">
        <v>31.3</v>
      </c>
      <c r="I243" s="111" t="s">
        <v>91</v>
      </c>
      <c r="J243" s="117">
        <v>31.43</v>
      </c>
      <c r="K243" s="111">
        <v>3.1</v>
      </c>
      <c r="M243" s="112">
        <v>86.1</v>
      </c>
      <c r="N243" s="111">
        <v>98.2</v>
      </c>
      <c r="O243" s="117">
        <v>99.32</v>
      </c>
      <c r="P243" s="111">
        <v>10</v>
      </c>
      <c r="R243" s="112" t="s">
        <v>91</v>
      </c>
      <c r="S243" s="111" t="s">
        <v>91</v>
      </c>
      <c r="T243" s="117" t="s">
        <v>91</v>
      </c>
      <c r="U243" s="111" t="s">
        <v>91</v>
      </c>
    </row>
    <row r="244" spans="1:21" ht="12.75" x14ac:dyDescent="0.2">
      <c r="A244" s="75">
        <v>6</v>
      </c>
      <c r="B244" s="76">
        <v>10</v>
      </c>
      <c r="C244" s="111">
        <v>124.4</v>
      </c>
      <c r="D244" s="111">
        <v>136.19999999999999</v>
      </c>
      <c r="E244" s="117">
        <v>131.4</v>
      </c>
      <c r="F244" s="111">
        <v>7.7</v>
      </c>
      <c r="H244" s="111">
        <v>37.200000000000003</v>
      </c>
      <c r="I244" s="111" t="s">
        <v>91</v>
      </c>
      <c r="J244" s="117">
        <v>31.52</v>
      </c>
      <c r="K244" s="111">
        <v>1.1000000000000001</v>
      </c>
      <c r="M244" s="112">
        <v>87.2</v>
      </c>
      <c r="N244" s="111">
        <v>99.3</v>
      </c>
      <c r="O244" s="117">
        <v>99.87</v>
      </c>
      <c r="P244" s="111">
        <v>6.6</v>
      </c>
      <c r="R244" s="112" t="s">
        <v>91</v>
      </c>
      <c r="S244" s="111" t="s">
        <v>91</v>
      </c>
      <c r="T244" s="117" t="s">
        <v>91</v>
      </c>
      <c r="U244" s="111" t="s">
        <v>91</v>
      </c>
    </row>
    <row r="245" spans="1:21" ht="12.75" x14ac:dyDescent="0.2">
      <c r="A245" s="75">
        <v>6</v>
      </c>
      <c r="B245" s="76">
        <v>11</v>
      </c>
      <c r="C245" s="111">
        <v>127</v>
      </c>
      <c r="D245" s="111">
        <v>137.1</v>
      </c>
      <c r="E245" s="117">
        <v>131.71</v>
      </c>
      <c r="F245" s="111">
        <v>3.8</v>
      </c>
      <c r="H245" s="111">
        <v>26.5</v>
      </c>
      <c r="I245" s="111" t="s">
        <v>91</v>
      </c>
      <c r="J245" s="117">
        <v>31.44</v>
      </c>
      <c r="K245" s="111">
        <v>-1</v>
      </c>
      <c r="M245" s="112">
        <v>100.5</v>
      </c>
      <c r="N245" s="111">
        <v>110.1</v>
      </c>
      <c r="O245" s="117">
        <v>100.27</v>
      </c>
      <c r="P245" s="111">
        <v>4.8</v>
      </c>
      <c r="R245" s="112" t="s">
        <v>91</v>
      </c>
      <c r="S245" s="111" t="s">
        <v>91</v>
      </c>
      <c r="T245" s="117" t="s">
        <v>91</v>
      </c>
      <c r="U245" s="111" t="s">
        <v>91</v>
      </c>
    </row>
    <row r="246" spans="1:21" ht="12.75" x14ac:dyDescent="0.2">
      <c r="A246" s="75">
        <v>6</v>
      </c>
      <c r="B246" s="76">
        <v>12</v>
      </c>
      <c r="C246" s="111">
        <v>114.2</v>
      </c>
      <c r="D246" s="111">
        <v>124</v>
      </c>
      <c r="E246" s="117">
        <v>131.80000000000001</v>
      </c>
      <c r="F246" s="111">
        <v>1</v>
      </c>
      <c r="H246" s="111">
        <v>30.6</v>
      </c>
      <c r="I246" s="111" t="s">
        <v>91</v>
      </c>
      <c r="J246" s="117">
        <v>31.23</v>
      </c>
      <c r="K246" s="111">
        <v>-2.5</v>
      </c>
      <c r="M246" s="112">
        <v>83.6</v>
      </c>
      <c r="N246" s="111">
        <v>95.9</v>
      </c>
      <c r="O246" s="117">
        <v>100.57</v>
      </c>
      <c r="P246" s="111">
        <v>3.5</v>
      </c>
      <c r="R246" s="112" t="s">
        <v>91</v>
      </c>
      <c r="S246" s="111" t="s">
        <v>91</v>
      </c>
      <c r="T246" s="117" t="s">
        <v>91</v>
      </c>
      <c r="U246" s="111" t="s">
        <v>91</v>
      </c>
    </row>
    <row r="247" spans="1:21" ht="12.75" x14ac:dyDescent="0.2">
      <c r="B247" s="76">
        <v>1</v>
      </c>
      <c r="C247" s="111">
        <v>121.2</v>
      </c>
      <c r="D247" s="111">
        <v>145.6</v>
      </c>
      <c r="E247" s="117">
        <v>131.86000000000001</v>
      </c>
      <c r="F247" s="111">
        <v>0.7</v>
      </c>
      <c r="H247" s="111">
        <v>37</v>
      </c>
      <c r="I247" s="111" t="s">
        <v>91</v>
      </c>
      <c r="J247" s="117">
        <v>31.01</v>
      </c>
      <c r="K247" s="111">
        <v>-2.6</v>
      </c>
      <c r="M247" s="112">
        <v>84.2</v>
      </c>
      <c r="N247" s="111">
        <v>107.2</v>
      </c>
      <c r="O247" s="117">
        <v>100.85</v>
      </c>
      <c r="P247" s="111">
        <v>3.4</v>
      </c>
      <c r="R247" s="112" t="s">
        <v>91</v>
      </c>
      <c r="S247" s="111" t="s">
        <v>91</v>
      </c>
      <c r="T247" s="117" t="s">
        <v>91</v>
      </c>
      <c r="U247" s="111" t="s">
        <v>91</v>
      </c>
    </row>
    <row r="248" spans="1:21" ht="12.75" x14ac:dyDescent="0.2">
      <c r="A248" s="75">
        <v>7</v>
      </c>
      <c r="B248" s="76">
        <v>2</v>
      </c>
      <c r="C248" s="111">
        <v>100.4</v>
      </c>
      <c r="D248" s="111">
        <v>123.8</v>
      </c>
      <c r="E248" s="117">
        <v>132.13999999999999</v>
      </c>
      <c r="F248" s="111">
        <v>3.4</v>
      </c>
      <c r="H248" s="111">
        <v>26</v>
      </c>
      <c r="I248" s="111" t="s">
        <v>91</v>
      </c>
      <c r="J248" s="117">
        <v>30.89</v>
      </c>
      <c r="K248" s="111">
        <v>-1.5</v>
      </c>
      <c r="M248" s="112">
        <v>74.400000000000006</v>
      </c>
      <c r="N248" s="111">
        <v>97.1</v>
      </c>
      <c r="O248" s="117">
        <v>101.25</v>
      </c>
      <c r="P248" s="111">
        <v>4.8</v>
      </c>
      <c r="R248" s="112" t="s">
        <v>91</v>
      </c>
      <c r="S248" s="111" t="s">
        <v>91</v>
      </c>
      <c r="T248" s="117" t="s">
        <v>91</v>
      </c>
      <c r="U248" s="111" t="s">
        <v>91</v>
      </c>
    </row>
    <row r="249" spans="1:21" ht="12.75" x14ac:dyDescent="0.2">
      <c r="A249" s="75">
        <v>7</v>
      </c>
      <c r="B249" s="76">
        <v>3</v>
      </c>
      <c r="C249" s="111">
        <v>99.6</v>
      </c>
      <c r="D249" s="111">
        <v>122.3</v>
      </c>
      <c r="E249" s="117">
        <v>132.72</v>
      </c>
      <c r="F249" s="111">
        <v>6.9</v>
      </c>
      <c r="H249" s="111">
        <v>29.8</v>
      </c>
      <c r="I249" s="111" t="s">
        <v>91</v>
      </c>
      <c r="J249" s="117">
        <v>30.92</v>
      </c>
      <c r="K249" s="111">
        <v>0.3</v>
      </c>
      <c r="M249" s="112">
        <v>69.8</v>
      </c>
      <c r="N249" s="111">
        <v>92.9</v>
      </c>
      <c r="O249" s="117">
        <v>101.8</v>
      </c>
      <c r="P249" s="111">
        <v>6.6</v>
      </c>
      <c r="R249" s="112" t="s">
        <v>91</v>
      </c>
      <c r="S249" s="111" t="s">
        <v>91</v>
      </c>
      <c r="T249" s="117" t="s">
        <v>91</v>
      </c>
      <c r="U249" s="111" t="s">
        <v>91</v>
      </c>
    </row>
    <row r="250" spans="1:21" ht="12.75" x14ac:dyDescent="0.2">
      <c r="A250" s="75">
        <v>7</v>
      </c>
      <c r="B250" s="76">
        <v>4</v>
      </c>
      <c r="C250" s="111">
        <v>113.8</v>
      </c>
      <c r="D250" s="111">
        <v>140.4</v>
      </c>
      <c r="E250" s="117">
        <v>133.62</v>
      </c>
      <c r="F250" s="111">
        <v>10.8</v>
      </c>
      <c r="H250" s="111">
        <v>33.799999999999997</v>
      </c>
      <c r="I250" s="111" t="s">
        <v>91</v>
      </c>
      <c r="J250" s="117">
        <v>31.14</v>
      </c>
      <c r="K250" s="111">
        <v>2.7</v>
      </c>
      <c r="M250" s="112">
        <v>80</v>
      </c>
      <c r="N250" s="111">
        <v>104.7</v>
      </c>
      <c r="O250" s="117">
        <v>102.48</v>
      </c>
      <c r="P250" s="111">
        <v>8.1</v>
      </c>
      <c r="R250" s="112" t="s">
        <v>91</v>
      </c>
      <c r="S250" s="111" t="s">
        <v>91</v>
      </c>
      <c r="T250" s="117" t="s">
        <v>91</v>
      </c>
      <c r="U250" s="111" t="s">
        <v>91</v>
      </c>
    </row>
    <row r="251" spans="1:21" ht="12.75" x14ac:dyDescent="0.2">
      <c r="A251" s="75">
        <v>7</v>
      </c>
      <c r="B251" s="76">
        <v>5</v>
      </c>
      <c r="C251" s="111">
        <v>106.3</v>
      </c>
      <c r="D251" s="111">
        <v>126.1</v>
      </c>
      <c r="E251" s="117">
        <v>134.86000000000001</v>
      </c>
      <c r="F251" s="111">
        <v>14.9</v>
      </c>
      <c r="H251" s="111">
        <v>24.7</v>
      </c>
      <c r="I251" s="111" t="s">
        <v>91</v>
      </c>
      <c r="J251" s="117">
        <v>31.59</v>
      </c>
      <c r="K251" s="111">
        <v>5.4</v>
      </c>
      <c r="M251" s="112">
        <v>81.5</v>
      </c>
      <c r="N251" s="111">
        <v>100.3</v>
      </c>
      <c r="O251" s="117">
        <v>103.27</v>
      </c>
      <c r="P251" s="111">
        <v>9.5</v>
      </c>
      <c r="R251" s="112" t="s">
        <v>91</v>
      </c>
      <c r="S251" s="111" t="s">
        <v>91</v>
      </c>
      <c r="T251" s="117" t="s">
        <v>91</v>
      </c>
      <c r="U251" s="111" t="s">
        <v>91</v>
      </c>
    </row>
    <row r="252" spans="1:21" ht="12.75" x14ac:dyDescent="0.2">
      <c r="A252" s="75">
        <v>7</v>
      </c>
      <c r="B252" s="76">
        <v>6</v>
      </c>
      <c r="C252" s="111">
        <v>167.3</v>
      </c>
      <c r="D252" s="111">
        <v>126.4</v>
      </c>
      <c r="E252" s="117">
        <v>136.27000000000001</v>
      </c>
      <c r="F252" s="111">
        <v>16.899999999999999</v>
      </c>
      <c r="H252" s="111">
        <v>31.3</v>
      </c>
      <c r="I252" s="111" t="s">
        <v>91</v>
      </c>
      <c r="J252" s="117">
        <v>32.229999999999997</v>
      </c>
      <c r="K252" s="111">
        <v>7.6</v>
      </c>
      <c r="M252" s="112">
        <v>136</v>
      </c>
      <c r="N252" s="111">
        <v>95.2</v>
      </c>
      <c r="O252" s="117">
        <v>104.04</v>
      </c>
      <c r="P252" s="111">
        <v>9.1999999999999993</v>
      </c>
      <c r="R252" s="112" t="s">
        <v>91</v>
      </c>
      <c r="S252" s="111" t="s">
        <v>91</v>
      </c>
      <c r="T252" s="117" t="s">
        <v>91</v>
      </c>
      <c r="U252" s="111" t="s">
        <v>91</v>
      </c>
    </row>
    <row r="253" spans="1:21" ht="12.75" x14ac:dyDescent="0.2">
      <c r="A253" s="75">
        <v>7</v>
      </c>
      <c r="B253" s="76">
        <v>7</v>
      </c>
      <c r="C253" s="111">
        <v>235.1</v>
      </c>
      <c r="D253" s="111">
        <v>149.80000000000001</v>
      </c>
      <c r="E253" s="117">
        <v>137.72</v>
      </c>
      <c r="F253" s="111">
        <v>17.399999999999999</v>
      </c>
      <c r="H253" s="111">
        <v>37.9</v>
      </c>
      <c r="I253" s="111" t="s">
        <v>91</v>
      </c>
      <c r="J253" s="117">
        <v>33.07</v>
      </c>
      <c r="K253" s="111">
        <v>10.1</v>
      </c>
      <c r="M253" s="112">
        <v>197.2</v>
      </c>
      <c r="N253" s="111">
        <v>112.7</v>
      </c>
      <c r="O253" s="117">
        <v>104.65</v>
      </c>
      <c r="P253" s="111">
        <v>7.4</v>
      </c>
      <c r="R253" s="112" t="s">
        <v>91</v>
      </c>
      <c r="S253" s="111" t="s">
        <v>91</v>
      </c>
      <c r="T253" s="117" t="s">
        <v>91</v>
      </c>
      <c r="U253" s="111" t="s">
        <v>91</v>
      </c>
    </row>
    <row r="254" spans="1:21" ht="12.75" x14ac:dyDescent="0.2">
      <c r="A254" s="75">
        <v>7</v>
      </c>
      <c r="B254" s="76">
        <v>8</v>
      </c>
      <c r="C254" s="111">
        <v>184.9</v>
      </c>
      <c r="D254" s="111">
        <v>150.4</v>
      </c>
      <c r="E254" s="117">
        <v>139.08000000000001</v>
      </c>
      <c r="F254" s="111">
        <v>16.3</v>
      </c>
      <c r="H254" s="111">
        <v>30.7</v>
      </c>
      <c r="I254" s="111" t="s">
        <v>91</v>
      </c>
      <c r="J254" s="117">
        <v>34.08</v>
      </c>
      <c r="K254" s="111">
        <v>12.2</v>
      </c>
      <c r="M254" s="112">
        <v>154.1</v>
      </c>
      <c r="N254" s="111">
        <v>120</v>
      </c>
      <c r="O254" s="117">
        <v>104.99</v>
      </c>
      <c r="P254" s="111">
        <v>4.0999999999999996</v>
      </c>
      <c r="R254" s="112" t="s">
        <v>91</v>
      </c>
      <c r="S254" s="111" t="s">
        <v>91</v>
      </c>
      <c r="T254" s="117" t="s">
        <v>91</v>
      </c>
      <c r="U254" s="111" t="s">
        <v>91</v>
      </c>
    </row>
    <row r="255" spans="1:21" ht="12.75" x14ac:dyDescent="0.2">
      <c r="A255" s="75">
        <v>7</v>
      </c>
      <c r="B255" s="76">
        <v>9</v>
      </c>
      <c r="C255" s="111">
        <v>135.6</v>
      </c>
      <c r="D255" s="111">
        <v>145</v>
      </c>
      <c r="E255" s="117">
        <v>140.21</v>
      </c>
      <c r="F255" s="111">
        <v>13.6</v>
      </c>
      <c r="H255" s="111">
        <v>41.4</v>
      </c>
      <c r="I255" s="111" t="s">
        <v>91</v>
      </c>
      <c r="J255" s="117">
        <v>35.200000000000003</v>
      </c>
      <c r="K255" s="111">
        <v>13.4</v>
      </c>
      <c r="M255" s="112">
        <v>94.2</v>
      </c>
      <c r="N255" s="111">
        <v>105.1</v>
      </c>
      <c r="O255" s="117">
        <v>105.01</v>
      </c>
      <c r="P255" s="111">
        <v>0.2</v>
      </c>
      <c r="R255" s="112" t="s">
        <v>91</v>
      </c>
      <c r="S255" s="111" t="s">
        <v>91</v>
      </c>
      <c r="T255" s="117" t="s">
        <v>91</v>
      </c>
      <c r="U255" s="111" t="s">
        <v>91</v>
      </c>
    </row>
    <row r="256" spans="1:21" ht="12.75" x14ac:dyDescent="0.2">
      <c r="A256" s="75">
        <v>7</v>
      </c>
      <c r="B256" s="76">
        <v>10</v>
      </c>
      <c r="C256" s="111">
        <v>117.9</v>
      </c>
      <c r="D256" s="111">
        <v>130.6</v>
      </c>
      <c r="E256" s="117">
        <v>141.13</v>
      </c>
      <c r="F256" s="111">
        <v>11.1</v>
      </c>
      <c r="H256" s="111">
        <v>32.299999999999997</v>
      </c>
      <c r="I256" s="111" t="s">
        <v>91</v>
      </c>
      <c r="J256" s="117">
        <v>36.340000000000003</v>
      </c>
      <c r="K256" s="111">
        <v>13.7</v>
      </c>
      <c r="M256" s="112">
        <v>85.6</v>
      </c>
      <c r="N256" s="111">
        <v>98.5</v>
      </c>
      <c r="O256" s="117">
        <v>104.79</v>
      </c>
      <c r="P256" s="111">
        <v>-2.7</v>
      </c>
      <c r="R256" s="112" t="s">
        <v>91</v>
      </c>
      <c r="S256" s="111" t="s">
        <v>91</v>
      </c>
      <c r="T256" s="117" t="s">
        <v>91</v>
      </c>
      <c r="U256" s="111" t="s">
        <v>91</v>
      </c>
    </row>
    <row r="257" spans="1:21" ht="12.75" x14ac:dyDescent="0.2">
      <c r="A257" s="75">
        <v>7</v>
      </c>
      <c r="B257" s="76">
        <v>11</v>
      </c>
      <c r="C257" s="111">
        <v>134</v>
      </c>
      <c r="D257" s="111">
        <v>145.9</v>
      </c>
      <c r="E257" s="117">
        <v>141.77000000000001</v>
      </c>
      <c r="F257" s="111">
        <v>7.6</v>
      </c>
      <c r="H257" s="111">
        <v>38.799999999999997</v>
      </c>
      <c r="I257" s="111" t="s">
        <v>91</v>
      </c>
      <c r="J257" s="117">
        <v>37.4</v>
      </c>
      <c r="K257" s="111">
        <v>12.8</v>
      </c>
      <c r="M257" s="112">
        <v>95.2</v>
      </c>
      <c r="N257" s="111">
        <v>106.8</v>
      </c>
      <c r="O257" s="117">
        <v>104.36</v>
      </c>
      <c r="P257" s="111">
        <v>-5.0999999999999996</v>
      </c>
      <c r="R257" s="112" t="s">
        <v>91</v>
      </c>
      <c r="S257" s="111" t="s">
        <v>91</v>
      </c>
      <c r="T257" s="117" t="s">
        <v>91</v>
      </c>
      <c r="U257" s="111" t="s">
        <v>91</v>
      </c>
    </row>
    <row r="258" spans="1:21" ht="12.75" x14ac:dyDescent="0.2">
      <c r="A258" s="75">
        <v>7</v>
      </c>
      <c r="B258" s="76">
        <v>12</v>
      </c>
      <c r="C258" s="111">
        <v>129.5</v>
      </c>
      <c r="D258" s="111">
        <v>139.4</v>
      </c>
      <c r="E258" s="117">
        <v>142.18</v>
      </c>
      <c r="F258" s="111">
        <v>5</v>
      </c>
      <c r="H258" s="111">
        <v>40.299999999999997</v>
      </c>
      <c r="I258" s="111" t="s">
        <v>91</v>
      </c>
      <c r="J258" s="117">
        <v>38.33</v>
      </c>
      <c r="K258" s="111">
        <v>11.1</v>
      </c>
      <c r="M258" s="112">
        <v>89.2</v>
      </c>
      <c r="N258" s="111">
        <v>101</v>
      </c>
      <c r="O258" s="117">
        <v>103.86</v>
      </c>
      <c r="P258" s="111">
        <v>-6.1</v>
      </c>
      <c r="R258" s="112" t="s">
        <v>91</v>
      </c>
      <c r="S258" s="111" t="s">
        <v>91</v>
      </c>
      <c r="T258" s="117" t="s">
        <v>91</v>
      </c>
      <c r="U258" s="111" t="s">
        <v>91</v>
      </c>
    </row>
    <row r="259" spans="1:21" ht="12.75" x14ac:dyDescent="0.2">
      <c r="B259" s="76">
        <v>1</v>
      </c>
      <c r="C259" s="111">
        <v>106.6</v>
      </c>
      <c r="D259" s="111">
        <v>132.4</v>
      </c>
      <c r="E259" s="117">
        <v>142.4</v>
      </c>
      <c r="F259" s="111">
        <v>2.6</v>
      </c>
      <c r="H259" s="111">
        <v>34.4</v>
      </c>
      <c r="I259" s="111" t="s">
        <v>91</v>
      </c>
      <c r="J259" s="117">
        <v>39</v>
      </c>
      <c r="K259" s="111">
        <v>8</v>
      </c>
      <c r="M259" s="112">
        <v>72.099999999999994</v>
      </c>
      <c r="N259" s="111">
        <v>96.6</v>
      </c>
      <c r="O259" s="117">
        <v>103.4</v>
      </c>
      <c r="P259" s="111">
        <v>-5.5</v>
      </c>
      <c r="R259" s="112" t="s">
        <v>91</v>
      </c>
      <c r="S259" s="111" t="s">
        <v>91</v>
      </c>
      <c r="T259" s="117" t="s">
        <v>91</v>
      </c>
      <c r="U259" s="111" t="s">
        <v>91</v>
      </c>
    </row>
    <row r="260" spans="1:21" ht="12.75" x14ac:dyDescent="0.2">
      <c r="A260" s="75">
        <v>8</v>
      </c>
      <c r="B260" s="76">
        <v>2</v>
      </c>
      <c r="C260" s="111">
        <v>124.3</v>
      </c>
      <c r="D260" s="111">
        <v>148</v>
      </c>
      <c r="E260" s="117">
        <v>142.4</v>
      </c>
      <c r="F260" s="111">
        <v>0</v>
      </c>
      <c r="H260" s="111">
        <v>43.4</v>
      </c>
      <c r="I260" s="111" t="s">
        <v>91</v>
      </c>
      <c r="J260" s="117">
        <v>39.31</v>
      </c>
      <c r="K260" s="111">
        <v>3.7</v>
      </c>
      <c r="M260" s="112">
        <v>80.900000000000006</v>
      </c>
      <c r="N260" s="111">
        <v>103.8</v>
      </c>
      <c r="O260" s="117">
        <v>103.09</v>
      </c>
      <c r="P260" s="111">
        <v>-3.7</v>
      </c>
      <c r="R260" s="112" t="s">
        <v>91</v>
      </c>
      <c r="S260" s="111" t="s">
        <v>91</v>
      </c>
      <c r="T260" s="117" t="s">
        <v>91</v>
      </c>
      <c r="U260" s="111" t="s">
        <v>91</v>
      </c>
    </row>
    <row r="261" spans="1:21" ht="12.75" x14ac:dyDescent="0.2">
      <c r="A261" s="75">
        <v>8</v>
      </c>
      <c r="B261" s="76">
        <v>3</v>
      </c>
      <c r="C261" s="111">
        <v>121.2</v>
      </c>
      <c r="D261" s="111">
        <v>143.80000000000001</v>
      </c>
      <c r="E261" s="117">
        <v>142.22</v>
      </c>
      <c r="F261" s="111">
        <v>-2.1</v>
      </c>
      <c r="H261" s="111">
        <v>37.299999999999997</v>
      </c>
      <c r="I261" s="111" t="s">
        <v>91</v>
      </c>
      <c r="J261" s="117">
        <v>39.24</v>
      </c>
      <c r="K261" s="111">
        <v>-0.8</v>
      </c>
      <c r="M261" s="112">
        <v>83.9</v>
      </c>
      <c r="N261" s="111">
        <v>106.1</v>
      </c>
      <c r="O261" s="117">
        <v>102.98</v>
      </c>
      <c r="P261" s="111">
        <v>-1.4</v>
      </c>
      <c r="R261" s="112" t="s">
        <v>91</v>
      </c>
      <c r="S261" s="111" t="s">
        <v>91</v>
      </c>
      <c r="T261" s="117" t="s">
        <v>91</v>
      </c>
      <c r="U261" s="111" t="s">
        <v>91</v>
      </c>
    </row>
    <row r="262" spans="1:21" ht="12.75" x14ac:dyDescent="0.2">
      <c r="A262" s="75">
        <v>8</v>
      </c>
      <c r="B262" s="76">
        <v>4</v>
      </c>
      <c r="C262" s="111">
        <v>111.6</v>
      </c>
      <c r="D262" s="111">
        <v>136.9</v>
      </c>
      <c r="E262" s="117">
        <v>141.78</v>
      </c>
      <c r="F262" s="111">
        <v>-5.3</v>
      </c>
      <c r="H262" s="111">
        <v>39.6</v>
      </c>
      <c r="I262" s="111" t="s">
        <v>91</v>
      </c>
      <c r="J262" s="117">
        <v>38.79</v>
      </c>
      <c r="K262" s="111">
        <v>-5.4</v>
      </c>
      <c r="M262" s="112">
        <v>72</v>
      </c>
      <c r="N262" s="111">
        <v>95.3</v>
      </c>
      <c r="O262" s="117">
        <v>102.99</v>
      </c>
      <c r="P262" s="111">
        <v>0.1</v>
      </c>
      <c r="R262" s="112" t="s">
        <v>91</v>
      </c>
      <c r="S262" s="111" t="s">
        <v>91</v>
      </c>
      <c r="T262" s="117" t="s">
        <v>91</v>
      </c>
      <c r="U262" s="111" t="s">
        <v>91</v>
      </c>
    </row>
    <row r="263" spans="1:21" ht="12.75" x14ac:dyDescent="0.2">
      <c r="A263" s="75">
        <v>8</v>
      </c>
      <c r="B263" s="76">
        <v>5</v>
      </c>
      <c r="C263" s="111">
        <v>128.80000000000001</v>
      </c>
      <c r="D263" s="111">
        <v>148.9</v>
      </c>
      <c r="E263" s="117">
        <v>140.97999999999999</v>
      </c>
      <c r="F263" s="111">
        <v>-9.6</v>
      </c>
      <c r="H263" s="111">
        <v>40.6</v>
      </c>
      <c r="I263" s="111" t="s">
        <v>91</v>
      </c>
      <c r="J263" s="117">
        <v>38</v>
      </c>
      <c r="K263" s="111">
        <v>-9.6</v>
      </c>
      <c r="M263" s="112">
        <v>88.3</v>
      </c>
      <c r="N263" s="111">
        <v>107</v>
      </c>
      <c r="O263" s="117">
        <v>102.98</v>
      </c>
      <c r="P263" s="111">
        <v>0</v>
      </c>
      <c r="R263" s="112" t="s">
        <v>91</v>
      </c>
      <c r="S263" s="111" t="s">
        <v>91</v>
      </c>
      <c r="T263" s="117" t="s">
        <v>91</v>
      </c>
      <c r="U263" s="111" t="s">
        <v>91</v>
      </c>
    </row>
    <row r="264" spans="1:21" ht="12.75" x14ac:dyDescent="0.2">
      <c r="A264" s="75">
        <v>8</v>
      </c>
      <c r="B264" s="76">
        <v>6</v>
      </c>
      <c r="C264" s="111">
        <v>176.5</v>
      </c>
      <c r="D264" s="111">
        <v>134.30000000000001</v>
      </c>
      <c r="E264" s="117">
        <v>139.80000000000001</v>
      </c>
      <c r="F264" s="111">
        <v>-14.1</v>
      </c>
      <c r="H264" s="111">
        <v>32.799999999999997</v>
      </c>
      <c r="I264" s="111" t="s">
        <v>91</v>
      </c>
      <c r="J264" s="117">
        <v>36.93</v>
      </c>
      <c r="K264" s="111">
        <v>-12.8</v>
      </c>
      <c r="M264" s="112">
        <v>143.69999999999999</v>
      </c>
      <c r="N264" s="111">
        <v>101.7</v>
      </c>
      <c r="O264" s="117">
        <v>102.87</v>
      </c>
      <c r="P264" s="111">
        <v>-1.3</v>
      </c>
      <c r="R264" s="112" t="s">
        <v>91</v>
      </c>
      <c r="S264" s="111" t="s">
        <v>91</v>
      </c>
      <c r="T264" s="117" t="s">
        <v>91</v>
      </c>
      <c r="U264" s="111" t="s">
        <v>91</v>
      </c>
    </row>
    <row r="265" spans="1:21" ht="12.75" x14ac:dyDescent="0.2">
      <c r="A265" s="75">
        <v>8</v>
      </c>
      <c r="B265" s="76">
        <v>7</v>
      </c>
      <c r="C265" s="111">
        <v>232.4</v>
      </c>
      <c r="D265" s="111">
        <v>146</v>
      </c>
      <c r="E265" s="117">
        <v>138.15</v>
      </c>
      <c r="F265" s="111">
        <v>-19.8</v>
      </c>
      <c r="H265" s="111">
        <v>34.299999999999997</v>
      </c>
      <c r="I265" s="111" t="s">
        <v>91</v>
      </c>
      <c r="J265" s="117">
        <v>35.68</v>
      </c>
      <c r="K265" s="111">
        <v>-15</v>
      </c>
      <c r="M265" s="112">
        <v>198.1</v>
      </c>
      <c r="N265" s="111">
        <v>112.9</v>
      </c>
      <c r="O265" s="117">
        <v>102.48</v>
      </c>
      <c r="P265" s="111">
        <v>-4.8</v>
      </c>
      <c r="R265" s="112" t="s">
        <v>91</v>
      </c>
      <c r="S265" s="111" t="s">
        <v>91</v>
      </c>
      <c r="T265" s="117" t="s">
        <v>91</v>
      </c>
      <c r="U265" s="111" t="s">
        <v>91</v>
      </c>
    </row>
    <row r="266" spans="1:21" ht="12.75" x14ac:dyDescent="0.2">
      <c r="A266" s="75">
        <v>8</v>
      </c>
      <c r="B266" s="76">
        <v>8</v>
      </c>
      <c r="C266" s="111">
        <v>172</v>
      </c>
      <c r="D266" s="111">
        <v>139.80000000000001</v>
      </c>
      <c r="E266" s="117">
        <v>136.07</v>
      </c>
      <c r="F266" s="111">
        <v>-25</v>
      </c>
      <c r="H266" s="111">
        <v>39.200000000000003</v>
      </c>
      <c r="I266" s="111" t="s">
        <v>91</v>
      </c>
      <c r="J266" s="117">
        <v>34.35</v>
      </c>
      <c r="K266" s="111">
        <v>-15.9</v>
      </c>
      <c r="M266" s="112">
        <v>132.80000000000001</v>
      </c>
      <c r="N266" s="111">
        <v>101.7</v>
      </c>
      <c r="O266" s="117">
        <v>101.72</v>
      </c>
      <c r="P266" s="111">
        <v>-9.1</v>
      </c>
      <c r="R266" s="112" t="s">
        <v>91</v>
      </c>
      <c r="S266" s="111" t="s">
        <v>91</v>
      </c>
      <c r="T266" s="117" t="s">
        <v>91</v>
      </c>
      <c r="U266" s="111" t="s">
        <v>91</v>
      </c>
    </row>
    <row r="267" spans="1:21" ht="12.75" x14ac:dyDescent="0.2">
      <c r="A267" s="75">
        <v>8</v>
      </c>
      <c r="B267" s="76">
        <v>9</v>
      </c>
      <c r="C267" s="111">
        <v>115.6</v>
      </c>
      <c r="D267" s="111">
        <v>123.1</v>
      </c>
      <c r="E267" s="117">
        <v>133.78</v>
      </c>
      <c r="F267" s="111">
        <v>-27.5</v>
      </c>
      <c r="H267" s="111">
        <v>32.299999999999997</v>
      </c>
      <c r="I267" s="111" t="s">
        <v>91</v>
      </c>
      <c r="J267" s="117">
        <v>33.07</v>
      </c>
      <c r="K267" s="111">
        <v>-15.3</v>
      </c>
      <c r="M267" s="112">
        <v>83.4</v>
      </c>
      <c r="N267" s="111">
        <v>92.6</v>
      </c>
      <c r="O267" s="117">
        <v>100.71</v>
      </c>
      <c r="P267" s="111">
        <v>-12.1</v>
      </c>
      <c r="R267" s="112" t="s">
        <v>91</v>
      </c>
      <c r="S267" s="111" t="s">
        <v>91</v>
      </c>
      <c r="T267" s="117" t="s">
        <v>91</v>
      </c>
      <c r="U267" s="111" t="s">
        <v>91</v>
      </c>
    </row>
    <row r="268" spans="1:21" ht="12.75" x14ac:dyDescent="0.2">
      <c r="A268" s="75">
        <v>8</v>
      </c>
      <c r="B268" s="76">
        <v>10</v>
      </c>
      <c r="C268" s="111">
        <v>125.7</v>
      </c>
      <c r="D268" s="111">
        <v>139.19999999999999</v>
      </c>
      <c r="E268" s="117">
        <v>131.51</v>
      </c>
      <c r="F268" s="111">
        <v>-27.2</v>
      </c>
      <c r="H268" s="111">
        <v>34</v>
      </c>
      <c r="I268" s="111" t="s">
        <v>91</v>
      </c>
      <c r="J268" s="117">
        <v>31.96</v>
      </c>
      <c r="K268" s="111">
        <v>-13.4</v>
      </c>
      <c r="M268" s="112">
        <v>91.7</v>
      </c>
      <c r="N268" s="111">
        <v>105.2</v>
      </c>
      <c r="O268" s="117">
        <v>99.56</v>
      </c>
      <c r="P268" s="111">
        <v>-13.8</v>
      </c>
      <c r="R268" s="112" t="s">
        <v>91</v>
      </c>
      <c r="S268" s="111" t="s">
        <v>91</v>
      </c>
      <c r="T268" s="117" t="s">
        <v>91</v>
      </c>
      <c r="U268" s="111" t="s">
        <v>91</v>
      </c>
    </row>
    <row r="269" spans="1:21" ht="12.75" x14ac:dyDescent="0.2">
      <c r="A269" s="75">
        <v>8</v>
      </c>
      <c r="B269" s="76">
        <v>11</v>
      </c>
      <c r="C269" s="111">
        <v>104.5</v>
      </c>
      <c r="D269" s="111">
        <v>117.9</v>
      </c>
      <c r="E269" s="117">
        <v>129.47999999999999</v>
      </c>
      <c r="F269" s="111">
        <v>-24.4</v>
      </c>
      <c r="H269" s="111">
        <v>27.1</v>
      </c>
      <c r="I269" s="111" t="s">
        <v>91</v>
      </c>
      <c r="J269" s="117">
        <v>31.12</v>
      </c>
      <c r="K269" s="111">
        <v>-10</v>
      </c>
      <c r="M269" s="112">
        <v>77.3</v>
      </c>
      <c r="N269" s="111">
        <v>90.8</v>
      </c>
      <c r="O269" s="117">
        <v>98.35</v>
      </c>
      <c r="P269" s="111">
        <v>-14.4</v>
      </c>
      <c r="R269" s="112" t="s">
        <v>91</v>
      </c>
      <c r="S269" s="111" t="s">
        <v>91</v>
      </c>
      <c r="T269" s="117" t="s">
        <v>91</v>
      </c>
      <c r="U269" s="111" t="s">
        <v>91</v>
      </c>
    </row>
    <row r="270" spans="1:21" ht="12.75" x14ac:dyDescent="0.2">
      <c r="A270" s="75">
        <v>8</v>
      </c>
      <c r="B270" s="76">
        <v>12</v>
      </c>
      <c r="C270" s="111">
        <v>120.8</v>
      </c>
      <c r="D270" s="111">
        <v>130.4</v>
      </c>
      <c r="E270" s="117">
        <v>127.73</v>
      </c>
      <c r="F270" s="111">
        <v>-21</v>
      </c>
      <c r="H270" s="111">
        <v>30.2</v>
      </c>
      <c r="I270" s="111" t="s">
        <v>91</v>
      </c>
      <c r="J270" s="117">
        <v>30.57</v>
      </c>
      <c r="K270" s="111">
        <v>-6.7</v>
      </c>
      <c r="M270" s="112">
        <v>90.6</v>
      </c>
      <c r="N270" s="111">
        <v>101.8</v>
      </c>
      <c r="O270" s="117">
        <v>97.16</v>
      </c>
      <c r="P270" s="111">
        <v>-14.3</v>
      </c>
      <c r="R270" s="112" t="s">
        <v>91</v>
      </c>
      <c r="S270" s="111" t="s">
        <v>91</v>
      </c>
      <c r="T270" s="117" t="s">
        <v>91</v>
      </c>
      <c r="U270" s="111" t="s">
        <v>91</v>
      </c>
    </row>
    <row r="271" spans="1:21" ht="12.75" x14ac:dyDescent="0.2">
      <c r="B271" s="76">
        <v>1</v>
      </c>
      <c r="C271" s="111">
        <v>94.7</v>
      </c>
      <c r="D271" s="111">
        <v>121.8</v>
      </c>
      <c r="E271" s="117">
        <v>126.31</v>
      </c>
      <c r="F271" s="111">
        <v>-17.100000000000001</v>
      </c>
      <c r="H271" s="111">
        <v>30.7</v>
      </c>
      <c r="I271" s="111" t="s">
        <v>91</v>
      </c>
      <c r="J271" s="117">
        <v>30.24</v>
      </c>
      <c r="K271" s="111">
        <v>-3.9</v>
      </c>
      <c r="M271" s="112">
        <v>63.9</v>
      </c>
      <c r="N271" s="111">
        <v>89.3</v>
      </c>
      <c r="O271" s="117">
        <v>96.07</v>
      </c>
      <c r="P271" s="111">
        <v>-13.2</v>
      </c>
      <c r="R271" s="112" t="s">
        <v>91</v>
      </c>
      <c r="S271" s="111" t="s">
        <v>91</v>
      </c>
      <c r="T271" s="117" t="s">
        <v>91</v>
      </c>
      <c r="U271" s="111" t="s">
        <v>91</v>
      </c>
    </row>
    <row r="272" spans="1:21" ht="12.75" x14ac:dyDescent="0.2">
      <c r="A272" s="75">
        <v>9</v>
      </c>
      <c r="B272" s="76">
        <v>2</v>
      </c>
      <c r="C272" s="111">
        <v>104</v>
      </c>
      <c r="D272" s="111">
        <v>127.8</v>
      </c>
      <c r="E272" s="117">
        <v>125.19</v>
      </c>
      <c r="F272" s="111">
        <v>-13.4</v>
      </c>
      <c r="H272" s="111">
        <v>29.9</v>
      </c>
      <c r="I272" s="111" t="s">
        <v>91</v>
      </c>
      <c r="J272" s="117">
        <v>30.12</v>
      </c>
      <c r="K272" s="111">
        <v>-1.5</v>
      </c>
      <c r="M272" s="112">
        <v>74</v>
      </c>
      <c r="N272" s="111">
        <v>97.2</v>
      </c>
      <c r="O272" s="117">
        <v>95.07</v>
      </c>
      <c r="P272" s="111">
        <v>-11.9</v>
      </c>
      <c r="R272" s="112" t="s">
        <v>91</v>
      </c>
      <c r="S272" s="111" t="s">
        <v>91</v>
      </c>
      <c r="T272" s="117" t="s">
        <v>91</v>
      </c>
      <c r="U272" s="111" t="s">
        <v>91</v>
      </c>
    </row>
    <row r="273" spans="1:21" ht="12.75" x14ac:dyDescent="0.2">
      <c r="A273" s="75">
        <v>9</v>
      </c>
      <c r="B273" s="76">
        <v>3</v>
      </c>
      <c r="C273" s="111">
        <v>103.1</v>
      </c>
      <c r="D273" s="111">
        <v>124.4</v>
      </c>
      <c r="E273" s="117">
        <v>124.26</v>
      </c>
      <c r="F273" s="111">
        <v>-11.1</v>
      </c>
      <c r="H273" s="111">
        <v>28</v>
      </c>
      <c r="I273" s="111" t="s">
        <v>91</v>
      </c>
      <c r="J273" s="117">
        <v>30.1</v>
      </c>
      <c r="K273" s="111">
        <v>-0.2</v>
      </c>
      <c r="M273" s="112">
        <v>75.2</v>
      </c>
      <c r="N273" s="111">
        <v>95.8</v>
      </c>
      <c r="O273" s="117">
        <v>94.16</v>
      </c>
      <c r="P273" s="111">
        <v>-11</v>
      </c>
      <c r="R273" s="112" t="s">
        <v>91</v>
      </c>
      <c r="S273" s="111" t="s">
        <v>91</v>
      </c>
      <c r="T273" s="117" t="s">
        <v>91</v>
      </c>
      <c r="U273" s="111" t="s">
        <v>91</v>
      </c>
    </row>
    <row r="274" spans="1:21" ht="12.75" x14ac:dyDescent="0.2">
      <c r="A274" s="75">
        <v>9</v>
      </c>
      <c r="B274" s="76">
        <v>4</v>
      </c>
      <c r="C274" s="111">
        <v>102.5</v>
      </c>
      <c r="D274" s="111">
        <v>125.2</v>
      </c>
      <c r="E274" s="117">
        <v>123.45</v>
      </c>
      <c r="F274" s="111">
        <v>-9.8000000000000007</v>
      </c>
      <c r="H274" s="111">
        <v>27.5</v>
      </c>
      <c r="I274" s="111" t="s">
        <v>91</v>
      </c>
      <c r="J274" s="117">
        <v>30.11</v>
      </c>
      <c r="K274" s="111">
        <v>0.1</v>
      </c>
      <c r="M274" s="112">
        <v>74.900000000000006</v>
      </c>
      <c r="N274" s="111">
        <v>95.5</v>
      </c>
      <c r="O274" s="117">
        <v>93.34</v>
      </c>
      <c r="P274" s="111">
        <v>-9.9</v>
      </c>
      <c r="R274" s="112" t="s">
        <v>91</v>
      </c>
      <c r="S274" s="111" t="s">
        <v>91</v>
      </c>
      <c r="T274" s="117" t="s">
        <v>91</v>
      </c>
      <c r="U274" s="111" t="s">
        <v>91</v>
      </c>
    </row>
    <row r="275" spans="1:21" ht="12.75" x14ac:dyDescent="0.2">
      <c r="A275" s="75">
        <v>9</v>
      </c>
      <c r="B275" s="76">
        <v>5</v>
      </c>
      <c r="C275" s="111">
        <v>91.7</v>
      </c>
      <c r="D275" s="111">
        <v>112</v>
      </c>
      <c r="E275" s="117">
        <v>122.65</v>
      </c>
      <c r="F275" s="111">
        <v>-9.6</v>
      </c>
      <c r="H275" s="111">
        <v>27.6</v>
      </c>
      <c r="I275" s="111" t="s">
        <v>91</v>
      </c>
      <c r="J275" s="117">
        <v>30.07</v>
      </c>
      <c r="K275" s="111">
        <v>-0.5</v>
      </c>
      <c r="M275" s="112">
        <v>64.099999999999994</v>
      </c>
      <c r="N275" s="111">
        <v>82.8</v>
      </c>
      <c r="O275" s="117">
        <v>92.58</v>
      </c>
      <c r="P275" s="111">
        <v>-9.1</v>
      </c>
      <c r="R275" s="112" t="s">
        <v>91</v>
      </c>
      <c r="S275" s="111" t="s">
        <v>91</v>
      </c>
      <c r="T275" s="117" t="s">
        <v>91</v>
      </c>
      <c r="U275" s="111" t="s">
        <v>91</v>
      </c>
    </row>
    <row r="276" spans="1:21" ht="12.75" x14ac:dyDescent="0.2">
      <c r="A276" s="75">
        <v>9</v>
      </c>
      <c r="B276" s="76">
        <v>6</v>
      </c>
      <c r="C276" s="111">
        <v>172.1</v>
      </c>
      <c r="D276" s="111">
        <v>129</v>
      </c>
      <c r="E276" s="117">
        <v>121.74</v>
      </c>
      <c r="F276" s="111">
        <v>-10.9</v>
      </c>
      <c r="H276" s="111">
        <v>29.5</v>
      </c>
      <c r="I276" s="111" t="s">
        <v>91</v>
      </c>
      <c r="J276" s="117">
        <v>29.94</v>
      </c>
      <c r="K276" s="111">
        <v>-1.5</v>
      </c>
      <c r="M276" s="112">
        <v>142.6</v>
      </c>
      <c r="N276" s="111">
        <v>100.8</v>
      </c>
      <c r="O276" s="117">
        <v>91.8</v>
      </c>
      <c r="P276" s="111">
        <v>-9.4</v>
      </c>
      <c r="R276" s="112" t="s">
        <v>91</v>
      </c>
      <c r="S276" s="111" t="s">
        <v>91</v>
      </c>
      <c r="T276" s="117" t="s">
        <v>91</v>
      </c>
      <c r="U276" s="111" t="s">
        <v>91</v>
      </c>
    </row>
    <row r="277" spans="1:21" ht="12.75" x14ac:dyDescent="0.2">
      <c r="A277" s="75">
        <v>9</v>
      </c>
      <c r="B277" s="76">
        <v>7</v>
      </c>
      <c r="C277" s="111">
        <v>179.6</v>
      </c>
      <c r="D277" s="111">
        <v>93.3</v>
      </c>
      <c r="E277" s="117">
        <v>120.68</v>
      </c>
      <c r="F277" s="111">
        <v>-12.7</v>
      </c>
      <c r="H277" s="111">
        <v>23.8</v>
      </c>
      <c r="I277" s="111" t="s">
        <v>91</v>
      </c>
      <c r="J277" s="117">
        <v>29.7</v>
      </c>
      <c r="K277" s="111">
        <v>-2.9</v>
      </c>
      <c r="M277" s="112">
        <v>155.69999999999999</v>
      </c>
      <c r="N277" s="111">
        <v>70.900000000000006</v>
      </c>
      <c r="O277" s="117">
        <v>90.99</v>
      </c>
      <c r="P277" s="111">
        <v>-9.8000000000000007</v>
      </c>
      <c r="R277" s="112" t="s">
        <v>91</v>
      </c>
      <c r="S277" s="111" t="s">
        <v>91</v>
      </c>
      <c r="T277" s="117" t="s">
        <v>91</v>
      </c>
      <c r="U277" s="111" t="s">
        <v>91</v>
      </c>
    </row>
    <row r="278" spans="1:21" ht="12.75" x14ac:dyDescent="0.2">
      <c r="A278" s="75">
        <v>9</v>
      </c>
      <c r="B278" s="76">
        <v>8</v>
      </c>
      <c r="C278" s="111">
        <v>115.6</v>
      </c>
      <c r="D278" s="111">
        <v>87.9</v>
      </c>
      <c r="E278" s="117">
        <v>119.47</v>
      </c>
      <c r="F278" s="111">
        <v>-14.6</v>
      </c>
      <c r="H278" s="111">
        <v>24.7</v>
      </c>
      <c r="I278" s="111" t="s">
        <v>91</v>
      </c>
      <c r="J278" s="117">
        <v>29.28</v>
      </c>
      <c r="K278" s="111">
        <v>-5</v>
      </c>
      <c r="M278" s="112">
        <v>90.9</v>
      </c>
      <c r="N278" s="111">
        <v>64</v>
      </c>
      <c r="O278" s="117">
        <v>90.19</v>
      </c>
      <c r="P278" s="111">
        <v>-9.6</v>
      </c>
      <c r="R278" s="112" t="s">
        <v>91</v>
      </c>
      <c r="S278" s="111" t="s">
        <v>91</v>
      </c>
      <c r="T278" s="117" t="s">
        <v>91</v>
      </c>
      <c r="U278" s="111" t="s">
        <v>91</v>
      </c>
    </row>
    <row r="279" spans="1:21" ht="12.75" x14ac:dyDescent="0.2">
      <c r="A279" s="75">
        <v>9</v>
      </c>
      <c r="B279" s="76">
        <v>9</v>
      </c>
      <c r="C279" s="111">
        <v>117</v>
      </c>
      <c r="D279" s="111">
        <v>123.2</v>
      </c>
      <c r="E279" s="117">
        <v>118.24</v>
      </c>
      <c r="F279" s="111">
        <v>-14.7</v>
      </c>
      <c r="H279" s="111">
        <v>28.2</v>
      </c>
      <c r="I279" s="111" t="s">
        <v>91</v>
      </c>
      <c r="J279" s="117">
        <v>28.7</v>
      </c>
      <c r="K279" s="111">
        <v>-7</v>
      </c>
      <c r="M279" s="112">
        <v>88.8</v>
      </c>
      <c r="N279" s="111">
        <v>97.1</v>
      </c>
      <c r="O279" s="117">
        <v>89.54</v>
      </c>
      <c r="P279" s="111">
        <v>-7.7</v>
      </c>
      <c r="R279" s="112" t="s">
        <v>91</v>
      </c>
      <c r="S279" s="111" t="s">
        <v>91</v>
      </c>
      <c r="T279" s="117" t="s">
        <v>91</v>
      </c>
      <c r="U279" s="111" t="s">
        <v>91</v>
      </c>
    </row>
    <row r="280" spans="1:21" ht="12.75" x14ac:dyDescent="0.2">
      <c r="A280" s="75">
        <v>9</v>
      </c>
      <c r="B280" s="76">
        <v>10</v>
      </c>
      <c r="C280" s="111">
        <v>99.4</v>
      </c>
      <c r="D280" s="111">
        <v>111.5</v>
      </c>
      <c r="E280" s="117">
        <v>117.12</v>
      </c>
      <c r="F280" s="111">
        <v>-13.4</v>
      </c>
      <c r="H280" s="111">
        <v>23.6</v>
      </c>
      <c r="I280" s="111" t="s">
        <v>91</v>
      </c>
      <c r="J280" s="117">
        <v>28.01</v>
      </c>
      <c r="K280" s="111">
        <v>-8.3000000000000007</v>
      </c>
      <c r="M280" s="112">
        <v>75.7</v>
      </c>
      <c r="N280" s="111">
        <v>88.2</v>
      </c>
      <c r="O280" s="117">
        <v>89.12</v>
      </c>
      <c r="P280" s="111">
        <v>-5.0999999999999996</v>
      </c>
      <c r="R280" s="112" t="s">
        <v>91</v>
      </c>
      <c r="S280" s="111" t="s">
        <v>91</v>
      </c>
      <c r="T280" s="117" t="s">
        <v>91</v>
      </c>
      <c r="U280" s="111" t="s">
        <v>91</v>
      </c>
    </row>
    <row r="281" spans="1:21" ht="12.75" x14ac:dyDescent="0.2">
      <c r="A281" s="75">
        <v>9</v>
      </c>
      <c r="B281" s="76">
        <v>11</v>
      </c>
      <c r="C281" s="111">
        <v>102.6</v>
      </c>
      <c r="D281" s="111">
        <v>118.3</v>
      </c>
      <c r="E281" s="117">
        <v>116.19</v>
      </c>
      <c r="F281" s="111">
        <v>-11.2</v>
      </c>
      <c r="H281" s="111">
        <v>30.8</v>
      </c>
      <c r="I281" s="111" t="s">
        <v>91</v>
      </c>
      <c r="J281" s="117">
        <v>27.28</v>
      </c>
      <c r="K281" s="111">
        <v>-8.6999999999999993</v>
      </c>
      <c r="M281" s="112">
        <v>71.8</v>
      </c>
      <c r="N281" s="111">
        <v>87.1</v>
      </c>
      <c r="O281" s="117">
        <v>88.91</v>
      </c>
      <c r="P281" s="111">
        <v>-2.4</v>
      </c>
      <c r="R281" s="112" t="s">
        <v>91</v>
      </c>
      <c r="S281" s="111" t="s">
        <v>91</v>
      </c>
      <c r="T281" s="117" t="s">
        <v>91</v>
      </c>
      <c r="U281" s="111" t="s">
        <v>91</v>
      </c>
    </row>
    <row r="282" spans="1:21" ht="12.75" x14ac:dyDescent="0.2">
      <c r="A282" s="75">
        <v>9</v>
      </c>
      <c r="B282" s="76">
        <v>12</v>
      </c>
      <c r="C282" s="111">
        <v>111.9</v>
      </c>
      <c r="D282" s="111">
        <v>121.3</v>
      </c>
      <c r="E282" s="117">
        <v>115.56</v>
      </c>
      <c r="F282" s="111">
        <v>-7.6</v>
      </c>
      <c r="H282" s="111">
        <v>32.700000000000003</v>
      </c>
      <c r="I282" s="111" t="s">
        <v>91</v>
      </c>
      <c r="J282" s="117">
        <v>26.6</v>
      </c>
      <c r="K282" s="111">
        <v>-8.1</v>
      </c>
      <c r="M282" s="112">
        <v>79.2</v>
      </c>
      <c r="N282" s="111">
        <v>89.9</v>
      </c>
      <c r="O282" s="117">
        <v>88.96</v>
      </c>
      <c r="P282" s="111">
        <v>0.5</v>
      </c>
      <c r="R282" s="112" t="s">
        <v>91</v>
      </c>
      <c r="S282" s="111" t="s">
        <v>91</v>
      </c>
      <c r="T282" s="117" t="s">
        <v>91</v>
      </c>
      <c r="U282" s="111" t="s">
        <v>91</v>
      </c>
    </row>
    <row r="283" spans="1:21" ht="12.75" x14ac:dyDescent="0.2">
      <c r="B283" s="76">
        <v>1</v>
      </c>
      <c r="C283" s="111">
        <v>84.3</v>
      </c>
      <c r="D283" s="111">
        <v>110.3</v>
      </c>
      <c r="E283" s="117">
        <v>115.21</v>
      </c>
      <c r="F283" s="111">
        <v>-4.2</v>
      </c>
      <c r="H283" s="111">
        <v>19.100000000000001</v>
      </c>
      <c r="I283" s="111" t="s">
        <v>91</v>
      </c>
      <c r="J283" s="117">
        <v>26.04</v>
      </c>
      <c r="K283" s="111">
        <v>-6.7</v>
      </c>
      <c r="M283" s="112">
        <v>65.099999999999994</v>
      </c>
      <c r="N283" s="111">
        <v>89.7</v>
      </c>
      <c r="O283" s="117">
        <v>89.17</v>
      </c>
      <c r="P283" s="111">
        <v>2.5</v>
      </c>
      <c r="R283" s="112" t="s">
        <v>91</v>
      </c>
      <c r="S283" s="111" t="s">
        <v>91</v>
      </c>
      <c r="T283" s="117" t="s">
        <v>91</v>
      </c>
      <c r="U283" s="111" t="s">
        <v>91</v>
      </c>
    </row>
    <row r="284" spans="1:21" ht="12.75" x14ac:dyDescent="0.2">
      <c r="A284" s="75">
        <v>10</v>
      </c>
      <c r="B284" s="76">
        <v>2</v>
      </c>
      <c r="C284" s="111">
        <v>90.4</v>
      </c>
      <c r="D284" s="111">
        <v>114.4</v>
      </c>
      <c r="E284" s="117">
        <v>115.12</v>
      </c>
      <c r="F284" s="111">
        <v>-1.1000000000000001</v>
      </c>
      <c r="H284" s="111">
        <v>24.4</v>
      </c>
      <c r="I284" s="111" t="s">
        <v>91</v>
      </c>
      <c r="J284" s="117">
        <v>25.67</v>
      </c>
      <c r="K284" s="111">
        <v>-4.5</v>
      </c>
      <c r="M284" s="112">
        <v>66</v>
      </c>
      <c r="N284" s="111">
        <v>89.1</v>
      </c>
      <c r="O284" s="117">
        <v>89.46</v>
      </c>
      <c r="P284" s="111">
        <v>3.5</v>
      </c>
      <c r="R284" s="112" t="s">
        <v>91</v>
      </c>
      <c r="S284" s="111" t="s">
        <v>91</v>
      </c>
      <c r="T284" s="117" t="s">
        <v>91</v>
      </c>
      <c r="U284" s="111" t="s">
        <v>91</v>
      </c>
    </row>
    <row r="285" spans="1:21" ht="12.75" x14ac:dyDescent="0.2">
      <c r="A285" s="75">
        <v>10</v>
      </c>
      <c r="B285" s="76">
        <v>3</v>
      </c>
      <c r="C285" s="111">
        <v>95.7</v>
      </c>
      <c r="D285" s="111">
        <v>115</v>
      </c>
      <c r="E285" s="117">
        <v>115.2</v>
      </c>
      <c r="F285" s="111">
        <v>0.9</v>
      </c>
      <c r="H285" s="111">
        <v>28.7</v>
      </c>
      <c r="I285" s="111" t="s">
        <v>91</v>
      </c>
      <c r="J285" s="117">
        <v>25.51</v>
      </c>
      <c r="K285" s="111">
        <v>-1.9</v>
      </c>
      <c r="M285" s="112">
        <v>67</v>
      </c>
      <c r="N285" s="111">
        <v>85.9</v>
      </c>
      <c r="O285" s="117">
        <v>89.69</v>
      </c>
      <c r="P285" s="111">
        <v>2.8</v>
      </c>
      <c r="R285" s="112" t="s">
        <v>91</v>
      </c>
      <c r="S285" s="111" t="s">
        <v>91</v>
      </c>
      <c r="T285" s="117" t="s">
        <v>91</v>
      </c>
      <c r="U285" s="111" t="s">
        <v>91</v>
      </c>
    </row>
    <row r="286" spans="1:21" ht="12.75" x14ac:dyDescent="0.2">
      <c r="A286" s="75">
        <v>10</v>
      </c>
      <c r="B286" s="76">
        <v>4</v>
      </c>
      <c r="C286" s="111">
        <v>91.4</v>
      </c>
      <c r="D286" s="111">
        <v>111.1</v>
      </c>
      <c r="E286" s="117">
        <v>115.37</v>
      </c>
      <c r="F286" s="111">
        <v>2.1</v>
      </c>
      <c r="H286" s="111">
        <v>18.5</v>
      </c>
      <c r="I286" s="111" t="s">
        <v>91</v>
      </c>
      <c r="J286" s="117">
        <v>25.57</v>
      </c>
      <c r="K286" s="111">
        <v>0.8</v>
      </c>
      <c r="M286" s="112">
        <v>72.900000000000006</v>
      </c>
      <c r="N286" s="111">
        <v>90.4</v>
      </c>
      <c r="O286" s="117">
        <v>89.79</v>
      </c>
      <c r="P286" s="111">
        <v>1.3</v>
      </c>
      <c r="R286" s="112" t="s">
        <v>91</v>
      </c>
      <c r="S286" s="111" t="s">
        <v>91</v>
      </c>
      <c r="T286" s="117" t="s">
        <v>91</v>
      </c>
      <c r="U286" s="111" t="s">
        <v>91</v>
      </c>
    </row>
    <row r="287" spans="1:21" ht="12.75" x14ac:dyDescent="0.2">
      <c r="A287" s="75">
        <v>10</v>
      </c>
      <c r="B287" s="76">
        <v>5</v>
      </c>
      <c r="C287" s="111">
        <v>95.5</v>
      </c>
      <c r="D287" s="111">
        <v>116.4</v>
      </c>
      <c r="E287" s="117">
        <v>115.59</v>
      </c>
      <c r="F287" s="111">
        <v>2.6</v>
      </c>
      <c r="H287" s="111">
        <v>22</v>
      </c>
      <c r="I287" s="111" t="s">
        <v>91</v>
      </c>
      <c r="J287" s="117">
        <v>25.83</v>
      </c>
      <c r="K287" s="111">
        <v>3</v>
      </c>
      <c r="M287" s="112">
        <v>73.5</v>
      </c>
      <c r="N287" s="111">
        <v>92.2</v>
      </c>
      <c r="O287" s="117">
        <v>89.76</v>
      </c>
      <c r="P287" s="111">
        <v>-0.4</v>
      </c>
      <c r="R287" s="112" t="s">
        <v>91</v>
      </c>
      <c r="S287" s="111" t="s">
        <v>91</v>
      </c>
      <c r="T287" s="117" t="s">
        <v>91</v>
      </c>
      <c r="U287" s="111" t="s">
        <v>91</v>
      </c>
    </row>
    <row r="288" spans="1:21" ht="12.75" x14ac:dyDescent="0.2">
      <c r="A288" s="75">
        <v>10</v>
      </c>
      <c r="B288" s="76">
        <v>6</v>
      </c>
      <c r="C288" s="111">
        <v>164.2</v>
      </c>
      <c r="D288" s="111">
        <v>121.5</v>
      </c>
      <c r="E288" s="117">
        <v>115.82</v>
      </c>
      <c r="F288" s="111">
        <v>2.8</v>
      </c>
      <c r="H288" s="111">
        <v>29.7</v>
      </c>
      <c r="I288" s="111" t="s">
        <v>91</v>
      </c>
      <c r="J288" s="117">
        <v>26.21</v>
      </c>
      <c r="K288" s="111">
        <v>4.5999999999999996</v>
      </c>
      <c r="M288" s="112">
        <v>134.5</v>
      </c>
      <c r="N288" s="111">
        <v>94.2</v>
      </c>
      <c r="O288" s="117">
        <v>89.61</v>
      </c>
      <c r="P288" s="111">
        <v>-1.8</v>
      </c>
      <c r="R288" s="112" t="s">
        <v>91</v>
      </c>
      <c r="S288" s="111" t="s">
        <v>91</v>
      </c>
      <c r="T288" s="117" t="s">
        <v>91</v>
      </c>
      <c r="U288" s="111" t="s">
        <v>91</v>
      </c>
    </row>
    <row r="289" spans="1:21" ht="12.75" x14ac:dyDescent="0.2">
      <c r="A289" s="75">
        <v>10</v>
      </c>
      <c r="B289" s="76">
        <v>7</v>
      </c>
      <c r="C289" s="111">
        <v>202.2</v>
      </c>
      <c r="D289" s="111">
        <v>119</v>
      </c>
      <c r="E289" s="117">
        <v>116.06</v>
      </c>
      <c r="F289" s="111">
        <v>2.9</v>
      </c>
      <c r="H289" s="111">
        <v>29.1</v>
      </c>
      <c r="I289" s="111" t="s">
        <v>91</v>
      </c>
      <c r="J289" s="117">
        <v>26.66</v>
      </c>
      <c r="K289" s="111">
        <v>5.4</v>
      </c>
      <c r="M289" s="112">
        <v>173.1</v>
      </c>
      <c r="N289" s="111">
        <v>90.9</v>
      </c>
      <c r="O289" s="117">
        <v>89.4</v>
      </c>
      <c r="P289" s="111">
        <v>-2.5</v>
      </c>
      <c r="R289" s="112" t="s">
        <v>91</v>
      </c>
      <c r="S289" s="111" t="s">
        <v>91</v>
      </c>
      <c r="T289" s="117" t="s">
        <v>91</v>
      </c>
      <c r="U289" s="111" t="s">
        <v>91</v>
      </c>
    </row>
    <row r="290" spans="1:21" ht="12.75" x14ac:dyDescent="0.2">
      <c r="A290" s="75">
        <v>10</v>
      </c>
      <c r="B290" s="76">
        <v>8</v>
      </c>
      <c r="C290" s="111">
        <v>133.69999999999999</v>
      </c>
      <c r="D290" s="111">
        <v>110.9</v>
      </c>
      <c r="E290" s="117">
        <v>116.36</v>
      </c>
      <c r="F290" s="111">
        <v>3.6</v>
      </c>
      <c r="H290" s="111">
        <v>24.7</v>
      </c>
      <c r="I290" s="111" t="s">
        <v>91</v>
      </c>
      <c r="J290" s="117">
        <v>27.1</v>
      </c>
      <c r="K290" s="111">
        <v>5.3</v>
      </c>
      <c r="M290" s="112">
        <v>109</v>
      </c>
      <c r="N290" s="111">
        <v>86.2</v>
      </c>
      <c r="O290" s="117">
        <v>89.26</v>
      </c>
      <c r="P290" s="111">
        <v>-1.8</v>
      </c>
      <c r="R290" s="112" t="s">
        <v>91</v>
      </c>
      <c r="S290" s="111" t="s">
        <v>91</v>
      </c>
      <c r="T290" s="117" t="s">
        <v>91</v>
      </c>
      <c r="U290" s="111" t="s">
        <v>91</v>
      </c>
    </row>
    <row r="291" spans="1:21" ht="12.75" x14ac:dyDescent="0.2">
      <c r="A291" s="75">
        <v>10</v>
      </c>
      <c r="B291" s="76">
        <v>9</v>
      </c>
      <c r="C291" s="111">
        <v>117.5</v>
      </c>
      <c r="D291" s="111">
        <v>122.7</v>
      </c>
      <c r="E291" s="117">
        <v>116.69</v>
      </c>
      <c r="F291" s="111">
        <v>3.9</v>
      </c>
      <c r="H291" s="111">
        <v>34.9</v>
      </c>
      <c r="I291" s="111" t="s">
        <v>91</v>
      </c>
      <c r="J291" s="117">
        <v>27.5</v>
      </c>
      <c r="K291" s="111">
        <v>4.8</v>
      </c>
      <c r="M291" s="112">
        <v>82.6</v>
      </c>
      <c r="N291" s="111">
        <v>89.6</v>
      </c>
      <c r="O291" s="117">
        <v>89.18</v>
      </c>
      <c r="P291" s="111">
        <v>-0.9</v>
      </c>
      <c r="R291" s="112" t="s">
        <v>91</v>
      </c>
      <c r="S291" s="111" t="s">
        <v>91</v>
      </c>
      <c r="T291" s="117" t="s">
        <v>91</v>
      </c>
      <c r="U291" s="111" t="s">
        <v>91</v>
      </c>
    </row>
    <row r="292" spans="1:21" ht="12.75" x14ac:dyDescent="0.2">
      <c r="A292" s="75">
        <v>10</v>
      </c>
      <c r="B292" s="76">
        <v>10</v>
      </c>
      <c r="C292" s="111">
        <v>101.1</v>
      </c>
      <c r="D292" s="111">
        <v>111.2</v>
      </c>
      <c r="E292" s="117">
        <v>117.01</v>
      </c>
      <c r="F292" s="111">
        <v>3.9</v>
      </c>
      <c r="H292" s="111">
        <v>25.8</v>
      </c>
      <c r="I292" s="111" t="s">
        <v>91</v>
      </c>
      <c r="J292" s="117">
        <v>27.85</v>
      </c>
      <c r="K292" s="111">
        <v>4.2</v>
      </c>
      <c r="M292" s="112">
        <v>75.3</v>
      </c>
      <c r="N292" s="111">
        <v>86.2</v>
      </c>
      <c r="O292" s="117">
        <v>89.16</v>
      </c>
      <c r="P292" s="111">
        <v>-0.3</v>
      </c>
      <c r="R292" s="112" t="s">
        <v>91</v>
      </c>
      <c r="S292" s="111" t="s">
        <v>91</v>
      </c>
      <c r="T292" s="117" t="s">
        <v>91</v>
      </c>
      <c r="U292" s="111" t="s">
        <v>91</v>
      </c>
    </row>
    <row r="293" spans="1:21" ht="12.75" x14ac:dyDescent="0.2">
      <c r="A293" s="75">
        <v>10</v>
      </c>
      <c r="B293" s="76">
        <v>11</v>
      </c>
      <c r="C293" s="111">
        <v>101.5</v>
      </c>
      <c r="D293" s="111">
        <v>117</v>
      </c>
      <c r="E293" s="117">
        <v>117.31</v>
      </c>
      <c r="F293" s="111">
        <v>3.6</v>
      </c>
      <c r="H293" s="111">
        <v>31.3</v>
      </c>
      <c r="I293" s="111" t="s">
        <v>91</v>
      </c>
      <c r="J293" s="117">
        <v>28.07</v>
      </c>
      <c r="K293" s="111">
        <v>2.6</v>
      </c>
      <c r="M293" s="112">
        <v>70.3</v>
      </c>
      <c r="N293" s="111">
        <v>85.8</v>
      </c>
      <c r="O293" s="117">
        <v>89.24</v>
      </c>
      <c r="P293" s="111">
        <v>1</v>
      </c>
      <c r="R293" s="112" t="s">
        <v>91</v>
      </c>
      <c r="S293" s="111" t="s">
        <v>91</v>
      </c>
      <c r="T293" s="117" t="s">
        <v>91</v>
      </c>
      <c r="U293" s="111" t="s">
        <v>91</v>
      </c>
    </row>
    <row r="294" spans="1:21" ht="12.75" x14ac:dyDescent="0.2">
      <c r="A294" s="75">
        <v>10</v>
      </c>
      <c r="B294" s="76">
        <v>12</v>
      </c>
      <c r="C294" s="111">
        <v>105.2</v>
      </c>
      <c r="D294" s="111">
        <v>114</v>
      </c>
      <c r="E294" s="117">
        <v>117.54</v>
      </c>
      <c r="F294" s="111">
        <v>2.8</v>
      </c>
      <c r="H294" s="111">
        <v>27.8</v>
      </c>
      <c r="I294" s="111" t="s">
        <v>91</v>
      </c>
      <c r="J294" s="117">
        <v>28.15</v>
      </c>
      <c r="K294" s="111">
        <v>0.9</v>
      </c>
      <c r="M294" s="112">
        <v>77.400000000000006</v>
      </c>
      <c r="N294" s="111">
        <v>87.9</v>
      </c>
      <c r="O294" s="117">
        <v>89.4</v>
      </c>
      <c r="P294" s="111">
        <v>1.9</v>
      </c>
      <c r="R294" s="112" t="s">
        <v>91</v>
      </c>
      <c r="S294" s="111" t="s">
        <v>91</v>
      </c>
      <c r="T294" s="117" t="s">
        <v>91</v>
      </c>
      <c r="U294" s="111" t="s">
        <v>91</v>
      </c>
    </row>
    <row r="295" spans="1:21" ht="12.75" x14ac:dyDescent="0.2">
      <c r="B295" s="76">
        <v>1</v>
      </c>
      <c r="C295" s="111">
        <v>96.1</v>
      </c>
      <c r="D295" s="111">
        <v>119.7</v>
      </c>
      <c r="E295" s="117">
        <v>117.73</v>
      </c>
      <c r="F295" s="111">
        <v>2.2999999999999998</v>
      </c>
      <c r="H295" s="111">
        <v>25.9</v>
      </c>
      <c r="I295" s="111" t="s">
        <v>91</v>
      </c>
      <c r="J295" s="117">
        <v>28.15</v>
      </c>
      <c r="K295" s="111">
        <v>0.1</v>
      </c>
      <c r="M295" s="112">
        <v>70.2</v>
      </c>
      <c r="N295" s="111">
        <v>92.4</v>
      </c>
      <c r="O295" s="117">
        <v>89.58</v>
      </c>
      <c r="P295" s="111">
        <v>2.2000000000000002</v>
      </c>
      <c r="R295" s="112" t="s">
        <v>91</v>
      </c>
      <c r="S295" s="111" t="s">
        <v>91</v>
      </c>
      <c r="T295" s="117" t="s">
        <v>91</v>
      </c>
      <c r="U295" s="111" t="s">
        <v>91</v>
      </c>
    </row>
    <row r="296" spans="1:21" ht="12.75" x14ac:dyDescent="0.2">
      <c r="A296" s="75">
        <v>11</v>
      </c>
      <c r="B296" s="76">
        <v>2</v>
      </c>
      <c r="C296" s="111">
        <v>96.3</v>
      </c>
      <c r="D296" s="111">
        <v>120.4</v>
      </c>
      <c r="E296" s="117">
        <v>117.91</v>
      </c>
      <c r="F296" s="111">
        <v>2.1</v>
      </c>
      <c r="H296" s="111">
        <v>27.6</v>
      </c>
      <c r="I296" s="111" t="s">
        <v>91</v>
      </c>
      <c r="J296" s="117">
        <v>28.12</v>
      </c>
      <c r="K296" s="111">
        <v>-0.4</v>
      </c>
      <c r="M296" s="112">
        <v>68.7</v>
      </c>
      <c r="N296" s="111">
        <v>91.7</v>
      </c>
      <c r="O296" s="117">
        <v>89.79</v>
      </c>
      <c r="P296" s="111">
        <v>2.5</v>
      </c>
      <c r="R296" s="112" t="s">
        <v>91</v>
      </c>
      <c r="S296" s="111" t="s">
        <v>91</v>
      </c>
      <c r="T296" s="117" t="s">
        <v>91</v>
      </c>
      <c r="U296" s="111" t="s">
        <v>91</v>
      </c>
    </row>
    <row r="297" spans="1:21" ht="12.75" x14ac:dyDescent="0.2">
      <c r="A297" s="75">
        <v>11</v>
      </c>
      <c r="B297" s="76">
        <v>3</v>
      </c>
      <c r="C297" s="111">
        <v>101.5</v>
      </c>
      <c r="D297" s="111">
        <v>119.6</v>
      </c>
      <c r="E297" s="117">
        <v>118.09</v>
      </c>
      <c r="F297" s="111">
        <v>2.1</v>
      </c>
      <c r="H297" s="111">
        <v>26.9</v>
      </c>
      <c r="I297" s="111" t="s">
        <v>91</v>
      </c>
      <c r="J297" s="117">
        <v>28.05</v>
      </c>
      <c r="K297" s="111">
        <v>-0.8</v>
      </c>
      <c r="M297" s="112">
        <v>74.599999999999994</v>
      </c>
      <c r="N297" s="111">
        <v>92.5</v>
      </c>
      <c r="O297" s="117">
        <v>90.03</v>
      </c>
      <c r="P297" s="111">
        <v>2.9</v>
      </c>
      <c r="R297" s="112" t="s">
        <v>91</v>
      </c>
      <c r="S297" s="111" t="s">
        <v>91</v>
      </c>
      <c r="T297" s="117" t="s">
        <v>91</v>
      </c>
      <c r="U297" s="111" t="s">
        <v>91</v>
      </c>
    </row>
    <row r="298" spans="1:21" ht="12.75" x14ac:dyDescent="0.2">
      <c r="A298" s="75">
        <v>11</v>
      </c>
      <c r="B298" s="76">
        <v>4</v>
      </c>
      <c r="C298" s="111">
        <v>98.8</v>
      </c>
      <c r="D298" s="111">
        <v>116.7</v>
      </c>
      <c r="E298" s="117">
        <v>118.21</v>
      </c>
      <c r="F298" s="111">
        <v>1.4</v>
      </c>
      <c r="H298" s="111">
        <v>24.6</v>
      </c>
      <c r="I298" s="111" t="s">
        <v>91</v>
      </c>
      <c r="J298" s="117">
        <v>27.99</v>
      </c>
      <c r="K298" s="111">
        <v>-0.7</v>
      </c>
      <c r="M298" s="112">
        <v>74.2</v>
      </c>
      <c r="N298" s="111">
        <v>89.5</v>
      </c>
      <c r="O298" s="117">
        <v>90.21</v>
      </c>
      <c r="P298" s="111">
        <v>2.2000000000000002</v>
      </c>
      <c r="R298" s="112" t="s">
        <v>91</v>
      </c>
      <c r="S298" s="111" t="s">
        <v>91</v>
      </c>
      <c r="T298" s="117" t="s">
        <v>91</v>
      </c>
      <c r="U298" s="111" t="s">
        <v>91</v>
      </c>
    </row>
    <row r="299" spans="1:21" ht="12.75" x14ac:dyDescent="0.2">
      <c r="A299" s="75">
        <v>11</v>
      </c>
      <c r="B299" s="76">
        <v>5</v>
      </c>
      <c r="C299" s="111">
        <v>97.7</v>
      </c>
      <c r="D299" s="111">
        <v>119.4</v>
      </c>
      <c r="E299" s="117">
        <v>118.11</v>
      </c>
      <c r="F299" s="111">
        <v>-1.1000000000000001</v>
      </c>
      <c r="H299" s="111">
        <v>24</v>
      </c>
      <c r="I299" s="111" t="s">
        <v>91</v>
      </c>
      <c r="J299" s="117">
        <v>27.93</v>
      </c>
      <c r="K299" s="111">
        <v>-0.7</v>
      </c>
      <c r="M299" s="112">
        <v>73.599999999999994</v>
      </c>
      <c r="N299" s="111">
        <v>92.6</v>
      </c>
      <c r="O299" s="117">
        <v>90.18</v>
      </c>
      <c r="P299" s="111">
        <v>-0.4</v>
      </c>
      <c r="R299" s="112" t="s">
        <v>91</v>
      </c>
      <c r="S299" s="111" t="s">
        <v>91</v>
      </c>
      <c r="T299" s="117" t="s">
        <v>91</v>
      </c>
      <c r="U299" s="111" t="s">
        <v>91</v>
      </c>
    </row>
    <row r="300" spans="1:21" ht="12.75" x14ac:dyDescent="0.2">
      <c r="A300" s="75">
        <v>11</v>
      </c>
      <c r="B300" s="76">
        <v>6</v>
      </c>
      <c r="C300" s="111">
        <v>159.30000000000001</v>
      </c>
      <c r="D300" s="111">
        <v>118.7</v>
      </c>
      <c r="E300" s="117">
        <v>117.77</v>
      </c>
      <c r="F300" s="111">
        <v>-4.0999999999999996</v>
      </c>
      <c r="H300" s="111">
        <v>35.200000000000003</v>
      </c>
      <c r="I300" s="111" t="s">
        <v>91</v>
      </c>
      <c r="J300" s="117">
        <v>27.83</v>
      </c>
      <c r="K300" s="111">
        <v>-1.2</v>
      </c>
      <c r="M300" s="112">
        <v>124.1</v>
      </c>
      <c r="N300" s="111">
        <v>86.6</v>
      </c>
      <c r="O300" s="117">
        <v>89.94</v>
      </c>
      <c r="P300" s="111">
        <v>-2.9</v>
      </c>
      <c r="R300" s="112" t="s">
        <v>91</v>
      </c>
      <c r="S300" s="111" t="s">
        <v>91</v>
      </c>
      <c r="T300" s="117" t="s">
        <v>91</v>
      </c>
      <c r="U300" s="111" t="s">
        <v>91</v>
      </c>
    </row>
    <row r="301" spans="1:21" ht="12.75" x14ac:dyDescent="0.2">
      <c r="A301" s="75">
        <v>11</v>
      </c>
      <c r="B301" s="76">
        <v>7</v>
      </c>
      <c r="C301" s="111">
        <v>193.9</v>
      </c>
      <c r="D301" s="111">
        <v>113.4</v>
      </c>
      <c r="E301" s="117">
        <v>117.15</v>
      </c>
      <c r="F301" s="111">
        <v>-7.5</v>
      </c>
      <c r="H301" s="111">
        <v>26.8</v>
      </c>
      <c r="I301" s="111" t="s">
        <v>91</v>
      </c>
      <c r="J301" s="117">
        <v>27.65</v>
      </c>
      <c r="K301" s="111">
        <v>-2.2000000000000002</v>
      </c>
      <c r="M301" s="112">
        <v>167</v>
      </c>
      <c r="N301" s="111">
        <v>87.4</v>
      </c>
      <c r="O301" s="117">
        <v>89.5</v>
      </c>
      <c r="P301" s="111">
        <v>-5.3</v>
      </c>
      <c r="R301" s="112" t="s">
        <v>91</v>
      </c>
      <c r="S301" s="111" t="s">
        <v>91</v>
      </c>
      <c r="T301" s="117" t="s">
        <v>91</v>
      </c>
      <c r="U301" s="111" t="s">
        <v>91</v>
      </c>
    </row>
    <row r="302" spans="1:21" ht="12.75" x14ac:dyDescent="0.2">
      <c r="A302" s="75">
        <v>11</v>
      </c>
      <c r="B302" s="76">
        <v>8</v>
      </c>
      <c r="C302" s="111">
        <v>135</v>
      </c>
      <c r="D302" s="111">
        <v>115.8</v>
      </c>
      <c r="E302" s="117">
        <v>116.28</v>
      </c>
      <c r="F302" s="111">
        <v>-10.4</v>
      </c>
      <c r="H302" s="111">
        <v>26</v>
      </c>
      <c r="I302" s="111" t="s">
        <v>91</v>
      </c>
      <c r="J302" s="117">
        <v>27.39</v>
      </c>
      <c r="K302" s="111">
        <v>-3.2</v>
      </c>
      <c r="M302" s="112">
        <v>109</v>
      </c>
      <c r="N302" s="111">
        <v>89</v>
      </c>
      <c r="O302" s="117">
        <v>88.89</v>
      </c>
      <c r="P302" s="111">
        <v>-7.3</v>
      </c>
      <c r="R302" s="112" t="s">
        <v>91</v>
      </c>
      <c r="S302" s="111" t="s">
        <v>91</v>
      </c>
      <c r="T302" s="117" t="s">
        <v>91</v>
      </c>
      <c r="U302" s="111" t="s">
        <v>91</v>
      </c>
    </row>
    <row r="303" spans="1:21" ht="12.75" x14ac:dyDescent="0.2">
      <c r="A303" s="75">
        <v>11</v>
      </c>
      <c r="B303" s="76">
        <v>9</v>
      </c>
      <c r="C303" s="111">
        <v>109.4</v>
      </c>
      <c r="D303" s="111">
        <v>114.5</v>
      </c>
      <c r="E303" s="117">
        <v>115.24</v>
      </c>
      <c r="F303" s="111">
        <v>-12.5</v>
      </c>
      <c r="H303" s="111">
        <v>26.7</v>
      </c>
      <c r="I303" s="111" t="s">
        <v>91</v>
      </c>
      <c r="J303" s="117">
        <v>27.07</v>
      </c>
      <c r="K303" s="111">
        <v>-3.8</v>
      </c>
      <c r="M303" s="112">
        <v>82.7</v>
      </c>
      <c r="N303" s="111">
        <v>89.5</v>
      </c>
      <c r="O303" s="117">
        <v>88.18</v>
      </c>
      <c r="P303" s="111">
        <v>-8.6</v>
      </c>
      <c r="R303" s="112" t="s">
        <v>91</v>
      </c>
      <c r="S303" s="111" t="s">
        <v>91</v>
      </c>
      <c r="T303" s="117" t="s">
        <v>91</v>
      </c>
      <c r="U303" s="111" t="s">
        <v>91</v>
      </c>
    </row>
    <row r="304" spans="1:21" ht="12.75" x14ac:dyDescent="0.2">
      <c r="A304" s="75">
        <v>11</v>
      </c>
      <c r="B304" s="76">
        <v>10</v>
      </c>
      <c r="C304" s="111">
        <v>112.8</v>
      </c>
      <c r="D304" s="111">
        <v>120.3</v>
      </c>
      <c r="E304" s="117">
        <v>114.05</v>
      </c>
      <c r="F304" s="111">
        <v>-14.3</v>
      </c>
      <c r="H304" s="111">
        <v>36.4</v>
      </c>
      <c r="I304" s="111" t="s">
        <v>91</v>
      </c>
      <c r="J304" s="117">
        <v>26.7</v>
      </c>
      <c r="K304" s="111">
        <v>-4.4000000000000004</v>
      </c>
      <c r="M304" s="112">
        <v>76.400000000000006</v>
      </c>
      <c r="N304" s="111">
        <v>85.2</v>
      </c>
      <c r="O304" s="117">
        <v>87.36</v>
      </c>
      <c r="P304" s="111">
        <v>-9.8000000000000007</v>
      </c>
      <c r="R304" s="112" t="s">
        <v>91</v>
      </c>
      <c r="S304" s="111" t="s">
        <v>91</v>
      </c>
      <c r="T304" s="117" t="s">
        <v>91</v>
      </c>
      <c r="U304" s="111" t="s">
        <v>91</v>
      </c>
    </row>
    <row r="305" spans="1:21" ht="12.75" x14ac:dyDescent="0.2">
      <c r="A305" s="75">
        <v>11</v>
      </c>
      <c r="B305" s="76">
        <v>11</v>
      </c>
      <c r="C305" s="111">
        <v>97.6</v>
      </c>
      <c r="D305" s="111">
        <v>111.8</v>
      </c>
      <c r="E305" s="117">
        <v>112.77</v>
      </c>
      <c r="F305" s="111">
        <v>-15.4</v>
      </c>
      <c r="H305" s="111">
        <v>21.1</v>
      </c>
      <c r="I305" s="111" t="s">
        <v>91</v>
      </c>
      <c r="J305" s="117">
        <v>26.32</v>
      </c>
      <c r="K305" s="111">
        <v>-4.5999999999999996</v>
      </c>
      <c r="M305" s="112">
        <v>76.5</v>
      </c>
      <c r="N305" s="111">
        <v>91.2</v>
      </c>
      <c r="O305" s="117">
        <v>86.45</v>
      </c>
      <c r="P305" s="111">
        <v>-10.8</v>
      </c>
      <c r="R305" s="112" t="s">
        <v>91</v>
      </c>
      <c r="S305" s="111" t="s">
        <v>91</v>
      </c>
      <c r="T305" s="117" t="s">
        <v>91</v>
      </c>
      <c r="U305" s="111" t="s">
        <v>91</v>
      </c>
    </row>
    <row r="306" spans="1:21" ht="12.75" x14ac:dyDescent="0.2">
      <c r="A306" s="75">
        <v>11</v>
      </c>
      <c r="B306" s="76">
        <v>12</v>
      </c>
      <c r="C306" s="111">
        <v>103.4</v>
      </c>
      <c r="D306" s="111">
        <v>113</v>
      </c>
      <c r="E306" s="117">
        <v>111.42</v>
      </c>
      <c r="F306" s="111">
        <v>-16.2</v>
      </c>
      <c r="H306" s="111">
        <v>24.8</v>
      </c>
      <c r="I306" s="111" t="s">
        <v>91</v>
      </c>
      <c r="J306" s="117">
        <v>25.94</v>
      </c>
      <c r="K306" s="111">
        <v>-4.5</v>
      </c>
      <c r="M306" s="112">
        <v>78.599999999999994</v>
      </c>
      <c r="N306" s="111">
        <v>89.5</v>
      </c>
      <c r="O306" s="117">
        <v>85.48</v>
      </c>
      <c r="P306" s="111">
        <v>-11.7</v>
      </c>
      <c r="R306" s="112" t="s">
        <v>91</v>
      </c>
      <c r="S306" s="111" t="s">
        <v>91</v>
      </c>
      <c r="T306" s="117" t="s">
        <v>91</v>
      </c>
      <c r="U306" s="111" t="s">
        <v>91</v>
      </c>
    </row>
    <row r="307" spans="1:21" ht="12.75" x14ac:dyDescent="0.2">
      <c r="B307" s="76">
        <v>1</v>
      </c>
      <c r="C307" s="111">
        <v>91.3</v>
      </c>
      <c r="D307" s="111">
        <v>111</v>
      </c>
      <c r="E307" s="117">
        <v>110</v>
      </c>
      <c r="F307" s="111">
        <v>-17</v>
      </c>
      <c r="H307" s="111">
        <v>29.1</v>
      </c>
      <c r="I307" s="111" t="s">
        <v>91</v>
      </c>
      <c r="J307" s="117">
        <v>25.56</v>
      </c>
      <c r="K307" s="111">
        <v>-4.5</v>
      </c>
      <c r="M307" s="112">
        <v>62.2</v>
      </c>
      <c r="N307" s="111">
        <v>81.099999999999994</v>
      </c>
      <c r="O307" s="117">
        <v>84.44</v>
      </c>
      <c r="P307" s="111">
        <v>-12.5</v>
      </c>
      <c r="R307" s="112" t="s">
        <v>91</v>
      </c>
      <c r="S307" s="111" t="s">
        <v>91</v>
      </c>
      <c r="T307" s="117" t="s">
        <v>91</v>
      </c>
      <c r="U307" s="111" t="s">
        <v>91</v>
      </c>
    </row>
    <row r="308" spans="1:21" ht="12.75" x14ac:dyDescent="0.2">
      <c r="A308" s="75">
        <v>12</v>
      </c>
      <c r="B308" s="76">
        <v>2</v>
      </c>
      <c r="C308" s="111">
        <v>74.099999999999994</v>
      </c>
      <c r="D308" s="111">
        <v>97.2</v>
      </c>
      <c r="E308" s="117">
        <v>108.51</v>
      </c>
      <c r="F308" s="111">
        <v>-17.8</v>
      </c>
      <c r="H308" s="111">
        <v>20.8</v>
      </c>
      <c r="I308" s="111" t="s">
        <v>91</v>
      </c>
      <c r="J308" s="117">
        <v>25.19</v>
      </c>
      <c r="K308" s="111">
        <v>-4.5</v>
      </c>
      <c r="M308" s="112">
        <v>53.4</v>
      </c>
      <c r="N308" s="111">
        <v>75.400000000000006</v>
      </c>
      <c r="O308" s="117">
        <v>83.32</v>
      </c>
      <c r="P308" s="111">
        <v>-13.3</v>
      </c>
      <c r="R308" s="112" t="s">
        <v>91</v>
      </c>
      <c r="S308" s="111" t="s">
        <v>91</v>
      </c>
      <c r="T308" s="117" t="s">
        <v>91</v>
      </c>
      <c r="U308" s="111" t="s">
        <v>91</v>
      </c>
    </row>
    <row r="309" spans="1:21" ht="12.75" x14ac:dyDescent="0.2">
      <c r="A309" s="75">
        <v>12</v>
      </c>
      <c r="B309" s="76">
        <v>3</v>
      </c>
      <c r="C309" s="111">
        <v>90.1</v>
      </c>
      <c r="D309" s="111">
        <v>108.2</v>
      </c>
      <c r="E309" s="117">
        <v>107.02</v>
      </c>
      <c r="F309" s="111">
        <v>-18</v>
      </c>
      <c r="H309" s="111">
        <v>22.5</v>
      </c>
      <c r="I309" s="111" t="s">
        <v>91</v>
      </c>
      <c r="J309" s="117">
        <v>24.83</v>
      </c>
      <c r="K309" s="111">
        <v>-4.3</v>
      </c>
      <c r="M309" s="112">
        <v>67.599999999999994</v>
      </c>
      <c r="N309" s="111">
        <v>85.6</v>
      </c>
      <c r="O309" s="117">
        <v>82.19</v>
      </c>
      <c r="P309" s="111">
        <v>-13.7</v>
      </c>
      <c r="R309" s="112" t="s">
        <v>91</v>
      </c>
      <c r="S309" s="111" t="s">
        <v>91</v>
      </c>
      <c r="T309" s="117" t="s">
        <v>91</v>
      </c>
      <c r="U309" s="111" t="s">
        <v>91</v>
      </c>
    </row>
    <row r="310" spans="1:21" ht="12.75" x14ac:dyDescent="0.2">
      <c r="A310" s="75">
        <v>12</v>
      </c>
      <c r="B310" s="76">
        <v>4</v>
      </c>
      <c r="C310" s="111">
        <v>102.3</v>
      </c>
      <c r="D310" s="111">
        <v>119</v>
      </c>
      <c r="E310" s="117">
        <v>105.57</v>
      </c>
      <c r="F310" s="111">
        <v>-17.399999999999999</v>
      </c>
      <c r="H310" s="111">
        <v>25.6</v>
      </c>
      <c r="I310" s="111" t="s">
        <v>91</v>
      </c>
      <c r="J310" s="117">
        <v>24.48</v>
      </c>
      <c r="K310" s="111">
        <v>-4.2</v>
      </c>
      <c r="M310" s="112">
        <v>76.8</v>
      </c>
      <c r="N310" s="111">
        <v>90.8</v>
      </c>
      <c r="O310" s="117">
        <v>81.08</v>
      </c>
      <c r="P310" s="111">
        <v>-13.2</v>
      </c>
      <c r="R310" s="112" t="s">
        <v>91</v>
      </c>
      <c r="S310" s="111" t="s">
        <v>91</v>
      </c>
      <c r="T310" s="117" t="s">
        <v>91</v>
      </c>
      <c r="U310" s="111" t="s">
        <v>91</v>
      </c>
    </row>
    <row r="311" spans="1:21" ht="12.75" x14ac:dyDescent="0.2">
      <c r="A311" s="75">
        <v>12</v>
      </c>
      <c r="B311" s="76">
        <v>5</v>
      </c>
      <c r="C311" s="111">
        <v>72.400000000000006</v>
      </c>
      <c r="D311" s="111">
        <v>94.2</v>
      </c>
      <c r="E311" s="117">
        <v>104.25</v>
      </c>
      <c r="F311" s="111">
        <v>-15.8</v>
      </c>
      <c r="H311" s="111">
        <v>20.3</v>
      </c>
      <c r="I311" s="111" t="s">
        <v>91</v>
      </c>
      <c r="J311" s="117">
        <v>24.15</v>
      </c>
      <c r="K311" s="111">
        <v>-4</v>
      </c>
      <c r="M311" s="112">
        <v>52.1</v>
      </c>
      <c r="N311" s="111">
        <v>70.599999999999994</v>
      </c>
      <c r="O311" s="117">
        <v>80.099999999999994</v>
      </c>
      <c r="P311" s="111">
        <v>-11.8</v>
      </c>
      <c r="R311" s="112" t="s">
        <v>91</v>
      </c>
      <c r="S311" s="111" t="s">
        <v>91</v>
      </c>
      <c r="T311" s="117" t="s">
        <v>91</v>
      </c>
      <c r="U311" s="111" t="s">
        <v>91</v>
      </c>
    </row>
    <row r="312" spans="1:21" ht="12.75" x14ac:dyDescent="0.2">
      <c r="A312" s="75">
        <v>12</v>
      </c>
      <c r="B312" s="76">
        <v>6</v>
      </c>
      <c r="C312" s="111">
        <v>142.6</v>
      </c>
      <c r="D312" s="111">
        <v>107.2</v>
      </c>
      <c r="E312" s="117">
        <v>103.11</v>
      </c>
      <c r="F312" s="111">
        <v>-13.7</v>
      </c>
      <c r="H312" s="111">
        <v>29.5</v>
      </c>
      <c r="I312" s="111" t="s">
        <v>91</v>
      </c>
      <c r="J312" s="117">
        <v>23.84</v>
      </c>
      <c r="K312" s="111">
        <v>-3.6</v>
      </c>
      <c r="M312" s="112">
        <v>113.2</v>
      </c>
      <c r="N312" s="111">
        <v>80.599999999999994</v>
      </c>
      <c r="O312" s="117">
        <v>79.260000000000005</v>
      </c>
      <c r="P312" s="111">
        <v>-10</v>
      </c>
      <c r="R312" s="112" t="s">
        <v>91</v>
      </c>
      <c r="S312" s="111" t="s">
        <v>91</v>
      </c>
      <c r="T312" s="117" t="s">
        <v>91</v>
      </c>
      <c r="U312" s="111" t="s">
        <v>91</v>
      </c>
    </row>
    <row r="313" spans="1:21" ht="12.75" x14ac:dyDescent="0.2">
      <c r="A313" s="75">
        <v>12</v>
      </c>
      <c r="B313" s="76">
        <v>7</v>
      </c>
      <c r="C313" s="111">
        <v>180.9</v>
      </c>
      <c r="D313" s="111">
        <v>103.7</v>
      </c>
      <c r="E313" s="117">
        <v>102.2</v>
      </c>
      <c r="F313" s="111">
        <v>-10.9</v>
      </c>
      <c r="H313" s="111">
        <v>25.3</v>
      </c>
      <c r="I313" s="111" t="s">
        <v>91</v>
      </c>
      <c r="J313" s="117">
        <v>23.6</v>
      </c>
      <c r="K313" s="111">
        <v>-2.9</v>
      </c>
      <c r="M313" s="112">
        <v>155.6</v>
      </c>
      <c r="N313" s="111">
        <v>79.400000000000006</v>
      </c>
      <c r="O313" s="117">
        <v>78.599999999999994</v>
      </c>
      <c r="P313" s="111">
        <v>-8</v>
      </c>
      <c r="R313" s="112" t="s">
        <v>91</v>
      </c>
      <c r="S313" s="111" t="s">
        <v>91</v>
      </c>
      <c r="T313" s="117" t="s">
        <v>91</v>
      </c>
      <c r="U313" s="111" t="s">
        <v>91</v>
      </c>
    </row>
    <row r="314" spans="1:21" ht="12.75" x14ac:dyDescent="0.2">
      <c r="A314" s="75">
        <v>12</v>
      </c>
      <c r="B314" s="76">
        <v>8</v>
      </c>
      <c r="C314" s="111">
        <v>114.5</v>
      </c>
      <c r="D314" s="111">
        <v>95.4</v>
      </c>
      <c r="E314" s="117">
        <v>101.53</v>
      </c>
      <c r="F314" s="111">
        <v>-8</v>
      </c>
      <c r="H314" s="111">
        <v>18.7</v>
      </c>
      <c r="I314" s="111" t="s">
        <v>91</v>
      </c>
      <c r="J314" s="117">
        <v>23.45</v>
      </c>
      <c r="K314" s="111">
        <v>-1.8</v>
      </c>
      <c r="M314" s="112">
        <v>95.8</v>
      </c>
      <c r="N314" s="111">
        <v>75.599999999999994</v>
      </c>
      <c r="O314" s="117">
        <v>78.08</v>
      </c>
      <c r="P314" s="111">
        <v>-6.2</v>
      </c>
      <c r="R314" s="112" t="s">
        <v>91</v>
      </c>
      <c r="S314" s="111" t="s">
        <v>91</v>
      </c>
      <c r="T314" s="117" t="s">
        <v>91</v>
      </c>
      <c r="U314" s="111" t="s">
        <v>91</v>
      </c>
    </row>
    <row r="315" spans="1:21" ht="12.75" x14ac:dyDescent="0.2">
      <c r="A315" s="75">
        <v>12</v>
      </c>
      <c r="B315" s="76">
        <v>9</v>
      </c>
      <c r="C315" s="111">
        <v>97.2</v>
      </c>
      <c r="D315" s="111">
        <v>102.5</v>
      </c>
      <c r="E315" s="117">
        <v>101.05</v>
      </c>
      <c r="F315" s="111">
        <v>-5.7</v>
      </c>
      <c r="H315" s="111">
        <v>24.7</v>
      </c>
      <c r="I315" s="111" t="s">
        <v>91</v>
      </c>
      <c r="J315" s="117">
        <v>23.38</v>
      </c>
      <c r="K315" s="111">
        <v>-0.9</v>
      </c>
      <c r="M315" s="112">
        <v>72.5</v>
      </c>
      <c r="N315" s="111">
        <v>79.2</v>
      </c>
      <c r="O315" s="117">
        <v>77.680000000000007</v>
      </c>
      <c r="P315" s="111">
        <v>-4.8</v>
      </c>
      <c r="R315" s="112" t="s">
        <v>91</v>
      </c>
      <c r="S315" s="111" t="s">
        <v>91</v>
      </c>
      <c r="T315" s="117" t="s">
        <v>91</v>
      </c>
      <c r="U315" s="111" t="s">
        <v>91</v>
      </c>
    </row>
    <row r="316" spans="1:21" ht="12.75" x14ac:dyDescent="0.2">
      <c r="A316" s="75">
        <v>12</v>
      </c>
      <c r="B316" s="76">
        <v>10</v>
      </c>
      <c r="C316" s="111">
        <v>96.3</v>
      </c>
      <c r="D316" s="111">
        <v>101.8</v>
      </c>
      <c r="E316" s="117">
        <v>100.72</v>
      </c>
      <c r="F316" s="111">
        <v>-4</v>
      </c>
      <c r="H316" s="111">
        <v>24.2</v>
      </c>
      <c r="I316" s="111" t="s">
        <v>91</v>
      </c>
      <c r="J316" s="117">
        <v>23.35</v>
      </c>
      <c r="K316" s="111">
        <v>-0.3</v>
      </c>
      <c r="M316" s="112">
        <v>72.099999999999994</v>
      </c>
      <c r="N316" s="111">
        <v>79.5</v>
      </c>
      <c r="O316" s="117">
        <v>77.37</v>
      </c>
      <c r="P316" s="111">
        <v>-3.7</v>
      </c>
      <c r="R316" s="112" t="s">
        <v>91</v>
      </c>
      <c r="S316" s="111" t="s">
        <v>91</v>
      </c>
      <c r="T316" s="117" t="s">
        <v>91</v>
      </c>
      <c r="U316" s="111" t="s">
        <v>91</v>
      </c>
    </row>
    <row r="317" spans="1:21" ht="12.75" x14ac:dyDescent="0.2">
      <c r="A317" s="75">
        <v>12</v>
      </c>
      <c r="B317" s="76">
        <v>11</v>
      </c>
      <c r="C317" s="111">
        <v>84.5</v>
      </c>
      <c r="D317" s="111">
        <v>96</v>
      </c>
      <c r="E317" s="117">
        <v>100.45</v>
      </c>
      <c r="F317" s="111">
        <v>-3.2</v>
      </c>
      <c r="H317" s="111">
        <v>22.3</v>
      </c>
      <c r="I317" s="111" t="s">
        <v>91</v>
      </c>
      <c r="J317" s="117">
        <v>23.35</v>
      </c>
      <c r="K317" s="111">
        <v>0</v>
      </c>
      <c r="M317" s="112">
        <v>62.3</v>
      </c>
      <c r="N317" s="111">
        <v>74.900000000000006</v>
      </c>
      <c r="O317" s="117">
        <v>77.11</v>
      </c>
      <c r="P317" s="111">
        <v>-3.2</v>
      </c>
      <c r="R317" s="112" t="s">
        <v>91</v>
      </c>
      <c r="S317" s="111" t="s">
        <v>91</v>
      </c>
      <c r="T317" s="117" t="s">
        <v>91</v>
      </c>
      <c r="U317" s="111" t="s">
        <v>91</v>
      </c>
    </row>
    <row r="318" spans="1:21" ht="12.75" x14ac:dyDescent="0.2">
      <c r="A318" s="75">
        <v>12</v>
      </c>
      <c r="B318" s="76">
        <v>12</v>
      </c>
      <c r="C318" s="111">
        <v>92.8</v>
      </c>
      <c r="D318" s="111">
        <v>103.4</v>
      </c>
      <c r="E318" s="117">
        <v>100.26</v>
      </c>
      <c r="F318" s="111">
        <v>-2.2999999999999998</v>
      </c>
      <c r="H318" s="111">
        <v>27.5</v>
      </c>
      <c r="I318" s="111" t="s">
        <v>91</v>
      </c>
      <c r="J318" s="117">
        <v>23.39</v>
      </c>
      <c r="K318" s="111">
        <v>0.5</v>
      </c>
      <c r="M318" s="112">
        <v>65.3</v>
      </c>
      <c r="N318" s="111">
        <v>76.599999999999994</v>
      </c>
      <c r="O318" s="117">
        <v>76.88</v>
      </c>
      <c r="P318" s="111">
        <v>-2.7</v>
      </c>
      <c r="R318" s="112" t="s">
        <v>91</v>
      </c>
      <c r="S318" s="111" t="s">
        <v>91</v>
      </c>
      <c r="T318" s="117" t="s">
        <v>91</v>
      </c>
      <c r="U318" s="111" t="s">
        <v>91</v>
      </c>
    </row>
    <row r="319" spans="1:21" ht="12.75" x14ac:dyDescent="0.2">
      <c r="B319" s="76">
        <v>1</v>
      </c>
      <c r="C319" s="111">
        <v>85.6</v>
      </c>
      <c r="D319" s="111">
        <v>103.1</v>
      </c>
      <c r="E319" s="117">
        <v>100.2</v>
      </c>
      <c r="F319" s="111">
        <v>-0.8</v>
      </c>
      <c r="H319" s="111">
        <v>23.4</v>
      </c>
      <c r="I319" s="111" t="s">
        <v>91</v>
      </c>
      <c r="J319" s="117">
        <v>23.41</v>
      </c>
      <c r="K319" s="111">
        <v>0.3</v>
      </c>
      <c r="M319" s="112">
        <v>62.2</v>
      </c>
      <c r="N319" s="111">
        <v>79.099999999999994</v>
      </c>
      <c r="O319" s="117">
        <v>76.790000000000006</v>
      </c>
      <c r="P319" s="111">
        <v>-1.1000000000000001</v>
      </c>
      <c r="R319" s="112" t="s">
        <v>91</v>
      </c>
      <c r="S319" s="111" t="s">
        <v>91</v>
      </c>
      <c r="T319" s="117" t="s">
        <v>91</v>
      </c>
      <c r="U319" s="111" t="s">
        <v>91</v>
      </c>
    </row>
    <row r="320" spans="1:21" ht="12.75" x14ac:dyDescent="0.2">
      <c r="A320" s="75">
        <v>13</v>
      </c>
      <c r="B320" s="76">
        <v>2</v>
      </c>
      <c r="C320" s="111">
        <v>77.2</v>
      </c>
      <c r="D320" s="111">
        <v>98.9</v>
      </c>
      <c r="E320" s="117">
        <v>100.3</v>
      </c>
      <c r="F320" s="111">
        <v>1.3</v>
      </c>
      <c r="H320" s="111">
        <v>20.8</v>
      </c>
      <c r="I320" s="111" t="s">
        <v>91</v>
      </c>
      <c r="J320" s="117">
        <v>23.41</v>
      </c>
      <c r="K320" s="111">
        <v>0</v>
      </c>
      <c r="M320" s="112">
        <v>56.3</v>
      </c>
      <c r="N320" s="111">
        <v>77.599999999999994</v>
      </c>
      <c r="O320" s="117">
        <v>76.89</v>
      </c>
      <c r="P320" s="111">
        <v>1.2</v>
      </c>
      <c r="R320" s="112" t="s">
        <v>91</v>
      </c>
      <c r="S320" s="111" t="s">
        <v>91</v>
      </c>
      <c r="T320" s="117" t="s">
        <v>91</v>
      </c>
      <c r="U320" s="111" t="s">
        <v>91</v>
      </c>
    </row>
    <row r="321" spans="1:21" ht="12.75" x14ac:dyDescent="0.2">
      <c r="A321" s="75">
        <v>13</v>
      </c>
      <c r="B321" s="76">
        <v>3</v>
      </c>
      <c r="C321" s="111">
        <v>86</v>
      </c>
      <c r="D321" s="111">
        <v>104.3</v>
      </c>
      <c r="E321" s="117">
        <v>100.6</v>
      </c>
      <c r="F321" s="111">
        <v>3.6</v>
      </c>
      <c r="H321" s="111">
        <v>26.6</v>
      </c>
      <c r="I321" s="111" t="s">
        <v>91</v>
      </c>
      <c r="J321" s="117">
        <v>23.41</v>
      </c>
      <c r="K321" s="111">
        <v>-0.1</v>
      </c>
      <c r="M321" s="112">
        <v>59.4</v>
      </c>
      <c r="N321" s="111">
        <v>77.2</v>
      </c>
      <c r="O321" s="117">
        <v>77.2</v>
      </c>
      <c r="P321" s="111">
        <v>3.7</v>
      </c>
      <c r="R321" s="112" t="s">
        <v>91</v>
      </c>
      <c r="S321" s="111" t="s">
        <v>91</v>
      </c>
      <c r="T321" s="117" t="s">
        <v>91</v>
      </c>
      <c r="U321" s="111" t="s">
        <v>91</v>
      </c>
    </row>
    <row r="322" spans="1:21" ht="12.75" x14ac:dyDescent="0.2">
      <c r="A322" s="75">
        <v>13</v>
      </c>
      <c r="B322" s="76">
        <v>4</v>
      </c>
      <c r="C322" s="111">
        <v>81.900000000000006</v>
      </c>
      <c r="D322" s="111">
        <v>98.2</v>
      </c>
      <c r="E322" s="117">
        <v>101.11</v>
      </c>
      <c r="F322" s="111">
        <v>6.1</v>
      </c>
      <c r="H322" s="111">
        <v>23</v>
      </c>
      <c r="I322" s="111" t="s">
        <v>91</v>
      </c>
      <c r="J322" s="117">
        <v>23.4</v>
      </c>
      <c r="K322" s="111">
        <v>-0.1</v>
      </c>
      <c r="M322" s="112">
        <v>59</v>
      </c>
      <c r="N322" s="111">
        <v>72.599999999999994</v>
      </c>
      <c r="O322" s="117">
        <v>77.709999999999994</v>
      </c>
      <c r="P322" s="111">
        <v>6.1</v>
      </c>
      <c r="R322" s="112" t="s">
        <v>91</v>
      </c>
      <c r="S322" s="111" t="s">
        <v>91</v>
      </c>
      <c r="T322" s="117" t="s">
        <v>91</v>
      </c>
      <c r="U322" s="111" t="s">
        <v>91</v>
      </c>
    </row>
    <row r="323" spans="1:21" ht="12.75" x14ac:dyDescent="0.2">
      <c r="A323" s="75">
        <v>13</v>
      </c>
      <c r="B323" s="76">
        <v>5</v>
      </c>
      <c r="C323" s="111">
        <v>80.900000000000006</v>
      </c>
      <c r="D323" s="111">
        <v>101.8</v>
      </c>
      <c r="E323" s="117">
        <v>101.87</v>
      </c>
      <c r="F323" s="111">
        <v>9.1</v>
      </c>
      <c r="H323" s="111">
        <v>17.8</v>
      </c>
      <c r="I323" s="111" t="s">
        <v>91</v>
      </c>
      <c r="J323" s="117">
        <v>23.42</v>
      </c>
      <c r="K323" s="111">
        <v>0.3</v>
      </c>
      <c r="M323" s="112">
        <v>63.2</v>
      </c>
      <c r="N323" s="111">
        <v>80.8</v>
      </c>
      <c r="O323" s="117">
        <v>78.45</v>
      </c>
      <c r="P323" s="111">
        <v>8.9</v>
      </c>
      <c r="R323" s="112" t="s">
        <v>91</v>
      </c>
      <c r="S323" s="111" t="s">
        <v>91</v>
      </c>
      <c r="T323" s="117" t="s">
        <v>91</v>
      </c>
      <c r="U323" s="111" t="s">
        <v>91</v>
      </c>
    </row>
    <row r="324" spans="1:21" ht="12.75" x14ac:dyDescent="0.2">
      <c r="A324" s="75">
        <v>13</v>
      </c>
      <c r="B324" s="76">
        <v>6</v>
      </c>
      <c r="C324" s="111">
        <v>131.19999999999999</v>
      </c>
      <c r="D324" s="111">
        <v>100</v>
      </c>
      <c r="E324" s="117">
        <v>102.91</v>
      </c>
      <c r="F324" s="111">
        <v>12.4</v>
      </c>
      <c r="H324" s="111">
        <v>24</v>
      </c>
      <c r="I324" s="111" t="s">
        <v>91</v>
      </c>
      <c r="J324" s="117">
        <v>23.5</v>
      </c>
      <c r="K324" s="111">
        <v>0.9</v>
      </c>
      <c r="M324" s="112">
        <v>107.2</v>
      </c>
      <c r="N324" s="111">
        <v>78.400000000000006</v>
      </c>
      <c r="O324" s="117">
        <v>79.41</v>
      </c>
      <c r="P324" s="111">
        <v>11.5</v>
      </c>
      <c r="R324" s="112" t="s">
        <v>91</v>
      </c>
      <c r="S324" s="111" t="s">
        <v>91</v>
      </c>
      <c r="T324" s="117" t="s">
        <v>91</v>
      </c>
      <c r="U324" s="111" t="s">
        <v>91</v>
      </c>
    </row>
    <row r="325" spans="1:21" ht="12.75" x14ac:dyDescent="0.2">
      <c r="A325" s="75">
        <v>13</v>
      </c>
      <c r="B325" s="76">
        <v>7</v>
      </c>
      <c r="C325" s="111">
        <v>176</v>
      </c>
      <c r="D325" s="111">
        <v>101.5</v>
      </c>
      <c r="E325" s="117">
        <v>104.09</v>
      </c>
      <c r="F325" s="111">
        <v>14.2</v>
      </c>
      <c r="H325" s="111">
        <v>23.2</v>
      </c>
      <c r="I325" s="111" t="s">
        <v>91</v>
      </c>
      <c r="J325" s="117">
        <v>23.64</v>
      </c>
      <c r="K325" s="111">
        <v>1.7</v>
      </c>
      <c r="M325" s="112">
        <v>152.80000000000001</v>
      </c>
      <c r="N325" s="111">
        <v>79.2</v>
      </c>
      <c r="O325" s="117">
        <v>80.44</v>
      </c>
      <c r="P325" s="111">
        <v>12.5</v>
      </c>
      <c r="R325" s="112" t="s">
        <v>91</v>
      </c>
      <c r="S325" s="111" t="s">
        <v>91</v>
      </c>
      <c r="T325" s="117" t="s">
        <v>91</v>
      </c>
      <c r="U325" s="111" t="s">
        <v>91</v>
      </c>
    </row>
    <row r="326" spans="1:21" ht="12.75" x14ac:dyDescent="0.2">
      <c r="A326" s="75">
        <v>13</v>
      </c>
      <c r="B326" s="76">
        <v>8</v>
      </c>
      <c r="C326" s="111">
        <v>122.6</v>
      </c>
      <c r="D326" s="111">
        <v>102.8</v>
      </c>
      <c r="E326" s="117">
        <v>105.24</v>
      </c>
      <c r="F326" s="111">
        <v>13.9</v>
      </c>
      <c r="H326" s="111">
        <v>22.4</v>
      </c>
      <c r="I326" s="111" t="s">
        <v>91</v>
      </c>
      <c r="J326" s="117">
        <v>23.86</v>
      </c>
      <c r="K326" s="111">
        <v>2.6</v>
      </c>
      <c r="M326" s="112">
        <v>100.2</v>
      </c>
      <c r="N326" s="111">
        <v>79.599999999999994</v>
      </c>
      <c r="O326" s="117">
        <v>81.38</v>
      </c>
      <c r="P326" s="111">
        <v>11.3</v>
      </c>
      <c r="R326" s="112" t="s">
        <v>91</v>
      </c>
      <c r="S326" s="111" t="s">
        <v>91</v>
      </c>
      <c r="T326" s="117" t="s">
        <v>91</v>
      </c>
      <c r="U326" s="111" t="s">
        <v>91</v>
      </c>
    </row>
    <row r="327" spans="1:21" ht="12.75" x14ac:dyDescent="0.2">
      <c r="A327" s="75">
        <v>13</v>
      </c>
      <c r="B327" s="76">
        <v>9</v>
      </c>
      <c r="C327" s="111">
        <v>99</v>
      </c>
      <c r="D327" s="111">
        <v>105.8</v>
      </c>
      <c r="E327" s="117">
        <v>106.23</v>
      </c>
      <c r="F327" s="111">
        <v>11.8</v>
      </c>
      <c r="H327" s="111">
        <v>25.6</v>
      </c>
      <c r="I327" s="111" t="s">
        <v>91</v>
      </c>
      <c r="J327" s="117">
        <v>24.13</v>
      </c>
      <c r="K327" s="111">
        <v>3.3</v>
      </c>
      <c r="M327" s="112">
        <v>73.3</v>
      </c>
      <c r="N327" s="111">
        <v>81.2</v>
      </c>
      <c r="O327" s="117">
        <v>82.1</v>
      </c>
      <c r="P327" s="111">
        <v>8.5</v>
      </c>
      <c r="R327" s="112" t="s">
        <v>91</v>
      </c>
      <c r="S327" s="111" t="s">
        <v>91</v>
      </c>
      <c r="T327" s="117" t="s">
        <v>91</v>
      </c>
      <c r="U327" s="111" t="s">
        <v>91</v>
      </c>
    </row>
    <row r="328" spans="1:21" ht="12.75" x14ac:dyDescent="0.2">
      <c r="A328" s="75">
        <v>13</v>
      </c>
      <c r="B328" s="76">
        <v>10</v>
      </c>
      <c r="C328" s="111">
        <v>108.9</v>
      </c>
      <c r="D328" s="111">
        <v>112.9</v>
      </c>
      <c r="E328" s="117">
        <v>106.94</v>
      </c>
      <c r="F328" s="111">
        <v>8.5</v>
      </c>
      <c r="H328" s="111">
        <v>24.7</v>
      </c>
      <c r="I328" s="111" t="s">
        <v>91</v>
      </c>
      <c r="J328" s="117">
        <v>24.43</v>
      </c>
      <c r="K328" s="111">
        <v>3.5</v>
      </c>
      <c r="M328" s="112">
        <v>84.3</v>
      </c>
      <c r="N328" s="111">
        <v>89.9</v>
      </c>
      <c r="O328" s="117">
        <v>82.51</v>
      </c>
      <c r="P328" s="111">
        <v>5</v>
      </c>
      <c r="R328" s="112" t="s">
        <v>91</v>
      </c>
      <c r="S328" s="111" t="s">
        <v>91</v>
      </c>
      <c r="T328" s="117" t="s">
        <v>91</v>
      </c>
      <c r="U328" s="111" t="s">
        <v>91</v>
      </c>
    </row>
    <row r="329" spans="1:21" ht="12.75" x14ac:dyDescent="0.2">
      <c r="A329" s="75">
        <v>13</v>
      </c>
      <c r="B329" s="76">
        <v>11</v>
      </c>
      <c r="C329" s="111">
        <v>103.6</v>
      </c>
      <c r="D329" s="111">
        <v>113.1</v>
      </c>
      <c r="E329" s="117">
        <v>107.35</v>
      </c>
      <c r="F329" s="111">
        <v>5</v>
      </c>
      <c r="H329" s="111">
        <v>29.5</v>
      </c>
      <c r="I329" s="111" t="s">
        <v>91</v>
      </c>
      <c r="J329" s="117">
        <v>24.7</v>
      </c>
      <c r="K329" s="111">
        <v>3.3</v>
      </c>
      <c r="M329" s="112">
        <v>74.099999999999994</v>
      </c>
      <c r="N329" s="111">
        <v>85.4</v>
      </c>
      <c r="O329" s="117">
        <v>82.65</v>
      </c>
      <c r="P329" s="111">
        <v>1.6</v>
      </c>
      <c r="R329" s="112" t="s">
        <v>91</v>
      </c>
      <c r="S329" s="111" t="s">
        <v>91</v>
      </c>
      <c r="T329" s="117" t="s">
        <v>91</v>
      </c>
      <c r="U329" s="111" t="s">
        <v>91</v>
      </c>
    </row>
    <row r="330" spans="1:21" ht="12.75" x14ac:dyDescent="0.2">
      <c r="A330" s="75">
        <v>13</v>
      </c>
      <c r="B330" s="76">
        <v>12</v>
      </c>
      <c r="C330" s="111">
        <v>93</v>
      </c>
      <c r="D330" s="111">
        <v>104.9</v>
      </c>
      <c r="E330" s="117">
        <v>107.46</v>
      </c>
      <c r="F330" s="111">
        <v>1.3</v>
      </c>
      <c r="H330" s="111">
        <v>26.4</v>
      </c>
      <c r="I330" s="111" t="s">
        <v>91</v>
      </c>
      <c r="J330" s="117">
        <v>24.92</v>
      </c>
      <c r="K330" s="111">
        <v>2.6</v>
      </c>
      <c r="M330" s="112">
        <v>66.599999999999994</v>
      </c>
      <c r="N330" s="111">
        <v>78.5</v>
      </c>
      <c r="O330" s="117">
        <v>82.54</v>
      </c>
      <c r="P330" s="111">
        <v>-1.3</v>
      </c>
      <c r="R330" s="112" t="s">
        <v>91</v>
      </c>
      <c r="S330" s="111" t="s">
        <v>91</v>
      </c>
      <c r="T330" s="117" t="s">
        <v>91</v>
      </c>
      <c r="U330" s="111" t="s">
        <v>91</v>
      </c>
    </row>
    <row r="331" spans="1:21" ht="12.75" x14ac:dyDescent="0.2">
      <c r="B331" s="76">
        <v>1</v>
      </c>
      <c r="C331" s="111">
        <v>96.2</v>
      </c>
      <c r="D331" s="111">
        <v>112.2</v>
      </c>
      <c r="E331" s="117">
        <v>107.28</v>
      </c>
      <c r="F331" s="111">
        <v>-2.1</v>
      </c>
      <c r="H331" s="111">
        <v>24.1</v>
      </c>
      <c r="I331" s="111" t="s">
        <v>91</v>
      </c>
      <c r="J331" s="117">
        <v>25.06</v>
      </c>
      <c r="K331" s="111">
        <v>1.6</v>
      </c>
      <c r="M331" s="112">
        <v>72.099999999999994</v>
      </c>
      <c r="N331" s="111">
        <v>87.6</v>
      </c>
      <c r="O331" s="117">
        <v>82.22</v>
      </c>
      <c r="P331" s="111">
        <v>-3.7</v>
      </c>
      <c r="R331" s="112" t="s">
        <v>91</v>
      </c>
      <c r="S331" s="111" t="s">
        <v>91</v>
      </c>
      <c r="T331" s="117" t="s">
        <v>91</v>
      </c>
      <c r="U331" s="111" t="s">
        <v>91</v>
      </c>
    </row>
    <row r="332" spans="1:21" ht="12.75" x14ac:dyDescent="0.2">
      <c r="A332" s="75">
        <v>14</v>
      </c>
      <c r="B332" s="76">
        <v>2</v>
      </c>
      <c r="C332" s="111">
        <v>90.4</v>
      </c>
      <c r="D332" s="111">
        <v>109.7</v>
      </c>
      <c r="E332" s="117">
        <v>106.9</v>
      </c>
      <c r="F332" s="111">
        <v>-4.5</v>
      </c>
      <c r="H332" s="111">
        <v>28.2</v>
      </c>
      <c r="I332" s="111" t="s">
        <v>91</v>
      </c>
      <c r="J332" s="117">
        <v>25.11</v>
      </c>
      <c r="K332" s="111">
        <v>0.6</v>
      </c>
      <c r="M332" s="112">
        <v>62.2</v>
      </c>
      <c r="N332" s="111">
        <v>81.8</v>
      </c>
      <c r="O332" s="117">
        <v>81.8</v>
      </c>
      <c r="P332" s="111">
        <v>-5.0999999999999996</v>
      </c>
      <c r="R332" s="112" t="s">
        <v>91</v>
      </c>
      <c r="S332" s="111" t="s">
        <v>91</v>
      </c>
      <c r="T332" s="117" t="s">
        <v>91</v>
      </c>
      <c r="U332" s="111" t="s">
        <v>91</v>
      </c>
    </row>
    <row r="333" spans="1:21" ht="12.75" x14ac:dyDescent="0.2">
      <c r="A333" s="75">
        <v>14</v>
      </c>
      <c r="B333" s="76">
        <v>3</v>
      </c>
      <c r="C333" s="111">
        <v>80.599999999999994</v>
      </c>
      <c r="D333" s="111">
        <v>99.3</v>
      </c>
      <c r="E333" s="117">
        <v>106.41</v>
      </c>
      <c r="F333" s="111">
        <v>-6</v>
      </c>
      <c r="H333" s="111">
        <v>22.3</v>
      </c>
      <c r="I333" s="111" t="s">
        <v>91</v>
      </c>
      <c r="J333" s="117">
        <v>25.06</v>
      </c>
      <c r="K333" s="111">
        <v>-0.6</v>
      </c>
      <c r="M333" s="112">
        <v>58.3</v>
      </c>
      <c r="N333" s="111">
        <v>76</v>
      </c>
      <c r="O333" s="117">
        <v>81.349999999999994</v>
      </c>
      <c r="P333" s="111">
        <v>-5.4</v>
      </c>
      <c r="R333" s="112" t="s">
        <v>91</v>
      </c>
      <c r="S333" s="111" t="s">
        <v>91</v>
      </c>
      <c r="T333" s="117" t="s">
        <v>91</v>
      </c>
      <c r="U333" s="111" t="s">
        <v>91</v>
      </c>
    </row>
    <row r="334" spans="1:21" ht="12.75" x14ac:dyDescent="0.2">
      <c r="A334" s="75">
        <v>14</v>
      </c>
      <c r="B334" s="76">
        <v>4</v>
      </c>
      <c r="C334" s="111">
        <v>83.2</v>
      </c>
      <c r="D334" s="111">
        <v>99.1</v>
      </c>
      <c r="E334" s="117">
        <v>105.9</v>
      </c>
      <c r="F334" s="111">
        <v>-6.1</v>
      </c>
      <c r="H334" s="111">
        <v>18.2</v>
      </c>
      <c r="I334" s="111" t="s">
        <v>91</v>
      </c>
      <c r="J334" s="117">
        <v>24.9</v>
      </c>
      <c r="K334" s="111">
        <v>-1.8</v>
      </c>
      <c r="M334" s="112">
        <v>65</v>
      </c>
      <c r="N334" s="111">
        <v>78.7</v>
      </c>
      <c r="O334" s="117">
        <v>80.989999999999995</v>
      </c>
      <c r="P334" s="111">
        <v>-4.3</v>
      </c>
      <c r="R334" s="112" t="s">
        <v>91</v>
      </c>
      <c r="S334" s="111" t="s">
        <v>91</v>
      </c>
      <c r="T334" s="117" t="s">
        <v>91</v>
      </c>
      <c r="U334" s="111" t="s">
        <v>91</v>
      </c>
    </row>
    <row r="335" spans="1:21" ht="12.75" x14ac:dyDescent="0.2">
      <c r="A335" s="75">
        <v>14</v>
      </c>
      <c r="B335" s="76">
        <v>5</v>
      </c>
      <c r="C335" s="111">
        <v>86.5</v>
      </c>
      <c r="D335" s="111">
        <v>105.1</v>
      </c>
      <c r="E335" s="117">
        <v>105.5</v>
      </c>
      <c r="F335" s="111">
        <v>-4.8</v>
      </c>
      <c r="H335" s="111">
        <v>23.8</v>
      </c>
      <c r="I335" s="111" t="s">
        <v>91</v>
      </c>
      <c r="J335" s="117">
        <v>24.71</v>
      </c>
      <c r="K335" s="111">
        <v>-2.4</v>
      </c>
      <c r="M335" s="112">
        <v>62.7</v>
      </c>
      <c r="N335" s="111">
        <v>78.599999999999994</v>
      </c>
      <c r="O335" s="117">
        <v>80.790000000000006</v>
      </c>
      <c r="P335" s="111">
        <v>-2.4</v>
      </c>
      <c r="R335" s="112" t="s">
        <v>91</v>
      </c>
      <c r="S335" s="111" t="s">
        <v>91</v>
      </c>
      <c r="T335" s="117" t="s">
        <v>91</v>
      </c>
      <c r="U335" s="111" t="s">
        <v>91</v>
      </c>
    </row>
    <row r="336" spans="1:21" ht="12.75" x14ac:dyDescent="0.2">
      <c r="A336" s="75">
        <v>14</v>
      </c>
      <c r="B336" s="76">
        <v>6</v>
      </c>
      <c r="C336" s="111">
        <v>127.1</v>
      </c>
      <c r="D336" s="111">
        <v>100</v>
      </c>
      <c r="E336" s="117">
        <v>105.26</v>
      </c>
      <c r="F336" s="111">
        <v>-2.8</v>
      </c>
      <c r="H336" s="111">
        <v>25</v>
      </c>
      <c r="I336" s="111" t="s">
        <v>91</v>
      </c>
      <c r="J336" s="117">
        <v>24.52</v>
      </c>
      <c r="K336" s="111">
        <v>-2.2999999999999998</v>
      </c>
      <c r="M336" s="112">
        <v>102.1</v>
      </c>
      <c r="N336" s="111">
        <v>76</v>
      </c>
      <c r="O336" s="117">
        <v>80.75</v>
      </c>
      <c r="P336" s="111">
        <v>-0.5</v>
      </c>
      <c r="R336" s="112" t="s">
        <v>91</v>
      </c>
      <c r="S336" s="111" t="s">
        <v>91</v>
      </c>
      <c r="T336" s="117" t="s">
        <v>91</v>
      </c>
      <c r="U336" s="111" t="s">
        <v>91</v>
      </c>
    </row>
    <row r="337" spans="1:21" ht="12.75" x14ac:dyDescent="0.2">
      <c r="A337" s="75">
        <v>14</v>
      </c>
      <c r="B337" s="76">
        <v>7</v>
      </c>
      <c r="C337" s="111">
        <v>187.5</v>
      </c>
      <c r="D337" s="111">
        <v>117.3</v>
      </c>
      <c r="E337" s="117">
        <v>105.28</v>
      </c>
      <c r="F337" s="111">
        <v>0.2</v>
      </c>
      <c r="H337" s="111">
        <v>26.3</v>
      </c>
      <c r="I337" s="111" t="s">
        <v>91</v>
      </c>
      <c r="J337" s="117">
        <v>24.37</v>
      </c>
      <c r="K337" s="111">
        <v>-1.7</v>
      </c>
      <c r="M337" s="112">
        <v>161.19999999999999</v>
      </c>
      <c r="N337" s="111">
        <v>91.9</v>
      </c>
      <c r="O337" s="117">
        <v>80.900000000000006</v>
      </c>
      <c r="P337" s="111">
        <v>1.9</v>
      </c>
      <c r="R337" s="112" t="s">
        <v>91</v>
      </c>
      <c r="S337" s="111" t="s">
        <v>91</v>
      </c>
      <c r="T337" s="117" t="s">
        <v>91</v>
      </c>
      <c r="U337" s="111" t="s">
        <v>91</v>
      </c>
    </row>
    <row r="338" spans="1:21" ht="12.75" x14ac:dyDescent="0.2">
      <c r="A338" s="75">
        <v>14</v>
      </c>
      <c r="B338" s="76">
        <v>8</v>
      </c>
      <c r="C338" s="111">
        <v>130.1</v>
      </c>
      <c r="D338" s="111">
        <v>108.5</v>
      </c>
      <c r="E338" s="117">
        <v>105.53</v>
      </c>
      <c r="F338" s="111">
        <v>3</v>
      </c>
      <c r="H338" s="111">
        <v>26.2</v>
      </c>
      <c r="I338" s="111" t="s">
        <v>91</v>
      </c>
      <c r="J338" s="117">
        <v>24.27</v>
      </c>
      <c r="K338" s="111">
        <v>-1.2</v>
      </c>
      <c r="M338" s="112">
        <v>103.9</v>
      </c>
      <c r="N338" s="111">
        <v>82.4</v>
      </c>
      <c r="O338" s="117">
        <v>81.260000000000005</v>
      </c>
      <c r="P338" s="111">
        <v>4.3</v>
      </c>
      <c r="R338" s="112" t="s">
        <v>91</v>
      </c>
      <c r="S338" s="111" t="s">
        <v>91</v>
      </c>
      <c r="T338" s="117" t="s">
        <v>91</v>
      </c>
      <c r="U338" s="111" t="s">
        <v>91</v>
      </c>
    </row>
    <row r="339" spans="1:21" ht="12.75" x14ac:dyDescent="0.2">
      <c r="A339" s="75">
        <v>14</v>
      </c>
      <c r="B339" s="76">
        <v>9</v>
      </c>
      <c r="C339" s="111">
        <v>95</v>
      </c>
      <c r="D339" s="111">
        <v>103.4</v>
      </c>
      <c r="E339" s="117">
        <v>105.83</v>
      </c>
      <c r="F339" s="111">
        <v>3.6</v>
      </c>
      <c r="H339" s="111">
        <v>23.7</v>
      </c>
      <c r="I339" s="111" t="s">
        <v>91</v>
      </c>
      <c r="J339" s="117">
        <v>24.19</v>
      </c>
      <c r="K339" s="111">
        <v>-1</v>
      </c>
      <c r="M339" s="112">
        <v>71.3</v>
      </c>
      <c r="N339" s="111">
        <v>80.2</v>
      </c>
      <c r="O339" s="117">
        <v>81.64</v>
      </c>
      <c r="P339" s="111">
        <v>4.5999999999999996</v>
      </c>
      <c r="R339" s="112" t="s">
        <v>91</v>
      </c>
      <c r="S339" s="111" t="s">
        <v>91</v>
      </c>
      <c r="T339" s="117" t="s">
        <v>91</v>
      </c>
      <c r="U339" s="111" t="s">
        <v>91</v>
      </c>
    </row>
    <row r="340" spans="1:21" ht="12.75" x14ac:dyDescent="0.2">
      <c r="A340" s="75">
        <v>14</v>
      </c>
      <c r="B340" s="76">
        <v>10</v>
      </c>
      <c r="C340" s="111">
        <v>100.3</v>
      </c>
      <c r="D340" s="111">
        <v>103</v>
      </c>
      <c r="E340" s="117">
        <v>105.99</v>
      </c>
      <c r="F340" s="111">
        <v>1.9</v>
      </c>
      <c r="H340" s="111">
        <v>25.4</v>
      </c>
      <c r="I340" s="111" t="s">
        <v>91</v>
      </c>
      <c r="J340" s="117">
        <v>24.1</v>
      </c>
      <c r="K340" s="111">
        <v>-1.1000000000000001</v>
      </c>
      <c r="M340" s="112">
        <v>75</v>
      </c>
      <c r="N340" s="111">
        <v>78.7</v>
      </c>
      <c r="O340" s="117">
        <v>81.89</v>
      </c>
      <c r="P340" s="111">
        <v>3</v>
      </c>
      <c r="R340" s="112" t="s">
        <v>91</v>
      </c>
      <c r="S340" s="111" t="s">
        <v>91</v>
      </c>
      <c r="T340" s="117" t="s">
        <v>91</v>
      </c>
      <c r="U340" s="111" t="s">
        <v>91</v>
      </c>
    </row>
    <row r="341" spans="1:21" ht="12.75" x14ac:dyDescent="0.2">
      <c r="A341" s="75">
        <v>14</v>
      </c>
      <c r="B341" s="76">
        <v>11</v>
      </c>
      <c r="C341" s="111">
        <v>99.6</v>
      </c>
      <c r="D341" s="111">
        <v>107</v>
      </c>
      <c r="E341" s="117">
        <v>105.95</v>
      </c>
      <c r="F341" s="111">
        <v>-0.5</v>
      </c>
      <c r="H341" s="111">
        <v>27.6</v>
      </c>
      <c r="I341" s="111" t="s">
        <v>91</v>
      </c>
      <c r="J341" s="117">
        <v>23.99</v>
      </c>
      <c r="K341" s="111">
        <v>-1.3</v>
      </c>
      <c r="M341" s="112">
        <v>72.099999999999994</v>
      </c>
      <c r="N341" s="111">
        <v>82</v>
      </c>
      <c r="O341" s="117">
        <v>81.96</v>
      </c>
      <c r="P341" s="111">
        <v>0.8</v>
      </c>
      <c r="R341" s="112" t="s">
        <v>91</v>
      </c>
      <c r="S341" s="111" t="s">
        <v>91</v>
      </c>
      <c r="T341" s="117" t="s">
        <v>91</v>
      </c>
      <c r="U341" s="111" t="s">
        <v>91</v>
      </c>
    </row>
    <row r="342" spans="1:21" ht="12.75" x14ac:dyDescent="0.2">
      <c r="A342" s="75">
        <v>14</v>
      </c>
      <c r="B342" s="76">
        <v>12</v>
      </c>
      <c r="C342" s="111">
        <v>90.2</v>
      </c>
      <c r="D342" s="111">
        <v>103.5</v>
      </c>
      <c r="E342" s="117">
        <v>105.73</v>
      </c>
      <c r="F342" s="111">
        <v>-2.6</v>
      </c>
      <c r="H342" s="111">
        <v>20.6</v>
      </c>
      <c r="I342" s="111" t="s">
        <v>91</v>
      </c>
      <c r="J342" s="117">
        <v>23.86</v>
      </c>
      <c r="K342" s="111">
        <v>-1.5</v>
      </c>
      <c r="M342" s="112">
        <v>69.7</v>
      </c>
      <c r="N342" s="111">
        <v>82.3</v>
      </c>
      <c r="O342" s="117">
        <v>81.86</v>
      </c>
      <c r="P342" s="111">
        <v>-1.1000000000000001</v>
      </c>
      <c r="R342" s="112" t="s">
        <v>91</v>
      </c>
      <c r="S342" s="111" t="s">
        <v>91</v>
      </c>
      <c r="T342" s="117" t="s">
        <v>91</v>
      </c>
      <c r="U342" s="111" t="s">
        <v>91</v>
      </c>
    </row>
    <row r="343" spans="1:21" ht="12.75" x14ac:dyDescent="0.2">
      <c r="B343" s="76">
        <v>1</v>
      </c>
      <c r="C343" s="111">
        <v>88.5</v>
      </c>
      <c r="D343" s="111">
        <v>103.9</v>
      </c>
      <c r="E343" s="117">
        <v>105.39</v>
      </c>
      <c r="F343" s="111">
        <v>-4.0999999999999996</v>
      </c>
      <c r="H343" s="111">
        <v>22.7</v>
      </c>
      <c r="I343" s="111" t="s">
        <v>91</v>
      </c>
      <c r="J343" s="117">
        <v>23.76</v>
      </c>
      <c r="K343" s="111">
        <v>-1.2</v>
      </c>
      <c r="M343" s="112">
        <v>65.8</v>
      </c>
      <c r="N343" s="111">
        <v>80.599999999999994</v>
      </c>
      <c r="O343" s="117">
        <v>81.63</v>
      </c>
      <c r="P343" s="111">
        <v>-2.9</v>
      </c>
      <c r="R343" s="112" t="s">
        <v>91</v>
      </c>
      <c r="S343" s="111" t="s">
        <v>91</v>
      </c>
      <c r="T343" s="117" t="s">
        <v>91</v>
      </c>
      <c r="U343" s="111" t="s">
        <v>91</v>
      </c>
    </row>
    <row r="344" spans="1:21" ht="12.75" x14ac:dyDescent="0.2">
      <c r="A344" s="75">
        <v>15</v>
      </c>
      <c r="B344" s="76">
        <v>2</v>
      </c>
      <c r="C344" s="111">
        <v>94.5</v>
      </c>
      <c r="D344" s="111">
        <v>111.6</v>
      </c>
      <c r="E344" s="117">
        <v>105.06</v>
      </c>
      <c r="F344" s="111">
        <v>-3.9</v>
      </c>
      <c r="H344" s="111">
        <v>26.8</v>
      </c>
      <c r="I344" s="111" t="s">
        <v>91</v>
      </c>
      <c r="J344" s="117">
        <v>23.75</v>
      </c>
      <c r="K344" s="111">
        <v>-0.2</v>
      </c>
      <c r="M344" s="112">
        <v>67.7</v>
      </c>
      <c r="N344" s="111">
        <v>85.6</v>
      </c>
      <c r="O344" s="117">
        <v>81.31</v>
      </c>
      <c r="P344" s="111">
        <v>-3.7</v>
      </c>
      <c r="R344" s="112" t="s">
        <v>91</v>
      </c>
      <c r="S344" s="111" t="s">
        <v>91</v>
      </c>
      <c r="T344" s="117" t="s">
        <v>91</v>
      </c>
      <c r="U344" s="111" t="s">
        <v>91</v>
      </c>
    </row>
    <row r="345" spans="1:21" ht="12.75" x14ac:dyDescent="0.2">
      <c r="A345" s="75">
        <v>15</v>
      </c>
      <c r="B345" s="76">
        <v>3</v>
      </c>
      <c r="C345" s="111">
        <v>84.3</v>
      </c>
      <c r="D345" s="111">
        <v>104.1</v>
      </c>
      <c r="E345" s="117">
        <v>104.94</v>
      </c>
      <c r="F345" s="111">
        <v>-1.4</v>
      </c>
      <c r="H345" s="111">
        <v>22.9</v>
      </c>
      <c r="I345" s="111" t="s">
        <v>91</v>
      </c>
      <c r="J345" s="117">
        <v>23.87</v>
      </c>
      <c r="K345" s="111">
        <v>1.4</v>
      </c>
      <c r="M345" s="112">
        <v>61.3</v>
      </c>
      <c r="N345" s="111">
        <v>79.7</v>
      </c>
      <c r="O345" s="117">
        <v>81.08</v>
      </c>
      <c r="P345" s="111">
        <v>-2.8</v>
      </c>
      <c r="R345" s="112" t="s">
        <v>91</v>
      </c>
      <c r="S345" s="111" t="s">
        <v>91</v>
      </c>
      <c r="T345" s="117" t="s">
        <v>91</v>
      </c>
      <c r="U345" s="111" t="s">
        <v>91</v>
      </c>
    </row>
    <row r="346" spans="1:21" ht="12.75" x14ac:dyDescent="0.2">
      <c r="A346" s="75">
        <v>15</v>
      </c>
      <c r="B346" s="76">
        <v>4</v>
      </c>
      <c r="C346" s="111">
        <v>91.1</v>
      </c>
      <c r="D346" s="111">
        <v>106.4</v>
      </c>
      <c r="E346" s="117">
        <v>105.09</v>
      </c>
      <c r="F346" s="111">
        <v>1.8</v>
      </c>
      <c r="H346" s="111">
        <v>22.2</v>
      </c>
      <c r="I346" s="111" t="s">
        <v>91</v>
      </c>
      <c r="J346" s="117">
        <v>24.15</v>
      </c>
      <c r="K346" s="111">
        <v>3.3</v>
      </c>
      <c r="M346" s="112">
        <v>68.900000000000006</v>
      </c>
      <c r="N346" s="111">
        <v>82.5</v>
      </c>
      <c r="O346" s="117">
        <v>80.95</v>
      </c>
      <c r="P346" s="111">
        <v>-1.5</v>
      </c>
      <c r="R346" s="112" t="s">
        <v>91</v>
      </c>
      <c r="S346" s="111" t="s">
        <v>91</v>
      </c>
      <c r="T346" s="117" t="s">
        <v>91</v>
      </c>
      <c r="U346" s="111" t="s">
        <v>91</v>
      </c>
    </row>
    <row r="347" spans="1:21" ht="12.75" x14ac:dyDescent="0.2">
      <c r="A347" s="75">
        <v>15</v>
      </c>
      <c r="B347" s="76">
        <v>5</v>
      </c>
      <c r="C347" s="111">
        <v>92.8</v>
      </c>
      <c r="D347" s="111">
        <v>108.8</v>
      </c>
      <c r="E347" s="117">
        <v>105.54</v>
      </c>
      <c r="F347" s="111">
        <v>5.3</v>
      </c>
      <c r="H347" s="111">
        <v>22.7</v>
      </c>
      <c r="I347" s="111" t="s">
        <v>91</v>
      </c>
      <c r="J347" s="117">
        <v>24.57</v>
      </c>
      <c r="K347" s="111">
        <v>5.0999999999999996</v>
      </c>
      <c r="M347" s="112">
        <v>70.099999999999994</v>
      </c>
      <c r="N347" s="111">
        <v>84.1</v>
      </c>
      <c r="O347" s="117">
        <v>80.97</v>
      </c>
      <c r="P347" s="111">
        <v>0.2</v>
      </c>
      <c r="R347" s="112" t="s">
        <v>91</v>
      </c>
      <c r="S347" s="111" t="s">
        <v>91</v>
      </c>
      <c r="T347" s="117" t="s">
        <v>91</v>
      </c>
      <c r="U347" s="111" t="s">
        <v>91</v>
      </c>
    </row>
    <row r="348" spans="1:21" ht="12.75" x14ac:dyDescent="0.2">
      <c r="A348" s="75">
        <v>15</v>
      </c>
      <c r="B348" s="76">
        <v>6</v>
      </c>
      <c r="C348" s="111">
        <v>119.4</v>
      </c>
      <c r="D348" s="111">
        <v>94.5</v>
      </c>
      <c r="E348" s="117">
        <v>106.2</v>
      </c>
      <c r="F348" s="111">
        <v>8</v>
      </c>
      <c r="H348" s="111">
        <v>20.3</v>
      </c>
      <c r="I348" s="111" t="s">
        <v>91</v>
      </c>
      <c r="J348" s="117">
        <v>25.08</v>
      </c>
      <c r="K348" s="111">
        <v>6.2</v>
      </c>
      <c r="M348" s="112">
        <v>99.1</v>
      </c>
      <c r="N348" s="111">
        <v>74.5</v>
      </c>
      <c r="O348" s="117">
        <v>81.12</v>
      </c>
      <c r="P348" s="111">
        <v>1.9</v>
      </c>
      <c r="R348" s="112" t="s">
        <v>91</v>
      </c>
      <c r="S348" s="111" t="s">
        <v>91</v>
      </c>
      <c r="T348" s="117" t="s">
        <v>91</v>
      </c>
      <c r="U348" s="111" t="s">
        <v>91</v>
      </c>
    </row>
    <row r="349" spans="1:21" ht="12.75" x14ac:dyDescent="0.2">
      <c r="A349" s="75">
        <v>15</v>
      </c>
      <c r="B349" s="76">
        <v>7</v>
      </c>
      <c r="C349" s="111">
        <v>165.3</v>
      </c>
      <c r="D349" s="111">
        <v>97.4</v>
      </c>
      <c r="E349" s="117">
        <v>106.95</v>
      </c>
      <c r="F349" s="111">
        <v>8.9</v>
      </c>
      <c r="H349" s="111">
        <v>28</v>
      </c>
      <c r="I349" s="111" t="s">
        <v>91</v>
      </c>
      <c r="J349" s="117">
        <v>25.61</v>
      </c>
      <c r="K349" s="111">
        <v>6.3</v>
      </c>
      <c r="M349" s="112">
        <v>137.30000000000001</v>
      </c>
      <c r="N349" s="111">
        <v>70.400000000000006</v>
      </c>
      <c r="O349" s="117">
        <v>81.34</v>
      </c>
      <c r="P349" s="111">
        <v>2.6</v>
      </c>
      <c r="R349" s="112" t="s">
        <v>91</v>
      </c>
      <c r="S349" s="111" t="s">
        <v>91</v>
      </c>
      <c r="T349" s="117" t="s">
        <v>91</v>
      </c>
      <c r="U349" s="111" t="s">
        <v>91</v>
      </c>
    </row>
    <row r="350" spans="1:21" ht="12.75" x14ac:dyDescent="0.2">
      <c r="A350" s="75">
        <v>15</v>
      </c>
      <c r="B350" s="76">
        <v>8</v>
      </c>
      <c r="C350" s="111">
        <v>141.5</v>
      </c>
      <c r="D350" s="111">
        <v>119.4</v>
      </c>
      <c r="E350" s="117">
        <v>107.7</v>
      </c>
      <c r="F350" s="111">
        <v>9</v>
      </c>
      <c r="H350" s="111">
        <v>28.2</v>
      </c>
      <c r="I350" s="111" t="s">
        <v>91</v>
      </c>
      <c r="J350" s="117">
        <v>26.12</v>
      </c>
      <c r="K350" s="111">
        <v>6.1</v>
      </c>
      <c r="M350" s="112">
        <v>113.3</v>
      </c>
      <c r="N350" s="111">
        <v>92.2</v>
      </c>
      <c r="O350" s="117">
        <v>81.58</v>
      </c>
      <c r="P350" s="111">
        <v>2.9</v>
      </c>
      <c r="R350" s="112" t="s">
        <v>91</v>
      </c>
      <c r="S350" s="111" t="s">
        <v>91</v>
      </c>
      <c r="T350" s="117" t="s">
        <v>91</v>
      </c>
      <c r="U350" s="111" t="s">
        <v>91</v>
      </c>
    </row>
    <row r="351" spans="1:21" ht="12.75" x14ac:dyDescent="0.2">
      <c r="A351" s="75">
        <v>15</v>
      </c>
      <c r="B351" s="76">
        <v>9</v>
      </c>
      <c r="C351" s="111">
        <v>104.2</v>
      </c>
      <c r="D351" s="111">
        <v>113.9</v>
      </c>
      <c r="E351" s="117">
        <v>108.55</v>
      </c>
      <c r="F351" s="111">
        <v>10.199999999999999</v>
      </c>
      <c r="H351" s="111">
        <v>27.3</v>
      </c>
      <c r="I351" s="111" t="s">
        <v>91</v>
      </c>
      <c r="J351" s="117">
        <v>26.59</v>
      </c>
      <c r="K351" s="111">
        <v>5.7</v>
      </c>
      <c r="M351" s="112">
        <v>77</v>
      </c>
      <c r="N351" s="111">
        <v>87.1</v>
      </c>
      <c r="O351" s="117">
        <v>81.95</v>
      </c>
      <c r="P351" s="111">
        <v>4.5</v>
      </c>
      <c r="R351" s="112" t="s">
        <v>91</v>
      </c>
      <c r="S351" s="111" t="s">
        <v>91</v>
      </c>
      <c r="T351" s="117" t="s">
        <v>91</v>
      </c>
      <c r="U351" s="111" t="s">
        <v>91</v>
      </c>
    </row>
    <row r="352" spans="1:21" ht="12.75" x14ac:dyDescent="0.2">
      <c r="A352" s="75">
        <v>15</v>
      </c>
      <c r="B352" s="76">
        <v>10</v>
      </c>
      <c r="C352" s="111">
        <v>102.5</v>
      </c>
      <c r="D352" s="111">
        <v>105.5</v>
      </c>
      <c r="E352" s="117">
        <v>109.48</v>
      </c>
      <c r="F352" s="111">
        <v>11.2</v>
      </c>
      <c r="H352" s="111">
        <v>28.7</v>
      </c>
      <c r="I352" s="111" t="s">
        <v>91</v>
      </c>
      <c r="J352" s="117">
        <v>27.01</v>
      </c>
      <c r="K352" s="111">
        <v>5</v>
      </c>
      <c r="M352" s="112">
        <v>73.8</v>
      </c>
      <c r="N352" s="111">
        <v>76.7</v>
      </c>
      <c r="O352" s="117">
        <v>82.47</v>
      </c>
      <c r="P352" s="111">
        <v>6.1</v>
      </c>
      <c r="R352" s="112" t="s">
        <v>91</v>
      </c>
      <c r="S352" s="111" t="s">
        <v>91</v>
      </c>
      <c r="T352" s="117" t="s">
        <v>91</v>
      </c>
      <c r="U352" s="111" t="s">
        <v>91</v>
      </c>
    </row>
    <row r="353" spans="1:21" ht="12.75" x14ac:dyDescent="0.2">
      <c r="A353" s="75">
        <v>15</v>
      </c>
      <c r="B353" s="76">
        <v>11</v>
      </c>
      <c r="C353" s="111">
        <v>105.2</v>
      </c>
      <c r="D353" s="111">
        <v>111.6</v>
      </c>
      <c r="E353" s="117">
        <v>110.35</v>
      </c>
      <c r="F353" s="111">
        <v>10.4</v>
      </c>
      <c r="H353" s="111">
        <v>32.1</v>
      </c>
      <c r="I353" s="111" t="s">
        <v>91</v>
      </c>
      <c r="J353" s="117">
        <v>27.36</v>
      </c>
      <c r="K353" s="111">
        <v>4.2</v>
      </c>
      <c r="M353" s="112">
        <v>73.2</v>
      </c>
      <c r="N353" s="111">
        <v>82.5</v>
      </c>
      <c r="O353" s="117">
        <v>82.99</v>
      </c>
      <c r="P353" s="111">
        <v>6.2</v>
      </c>
      <c r="R353" s="112" t="s">
        <v>91</v>
      </c>
      <c r="S353" s="111" t="s">
        <v>91</v>
      </c>
      <c r="T353" s="117" t="s">
        <v>91</v>
      </c>
      <c r="U353" s="111" t="s">
        <v>91</v>
      </c>
    </row>
    <row r="354" spans="1:21" ht="12.75" x14ac:dyDescent="0.2">
      <c r="A354" s="75">
        <v>15</v>
      </c>
      <c r="B354" s="76">
        <v>12</v>
      </c>
      <c r="C354" s="111">
        <v>103.7</v>
      </c>
      <c r="D354" s="111">
        <v>117.9</v>
      </c>
      <c r="E354" s="117">
        <v>111</v>
      </c>
      <c r="F354" s="111">
        <v>7.8</v>
      </c>
      <c r="H354" s="111">
        <v>26.4</v>
      </c>
      <c r="I354" s="111" t="s">
        <v>91</v>
      </c>
      <c r="J354" s="117">
        <v>27.62</v>
      </c>
      <c r="K354" s="111">
        <v>3.1</v>
      </c>
      <c r="M354" s="112">
        <v>77.3</v>
      </c>
      <c r="N354" s="111">
        <v>90.5</v>
      </c>
      <c r="O354" s="117">
        <v>83.38</v>
      </c>
      <c r="P354" s="111">
        <v>4.7</v>
      </c>
      <c r="R354" s="112" t="s">
        <v>91</v>
      </c>
      <c r="S354" s="111" t="s">
        <v>91</v>
      </c>
      <c r="T354" s="117" t="s">
        <v>91</v>
      </c>
      <c r="U354" s="111" t="s">
        <v>91</v>
      </c>
    </row>
    <row r="355" spans="1:21" ht="12.75" x14ac:dyDescent="0.2">
      <c r="B355" s="76">
        <v>1</v>
      </c>
      <c r="C355" s="111">
        <v>88.7</v>
      </c>
      <c r="D355" s="111">
        <v>103.9</v>
      </c>
      <c r="E355" s="117">
        <v>111.37</v>
      </c>
      <c r="F355" s="111">
        <v>4.5</v>
      </c>
      <c r="H355" s="111">
        <v>24.5</v>
      </c>
      <c r="I355" s="111" t="s">
        <v>91</v>
      </c>
      <c r="J355" s="117">
        <v>27.8</v>
      </c>
      <c r="K355" s="111">
        <v>2.2000000000000002</v>
      </c>
      <c r="M355" s="112">
        <v>64.2</v>
      </c>
      <c r="N355" s="111">
        <v>78.2</v>
      </c>
      <c r="O355" s="117">
        <v>83.57</v>
      </c>
      <c r="P355" s="111">
        <v>2.2999999999999998</v>
      </c>
      <c r="R355" s="112" t="s">
        <v>91</v>
      </c>
      <c r="S355" s="111" t="s">
        <v>91</v>
      </c>
      <c r="T355" s="117" t="s">
        <v>91</v>
      </c>
      <c r="U355" s="111" t="s">
        <v>91</v>
      </c>
    </row>
    <row r="356" spans="1:21" ht="12.75" x14ac:dyDescent="0.2">
      <c r="A356" s="75">
        <v>16</v>
      </c>
      <c r="B356" s="76">
        <v>2</v>
      </c>
      <c r="C356" s="111">
        <v>92.1</v>
      </c>
      <c r="D356" s="111">
        <v>106.2</v>
      </c>
      <c r="E356" s="117">
        <v>111.37</v>
      </c>
      <c r="F356" s="111">
        <v>0</v>
      </c>
      <c r="H356" s="111">
        <v>28.5</v>
      </c>
      <c r="I356" s="111" t="s">
        <v>91</v>
      </c>
      <c r="J356" s="117">
        <v>27.88</v>
      </c>
      <c r="K356" s="111">
        <v>1</v>
      </c>
      <c r="M356" s="112">
        <v>63.6</v>
      </c>
      <c r="N356" s="111">
        <v>78.900000000000006</v>
      </c>
      <c r="O356" s="117">
        <v>83.49</v>
      </c>
      <c r="P356" s="111">
        <v>-1</v>
      </c>
      <c r="R356" s="112" t="s">
        <v>91</v>
      </c>
      <c r="S356" s="111" t="s">
        <v>91</v>
      </c>
      <c r="T356" s="117" t="s">
        <v>91</v>
      </c>
      <c r="U356" s="111" t="s">
        <v>91</v>
      </c>
    </row>
    <row r="357" spans="1:21" ht="12.75" x14ac:dyDescent="0.2">
      <c r="A357" s="75">
        <v>16</v>
      </c>
      <c r="B357" s="76">
        <v>3</v>
      </c>
      <c r="C357" s="111">
        <v>98.5</v>
      </c>
      <c r="D357" s="111">
        <v>120</v>
      </c>
      <c r="E357" s="117">
        <v>111</v>
      </c>
      <c r="F357" s="111">
        <v>-4.4000000000000004</v>
      </c>
      <c r="H357" s="111">
        <v>26.5</v>
      </c>
      <c r="I357" s="111" t="s">
        <v>91</v>
      </c>
      <c r="J357" s="117">
        <v>27.88</v>
      </c>
      <c r="K357" s="111">
        <v>0</v>
      </c>
      <c r="M357" s="112">
        <v>72</v>
      </c>
      <c r="N357" s="111">
        <v>91.6</v>
      </c>
      <c r="O357" s="117">
        <v>83.12</v>
      </c>
      <c r="P357" s="111">
        <v>-4.4000000000000004</v>
      </c>
      <c r="R357" s="112" t="s">
        <v>91</v>
      </c>
      <c r="S357" s="111" t="s">
        <v>91</v>
      </c>
      <c r="T357" s="117" t="s">
        <v>91</v>
      </c>
      <c r="U357" s="111" t="s">
        <v>91</v>
      </c>
    </row>
    <row r="358" spans="1:21" ht="12.75" x14ac:dyDescent="0.2">
      <c r="A358" s="75">
        <v>16</v>
      </c>
      <c r="B358" s="76">
        <v>4</v>
      </c>
      <c r="C358" s="111">
        <v>89.4</v>
      </c>
      <c r="D358" s="111">
        <v>103.4</v>
      </c>
      <c r="E358" s="117">
        <v>110.41</v>
      </c>
      <c r="F358" s="111">
        <v>-7.1</v>
      </c>
      <c r="H358" s="111">
        <v>25.1</v>
      </c>
      <c r="I358" s="111" t="s">
        <v>91</v>
      </c>
      <c r="J358" s="117">
        <v>27.86</v>
      </c>
      <c r="K358" s="111">
        <v>-0.3</v>
      </c>
      <c r="M358" s="112">
        <v>64.2</v>
      </c>
      <c r="N358" s="111">
        <v>77.3</v>
      </c>
      <c r="O358" s="117">
        <v>82.55</v>
      </c>
      <c r="P358" s="111">
        <v>-6.8</v>
      </c>
      <c r="R358" s="112" t="s">
        <v>91</v>
      </c>
      <c r="S358" s="111" t="s">
        <v>91</v>
      </c>
      <c r="T358" s="117" t="s">
        <v>91</v>
      </c>
      <c r="U358" s="111" t="s">
        <v>91</v>
      </c>
    </row>
    <row r="359" spans="1:21" ht="12.75" x14ac:dyDescent="0.2">
      <c r="A359" s="75">
        <v>16</v>
      </c>
      <c r="B359" s="76">
        <v>5</v>
      </c>
      <c r="C359" s="111">
        <v>96.6</v>
      </c>
      <c r="D359" s="111">
        <v>110.2</v>
      </c>
      <c r="E359" s="117">
        <v>109.7</v>
      </c>
      <c r="F359" s="111">
        <v>-8.5</v>
      </c>
      <c r="H359" s="111">
        <v>26.1</v>
      </c>
      <c r="I359" s="111" t="s">
        <v>91</v>
      </c>
      <c r="J359" s="117">
        <v>27.84</v>
      </c>
      <c r="K359" s="111">
        <v>-0.2</v>
      </c>
      <c r="M359" s="112">
        <v>70.5</v>
      </c>
      <c r="N359" s="111">
        <v>83.2</v>
      </c>
      <c r="O359" s="117">
        <v>81.86</v>
      </c>
      <c r="P359" s="111">
        <v>-8.3000000000000007</v>
      </c>
      <c r="R359" s="112" t="s">
        <v>91</v>
      </c>
      <c r="S359" s="111" t="s">
        <v>91</v>
      </c>
      <c r="T359" s="117" t="s">
        <v>91</v>
      </c>
      <c r="U359" s="111" t="s">
        <v>91</v>
      </c>
    </row>
    <row r="360" spans="1:21" ht="12.75" x14ac:dyDescent="0.2">
      <c r="A360" s="75">
        <v>16</v>
      </c>
      <c r="B360" s="76">
        <v>6</v>
      </c>
      <c r="C360" s="111">
        <v>148.69999999999999</v>
      </c>
      <c r="D360" s="111">
        <v>125.4</v>
      </c>
      <c r="E360" s="117">
        <v>109.04</v>
      </c>
      <c r="F360" s="111">
        <v>-7.9</v>
      </c>
      <c r="H360" s="111">
        <v>34.4</v>
      </c>
      <c r="I360" s="111" t="s">
        <v>91</v>
      </c>
      <c r="J360" s="117">
        <v>27.84</v>
      </c>
      <c r="K360" s="111">
        <v>0</v>
      </c>
      <c r="M360" s="112">
        <v>114.3</v>
      </c>
      <c r="N360" s="111">
        <v>90.9</v>
      </c>
      <c r="O360" s="117">
        <v>81.2</v>
      </c>
      <c r="P360" s="111">
        <v>-7.9</v>
      </c>
      <c r="R360" s="112" t="s">
        <v>91</v>
      </c>
      <c r="S360" s="111" t="s">
        <v>91</v>
      </c>
      <c r="T360" s="117" t="s">
        <v>91</v>
      </c>
      <c r="U360" s="111" t="s">
        <v>91</v>
      </c>
    </row>
    <row r="361" spans="1:21" ht="12.75" x14ac:dyDescent="0.2">
      <c r="A361" s="75">
        <v>16</v>
      </c>
      <c r="B361" s="76">
        <v>7</v>
      </c>
      <c r="C361" s="111">
        <v>170.7</v>
      </c>
      <c r="D361" s="111">
        <v>106.2</v>
      </c>
      <c r="E361" s="117">
        <v>108.64</v>
      </c>
      <c r="F361" s="111">
        <v>-4.8</v>
      </c>
      <c r="H361" s="111">
        <v>25.3</v>
      </c>
      <c r="I361" s="111" t="s">
        <v>91</v>
      </c>
      <c r="J361" s="117">
        <v>27.89</v>
      </c>
      <c r="K361" s="111">
        <v>0.5</v>
      </c>
      <c r="M361" s="112">
        <v>145.30000000000001</v>
      </c>
      <c r="N361" s="111">
        <v>81.900000000000006</v>
      </c>
      <c r="O361" s="117">
        <v>80.75</v>
      </c>
      <c r="P361" s="111">
        <v>-5.4</v>
      </c>
      <c r="R361" s="112" t="s">
        <v>91</v>
      </c>
      <c r="S361" s="111" t="s">
        <v>91</v>
      </c>
      <c r="T361" s="117" t="s">
        <v>91</v>
      </c>
      <c r="U361" s="111" t="s">
        <v>91</v>
      </c>
    </row>
    <row r="362" spans="1:21" ht="12.75" x14ac:dyDescent="0.2">
      <c r="A362" s="75">
        <v>16</v>
      </c>
      <c r="B362" s="76">
        <v>8</v>
      </c>
      <c r="C362" s="111">
        <v>119.7</v>
      </c>
      <c r="D362" s="111">
        <v>95.7</v>
      </c>
      <c r="E362" s="117">
        <v>108.52</v>
      </c>
      <c r="F362" s="111">
        <v>-1.4</v>
      </c>
      <c r="H362" s="111">
        <v>28.5</v>
      </c>
      <c r="I362" s="111" t="s">
        <v>91</v>
      </c>
      <c r="J362" s="117">
        <v>27.9</v>
      </c>
      <c r="K362" s="111">
        <v>0.2</v>
      </c>
      <c r="M362" s="112">
        <v>91.2</v>
      </c>
      <c r="N362" s="111">
        <v>68.7</v>
      </c>
      <c r="O362" s="117">
        <v>80.62</v>
      </c>
      <c r="P362" s="111">
        <v>-1.6</v>
      </c>
      <c r="R362" s="112" t="s">
        <v>91</v>
      </c>
      <c r="S362" s="111" t="s">
        <v>91</v>
      </c>
      <c r="T362" s="117" t="s">
        <v>91</v>
      </c>
      <c r="U362" s="111" t="s">
        <v>91</v>
      </c>
    </row>
    <row r="363" spans="1:21" ht="12.75" x14ac:dyDescent="0.2">
      <c r="A363" s="75">
        <v>16</v>
      </c>
      <c r="B363" s="76">
        <v>9</v>
      </c>
      <c r="C363" s="111">
        <v>94.5</v>
      </c>
      <c r="D363" s="111">
        <v>104.3</v>
      </c>
      <c r="E363" s="117">
        <v>108.64</v>
      </c>
      <c r="F363" s="111">
        <v>1.4</v>
      </c>
      <c r="H363" s="111">
        <v>29.2</v>
      </c>
      <c r="I363" s="111" t="s">
        <v>91</v>
      </c>
      <c r="J363" s="117">
        <v>27.84</v>
      </c>
      <c r="K363" s="111">
        <v>-0.7</v>
      </c>
      <c r="M363" s="112">
        <v>65.3</v>
      </c>
      <c r="N363" s="111">
        <v>75.8</v>
      </c>
      <c r="O363" s="117">
        <v>80.8</v>
      </c>
      <c r="P363" s="111">
        <v>2.1</v>
      </c>
      <c r="R363" s="112" t="s">
        <v>91</v>
      </c>
      <c r="S363" s="111" t="s">
        <v>91</v>
      </c>
      <c r="T363" s="117" t="s">
        <v>91</v>
      </c>
      <c r="U363" s="111" t="s">
        <v>91</v>
      </c>
    </row>
    <row r="364" spans="1:21" ht="12.75" x14ac:dyDescent="0.2">
      <c r="A364" s="75">
        <v>16</v>
      </c>
      <c r="B364" s="76">
        <v>10</v>
      </c>
      <c r="C364" s="111">
        <v>109</v>
      </c>
      <c r="D364" s="111">
        <v>113</v>
      </c>
      <c r="E364" s="117">
        <v>109.05</v>
      </c>
      <c r="F364" s="111">
        <v>4.9000000000000004</v>
      </c>
      <c r="H364" s="111">
        <v>25.3</v>
      </c>
      <c r="I364" s="111" t="s">
        <v>91</v>
      </c>
      <c r="J364" s="117">
        <v>27.72</v>
      </c>
      <c r="K364" s="111">
        <v>-1.4</v>
      </c>
      <c r="M364" s="112">
        <v>83.7</v>
      </c>
      <c r="N364" s="111">
        <v>86.8</v>
      </c>
      <c r="O364" s="117">
        <v>81.33</v>
      </c>
      <c r="P364" s="111">
        <v>6.4</v>
      </c>
      <c r="R364" s="112" t="s">
        <v>91</v>
      </c>
      <c r="S364" s="111" t="s">
        <v>91</v>
      </c>
      <c r="T364" s="117" t="s">
        <v>91</v>
      </c>
      <c r="U364" s="111" t="s">
        <v>91</v>
      </c>
    </row>
    <row r="365" spans="1:21" ht="12.75" x14ac:dyDescent="0.2">
      <c r="A365" s="75">
        <v>16</v>
      </c>
      <c r="B365" s="76">
        <v>11</v>
      </c>
      <c r="C365" s="111">
        <v>105.9</v>
      </c>
      <c r="D365" s="111">
        <v>111.4</v>
      </c>
      <c r="E365" s="117">
        <v>109.71</v>
      </c>
      <c r="F365" s="111">
        <v>8</v>
      </c>
      <c r="H365" s="111">
        <v>31.5</v>
      </c>
      <c r="I365" s="111" t="s">
        <v>91</v>
      </c>
      <c r="J365" s="117">
        <v>27.54</v>
      </c>
      <c r="K365" s="111">
        <v>-2.2000000000000002</v>
      </c>
      <c r="M365" s="112">
        <v>74.5</v>
      </c>
      <c r="N365" s="111">
        <v>82.3</v>
      </c>
      <c r="O365" s="117">
        <v>82.18</v>
      </c>
      <c r="P365" s="111">
        <v>10.199999999999999</v>
      </c>
      <c r="R365" s="112" t="s">
        <v>91</v>
      </c>
      <c r="S365" s="111" t="s">
        <v>91</v>
      </c>
      <c r="T365" s="117" t="s">
        <v>91</v>
      </c>
      <c r="U365" s="111" t="s">
        <v>91</v>
      </c>
    </row>
    <row r="366" spans="1:21" ht="12.75" x14ac:dyDescent="0.2">
      <c r="A366" s="75">
        <v>16</v>
      </c>
      <c r="B366" s="76">
        <v>12</v>
      </c>
      <c r="C366" s="111">
        <v>90</v>
      </c>
      <c r="D366" s="111">
        <v>104.1</v>
      </c>
      <c r="E366" s="117">
        <v>110.57</v>
      </c>
      <c r="F366" s="111">
        <v>10.3</v>
      </c>
      <c r="H366" s="111">
        <v>25.4</v>
      </c>
      <c r="I366" s="111" t="s">
        <v>91</v>
      </c>
      <c r="J366" s="117">
        <v>27.33</v>
      </c>
      <c r="K366" s="111">
        <v>-2.5</v>
      </c>
      <c r="M366" s="112">
        <v>64.7</v>
      </c>
      <c r="N366" s="111">
        <v>77.400000000000006</v>
      </c>
      <c r="O366" s="117">
        <v>83.24</v>
      </c>
      <c r="P366" s="111">
        <v>12.8</v>
      </c>
      <c r="R366" s="112" t="s">
        <v>91</v>
      </c>
      <c r="S366" s="111" t="s">
        <v>91</v>
      </c>
      <c r="T366" s="117" t="s">
        <v>91</v>
      </c>
      <c r="U366" s="111" t="s">
        <v>91</v>
      </c>
    </row>
    <row r="367" spans="1:21" ht="12.75" x14ac:dyDescent="0.2">
      <c r="B367" s="76">
        <v>1</v>
      </c>
      <c r="C367" s="111">
        <v>101.9</v>
      </c>
      <c r="D367" s="111">
        <v>118.9</v>
      </c>
      <c r="E367" s="117">
        <v>111.61</v>
      </c>
      <c r="F367" s="111">
        <v>12.5</v>
      </c>
      <c r="H367" s="111">
        <v>26.9</v>
      </c>
      <c r="I367" s="111" t="s">
        <v>91</v>
      </c>
      <c r="J367" s="117">
        <v>27.15</v>
      </c>
      <c r="K367" s="111">
        <v>-2.2000000000000002</v>
      </c>
      <c r="M367" s="112">
        <v>75</v>
      </c>
      <c r="N367" s="111">
        <v>90</v>
      </c>
      <c r="O367" s="117">
        <v>84.46</v>
      </c>
      <c r="P367" s="111">
        <v>14.7</v>
      </c>
      <c r="R367" s="112" t="s">
        <v>91</v>
      </c>
      <c r="S367" s="111" t="s">
        <v>91</v>
      </c>
      <c r="T367" s="117" t="s">
        <v>91</v>
      </c>
      <c r="U367" s="111" t="s">
        <v>91</v>
      </c>
    </row>
    <row r="368" spans="1:21" ht="12.75" x14ac:dyDescent="0.2">
      <c r="A368" s="75">
        <v>17</v>
      </c>
      <c r="B368" s="76">
        <v>2</v>
      </c>
      <c r="C368" s="111">
        <v>99.9</v>
      </c>
      <c r="D368" s="111">
        <v>112.5</v>
      </c>
      <c r="E368" s="117">
        <v>112.75</v>
      </c>
      <c r="F368" s="111">
        <v>13.7</v>
      </c>
      <c r="H368" s="111">
        <v>29</v>
      </c>
      <c r="I368" s="111" t="s">
        <v>91</v>
      </c>
      <c r="J368" s="117">
        <v>26.98</v>
      </c>
      <c r="K368" s="111">
        <v>-2</v>
      </c>
      <c r="M368" s="112">
        <v>70.900000000000006</v>
      </c>
      <c r="N368" s="111">
        <v>84.6</v>
      </c>
      <c r="O368" s="117">
        <v>85.77</v>
      </c>
      <c r="P368" s="111">
        <v>15.7</v>
      </c>
      <c r="R368" s="112" t="s">
        <v>91</v>
      </c>
      <c r="S368" s="111" t="s">
        <v>91</v>
      </c>
      <c r="T368" s="117" t="s">
        <v>91</v>
      </c>
      <c r="U368" s="111" t="s">
        <v>91</v>
      </c>
    </row>
    <row r="369" spans="1:21" ht="12.75" x14ac:dyDescent="0.2">
      <c r="A369" s="75">
        <v>17</v>
      </c>
      <c r="B369" s="76">
        <v>3</v>
      </c>
      <c r="C369" s="111">
        <v>90.3</v>
      </c>
      <c r="D369" s="111">
        <v>112.7</v>
      </c>
      <c r="E369" s="117">
        <v>113.86</v>
      </c>
      <c r="F369" s="111">
        <v>13.3</v>
      </c>
      <c r="H369" s="111">
        <v>22.9</v>
      </c>
      <c r="I369" s="111" t="s">
        <v>91</v>
      </c>
      <c r="J369" s="117">
        <v>26.87</v>
      </c>
      <c r="K369" s="111">
        <v>-1.3</v>
      </c>
      <c r="M369" s="112">
        <v>67.400000000000006</v>
      </c>
      <c r="N369" s="111">
        <v>88</v>
      </c>
      <c r="O369" s="117">
        <v>86.99</v>
      </c>
      <c r="P369" s="111">
        <v>14.6</v>
      </c>
      <c r="R369" s="112" t="s">
        <v>91</v>
      </c>
      <c r="S369" s="111" t="s">
        <v>91</v>
      </c>
      <c r="T369" s="117" t="s">
        <v>91</v>
      </c>
      <c r="U369" s="111" t="s">
        <v>91</v>
      </c>
    </row>
    <row r="370" spans="1:21" ht="12.75" x14ac:dyDescent="0.2">
      <c r="A370" s="75">
        <v>17</v>
      </c>
      <c r="B370" s="76">
        <v>4</v>
      </c>
      <c r="C370" s="111">
        <v>109.2</v>
      </c>
      <c r="D370" s="111">
        <v>122.1</v>
      </c>
      <c r="E370" s="117">
        <v>114.87</v>
      </c>
      <c r="F370" s="111">
        <v>12.1</v>
      </c>
      <c r="H370" s="111">
        <v>28.3</v>
      </c>
      <c r="I370" s="111" t="s">
        <v>91</v>
      </c>
      <c r="J370" s="117">
        <v>26.86</v>
      </c>
      <c r="K370" s="111">
        <v>-0.1</v>
      </c>
      <c r="M370" s="112">
        <v>80.900000000000006</v>
      </c>
      <c r="N370" s="111">
        <v>93.7</v>
      </c>
      <c r="O370" s="117">
        <v>88.01</v>
      </c>
      <c r="P370" s="111">
        <v>12.2</v>
      </c>
      <c r="R370" s="112" t="s">
        <v>91</v>
      </c>
      <c r="S370" s="111" t="s">
        <v>91</v>
      </c>
      <c r="T370" s="117" t="s">
        <v>91</v>
      </c>
      <c r="U370" s="111" t="s">
        <v>91</v>
      </c>
    </row>
    <row r="371" spans="1:21" ht="12.75" x14ac:dyDescent="0.2">
      <c r="A371" s="75">
        <v>17</v>
      </c>
      <c r="B371" s="76">
        <v>5</v>
      </c>
      <c r="C371" s="111">
        <v>104.3</v>
      </c>
      <c r="D371" s="111">
        <v>116.4</v>
      </c>
      <c r="E371" s="117">
        <v>115.75</v>
      </c>
      <c r="F371" s="111">
        <v>10.5</v>
      </c>
      <c r="H371" s="111">
        <v>26.8</v>
      </c>
      <c r="I371" s="111" t="s">
        <v>91</v>
      </c>
      <c r="J371" s="117">
        <v>26.95</v>
      </c>
      <c r="K371" s="111">
        <v>1.1000000000000001</v>
      </c>
      <c r="M371" s="112">
        <v>77.599999999999994</v>
      </c>
      <c r="N371" s="111">
        <v>89.7</v>
      </c>
      <c r="O371" s="117">
        <v>88.79</v>
      </c>
      <c r="P371" s="111">
        <v>9.5</v>
      </c>
      <c r="R371" s="112" t="s">
        <v>91</v>
      </c>
      <c r="S371" s="111" t="s">
        <v>91</v>
      </c>
      <c r="T371" s="117" t="s">
        <v>91</v>
      </c>
      <c r="U371" s="111" t="s">
        <v>91</v>
      </c>
    </row>
    <row r="372" spans="1:21" ht="12.75" x14ac:dyDescent="0.2">
      <c r="A372" s="75">
        <v>17</v>
      </c>
      <c r="B372" s="76">
        <v>6</v>
      </c>
      <c r="C372" s="111">
        <v>132.80000000000001</v>
      </c>
      <c r="D372" s="111">
        <v>108.3</v>
      </c>
      <c r="E372" s="117">
        <v>116.46</v>
      </c>
      <c r="F372" s="111">
        <v>8.5</v>
      </c>
      <c r="H372" s="111">
        <v>21.8</v>
      </c>
      <c r="I372" s="111" t="s">
        <v>91</v>
      </c>
      <c r="J372" s="117">
        <v>27.17</v>
      </c>
      <c r="K372" s="111">
        <v>2.6</v>
      </c>
      <c r="M372" s="112">
        <v>111</v>
      </c>
      <c r="N372" s="111">
        <v>87.6</v>
      </c>
      <c r="O372" s="117">
        <v>89.29</v>
      </c>
      <c r="P372" s="111">
        <v>5.9</v>
      </c>
      <c r="R372" s="112" t="s">
        <v>91</v>
      </c>
      <c r="S372" s="111" t="s">
        <v>91</v>
      </c>
      <c r="T372" s="117" t="s">
        <v>91</v>
      </c>
      <c r="U372" s="111" t="s">
        <v>91</v>
      </c>
    </row>
    <row r="373" spans="1:21" ht="12.75" x14ac:dyDescent="0.2">
      <c r="A373" s="75">
        <v>17</v>
      </c>
      <c r="B373" s="76">
        <v>7</v>
      </c>
      <c r="C373" s="111">
        <v>174.7</v>
      </c>
      <c r="D373" s="111">
        <v>112.7</v>
      </c>
      <c r="E373" s="117">
        <v>117.12</v>
      </c>
      <c r="F373" s="111">
        <v>8</v>
      </c>
      <c r="H373" s="111">
        <v>32.700000000000003</v>
      </c>
      <c r="I373" s="111" t="s">
        <v>91</v>
      </c>
      <c r="J373" s="117">
        <v>27.55</v>
      </c>
      <c r="K373" s="111">
        <v>4.5999999999999996</v>
      </c>
      <c r="M373" s="112">
        <v>142</v>
      </c>
      <c r="N373" s="111">
        <v>80.5</v>
      </c>
      <c r="O373" s="117">
        <v>89.57</v>
      </c>
      <c r="P373" s="111">
        <v>3.4</v>
      </c>
      <c r="R373" s="112" t="s">
        <v>91</v>
      </c>
      <c r="S373" s="111" t="s">
        <v>91</v>
      </c>
      <c r="T373" s="117" t="s">
        <v>91</v>
      </c>
      <c r="U373" s="111" t="s">
        <v>91</v>
      </c>
    </row>
    <row r="374" spans="1:21" ht="12.75" x14ac:dyDescent="0.2">
      <c r="A374" s="75">
        <v>17</v>
      </c>
      <c r="B374" s="76">
        <v>8</v>
      </c>
      <c r="C374" s="111">
        <v>149.5</v>
      </c>
      <c r="D374" s="111">
        <v>125.3</v>
      </c>
      <c r="E374" s="117">
        <v>117.86</v>
      </c>
      <c r="F374" s="111">
        <v>8.9</v>
      </c>
      <c r="H374" s="111">
        <v>31.9</v>
      </c>
      <c r="I374" s="111" t="s">
        <v>91</v>
      </c>
      <c r="J374" s="117">
        <v>28.14</v>
      </c>
      <c r="K374" s="111">
        <v>7.1</v>
      </c>
      <c r="M374" s="112">
        <v>117.6</v>
      </c>
      <c r="N374" s="111">
        <v>94.4</v>
      </c>
      <c r="O374" s="117">
        <v>89.72</v>
      </c>
      <c r="P374" s="111">
        <v>1.8</v>
      </c>
      <c r="R374" s="112" t="s">
        <v>91</v>
      </c>
      <c r="S374" s="111" t="s">
        <v>91</v>
      </c>
      <c r="T374" s="117" t="s">
        <v>91</v>
      </c>
      <c r="U374" s="111" t="s">
        <v>91</v>
      </c>
    </row>
    <row r="375" spans="1:21" ht="12.75" x14ac:dyDescent="0.2">
      <c r="A375" s="75">
        <v>17</v>
      </c>
      <c r="B375" s="76">
        <v>9</v>
      </c>
      <c r="C375" s="111">
        <v>104.5</v>
      </c>
      <c r="D375" s="111">
        <v>113.8</v>
      </c>
      <c r="E375" s="117">
        <v>118.8</v>
      </c>
      <c r="F375" s="111">
        <v>11.2</v>
      </c>
      <c r="H375" s="111">
        <v>25.9</v>
      </c>
      <c r="I375" s="111" t="s">
        <v>91</v>
      </c>
      <c r="J375" s="117">
        <v>28.89</v>
      </c>
      <c r="K375" s="111">
        <v>8.9</v>
      </c>
      <c r="M375" s="112">
        <v>78.599999999999994</v>
      </c>
      <c r="N375" s="111">
        <v>89.2</v>
      </c>
      <c r="O375" s="117">
        <v>89.91</v>
      </c>
      <c r="P375" s="111">
        <v>2.2999999999999998</v>
      </c>
      <c r="R375" s="112" t="s">
        <v>91</v>
      </c>
      <c r="S375" s="111" t="s">
        <v>91</v>
      </c>
      <c r="T375" s="117" t="s">
        <v>91</v>
      </c>
      <c r="U375" s="111" t="s">
        <v>91</v>
      </c>
    </row>
    <row r="376" spans="1:21" ht="12.75" x14ac:dyDescent="0.2">
      <c r="A376" s="75">
        <v>17</v>
      </c>
      <c r="B376" s="76">
        <v>10</v>
      </c>
      <c r="C376" s="111">
        <v>122.2</v>
      </c>
      <c r="D376" s="111">
        <v>127.9</v>
      </c>
      <c r="E376" s="117">
        <v>119.89</v>
      </c>
      <c r="F376" s="111">
        <v>13.1</v>
      </c>
      <c r="H376" s="111">
        <v>29.2</v>
      </c>
      <c r="I376" s="111" t="s">
        <v>91</v>
      </c>
      <c r="J376" s="117">
        <v>29.69</v>
      </c>
      <c r="K376" s="111">
        <v>9.6</v>
      </c>
      <c r="M376" s="112">
        <v>93</v>
      </c>
      <c r="N376" s="111">
        <v>96.9</v>
      </c>
      <c r="O376" s="117">
        <v>90.2</v>
      </c>
      <c r="P376" s="111">
        <v>3.5</v>
      </c>
      <c r="R376" s="112" t="s">
        <v>91</v>
      </c>
      <c r="S376" s="111" t="s">
        <v>91</v>
      </c>
      <c r="T376" s="117" t="s">
        <v>91</v>
      </c>
      <c r="U376" s="111" t="s">
        <v>91</v>
      </c>
    </row>
    <row r="377" spans="1:21" ht="12.75" x14ac:dyDescent="0.2">
      <c r="A377" s="75">
        <v>17</v>
      </c>
      <c r="B377" s="76">
        <v>11</v>
      </c>
      <c r="C377" s="111">
        <v>113.1</v>
      </c>
      <c r="D377" s="111">
        <v>118.1</v>
      </c>
      <c r="E377" s="117">
        <v>121.11</v>
      </c>
      <c r="F377" s="111">
        <v>14.6</v>
      </c>
      <c r="H377" s="111">
        <v>30</v>
      </c>
      <c r="I377" s="111" t="s">
        <v>91</v>
      </c>
      <c r="J377" s="117">
        <v>30.47</v>
      </c>
      <c r="K377" s="111">
        <v>9.4</v>
      </c>
      <c r="M377" s="112">
        <v>83.1</v>
      </c>
      <c r="N377" s="111">
        <v>89.3</v>
      </c>
      <c r="O377" s="117">
        <v>90.64</v>
      </c>
      <c r="P377" s="111">
        <v>5.2</v>
      </c>
      <c r="R377" s="112" t="s">
        <v>91</v>
      </c>
      <c r="S377" s="111" t="s">
        <v>91</v>
      </c>
      <c r="T377" s="117" t="s">
        <v>91</v>
      </c>
      <c r="U377" s="111" t="s">
        <v>91</v>
      </c>
    </row>
    <row r="378" spans="1:21" ht="12.75" x14ac:dyDescent="0.2">
      <c r="A378" s="75">
        <v>17</v>
      </c>
      <c r="B378" s="76">
        <v>12</v>
      </c>
      <c r="C378" s="111">
        <v>101.1</v>
      </c>
      <c r="D378" s="111">
        <v>114.3</v>
      </c>
      <c r="E378" s="117">
        <v>122.4</v>
      </c>
      <c r="F378" s="111">
        <v>15.5</v>
      </c>
      <c r="H378" s="111">
        <v>27</v>
      </c>
      <c r="I378" s="111" t="s">
        <v>91</v>
      </c>
      <c r="J378" s="117">
        <v>31.13</v>
      </c>
      <c r="K378" s="111">
        <v>7.8</v>
      </c>
      <c r="M378" s="112">
        <v>74.099999999999994</v>
      </c>
      <c r="N378" s="111">
        <v>86.4</v>
      </c>
      <c r="O378" s="117">
        <v>91.28</v>
      </c>
      <c r="P378" s="111">
        <v>7.7</v>
      </c>
      <c r="R378" s="112" t="s">
        <v>91</v>
      </c>
      <c r="S378" s="111" t="s">
        <v>91</v>
      </c>
      <c r="T378" s="117" t="s">
        <v>91</v>
      </c>
      <c r="U378" s="111" t="s">
        <v>91</v>
      </c>
    </row>
    <row r="379" spans="1:21" ht="12.75" x14ac:dyDescent="0.2">
      <c r="B379" s="76">
        <v>1</v>
      </c>
      <c r="C379" s="111">
        <v>112.5</v>
      </c>
      <c r="D379" s="111">
        <v>131.6</v>
      </c>
      <c r="E379" s="117">
        <v>123.62</v>
      </c>
      <c r="F379" s="111">
        <v>14.6</v>
      </c>
      <c r="H379" s="111">
        <v>36.700000000000003</v>
      </c>
      <c r="I379" s="111" t="s">
        <v>91</v>
      </c>
      <c r="J379" s="117">
        <v>31.55</v>
      </c>
      <c r="K379" s="111">
        <v>5</v>
      </c>
      <c r="M379" s="112">
        <v>75.900000000000006</v>
      </c>
      <c r="N379" s="111">
        <v>91.9</v>
      </c>
      <c r="O379" s="117">
        <v>92.07</v>
      </c>
      <c r="P379" s="111">
        <v>9.6</v>
      </c>
      <c r="R379" s="112" t="s">
        <v>91</v>
      </c>
      <c r="S379" s="111" t="s">
        <v>91</v>
      </c>
      <c r="T379" s="117" t="s">
        <v>91</v>
      </c>
      <c r="U379" s="111" t="s">
        <v>91</v>
      </c>
    </row>
    <row r="380" spans="1:21" ht="12.75" x14ac:dyDescent="0.2">
      <c r="A380" s="75">
        <v>18</v>
      </c>
      <c r="B380" s="76">
        <v>2</v>
      </c>
      <c r="C380" s="111">
        <v>112</v>
      </c>
      <c r="D380" s="111">
        <v>123</v>
      </c>
      <c r="E380" s="117">
        <v>124.62</v>
      </c>
      <c r="F380" s="111">
        <v>12.1</v>
      </c>
      <c r="H380" s="111">
        <v>29.1</v>
      </c>
      <c r="I380" s="111" t="s">
        <v>91</v>
      </c>
      <c r="J380" s="117">
        <v>31.71</v>
      </c>
      <c r="K380" s="111">
        <v>2</v>
      </c>
      <c r="M380" s="112">
        <v>82.9</v>
      </c>
      <c r="N380" s="111">
        <v>95.1</v>
      </c>
      <c r="O380" s="117">
        <v>92.91</v>
      </c>
      <c r="P380" s="111">
        <v>10.1</v>
      </c>
      <c r="R380" s="112" t="s">
        <v>91</v>
      </c>
      <c r="S380" s="111" t="s">
        <v>91</v>
      </c>
      <c r="T380" s="117" t="s">
        <v>91</v>
      </c>
      <c r="U380" s="111" t="s">
        <v>91</v>
      </c>
    </row>
    <row r="381" spans="1:21" ht="12.75" x14ac:dyDescent="0.2">
      <c r="A381" s="75">
        <v>18</v>
      </c>
      <c r="B381" s="76">
        <v>3</v>
      </c>
      <c r="C381" s="111">
        <v>97.3</v>
      </c>
      <c r="D381" s="111">
        <v>120.4</v>
      </c>
      <c r="E381" s="117">
        <v>125.39</v>
      </c>
      <c r="F381" s="111">
        <v>9.1</v>
      </c>
      <c r="H381" s="111">
        <v>30.2</v>
      </c>
      <c r="I381" s="111" t="s">
        <v>91</v>
      </c>
      <c r="J381" s="117">
        <v>31.62</v>
      </c>
      <c r="K381" s="111">
        <v>-1.1000000000000001</v>
      </c>
      <c r="M381" s="112">
        <v>67.099999999999994</v>
      </c>
      <c r="N381" s="111">
        <v>88.7</v>
      </c>
      <c r="O381" s="117">
        <v>93.76</v>
      </c>
      <c r="P381" s="111">
        <v>10.199999999999999</v>
      </c>
      <c r="R381" s="112" t="s">
        <v>91</v>
      </c>
      <c r="S381" s="111" t="s">
        <v>91</v>
      </c>
      <c r="T381" s="117" t="s">
        <v>91</v>
      </c>
      <c r="U381" s="111" t="s">
        <v>91</v>
      </c>
    </row>
    <row r="382" spans="1:21" ht="12.75" x14ac:dyDescent="0.2">
      <c r="A382" s="75">
        <v>18</v>
      </c>
      <c r="B382" s="76">
        <v>4</v>
      </c>
      <c r="C382" s="111">
        <v>121.1</v>
      </c>
      <c r="D382" s="111">
        <v>133.5</v>
      </c>
      <c r="E382" s="117">
        <v>125.95</v>
      </c>
      <c r="F382" s="111">
        <v>6.7</v>
      </c>
      <c r="H382" s="111">
        <v>38.200000000000003</v>
      </c>
      <c r="I382" s="111" t="s">
        <v>91</v>
      </c>
      <c r="J382" s="117">
        <v>31.29</v>
      </c>
      <c r="K382" s="111">
        <v>-4</v>
      </c>
      <c r="M382" s="112">
        <v>82.8</v>
      </c>
      <c r="N382" s="111">
        <v>95.6</v>
      </c>
      <c r="O382" s="117">
        <v>94.66</v>
      </c>
      <c r="P382" s="111">
        <v>10.7</v>
      </c>
      <c r="R382" s="112" t="s">
        <v>91</v>
      </c>
      <c r="S382" s="111" t="s">
        <v>91</v>
      </c>
      <c r="T382" s="117" t="s">
        <v>91</v>
      </c>
      <c r="U382" s="111" t="s">
        <v>91</v>
      </c>
    </row>
    <row r="383" spans="1:21" ht="12.75" x14ac:dyDescent="0.2">
      <c r="A383" s="75">
        <v>18</v>
      </c>
      <c r="B383" s="76">
        <v>5</v>
      </c>
      <c r="C383" s="111">
        <v>116.4</v>
      </c>
      <c r="D383" s="111">
        <v>127.7</v>
      </c>
      <c r="E383" s="117">
        <v>126.37</v>
      </c>
      <c r="F383" s="111">
        <v>5.0999999999999996</v>
      </c>
      <c r="H383" s="111">
        <v>29.8</v>
      </c>
      <c r="I383" s="111" t="s">
        <v>91</v>
      </c>
      <c r="J383" s="117">
        <v>30.75</v>
      </c>
      <c r="K383" s="111">
        <v>-6.4</v>
      </c>
      <c r="M383" s="112">
        <v>86.6</v>
      </c>
      <c r="N383" s="111">
        <v>98.8</v>
      </c>
      <c r="O383" s="117">
        <v>95.62</v>
      </c>
      <c r="P383" s="111">
        <v>11.5</v>
      </c>
      <c r="R383" s="112" t="s">
        <v>91</v>
      </c>
      <c r="S383" s="111" t="s">
        <v>91</v>
      </c>
      <c r="T383" s="117" t="s">
        <v>91</v>
      </c>
      <c r="U383" s="111" t="s">
        <v>91</v>
      </c>
    </row>
    <row r="384" spans="1:21" ht="12.75" x14ac:dyDescent="0.2">
      <c r="A384" s="75">
        <v>18</v>
      </c>
      <c r="B384" s="76">
        <v>6</v>
      </c>
      <c r="C384" s="111">
        <v>146.6</v>
      </c>
      <c r="D384" s="111">
        <v>121.3</v>
      </c>
      <c r="E384" s="117">
        <v>126.77</v>
      </c>
      <c r="F384" s="111">
        <v>4.8</v>
      </c>
      <c r="H384" s="111">
        <v>30.7</v>
      </c>
      <c r="I384" s="111" t="s">
        <v>91</v>
      </c>
      <c r="J384" s="117">
        <v>30.06</v>
      </c>
      <c r="K384" s="111">
        <v>-8.3000000000000007</v>
      </c>
      <c r="M384" s="112">
        <v>115.9</v>
      </c>
      <c r="N384" s="111">
        <v>92.5</v>
      </c>
      <c r="O384" s="117">
        <v>96.71</v>
      </c>
      <c r="P384" s="111">
        <v>13.2</v>
      </c>
      <c r="R384" s="112" t="s">
        <v>91</v>
      </c>
      <c r="S384" s="111" t="s">
        <v>91</v>
      </c>
      <c r="T384" s="117" t="s">
        <v>91</v>
      </c>
      <c r="U384" s="111" t="s">
        <v>91</v>
      </c>
    </row>
    <row r="385" spans="1:21" ht="12.75" x14ac:dyDescent="0.2">
      <c r="A385" s="75">
        <v>18</v>
      </c>
      <c r="B385" s="76">
        <v>7</v>
      </c>
      <c r="C385" s="111">
        <v>200</v>
      </c>
      <c r="D385" s="111">
        <v>140.69999999999999</v>
      </c>
      <c r="E385" s="117">
        <v>127.18</v>
      </c>
      <c r="F385" s="111">
        <v>4.8</v>
      </c>
      <c r="H385" s="111">
        <v>27.3</v>
      </c>
      <c r="I385" s="111" t="s">
        <v>91</v>
      </c>
      <c r="J385" s="117">
        <v>29.26</v>
      </c>
      <c r="K385" s="111">
        <v>-9.6</v>
      </c>
      <c r="M385" s="112">
        <v>172.7</v>
      </c>
      <c r="N385" s="111">
        <v>113.8</v>
      </c>
      <c r="O385" s="117">
        <v>97.92</v>
      </c>
      <c r="P385" s="111">
        <v>14.5</v>
      </c>
      <c r="R385" s="112" t="s">
        <v>91</v>
      </c>
      <c r="S385" s="111" t="s">
        <v>91</v>
      </c>
      <c r="T385" s="117" t="s">
        <v>91</v>
      </c>
      <c r="U385" s="111" t="s">
        <v>91</v>
      </c>
    </row>
    <row r="386" spans="1:21" ht="12.75" x14ac:dyDescent="0.2">
      <c r="A386" s="75">
        <v>18</v>
      </c>
      <c r="B386" s="76">
        <v>8</v>
      </c>
      <c r="C386" s="111">
        <v>140.9</v>
      </c>
      <c r="D386" s="111">
        <v>115.3</v>
      </c>
      <c r="E386" s="117">
        <v>127.6</v>
      </c>
      <c r="F386" s="111">
        <v>5.0999999999999996</v>
      </c>
      <c r="H386" s="111">
        <v>28.4</v>
      </c>
      <c r="I386" s="111" t="s">
        <v>91</v>
      </c>
      <c r="J386" s="117">
        <v>28.43</v>
      </c>
      <c r="K386" s="111">
        <v>-9.9</v>
      </c>
      <c r="M386" s="112">
        <v>112.5</v>
      </c>
      <c r="N386" s="111">
        <v>87</v>
      </c>
      <c r="O386" s="117">
        <v>99.17</v>
      </c>
      <c r="P386" s="111">
        <v>15</v>
      </c>
      <c r="R386" s="112" t="s">
        <v>91</v>
      </c>
      <c r="S386" s="111" t="s">
        <v>91</v>
      </c>
      <c r="T386" s="117" t="s">
        <v>91</v>
      </c>
      <c r="U386" s="111" t="s">
        <v>91</v>
      </c>
    </row>
    <row r="387" spans="1:21" ht="12.75" x14ac:dyDescent="0.2">
      <c r="A387" s="75">
        <v>18</v>
      </c>
      <c r="B387" s="76">
        <v>9</v>
      </c>
      <c r="C387" s="111">
        <v>119.2</v>
      </c>
      <c r="D387" s="111">
        <v>127.3</v>
      </c>
      <c r="E387" s="117">
        <v>128</v>
      </c>
      <c r="F387" s="111">
        <v>4.9000000000000004</v>
      </c>
      <c r="H387" s="111">
        <v>31.9</v>
      </c>
      <c r="I387" s="111" t="s">
        <v>91</v>
      </c>
      <c r="J387" s="117">
        <v>27.75</v>
      </c>
      <c r="K387" s="111">
        <v>-8.1</v>
      </c>
      <c r="M387" s="112">
        <v>87.3</v>
      </c>
      <c r="N387" s="111">
        <v>97.2</v>
      </c>
      <c r="O387" s="117">
        <v>100.25</v>
      </c>
      <c r="P387" s="111">
        <v>13</v>
      </c>
      <c r="R387" s="112" t="s">
        <v>91</v>
      </c>
      <c r="S387" s="111" t="s">
        <v>91</v>
      </c>
      <c r="T387" s="117" t="s">
        <v>91</v>
      </c>
      <c r="U387" s="111" t="s">
        <v>91</v>
      </c>
    </row>
    <row r="388" spans="1:21" ht="12.75" x14ac:dyDescent="0.2">
      <c r="A388" s="75">
        <v>18</v>
      </c>
      <c r="B388" s="76">
        <v>10</v>
      </c>
      <c r="C388" s="111">
        <v>117.8</v>
      </c>
      <c r="D388" s="111">
        <v>125</v>
      </c>
      <c r="E388" s="117">
        <v>128.43</v>
      </c>
      <c r="F388" s="111">
        <v>5.0999999999999996</v>
      </c>
      <c r="H388" s="111">
        <v>22</v>
      </c>
      <c r="I388" s="111" t="s">
        <v>91</v>
      </c>
      <c r="J388" s="117">
        <v>27.36</v>
      </c>
      <c r="K388" s="111">
        <v>-4.7</v>
      </c>
      <c r="M388" s="112">
        <v>95.7</v>
      </c>
      <c r="N388" s="111">
        <v>100.5</v>
      </c>
      <c r="O388" s="117">
        <v>101.07</v>
      </c>
      <c r="P388" s="111">
        <v>9.8000000000000007</v>
      </c>
      <c r="R388" s="112" t="s">
        <v>91</v>
      </c>
      <c r="S388" s="111" t="s">
        <v>91</v>
      </c>
      <c r="T388" s="117" t="s">
        <v>91</v>
      </c>
      <c r="U388" s="111" t="s">
        <v>91</v>
      </c>
    </row>
    <row r="389" spans="1:21" ht="12.75" x14ac:dyDescent="0.2">
      <c r="A389" s="75">
        <v>18</v>
      </c>
      <c r="B389" s="76">
        <v>11</v>
      </c>
      <c r="C389" s="111">
        <v>120.8</v>
      </c>
      <c r="D389" s="111">
        <v>125.1</v>
      </c>
      <c r="E389" s="117">
        <v>128.93</v>
      </c>
      <c r="F389" s="111">
        <v>6</v>
      </c>
      <c r="H389" s="111">
        <v>28</v>
      </c>
      <c r="I389" s="111" t="s">
        <v>91</v>
      </c>
      <c r="J389" s="117">
        <v>27.33</v>
      </c>
      <c r="K389" s="111">
        <v>-0.4</v>
      </c>
      <c r="M389" s="112">
        <v>92.8</v>
      </c>
      <c r="N389" s="111">
        <v>97.1</v>
      </c>
      <c r="O389" s="117">
        <v>101.6</v>
      </c>
      <c r="P389" s="111">
        <v>6.4</v>
      </c>
      <c r="R389" s="112" t="s">
        <v>91</v>
      </c>
      <c r="S389" s="111" t="s">
        <v>91</v>
      </c>
      <c r="T389" s="117" t="s">
        <v>91</v>
      </c>
      <c r="U389" s="111" t="s">
        <v>91</v>
      </c>
    </row>
    <row r="390" spans="1:21" ht="12.75" x14ac:dyDescent="0.2">
      <c r="A390" s="75">
        <v>18</v>
      </c>
      <c r="B390" s="76">
        <v>12</v>
      </c>
      <c r="C390" s="111">
        <v>127.8</v>
      </c>
      <c r="D390" s="111">
        <v>140.30000000000001</v>
      </c>
      <c r="E390" s="117">
        <v>129.56</v>
      </c>
      <c r="F390" s="111">
        <v>7.5</v>
      </c>
      <c r="H390" s="111">
        <v>33.200000000000003</v>
      </c>
      <c r="I390" s="111" t="s">
        <v>91</v>
      </c>
      <c r="J390" s="117">
        <v>27.7</v>
      </c>
      <c r="K390" s="111">
        <v>4.4000000000000004</v>
      </c>
      <c r="M390" s="112">
        <v>94.6</v>
      </c>
      <c r="N390" s="111">
        <v>106.7</v>
      </c>
      <c r="O390" s="117">
        <v>101.86</v>
      </c>
      <c r="P390" s="111">
        <v>3.1</v>
      </c>
      <c r="R390" s="112" t="s">
        <v>91</v>
      </c>
      <c r="S390" s="111" t="s">
        <v>91</v>
      </c>
      <c r="T390" s="117" t="s">
        <v>91</v>
      </c>
      <c r="U390" s="111" t="s">
        <v>91</v>
      </c>
    </row>
    <row r="391" spans="1:21" ht="12.75" x14ac:dyDescent="0.2">
      <c r="B391" s="76">
        <v>1</v>
      </c>
      <c r="C391" s="111">
        <v>108.1</v>
      </c>
      <c r="D391" s="111">
        <v>129.5</v>
      </c>
      <c r="E391" s="117">
        <v>130.29</v>
      </c>
      <c r="F391" s="111">
        <v>8.8000000000000007</v>
      </c>
      <c r="H391" s="111">
        <v>16.2</v>
      </c>
      <c r="I391" s="111" t="s">
        <v>91</v>
      </c>
      <c r="J391" s="117">
        <v>28.44</v>
      </c>
      <c r="K391" s="111">
        <v>9</v>
      </c>
      <c r="M391" s="112">
        <v>91.9</v>
      </c>
      <c r="N391" s="111">
        <v>109.8</v>
      </c>
      <c r="O391" s="117">
        <v>101.85</v>
      </c>
      <c r="P391" s="111">
        <v>-0.2</v>
      </c>
      <c r="R391" s="112" t="s">
        <v>91</v>
      </c>
      <c r="S391" s="111" t="s">
        <v>91</v>
      </c>
      <c r="T391" s="117" t="s">
        <v>91</v>
      </c>
      <c r="U391" s="111" t="s">
        <v>91</v>
      </c>
    </row>
    <row r="392" spans="1:21" ht="12.75" x14ac:dyDescent="0.2">
      <c r="A392" s="75">
        <v>19</v>
      </c>
      <c r="B392" s="76">
        <v>2</v>
      </c>
      <c r="C392" s="111">
        <v>126.7</v>
      </c>
      <c r="D392" s="111">
        <v>136.69999999999999</v>
      </c>
      <c r="E392" s="117">
        <v>131.12</v>
      </c>
      <c r="F392" s="111">
        <v>9.9</v>
      </c>
      <c r="H392" s="111">
        <v>31.6</v>
      </c>
      <c r="I392" s="111" t="s">
        <v>91</v>
      </c>
      <c r="J392" s="117">
        <v>29.48</v>
      </c>
      <c r="K392" s="111">
        <v>12.5</v>
      </c>
      <c r="M392" s="112">
        <v>95.1</v>
      </c>
      <c r="N392" s="111">
        <v>106.4</v>
      </c>
      <c r="O392" s="117">
        <v>101.63</v>
      </c>
      <c r="P392" s="111">
        <v>-2.6</v>
      </c>
      <c r="R392" s="112" t="s">
        <v>91</v>
      </c>
      <c r="S392" s="111" t="s">
        <v>91</v>
      </c>
      <c r="T392" s="117" t="s">
        <v>91</v>
      </c>
      <c r="U392" s="111" t="s">
        <v>91</v>
      </c>
    </row>
    <row r="393" spans="1:21" ht="12.75" x14ac:dyDescent="0.2">
      <c r="A393" s="75">
        <v>19</v>
      </c>
      <c r="B393" s="76">
        <v>3</v>
      </c>
      <c r="C393" s="111">
        <v>101.6</v>
      </c>
      <c r="D393" s="111">
        <v>124.9</v>
      </c>
      <c r="E393" s="117">
        <v>131.99</v>
      </c>
      <c r="F393" s="111">
        <v>10.5</v>
      </c>
      <c r="H393" s="111">
        <v>28.4</v>
      </c>
      <c r="I393" s="111" t="s">
        <v>91</v>
      </c>
      <c r="J393" s="117">
        <v>30.72</v>
      </c>
      <c r="K393" s="111">
        <v>14.9</v>
      </c>
      <c r="M393" s="112">
        <v>73.2</v>
      </c>
      <c r="N393" s="111">
        <v>95.8</v>
      </c>
      <c r="O393" s="117">
        <v>101.27</v>
      </c>
      <c r="P393" s="111">
        <v>-4.4000000000000004</v>
      </c>
      <c r="R393" s="112" t="s">
        <v>91</v>
      </c>
      <c r="S393" s="111" t="s">
        <v>91</v>
      </c>
      <c r="T393" s="117" t="s">
        <v>91</v>
      </c>
      <c r="U393" s="111" t="s">
        <v>91</v>
      </c>
    </row>
    <row r="394" spans="1:21" ht="12.75" x14ac:dyDescent="0.2">
      <c r="A394" s="75">
        <v>19</v>
      </c>
      <c r="B394" s="76">
        <v>4</v>
      </c>
      <c r="C394" s="111">
        <v>117.4</v>
      </c>
      <c r="D394" s="111">
        <v>130.4</v>
      </c>
      <c r="E394" s="117">
        <v>132.75</v>
      </c>
      <c r="F394" s="111">
        <v>9.1</v>
      </c>
      <c r="H394" s="111">
        <v>28.3</v>
      </c>
      <c r="I394" s="111" t="s">
        <v>91</v>
      </c>
      <c r="J394" s="117">
        <v>32</v>
      </c>
      <c r="K394" s="111">
        <v>15.3</v>
      </c>
      <c r="M394" s="112">
        <v>89.1</v>
      </c>
      <c r="N394" s="111">
        <v>102.6</v>
      </c>
      <c r="O394" s="117">
        <v>100.75</v>
      </c>
      <c r="P394" s="111">
        <v>-6.2</v>
      </c>
      <c r="R394" s="112" t="s">
        <v>91</v>
      </c>
      <c r="S394" s="111" t="s">
        <v>91</v>
      </c>
      <c r="T394" s="117" t="s">
        <v>91</v>
      </c>
      <c r="U394" s="111" t="s">
        <v>91</v>
      </c>
    </row>
    <row r="395" spans="1:21" ht="12.75" x14ac:dyDescent="0.2">
      <c r="A395" s="75">
        <v>19</v>
      </c>
      <c r="B395" s="76">
        <v>5</v>
      </c>
      <c r="C395" s="111">
        <v>120.1</v>
      </c>
      <c r="D395" s="111">
        <v>130.9</v>
      </c>
      <c r="E395" s="117">
        <v>133.28</v>
      </c>
      <c r="F395" s="111">
        <v>6.3</v>
      </c>
      <c r="H395" s="111">
        <v>40.5</v>
      </c>
      <c r="I395" s="111" t="s">
        <v>91</v>
      </c>
      <c r="J395" s="117">
        <v>33.22</v>
      </c>
      <c r="K395" s="111">
        <v>14.6</v>
      </c>
      <c r="M395" s="112">
        <v>79.7</v>
      </c>
      <c r="N395" s="111">
        <v>91.8</v>
      </c>
      <c r="O395" s="117">
        <v>100.06</v>
      </c>
      <c r="P395" s="111">
        <v>-8.3000000000000007</v>
      </c>
      <c r="R395" s="112" t="s">
        <v>91</v>
      </c>
      <c r="S395" s="111" t="s">
        <v>91</v>
      </c>
      <c r="T395" s="117" t="s">
        <v>91</v>
      </c>
      <c r="U395" s="111" t="s">
        <v>91</v>
      </c>
    </row>
    <row r="396" spans="1:21" ht="12.75" x14ac:dyDescent="0.2">
      <c r="A396" s="75">
        <v>19</v>
      </c>
      <c r="B396" s="76">
        <v>6</v>
      </c>
      <c r="C396" s="111">
        <v>164.5</v>
      </c>
      <c r="D396" s="111">
        <v>138.19999999999999</v>
      </c>
      <c r="E396" s="117">
        <v>133.53</v>
      </c>
      <c r="F396" s="111">
        <v>3</v>
      </c>
      <c r="H396" s="111">
        <v>40.6</v>
      </c>
      <c r="I396" s="111" t="s">
        <v>91</v>
      </c>
      <c r="J396" s="117">
        <v>34.33</v>
      </c>
      <c r="K396" s="111">
        <v>13.4</v>
      </c>
      <c r="M396" s="112">
        <v>123.9</v>
      </c>
      <c r="N396" s="111">
        <v>100.6</v>
      </c>
      <c r="O396" s="117">
        <v>99.19</v>
      </c>
      <c r="P396" s="111">
        <v>-10.4</v>
      </c>
      <c r="R396" s="112" t="s">
        <v>91</v>
      </c>
      <c r="S396" s="111" t="s">
        <v>91</v>
      </c>
      <c r="T396" s="117" t="s">
        <v>91</v>
      </c>
      <c r="U396" s="111" t="s">
        <v>91</v>
      </c>
    </row>
    <row r="397" spans="1:21" ht="12.75" x14ac:dyDescent="0.2">
      <c r="A397" s="75">
        <v>19</v>
      </c>
      <c r="B397" s="76">
        <v>7</v>
      </c>
      <c r="C397" s="111">
        <v>184.4</v>
      </c>
      <c r="D397" s="111">
        <v>125.7</v>
      </c>
      <c r="E397" s="117">
        <v>133.46</v>
      </c>
      <c r="F397" s="111">
        <v>-0.8</v>
      </c>
      <c r="H397" s="111">
        <v>36</v>
      </c>
      <c r="I397" s="111" t="s">
        <v>91</v>
      </c>
      <c r="J397" s="117">
        <v>35.270000000000003</v>
      </c>
      <c r="K397" s="111">
        <v>11.2</v>
      </c>
      <c r="M397" s="112">
        <v>148.4</v>
      </c>
      <c r="N397" s="111">
        <v>89.5</v>
      </c>
      <c r="O397" s="117">
        <v>98.19</v>
      </c>
      <c r="P397" s="111">
        <v>-12</v>
      </c>
      <c r="R397" s="112" t="s">
        <v>91</v>
      </c>
      <c r="S397" s="111" t="s">
        <v>91</v>
      </c>
      <c r="T397" s="117" t="s">
        <v>91</v>
      </c>
      <c r="U397" s="111" t="s">
        <v>91</v>
      </c>
    </row>
    <row r="398" spans="1:21" ht="12.75" x14ac:dyDescent="0.2">
      <c r="A398" s="75">
        <v>19</v>
      </c>
      <c r="B398" s="76">
        <v>8</v>
      </c>
      <c r="C398" s="111">
        <v>169.2</v>
      </c>
      <c r="D398" s="111">
        <v>143.30000000000001</v>
      </c>
      <c r="E398" s="117">
        <v>133.1</v>
      </c>
      <c r="F398" s="111">
        <v>-4.3</v>
      </c>
      <c r="H398" s="111">
        <v>34.799999999999997</v>
      </c>
      <c r="I398" s="111" t="s">
        <v>91</v>
      </c>
      <c r="J398" s="117">
        <v>35.979999999999997</v>
      </c>
      <c r="K398" s="111">
        <v>8.6</v>
      </c>
      <c r="M398" s="112">
        <v>134.4</v>
      </c>
      <c r="N398" s="111">
        <v>107.7</v>
      </c>
      <c r="O398" s="117">
        <v>97.12</v>
      </c>
      <c r="P398" s="111">
        <v>-12.8</v>
      </c>
      <c r="R398" s="112" t="s">
        <v>91</v>
      </c>
      <c r="S398" s="111" t="s">
        <v>91</v>
      </c>
      <c r="T398" s="117" t="s">
        <v>91</v>
      </c>
      <c r="U398" s="111" t="s">
        <v>91</v>
      </c>
    </row>
    <row r="399" spans="1:21" ht="12.75" x14ac:dyDescent="0.2">
      <c r="A399" s="75">
        <v>19</v>
      </c>
      <c r="B399" s="76">
        <v>9</v>
      </c>
      <c r="C399" s="111">
        <v>130.6</v>
      </c>
      <c r="D399" s="111">
        <v>137.69999999999999</v>
      </c>
      <c r="E399" s="117">
        <v>132.57</v>
      </c>
      <c r="F399" s="111">
        <v>-6.4</v>
      </c>
      <c r="H399" s="111">
        <v>39.4</v>
      </c>
      <c r="I399" s="111" t="s">
        <v>91</v>
      </c>
      <c r="J399" s="117">
        <v>36.47</v>
      </c>
      <c r="K399" s="111">
        <v>5.8</v>
      </c>
      <c r="M399" s="112">
        <v>91.2</v>
      </c>
      <c r="N399" s="111">
        <v>100.7</v>
      </c>
      <c r="O399" s="117">
        <v>96.1</v>
      </c>
      <c r="P399" s="111">
        <v>-12.2</v>
      </c>
      <c r="R399" s="112" t="s">
        <v>91</v>
      </c>
      <c r="S399" s="111" t="s">
        <v>91</v>
      </c>
      <c r="T399" s="117" t="s">
        <v>91</v>
      </c>
      <c r="U399" s="111" t="s">
        <v>91</v>
      </c>
    </row>
    <row r="400" spans="1:21" ht="12.75" x14ac:dyDescent="0.2">
      <c r="A400" s="75">
        <v>19</v>
      </c>
      <c r="B400" s="76">
        <v>10</v>
      </c>
      <c r="C400" s="111">
        <v>116.7</v>
      </c>
      <c r="D400" s="111">
        <v>125.6</v>
      </c>
      <c r="E400" s="117">
        <v>131.85</v>
      </c>
      <c r="F400" s="111">
        <v>-8.6</v>
      </c>
      <c r="H400" s="111">
        <v>33.6</v>
      </c>
      <c r="I400" s="111" t="s">
        <v>91</v>
      </c>
      <c r="J400" s="117">
        <v>36.729999999999997</v>
      </c>
      <c r="K400" s="111">
        <v>3.1</v>
      </c>
      <c r="M400" s="112">
        <v>83.1</v>
      </c>
      <c r="N400" s="111">
        <v>89</v>
      </c>
      <c r="O400" s="117">
        <v>95.12</v>
      </c>
      <c r="P400" s="111">
        <v>-11.8</v>
      </c>
      <c r="R400" s="112" t="s">
        <v>91</v>
      </c>
      <c r="S400" s="111" t="s">
        <v>91</v>
      </c>
      <c r="T400" s="117" t="s">
        <v>91</v>
      </c>
      <c r="U400" s="111" t="s">
        <v>91</v>
      </c>
    </row>
    <row r="401" spans="1:21" ht="12.75" x14ac:dyDescent="0.2">
      <c r="A401" s="75">
        <v>19</v>
      </c>
      <c r="B401" s="76">
        <v>11</v>
      </c>
      <c r="C401" s="111">
        <v>133.4</v>
      </c>
      <c r="D401" s="111">
        <v>137.19999999999999</v>
      </c>
      <c r="E401" s="117">
        <v>131</v>
      </c>
      <c r="F401" s="111">
        <v>-10.3</v>
      </c>
      <c r="H401" s="111">
        <v>34.4</v>
      </c>
      <c r="I401" s="111" t="s">
        <v>91</v>
      </c>
      <c r="J401" s="117">
        <v>36.79</v>
      </c>
      <c r="K401" s="111">
        <v>0.8</v>
      </c>
      <c r="M401" s="112">
        <v>99</v>
      </c>
      <c r="N401" s="111">
        <v>102.1</v>
      </c>
      <c r="O401" s="117">
        <v>94.2</v>
      </c>
      <c r="P401" s="111">
        <v>-11</v>
      </c>
      <c r="R401" s="112" t="s">
        <v>91</v>
      </c>
      <c r="S401" s="111" t="s">
        <v>91</v>
      </c>
      <c r="T401" s="117" t="s">
        <v>91</v>
      </c>
      <c r="U401" s="111" t="s">
        <v>91</v>
      </c>
    </row>
    <row r="402" spans="1:21" ht="12.75" x14ac:dyDescent="0.2">
      <c r="A402" s="75">
        <v>19</v>
      </c>
      <c r="B402" s="76">
        <v>12</v>
      </c>
      <c r="C402" s="111">
        <v>117.7</v>
      </c>
      <c r="D402" s="111">
        <v>129.19999999999999</v>
      </c>
      <c r="E402" s="117">
        <v>130.05000000000001</v>
      </c>
      <c r="F402" s="111">
        <v>-11.3</v>
      </c>
      <c r="H402" s="111">
        <v>34.5</v>
      </c>
      <c r="I402" s="111" t="s">
        <v>91</v>
      </c>
      <c r="J402" s="117">
        <v>36.69</v>
      </c>
      <c r="K402" s="111">
        <v>-1.2</v>
      </c>
      <c r="M402" s="112">
        <v>83.2</v>
      </c>
      <c r="N402" s="111">
        <v>94.9</v>
      </c>
      <c r="O402" s="117">
        <v>93.36</v>
      </c>
      <c r="P402" s="111">
        <v>-10.1</v>
      </c>
      <c r="R402" s="112" t="s">
        <v>91</v>
      </c>
      <c r="S402" s="111" t="s">
        <v>91</v>
      </c>
      <c r="T402" s="117" t="s">
        <v>91</v>
      </c>
      <c r="U402" s="111" t="s">
        <v>91</v>
      </c>
    </row>
    <row r="403" spans="1:21" ht="12.75" x14ac:dyDescent="0.2">
      <c r="B403" s="76">
        <v>1</v>
      </c>
      <c r="C403" s="111">
        <v>94.5</v>
      </c>
      <c r="D403" s="111">
        <v>117.9</v>
      </c>
      <c r="E403" s="117">
        <v>129.09</v>
      </c>
      <c r="F403" s="111">
        <v>-11.6</v>
      </c>
      <c r="H403" s="111">
        <v>31</v>
      </c>
      <c r="I403" s="111" t="s">
        <v>91</v>
      </c>
      <c r="J403" s="117">
        <v>36.5</v>
      </c>
      <c r="K403" s="111">
        <v>-2.4</v>
      </c>
      <c r="M403" s="112">
        <v>63.5</v>
      </c>
      <c r="N403" s="111">
        <v>82.5</v>
      </c>
      <c r="O403" s="117">
        <v>92.59</v>
      </c>
      <c r="P403" s="111">
        <v>-9.1999999999999993</v>
      </c>
      <c r="R403" s="112" t="s">
        <v>91</v>
      </c>
      <c r="S403" s="111" t="s">
        <v>91</v>
      </c>
      <c r="T403" s="117" t="s">
        <v>91</v>
      </c>
      <c r="U403" s="111" t="s">
        <v>91</v>
      </c>
    </row>
    <row r="404" spans="1:21" ht="12.75" x14ac:dyDescent="0.2">
      <c r="A404" s="75">
        <v>20</v>
      </c>
      <c r="B404" s="76">
        <v>2</v>
      </c>
      <c r="C404" s="111">
        <v>119.2</v>
      </c>
      <c r="D404" s="111">
        <v>127.9</v>
      </c>
      <c r="E404" s="117">
        <v>128.25</v>
      </c>
      <c r="F404" s="111">
        <v>-10</v>
      </c>
      <c r="H404" s="111">
        <v>40.9</v>
      </c>
      <c r="I404" s="111" t="s">
        <v>91</v>
      </c>
      <c r="J404" s="117">
        <v>36.270000000000003</v>
      </c>
      <c r="K404" s="111">
        <v>-2.7</v>
      </c>
      <c r="M404" s="112">
        <v>78.3</v>
      </c>
      <c r="N404" s="111">
        <v>88.5</v>
      </c>
      <c r="O404" s="117">
        <v>91.99</v>
      </c>
      <c r="P404" s="111">
        <v>-7.3</v>
      </c>
      <c r="R404" s="112" t="s">
        <v>91</v>
      </c>
      <c r="S404" s="111" t="s">
        <v>91</v>
      </c>
      <c r="T404" s="117" t="s">
        <v>91</v>
      </c>
      <c r="U404" s="111" t="s">
        <v>91</v>
      </c>
    </row>
    <row r="405" spans="1:21" ht="12.75" x14ac:dyDescent="0.2">
      <c r="A405" s="75">
        <v>20</v>
      </c>
      <c r="B405" s="76">
        <v>3</v>
      </c>
      <c r="C405" s="111">
        <v>104.6</v>
      </c>
      <c r="D405" s="111">
        <v>128</v>
      </c>
      <c r="E405" s="117">
        <v>121.1</v>
      </c>
      <c r="F405" s="120" t="s">
        <v>96</v>
      </c>
      <c r="H405" s="111">
        <v>35</v>
      </c>
      <c r="I405" s="111" t="s">
        <v>91</v>
      </c>
      <c r="J405" s="117">
        <v>32.4</v>
      </c>
      <c r="K405" s="120" t="s">
        <v>96</v>
      </c>
      <c r="M405" s="112">
        <v>69.7</v>
      </c>
      <c r="N405" s="111">
        <v>93</v>
      </c>
      <c r="O405" s="117">
        <v>88.7</v>
      </c>
      <c r="P405" s="120" t="s">
        <v>96</v>
      </c>
      <c r="R405" s="112" t="s">
        <v>91</v>
      </c>
      <c r="S405" s="111" t="s">
        <v>91</v>
      </c>
      <c r="T405" s="117" t="s">
        <v>91</v>
      </c>
      <c r="U405" s="111" t="s">
        <v>91</v>
      </c>
    </row>
    <row r="406" spans="1:21" ht="12.75" x14ac:dyDescent="0.2">
      <c r="A406" s="75">
        <v>20</v>
      </c>
      <c r="B406" s="76">
        <v>4</v>
      </c>
      <c r="C406" s="111">
        <v>83.8</v>
      </c>
      <c r="D406" s="111">
        <v>97.7</v>
      </c>
      <c r="E406" s="117">
        <v>102.31</v>
      </c>
      <c r="F406" s="120" t="s">
        <v>96</v>
      </c>
      <c r="H406" s="111">
        <v>25.5</v>
      </c>
      <c r="I406" s="111" t="s">
        <v>91</v>
      </c>
      <c r="J406" s="117">
        <v>26.09</v>
      </c>
      <c r="K406" s="120" t="s">
        <v>96</v>
      </c>
      <c r="M406" s="112">
        <v>58.3</v>
      </c>
      <c r="N406" s="111">
        <v>72.3</v>
      </c>
      <c r="O406" s="117">
        <v>76.22</v>
      </c>
      <c r="P406" s="120" t="s">
        <v>96</v>
      </c>
      <c r="R406" s="112" t="s">
        <v>91</v>
      </c>
      <c r="S406" s="111" t="s">
        <v>91</v>
      </c>
      <c r="T406" s="117" t="s">
        <v>91</v>
      </c>
      <c r="U406" s="111" t="s">
        <v>91</v>
      </c>
    </row>
    <row r="407" spans="1:21" ht="12.75" x14ac:dyDescent="0.2">
      <c r="A407" s="75">
        <v>20</v>
      </c>
      <c r="B407" s="76">
        <v>5</v>
      </c>
      <c r="C407" s="111">
        <v>94.3</v>
      </c>
      <c r="D407" s="111">
        <v>104.9</v>
      </c>
      <c r="E407" s="117">
        <v>102.23</v>
      </c>
      <c r="F407" s="111">
        <v>-0.9</v>
      </c>
      <c r="H407" s="111">
        <v>25.6</v>
      </c>
      <c r="I407" s="111" t="s">
        <v>91</v>
      </c>
      <c r="J407" s="117">
        <v>25.85</v>
      </c>
      <c r="K407" s="111">
        <v>-2.8</v>
      </c>
      <c r="M407" s="112">
        <v>68.599999999999994</v>
      </c>
      <c r="N407" s="111">
        <v>81.099999999999994</v>
      </c>
      <c r="O407" s="117">
        <v>76.38</v>
      </c>
      <c r="P407" s="111">
        <v>1.9</v>
      </c>
      <c r="R407" s="112" t="s">
        <v>91</v>
      </c>
      <c r="S407" s="111" t="s">
        <v>91</v>
      </c>
      <c r="T407" s="117" t="s">
        <v>91</v>
      </c>
      <c r="U407" s="111" t="s">
        <v>91</v>
      </c>
    </row>
    <row r="408" spans="1:21" ht="12.75" x14ac:dyDescent="0.2">
      <c r="A408" s="75">
        <v>20</v>
      </c>
      <c r="B408" s="76">
        <v>6</v>
      </c>
      <c r="C408" s="111">
        <v>124.7</v>
      </c>
      <c r="D408" s="111">
        <v>98.1</v>
      </c>
      <c r="E408" s="117">
        <v>94.8</v>
      </c>
      <c r="F408" s="120" t="s">
        <v>96</v>
      </c>
      <c r="H408" s="111">
        <v>38</v>
      </c>
      <c r="I408" s="111" t="s">
        <v>91</v>
      </c>
      <c r="J408" s="117">
        <v>31.28</v>
      </c>
      <c r="K408" s="120" t="s">
        <v>96</v>
      </c>
      <c r="M408" s="112">
        <v>86.7</v>
      </c>
      <c r="N408" s="111">
        <v>63.6</v>
      </c>
      <c r="O408" s="117">
        <v>63.52</v>
      </c>
      <c r="P408" s="120" t="s">
        <v>96</v>
      </c>
      <c r="R408" s="112" t="s">
        <v>91</v>
      </c>
      <c r="S408" s="111" t="s">
        <v>91</v>
      </c>
      <c r="T408" s="117" t="s">
        <v>91</v>
      </c>
      <c r="U408" s="111" t="s">
        <v>91</v>
      </c>
    </row>
    <row r="409" spans="1:21" ht="12.75" x14ac:dyDescent="0.2">
      <c r="A409" s="75">
        <v>20</v>
      </c>
      <c r="B409" s="76">
        <v>7</v>
      </c>
      <c r="C409" s="111">
        <v>147.1</v>
      </c>
      <c r="D409" s="111">
        <v>89.6</v>
      </c>
      <c r="E409" s="117">
        <v>95.01</v>
      </c>
      <c r="F409" s="111">
        <v>2.5</v>
      </c>
      <c r="H409" s="111">
        <v>28.5</v>
      </c>
      <c r="I409" s="111" t="s">
        <v>91</v>
      </c>
      <c r="J409" s="117">
        <v>31.07</v>
      </c>
      <c r="K409" s="111">
        <v>-2.5</v>
      </c>
      <c r="M409" s="112">
        <v>118.6</v>
      </c>
      <c r="N409" s="111">
        <v>60.7</v>
      </c>
      <c r="O409" s="117">
        <v>63.94</v>
      </c>
      <c r="P409" s="111">
        <v>5</v>
      </c>
      <c r="R409" s="112" t="s">
        <v>91</v>
      </c>
      <c r="S409" s="111" t="s">
        <v>91</v>
      </c>
      <c r="T409" s="117" t="s">
        <v>91</v>
      </c>
      <c r="U409" s="111" t="s">
        <v>91</v>
      </c>
    </row>
    <row r="410" spans="1:21" ht="12.75" x14ac:dyDescent="0.2">
      <c r="A410" s="75">
        <v>20</v>
      </c>
      <c r="B410" s="76">
        <v>8</v>
      </c>
      <c r="C410" s="111">
        <v>124</v>
      </c>
      <c r="D410" s="111">
        <v>96.5</v>
      </c>
      <c r="E410" s="117">
        <v>95.25</v>
      </c>
      <c r="F410" s="111">
        <v>2.9</v>
      </c>
      <c r="H410" s="111">
        <v>26</v>
      </c>
      <c r="I410" s="111" t="s">
        <v>91</v>
      </c>
      <c r="J410" s="117">
        <v>30.92</v>
      </c>
      <c r="K410" s="111">
        <v>-1.8</v>
      </c>
      <c r="M410" s="112">
        <v>98</v>
      </c>
      <c r="N410" s="111">
        <v>69.3</v>
      </c>
      <c r="O410" s="117">
        <v>64.33</v>
      </c>
      <c r="P410" s="111">
        <v>4.7</v>
      </c>
      <c r="R410" s="112" t="s">
        <v>91</v>
      </c>
      <c r="S410" s="111" t="s">
        <v>91</v>
      </c>
      <c r="T410" s="117" t="s">
        <v>91</v>
      </c>
      <c r="U410" s="111" t="s">
        <v>91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446"/>
  <sheetViews>
    <sheetView zoomScaleNormal="100" zoomScaleSheetLayoutView="100" workbookViewId="0">
      <pane xSplit="2" ySplit="6" topLeftCell="C340" activePane="bottomRight" state="frozen"/>
      <selection pane="topRight"/>
      <selection pane="bottomLeft"/>
      <selection pane="bottomRight" activeCell="O411" sqref="O411"/>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96.4</v>
      </c>
      <c r="D7" s="111">
        <v>100.4</v>
      </c>
      <c r="E7" s="117">
        <v>97.92</v>
      </c>
      <c r="H7" s="111">
        <v>58.9</v>
      </c>
      <c r="I7" s="111" t="s">
        <v>91</v>
      </c>
      <c r="J7" s="117">
        <v>49.62</v>
      </c>
      <c r="M7" s="111">
        <v>37.5</v>
      </c>
      <c r="N7" s="111">
        <v>49.3</v>
      </c>
      <c r="O7" s="117">
        <v>48.3</v>
      </c>
      <c r="R7" s="111" t="s">
        <v>91</v>
      </c>
      <c r="S7" s="111" t="s">
        <v>91</v>
      </c>
      <c r="T7" s="117" t="s">
        <v>91</v>
      </c>
      <c r="U7" s="111" t="s">
        <v>91</v>
      </c>
    </row>
    <row r="8" spans="1:28" ht="12.75" customHeight="1" x14ac:dyDescent="0.2">
      <c r="A8" s="75">
        <v>87</v>
      </c>
      <c r="B8" s="76">
        <v>2</v>
      </c>
      <c r="C8" s="111">
        <v>72.2</v>
      </c>
      <c r="D8" s="111">
        <v>95.6</v>
      </c>
      <c r="E8" s="117">
        <v>97.99</v>
      </c>
      <c r="F8" s="111">
        <v>0.8</v>
      </c>
      <c r="H8" s="111">
        <v>47</v>
      </c>
      <c r="I8" s="111" t="s">
        <v>91</v>
      </c>
      <c r="J8" s="117">
        <v>49.94</v>
      </c>
      <c r="K8" s="111">
        <v>3.9</v>
      </c>
      <c r="M8" s="111">
        <v>25.2</v>
      </c>
      <c r="N8" s="111">
        <v>46.8</v>
      </c>
      <c r="O8" s="117">
        <v>48.04</v>
      </c>
      <c r="P8" s="111">
        <v>-3.1</v>
      </c>
      <c r="R8" s="111" t="s">
        <v>91</v>
      </c>
      <c r="S8" s="111" t="s">
        <v>91</v>
      </c>
      <c r="T8" s="117" t="s">
        <v>91</v>
      </c>
      <c r="U8" s="111" t="s">
        <v>91</v>
      </c>
    </row>
    <row r="9" spans="1:28" ht="12.75" customHeight="1" x14ac:dyDescent="0.2">
      <c r="A9" s="75">
        <v>87</v>
      </c>
      <c r="B9" s="76">
        <v>3</v>
      </c>
      <c r="C9" s="111">
        <v>78.3</v>
      </c>
      <c r="D9" s="111">
        <v>94.9</v>
      </c>
      <c r="E9" s="117">
        <v>97.91</v>
      </c>
      <c r="F9" s="111">
        <v>-0.9</v>
      </c>
      <c r="H9" s="111">
        <v>43.7</v>
      </c>
      <c r="I9" s="111" t="s">
        <v>91</v>
      </c>
      <c r="J9" s="117">
        <v>50.03</v>
      </c>
      <c r="K9" s="111">
        <v>1</v>
      </c>
      <c r="M9" s="111">
        <v>34.6</v>
      </c>
      <c r="N9" s="111">
        <v>46.8</v>
      </c>
      <c r="O9" s="117">
        <v>47.89</v>
      </c>
      <c r="P9" s="111">
        <v>-1.9</v>
      </c>
      <c r="R9" s="111" t="s">
        <v>91</v>
      </c>
      <c r="S9" s="111" t="s">
        <v>91</v>
      </c>
      <c r="T9" s="117" t="s">
        <v>91</v>
      </c>
      <c r="U9" s="111" t="s">
        <v>91</v>
      </c>
    </row>
    <row r="10" spans="1:28" ht="12.75" customHeight="1" x14ac:dyDescent="0.2">
      <c r="A10" s="75">
        <v>87</v>
      </c>
      <c r="B10" s="76">
        <v>4</v>
      </c>
      <c r="C10" s="111">
        <v>98.4</v>
      </c>
      <c r="D10" s="111">
        <v>99.9</v>
      </c>
      <c r="E10" s="117">
        <v>97.98</v>
      </c>
      <c r="F10" s="111">
        <v>0.7</v>
      </c>
      <c r="H10" s="111">
        <v>50.6</v>
      </c>
      <c r="I10" s="111" t="s">
        <v>91</v>
      </c>
      <c r="J10" s="117">
        <v>50.22</v>
      </c>
      <c r="K10" s="111">
        <v>2.2999999999999998</v>
      </c>
      <c r="M10" s="111">
        <v>47.8</v>
      </c>
      <c r="N10" s="111">
        <v>49</v>
      </c>
      <c r="O10" s="117">
        <v>47.76</v>
      </c>
      <c r="P10" s="111">
        <v>-1.5</v>
      </c>
      <c r="R10" s="111" t="s">
        <v>91</v>
      </c>
      <c r="S10" s="111" t="s">
        <v>91</v>
      </c>
      <c r="T10" s="117" t="s">
        <v>91</v>
      </c>
      <c r="U10" s="111" t="s">
        <v>91</v>
      </c>
    </row>
    <row r="11" spans="1:28" ht="12.75" customHeight="1" x14ac:dyDescent="0.2">
      <c r="A11" s="75">
        <v>87</v>
      </c>
      <c r="B11" s="76">
        <v>5</v>
      </c>
      <c r="C11" s="111">
        <v>90.3</v>
      </c>
      <c r="D11" s="111">
        <v>99.5</v>
      </c>
      <c r="E11" s="117">
        <v>98.03</v>
      </c>
      <c r="F11" s="111">
        <v>0.7</v>
      </c>
      <c r="H11" s="111">
        <v>53.3</v>
      </c>
      <c r="I11" s="111" t="s">
        <v>91</v>
      </c>
      <c r="J11" s="117">
        <v>50.44</v>
      </c>
      <c r="K11" s="111">
        <v>2.6</v>
      </c>
      <c r="M11" s="111">
        <v>37</v>
      </c>
      <c r="N11" s="111">
        <v>45.4</v>
      </c>
      <c r="O11" s="117">
        <v>47.6</v>
      </c>
      <c r="P11" s="111">
        <v>-1.9</v>
      </c>
      <c r="R11" s="111" t="s">
        <v>91</v>
      </c>
      <c r="S11" s="111" t="s">
        <v>91</v>
      </c>
      <c r="T11" s="117" t="s">
        <v>91</v>
      </c>
      <c r="U11" s="111" t="s">
        <v>91</v>
      </c>
    </row>
    <row r="12" spans="1:28" ht="12.75" customHeight="1" x14ac:dyDescent="0.2">
      <c r="A12" s="75">
        <v>87</v>
      </c>
      <c r="B12" s="76">
        <v>6</v>
      </c>
      <c r="C12" s="111">
        <v>108</v>
      </c>
      <c r="D12" s="111">
        <v>96</v>
      </c>
      <c r="E12" s="117">
        <v>98.09</v>
      </c>
      <c r="F12" s="111">
        <v>0.6</v>
      </c>
      <c r="H12" s="111">
        <v>38.200000000000003</v>
      </c>
      <c r="I12" s="111" t="s">
        <v>91</v>
      </c>
      <c r="J12" s="117">
        <v>50.67</v>
      </c>
      <c r="K12" s="111">
        <v>2.8</v>
      </c>
      <c r="M12" s="111">
        <v>69.8</v>
      </c>
      <c r="N12" s="111">
        <v>49.8</v>
      </c>
      <c r="O12" s="117">
        <v>47.42</v>
      </c>
      <c r="P12" s="111">
        <v>-2.1</v>
      </c>
      <c r="R12" s="111" t="s">
        <v>91</v>
      </c>
      <c r="S12" s="111" t="s">
        <v>91</v>
      </c>
      <c r="T12" s="117" t="s">
        <v>91</v>
      </c>
      <c r="U12" s="111" t="s">
        <v>91</v>
      </c>
    </row>
    <row r="13" spans="1:28" ht="12.75" customHeight="1" x14ac:dyDescent="0.2">
      <c r="A13" s="75">
        <v>87</v>
      </c>
      <c r="B13" s="76">
        <v>7</v>
      </c>
      <c r="C13" s="111">
        <v>155.30000000000001</v>
      </c>
      <c r="D13" s="111">
        <v>101</v>
      </c>
      <c r="E13" s="117">
        <v>98.07</v>
      </c>
      <c r="F13" s="111">
        <v>-0.2</v>
      </c>
      <c r="H13" s="111">
        <v>52.7</v>
      </c>
      <c r="I13" s="111" t="s">
        <v>91</v>
      </c>
      <c r="J13" s="117">
        <v>50.86</v>
      </c>
      <c r="K13" s="111">
        <v>2.2999999999999998</v>
      </c>
      <c r="M13" s="111">
        <v>102.5</v>
      </c>
      <c r="N13" s="111">
        <v>50.6</v>
      </c>
      <c r="O13" s="117">
        <v>47.21</v>
      </c>
      <c r="P13" s="111">
        <v>-2.5</v>
      </c>
      <c r="R13" s="111" t="s">
        <v>91</v>
      </c>
      <c r="S13" s="111" t="s">
        <v>91</v>
      </c>
      <c r="T13" s="117" t="s">
        <v>91</v>
      </c>
      <c r="U13" s="111" t="s">
        <v>91</v>
      </c>
    </row>
    <row r="14" spans="1:28" ht="12.75" customHeight="1" x14ac:dyDescent="0.2">
      <c r="A14" s="75">
        <v>87</v>
      </c>
      <c r="B14" s="76">
        <v>8</v>
      </c>
      <c r="C14" s="111">
        <v>115</v>
      </c>
      <c r="D14" s="111">
        <v>94.6</v>
      </c>
      <c r="E14" s="117">
        <v>98.08</v>
      </c>
      <c r="F14" s="111">
        <v>0.2</v>
      </c>
      <c r="H14" s="111">
        <v>57.2</v>
      </c>
      <c r="I14" s="111" t="s">
        <v>91</v>
      </c>
      <c r="J14" s="117">
        <v>51.09</v>
      </c>
      <c r="K14" s="111">
        <v>2.7</v>
      </c>
      <c r="M14" s="111">
        <v>57.8</v>
      </c>
      <c r="N14" s="111">
        <v>39.9</v>
      </c>
      <c r="O14" s="117">
        <v>47</v>
      </c>
      <c r="P14" s="111">
        <v>-2.6</v>
      </c>
      <c r="R14" s="111" t="s">
        <v>91</v>
      </c>
      <c r="S14" s="111" t="s">
        <v>91</v>
      </c>
      <c r="T14" s="117" t="s">
        <v>91</v>
      </c>
      <c r="U14" s="111" t="s">
        <v>91</v>
      </c>
    </row>
    <row r="15" spans="1:28" ht="12.75" customHeight="1" x14ac:dyDescent="0.2">
      <c r="A15" s="75">
        <v>87</v>
      </c>
      <c r="B15" s="76">
        <v>9</v>
      </c>
      <c r="C15" s="111">
        <v>89.1</v>
      </c>
      <c r="D15" s="111">
        <v>97.2</v>
      </c>
      <c r="E15" s="117">
        <v>98.07</v>
      </c>
      <c r="F15" s="111">
        <v>-0.1</v>
      </c>
      <c r="H15" s="111">
        <v>48.3</v>
      </c>
      <c r="I15" s="111" t="s">
        <v>91</v>
      </c>
      <c r="J15" s="117">
        <v>51.34</v>
      </c>
      <c r="K15" s="111">
        <v>3</v>
      </c>
      <c r="M15" s="111">
        <v>40.799999999999997</v>
      </c>
      <c r="N15" s="111">
        <v>48</v>
      </c>
      <c r="O15" s="117">
        <v>46.74</v>
      </c>
      <c r="P15" s="111">
        <v>-3.1</v>
      </c>
      <c r="R15" s="111" t="s">
        <v>91</v>
      </c>
      <c r="S15" s="111" t="s">
        <v>91</v>
      </c>
      <c r="T15" s="117" t="s">
        <v>91</v>
      </c>
      <c r="U15" s="111" t="s">
        <v>91</v>
      </c>
    </row>
    <row r="16" spans="1:28" ht="12.75" customHeight="1" x14ac:dyDescent="0.2">
      <c r="A16" s="75">
        <v>87</v>
      </c>
      <c r="B16" s="76">
        <v>10</v>
      </c>
      <c r="C16" s="111">
        <v>101.4</v>
      </c>
      <c r="D16" s="111">
        <v>104.1</v>
      </c>
      <c r="E16" s="117">
        <v>97.99</v>
      </c>
      <c r="F16" s="111">
        <v>-1</v>
      </c>
      <c r="H16" s="111">
        <v>57.1</v>
      </c>
      <c r="I16" s="111" t="s">
        <v>91</v>
      </c>
      <c r="J16" s="117">
        <v>51.58</v>
      </c>
      <c r="K16" s="111">
        <v>2.9</v>
      </c>
      <c r="M16" s="111">
        <v>44.2</v>
      </c>
      <c r="N16" s="111">
        <v>52.5</v>
      </c>
      <c r="O16" s="117">
        <v>46.41</v>
      </c>
      <c r="P16" s="111">
        <v>-3.9</v>
      </c>
      <c r="R16" s="111" t="s">
        <v>91</v>
      </c>
      <c r="S16" s="111" t="s">
        <v>91</v>
      </c>
      <c r="T16" s="117" t="s">
        <v>91</v>
      </c>
      <c r="U16" s="111" t="s">
        <v>91</v>
      </c>
    </row>
    <row r="17" spans="1:21" ht="12.75" customHeight="1" x14ac:dyDescent="0.2">
      <c r="A17" s="75">
        <v>87</v>
      </c>
      <c r="B17" s="76">
        <v>11</v>
      </c>
      <c r="C17" s="111">
        <v>84.1</v>
      </c>
      <c r="D17" s="111">
        <v>98.4</v>
      </c>
      <c r="E17" s="117">
        <v>97.87</v>
      </c>
      <c r="F17" s="111">
        <v>-1.4</v>
      </c>
      <c r="H17" s="111">
        <v>50.9</v>
      </c>
      <c r="I17" s="111" t="s">
        <v>91</v>
      </c>
      <c r="J17" s="117">
        <v>51.81</v>
      </c>
      <c r="K17" s="111">
        <v>2.8</v>
      </c>
      <c r="M17" s="111">
        <v>33.200000000000003</v>
      </c>
      <c r="N17" s="111">
        <v>43.9</v>
      </c>
      <c r="O17" s="117">
        <v>46.06</v>
      </c>
      <c r="P17" s="111">
        <v>-4.2</v>
      </c>
      <c r="R17" s="111" t="s">
        <v>91</v>
      </c>
      <c r="S17" s="111" t="s">
        <v>91</v>
      </c>
      <c r="T17" s="117" t="s">
        <v>91</v>
      </c>
      <c r="U17" s="111" t="s">
        <v>91</v>
      </c>
    </row>
    <row r="18" spans="1:21" ht="12.75" customHeight="1" x14ac:dyDescent="0.2">
      <c r="A18" s="75">
        <v>87</v>
      </c>
      <c r="B18" s="76">
        <v>12</v>
      </c>
      <c r="C18" s="111">
        <v>86.9</v>
      </c>
      <c r="D18" s="111">
        <v>93.4</v>
      </c>
      <c r="E18" s="117">
        <v>97.72</v>
      </c>
      <c r="F18" s="111">
        <v>-1.8</v>
      </c>
      <c r="H18" s="111">
        <v>52.4</v>
      </c>
      <c r="I18" s="111" t="s">
        <v>91</v>
      </c>
      <c r="J18" s="117">
        <v>52.01</v>
      </c>
      <c r="K18" s="111">
        <v>2.4</v>
      </c>
      <c r="M18" s="111">
        <v>34.4</v>
      </c>
      <c r="N18" s="111">
        <v>43.1</v>
      </c>
      <c r="O18" s="117">
        <v>45.71</v>
      </c>
      <c r="P18" s="111">
        <v>-4.2</v>
      </c>
      <c r="R18" s="111" t="s">
        <v>91</v>
      </c>
      <c r="S18" s="111" t="s">
        <v>91</v>
      </c>
      <c r="T18" s="117" t="s">
        <v>91</v>
      </c>
      <c r="U18" s="111" t="s">
        <v>91</v>
      </c>
    </row>
    <row r="19" spans="1:21" ht="12.75" customHeight="1" x14ac:dyDescent="0.2">
      <c r="B19" s="76">
        <v>1</v>
      </c>
      <c r="C19" s="111">
        <v>91</v>
      </c>
      <c r="D19" s="111">
        <v>95.6</v>
      </c>
      <c r="E19" s="117">
        <v>97.59</v>
      </c>
      <c r="F19" s="111">
        <v>-1.6</v>
      </c>
      <c r="H19" s="111">
        <v>56.2</v>
      </c>
      <c r="I19" s="111" t="s">
        <v>91</v>
      </c>
      <c r="J19" s="117">
        <v>52.19</v>
      </c>
      <c r="K19" s="111">
        <v>2.1</v>
      </c>
      <c r="M19" s="111">
        <v>34.799999999999997</v>
      </c>
      <c r="N19" s="111">
        <v>46.7</v>
      </c>
      <c r="O19" s="117">
        <v>45.4</v>
      </c>
      <c r="P19" s="111">
        <v>-3.6</v>
      </c>
      <c r="R19" s="111" t="s">
        <v>91</v>
      </c>
      <c r="S19" s="111" t="s">
        <v>91</v>
      </c>
      <c r="T19" s="117" t="s">
        <v>91</v>
      </c>
      <c r="U19" s="111" t="s">
        <v>91</v>
      </c>
    </row>
    <row r="20" spans="1:21" ht="12.75" customHeight="1" x14ac:dyDescent="0.2">
      <c r="A20" s="75">
        <v>88</v>
      </c>
      <c r="B20" s="76">
        <v>2</v>
      </c>
      <c r="C20" s="111">
        <v>76.3</v>
      </c>
      <c r="D20" s="111">
        <v>99.6</v>
      </c>
      <c r="E20" s="117">
        <v>97.5</v>
      </c>
      <c r="F20" s="111">
        <v>-1.1000000000000001</v>
      </c>
      <c r="H20" s="111">
        <v>52.2</v>
      </c>
      <c r="I20" s="111" t="s">
        <v>91</v>
      </c>
      <c r="J20" s="117">
        <v>52.31</v>
      </c>
      <c r="K20" s="111">
        <v>1.4</v>
      </c>
      <c r="M20" s="111">
        <v>24.1</v>
      </c>
      <c r="N20" s="111">
        <v>45.5</v>
      </c>
      <c r="O20" s="117">
        <v>45.19</v>
      </c>
      <c r="P20" s="111">
        <v>-2.5</v>
      </c>
      <c r="R20" s="111" t="s">
        <v>91</v>
      </c>
      <c r="S20" s="111" t="s">
        <v>91</v>
      </c>
      <c r="T20" s="117" t="s">
        <v>91</v>
      </c>
      <c r="U20" s="111" t="s">
        <v>91</v>
      </c>
    </row>
    <row r="21" spans="1:21" ht="12.75" customHeight="1" x14ac:dyDescent="0.2">
      <c r="A21" s="75">
        <v>88</v>
      </c>
      <c r="B21" s="76">
        <v>3</v>
      </c>
      <c r="C21" s="111">
        <v>80.599999999999994</v>
      </c>
      <c r="D21" s="111">
        <v>96.5</v>
      </c>
      <c r="E21" s="117">
        <v>97.48</v>
      </c>
      <c r="F21" s="111">
        <v>-0.2</v>
      </c>
      <c r="H21" s="111">
        <v>49.8</v>
      </c>
      <c r="I21" s="111" t="s">
        <v>91</v>
      </c>
      <c r="J21" s="117">
        <v>52.38</v>
      </c>
      <c r="K21" s="111">
        <v>0.9</v>
      </c>
      <c r="M21" s="111">
        <v>30.9</v>
      </c>
      <c r="N21" s="111">
        <v>42.5</v>
      </c>
      <c r="O21" s="117">
        <v>45.1</v>
      </c>
      <c r="P21" s="111">
        <v>-1.1000000000000001</v>
      </c>
      <c r="R21" s="111" t="s">
        <v>91</v>
      </c>
      <c r="S21" s="111" t="s">
        <v>91</v>
      </c>
      <c r="T21" s="117" t="s">
        <v>91</v>
      </c>
      <c r="U21" s="111" t="s">
        <v>91</v>
      </c>
    </row>
    <row r="22" spans="1:21" ht="12.75" customHeight="1" x14ac:dyDescent="0.2">
      <c r="A22" s="75">
        <v>88</v>
      </c>
      <c r="B22" s="76">
        <v>4</v>
      </c>
      <c r="C22" s="111">
        <v>97.9</v>
      </c>
      <c r="D22" s="111">
        <v>100</v>
      </c>
      <c r="E22" s="117">
        <v>97.55</v>
      </c>
      <c r="F22" s="111">
        <v>0.9</v>
      </c>
      <c r="H22" s="111">
        <v>51</v>
      </c>
      <c r="I22" s="111" t="s">
        <v>91</v>
      </c>
      <c r="J22" s="117">
        <v>52.43</v>
      </c>
      <c r="K22" s="111">
        <v>0.6</v>
      </c>
      <c r="M22" s="111">
        <v>47</v>
      </c>
      <c r="N22" s="111">
        <v>48.5</v>
      </c>
      <c r="O22" s="117">
        <v>45.12</v>
      </c>
      <c r="P22" s="111">
        <v>0.3</v>
      </c>
      <c r="R22" s="111" t="s">
        <v>91</v>
      </c>
      <c r="S22" s="111" t="s">
        <v>91</v>
      </c>
      <c r="T22" s="117" t="s">
        <v>91</v>
      </c>
      <c r="U22" s="111" t="s">
        <v>91</v>
      </c>
    </row>
    <row r="23" spans="1:21" ht="12.75" customHeight="1" x14ac:dyDescent="0.2">
      <c r="A23" s="75">
        <v>88</v>
      </c>
      <c r="B23" s="76">
        <v>5</v>
      </c>
      <c r="C23" s="111">
        <v>91.3</v>
      </c>
      <c r="D23" s="111">
        <v>100.2</v>
      </c>
      <c r="E23" s="117">
        <v>97.69</v>
      </c>
      <c r="F23" s="111">
        <v>1.6</v>
      </c>
      <c r="H23" s="111">
        <v>55.3</v>
      </c>
      <c r="I23" s="111" t="s">
        <v>91</v>
      </c>
      <c r="J23" s="117">
        <v>52.45</v>
      </c>
      <c r="K23" s="111">
        <v>0.2</v>
      </c>
      <c r="M23" s="111">
        <v>36</v>
      </c>
      <c r="N23" s="111">
        <v>44.2</v>
      </c>
      <c r="O23" s="117">
        <v>45.24</v>
      </c>
      <c r="P23" s="111">
        <v>1.5</v>
      </c>
      <c r="R23" s="111" t="s">
        <v>91</v>
      </c>
      <c r="S23" s="111" t="s">
        <v>91</v>
      </c>
      <c r="T23" s="117" t="s">
        <v>91</v>
      </c>
      <c r="U23" s="111" t="s">
        <v>91</v>
      </c>
    </row>
    <row r="24" spans="1:21" ht="12.75" customHeight="1" x14ac:dyDescent="0.2">
      <c r="A24" s="75">
        <v>88</v>
      </c>
      <c r="B24" s="76">
        <v>6</v>
      </c>
      <c r="C24" s="111">
        <v>105.1</v>
      </c>
      <c r="D24" s="111">
        <v>92.4</v>
      </c>
      <c r="E24" s="117">
        <v>97.91</v>
      </c>
      <c r="F24" s="111">
        <v>2.6</v>
      </c>
      <c r="H24" s="111">
        <v>42.5</v>
      </c>
      <c r="I24" s="111" t="s">
        <v>91</v>
      </c>
      <c r="J24" s="117">
        <v>52.48</v>
      </c>
      <c r="K24" s="111">
        <v>0.4</v>
      </c>
      <c r="M24" s="111">
        <v>62.6</v>
      </c>
      <c r="N24" s="111">
        <v>42.6</v>
      </c>
      <c r="O24" s="117">
        <v>45.43</v>
      </c>
      <c r="P24" s="111">
        <v>2.2000000000000002</v>
      </c>
      <c r="R24" s="111" t="s">
        <v>91</v>
      </c>
      <c r="S24" s="111" t="s">
        <v>91</v>
      </c>
      <c r="T24" s="117" t="s">
        <v>91</v>
      </c>
      <c r="U24" s="111" t="s">
        <v>91</v>
      </c>
    </row>
    <row r="25" spans="1:21" ht="12.75" customHeight="1" x14ac:dyDescent="0.2">
      <c r="A25" s="75">
        <v>88</v>
      </c>
      <c r="B25" s="76">
        <v>7</v>
      </c>
      <c r="C25" s="111">
        <v>150.9</v>
      </c>
      <c r="D25" s="111">
        <v>97.1</v>
      </c>
      <c r="E25" s="117">
        <v>98.2</v>
      </c>
      <c r="F25" s="111">
        <v>3.5</v>
      </c>
      <c r="H25" s="111">
        <v>53.8</v>
      </c>
      <c r="I25" s="111" t="s">
        <v>91</v>
      </c>
      <c r="J25" s="117">
        <v>52.56</v>
      </c>
      <c r="K25" s="111">
        <v>1</v>
      </c>
      <c r="M25" s="111">
        <v>97.1</v>
      </c>
      <c r="N25" s="111">
        <v>45.5</v>
      </c>
      <c r="O25" s="117">
        <v>45.63</v>
      </c>
      <c r="P25" s="111">
        <v>2.5</v>
      </c>
      <c r="R25" s="111" t="s">
        <v>91</v>
      </c>
      <c r="S25" s="111" t="s">
        <v>91</v>
      </c>
      <c r="T25" s="117" t="s">
        <v>91</v>
      </c>
      <c r="U25" s="111" t="s">
        <v>91</v>
      </c>
    </row>
    <row r="26" spans="1:21" ht="12.75" customHeight="1" x14ac:dyDescent="0.2">
      <c r="A26" s="75">
        <v>88</v>
      </c>
      <c r="B26" s="76">
        <v>8</v>
      </c>
      <c r="C26" s="111">
        <v>121.6</v>
      </c>
      <c r="D26" s="111">
        <v>102.1</v>
      </c>
      <c r="E26" s="117">
        <v>98.52</v>
      </c>
      <c r="F26" s="111">
        <v>3.8</v>
      </c>
      <c r="H26" s="111">
        <v>56.2</v>
      </c>
      <c r="I26" s="111" t="s">
        <v>91</v>
      </c>
      <c r="J26" s="117">
        <v>52.66</v>
      </c>
      <c r="K26" s="111">
        <v>1.1000000000000001</v>
      </c>
      <c r="M26" s="111">
        <v>65.400000000000006</v>
      </c>
      <c r="N26" s="111">
        <v>48.3</v>
      </c>
      <c r="O26" s="117">
        <v>45.86</v>
      </c>
      <c r="P26" s="111">
        <v>2.7</v>
      </c>
      <c r="R26" s="111" t="s">
        <v>91</v>
      </c>
      <c r="S26" s="111" t="s">
        <v>91</v>
      </c>
      <c r="T26" s="117" t="s">
        <v>91</v>
      </c>
      <c r="U26" s="111" t="s">
        <v>91</v>
      </c>
    </row>
    <row r="27" spans="1:21" ht="12.75" customHeight="1" x14ac:dyDescent="0.2">
      <c r="A27" s="75">
        <v>88</v>
      </c>
      <c r="B27" s="76">
        <v>9</v>
      </c>
      <c r="C27" s="111">
        <v>89.9</v>
      </c>
      <c r="D27" s="111">
        <v>97.7</v>
      </c>
      <c r="E27" s="117">
        <v>98.83</v>
      </c>
      <c r="F27" s="111">
        <v>3.8</v>
      </c>
      <c r="H27" s="111">
        <v>51.5</v>
      </c>
      <c r="I27" s="111" t="s">
        <v>91</v>
      </c>
      <c r="J27" s="117">
        <v>52.79</v>
      </c>
      <c r="K27" s="111">
        <v>1.5</v>
      </c>
      <c r="M27" s="111">
        <v>38.4</v>
      </c>
      <c r="N27" s="111">
        <v>45.6</v>
      </c>
      <c r="O27" s="117">
        <v>46.04</v>
      </c>
      <c r="P27" s="111">
        <v>2.2000000000000002</v>
      </c>
      <c r="R27" s="111" t="s">
        <v>91</v>
      </c>
      <c r="S27" s="111" t="s">
        <v>91</v>
      </c>
      <c r="T27" s="117" t="s">
        <v>91</v>
      </c>
      <c r="U27" s="111" t="s">
        <v>91</v>
      </c>
    </row>
    <row r="28" spans="1:21" ht="12.75" customHeight="1" x14ac:dyDescent="0.2">
      <c r="A28" s="75">
        <v>88</v>
      </c>
      <c r="B28" s="76">
        <v>10</v>
      </c>
      <c r="C28" s="111">
        <v>96.8</v>
      </c>
      <c r="D28" s="111">
        <v>100.3</v>
      </c>
      <c r="E28" s="117">
        <v>99.13</v>
      </c>
      <c r="F28" s="111">
        <v>3.6</v>
      </c>
      <c r="H28" s="111">
        <v>57.2</v>
      </c>
      <c r="I28" s="111" t="s">
        <v>91</v>
      </c>
      <c r="J28" s="117">
        <v>53</v>
      </c>
      <c r="K28" s="111">
        <v>2.6</v>
      </c>
      <c r="M28" s="111">
        <v>39.6</v>
      </c>
      <c r="N28" s="111">
        <v>47.9</v>
      </c>
      <c r="O28" s="117">
        <v>46.13</v>
      </c>
      <c r="P28" s="111">
        <v>1</v>
      </c>
      <c r="R28" s="111" t="s">
        <v>91</v>
      </c>
      <c r="S28" s="111" t="s">
        <v>91</v>
      </c>
      <c r="T28" s="117" t="s">
        <v>91</v>
      </c>
      <c r="U28" s="111" t="s">
        <v>91</v>
      </c>
    </row>
    <row r="29" spans="1:21" ht="12.75" customHeight="1" x14ac:dyDescent="0.2">
      <c r="A29" s="75">
        <v>88</v>
      </c>
      <c r="B29" s="76">
        <v>11</v>
      </c>
      <c r="C29" s="111">
        <v>86.6</v>
      </c>
      <c r="D29" s="111">
        <v>100.5</v>
      </c>
      <c r="E29" s="117">
        <v>99.45</v>
      </c>
      <c r="F29" s="111">
        <v>3.8</v>
      </c>
      <c r="H29" s="111">
        <v>50.1</v>
      </c>
      <c r="I29" s="111" t="s">
        <v>91</v>
      </c>
      <c r="J29" s="117">
        <v>53.28</v>
      </c>
      <c r="K29" s="111">
        <v>3.3</v>
      </c>
      <c r="M29" s="111">
        <v>36.4</v>
      </c>
      <c r="N29" s="111">
        <v>46.7</v>
      </c>
      <c r="O29" s="117">
        <v>46.17</v>
      </c>
      <c r="P29" s="111">
        <v>0.5</v>
      </c>
      <c r="R29" s="111" t="s">
        <v>91</v>
      </c>
      <c r="S29" s="111" t="s">
        <v>91</v>
      </c>
      <c r="T29" s="117" t="s">
        <v>91</v>
      </c>
      <c r="U29" s="111" t="s">
        <v>91</v>
      </c>
    </row>
    <row r="30" spans="1:21" ht="12.75" customHeight="1" x14ac:dyDescent="0.2">
      <c r="A30" s="75">
        <v>88</v>
      </c>
      <c r="B30" s="76">
        <v>12</v>
      </c>
      <c r="C30" s="111">
        <v>90.2</v>
      </c>
      <c r="D30" s="111">
        <v>96.6</v>
      </c>
      <c r="E30" s="117">
        <v>99.86</v>
      </c>
      <c r="F30" s="111">
        <v>5</v>
      </c>
      <c r="H30" s="111">
        <v>53.7</v>
      </c>
      <c r="I30" s="111" t="s">
        <v>91</v>
      </c>
      <c r="J30" s="117">
        <v>53.65</v>
      </c>
      <c r="K30" s="111">
        <v>4.5</v>
      </c>
      <c r="M30" s="111">
        <v>36.4</v>
      </c>
      <c r="N30" s="111">
        <v>45.2</v>
      </c>
      <c r="O30" s="117">
        <v>46.22</v>
      </c>
      <c r="P30" s="111">
        <v>0.5</v>
      </c>
      <c r="R30" s="111" t="s">
        <v>91</v>
      </c>
      <c r="S30" s="111" t="s">
        <v>91</v>
      </c>
      <c r="T30" s="117" t="s">
        <v>91</v>
      </c>
      <c r="U30" s="111" t="s">
        <v>91</v>
      </c>
    </row>
    <row r="31" spans="1:21" ht="12.75" customHeight="1" x14ac:dyDescent="0.2">
      <c r="B31" s="76">
        <v>1</v>
      </c>
      <c r="C31" s="111">
        <v>98.2</v>
      </c>
      <c r="D31" s="111">
        <v>103.9</v>
      </c>
      <c r="E31" s="117">
        <v>100.38</v>
      </c>
      <c r="F31" s="111">
        <v>6.2</v>
      </c>
      <c r="H31" s="111">
        <v>65.099999999999994</v>
      </c>
      <c r="I31" s="111" t="s">
        <v>91</v>
      </c>
      <c r="J31" s="117">
        <v>54.15</v>
      </c>
      <c r="K31" s="111">
        <v>6.1</v>
      </c>
      <c r="M31" s="111">
        <v>33.1</v>
      </c>
      <c r="N31" s="111">
        <v>45.3</v>
      </c>
      <c r="O31" s="117">
        <v>46.23</v>
      </c>
      <c r="P31" s="111">
        <v>0.1</v>
      </c>
      <c r="R31" s="111" t="s">
        <v>91</v>
      </c>
      <c r="S31" s="111" t="s">
        <v>91</v>
      </c>
      <c r="T31" s="117" t="s">
        <v>91</v>
      </c>
      <c r="U31" s="111" t="s">
        <v>91</v>
      </c>
    </row>
    <row r="32" spans="1:21" ht="12.75" customHeight="1" x14ac:dyDescent="0.2">
      <c r="A32" s="75">
        <v>89</v>
      </c>
      <c r="B32" s="76">
        <v>2</v>
      </c>
      <c r="C32" s="111">
        <v>77.5</v>
      </c>
      <c r="D32" s="111">
        <v>99.8</v>
      </c>
      <c r="E32" s="117">
        <v>100.98</v>
      </c>
      <c r="F32" s="111">
        <v>7.2</v>
      </c>
      <c r="H32" s="111">
        <v>51.8</v>
      </c>
      <c r="I32" s="111" t="s">
        <v>91</v>
      </c>
      <c r="J32" s="117">
        <v>54.78</v>
      </c>
      <c r="K32" s="111">
        <v>7.5</v>
      </c>
      <c r="M32" s="111">
        <v>25.7</v>
      </c>
      <c r="N32" s="111">
        <v>46.3</v>
      </c>
      <c r="O32" s="117">
        <v>46.2</v>
      </c>
      <c r="P32" s="111">
        <v>-0.3</v>
      </c>
      <c r="R32" s="111" t="s">
        <v>91</v>
      </c>
      <c r="S32" s="111" t="s">
        <v>91</v>
      </c>
      <c r="T32" s="117" t="s">
        <v>91</v>
      </c>
      <c r="U32" s="111" t="s">
        <v>91</v>
      </c>
    </row>
    <row r="33" spans="1:21" ht="12.75" customHeight="1" x14ac:dyDescent="0.2">
      <c r="A33" s="75">
        <v>89</v>
      </c>
      <c r="B33" s="76">
        <v>3</v>
      </c>
      <c r="C33" s="111">
        <v>85.4</v>
      </c>
      <c r="D33" s="111">
        <v>100</v>
      </c>
      <c r="E33" s="117">
        <v>101.67</v>
      </c>
      <c r="F33" s="111">
        <v>8.3000000000000007</v>
      </c>
      <c r="H33" s="111">
        <v>50.3</v>
      </c>
      <c r="I33" s="111" t="s">
        <v>91</v>
      </c>
      <c r="J33" s="117">
        <v>55.5</v>
      </c>
      <c r="K33" s="111">
        <v>8.6999999999999993</v>
      </c>
      <c r="M33" s="111">
        <v>35.1</v>
      </c>
      <c r="N33" s="111">
        <v>45.9</v>
      </c>
      <c r="O33" s="117">
        <v>46.17</v>
      </c>
      <c r="P33" s="111">
        <v>-0.4</v>
      </c>
      <c r="R33" s="111" t="s">
        <v>91</v>
      </c>
      <c r="S33" s="111" t="s">
        <v>91</v>
      </c>
      <c r="T33" s="117" t="s">
        <v>91</v>
      </c>
      <c r="U33" s="111" t="s">
        <v>91</v>
      </c>
    </row>
    <row r="34" spans="1:21" ht="12.75" customHeight="1" x14ac:dyDescent="0.2">
      <c r="A34" s="75">
        <v>89</v>
      </c>
      <c r="B34" s="76">
        <v>4</v>
      </c>
      <c r="C34" s="111">
        <v>100.9</v>
      </c>
      <c r="D34" s="111">
        <v>103.4</v>
      </c>
      <c r="E34" s="117">
        <v>102.43</v>
      </c>
      <c r="F34" s="111">
        <v>9.1999999999999993</v>
      </c>
      <c r="H34" s="111">
        <v>58.4</v>
      </c>
      <c r="I34" s="111" t="s">
        <v>91</v>
      </c>
      <c r="J34" s="117">
        <v>56.31</v>
      </c>
      <c r="K34" s="111">
        <v>9.6999999999999993</v>
      </c>
      <c r="M34" s="111">
        <v>42.5</v>
      </c>
      <c r="N34" s="111">
        <v>44.5</v>
      </c>
      <c r="O34" s="117">
        <v>46.12</v>
      </c>
      <c r="P34" s="111">
        <v>-0.5</v>
      </c>
      <c r="R34" s="111" t="s">
        <v>91</v>
      </c>
      <c r="S34" s="111" t="s">
        <v>91</v>
      </c>
      <c r="T34" s="117" t="s">
        <v>91</v>
      </c>
      <c r="U34" s="111" t="s">
        <v>91</v>
      </c>
    </row>
    <row r="35" spans="1:21" ht="12.75" customHeight="1" x14ac:dyDescent="0.2">
      <c r="A35" s="75">
        <v>89</v>
      </c>
      <c r="B35" s="76">
        <v>5</v>
      </c>
      <c r="C35" s="111">
        <v>91.9</v>
      </c>
      <c r="D35" s="111">
        <v>100</v>
      </c>
      <c r="E35" s="117">
        <v>103.29</v>
      </c>
      <c r="F35" s="111">
        <v>10.199999999999999</v>
      </c>
      <c r="H35" s="111">
        <v>50.4</v>
      </c>
      <c r="I35" s="111" t="s">
        <v>91</v>
      </c>
      <c r="J35" s="117">
        <v>57.22</v>
      </c>
      <c r="K35" s="111">
        <v>10.9</v>
      </c>
      <c r="M35" s="111">
        <v>41.5</v>
      </c>
      <c r="N35" s="111">
        <v>48.7</v>
      </c>
      <c r="O35" s="117">
        <v>46.06</v>
      </c>
      <c r="P35" s="111">
        <v>-0.7</v>
      </c>
      <c r="R35" s="111" t="s">
        <v>91</v>
      </c>
      <c r="S35" s="111" t="s">
        <v>91</v>
      </c>
      <c r="T35" s="117" t="s">
        <v>91</v>
      </c>
      <c r="U35" s="111" t="s">
        <v>91</v>
      </c>
    </row>
    <row r="36" spans="1:21" ht="12.75" customHeight="1" x14ac:dyDescent="0.2">
      <c r="A36" s="75">
        <v>89</v>
      </c>
      <c r="B36" s="76">
        <v>6</v>
      </c>
      <c r="C36" s="111">
        <v>118.1</v>
      </c>
      <c r="D36" s="111">
        <v>104</v>
      </c>
      <c r="E36" s="117">
        <v>104.22</v>
      </c>
      <c r="F36" s="111">
        <v>11.3</v>
      </c>
      <c r="H36" s="111">
        <v>52.8</v>
      </c>
      <c r="I36" s="111" t="s">
        <v>91</v>
      </c>
      <c r="J36" s="117">
        <v>58.22</v>
      </c>
      <c r="K36" s="111">
        <v>11.9</v>
      </c>
      <c r="M36" s="111">
        <v>65.400000000000006</v>
      </c>
      <c r="N36" s="111">
        <v>45.1</v>
      </c>
      <c r="O36" s="117">
        <v>46.01</v>
      </c>
      <c r="P36" s="111">
        <v>-0.7</v>
      </c>
      <c r="R36" s="111" t="s">
        <v>91</v>
      </c>
      <c r="S36" s="111" t="s">
        <v>91</v>
      </c>
      <c r="T36" s="117" t="s">
        <v>91</v>
      </c>
      <c r="U36" s="111" t="s">
        <v>91</v>
      </c>
    </row>
    <row r="37" spans="1:21" ht="12.75" customHeight="1" x14ac:dyDescent="0.2">
      <c r="A37" s="75">
        <v>89</v>
      </c>
      <c r="B37" s="76">
        <v>7</v>
      </c>
      <c r="C37" s="111">
        <v>158.4</v>
      </c>
      <c r="D37" s="111">
        <v>106.2</v>
      </c>
      <c r="E37" s="117">
        <v>105.15</v>
      </c>
      <c r="F37" s="111">
        <v>11.1</v>
      </c>
      <c r="H37" s="111">
        <v>65.7</v>
      </c>
      <c r="I37" s="111" t="s">
        <v>91</v>
      </c>
      <c r="J37" s="117">
        <v>59.24</v>
      </c>
      <c r="K37" s="111">
        <v>12.2</v>
      </c>
      <c r="M37" s="111">
        <v>92.7</v>
      </c>
      <c r="N37" s="111">
        <v>42.7</v>
      </c>
      <c r="O37" s="117">
        <v>45.92</v>
      </c>
      <c r="P37" s="111">
        <v>-1.1000000000000001</v>
      </c>
      <c r="R37" s="111" t="s">
        <v>91</v>
      </c>
      <c r="S37" s="111" t="s">
        <v>91</v>
      </c>
      <c r="T37" s="117" t="s">
        <v>91</v>
      </c>
      <c r="U37" s="111" t="s">
        <v>91</v>
      </c>
    </row>
    <row r="38" spans="1:21" ht="12.75" customHeight="1" x14ac:dyDescent="0.2">
      <c r="A38" s="75">
        <v>89</v>
      </c>
      <c r="B38" s="76">
        <v>8</v>
      </c>
      <c r="C38" s="111">
        <v>128.6</v>
      </c>
      <c r="D38" s="111">
        <v>110.5</v>
      </c>
      <c r="E38" s="117">
        <v>105.92</v>
      </c>
      <c r="F38" s="111">
        <v>9.1999999999999993</v>
      </c>
      <c r="H38" s="111">
        <v>59.2</v>
      </c>
      <c r="I38" s="111" t="s">
        <v>91</v>
      </c>
      <c r="J38" s="117">
        <v>60.22</v>
      </c>
      <c r="K38" s="111">
        <v>11.8</v>
      </c>
      <c r="M38" s="111">
        <v>69.3</v>
      </c>
      <c r="N38" s="111">
        <v>53.3</v>
      </c>
      <c r="O38" s="117">
        <v>45.7</v>
      </c>
      <c r="P38" s="111">
        <v>-2.6</v>
      </c>
      <c r="R38" s="111" t="s">
        <v>91</v>
      </c>
      <c r="S38" s="111" t="s">
        <v>91</v>
      </c>
      <c r="T38" s="117" t="s">
        <v>91</v>
      </c>
      <c r="U38" s="111" t="s">
        <v>91</v>
      </c>
    </row>
    <row r="39" spans="1:21" ht="12.75" customHeight="1" x14ac:dyDescent="0.2">
      <c r="A39" s="75">
        <v>89</v>
      </c>
      <c r="B39" s="76">
        <v>9</v>
      </c>
      <c r="C39" s="111">
        <v>97</v>
      </c>
      <c r="D39" s="111">
        <v>104.7</v>
      </c>
      <c r="E39" s="117">
        <v>106.46</v>
      </c>
      <c r="F39" s="111">
        <v>6.4</v>
      </c>
      <c r="H39" s="111">
        <v>58.6</v>
      </c>
      <c r="I39" s="111" t="s">
        <v>91</v>
      </c>
      <c r="J39" s="117">
        <v>61.1</v>
      </c>
      <c r="K39" s="111">
        <v>10.6</v>
      </c>
      <c r="M39" s="111">
        <v>38.4</v>
      </c>
      <c r="N39" s="111">
        <v>46</v>
      </c>
      <c r="O39" s="117">
        <v>45.36</v>
      </c>
      <c r="P39" s="111">
        <v>-4.0999999999999996</v>
      </c>
      <c r="R39" s="111" t="s">
        <v>91</v>
      </c>
      <c r="S39" s="111" t="s">
        <v>91</v>
      </c>
      <c r="T39" s="117" t="s">
        <v>91</v>
      </c>
      <c r="U39" s="111" t="s">
        <v>91</v>
      </c>
    </row>
    <row r="40" spans="1:21" ht="12.75" customHeight="1" x14ac:dyDescent="0.2">
      <c r="A40" s="75">
        <v>89</v>
      </c>
      <c r="B40" s="76">
        <v>10</v>
      </c>
      <c r="C40" s="111">
        <v>100.8</v>
      </c>
      <c r="D40" s="111">
        <v>105.7</v>
      </c>
      <c r="E40" s="117">
        <v>106.74</v>
      </c>
      <c r="F40" s="111">
        <v>3.4</v>
      </c>
      <c r="H40" s="111">
        <v>71.599999999999994</v>
      </c>
      <c r="I40" s="111" t="s">
        <v>91</v>
      </c>
      <c r="J40" s="117">
        <v>61.78</v>
      </c>
      <c r="K40" s="111">
        <v>8.1</v>
      </c>
      <c r="M40" s="111">
        <v>29.2</v>
      </c>
      <c r="N40" s="111">
        <v>37.9</v>
      </c>
      <c r="O40" s="117">
        <v>44.96</v>
      </c>
      <c r="P40" s="111">
        <v>-4.7</v>
      </c>
      <c r="R40" s="111" t="s">
        <v>91</v>
      </c>
      <c r="S40" s="111" t="s">
        <v>91</v>
      </c>
      <c r="T40" s="117" t="s">
        <v>91</v>
      </c>
      <c r="U40" s="111" t="s">
        <v>91</v>
      </c>
    </row>
    <row r="41" spans="1:21" ht="12.75" customHeight="1" x14ac:dyDescent="0.2">
      <c r="A41" s="75">
        <v>89</v>
      </c>
      <c r="B41" s="76">
        <v>11</v>
      </c>
      <c r="C41" s="111">
        <v>91.8</v>
      </c>
      <c r="D41" s="111">
        <v>104.8</v>
      </c>
      <c r="E41" s="117">
        <v>106.8</v>
      </c>
      <c r="F41" s="111">
        <v>0.7</v>
      </c>
      <c r="H41" s="111">
        <v>56.5</v>
      </c>
      <c r="I41" s="111" t="s">
        <v>91</v>
      </c>
      <c r="J41" s="117">
        <v>62.19</v>
      </c>
      <c r="K41" s="111">
        <v>5</v>
      </c>
      <c r="M41" s="111">
        <v>35.299999999999997</v>
      </c>
      <c r="N41" s="111">
        <v>44.6</v>
      </c>
      <c r="O41" s="117">
        <v>44.61</v>
      </c>
      <c r="P41" s="111">
        <v>-4.3</v>
      </c>
      <c r="R41" s="111" t="s">
        <v>91</v>
      </c>
      <c r="S41" s="111" t="s">
        <v>91</v>
      </c>
      <c r="T41" s="117" t="s">
        <v>91</v>
      </c>
      <c r="U41" s="111" t="s">
        <v>91</v>
      </c>
    </row>
    <row r="42" spans="1:21" ht="12.75" customHeight="1" x14ac:dyDescent="0.2">
      <c r="A42" s="75">
        <v>89</v>
      </c>
      <c r="B42" s="76">
        <v>12</v>
      </c>
      <c r="C42" s="111">
        <v>106.2</v>
      </c>
      <c r="D42" s="111">
        <v>112.4</v>
      </c>
      <c r="E42" s="117">
        <v>106.74</v>
      </c>
      <c r="F42" s="111">
        <v>-0.7</v>
      </c>
      <c r="H42" s="111">
        <v>64.5</v>
      </c>
      <c r="I42" s="111" t="s">
        <v>91</v>
      </c>
      <c r="J42" s="117">
        <v>62.34</v>
      </c>
      <c r="K42" s="111">
        <v>1.7</v>
      </c>
      <c r="M42" s="111">
        <v>41.7</v>
      </c>
      <c r="N42" s="111">
        <v>50.4</v>
      </c>
      <c r="O42" s="117">
        <v>44.4</v>
      </c>
      <c r="P42" s="111">
        <v>-2.5</v>
      </c>
      <c r="R42" s="111" t="s">
        <v>91</v>
      </c>
      <c r="S42" s="111" t="s">
        <v>91</v>
      </c>
      <c r="T42" s="117" t="s">
        <v>91</v>
      </c>
      <c r="U42" s="111" t="s">
        <v>91</v>
      </c>
    </row>
    <row r="43" spans="1:21" ht="12.75" customHeight="1" x14ac:dyDescent="0.2">
      <c r="B43" s="76">
        <v>1</v>
      </c>
      <c r="C43" s="111">
        <v>100.3</v>
      </c>
      <c r="D43" s="111">
        <v>107</v>
      </c>
      <c r="E43" s="117">
        <v>106.61</v>
      </c>
      <c r="F43" s="111">
        <v>-1.6</v>
      </c>
      <c r="H43" s="111">
        <v>69.400000000000006</v>
      </c>
      <c r="I43" s="111" t="s">
        <v>91</v>
      </c>
      <c r="J43" s="117">
        <v>62.18</v>
      </c>
      <c r="K43" s="111">
        <v>-1.9</v>
      </c>
      <c r="M43" s="111">
        <v>31</v>
      </c>
      <c r="N43" s="111">
        <v>43.2</v>
      </c>
      <c r="O43" s="117">
        <v>44.43</v>
      </c>
      <c r="P43" s="111">
        <v>0.3</v>
      </c>
      <c r="R43" s="111" t="s">
        <v>91</v>
      </c>
      <c r="S43" s="111" t="s">
        <v>91</v>
      </c>
      <c r="T43" s="117" t="s">
        <v>91</v>
      </c>
      <c r="U43" s="111" t="s">
        <v>91</v>
      </c>
    </row>
    <row r="44" spans="1:21" ht="12.75" customHeight="1" x14ac:dyDescent="0.2">
      <c r="A44" s="75">
        <v>90</v>
      </c>
      <c r="B44" s="76">
        <v>2</v>
      </c>
      <c r="C44" s="111">
        <v>83.8</v>
      </c>
      <c r="D44" s="111">
        <v>104.1</v>
      </c>
      <c r="E44" s="117">
        <v>106.44</v>
      </c>
      <c r="F44" s="111">
        <v>-2</v>
      </c>
      <c r="H44" s="111">
        <v>61.6</v>
      </c>
      <c r="I44" s="111" t="s">
        <v>91</v>
      </c>
      <c r="J44" s="117">
        <v>61.75</v>
      </c>
      <c r="K44" s="111">
        <v>-5.0999999999999996</v>
      </c>
      <c r="M44" s="111">
        <v>22.2</v>
      </c>
      <c r="N44" s="111">
        <v>41</v>
      </c>
      <c r="O44" s="117">
        <v>44.69</v>
      </c>
      <c r="P44" s="111">
        <v>3.1</v>
      </c>
      <c r="R44" s="111" t="s">
        <v>91</v>
      </c>
      <c r="S44" s="111" t="s">
        <v>91</v>
      </c>
      <c r="T44" s="117" t="s">
        <v>91</v>
      </c>
      <c r="U44" s="111" t="s">
        <v>91</v>
      </c>
    </row>
    <row r="45" spans="1:21" ht="12.75" customHeight="1" x14ac:dyDescent="0.2">
      <c r="A45" s="75">
        <v>90</v>
      </c>
      <c r="B45" s="76">
        <v>3</v>
      </c>
      <c r="C45" s="111">
        <v>95.5</v>
      </c>
      <c r="D45" s="111">
        <v>109.1</v>
      </c>
      <c r="E45" s="117">
        <v>106.31</v>
      </c>
      <c r="F45" s="111">
        <v>-1.6</v>
      </c>
      <c r="H45" s="111">
        <v>59.1</v>
      </c>
      <c r="I45" s="111" t="s">
        <v>91</v>
      </c>
      <c r="J45" s="117">
        <v>61.16</v>
      </c>
      <c r="K45" s="111">
        <v>-7</v>
      </c>
      <c r="M45" s="111">
        <v>36.4</v>
      </c>
      <c r="N45" s="111">
        <v>46.3</v>
      </c>
      <c r="O45" s="117">
        <v>45.14</v>
      </c>
      <c r="P45" s="111">
        <v>5.4</v>
      </c>
      <c r="R45" s="111" t="s">
        <v>91</v>
      </c>
      <c r="S45" s="111" t="s">
        <v>91</v>
      </c>
      <c r="T45" s="117" t="s">
        <v>91</v>
      </c>
      <c r="U45" s="111" t="s">
        <v>91</v>
      </c>
    </row>
    <row r="46" spans="1:21" ht="12.75" customHeight="1" x14ac:dyDescent="0.2">
      <c r="A46" s="75">
        <v>90</v>
      </c>
      <c r="B46" s="76">
        <v>4</v>
      </c>
      <c r="C46" s="111">
        <v>97</v>
      </c>
      <c r="D46" s="111">
        <v>100</v>
      </c>
      <c r="E46" s="117">
        <v>106.18</v>
      </c>
      <c r="F46" s="111">
        <v>-1.4</v>
      </c>
      <c r="H46" s="111">
        <v>57.1</v>
      </c>
      <c r="I46" s="111" t="s">
        <v>91</v>
      </c>
      <c r="J46" s="117">
        <v>60.49</v>
      </c>
      <c r="K46" s="111">
        <v>-8.1</v>
      </c>
      <c r="M46" s="111">
        <v>39.9</v>
      </c>
      <c r="N46" s="111">
        <v>42.6</v>
      </c>
      <c r="O46" s="117">
        <v>45.7</v>
      </c>
      <c r="P46" s="111">
        <v>6.7</v>
      </c>
      <c r="R46" s="111" t="s">
        <v>91</v>
      </c>
      <c r="S46" s="111" t="s">
        <v>91</v>
      </c>
      <c r="T46" s="117" t="s">
        <v>91</v>
      </c>
      <c r="U46" s="111" t="s">
        <v>91</v>
      </c>
    </row>
    <row r="47" spans="1:21" ht="12.75" customHeight="1" x14ac:dyDescent="0.2">
      <c r="A47" s="75">
        <v>90</v>
      </c>
      <c r="B47" s="76">
        <v>5</v>
      </c>
      <c r="C47" s="111">
        <v>92</v>
      </c>
      <c r="D47" s="111">
        <v>99</v>
      </c>
      <c r="E47" s="117">
        <v>106.03</v>
      </c>
      <c r="F47" s="111">
        <v>-1.9</v>
      </c>
      <c r="H47" s="111">
        <v>56.1</v>
      </c>
      <c r="I47" s="111" t="s">
        <v>91</v>
      </c>
      <c r="J47" s="117">
        <v>59.79</v>
      </c>
      <c r="K47" s="111">
        <v>-8.4</v>
      </c>
      <c r="M47" s="111">
        <v>36</v>
      </c>
      <c r="N47" s="111">
        <v>41.7</v>
      </c>
      <c r="O47" s="117">
        <v>46.24</v>
      </c>
      <c r="P47" s="111">
        <v>6.5</v>
      </c>
      <c r="R47" s="111" t="s">
        <v>91</v>
      </c>
      <c r="S47" s="111" t="s">
        <v>91</v>
      </c>
      <c r="T47" s="117" t="s">
        <v>91</v>
      </c>
      <c r="U47" s="111" t="s">
        <v>91</v>
      </c>
    </row>
    <row r="48" spans="1:21" ht="12.75" customHeight="1" x14ac:dyDescent="0.2">
      <c r="A48" s="75">
        <v>90</v>
      </c>
      <c r="B48" s="76">
        <v>6</v>
      </c>
      <c r="C48" s="111">
        <v>126.5</v>
      </c>
      <c r="D48" s="111">
        <v>110.9</v>
      </c>
      <c r="E48" s="117">
        <v>105.77</v>
      </c>
      <c r="F48" s="111">
        <v>-3.1</v>
      </c>
      <c r="H48" s="111">
        <v>58.7</v>
      </c>
      <c r="I48" s="111" t="s">
        <v>91</v>
      </c>
      <c r="J48" s="117">
        <v>59.1</v>
      </c>
      <c r="K48" s="111">
        <v>-8.3000000000000007</v>
      </c>
      <c r="M48" s="111">
        <v>67.8</v>
      </c>
      <c r="N48" s="111">
        <v>47.2</v>
      </c>
      <c r="O48" s="117">
        <v>46.67</v>
      </c>
      <c r="P48" s="111">
        <v>5.0999999999999996</v>
      </c>
      <c r="R48" s="111" t="s">
        <v>91</v>
      </c>
      <c r="S48" s="111" t="s">
        <v>91</v>
      </c>
      <c r="T48" s="117" t="s">
        <v>91</v>
      </c>
      <c r="U48" s="111" t="s">
        <v>91</v>
      </c>
    </row>
    <row r="49" spans="1:21" ht="12.75" customHeight="1" x14ac:dyDescent="0.2">
      <c r="A49" s="75">
        <v>90</v>
      </c>
      <c r="B49" s="76">
        <v>7</v>
      </c>
      <c r="C49" s="111">
        <v>158.5</v>
      </c>
      <c r="D49" s="111">
        <v>109.4</v>
      </c>
      <c r="E49" s="117">
        <v>105.34</v>
      </c>
      <c r="F49" s="111">
        <v>-5.2</v>
      </c>
      <c r="H49" s="111">
        <v>55.7</v>
      </c>
      <c r="I49" s="111" t="s">
        <v>91</v>
      </c>
      <c r="J49" s="117">
        <v>58.43</v>
      </c>
      <c r="K49" s="111">
        <v>-8.1</v>
      </c>
      <c r="M49" s="111">
        <v>102.8</v>
      </c>
      <c r="N49" s="111">
        <v>56</v>
      </c>
      <c r="O49" s="117">
        <v>46.91</v>
      </c>
      <c r="P49" s="111">
        <v>2.9</v>
      </c>
      <c r="R49" s="111" t="s">
        <v>91</v>
      </c>
      <c r="S49" s="111" t="s">
        <v>91</v>
      </c>
      <c r="T49" s="117" t="s">
        <v>91</v>
      </c>
      <c r="U49" s="111" t="s">
        <v>91</v>
      </c>
    </row>
    <row r="50" spans="1:21" ht="12.75" customHeight="1" x14ac:dyDescent="0.2">
      <c r="A50" s="75">
        <v>90</v>
      </c>
      <c r="B50" s="76">
        <v>8</v>
      </c>
      <c r="C50" s="111">
        <v>121.5</v>
      </c>
      <c r="D50" s="111">
        <v>105.6</v>
      </c>
      <c r="E50" s="117">
        <v>104.7</v>
      </c>
      <c r="F50" s="111">
        <v>-7.7</v>
      </c>
      <c r="H50" s="111">
        <v>57.6</v>
      </c>
      <c r="I50" s="111" t="s">
        <v>91</v>
      </c>
      <c r="J50" s="117">
        <v>57.78</v>
      </c>
      <c r="K50" s="111">
        <v>-7.8</v>
      </c>
      <c r="M50" s="111">
        <v>63.8</v>
      </c>
      <c r="N50" s="111">
        <v>49.8</v>
      </c>
      <c r="O50" s="117">
        <v>46.92</v>
      </c>
      <c r="P50" s="111">
        <v>0.1</v>
      </c>
      <c r="R50" s="111" t="s">
        <v>91</v>
      </c>
      <c r="S50" s="111" t="s">
        <v>91</v>
      </c>
      <c r="T50" s="117" t="s">
        <v>91</v>
      </c>
      <c r="U50" s="111" t="s">
        <v>91</v>
      </c>
    </row>
    <row r="51" spans="1:21" ht="12.75" customHeight="1" x14ac:dyDescent="0.2">
      <c r="A51" s="75">
        <v>90</v>
      </c>
      <c r="B51" s="76">
        <v>9</v>
      </c>
      <c r="C51" s="111">
        <v>101.4</v>
      </c>
      <c r="D51" s="111">
        <v>109.4</v>
      </c>
      <c r="E51" s="117">
        <v>103.86</v>
      </c>
      <c r="F51" s="111">
        <v>-10.1</v>
      </c>
      <c r="H51" s="111">
        <v>63.6</v>
      </c>
      <c r="I51" s="111" t="s">
        <v>91</v>
      </c>
      <c r="J51" s="117">
        <v>57.17</v>
      </c>
      <c r="K51" s="111">
        <v>-7.3</v>
      </c>
      <c r="M51" s="111">
        <v>37.799999999999997</v>
      </c>
      <c r="N51" s="111">
        <v>45.5</v>
      </c>
      <c r="O51" s="117">
        <v>46.69</v>
      </c>
      <c r="P51" s="111">
        <v>-2.8</v>
      </c>
      <c r="R51" s="111" t="s">
        <v>91</v>
      </c>
      <c r="S51" s="111" t="s">
        <v>91</v>
      </c>
      <c r="T51" s="117" t="s">
        <v>91</v>
      </c>
      <c r="U51" s="111" t="s">
        <v>91</v>
      </c>
    </row>
    <row r="52" spans="1:21" ht="12.75" customHeight="1" x14ac:dyDescent="0.2">
      <c r="A52" s="75">
        <v>90</v>
      </c>
      <c r="B52" s="76">
        <v>10</v>
      </c>
      <c r="C52" s="111">
        <v>94.3</v>
      </c>
      <c r="D52" s="111">
        <v>100.1</v>
      </c>
      <c r="E52" s="117">
        <v>102.83</v>
      </c>
      <c r="F52" s="111">
        <v>-12.3</v>
      </c>
      <c r="H52" s="111">
        <v>56.3</v>
      </c>
      <c r="I52" s="111" t="s">
        <v>91</v>
      </c>
      <c r="J52" s="117">
        <v>56.58</v>
      </c>
      <c r="K52" s="111">
        <v>-7.1</v>
      </c>
      <c r="M52" s="111">
        <v>38</v>
      </c>
      <c r="N52" s="111">
        <v>46.9</v>
      </c>
      <c r="O52" s="117">
        <v>46.26</v>
      </c>
      <c r="P52" s="111">
        <v>-5.2</v>
      </c>
      <c r="R52" s="111" t="s">
        <v>91</v>
      </c>
      <c r="S52" s="111" t="s">
        <v>91</v>
      </c>
      <c r="T52" s="117" t="s">
        <v>91</v>
      </c>
      <c r="U52" s="111" t="s">
        <v>91</v>
      </c>
    </row>
    <row r="53" spans="1:21" ht="12.75" customHeight="1" x14ac:dyDescent="0.2">
      <c r="A53" s="75">
        <v>90</v>
      </c>
      <c r="B53" s="76">
        <v>11</v>
      </c>
      <c r="C53" s="111">
        <v>85.6</v>
      </c>
      <c r="D53" s="111">
        <v>96.9</v>
      </c>
      <c r="E53" s="117">
        <v>101.62</v>
      </c>
      <c r="F53" s="111">
        <v>-14.5</v>
      </c>
      <c r="H53" s="111">
        <v>50.3</v>
      </c>
      <c r="I53" s="111" t="s">
        <v>91</v>
      </c>
      <c r="J53" s="117">
        <v>55.98</v>
      </c>
      <c r="K53" s="111">
        <v>-7.2</v>
      </c>
      <c r="M53" s="111">
        <v>35.299999999999997</v>
      </c>
      <c r="N53" s="111">
        <v>43.5</v>
      </c>
      <c r="O53" s="117">
        <v>45.65</v>
      </c>
      <c r="P53" s="111">
        <v>-7.3</v>
      </c>
      <c r="R53" s="111" t="s">
        <v>91</v>
      </c>
      <c r="S53" s="111" t="s">
        <v>91</v>
      </c>
      <c r="T53" s="117" t="s">
        <v>91</v>
      </c>
      <c r="U53" s="111" t="s">
        <v>91</v>
      </c>
    </row>
    <row r="54" spans="1:21" ht="12.75" customHeight="1" x14ac:dyDescent="0.2">
      <c r="A54" s="75">
        <v>90</v>
      </c>
      <c r="B54" s="76">
        <v>12</v>
      </c>
      <c r="C54" s="111">
        <v>97.6</v>
      </c>
      <c r="D54" s="111">
        <v>103.5</v>
      </c>
      <c r="E54" s="117">
        <v>100.21</v>
      </c>
      <c r="F54" s="111">
        <v>-16.899999999999999</v>
      </c>
      <c r="H54" s="111">
        <v>64.8</v>
      </c>
      <c r="I54" s="111" t="s">
        <v>91</v>
      </c>
      <c r="J54" s="117">
        <v>55.35</v>
      </c>
      <c r="K54" s="111">
        <v>-7.5</v>
      </c>
      <c r="M54" s="111">
        <v>32.9</v>
      </c>
      <c r="N54" s="111">
        <v>40.9</v>
      </c>
      <c r="O54" s="117">
        <v>44.86</v>
      </c>
      <c r="P54" s="111">
        <v>-9.5</v>
      </c>
      <c r="R54" s="111" t="s">
        <v>91</v>
      </c>
      <c r="S54" s="111" t="s">
        <v>91</v>
      </c>
      <c r="T54" s="117" t="s">
        <v>91</v>
      </c>
      <c r="U54" s="111" t="s">
        <v>91</v>
      </c>
    </row>
    <row r="55" spans="1:21" ht="12.75" customHeight="1" x14ac:dyDescent="0.2">
      <c r="B55" s="76">
        <v>1</v>
      </c>
      <c r="C55" s="111">
        <v>88.4</v>
      </c>
      <c r="D55" s="111">
        <v>95.9</v>
      </c>
      <c r="E55" s="117">
        <v>98.62</v>
      </c>
      <c r="F55" s="111">
        <v>-19.100000000000001</v>
      </c>
      <c r="H55" s="111">
        <v>56.4</v>
      </c>
      <c r="I55" s="111" t="s">
        <v>91</v>
      </c>
      <c r="J55" s="117">
        <v>54.65</v>
      </c>
      <c r="K55" s="111">
        <v>-8.5</v>
      </c>
      <c r="M55" s="111">
        <v>32</v>
      </c>
      <c r="N55" s="111">
        <v>43.9</v>
      </c>
      <c r="O55" s="117">
        <v>43.97</v>
      </c>
      <c r="P55" s="111">
        <v>-10.7</v>
      </c>
      <c r="R55" s="111" t="s">
        <v>91</v>
      </c>
      <c r="S55" s="111" t="s">
        <v>91</v>
      </c>
      <c r="T55" s="117" t="s">
        <v>91</v>
      </c>
      <c r="U55" s="111" t="s">
        <v>91</v>
      </c>
    </row>
    <row r="56" spans="1:21" ht="12.75" customHeight="1" x14ac:dyDescent="0.2">
      <c r="A56" s="75">
        <v>91</v>
      </c>
      <c r="B56" s="76">
        <v>2</v>
      </c>
      <c r="C56" s="111">
        <v>75.8</v>
      </c>
      <c r="D56" s="111">
        <v>93.3</v>
      </c>
      <c r="E56" s="117">
        <v>96.92</v>
      </c>
      <c r="F56" s="111">
        <v>-20.399999999999999</v>
      </c>
      <c r="H56" s="111">
        <v>49.6</v>
      </c>
      <c r="I56" s="111" t="s">
        <v>91</v>
      </c>
      <c r="J56" s="117">
        <v>53.8</v>
      </c>
      <c r="K56" s="111">
        <v>-10.199999999999999</v>
      </c>
      <c r="M56" s="111">
        <v>26.2</v>
      </c>
      <c r="N56" s="111">
        <v>42.8</v>
      </c>
      <c r="O56" s="117">
        <v>43.12</v>
      </c>
      <c r="P56" s="111">
        <v>-10.199999999999999</v>
      </c>
      <c r="R56" s="111" t="s">
        <v>91</v>
      </c>
      <c r="S56" s="111" t="s">
        <v>91</v>
      </c>
      <c r="T56" s="117" t="s">
        <v>91</v>
      </c>
      <c r="U56" s="111" t="s">
        <v>91</v>
      </c>
    </row>
    <row r="57" spans="1:21" ht="12.75" customHeight="1" x14ac:dyDescent="0.2">
      <c r="A57" s="75">
        <v>91</v>
      </c>
      <c r="B57" s="76">
        <v>3</v>
      </c>
      <c r="C57" s="111">
        <v>85</v>
      </c>
      <c r="D57" s="111">
        <v>97.8</v>
      </c>
      <c r="E57" s="117">
        <v>95.18</v>
      </c>
      <c r="F57" s="111">
        <v>-20.9</v>
      </c>
      <c r="H57" s="111">
        <v>49.9</v>
      </c>
      <c r="I57" s="111" t="s">
        <v>91</v>
      </c>
      <c r="J57" s="117">
        <v>52.76</v>
      </c>
      <c r="K57" s="111">
        <v>-12.5</v>
      </c>
      <c r="M57" s="111">
        <v>35.200000000000003</v>
      </c>
      <c r="N57" s="111">
        <v>44.6</v>
      </c>
      <c r="O57" s="117">
        <v>42.42</v>
      </c>
      <c r="P57" s="111">
        <v>-8.4</v>
      </c>
      <c r="R57" s="111" t="s">
        <v>91</v>
      </c>
      <c r="S57" s="111" t="s">
        <v>91</v>
      </c>
      <c r="T57" s="117" t="s">
        <v>91</v>
      </c>
      <c r="U57" s="111" t="s">
        <v>91</v>
      </c>
    </row>
    <row r="58" spans="1:21" ht="12.75" customHeight="1" x14ac:dyDescent="0.2">
      <c r="A58" s="75">
        <v>91</v>
      </c>
      <c r="B58" s="76">
        <v>4</v>
      </c>
      <c r="C58" s="111">
        <v>89.6</v>
      </c>
      <c r="D58" s="111">
        <v>93.6</v>
      </c>
      <c r="E58" s="117">
        <v>93.43</v>
      </c>
      <c r="F58" s="111">
        <v>-21</v>
      </c>
      <c r="H58" s="111">
        <v>50.2</v>
      </c>
      <c r="I58" s="111" t="s">
        <v>91</v>
      </c>
      <c r="J58" s="117">
        <v>51.53</v>
      </c>
      <c r="K58" s="111">
        <v>-14.7</v>
      </c>
      <c r="M58" s="111">
        <v>39.4</v>
      </c>
      <c r="N58" s="111">
        <v>43.4</v>
      </c>
      <c r="O58" s="117">
        <v>41.9</v>
      </c>
      <c r="P58" s="111">
        <v>-6.2</v>
      </c>
      <c r="R58" s="111" t="s">
        <v>91</v>
      </c>
      <c r="S58" s="111" t="s">
        <v>91</v>
      </c>
      <c r="T58" s="117" t="s">
        <v>91</v>
      </c>
      <c r="U58" s="111" t="s">
        <v>91</v>
      </c>
    </row>
    <row r="59" spans="1:21" ht="12.75" customHeight="1" x14ac:dyDescent="0.2">
      <c r="A59" s="75">
        <v>91</v>
      </c>
      <c r="B59" s="76">
        <v>5</v>
      </c>
      <c r="C59" s="111">
        <v>91</v>
      </c>
      <c r="D59" s="111">
        <v>97</v>
      </c>
      <c r="E59" s="117">
        <v>91.69</v>
      </c>
      <c r="F59" s="111">
        <v>-20.9</v>
      </c>
      <c r="H59" s="111">
        <v>53</v>
      </c>
      <c r="I59" s="111" t="s">
        <v>91</v>
      </c>
      <c r="J59" s="117">
        <v>50.12</v>
      </c>
      <c r="K59" s="111">
        <v>-16.899999999999999</v>
      </c>
      <c r="M59" s="111">
        <v>38</v>
      </c>
      <c r="N59" s="111">
        <v>42.8</v>
      </c>
      <c r="O59" s="117">
        <v>41.57</v>
      </c>
      <c r="P59" s="111">
        <v>-4</v>
      </c>
      <c r="R59" s="111" t="s">
        <v>91</v>
      </c>
      <c r="S59" s="111" t="s">
        <v>91</v>
      </c>
      <c r="T59" s="117" t="s">
        <v>91</v>
      </c>
      <c r="U59" s="111" t="s">
        <v>91</v>
      </c>
    </row>
    <row r="60" spans="1:21" ht="12.75" customHeight="1" x14ac:dyDescent="0.2">
      <c r="A60" s="75">
        <v>91</v>
      </c>
      <c r="B60" s="76">
        <v>6</v>
      </c>
      <c r="C60" s="111">
        <v>105.8</v>
      </c>
      <c r="D60" s="111">
        <v>87.8</v>
      </c>
      <c r="E60" s="117">
        <v>89.9</v>
      </c>
      <c r="F60" s="111">
        <v>-21.4</v>
      </c>
      <c r="H60" s="111">
        <v>44</v>
      </c>
      <c r="I60" s="111" t="s">
        <v>91</v>
      </c>
      <c r="J60" s="117">
        <v>48.54</v>
      </c>
      <c r="K60" s="111">
        <v>-19</v>
      </c>
      <c r="M60" s="111">
        <v>61.8</v>
      </c>
      <c r="N60" s="111">
        <v>40.299999999999997</v>
      </c>
      <c r="O60" s="117">
        <v>41.36</v>
      </c>
      <c r="P60" s="111">
        <v>-2.4</v>
      </c>
      <c r="R60" s="111" t="s">
        <v>91</v>
      </c>
      <c r="S60" s="111" t="s">
        <v>91</v>
      </c>
      <c r="T60" s="117" t="s">
        <v>91</v>
      </c>
      <c r="U60" s="111" t="s">
        <v>91</v>
      </c>
    </row>
    <row r="61" spans="1:21" ht="12.75" customHeight="1" x14ac:dyDescent="0.2">
      <c r="A61" s="75">
        <v>91</v>
      </c>
      <c r="B61" s="76">
        <v>7</v>
      </c>
      <c r="C61" s="111">
        <v>134.30000000000001</v>
      </c>
      <c r="D61" s="111">
        <v>89.2</v>
      </c>
      <c r="E61" s="117">
        <v>88.07</v>
      </c>
      <c r="F61" s="111">
        <v>-22</v>
      </c>
      <c r="H61" s="111">
        <v>50.8</v>
      </c>
      <c r="I61" s="111" t="s">
        <v>91</v>
      </c>
      <c r="J61" s="117">
        <v>46.84</v>
      </c>
      <c r="K61" s="111">
        <v>-20.399999999999999</v>
      </c>
      <c r="M61" s="111">
        <v>83.5</v>
      </c>
      <c r="N61" s="111">
        <v>39.799999999999997</v>
      </c>
      <c r="O61" s="117">
        <v>41.23</v>
      </c>
      <c r="P61" s="111">
        <v>-1.6</v>
      </c>
      <c r="R61" s="111" t="s">
        <v>91</v>
      </c>
      <c r="S61" s="111" t="s">
        <v>91</v>
      </c>
      <c r="T61" s="117" t="s">
        <v>91</v>
      </c>
      <c r="U61" s="111" t="s">
        <v>91</v>
      </c>
    </row>
    <row r="62" spans="1:21" ht="12.75" customHeight="1" x14ac:dyDescent="0.2">
      <c r="A62" s="75">
        <v>91</v>
      </c>
      <c r="B62" s="76">
        <v>8</v>
      </c>
      <c r="C62" s="111">
        <v>96.2</v>
      </c>
      <c r="D62" s="111">
        <v>82.9</v>
      </c>
      <c r="E62" s="117">
        <v>86.25</v>
      </c>
      <c r="F62" s="111">
        <v>-21.9</v>
      </c>
      <c r="H62" s="111">
        <v>48.1</v>
      </c>
      <c r="I62" s="111" t="s">
        <v>91</v>
      </c>
      <c r="J62" s="117">
        <v>45.07</v>
      </c>
      <c r="K62" s="111">
        <v>-21.2</v>
      </c>
      <c r="M62" s="111">
        <v>48.2</v>
      </c>
      <c r="N62" s="111">
        <v>36.5</v>
      </c>
      <c r="O62" s="117">
        <v>41.18</v>
      </c>
      <c r="P62" s="111">
        <v>-0.7</v>
      </c>
      <c r="R62" s="111" t="s">
        <v>91</v>
      </c>
      <c r="S62" s="111" t="s">
        <v>91</v>
      </c>
      <c r="T62" s="117" t="s">
        <v>91</v>
      </c>
      <c r="U62" s="111" t="s">
        <v>91</v>
      </c>
    </row>
    <row r="63" spans="1:21" ht="12.75" customHeight="1" x14ac:dyDescent="0.2">
      <c r="A63" s="75">
        <v>91</v>
      </c>
      <c r="B63" s="76">
        <v>9</v>
      </c>
      <c r="C63" s="111">
        <v>77.900000000000006</v>
      </c>
      <c r="D63" s="111">
        <v>85.7</v>
      </c>
      <c r="E63" s="117">
        <v>84.5</v>
      </c>
      <c r="F63" s="111">
        <v>-20.9</v>
      </c>
      <c r="H63" s="111">
        <v>42.2</v>
      </c>
      <c r="I63" s="111" t="s">
        <v>91</v>
      </c>
      <c r="J63" s="117">
        <v>43.27</v>
      </c>
      <c r="K63" s="111">
        <v>-21.7</v>
      </c>
      <c r="M63" s="111">
        <v>35.700000000000003</v>
      </c>
      <c r="N63" s="111">
        <v>43.6</v>
      </c>
      <c r="O63" s="117">
        <v>41.24</v>
      </c>
      <c r="P63" s="111">
        <v>0.7</v>
      </c>
      <c r="R63" s="111" t="s">
        <v>91</v>
      </c>
      <c r="S63" s="111" t="s">
        <v>91</v>
      </c>
      <c r="T63" s="117" t="s">
        <v>91</v>
      </c>
      <c r="U63" s="111" t="s">
        <v>91</v>
      </c>
    </row>
    <row r="64" spans="1:21" ht="12.75" customHeight="1" x14ac:dyDescent="0.2">
      <c r="A64" s="75">
        <v>91</v>
      </c>
      <c r="B64" s="76">
        <v>10</v>
      </c>
      <c r="C64" s="111">
        <v>72.599999999999994</v>
      </c>
      <c r="D64" s="111">
        <v>78.7</v>
      </c>
      <c r="E64" s="117">
        <v>82.9</v>
      </c>
      <c r="F64" s="111">
        <v>-19.2</v>
      </c>
      <c r="H64" s="111">
        <v>40.4</v>
      </c>
      <c r="I64" s="111" t="s">
        <v>91</v>
      </c>
      <c r="J64" s="117">
        <v>41.49</v>
      </c>
      <c r="K64" s="111">
        <v>-21.4</v>
      </c>
      <c r="M64" s="111">
        <v>32.1</v>
      </c>
      <c r="N64" s="111">
        <v>40.200000000000003</v>
      </c>
      <c r="O64" s="117">
        <v>41.42</v>
      </c>
      <c r="P64" s="111">
        <v>2.1</v>
      </c>
      <c r="R64" s="111" t="s">
        <v>91</v>
      </c>
      <c r="S64" s="111" t="s">
        <v>91</v>
      </c>
      <c r="T64" s="117" t="s">
        <v>91</v>
      </c>
      <c r="U64" s="111" t="s">
        <v>91</v>
      </c>
    </row>
    <row r="65" spans="1:21" ht="12.75" customHeight="1" x14ac:dyDescent="0.2">
      <c r="A65" s="75">
        <v>91</v>
      </c>
      <c r="B65" s="76">
        <v>11</v>
      </c>
      <c r="C65" s="111">
        <v>74.7</v>
      </c>
      <c r="D65" s="111">
        <v>84.4</v>
      </c>
      <c r="E65" s="117">
        <v>81.45</v>
      </c>
      <c r="F65" s="111">
        <v>-17.399999999999999</v>
      </c>
      <c r="H65" s="111">
        <v>37.299999999999997</v>
      </c>
      <c r="I65" s="111" t="s">
        <v>91</v>
      </c>
      <c r="J65" s="117">
        <v>39.82</v>
      </c>
      <c r="K65" s="111">
        <v>-20</v>
      </c>
      <c r="M65" s="111">
        <v>37.299999999999997</v>
      </c>
      <c r="N65" s="111">
        <v>44.6</v>
      </c>
      <c r="O65" s="117">
        <v>41.63</v>
      </c>
      <c r="P65" s="111">
        <v>2.6</v>
      </c>
      <c r="R65" s="111" t="s">
        <v>91</v>
      </c>
      <c r="S65" s="111" t="s">
        <v>91</v>
      </c>
      <c r="T65" s="117" t="s">
        <v>91</v>
      </c>
      <c r="U65" s="111" t="s">
        <v>91</v>
      </c>
    </row>
    <row r="66" spans="1:21" ht="12.75" customHeight="1" x14ac:dyDescent="0.2">
      <c r="A66" s="75">
        <v>91</v>
      </c>
      <c r="B66" s="76">
        <v>12</v>
      </c>
      <c r="C66" s="111">
        <v>73.400000000000006</v>
      </c>
      <c r="D66" s="111">
        <v>79.099999999999994</v>
      </c>
      <c r="E66" s="117">
        <v>80.05</v>
      </c>
      <c r="F66" s="111">
        <v>-16.8</v>
      </c>
      <c r="H66" s="111">
        <v>38</v>
      </c>
      <c r="I66" s="111" t="s">
        <v>91</v>
      </c>
      <c r="J66" s="117">
        <v>38.28</v>
      </c>
      <c r="K66" s="111">
        <v>-18.399999999999999</v>
      </c>
      <c r="M66" s="111">
        <v>35.299999999999997</v>
      </c>
      <c r="N66" s="111">
        <v>42.9</v>
      </c>
      <c r="O66" s="117">
        <v>41.77</v>
      </c>
      <c r="P66" s="111">
        <v>1.7</v>
      </c>
      <c r="R66" s="111" t="s">
        <v>91</v>
      </c>
      <c r="S66" s="111" t="s">
        <v>91</v>
      </c>
      <c r="T66" s="117" t="s">
        <v>91</v>
      </c>
      <c r="U66" s="111" t="s">
        <v>91</v>
      </c>
    </row>
    <row r="67" spans="1:21" ht="12.75" customHeight="1" x14ac:dyDescent="0.2">
      <c r="B67" s="76">
        <v>1</v>
      </c>
      <c r="C67" s="111">
        <v>69.3</v>
      </c>
      <c r="D67" s="111">
        <v>77.400000000000006</v>
      </c>
      <c r="E67" s="117">
        <v>78.63</v>
      </c>
      <c r="F67" s="111">
        <v>-17.100000000000001</v>
      </c>
      <c r="H67" s="111">
        <v>40.6</v>
      </c>
      <c r="I67" s="111" t="s">
        <v>91</v>
      </c>
      <c r="J67" s="117">
        <v>36.909999999999997</v>
      </c>
      <c r="K67" s="111">
        <v>-16.5</v>
      </c>
      <c r="M67" s="111">
        <v>28.7</v>
      </c>
      <c r="N67" s="111">
        <v>39.799999999999997</v>
      </c>
      <c r="O67" s="117">
        <v>41.72</v>
      </c>
      <c r="P67" s="111">
        <v>-0.6</v>
      </c>
      <c r="R67" s="111" t="s">
        <v>91</v>
      </c>
      <c r="S67" s="111" t="s">
        <v>91</v>
      </c>
      <c r="T67" s="117" t="s">
        <v>91</v>
      </c>
      <c r="U67" s="111" t="s">
        <v>91</v>
      </c>
    </row>
    <row r="68" spans="1:21" ht="12.75" customHeight="1" x14ac:dyDescent="0.2">
      <c r="A68" s="75">
        <v>92</v>
      </c>
      <c r="B68" s="76">
        <v>2</v>
      </c>
      <c r="C68" s="111">
        <v>62.1</v>
      </c>
      <c r="D68" s="111">
        <v>76.599999999999994</v>
      </c>
      <c r="E68" s="117">
        <v>77.099999999999994</v>
      </c>
      <c r="F68" s="111">
        <v>-18.3</v>
      </c>
      <c r="H68" s="111">
        <v>37.5</v>
      </c>
      <c r="I68" s="111" t="s">
        <v>91</v>
      </c>
      <c r="J68" s="117">
        <v>35.74</v>
      </c>
      <c r="K68" s="111">
        <v>-14</v>
      </c>
      <c r="M68" s="111">
        <v>24.6</v>
      </c>
      <c r="N68" s="111">
        <v>38.6</v>
      </c>
      <c r="O68" s="117">
        <v>41.36</v>
      </c>
      <c r="P68" s="111">
        <v>-4.3</v>
      </c>
      <c r="R68" s="111" t="s">
        <v>91</v>
      </c>
      <c r="S68" s="111" t="s">
        <v>91</v>
      </c>
      <c r="T68" s="117" t="s">
        <v>91</v>
      </c>
      <c r="U68" s="111" t="s">
        <v>91</v>
      </c>
    </row>
    <row r="69" spans="1:21" ht="12.75" customHeight="1" x14ac:dyDescent="0.2">
      <c r="A69" s="75">
        <v>92</v>
      </c>
      <c r="B69" s="76">
        <v>3</v>
      </c>
      <c r="C69" s="111">
        <v>62.7</v>
      </c>
      <c r="D69" s="111">
        <v>75</v>
      </c>
      <c r="E69" s="117">
        <v>75.349999999999994</v>
      </c>
      <c r="F69" s="111">
        <v>-21</v>
      </c>
      <c r="H69" s="111">
        <v>30.1</v>
      </c>
      <c r="I69" s="111" t="s">
        <v>91</v>
      </c>
      <c r="J69" s="117">
        <v>34.74</v>
      </c>
      <c r="K69" s="111">
        <v>-11.9</v>
      </c>
      <c r="M69" s="111">
        <v>32.6</v>
      </c>
      <c r="N69" s="111">
        <v>42</v>
      </c>
      <c r="O69" s="117">
        <v>40.61</v>
      </c>
      <c r="P69" s="111">
        <v>-9</v>
      </c>
      <c r="R69" s="111" t="s">
        <v>91</v>
      </c>
      <c r="S69" s="111" t="s">
        <v>91</v>
      </c>
      <c r="T69" s="117" t="s">
        <v>91</v>
      </c>
      <c r="U69" s="111" t="s">
        <v>91</v>
      </c>
    </row>
    <row r="70" spans="1:21" ht="12.75" x14ac:dyDescent="0.2">
      <c r="A70" s="75">
        <v>92</v>
      </c>
      <c r="B70" s="76">
        <v>4</v>
      </c>
      <c r="C70" s="111">
        <v>73.5</v>
      </c>
      <c r="D70" s="111">
        <v>79</v>
      </c>
      <c r="E70" s="117">
        <v>73.33</v>
      </c>
      <c r="F70" s="111">
        <v>-24.2</v>
      </c>
      <c r="H70" s="111">
        <v>36.1</v>
      </c>
      <c r="I70" s="111" t="s">
        <v>91</v>
      </c>
      <c r="J70" s="117">
        <v>33.85</v>
      </c>
      <c r="K70" s="111">
        <v>-10.7</v>
      </c>
      <c r="M70" s="111">
        <v>37.4</v>
      </c>
      <c r="N70" s="111">
        <v>43</v>
      </c>
      <c r="O70" s="117">
        <v>39.479999999999997</v>
      </c>
      <c r="P70" s="111">
        <v>-13.5</v>
      </c>
      <c r="R70" s="111" t="s">
        <v>91</v>
      </c>
      <c r="S70" s="111" t="s">
        <v>91</v>
      </c>
      <c r="T70" s="117" t="s">
        <v>91</v>
      </c>
      <c r="U70" s="111" t="s">
        <v>91</v>
      </c>
    </row>
    <row r="71" spans="1:21" ht="12.75" x14ac:dyDescent="0.2">
      <c r="A71" s="75">
        <v>92</v>
      </c>
      <c r="B71" s="76">
        <v>5</v>
      </c>
      <c r="C71" s="111">
        <v>71.2</v>
      </c>
      <c r="D71" s="111">
        <v>76.3</v>
      </c>
      <c r="E71" s="117">
        <v>71.06</v>
      </c>
      <c r="F71" s="111">
        <v>-27.3</v>
      </c>
      <c r="H71" s="111">
        <v>32.700000000000003</v>
      </c>
      <c r="I71" s="111" t="s">
        <v>91</v>
      </c>
      <c r="J71" s="117">
        <v>32.99</v>
      </c>
      <c r="K71" s="111">
        <v>-10.3</v>
      </c>
      <c r="M71" s="111">
        <v>38.5</v>
      </c>
      <c r="N71" s="111">
        <v>43.1</v>
      </c>
      <c r="O71" s="117">
        <v>38.07</v>
      </c>
      <c r="P71" s="111">
        <v>-17</v>
      </c>
      <c r="R71" s="111" t="s">
        <v>91</v>
      </c>
      <c r="S71" s="111" t="s">
        <v>91</v>
      </c>
      <c r="T71" s="117" t="s">
        <v>91</v>
      </c>
      <c r="U71" s="111" t="s">
        <v>91</v>
      </c>
    </row>
    <row r="72" spans="1:21" ht="12.75" x14ac:dyDescent="0.2">
      <c r="A72" s="75">
        <v>92</v>
      </c>
      <c r="B72" s="76">
        <v>6</v>
      </c>
      <c r="C72" s="111">
        <v>87.7</v>
      </c>
      <c r="D72" s="111">
        <v>67.599999999999994</v>
      </c>
      <c r="E72" s="117">
        <v>68.56</v>
      </c>
      <c r="F72" s="111">
        <v>-30</v>
      </c>
      <c r="H72" s="111">
        <v>27.4</v>
      </c>
      <c r="I72" s="111" t="s">
        <v>91</v>
      </c>
      <c r="J72" s="117">
        <v>32.11</v>
      </c>
      <c r="K72" s="111">
        <v>-10.6</v>
      </c>
      <c r="M72" s="111">
        <v>60.3</v>
      </c>
      <c r="N72" s="111">
        <v>37.5</v>
      </c>
      <c r="O72" s="117">
        <v>36.450000000000003</v>
      </c>
      <c r="P72" s="111">
        <v>-19.399999999999999</v>
      </c>
      <c r="R72" s="111" t="s">
        <v>91</v>
      </c>
      <c r="S72" s="111" t="s">
        <v>91</v>
      </c>
      <c r="T72" s="117" t="s">
        <v>91</v>
      </c>
      <c r="U72" s="111" t="s">
        <v>91</v>
      </c>
    </row>
    <row r="73" spans="1:21" ht="12.75" x14ac:dyDescent="0.2">
      <c r="A73" s="75">
        <v>92</v>
      </c>
      <c r="B73" s="76">
        <v>7</v>
      </c>
      <c r="C73" s="111">
        <v>107.6</v>
      </c>
      <c r="D73" s="111">
        <v>66.599999999999994</v>
      </c>
      <c r="E73" s="117">
        <v>65.959999999999994</v>
      </c>
      <c r="F73" s="111">
        <v>-31.2</v>
      </c>
      <c r="H73" s="111">
        <v>34.6</v>
      </c>
      <c r="I73" s="111" t="s">
        <v>91</v>
      </c>
      <c r="J73" s="117">
        <v>31.2</v>
      </c>
      <c r="K73" s="111">
        <v>-10.9</v>
      </c>
      <c r="M73" s="111">
        <v>73</v>
      </c>
      <c r="N73" s="111">
        <v>32.700000000000003</v>
      </c>
      <c r="O73" s="117">
        <v>34.76</v>
      </c>
      <c r="P73" s="111">
        <v>-20.3</v>
      </c>
      <c r="R73" s="111" t="s">
        <v>91</v>
      </c>
      <c r="S73" s="111" t="s">
        <v>91</v>
      </c>
      <c r="T73" s="117" t="s">
        <v>91</v>
      </c>
      <c r="U73" s="111" t="s">
        <v>91</v>
      </c>
    </row>
    <row r="74" spans="1:21" ht="12.75" x14ac:dyDescent="0.2">
      <c r="A74" s="75">
        <v>92</v>
      </c>
      <c r="B74" s="76">
        <v>8</v>
      </c>
      <c r="C74" s="111">
        <v>72.3</v>
      </c>
      <c r="D74" s="111">
        <v>61.6</v>
      </c>
      <c r="E74" s="117">
        <v>63.37</v>
      </c>
      <c r="F74" s="111">
        <v>-31</v>
      </c>
      <c r="H74" s="111">
        <v>33</v>
      </c>
      <c r="I74" s="111" t="s">
        <v>91</v>
      </c>
      <c r="J74" s="117">
        <v>30.26</v>
      </c>
      <c r="K74" s="111">
        <v>-11.2</v>
      </c>
      <c r="M74" s="111">
        <v>39.299999999999997</v>
      </c>
      <c r="N74" s="111">
        <v>30.3</v>
      </c>
      <c r="O74" s="117">
        <v>33.11</v>
      </c>
      <c r="P74" s="111">
        <v>-19.8</v>
      </c>
      <c r="R74" s="111" t="s">
        <v>91</v>
      </c>
      <c r="S74" s="111" t="s">
        <v>91</v>
      </c>
      <c r="T74" s="117" t="s">
        <v>91</v>
      </c>
      <c r="U74" s="111" t="s">
        <v>91</v>
      </c>
    </row>
    <row r="75" spans="1:21" ht="12.75" x14ac:dyDescent="0.2">
      <c r="A75" s="75">
        <v>92</v>
      </c>
      <c r="B75" s="76">
        <v>9</v>
      </c>
      <c r="C75" s="111">
        <v>47</v>
      </c>
      <c r="D75" s="111">
        <v>54.4</v>
      </c>
      <c r="E75" s="117">
        <v>60.86</v>
      </c>
      <c r="F75" s="111">
        <v>-30.1</v>
      </c>
      <c r="H75" s="111">
        <v>27.2</v>
      </c>
      <c r="I75" s="111" t="s">
        <v>91</v>
      </c>
      <c r="J75" s="117">
        <v>29.33</v>
      </c>
      <c r="K75" s="111">
        <v>-11.2</v>
      </c>
      <c r="M75" s="111">
        <v>19.899999999999999</v>
      </c>
      <c r="N75" s="111">
        <v>27.2</v>
      </c>
      <c r="O75" s="117">
        <v>31.53</v>
      </c>
      <c r="P75" s="111">
        <v>-18.899999999999999</v>
      </c>
      <c r="R75" s="111" t="s">
        <v>91</v>
      </c>
      <c r="S75" s="111" t="s">
        <v>91</v>
      </c>
      <c r="T75" s="117" t="s">
        <v>91</v>
      </c>
      <c r="U75" s="111" t="s">
        <v>91</v>
      </c>
    </row>
    <row r="76" spans="1:21" ht="12.75" x14ac:dyDescent="0.2">
      <c r="A76" s="75">
        <v>92</v>
      </c>
      <c r="B76" s="76">
        <v>10</v>
      </c>
      <c r="C76" s="111">
        <v>53.8</v>
      </c>
      <c r="D76" s="111">
        <v>59.4</v>
      </c>
      <c r="E76" s="117">
        <v>58.44</v>
      </c>
      <c r="F76" s="111">
        <v>-29</v>
      </c>
      <c r="H76" s="111">
        <v>30.4</v>
      </c>
      <c r="I76" s="111" t="s">
        <v>91</v>
      </c>
      <c r="J76" s="117">
        <v>28.43</v>
      </c>
      <c r="K76" s="111">
        <v>-10.8</v>
      </c>
      <c r="M76" s="111">
        <v>23.5</v>
      </c>
      <c r="N76" s="111">
        <v>30.2</v>
      </c>
      <c r="O76" s="117">
        <v>30.01</v>
      </c>
      <c r="P76" s="111">
        <v>-18.2</v>
      </c>
      <c r="R76" s="111" t="s">
        <v>91</v>
      </c>
      <c r="S76" s="111" t="s">
        <v>91</v>
      </c>
      <c r="T76" s="117" t="s">
        <v>91</v>
      </c>
      <c r="U76" s="111" t="s">
        <v>91</v>
      </c>
    </row>
    <row r="77" spans="1:21" ht="12.75" x14ac:dyDescent="0.2">
      <c r="A77" s="75">
        <v>92</v>
      </c>
      <c r="B77" s="76">
        <v>11</v>
      </c>
      <c r="C77" s="111">
        <v>51.7</v>
      </c>
      <c r="D77" s="111">
        <v>59.7</v>
      </c>
      <c r="E77" s="117">
        <v>56.1</v>
      </c>
      <c r="F77" s="111">
        <v>-28.1</v>
      </c>
      <c r="H77" s="111">
        <v>27.1</v>
      </c>
      <c r="I77" s="111" t="s">
        <v>91</v>
      </c>
      <c r="J77" s="117">
        <v>27.56</v>
      </c>
      <c r="K77" s="111">
        <v>-10.4</v>
      </c>
      <c r="M77" s="111">
        <v>24.6</v>
      </c>
      <c r="N77" s="111">
        <v>31.3</v>
      </c>
      <c r="O77" s="117">
        <v>28.54</v>
      </c>
      <c r="P77" s="111">
        <v>-17.7</v>
      </c>
      <c r="R77" s="111" t="s">
        <v>91</v>
      </c>
      <c r="S77" s="111" t="s">
        <v>91</v>
      </c>
      <c r="T77" s="117" t="s">
        <v>91</v>
      </c>
      <c r="U77" s="111" t="s">
        <v>91</v>
      </c>
    </row>
    <row r="78" spans="1:21" ht="12.75" x14ac:dyDescent="0.2">
      <c r="A78" s="75">
        <v>92</v>
      </c>
      <c r="B78" s="76">
        <v>12</v>
      </c>
      <c r="C78" s="111">
        <v>44.7</v>
      </c>
      <c r="D78" s="111">
        <v>50.7</v>
      </c>
      <c r="E78" s="117">
        <v>53.81</v>
      </c>
      <c r="F78" s="111">
        <v>-27.4</v>
      </c>
      <c r="H78" s="111">
        <v>26.7</v>
      </c>
      <c r="I78" s="111" t="s">
        <v>91</v>
      </c>
      <c r="J78" s="117">
        <v>26.69</v>
      </c>
      <c r="K78" s="111">
        <v>-10.4</v>
      </c>
      <c r="M78" s="111">
        <v>17.899999999999999</v>
      </c>
      <c r="N78" s="111">
        <v>24.9</v>
      </c>
      <c r="O78" s="117">
        <v>27.12</v>
      </c>
      <c r="P78" s="111">
        <v>-17</v>
      </c>
      <c r="R78" s="111" t="s">
        <v>91</v>
      </c>
      <c r="S78" s="111" t="s">
        <v>91</v>
      </c>
      <c r="T78" s="117" t="s">
        <v>91</v>
      </c>
      <c r="U78" s="111" t="s">
        <v>91</v>
      </c>
    </row>
    <row r="79" spans="1:21" ht="12.75" x14ac:dyDescent="0.2">
      <c r="B79" s="76">
        <v>1</v>
      </c>
      <c r="C79" s="111">
        <v>44.5</v>
      </c>
      <c r="D79" s="111">
        <v>53</v>
      </c>
      <c r="E79" s="117">
        <v>51.61</v>
      </c>
      <c r="F79" s="111">
        <v>-26.4</v>
      </c>
      <c r="H79" s="111">
        <v>26.8</v>
      </c>
      <c r="I79" s="111" t="s">
        <v>91</v>
      </c>
      <c r="J79" s="117">
        <v>25.82</v>
      </c>
      <c r="K79" s="111">
        <v>-10.4</v>
      </c>
      <c r="M79" s="111">
        <v>17.7</v>
      </c>
      <c r="N79" s="111">
        <v>27.8</v>
      </c>
      <c r="O79" s="117">
        <v>25.79</v>
      </c>
      <c r="P79" s="111">
        <v>-16</v>
      </c>
      <c r="R79" s="111" t="s">
        <v>91</v>
      </c>
      <c r="S79" s="111" t="s">
        <v>91</v>
      </c>
      <c r="T79" s="117" t="s">
        <v>91</v>
      </c>
      <c r="U79" s="111" t="s">
        <v>91</v>
      </c>
    </row>
    <row r="80" spans="1:21" ht="12.75" x14ac:dyDescent="0.2">
      <c r="A80" s="75">
        <v>93</v>
      </c>
      <c r="B80" s="76">
        <v>2</v>
      </c>
      <c r="C80" s="111">
        <v>43.3</v>
      </c>
      <c r="D80" s="111">
        <v>55.1</v>
      </c>
      <c r="E80" s="117">
        <v>49.51</v>
      </c>
      <c r="F80" s="111">
        <v>-25.3</v>
      </c>
      <c r="H80" s="111">
        <v>24.6</v>
      </c>
      <c r="I80" s="111" t="s">
        <v>91</v>
      </c>
      <c r="J80" s="117">
        <v>24.94</v>
      </c>
      <c r="K80" s="111">
        <v>-10.5</v>
      </c>
      <c r="M80" s="111">
        <v>18.7</v>
      </c>
      <c r="N80" s="111">
        <v>30.9</v>
      </c>
      <c r="O80" s="117">
        <v>24.56</v>
      </c>
      <c r="P80" s="111">
        <v>-14.7</v>
      </c>
      <c r="R80" s="111" t="s">
        <v>91</v>
      </c>
      <c r="S80" s="111" t="s">
        <v>91</v>
      </c>
      <c r="T80" s="117" t="s">
        <v>91</v>
      </c>
      <c r="U80" s="111" t="s">
        <v>91</v>
      </c>
    </row>
    <row r="81" spans="1:21" ht="12.75" x14ac:dyDescent="0.2">
      <c r="A81" s="75">
        <v>93</v>
      </c>
      <c r="B81" s="76">
        <v>3</v>
      </c>
      <c r="C81" s="111">
        <v>32.200000000000003</v>
      </c>
      <c r="D81" s="111">
        <v>44.2</v>
      </c>
      <c r="E81" s="117">
        <v>47.5</v>
      </c>
      <c r="F81" s="111">
        <v>-24.1</v>
      </c>
      <c r="H81" s="111">
        <v>22.1</v>
      </c>
      <c r="I81" s="111" t="s">
        <v>91</v>
      </c>
      <c r="J81" s="117">
        <v>24.06</v>
      </c>
      <c r="K81" s="111">
        <v>-10.6</v>
      </c>
      <c r="M81" s="111">
        <v>10.1</v>
      </c>
      <c r="N81" s="111">
        <v>19.7</v>
      </c>
      <c r="O81" s="117">
        <v>23.44</v>
      </c>
      <c r="P81" s="111">
        <v>-13.5</v>
      </c>
      <c r="R81" s="111" t="s">
        <v>91</v>
      </c>
      <c r="S81" s="111" t="s">
        <v>91</v>
      </c>
      <c r="T81" s="117" t="s">
        <v>91</v>
      </c>
      <c r="U81" s="111" t="s">
        <v>91</v>
      </c>
    </row>
    <row r="82" spans="1:21" ht="12.75" x14ac:dyDescent="0.2">
      <c r="A82" s="75">
        <v>93</v>
      </c>
      <c r="B82" s="76">
        <v>4</v>
      </c>
      <c r="C82" s="111">
        <v>40.4</v>
      </c>
      <c r="D82" s="111">
        <v>47.4</v>
      </c>
      <c r="E82" s="117">
        <v>45.63</v>
      </c>
      <c r="F82" s="111">
        <v>-22.5</v>
      </c>
      <c r="H82" s="111">
        <v>25.8</v>
      </c>
      <c r="I82" s="111" t="s">
        <v>91</v>
      </c>
      <c r="J82" s="117">
        <v>23.19</v>
      </c>
      <c r="K82" s="111">
        <v>-10.4</v>
      </c>
      <c r="M82" s="111">
        <v>14.7</v>
      </c>
      <c r="N82" s="111">
        <v>21.7</v>
      </c>
      <c r="O82" s="117">
        <v>22.44</v>
      </c>
      <c r="P82" s="111">
        <v>-12</v>
      </c>
      <c r="R82" s="111" t="s">
        <v>91</v>
      </c>
      <c r="S82" s="111" t="s">
        <v>91</v>
      </c>
      <c r="T82" s="117" t="s">
        <v>91</v>
      </c>
      <c r="U82" s="111" t="s">
        <v>91</v>
      </c>
    </row>
    <row r="83" spans="1:21" ht="12.75" x14ac:dyDescent="0.2">
      <c r="A83" s="75">
        <v>93</v>
      </c>
      <c r="B83" s="76">
        <v>5</v>
      </c>
      <c r="C83" s="111">
        <v>41.2</v>
      </c>
      <c r="D83" s="111">
        <v>46.3</v>
      </c>
      <c r="E83" s="117">
        <v>43.97</v>
      </c>
      <c r="F83" s="111">
        <v>-19.899999999999999</v>
      </c>
      <c r="H83" s="111">
        <v>22.2</v>
      </c>
      <c r="I83" s="111" t="s">
        <v>91</v>
      </c>
      <c r="J83" s="117">
        <v>22.35</v>
      </c>
      <c r="K83" s="111">
        <v>-10.1</v>
      </c>
      <c r="M83" s="111">
        <v>19</v>
      </c>
      <c r="N83" s="111">
        <v>24</v>
      </c>
      <c r="O83" s="117">
        <v>21.62</v>
      </c>
      <c r="P83" s="111">
        <v>-9.8000000000000007</v>
      </c>
      <c r="R83" s="111" t="s">
        <v>91</v>
      </c>
      <c r="S83" s="111" t="s">
        <v>91</v>
      </c>
      <c r="T83" s="117" t="s">
        <v>91</v>
      </c>
      <c r="U83" s="111" t="s">
        <v>91</v>
      </c>
    </row>
    <row r="84" spans="1:21" ht="12.75" x14ac:dyDescent="0.2">
      <c r="A84" s="75">
        <v>93</v>
      </c>
      <c r="B84" s="76">
        <v>6</v>
      </c>
      <c r="C84" s="111">
        <v>61.5</v>
      </c>
      <c r="D84" s="111">
        <v>39.700000000000003</v>
      </c>
      <c r="E84" s="117">
        <v>42.6</v>
      </c>
      <c r="F84" s="111">
        <v>-16.399999999999999</v>
      </c>
      <c r="H84" s="111">
        <v>19.600000000000001</v>
      </c>
      <c r="I84" s="111" t="s">
        <v>91</v>
      </c>
      <c r="J84" s="117">
        <v>21.55</v>
      </c>
      <c r="K84" s="111">
        <v>-9.6</v>
      </c>
      <c r="M84" s="111">
        <v>41.9</v>
      </c>
      <c r="N84" s="111">
        <v>18.100000000000001</v>
      </c>
      <c r="O84" s="117">
        <v>21.05</v>
      </c>
      <c r="P84" s="111">
        <v>-6.9</v>
      </c>
      <c r="R84" s="111" t="s">
        <v>91</v>
      </c>
      <c r="S84" s="111" t="s">
        <v>91</v>
      </c>
      <c r="T84" s="117" t="s">
        <v>91</v>
      </c>
      <c r="U84" s="111" t="s">
        <v>91</v>
      </c>
    </row>
    <row r="85" spans="1:21" ht="12.75" x14ac:dyDescent="0.2">
      <c r="A85" s="75">
        <v>93</v>
      </c>
      <c r="B85" s="76">
        <v>7</v>
      </c>
      <c r="C85" s="111">
        <v>72.5</v>
      </c>
      <c r="D85" s="111">
        <v>34.299999999999997</v>
      </c>
      <c r="E85" s="117">
        <v>41.54</v>
      </c>
      <c r="F85" s="111">
        <v>-12.7</v>
      </c>
      <c r="H85" s="111">
        <v>19.100000000000001</v>
      </c>
      <c r="I85" s="111" t="s">
        <v>91</v>
      </c>
      <c r="J85" s="117">
        <v>20.79</v>
      </c>
      <c r="K85" s="111">
        <v>-9.1</v>
      </c>
      <c r="M85" s="111">
        <v>53.4</v>
      </c>
      <c r="N85" s="111">
        <v>15.3</v>
      </c>
      <c r="O85" s="117">
        <v>20.75</v>
      </c>
      <c r="P85" s="111">
        <v>-3.6</v>
      </c>
      <c r="R85" s="111" t="s">
        <v>91</v>
      </c>
      <c r="S85" s="111" t="s">
        <v>91</v>
      </c>
      <c r="T85" s="117" t="s">
        <v>91</v>
      </c>
      <c r="U85" s="111" t="s">
        <v>91</v>
      </c>
    </row>
    <row r="86" spans="1:21" ht="12.75" x14ac:dyDescent="0.2">
      <c r="A86" s="75">
        <v>93</v>
      </c>
      <c r="B86" s="76">
        <v>8</v>
      </c>
      <c r="C86" s="111">
        <v>49.8</v>
      </c>
      <c r="D86" s="111">
        <v>41.1</v>
      </c>
      <c r="E86" s="117">
        <v>40.83</v>
      </c>
      <c r="F86" s="111">
        <v>-8.5</v>
      </c>
      <c r="H86" s="111">
        <v>22.5</v>
      </c>
      <c r="I86" s="111" t="s">
        <v>91</v>
      </c>
      <c r="J86" s="117">
        <v>20.09</v>
      </c>
      <c r="K86" s="111">
        <v>-8.4</v>
      </c>
      <c r="M86" s="111">
        <v>27.3</v>
      </c>
      <c r="N86" s="111">
        <v>19.899999999999999</v>
      </c>
      <c r="O86" s="117">
        <v>20.74</v>
      </c>
      <c r="P86" s="111">
        <v>-0.2</v>
      </c>
      <c r="R86" s="111" t="s">
        <v>91</v>
      </c>
      <c r="S86" s="111" t="s">
        <v>91</v>
      </c>
      <c r="T86" s="117" t="s">
        <v>91</v>
      </c>
      <c r="U86" s="111" t="s">
        <v>91</v>
      </c>
    </row>
    <row r="87" spans="1:21" ht="12.75" x14ac:dyDescent="0.2">
      <c r="A87" s="75">
        <v>93</v>
      </c>
      <c r="B87" s="76">
        <v>9</v>
      </c>
      <c r="C87" s="111">
        <v>33.4</v>
      </c>
      <c r="D87" s="111">
        <v>40.299999999999997</v>
      </c>
      <c r="E87" s="117">
        <v>40.450000000000003</v>
      </c>
      <c r="F87" s="111">
        <v>-4.5999999999999996</v>
      </c>
      <c r="H87" s="111">
        <v>16.600000000000001</v>
      </c>
      <c r="I87" s="111" t="s">
        <v>91</v>
      </c>
      <c r="J87" s="117">
        <v>19.48</v>
      </c>
      <c r="K87" s="111">
        <v>-7.3</v>
      </c>
      <c r="M87" s="111">
        <v>16.8</v>
      </c>
      <c r="N87" s="111">
        <v>23.7</v>
      </c>
      <c r="O87" s="117">
        <v>20.96</v>
      </c>
      <c r="P87" s="111">
        <v>2.8</v>
      </c>
      <c r="R87" s="111" t="s">
        <v>91</v>
      </c>
      <c r="S87" s="111" t="s">
        <v>91</v>
      </c>
      <c r="T87" s="117" t="s">
        <v>91</v>
      </c>
      <c r="U87" s="111" t="s">
        <v>91</v>
      </c>
    </row>
    <row r="88" spans="1:21" ht="12.75" x14ac:dyDescent="0.2">
      <c r="A88" s="75">
        <v>93</v>
      </c>
      <c r="B88" s="76">
        <v>10</v>
      </c>
      <c r="C88" s="111">
        <v>40</v>
      </c>
      <c r="D88" s="111">
        <v>44.7</v>
      </c>
      <c r="E88" s="117">
        <v>40.31</v>
      </c>
      <c r="F88" s="111">
        <v>-1.7</v>
      </c>
      <c r="H88" s="111">
        <v>20.5</v>
      </c>
      <c r="I88" s="111" t="s">
        <v>91</v>
      </c>
      <c r="J88" s="117">
        <v>18.95</v>
      </c>
      <c r="K88" s="111">
        <v>-6.5</v>
      </c>
      <c r="M88" s="111">
        <v>19.5</v>
      </c>
      <c r="N88" s="111">
        <v>25</v>
      </c>
      <c r="O88" s="117">
        <v>21.36</v>
      </c>
      <c r="P88" s="111">
        <v>4.7</v>
      </c>
      <c r="R88" s="111" t="s">
        <v>91</v>
      </c>
      <c r="S88" s="111" t="s">
        <v>91</v>
      </c>
      <c r="T88" s="117" t="s">
        <v>91</v>
      </c>
      <c r="U88" s="111" t="s">
        <v>91</v>
      </c>
    </row>
    <row r="89" spans="1:21" ht="12.75" x14ac:dyDescent="0.2">
      <c r="A89" s="75">
        <v>93</v>
      </c>
      <c r="B89" s="76">
        <v>11</v>
      </c>
      <c r="C89" s="111">
        <v>33.6</v>
      </c>
      <c r="D89" s="111">
        <v>40.299999999999997</v>
      </c>
      <c r="E89" s="117">
        <v>40.270000000000003</v>
      </c>
      <c r="F89" s="111">
        <v>-0.4</v>
      </c>
      <c r="H89" s="111">
        <v>20.7</v>
      </c>
      <c r="I89" s="111" t="s">
        <v>91</v>
      </c>
      <c r="J89" s="117">
        <v>18.46</v>
      </c>
      <c r="K89" s="111">
        <v>-5.8</v>
      </c>
      <c r="M89" s="111">
        <v>12.9</v>
      </c>
      <c r="N89" s="111">
        <v>19.3</v>
      </c>
      <c r="O89" s="117">
        <v>21.81</v>
      </c>
      <c r="P89" s="111">
        <v>5.4</v>
      </c>
      <c r="R89" s="111" t="s">
        <v>91</v>
      </c>
      <c r="S89" s="111" t="s">
        <v>91</v>
      </c>
      <c r="T89" s="117" t="s">
        <v>91</v>
      </c>
      <c r="U89" s="111" t="s">
        <v>91</v>
      </c>
    </row>
    <row r="90" spans="1:21" ht="12.75" x14ac:dyDescent="0.2">
      <c r="A90" s="75">
        <v>93</v>
      </c>
      <c r="B90" s="76">
        <v>12</v>
      </c>
      <c r="C90" s="111">
        <v>34.299999999999997</v>
      </c>
      <c r="D90" s="111">
        <v>40.799999999999997</v>
      </c>
      <c r="E90" s="117">
        <v>40.26</v>
      </c>
      <c r="F90" s="111">
        <v>-0.1</v>
      </c>
      <c r="H90" s="111">
        <v>16.2</v>
      </c>
      <c r="I90" s="111" t="s">
        <v>91</v>
      </c>
      <c r="J90" s="117">
        <v>18.04</v>
      </c>
      <c r="K90" s="111">
        <v>-5.0999999999999996</v>
      </c>
      <c r="M90" s="111">
        <v>18.2</v>
      </c>
      <c r="N90" s="111">
        <v>24.7</v>
      </c>
      <c r="O90" s="117">
        <v>22.22</v>
      </c>
      <c r="P90" s="111">
        <v>5</v>
      </c>
      <c r="R90" s="111" t="s">
        <v>91</v>
      </c>
      <c r="S90" s="111" t="s">
        <v>91</v>
      </c>
      <c r="T90" s="117" t="s">
        <v>91</v>
      </c>
      <c r="U90" s="111" t="s">
        <v>91</v>
      </c>
    </row>
    <row r="91" spans="1:21" ht="12.75" x14ac:dyDescent="0.2">
      <c r="B91" s="76">
        <v>1</v>
      </c>
      <c r="C91" s="111">
        <v>32.799999999999997</v>
      </c>
      <c r="D91" s="111">
        <v>41.2</v>
      </c>
      <c r="E91" s="117">
        <v>40.21</v>
      </c>
      <c r="F91" s="111">
        <v>-0.6</v>
      </c>
      <c r="H91" s="111">
        <v>19.2</v>
      </c>
      <c r="I91" s="111" t="s">
        <v>91</v>
      </c>
      <c r="J91" s="117">
        <v>17.670000000000002</v>
      </c>
      <c r="K91" s="111">
        <v>-4.5</v>
      </c>
      <c r="M91" s="111">
        <v>13.6</v>
      </c>
      <c r="N91" s="111">
        <v>22.9</v>
      </c>
      <c r="O91" s="117">
        <v>22.55</v>
      </c>
      <c r="P91" s="111">
        <v>3.9</v>
      </c>
      <c r="R91" s="111" t="s">
        <v>91</v>
      </c>
      <c r="S91" s="111" t="s">
        <v>91</v>
      </c>
      <c r="T91" s="117" t="s">
        <v>91</v>
      </c>
      <c r="U91" s="111" t="s">
        <v>91</v>
      </c>
    </row>
    <row r="92" spans="1:21" ht="12.75" x14ac:dyDescent="0.2">
      <c r="A92" s="75">
        <v>94</v>
      </c>
      <c r="B92" s="76">
        <v>2</v>
      </c>
      <c r="C92" s="111">
        <v>32.9</v>
      </c>
      <c r="D92" s="111">
        <v>42.7</v>
      </c>
      <c r="E92" s="117">
        <v>40.08</v>
      </c>
      <c r="F92" s="111">
        <v>-1.6</v>
      </c>
      <c r="H92" s="111">
        <v>19.2</v>
      </c>
      <c r="I92" s="111" t="s">
        <v>91</v>
      </c>
      <c r="J92" s="117">
        <v>17.350000000000001</v>
      </c>
      <c r="K92" s="111">
        <v>-3.9</v>
      </c>
      <c r="M92" s="111">
        <v>13.7</v>
      </c>
      <c r="N92" s="111">
        <v>24.4</v>
      </c>
      <c r="O92" s="117">
        <v>22.74</v>
      </c>
      <c r="P92" s="111">
        <v>2.2999999999999998</v>
      </c>
      <c r="R92" s="111" t="s">
        <v>91</v>
      </c>
      <c r="S92" s="111" t="s">
        <v>91</v>
      </c>
      <c r="T92" s="117" t="s">
        <v>91</v>
      </c>
      <c r="U92" s="111" t="s">
        <v>91</v>
      </c>
    </row>
    <row r="93" spans="1:21" ht="12.75" x14ac:dyDescent="0.2">
      <c r="A93" s="75">
        <v>94</v>
      </c>
      <c r="B93" s="76">
        <v>3</v>
      </c>
      <c r="C93" s="111">
        <v>26.4</v>
      </c>
      <c r="D93" s="111">
        <v>38.200000000000003</v>
      </c>
      <c r="E93" s="117">
        <v>39.880000000000003</v>
      </c>
      <c r="F93" s="111">
        <v>-2.4</v>
      </c>
      <c r="H93" s="111">
        <v>14.6</v>
      </c>
      <c r="I93" s="111" t="s">
        <v>91</v>
      </c>
      <c r="J93" s="117">
        <v>17.059999999999999</v>
      </c>
      <c r="K93" s="111">
        <v>-3.4</v>
      </c>
      <c r="M93" s="111">
        <v>11.8</v>
      </c>
      <c r="N93" s="111">
        <v>21.7</v>
      </c>
      <c r="O93" s="117">
        <v>22.82</v>
      </c>
      <c r="P93" s="111">
        <v>1</v>
      </c>
      <c r="R93" s="111" t="s">
        <v>91</v>
      </c>
      <c r="S93" s="111" t="s">
        <v>91</v>
      </c>
      <c r="T93" s="117" t="s">
        <v>91</v>
      </c>
      <c r="U93" s="111" t="s">
        <v>91</v>
      </c>
    </row>
    <row r="94" spans="1:21" ht="12.75" x14ac:dyDescent="0.2">
      <c r="A94" s="75">
        <v>94</v>
      </c>
      <c r="B94" s="76">
        <v>4</v>
      </c>
      <c r="C94" s="111">
        <v>27.2</v>
      </c>
      <c r="D94" s="111">
        <v>35.6</v>
      </c>
      <c r="E94" s="117">
        <v>39.659999999999997</v>
      </c>
      <c r="F94" s="111">
        <v>-2.7</v>
      </c>
      <c r="H94" s="111">
        <v>16.399999999999999</v>
      </c>
      <c r="I94" s="111" t="s">
        <v>91</v>
      </c>
      <c r="J94" s="117">
        <v>16.79</v>
      </c>
      <c r="K94" s="111">
        <v>-3.3</v>
      </c>
      <c r="M94" s="111">
        <v>10.8</v>
      </c>
      <c r="N94" s="111">
        <v>19.399999999999999</v>
      </c>
      <c r="O94" s="117">
        <v>22.87</v>
      </c>
      <c r="P94" s="111">
        <v>0.6</v>
      </c>
      <c r="R94" s="111" t="s">
        <v>91</v>
      </c>
      <c r="S94" s="111" t="s">
        <v>91</v>
      </c>
      <c r="T94" s="117" t="s">
        <v>91</v>
      </c>
      <c r="U94" s="111" t="s">
        <v>91</v>
      </c>
    </row>
    <row r="95" spans="1:21" ht="12.75" x14ac:dyDescent="0.2">
      <c r="A95" s="75">
        <v>94</v>
      </c>
      <c r="B95" s="76">
        <v>5</v>
      </c>
      <c r="C95" s="111">
        <v>33.799999999999997</v>
      </c>
      <c r="D95" s="111">
        <v>39.799999999999997</v>
      </c>
      <c r="E95" s="117">
        <v>39.479999999999997</v>
      </c>
      <c r="F95" s="111">
        <v>-2.2000000000000002</v>
      </c>
      <c r="H95" s="111">
        <v>17.3</v>
      </c>
      <c r="I95" s="111" t="s">
        <v>91</v>
      </c>
      <c r="J95" s="117">
        <v>16.55</v>
      </c>
      <c r="K95" s="111">
        <v>-2.8</v>
      </c>
      <c r="M95" s="111">
        <v>16.5</v>
      </c>
      <c r="N95" s="111">
        <v>22.7</v>
      </c>
      <c r="O95" s="117">
        <v>22.92</v>
      </c>
      <c r="P95" s="111">
        <v>0.6</v>
      </c>
      <c r="R95" s="111" t="s">
        <v>91</v>
      </c>
      <c r="S95" s="111" t="s">
        <v>91</v>
      </c>
      <c r="T95" s="117" t="s">
        <v>91</v>
      </c>
      <c r="U95" s="111" t="s">
        <v>91</v>
      </c>
    </row>
    <row r="96" spans="1:21" ht="12.75" x14ac:dyDescent="0.2">
      <c r="A96" s="75">
        <v>94</v>
      </c>
      <c r="B96" s="76">
        <v>6</v>
      </c>
      <c r="C96" s="111">
        <v>67.599999999999994</v>
      </c>
      <c r="D96" s="111">
        <v>44.8</v>
      </c>
      <c r="E96" s="117">
        <v>39.42</v>
      </c>
      <c r="F96" s="111">
        <v>-0.7</v>
      </c>
      <c r="H96" s="111">
        <v>16.600000000000001</v>
      </c>
      <c r="I96" s="111" t="s">
        <v>91</v>
      </c>
      <c r="J96" s="117">
        <v>16.37</v>
      </c>
      <c r="K96" s="111">
        <v>-2.2000000000000002</v>
      </c>
      <c r="M96" s="111">
        <v>51</v>
      </c>
      <c r="N96" s="111">
        <v>26.8</v>
      </c>
      <c r="O96" s="117">
        <v>23.05</v>
      </c>
      <c r="P96" s="111">
        <v>1.5</v>
      </c>
      <c r="R96" s="111" t="s">
        <v>91</v>
      </c>
      <c r="S96" s="111" t="s">
        <v>91</v>
      </c>
      <c r="T96" s="117" t="s">
        <v>91</v>
      </c>
      <c r="U96" s="111" t="s">
        <v>91</v>
      </c>
    </row>
    <row r="97" spans="1:21" ht="12.75" x14ac:dyDescent="0.2">
      <c r="A97" s="75">
        <v>94</v>
      </c>
      <c r="B97" s="76">
        <v>7</v>
      </c>
      <c r="C97" s="111">
        <v>70.7</v>
      </c>
      <c r="D97" s="111">
        <v>33.9</v>
      </c>
      <c r="E97" s="117">
        <v>39.51</v>
      </c>
      <c r="F97" s="111">
        <v>1.1000000000000001</v>
      </c>
      <c r="H97" s="111">
        <v>12.2</v>
      </c>
      <c r="I97" s="111" t="s">
        <v>91</v>
      </c>
      <c r="J97" s="117">
        <v>16.23</v>
      </c>
      <c r="K97" s="111">
        <v>-1.6</v>
      </c>
      <c r="M97" s="111">
        <v>58.5</v>
      </c>
      <c r="N97" s="111">
        <v>21.6</v>
      </c>
      <c r="O97" s="117">
        <v>23.28</v>
      </c>
      <c r="P97" s="111">
        <v>2.8</v>
      </c>
      <c r="R97" s="111" t="s">
        <v>91</v>
      </c>
      <c r="S97" s="111" t="s">
        <v>91</v>
      </c>
      <c r="T97" s="117" t="s">
        <v>91</v>
      </c>
      <c r="U97" s="111" t="s">
        <v>91</v>
      </c>
    </row>
    <row r="98" spans="1:21" ht="12.75" x14ac:dyDescent="0.2">
      <c r="A98" s="75">
        <v>94</v>
      </c>
      <c r="B98" s="76">
        <v>8</v>
      </c>
      <c r="C98" s="111">
        <v>46.9</v>
      </c>
      <c r="D98" s="111">
        <v>38.6</v>
      </c>
      <c r="E98" s="117">
        <v>39.75</v>
      </c>
      <c r="F98" s="111">
        <v>2.8</v>
      </c>
      <c r="H98" s="111">
        <v>16.100000000000001</v>
      </c>
      <c r="I98" s="111" t="s">
        <v>91</v>
      </c>
      <c r="J98" s="117">
        <v>16.14</v>
      </c>
      <c r="K98" s="111">
        <v>-1.1000000000000001</v>
      </c>
      <c r="M98" s="111">
        <v>30.8</v>
      </c>
      <c r="N98" s="111">
        <v>23.3</v>
      </c>
      <c r="O98" s="117">
        <v>23.61</v>
      </c>
      <c r="P98" s="111">
        <v>3.9</v>
      </c>
      <c r="R98" s="111" t="s">
        <v>91</v>
      </c>
      <c r="S98" s="111" t="s">
        <v>91</v>
      </c>
      <c r="T98" s="117" t="s">
        <v>91</v>
      </c>
      <c r="U98" s="111" t="s">
        <v>91</v>
      </c>
    </row>
    <row r="99" spans="1:21" ht="12.75" x14ac:dyDescent="0.2">
      <c r="A99" s="75">
        <v>94</v>
      </c>
      <c r="B99" s="76">
        <v>9</v>
      </c>
      <c r="C99" s="111">
        <v>36.6</v>
      </c>
      <c r="D99" s="111">
        <v>42.9</v>
      </c>
      <c r="E99" s="117">
        <v>40.07</v>
      </c>
      <c r="F99" s="111">
        <v>3.9</v>
      </c>
      <c r="H99" s="111">
        <v>19.8</v>
      </c>
      <c r="I99" s="111" t="s">
        <v>91</v>
      </c>
      <c r="J99" s="117">
        <v>16.09</v>
      </c>
      <c r="K99" s="111">
        <v>-0.6</v>
      </c>
      <c r="M99" s="111">
        <v>16.8</v>
      </c>
      <c r="N99" s="111">
        <v>23</v>
      </c>
      <c r="O99" s="117">
        <v>23.98</v>
      </c>
      <c r="P99" s="111">
        <v>4.5</v>
      </c>
      <c r="R99" s="111" t="s">
        <v>91</v>
      </c>
      <c r="S99" s="111" t="s">
        <v>91</v>
      </c>
      <c r="T99" s="117" t="s">
        <v>91</v>
      </c>
      <c r="U99" s="111" t="s">
        <v>91</v>
      </c>
    </row>
    <row r="100" spans="1:21" ht="12.75" x14ac:dyDescent="0.2">
      <c r="A100" s="75">
        <v>94</v>
      </c>
      <c r="B100" s="76">
        <v>10</v>
      </c>
      <c r="C100" s="111">
        <v>35.700000000000003</v>
      </c>
      <c r="D100" s="111">
        <v>39.6</v>
      </c>
      <c r="E100" s="117">
        <v>40.44</v>
      </c>
      <c r="F100" s="111">
        <v>4.4000000000000004</v>
      </c>
      <c r="H100" s="111">
        <v>15.8</v>
      </c>
      <c r="I100" s="111" t="s">
        <v>91</v>
      </c>
      <c r="J100" s="117">
        <v>16.100000000000001</v>
      </c>
      <c r="K100" s="111">
        <v>0.1</v>
      </c>
      <c r="M100" s="111">
        <v>19.899999999999999</v>
      </c>
      <c r="N100" s="111">
        <v>24.7</v>
      </c>
      <c r="O100" s="117">
        <v>24.34</v>
      </c>
      <c r="P100" s="111">
        <v>4.3</v>
      </c>
      <c r="R100" s="111" t="s">
        <v>91</v>
      </c>
      <c r="S100" s="111" t="s">
        <v>91</v>
      </c>
      <c r="T100" s="117" t="s">
        <v>91</v>
      </c>
      <c r="U100" s="111" t="s">
        <v>91</v>
      </c>
    </row>
    <row r="101" spans="1:21" ht="12.75" x14ac:dyDescent="0.2">
      <c r="A101" s="75">
        <v>94</v>
      </c>
      <c r="B101" s="76">
        <v>11</v>
      </c>
      <c r="C101" s="111">
        <v>35.200000000000003</v>
      </c>
      <c r="D101" s="111">
        <v>41.5</v>
      </c>
      <c r="E101" s="117">
        <v>40.79</v>
      </c>
      <c r="F101" s="111">
        <v>4.2</v>
      </c>
      <c r="H101" s="111">
        <v>16.600000000000001</v>
      </c>
      <c r="I101" s="111" t="s">
        <v>91</v>
      </c>
      <c r="J101" s="117">
        <v>16.13</v>
      </c>
      <c r="K101" s="111">
        <v>0.4</v>
      </c>
      <c r="M101" s="111">
        <v>18.7</v>
      </c>
      <c r="N101" s="111">
        <v>25.1</v>
      </c>
      <c r="O101" s="117">
        <v>24.66</v>
      </c>
      <c r="P101" s="111">
        <v>3.8</v>
      </c>
      <c r="R101" s="111" t="s">
        <v>91</v>
      </c>
      <c r="S101" s="111" t="s">
        <v>91</v>
      </c>
      <c r="T101" s="117" t="s">
        <v>91</v>
      </c>
      <c r="U101" s="111" t="s">
        <v>91</v>
      </c>
    </row>
    <row r="102" spans="1:21" ht="12.75" x14ac:dyDescent="0.2">
      <c r="A102" s="75">
        <v>94</v>
      </c>
      <c r="B102" s="76">
        <v>12</v>
      </c>
      <c r="C102" s="111">
        <v>36.5</v>
      </c>
      <c r="D102" s="111">
        <v>43.1</v>
      </c>
      <c r="E102" s="117">
        <v>41.11</v>
      </c>
      <c r="F102" s="111">
        <v>3.8</v>
      </c>
      <c r="H102" s="111">
        <v>17.100000000000001</v>
      </c>
      <c r="I102" s="111" t="s">
        <v>91</v>
      </c>
      <c r="J102" s="117">
        <v>16.190000000000001</v>
      </c>
      <c r="K102" s="111">
        <v>0.7</v>
      </c>
      <c r="M102" s="111">
        <v>19.399999999999999</v>
      </c>
      <c r="N102" s="111">
        <v>25.4</v>
      </c>
      <c r="O102" s="117">
        <v>24.92</v>
      </c>
      <c r="P102" s="111">
        <v>3.1</v>
      </c>
      <c r="R102" s="111" t="s">
        <v>91</v>
      </c>
      <c r="S102" s="111" t="s">
        <v>91</v>
      </c>
      <c r="T102" s="117" t="s">
        <v>91</v>
      </c>
      <c r="U102" s="111" t="s">
        <v>91</v>
      </c>
    </row>
    <row r="103" spans="1:21" ht="12.75" x14ac:dyDescent="0.2">
      <c r="B103" s="76">
        <v>1</v>
      </c>
      <c r="C103" s="111">
        <v>30.9</v>
      </c>
      <c r="D103" s="111">
        <v>39</v>
      </c>
      <c r="E103" s="117">
        <v>41.39</v>
      </c>
      <c r="F103" s="111">
        <v>3.3</v>
      </c>
      <c r="H103" s="111">
        <v>14.1</v>
      </c>
      <c r="I103" s="111" t="s">
        <v>91</v>
      </c>
      <c r="J103" s="117">
        <v>16.29</v>
      </c>
      <c r="K103" s="111">
        <v>1.2</v>
      </c>
      <c r="M103" s="111">
        <v>16.899999999999999</v>
      </c>
      <c r="N103" s="111">
        <v>25.7</v>
      </c>
      <c r="O103" s="117">
        <v>25.09</v>
      </c>
      <c r="P103" s="111">
        <v>2.1</v>
      </c>
      <c r="R103" s="111" t="s">
        <v>91</v>
      </c>
      <c r="S103" s="111" t="s">
        <v>91</v>
      </c>
      <c r="T103" s="117" t="s">
        <v>91</v>
      </c>
      <c r="U103" s="111" t="s">
        <v>91</v>
      </c>
    </row>
    <row r="104" spans="1:21" ht="12.75" x14ac:dyDescent="0.2">
      <c r="A104" s="75">
        <v>95</v>
      </c>
      <c r="B104" s="76">
        <v>2</v>
      </c>
      <c r="C104" s="111">
        <v>32.9</v>
      </c>
      <c r="D104" s="111">
        <v>42.2</v>
      </c>
      <c r="E104" s="117">
        <v>41.6</v>
      </c>
      <c r="F104" s="111">
        <v>2.5</v>
      </c>
      <c r="H104" s="111">
        <v>18.899999999999999</v>
      </c>
      <c r="I104" s="111" t="s">
        <v>91</v>
      </c>
      <c r="J104" s="117">
        <v>16.41</v>
      </c>
      <c r="K104" s="111">
        <v>1.4</v>
      </c>
      <c r="M104" s="111">
        <v>14</v>
      </c>
      <c r="N104" s="111">
        <v>24.5</v>
      </c>
      <c r="O104" s="117">
        <v>25.19</v>
      </c>
      <c r="P104" s="111">
        <v>1.1000000000000001</v>
      </c>
      <c r="R104" s="111" t="s">
        <v>91</v>
      </c>
      <c r="S104" s="111" t="s">
        <v>91</v>
      </c>
      <c r="T104" s="117" t="s">
        <v>91</v>
      </c>
      <c r="U104" s="111" t="s">
        <v>91</v>
      </c>
    </row>
    <row r="105" spans="1:21" ht="12.75" x14ac:dyDescent="0.2">
      <c r="A105" s="75">
        <v>95</v>
      </c>
      <c r="B105" s="76">
        <v>3</v>
      </c>
      <c r="C105" s="111">
        <v>32.6</v>
      </c>
      <c r="D105" s="111">
        <v>44.2</v>
      </c>
      <c r="E105" s="117">
        <v>41.75</v>
      </c>
      <c r="F105" s="111">
        <v>1.9</v>
      </c>
      <c r="H105" s="111">
        <v>16.2</v>
      </c>
      <c r="I105" s="111" t="s">
        <v>91</v>
      </c>
      <c r="J105" s="117">
        <v>16.53</v>
      </c>
      <c r="K105" s="111">
        <v>1.5</v>
      </c>
      <c r="M105" s="111">
        <v>16.399999999999999</v>
      </c>
      <c r="N105" s="111">
        <v>26.7</v>
      </c>
      <c r="O105" s="117">
        <v>25.22</v>
      </c>
      <c r="P105" s="111">
        <v>0.4</v>
      </c>
      <c r="R105" s="111" t="s">
        <v>91</v>
      </c>
      <c r="S105" s="111" t="s">
        <v>91</v>
      </c>
      <c r="T105" s="117" t="s">
        <v>91</v>
      </c>
      <c r="U105" s="111" t="s">
        <v>91</v>
      </c>
    </row>
    <row r="106" spans="1:21" ht="12.75" x14ac:dyDescent="0.2">
      <c r="A106" s="75">
        <v>95</v>
      </c>
      <c r="B106" s="76">
        <v>4</v>
      </c>
      <c r="C106" s="111">
        <v>27.6</v>
      </c>
      <c r="D106" s="111">
        <v>37.799999999999997</v>
      </c>
      <c r="E106" s="117">
        <v>41.86</v>
      </c>
      <c r="F106" s="111">
        <v>1.2</v>
      </c>
      <c r="H106" s="111">
        <v>12.8</v>
      </c>
      <c r="I106" s="111" t="s">
        <v>91</v>
      </c>
      <c r="J106" s="117">
        <v>16.649999999999999</v>
      </c>
      <c r="K106" s="111">
        <v>1.5</v>
      </c>
      <c r="M106" s="111">
        <v>14.9</v>
      </c>
      <c r="N106" s="111">
        <v>25</v>
      </c>
      <c r="O106" s="117">
        <v>25.2</v>
      </c>
      <c r="P106" s="111">
        <v>-0.2</v>
      </c>
      <c r="R106" s="111" t="s">
        <v>91</v>
      </c>
      <c r="S106" s="111" t="s">
        <v>91</v>
      </c>
      <c r="T106" s="117" t="s">
        <v>91</v>
      </c>
      <c r="U106" s="111" t="s">
        <v>91</v>
      </c>
    </row>
    <row r="107" spans="1:21" ht="12.75" x14ac:dyDescent="0.2">
      <c r="A107" s="75">
        <v>95</v>
      </c>
      <c r="B107" s="76">
        <v>5</v>
      </c>
      <c r="C107" s="111">
        <v>33.700000000000003</v>
      </c>
      <c r="D107" s="111">
        <v>41.2</v>
      </c>
      <c r="E107" s="117">
        <v>41.87</v>
      </c>
      <c r="F107" s="111">
        <v>0.2</v>
      </c>
      <c r="H107" s="111">
        <v>18.8</v>
      </c>
      <c r="I107" s="111" t="s">
        <v>91</v>
      </c>
      <c r="J107" s="117">
        <v>16.75</v>
      </c>
      <c r="K107" s="111">
        <v>1.1000000000000001</v>
      </c>
      <c r="M107" s="111">
        <v>14.9</v>
      </c>
      <c r="N107" s="111">
        <v>22.3</v>
      </c>
      <c r="O107" s="117">
        <v>25.12</v>
      </c>
      <c r="P107" s="111">
        <v>-0.9</v>
      </c>
      <c r="R107" s="111" t="s">
        <v>91</v>
      </c>
      <c r="S107" s="111" t="s">
        <v>91</v>
      </c>
      <c r="T107" s="117" t="s">
        <v>91</v>
      </c>
      <c r="U107" s="111" t="s">
        <v>91</v>
      </c>
    </row>
    <row r="108" spans="1:21" ht="12.75" x14ac:dyDescent="0.2">
      <c r="A108" s="75">
        <v>95</v>
      </c>
      <c r="B108" s="76">
        <v>6</v>
      </c>
      <c r="C108" s="111">
        <v>69</v>
      </c>
      <c r="D108" s="111">
        <v>45.6</v>
      </c>
      <c r="E108" s="117">
        <v>41.79</v>
      </c>
      <c r="F108" s="111">
        <v>-1</v>
      </c>
      <c r="H108" s="111">
        <v>16.3</v>
      </c>
      <c r="I108" s="111" t="s">
        <v>91</v>
      </c>
      <c r="J108" s="117">
        <v>16.809999999999999</v>
      </c>
      <c r="K108" s="111">
        <v>0.8</v>
      </c>
      <c r="M108" s="111">
        <v>52.7</v>
      </c>
      <c r="N108" s="111">
        <v>28.5</v>
      </c>
      <c r="O108" s="117">
        <v>24.98</v>
      </c>
      <c r="P108" s="111">
        <v>-1.7</v>
      </c>
      <c r="R108" s="111" t="s">
        <v>91</v>
      </c>
      <c r="S108" s="111" t="s">
        <v>91</v>
      </c>
      <c r="T108" s="117" t="s">
        <v>91</v>
      </c>
      <c r="U108" s="111" t="s">
        <v>91</v>
      </c>
    </row>
    <row r="109" spans="1:21" ht="12.75" x14ac:dyDescent="0.2">
      <c r="A109" s="75">
        <v>95</v>
      </c>
      <c r="B109" s="76">
        <v>7</v>
      </c>
      <c r="C109" s="111">
        <v>78.3</v>
      </c>
      <c r="D109" s="111">
        <v>41</v>
      </c>
      <c r="E109" s="117">
        <v>41.65</v>
      </c>
      <c r="F109" s="111">
        <v>-1.7</v>
      </c>
      <c r="H109" s="111">
        <v>17.100000000000001</v>
      </c>
      <c r="I109" s="111" t="s">
        <v>91</v>
      </c>
      <c r="J109" s="117">
        <v>16.84</v>
      </c>
      <c r="K109" s="111">
        <v>0.4</v>
      </c>
      <c r="M109" s="111">
        <v>61.2</v>
      </c>
      <c r="N109" s="111">
        <v>23.2</v>
      </c>
      <c r="O109" s="117">
        <v>24.8</v>
      </c>
      <c r="P109" s="111">
        <v>-2.1</v>
      </c>
      <c r="R109" s="111" t="s">
        <v>91</v>
      </c>
      <c r="S109" s="111" t="s">
        <v>91</v>
      </c>
      <c r="T109" s="117" t="s">
        <v>91</v>
      </c>
      <c r="U109" s="111" t="s">
        <v>91</v>
      </c>
    </row>
    <row r="110" spans="1:21" ht="12.75" x14ac:dyDescent="0.2">
      <c r="A110" s="75">
        <v>95</v>
      </c>
      <c r="B110" s="76">
        <v>8</v>
      </c>
      <c r="C110" s="111">
        <v>48.3</v>
      </c>
      <c r="D110" s="111">
        <v>39.5</v>
      </c>
      <c r="E110" s="117">
        <v>41.45</v>
      </c>
      <c r="F110" s="111">
        <v>-2.4</v>
      </c>
      <c r="H110" s="111">
        <v>17</v>
      </c>
      <c r="I110" s="111" t="s">
        <v>91</v>
      </c>
      <c r="J110" s="117">
        <v>16.809999999999999</v>
      </c>
      <c r="K110" s="111">
        <v>-0.4</v>
      </c>
      <c r="M110" s="111">
        <v>31.3</v>
      </c>
      <c r="N110" s="111">
        <v>22.6</v>
      </c>
      <c r="O110" s="117">
        <v>24.63</v>
      </c>
      <c r="P110" s="111">
        <v>-2</v>
      </c>
      <c r="R110" s="111" t="s">
        <v>91</v>
      </c>
      <c r="S110" s="111" t="s">
        <v>91</v>
      </c>
      <c r="T110" s="117" t="s">
        <v>91</v>
      </c>
      <c r="U110" s="111" t="s">
        <v>91</v>
      </c>
    </row>
    <row r="111" spans="1:21" ht="12.75" x14ac:dyDescent="0.2">
      <c r="A111" s="75">
        <v>95</v>
      </c>
      <c r="B111" s="76">
        <v>9</v>
      </c>
      <c r="C111" s="111">
        <v>37.700000000000003</v>
      </c>
      <c r="D111" s="111">
        <v>43.1</v>
      </c>
      <c r="E111" s="117">
        <v>41.17</v>
      </c>
      <c r="F111" s="111">
        <v>-3.3</v>
      </c>
      <c r="H111" s="111">
        <v>16.100000000000001</v>
      </c>
      <c r="I111" s="111" t="s">
        <v>91</v>
      </c>
      <c r="J111" s="117">
        <v>16.690000000000001</v>
      </c>
      <c r="K111" s="111">
        <v>-1.4</v>
      </c>
      <c r="M111" s="111">
        <v>21.6</v>
      </c>
      <c r="N111" s="111">
        <v>27.6</v>
      </c>
      <c r="O111" s="117">
        <v>24.48</v>
      </c>
      <c r="P111" s="111">
        <v>-1.8</v>
      </c>
      <c r="R111" s="111" t="s">
        <v>91</v>
      </c>
      <c r="S111" s="111" t="s">
        <v>91</v>
      </c>
      <c r="T111" s="117" t="s">
        <v>91</v>
      </c>
      <c r="U111" s="111" t="s">
        <v>91</v>
      </c>
    </row>
    <row r="112" spans="1:21" ht="12.75" x14ac:dyDescent="0.2">
      <c r="A112" s="75">
        <v>95</v>
      </c>
      <c r="B112" s="76">
        <v>10</v>
      </c>
      <c r="C112" s="111">
        <v>37.9</v>
      </c>
      <c r="D112" s="111">
        <v>41.9</v>
      </c>
      <c r="E112" s="117">
        <v>40.83</v>
      </c>
      <c r="F112" s="111">
        <v>-4.0999999999999996</v>
      </c>
      <c r="H112" s="111">
        <v>18.7</v>
      </c>
      <c r="I112" s="111" t="s">
        <v>91</v>
      </c>
      <c r="J112" s="117">
        <v>16.48</v>
      </c>
      <c r="K112" s="111">
        <v>-2.5</v>
      </c>
      <c r="M112" s="111">
        <v>19.2</v>
      </c>
      <c r="N112" s="111">
        <v>23.9</v>
      </c>
      <c r="O112" s="117">
        <v>24.35</v>
      </c>
      <c r="P112" s="111">
        <v>-1.5</v>
      </c>
      <c r="R112" s="111" t="s">
        <v>91</v>
      </c>
      <c r="S112" s="111" t="s">
        <v>91</v>
      </c>
      <c r="T112" s="117" t="s">
        <v>91</v>
      </c>
      <c r="U112" s="111" t="s">
        <v>91</v>
      </c>
    </row>
    <row r="113" spans="1:21" ht="12.75" x14ac:dyDescent="0.2">
      <c r="A113" s="75">
        <v>95</v>
      </c>
      <c r="B113" s="76">
        <v>11</v>
      </c>
      <c r="C113" s="111">
        <v>33.700000000000003</v>
      </c>
      <c r="D113" s="111">
        <v>40.5</v>
      </c>
      <c r="E113" s="117">
        <v>40.46</v>
      </c>
      <c r="F113" s="111">
        <v>-4.5</v>
      </c>
      <c r="H113" s="111">
        <v>16</v>
      </c>
      <c r="I113" s="111" t="s">
        <v>91</v>
      </c>
      <c r="J113" s="117">
        <v>16.2</v>
      </c>
      <c r="K113" s="111">
        <v>-3.3</v>
      </c>
      <c r="M113" s="111">
        <v>17.8</v>
      </c>
      <c r="N113" s="111">
        <v>24.8</v>
      </c>
      <c r="O113" s="117">
        <v>24.26</v>
      </c>
      <c r="P113" s="111">
        <v>-1.2</v>
      </c>
      <c r="R113" s="111" t="s">
        <v>91</v>
      </c>
      <c r="S113" s="111" t="s">
        <v>91</v>
      </c>
      <c r="T113" s="117" t="s">
        <v>91</v>
      </c>
      <c r="U113" s="111" t="s">
        <v>91</v>
      </c>
    </row>
    <row r="114" spans="1:21" ht="12.75" x14ac:dyDescent="0.2">
      <c r="A114" s="75">
        <v>95</v>
      </c>
      <c r="B114" s="76">
        <v>12</v>
      </c>
      <c r="C114" s="111">
        <v>31.6</v>
      </c>
      <c r="D114" s="111">
        <v>37.700000000000003</v>
      </c>
      <c r="E114" s="117">
        <v>40.07</v>
      </c>
      <c r="F114" s="111">
        <v>-4.7</v>
      </c>
      <c r="H114" s="111">
        <v>14.8</v>
      </c>
      <c r="I114" s="111" t="s">
        <v>91</v>
      </c>
      <c r="J114" s="117">
        <v>15.86</v>
      </c>
      <c r="K114" s="111">
        <v>-4</v>
      </c>
      <c r="M114" s="111">
        <v>16.8</v>
      </c>
      <c r="N114" s="111">
        <v>22.4</v>
      </c>
      <c r="O114" s="117">
        <v>24.2</v>
      </c>
      <c r="P114" s="111">
        <v>-0.7</v>
      </c>
      <c r="R114" s="111" t="s">
        <v>91</v>
      </c>
      <c r="S114" s="111" t="s">
        <v>91</v>
      </c>
      <c r="T114" s="117" t="s">
        <v>91</v>
      </c>
      <c r="U114" s="111" t="s">
        <v>91</v>
      </c>
    </row>
    <row r="115" spans="1:21" ht="12.75" x14ac:dyDescent="0.2">
      <c r="B115" s="76">
        <v>1</v>
      </c>
      <c r="C115" s="111">
        <v>34.5</v>
      </c>
      <c r="D115" s="111">
        <v>42.8</v>
      </c>
      <c r="E115" s="117">
        <v>39.69</v>
      </c>
      <c r="F115" s="111">
        <v>-4.5999999999999996</v>
      </c>
      <c r="H115" s="111">
        <v>17.3</v>
      </c>
      <c r="I115" s="111" t="s">
        <v>91</v>
      </c>
      <c r="J115" s="117">
        <v>15.5</v>
      </c>
      <c r="K115" s="111">
        <v>-4.3</v>
      </c>
      <c r="M115" s="111">
        <v>17.100000000000001</v>
      </c>
      <c r="N115" s="111">
        <v>26</v>
      </c>
      <c r="O115" s="117">
        <v>24.18</v>
      </c>
      <c r="P115" s="111">
        <v>-0.2</v>
      </c>
      <c r="R115" s="111" t="s">
        <v>91</v>
      </c>
      <c r="S115" s="111" t="s">
        <v>91</v>
      </c>
      <c r="T115" s="117" t="s">
        <v>91</v>
      </c>
      <c r="U115" s="111" t="s">
        <v>91</v>
      </c>
    </row>
    <row r="116" spans="1:21" ht="12.75" x14ac:dyDescent="0.2">
      <c r="A116" s="75">
        <v>96</v>
      </c>
      <c r="B116" s="76">
        <v>2</v>
      </c>
      <c r="C116" s="111">
        <v>27.1</v>
      </c>
      <c r="D116" s="111">
        <v>36.6</v>
      </c>
      <c r="E116" s="117">
        <v>39.35</v>
      </c>
      <c r="F116" s="111">
        <v>-4</v>
      </c>
      <c r="H116" s="111">
        <v>15.8</v>
      </c>
      <c r="I116" s="111" t="s">
        <v>91</v>
      </c>
      <c r="J116" s="117">
        <v>15.14</v>
      </c>
      <c r="K116" s="111">
        <v>-4.4000000000000004</v>
      </c>
      <c r="M116" s="111">
        <v>11.3</v>
      </c>
      <c r="N116" s="111">
        <v>21.9</v>
      </c>
      <c r="O116" s="117">
        <v>24.21</v>
      </c>
      <c r="P116" s="111">
        <v>0.3</v>
      </c>
      <c r="R116" s="111" t="s">
        <v>91</v>
      </c>
      <c r="S116" s="111" t="s">
        <v>91</v>
      </c>
      <c r="T116" s="117" t="s">
        <v>91</v>
      </c>
      <c r="U116" s="111" t="s">
        <v>91</v>
      </c>
    </row>
    <row r="117" spans="1:21" ht="12.75" x14ac:dyDescent="0.2">
      <c r="A117" s="75">
        <v>96</v>
      </c>
      <c r="B117" s="76">
        <v>3</v>
      </c>
      <c r="C117" s="111">
        <v>29.7</v>
      </c>
      <c r="D117" s="111">
        <v>40.799999999999997</v>
      </c>
      <c r="E117" s="117">
        <v>39.06</v>
      </c>
      <c r="F117" s="111">
        <v>-3.5</v>
      </c>
      <c r="H117" s="111">
        <v>14.2</v>
      </c>
      <c r="I117" s="111" t="s">
        <v>91</v>
      </c>
      <c r="J117" s="117">
        <v>14.79</v>
      </c>
      <c r="K117" s="111">
        <v>-4.2</v>
      </c>
      <c r="M117" s="111">
        <v>15.5</v>
      </c>
      <c r="N117" s="111">
        <v>25.7</v>
      </c>
      <c r="O117" s="117">
        <v>24.27</v>
      </c>
      <c r="P117" s="111">
        <v>0.7</v>
      </c>
      <c r="R117" s="111" t="s">
        <v>91</v>
      </c>
      <c r="S117" s="111" t="s">
        <v>91</v>
      </c>
      <c r="T117" s="117" t="s">
        <v>91</v>
      </c>
      <c r="U117" s="111" t="s">
        <v>91</v>
      </c>
    </row>
    <row r="118" spans="1:21" ht="12.75" x14ac:dyDescent="0.2">
      <c r="A118" s="75">
        <v>96</v>
      </c>
      <c r="B118" s="76">
        <v>4</v>
      </c>
      <c r="C118" s="111">
        <v>30.4</v>
      </c>
      <c r="D118" s="111">
        <v>41.7</v>
      </c>
      <c r="E118" s="117">
        <v>38.83</v>
      </c>
      <c r="F118" s="111">
        <v>-2.7</v>
      </c>
      <c r="H118" s="111">
        <v>15.8</v>
      </c>
      <c r="I118" s="111" t="s">
        <v>91</v>
      </c>
      <c r="J118" s="117">
        <v>14.48</v>
      </c>
      <c r="K118" s="111">
        <v>-3.6</v>
      </c>
      <c r="M118" s="111">
        <v>14.7</v>
      </c>
      <c r="N118" s="111">
        <v>25.7</v>
      </c>
      <c r="O118" s="117">
        <v>24.35</v>
      </c>
      <c r="P118" s="111">
        <v>0.9</v>
      </c>
      <c r="R118" s="111" t="s">
        <v>91</v>
      </c>
      <c r="S118" s="111" t="s">
        <v>91</v>
      </c>
      <c r="T118" s="117" t="s">
        <v>91</v>
      </c>
      <c r="U118" s="111" t="s">
        <v>91</v>
      </c>
    </row>
    <row r="119" spans="1:21" ht="12.75" x14ac:dyDescent="0.2">
      <c r="A119" s="75">
        <v>96</v>
      </c>
      <c r="B119" s="76">
        <v>5</v>
      </c>
      <c r="C119" s="111">
        <v>27</v>
      </c>
      <c r="D119" s="111">
        <v>35.9</v>
      </c>
      <c r="E119" s="117">
        <v>38.700000000000003</v>
      </c>
      <c r="F119" s="111">
        <v>-1.6</v>
      </c>
      <c r="H119" s="111">
        <v>11.1</v>
      </c>
      <c r="I119" s="111" t="s">
        <v>91</v>
      </c>
      <c r="J119" s="117">
        <v>14.24</v>
      </c>
      <c r="K119" s="111">
        <v>-2.9</v>
      </c>
      <c r="M119" s="111">
        <v>15.9</v>
      </c>
      <c r="N119" s="111">
        <v>24.6</v>
      </c>
      <c r="O119" s="117">
        <v>24.46</v>
      </c>
      <c r="P119" s="111">
        <v>1.3</v>
      </c>
      <c r="R119" s="111" t="s">
        <v>91</v>
      </c>
      <c r="S119" s="111" t="s">
        <v>91</v>
      </c>
      <c r="T119" s="117" t="s">
        <v>91</v>
      </c>
      <c r="U119" s="111" t="s">
        <v>91</v>
      </c>
    </row>
    <row r="120" spans="1:21" ht="12.75" x14ac:dyDescent="0.2">
      <c r="A120" s="75">
        <v>96</v>
      </c>
      <c r="B120" s="76">
        <v>6</v>
      </c>
      <c r="C120" s="111">
        <v>59.8</v>
      </c>
      <c r="D120" s="111">
        <v>35.6</v>
      </c>
      <c r="E120" s="117">
        <v>38.619999999999997</v>
      </c>
      <c r="F120" s="111">
        <v>-0.9</v>
      </c>
      <c r="H120" s="111">
        <v>13.1</v>
      </c>
      <c r="I120" s="111" t="s">
        <v>91</v>
      </c>
      <c r="J120" s="117">
        <v>14.03</v>
      </c>
      <c r="K120" s="111">
        <v>-2.5</v>
      </c>
      <c r="M120" s="111">
        <v>46.7</v>
      </c>
      <c r="N120" s="111">
        <v>22.2</v>
      </c>
      <c r="O120" s="117">
        <v>24.59</v>
      </c>
      <c r="P120" s="111">
        <v>1.6</v>
      </c>
      <c r="R120" s="111" t="s">
        <v>91</v>
      </c>
      <c r="S120" s="111" t="s">
        <v>91</v>
      </c>
      <c r="T120" s="117" t="s">
        <v>91</v>
      </c>
      <c r="U120" s="111" t="s">
        <v>91</v>
      </c>
    </row>
    <row r="121" spans="1:21" ht="12.75" x14ac:dyDescent="0.2">
      <c r="A121" s="75">
        <v>96</v>
      </c>
      <c r="B121" s="76">
        <v>7</v>
      </c>
      <c r="C121" s="111">
        <v>82.7</v>
      </c>
      <c r="D121" s="111">
        <v>43.9</v>
      </c>
      <c r="E121" s="117">
        <v>38.590000000000003</v>
      </c>
      <c r="F121" s="111">
        <v>-0.3</v>
      </c>
      <c r="H121" s="111">
        <v>16.8</v>
      </c>
      <c r="I121" s="111" t="s">
        <v>91</v>
      </c>
      <c r="J121" s="117">
        <v>13.88</v>
      </c>
      <c r="K121" s="111">
        <v>-1.9</v>
      </c>
      <c r="M121" s="111">
        <v>65.900000000000006</v>
      </c>
      <c r="N121" s="111">
        <v>26.2</v>
      </c>
      <c r="O121" s="117">
        <v>24.72</v>
      </c>
      <c r="P121" s="111">
        <v>1.5</v>
      </c>
      <c r="R121" s="111" t="s">
        <v>91</v>
      </c>
      <c r="S121" s="111" t="s">
        <v>91</v>
      </c>
      <c r="T121" s="117" t="s">
        <v>91</v>
      </c>
      <c r="U121" s="111" t="s">
        <v>91</v>
      </c>
    </row>
    <row r="122" spans="1:21" ht="12.75" x14ac:dyDescent="0.2">
      <c r="A122" s="75">
        <v>96</v>
      </c>
      <c r="B122" s="76">
        <v>8</v>
      </c>
      <c r="C122" s="111">
        <v>45</v>
      </c>
      <c r="D122" s="111">
        <v>35.799999999999997</v>
      </c>
      <c r="E122" s="117">
        <v>38.61</v>
      </c>
      <c r="F122" s="111">
        <v>0.3</v>
      </c>
      <c r="H122" s="111">
        <v>10.7</v>
      </c>
      <c r="I122" s="111" t="s">
        <v>91</v>
      </c>
      <c r="J122" s="117">
        <v>13.79</v>
      </c>
      <c r="K122" s="111">
        <v>-1</v>
      </c>
      <c r="M122" s="111">
        <v>34.299999999999997</v>
      </c>
      <c r="N122" s="111">
        <v>24.9</v>
      </c>
      <c r="O122" s="117">
        <v>24.82</v>
      </c>
      <c r="P122" s="111">
        <v>1.3</v>
      </c>
      <c r="R122" s="111" t="s">
        <v>91</v>
      </c>
      <c r="S122" s="111" t="s">
        <v>91</v>
      </c>
      <c r="T122" s="117" t="s">
        <v>91</v>
      </c>
      <c r="U122" s="111" t="s">
        <v>91</v>
      </c>
    </row>
    <row r="123" spans="1:21" ht="12.75" x14ac:dyDescent="0.2">
      <c r="A123" s="75">
        <v>96</v>
      </c>
      <c r="B123" s="76">
        <v>9</v>
      </c>
      <c r="C123" s="111">
        <v>33.9</v>
      </c>
      <c r="D123" s="111">
        <v>38.700000000000003</v>
      </c>
      <c r="E123" s="117">
        <v>38.6</v>
      </c>
      <c r="F123" s="111">
        <v>-0.2</v>
      </c>
      <c r="H123" s="111">
        <v>14.5</v>
      </c>
      <c r="I123" s="111" t="s">
        <v>91</v>
      </c>
      <c r="J123" s="117">
        <v>13.77</v>
      </c>
      <c r="K123" s="111">
        <v>-0.2</v>
      </c>
      <c r="M123" s="111">
        <v>19.5</v>
      </c>
      <c r="N123" s="111">
        <v>25.1</v>
      </c>
      <c r="O123" s="117">
        <v>24.83</v>
      </c>
      <c r="P123" s="111">
        <v>0.1</v>
      </c>
      <c r="R123" s="111" t="s">
        <v>91</v>
      </c>
      <c r="S123" s="111" t="s">
        <v>91</v>
      </c>
      <c r="T123" s="117" t="s">
        <v>91</v>
      </c>
      <c r="U123" s="111" t="s">
        <v>91</v>
      </c>
    </row>
    <row r="124" spans="1:21" ht="12.75" x14ac:dyDescent="0.2">
      <c r="A124" s="75">
        <v>96</v>
      </c>
      <c r="B124" s="76">
        <v>10</v>
      </c>
      <c r="C124" s="111">
        <v>34.1</v>
      </c>
      <c r="D124" s="111">
        <v>38.700000000000003</v>
      </c>
      <c r="E124" s="117">
        <v>38.520000000000003</v>
      </c>
      <c r="F124" s="111">
        <v>-1</v>
      </c>
      <c r="H124" s="111">
        <v>15</v>
      </c>
      <c r="I124" s="111" t="s">
        <v>91</v>
      </c>
      <c r="J124" s="117">
        <v>13.81</v>
      </c>
      <c r="K124" s="111">
        <v>0.4</v>
      </c>
      <c r="M124" s="111">
        <v>19.100000000000001</v>
      </c>
      <c r="N124" s="111">
        <v>24.2</v>
      </c>
      <c r="O124" s="117">
        <v>24.71</v>
      </c>
      <c r="P124" s="111">
        <v>-1.4</v>
      </c>
      <c r="R124" s="111" t="s">
        <v>91</v>
      </c>
      <c r="S124" s="111" t="s">
        <v>91</v>
      </c>
      <c r="T124" s="117" t="s">
        <v>91</v>
      </c>
      <c r="U124" s="111" t="s">
        <v>91</v>
      </c>
    </row>
    <row r="125" spans="1:21" ht="12.75" x14ac:dyDescent="0.2">
      <c r="A125" s="75">
        <v>96</v>
      </c>
      <c r="B125" s="76">
        <v>11</v>
      </c>
      <c r="C125" s="111">
        <v>30.6</v>
      </c>
      <c r="D125" s="111">
        <v>38.200000000000003</v>
      </c>
      <c r="E125" s="117">
        <v>38.369999999999997</v>
      </c>
      <c r="F125" s="111">
        <v>-1.8</v>
      </c>
      <c r="H125" s="111">
        <v>14.3</v>
      </c>
      <c r="I125" s="111" t="s">
        <v>91</v>
      </c>
      <c r="J125" s="117">
        <v>13.88</v>
      </c>
      <c r="K125" s="111">
        <v>0.9</v>
      </c>
      <c r="M125" s="111">
        <v>16.3</v>
      </c>
      <c r="N125" s="111">
        <v>24.2</v>
      </c>
      <c r="O125" s="117">
        <v>24.49</v>
      </c>
      <c r="P125" s="111">
        <v>-2.7</v>
      </c>
      <c r="R125" s="111" t="s">
        <v>91</v>
      </c>
      <c r="S125" s="111" t="s">
        <v>91</v>
      </c>
      <c r="T125" s="117" t="s">
        <v>91</v>
      </c>
      <c r="U125" s="111" t="s">
        <v>91</v>
      </c>
    </row>
    <row r="126" spans="1:21" ht="12.75" x14ac:dyDescent="0.2">
      <c r="A126" s="75">
        <v>96</v>
      </c>
      <c r="B126" s="76">
        <v>12</v>
      </c>
      <c r="C126" s="111">
        <v>32.700000000000003</v>
      </c>
      <c r="D126" s="111">
        <v>38.4</v>
      </c>
      <c r="E126" s="117">
        <v>38.17</v>
      </c>
      <c r="F126" s="111">
        <v>-2.5</v>
      </c>
      <c r="H126" s="111">
        <v>12.2</v>
      </c>
      <c r="I126" s="111" t="s">
        <v>91</v>
      </c>
      <c r="J126" s="117">
        <v>13.98</v>
      </c>
      <c r="K126" s="111">
        <v>1.3</v>
      </c>
      <c r="M126" s="111">
        <v>20.5</v>
      </c>
      <c r="N126" s="111">
        <v>25.7</v>
      </c>
      <c r="O126" s="117">
        <v>24.18</v>
      </c>
      <c r="P126" s="111">
        <v>-3.7</v>
      </c>
      <c r="R126" s="111" t="s">
        <v>91</v>
      </c>
      <c r="S126" s="111" t="s">
        <v>91</v>
      </c>
      <c r="T126" s="117" t="s">
        <v>91</v>
      </c>
      <c r="U126" s="111" t="s">
        <v>91</v>
      </c>
    </row>
    <row r="127" spans="1:21" ht="12.75" x14ac:dyDescent="0.2">
      <c r="B127" s="76">
        <v>1</v>
      </c>
      <c r="C127" s="111">
        <v>29.6</v>
      </c>
      <c r="D127" s="111">
        <v>38.200000000000003</v>
      </c>
      <c r="E127" s="117">
        <v>37.94</v>
      </c>
      <c r="F127" s="111">
        <v>-2.8</v>
      </c>
      <c r="H127" s="111">
        <v>16.2</v>
      </c>
      <c r="I127" s="111" t="s">
        <v>91</v>
      </c>
      <c r="J127" s="117">
        <v>14.07</v>
      </c>
      <c r="K127" s="111">
        <v>1.1000000000000001</v>
      </c>
      <c r="M127" s="111">
        <v>13.4</v>
      </c>
      <c r="N127" s="111">
        <v>22.5</v>
      </c>
      <c r="O127" s="117">
        <v>23.87</v>
      </c>
      <c r="P127" s="111">
        <v>-3.8</v>
      </c>
      <c r="R127" s="111" t="s">
        <v>91</v>
      </c>
      <c r="S127" s="111" t="s">
        <v>91</v>
      </c>
      <c r="T127" s="117" t="s">
        <v>91</v>
      </c>
      <c r="U127" s="111" t="s">
        <v>91</v>
      </c>
    </row>
    <row r="128" spans="1:21" ht="12.75" x14ac:dyDescent="0.2">
      <c r="A128" s="75">
        <v>97</v>
      </c>
      <c r="B128" s="76">
        <v>2</v>
      </c>
      <c r="C128" s="111">
        <v>30</v>
      </c>
      <c r="D128" s="111">
        <v>40.4</v>
      </c>
      <c r="E128" s="117">
        <v>37.68</v>
      </c>
      <c r="F128" s="111">
        <v>-3</v>
      </c>
      <c r="H128" s="111">
        <v>14.8</v>
      </c>
      <c r="I128" s="111" t="s">
        <v>91</v>
      </c>
      <c r="J128" s="117">
        <v>14.11</v>
      </c>
      <c r="K128" s="111">
        <v>0.4</v>
      </c>
      <c r="M128" s="111">
        <v>15.2</v>
      </c>
      <c r="N128" s="111">
        <v>26.7</v>
      </c>
      <c r="O128" s="117">
        <v>23.58</v>
      </c>
      <c r="P128" s="111">
        <v>-3.5</v>
      </c>
      <c r="R128" s="111" t="s">
        <v>91</v>
      </c>
      <c r="S128" s="111" t="s">
        <v>91</v>
      </c>
      <c r="T128" s="117" t="s">
        <v>91</v>
      </c>
      <c r="U128" s="111" t="s">
        <v>91</v>
      </c>
    </row>
    <row r="129" spans="1:21" ht="12.75" x14ac:dyDescent="0.2">
      <c r="A129" s="75">
        <v>97</v>
      </c>
      <c r="B129" s="76">
        <v>3</v>
      </c>
      <c r="C129" s="111">
        <v>25.9</v>
      </c>
      <c r="D129" s="111">
        <v>36.700000000000003</v>
      </c>
      <c r="E129" s="117">
        <v>37.44</v>
      </c>
      <c r="F129" s="111">
        <v>-2.9</v>
      </c>
      <c r="H129" s="111">
        <v>11.7</v>
      </c>
      <c r="I129" s="111" t="s">
        <v>91</v>
      </c>
      <c r="J129" s="117">
        <v>14.08</v>
      </c>
      <c r="K129" s="111">
        <v>-0.3</v>
      </c>
      <c r="M129" s="111">
        <v>14.2</v>
      </c>
      <c r="N129" s="111">
        <v>24.3</v>
      </c>
      <c r="O129" s="117">
        <v>23.36</v>
      </c>
      <c r="P129" s="111">
        <v>-2.6</v>
      </c>
      <c r="R129" s="111" t="s">
        <v>91</v>
      </c>
      <c r="S129" s="111" t="s">
        <v>91</v>
      </c>
      <c r="T129" s="117" t="s">
        <v>91</v>
      </c>
      <c r="U129" s="111" t="s">
        <v>91</v>
      </c>
    </row>
    <row r="130" spans="1:21" ht="12.75" x14ac:dyDescent="0.2">
      <c r="A130" s="75">
        <v>97</v>
      </c>
      <c r="B130" s="76">
        <v>4</v>
      </c>
      <c r="C130" s="111">
        <v>25.2</v>
      </c>
      <c r="D130" s="111">
        <v>36.6</v>
      </c>
      <c r="E130" s="117">
        <v>37.22</v>
      </c>
      <c r="F130" s="111">
        <v>-2.6</v>
      </c>
      <c r="H130" s="111">
        <v>15</v>
      </c>
      <c r="I130" s="111" t="s">
        <v>91</v>
      </c>
      <c r="J130" s="117">
        <v>13.96</v>
      </c>
      <c r="K130" s="111">
        <v>-1.4</v>
      </c>
      <c r="M130" s="111">
        <v>10.199999999999999</v>
      </c>
      <c r="N130" s="111">
        <v>21.3</v>
      </c>
      <c r="O130" s="117">
        <v>23.26</v>
      </c>
      <c r="P130" s="111">
        <v>-1.2</v>
      </c>
      <c r="R130" s="111" t="s">
        <v>91</v>
      </c>
      <c r="S130" s="111" t="s">
        <v>91</v>
      </c>
      <c r="T130" s="117" t="s">
        <v>91</v>
      </c>
      <c r="U130" s="111" t="s">
        <v>91</v>
      </c>
    </row>
    <row r="131" spans="1:21" ht="12.75" x14ac:dyDescent="0.2">
      <c r="A131" s="75">
        <v>97</v>
      </c>
      <c r="B131" s="76">
        <v>5</v>
      </c>
      <c r="C131" s="111">
        <v>26.6</v>
      </c>
      <c r="D131" s="111">
        <v>36.1</v>
      </c>
      <c r="E131" s="117">
        <v>37.06</v>
      </c>
      <c r="F131" s="111">
        <v>-2</v>
      </c>
      <c r="H131" s="111">
        <v>14.9</v>
      </c>
      <c r="I131" s="111" t="s">
        <v>91</v>
      </c>
      <c r="J131" s="117">
        <v>13.77</v>
      </c>
      <c r="K131" s="111">
        <v>-2.2999999999999998</v>
      </c>
      <c r="M131" s="111">
        <v>11.8</v>
      </c>
      <c r="N131" s="111">
        <v>20.7</v>
      </c>
      <c r="O131" s="117">
        <v>23.28</v>
      </c>
      <c r="P131" s="111">
        <v>0.3</v>
      </c>
      <c r="R131" s="111" t="s">
        <v>91</v>
      </c>
      <c r="S131" s="111" t="s">
        <v>91</v>
      </c>
      <c r="T131" s="117" t="s">
        <v>91</v>
      </c>
      <c r="U131" s="111" t="s">
        <v>91</v>
      </c>
    </row>
    <row r="132" spans="1:21" ht="12.75" x14ac:dyDescent="0.2">
      <c r="A132" s="75">
        <v>97</v>
      </c>
      <c r="B132" s="76">
        <v>6</v>
      </c>
      <c r="C132" s="111">
        <v>59.7</v>
      </c>
      <c r="D132" s="111">
        <v>35.299999999999997</v>
      </c>
      <c r="E132" s="117">
        <v>36.950000000000003</v>
      </c>
      <c r="F132" s="111">
        <v>-1.3</v>
      </c>
      <c r="H132" s="111">
        <v>13.8</v>
      </c>
      <c r="I132" s="111" t="s">
        <v>91</v>
      </c>
      <c r="J132" s="117">
        <v>13.54</v>
      </c>
      <c r="K132" s="111">
        <v>-2.8</v>
      </c>
      <c r="M132" s="111">
        <v>45.9</v>
      </c>
      <c r="N132" s="111">
        <v>21.3</v>
      </c>
      <c r="O132" s="117">
        <v>23.41</v>
      </c>
      <c r="P132" s="111">
        <v>1.5</v>
      </c>
      <c r="R132" s="111" t="s">
        <v>91</v>
      </c>
      <c r="S132" s="111" t="s">
        <v>91</v>
      </c>
      <c r="T132" s="117" t="s">
        <v>91</v>
      </c>
      <c r="U132" s="111" t="s">
        <v>91</v>
      </c>
    </row>
    <row r="133" spans="1:21" ht="12.75" x14ac:dyDescent="0.2">
      <c r="A133" s="75">
        <v>97</v>
      </c>
      <c r="B133" s="76">
        <v>7</v>
      </c>
      <c r="C133" s="111">
        <v>74.3</v>
      </c>
      <c r="D133" s="111">
        <v>33.4</v>
      </c>
      <c r="E133" s="117">
        <v>36.909999999999997</v>
      </c>
      <c r="F133" s="111">
        <v>-0.5</v>
      </c>
      <c r="H133" s="111">
        <v>10.1</v>
      </c>
      <c r="I133" s="111" t="s">
        <v>91</v>
      </c>
      <c r="J133" s="117">
        <v>13.28</v>
      </c>
      <c r="K133" s="111">
        <v>-3.2</v>
      </c>
      <c r="M133" s="111">
        <v>64.2</v>
      </c>
      <c r="N133" s="111">
        <v>22.4</v>
      </c>
      <c r="O133" s="117">
        <v>23.62</v>
      </c>
      <c r="P133" s="111">
        <v>2.6</v>
      </c>
      <c r="R133" s="111" t="s">
        <v>91</v>
      </c>
      <c r="S133" s="111" t="s">
        <v>91</v>
      </c>
      <c r="T133" s="117" t="s">
        <v>91</v>
      </c>
      <c r="U133" s="111" t="s">
        <v>91</v>
      </c>
    </row>
    <row r="134" spans="1:21" ht="12.75" x14ac:dyDescent="0.2">
      <c r="A134" s="75">
        <v>97</v>
      </c>
      <c r="B134" s="76">
        <v>8</v>
      </c>
      <c r="C134" s="111">
        <v>53.2</v>
      </c>
      <c r="D134" s="111">
        <v>44.3</v>
      </c>
      <c r="E134" s="117">
        <v>36.9</v>
      </c>
      <c r="F134" s="111">
        <v>-0.1</v>
      </c>
      <c r="H134" s="111">
        <v>14.7</v>
      </c>
      <c r="I134" s="111" t="s">
        <v>91</v>
      </c>
      <c r="J134" s="117">
        <v>13.01</v>
      </c>
      <c r="K134" s="111">
        <v>-3.2</v>
      </c>
      <c r="M134" s="111">
        <v>38.6</v>
      </c>
      <c r="N134" s="111">
        <v>29.4</v>
      </c>
      <c r="O134" s="117">
        <v>23.89</v>
      </c>
      <c r="P134" s="111">
        <v>3.1</v>
      </c>
      <c r="R134" s="111" t="s">
        <v>91</v>
      </c>
      <c r="S134" s="111" t="s">
        <v>91</v>
      </c>
      <c r="T134" s="117" t="s">
        <v>91</v>
      </c>
      <c r="U134" s="111" t="s">
        <v>91</v>
      </c>
    </row>
    <row r="135" spans="1:21" ht="12.75" x14ac:dyDescent="0.2">
      <c r="A135" s="75">
        <v>97</v>
      </c>
      <c r="B135" s="76">
        <v>9</v>
      </c>
      <c r="C135" s="111">
        <v>29.9</v>
      </c>
      <c r="D135" s="111">
        <v>34.9</v>
      </c>
      <c r="E135" s="117">
        <v>36.950000000000003</v>
      </c>
      <c r="F135" s="111">
        <v>0.6</v>
      </c>
      <c r="H135" s="111">
        <v>14.2</v>
      </c>
      <c r="I135" s="111" t="s">
        <v>91</v>
      </c>
      <c r="J135" s="117">
        <v>12.79</v>
      </c>
      <c r="K135" s="111">
        <v>-2.7</v>
      </c>
      <c r="M135" s="111">
        <v>15.7</v>
      </c>
      <c r="N135" s="111">
        <v>21.7</v>
      </c>
      <c r="O135" s="117">
        <v>24.17</v>
      </c>
      <c r="P135" s="111">
        <v>3.3</v>
      </c>
      <c r="R135" s="111" t="s">
        <v>91</v>
      </c>
      <c r="S135" s="111" t="s">
        <v>91</v>
      </c>
      <c r="T135" s="117" t="s">
        <v>91</v>
      </c>
      <c r="U135" s="111" t="s">
        <v>91</v>
      </c>
    </row>
    <row r="136" spans="1:21" ht="12.75" x14ac:dyDescent="0.2">
      <c r="A136" s="75">
        <v>97</v>
      </c>
      <c r="B136" s="76">
        <v>10</v>
      </c>
      <c r="C136" s="111">
        <v>32.200000000000003</v>
      </c>
      <c r="D136" s="111">
        <v>37.799999999999997</v>
      </c>
      <c r="E136" s="117">
        <v>37.08</v>
      </c>
      <c r="F136" s="111">
        <v>1.5</v>
      </c>
      <c r="H136" s="111">
        <v>10.8</v>
      </c>
      <c r="I136" s="111" t="s">
        <v>91</v>
      </c>
      <c r="J136" s="117">
        <v>12.6</v>
      </c>
      <c r="K136" s="111">
        <v>-2.2000000000000002</v>
      </c>
      <c r="M136" s="111">
        <v>21.5</v>
      </c>
      <c r="N136" s="111">
        <v>27.3</v>
      </c>
      <c r="O136" s="117">
        <v>24.48</v>
      </c>
      <c r="P136" s="111">
        <v>3.7</v>
      </c>
      <c r="R136" s="111" t="s">
        <v>91</v>
      </c>
      <c r="S136" s="111" t="s">
        <v>91</v>
      </c>
      <c r="T136" s="117" t="s">
        <v>91</v>
      </c>
      <c r="U136" s="111" t="s">
        <v>91</v>
      </c>
    </row>
    <row r="137" spans="1:21" ht="12.75" x14ac:dyDescent="0.2">
      <c r="A137" s="75">
        <v>97</v>
      </c>
      <c r="B137" s="76">
        <v>11</v>
      </c>
      <c r="C137" s="111">
        <v>30.4</v>
      </c>
      <c r="D137" s="111">
        <v>38.4</v>
      </c>
      <c r="E137" s="117">
        <v>37.32</v>
      </c>
      <c r="F137" s="111">
        <v>2.9</v>
      </c>
      <c r="H137" s="111">
        <v>11.1</v>
      </c>
      <c r="I137" s="111" t="s">
        <v>91</v>
      </c>
      <c r="J137" s="117">
        <v>12.46</v>
      </c>
      <c r="K137" s="111">
        <v>-1.7</v>
      </c>
      <c r="M137" s="111">
        <v>19.399999999999999</v>
      </c>
      <c r="N137" s="111">
        <v>27.9</v>
      </c>
      <c r="O137" s="117">
        <v>24.87</v>
      </c>
      <c r="P137" s="111">
        <v>4.7</v>
      </c>
      <c r="R137" s="111" t="s">
        <v>91</v>
      </c>
      <c r="S137" s="111" t="s">
        <v>91</v>
      </c>
      <c r="T137" s="117" t="s">
        <v>91</v>
      </c>
      <c r="U137" s="111" t="s">
        <v>91</v>
      </c>
    </row>
    <row r="138" spans="1:21" ht="12.75" x14ac:dyDescent="0.2">
      <c r="A138" s="75">
        <v>97</v>
      </c>
      <c r="B138" s="76">
        <v>12</v>
      </c>
      <c r="C138" s="111">
        <v>30.3</v>
      </c>
      <c r="D138" s="111">
        <v>35.4</v>
      </c>
      <c r="E138" s="117">
        <v>37.729999999999997</v>
      </c>
      <c r="F138" s="111">
        <v>4.9000000000000004</v>
      </c>
      <c r="H138" s="111">
        <v>14.2</v>
      </c>
      <c r="I138" s="111" t="s">
        <v>91</v>
      </c>
      <c r="J138" s="117">
        <v>12.36</v>
      </c>
      <c r="K138" s="111">
        <v>-1.2</v>
      </c>
      <c r="M138" s="111">
        <v>16.100000000000001</v>
      </c>
      <c r="N138" s="111">
        <v>20.6</v>
      </c>
      <c r="O138" s="117">
        <v>25.37</v>
      </c>
      <c r="P138" s="111">
        <v>6.1</v>
      </c>
      <c r="R138" s="111" t="s">
        <v>91</v>
      </c>
      <c r="S138" s="111" t="s">
        <v>91</v>
      </c>
      <c r="T138" s="117" t="s">
        <v>91</v>
      </c>
      <c r="U138" s="111" t="s">
        <v>91</v>
      </c>
    </row>
    <row r="139" spans="1:21" ht="12.75" x14ac:dyDescent="0.2">
      <c r="B139" s="76">
        <v>1</v>
      </c>
      <c r="C139" s="111">
        <v>30.5</v>
      </c>
      <c r="D139" s="111">
        <v>39.700000000000003</v>
      </c>
      <c r="E139" s="117">
        <v>38.29</v>
      </c>
      <c r="F139" s="111">
        <v>6.7</v>
      </c>
      <c r="H139" s="111">
        <v>12.4</v>
      </c>
      <c r="I139" s="111" t="s">
        <v>91</v>
      </c>
      <c r="J139" s="117">
        <v>12.3</v>
      </c>
      <c r="K139" s="111">
        <v>-0.7</v>
      </c>
      <c r="M139" s="111">
        <v>18.100000000000001</v>
      </c>
      <c r="N139" s="111">
        <v>27.5</v>
      </c>
      <c r="O139" s="117">
        <v>25.99</v>
      </c>
      <c r="P139" s="111">
        <v>7.4</v>
      </c>
      <c r="R139" s="111" t="s">
        <v>91</v>
      </c>
      <c r="S139" s="111" t="s">
        <v>91</v>
      </c>
      <c r="T139" s="117" t="s">
        <v>91</v>
      </c>
      <c r="U139" s="111" t="s">
        <v>91</v>
      </c>
    </row>
    <row r="140" spans="1:21" ht="12.75" x14ac:dyDescent="0.2">
      <c r="A140" s="75">
        <v>98</v>
      </c>
      <c r="B140" s="76">
        <v>2</v>
      </c>
      <c r="C140" s="111">
        <v>26.4</v>
      </c>
      <c r="D140" s="111">
        <v>36.700000000000003</v>
      </c>
      <c r="E140" s="117">
        <v>38.97</v>
      </c>
      <c r="F140" s="111">
        <v>8.1999999999999993</v>
      </c>
      <c r="H140" s="111">
        <v>12.1</v>
      </c>
      <c r="I140" s="111" t="s">
        <v>91</v>
      </c>
      <c r="J140" s="117">
        <v>12.27</v>
      </c>
      <c r="K140" s="111">
        <v>-0.4</v>
      </c>
      <c r="M140" s="111">
        <v>14.3</v>
      </c>
      <c r="N140" s="111">
        <v>25.9</v>
      </c>
      <c r="O140" s="117">
        <v>26.71</v>
      </c>
      <c r="P140" s="111">
        <v>8.6</v>
      </c>
      <c r="R140" s="111" t="s">
        <v>91</v>
      </c>
      <c r="S140" s="111" t="s">
        <v>91</v>
      </c>
      <c r="T140" s="117" t="s">
        <v>91</v>
      </c>
      <c r="U140" s="111" t="s">
        <v>91</v>
      </c>
    </row>
    <row r="141" spans="1:21" ht="12.75" x14ac:dyDescent="0.2">
      <c r="A141" s="75">
        <v>98</v>
      </c>
      <c r="B141" s="76">
        <v>3</v>
      </c>
      <c r="C141" s="111">
        <v>27.8</v>
      </c>
      <c r="D141" s="111">
        <v>38.5</v>
      </c>
      <c r="E141" s="117">
        <v>39.76</v>
      </c>
      <c r="F141" s="111">
        <v>9.4</v>
      </c>
      <c r="H141" s="111">
        <v>14.9</v>
      </c>
      <c r="I141" s="111" t="s">
        <v>91</v>
      </c>
      <c r="J141" s="117">
        <v>12.26</v>
      </c>
      <c r="K141" s="111">
        <v>-0.1</v>
      </c>
      <c r="M141" s="111">
        <v>12.9</v>
      </c>
      <c r="N141" s="111">
        <v>22.7</v>
      </c>
      <c r="O141" s="117">
        <v>27.5</v>
      </c>
      <c r="P141" s="111">
        <v>9.5</v>
      </c>
      <c r="R141" s="111" t="s">
        <v>91</v>
      </c>
      <c r="S141" s="111" t="s">
        <v>91</v>
      </c>
      <c r="T141" s="117" t="s">
        <v>91</v>
      </c>
      <c r="U141" s="111" t="s">
        <v>91</v>
      </c>
    </row>
    <row r="142" spans="1:21" ht="12.75" x14ac:dyDescent="0.2">
      <c r="A142" s="75">
        <v>98</v>
      </c>
      <c r="B142" s="76">
        <v>4</v>
      </c>
      <c r="C142" s="111">
        <v>28.7</v>
      </c>
      <c r="D142" s="111">
        <v>39.700000000000003</v>
      </c>
      <c r="E142" s="117">
        <v>40.61</v>
      </c>
      <c r="F142" s="111">
        <v>10.3</v>
      </c>
      <c r="H142" s="111">
        <v>11.1</v>
      </c>
      <c r="I142" s="111" t="s">
        <v>91</v>
      </c>
      <c r="J142" s="117">
        <v>12.28</v>
      </c>
      <c r="K142" s="111">
        <v>0.3</v>
      </c>
      <c r="M142" s="111">
        <v>17.600000000000001</v>
      </c>
      <c r="N142" s="111">
        <v>28.2</v>
      </c>
      <c r="O142" s="117">
        <v>28.33</v>
      </c>
      <c r="P142" s="111">
        <v>10</v>
      </c>
      <c r="R142" s="111" t="s">
        <v>91</v>
      </c>
      <c r="S142" s="111" t="s">
        <v>91</v>
      </c>
      <c r="T142" s="117" t="s">
        <v>91</v>
      </c>
      <c r="U142" s="111" t="s">
        <v>91</v>
      </c>
    </row>
    <row r="143" spans="1:21" ht="12.75" x14ac:dyDescent="0.2">
      <c r="A143" s="75">
        <v>98</v>
      </c>
      <c r="B143" s="76">
        <v>5</v>
      </c>
      <c r="C143" s="111">
        <v>34.4</v>
      </c>
      <c r="D143" s="111">
        <v>43.9</v>
      </c>
      <c r="E143" s="117">
        <v>41.48</v>
      </c>
      <c r="F143" s="111">
        <v>10.4</v>
      </c>
      <c r="H143" s="111">
        <v>10.6</v>
      </c>
      <c r="I143" s="111" t="s">
        <v>91</v>
      </c>
      <c r="J143" s="117">
        <v>12.31</v>
      </c>
      <c r="K143" s="111">
        <v>0.4</v>
      </c>
      <c r="M143" s="111">
        <v>23.8</v>
      </c>
      <c r="N143" s="111">
        <v>32.9</v>
      </c>
      <c r="O143" s="117">
        <v>29.16</v>
      </c>
      <c r="P143" s="111">
        <v>10</v>
      </c>
      <c r="R143" s="111" t="s">
        <v>91</v>
      </c>
      <c r="S143" s="111" t="s">
        <v>91</v>
      </c>
      <c r="T143" s="117" t="s">
        <v>91</v>
      </c>
      <c r="U143" s="111" t="s">
        <v>91</v>
      </c>
    </row>
    <row r="144" spans="1:21" ht="12.75" x14ac:dyDescent="0.2">
      <c r="A144" s="75">
        <v>98</v>
      </c>
      <c r="B144" s="76">
        <v>6</v>
      </c>
      <c r="C144" s="111">
        <v>62.8</v>
      </c>
      <c r="D144" s="111">
        <v>38.700000000000003</v>
      </c>
      <c r="E144" s="117">
        <v>42.32</v>
      </c>
      <c r="F144" s="111">
        <v>10.1</v>
      </c>
      <c r="H144" s="111">
        <v>12.6</v>
      </c>
      <c r="I144" s="111" t="s">
        <v>91</v>
      </c>
      <c r="J144" s="117">
        <v>12.38</v>
      </c>
      <c r="K144" s="111">
        <v>0.8</v>
      </c>
      <c r="M144" s="111">
        <v>50.2</v>
      </c>
      <c r="N144" s="111">
        <v>25.8</v>
      </c>
      <c r="O144" s="117">
        <v>29.94</v>
      </c>
      <c r="P144" s="111">
        <v>9.3000000000000007</v>
      </c>
      <c r="R144" s="111" t="s">
        <v>91</v>
      </c>
      <c r="S144" s="111" t="s">
        <v>91</v>
      </c>
      <c r="T144" s="117" t="s">
        <v>91</v>
      </c>
      <c r="U144" s="111" t="s">
        <v>91</v>
      </c>
    </row>
    <row r="145" spans="1:21" ht="12.75" x14ac:dyDescent="0.2">
      <c r="A145" s="75">
        <v>98</v>
      </c>
      <c r="B145" s="76">
        <v>7</v>
      </c>
      <c r="C145" s="111">
        <v>89.5</v>
      </c>
      <c r="D145" s="111">
        <v>47.8</v>
      </c>
      <c r="E145" s="117">
        <v>43.02</v>
      </c>
      <c r="F145" s="111">
        <v>8.4</v>
      </c>
      <c r="H145" s="111">
        <v>11.2</v>
      </c>
      <c r="I145" s="111" t="s">
        <v>91</v>
      </c>
      <c r="J145" s="117">
        <v>12.48</v>
      </c>
      <c r="K145" s="111">
        <v>1.3</v>
      </c>
      <c r="M145" s="111">
        <v>78.3</v>
      </c>
      <c r="N145" s="111">
        <v>35.5</v>
      </c>
      <c r="O145" s="117">
        <v>30.54</v>
      </c>
      <c r="P145" s="111">
        <v>7.2</v>
      </c>
      <c r="R145" s="111" t="s">
        <v>91</v>
      </c>
      <c r="S145" s="111" t="s">
        <v>91</v>
      </c>
      <c r="T145" s="117" t="s">
        <v>91</v>
      </c>
      <c r="U145" s="111" t="s">
        <v>91</v>
      </c>
    </row>
    <row r="146" spans="1:21" ht="12.75" x14ac:dyDescent="0.2">
      <c r="A146" s="75">
        <v>98</v>
      </c>
      <c r="B146" s="76">
        <v>8</v>
      </c>
      <c r="C146" s="111">
        <v>55.4</v>
      </c>
      <c r="D146" s="111">
        <v>46.6</v>
      </c>
      <c r="E146" s="117">
        <v>43.54</v>
      </c>
      <c r="F146" s="111">
        <v>6.1</v>
      </c>
      <c r="H146" s="111">
        <v>11.4</v>
      </c>
      <c r="I146" s="111" t="s">
        <v>91</v>
      </c>
      <c r="J146" s="117">
        <v>12.63</v>
      </c>
      <c r="K146" s="111">
        <v>1.8</v>
      </c>
      <c r="M146" s="111">
        <v>44.1</v>
      </c>
      <c r="N146" s="111">
        <v>35.799999999999997</v>
      </c>
      <c r="O146" s="117">
        <v>30.9</v>
      </c>
      <c r="P146" s="111">
        <v>4.4000000000000004</v>
      </c>
      <c r="R146" s="111" t="s">
        <v>91</v>
      </c>
      <c r="S146" s="111" t="s">
        <v>91</v>
      </c>
      <c r="T146" s="117" t="s">
        <v>91</v>
      </c>
      <c r="U146" s="111" t="s">
        <v>91</v>
      </c>
    </row>
    <row r="147" spans="1:21" ht="12.75" x14ac:dyDescent="0.2">
      <c r="A147" s="75">
        <v>98</v>
      </c>
      <c r="B147" s="76">
        <v>9</v>
      </c>
      <c r="C147" s="111">
        <v>39.4</v>
      </c>
      <c r="D147" s="111">
        <v>44.6</v>
      </c>
      <c r="E147" s="117">
        <v>43.87</v>
      </c>
      <c r="F147" s="111">
        <v>4.0999999999999996</v>
      </c>
      <c r="H147" s="111">
        <v>14.3</v>
      </c>
      <c r="I147" s="111" t="s">
        <v>91</v>
      </c>
      <c r="J147" s="117">
        <v>12.81</v>
      </c>
      <c r="K147" s="111">
        <v>2.2000000000000002</v>
      </c>
      <c r="M147" s="111">
        <v>25.1</v>
      </c>
      <c r="N147" s="111">
        <v>31.2</v>
      </c>
      <c r="O147" s="117">
        <v>31.06</v>
      </c>
      <c r="P147" s="111">
        <v>1.9</v>
      </c>
      <c r="R147" s="111" t="s">
        <v>91</v>
      </c>
      <c r="S147" s="111" t="s">
        <v>91</v>
      </c>
      <c r="T147" s="117" t="s">
        <v>91</v>
      </c>
      <c r="U147" s="111" t="s">
        <v>91</v>
      </c>
    </row>
    <row r="148" spans="1:21" ht="12.75" x14ac:dyDescent="0.2">
      <c r="A148" s="75">
        <v>98</v>
      </c>
      <c r="B148" s="76">
        <v>10</v>
      </c>
      <c r="C148" s="111">
        <v>36</v>
      </c>
      <c r="D148" s="111">
        <v>42.1</v>
      </c>
      <c r="E148" s="117">
        <v>44.09</v>
      </c>
      <c r="F148" s="111">
        <v>2.6</v>
      </c>
      <c r="H148" s="111">
        <v>14.1</v>
      </c>
      <c r="I148" s="111" t="s">
        <v>91</v>
      </c>
      <c r="J148" s="117">
        <v>13.03</v>
      </c>
      <c r="K148" s="111">
        <v>2.6</v>
      </c>
      <c r="M148" s="111">
        <v>21.9</v>
      </c>
      <c r="N148" s="111">
        <v>28.1</v>
      </c>
      <c r="O148" s="117">
        <v>31.06</v>
      </c>
      <c r="P148" s="111">
        <v>0.1</v>
      </c>
      <c r="R148" s="111" t="s">
        <v>91</v>
      </c>
      <c r="S148" s="111" t="s">
        <v>91</v>
      </c>
      <c r="T148" s="117" t="s">
        <v>91</v>
      </c>
      <c r="U148" s="111" t="s">
        <v>91</v>
      </c>
    </row>
    <row r="149" spans="1:21" ht="12.75" x14ac:dyDescent="0.2">
      <c r="A149" s="75">
        <v>98</v>
      </c>
      <c r="B149" s="76">
        <v>11</v>
      </c>
      <c r="C149" s="111">
        <v>32.299999999999997</v>
      </c>
      <c r="D149" s="111">
        <v>40.1</v>
      </c>
      <c r="E149" s="117">
        <v>44.24</v>
      </c>
      <c r="F149" s="111">
        <v>1.7</v>
      </c>
      <c r="H149" s="111">
        <v>13.6</v>
      </c>
      <c r="I149" s="111" t="s">
        <v>91</v>
      </c>
      <c r="J149" s="117">
        <v>13.27</v>
      </c>
      <c r="K149" s="111">
        <v>2.9</v>
      </c>
      <c r="M149" s="111">
        <v>18.7</v>
      </c>
      <c r="N149" s="111">
        <v>27.6</v>
      </c>
      <c r="O149" s="117">
        <v>30.96</v>
      </c>
      <c r="P149" s="111">
        <v>-1.2</v>
      </c>
      <c r="R149" s="111" t="s">
        <v>91</v>
      </c>
      <c r="S149" s="111" t="s">
        <v>91</v>
      </c>
      <c r="T149" s="117" t="s">
        <v>91</v>
      </c>
      <c r="U149" s="111" t="s">
        <v>91</v>
      </c>
    </row>
    <row r="150" spans="1:21" ht="12.75" x14ac:dyDescent="0.2">
      <c r="A150" s="75">
        <v>98</v>
      </c>
      <c r="B150" s="76">
        <v>12</v>
      </c>
      <c r="C150" s="111">
        <v>41.7</v>
      </c>
      <c r="D150" s="111">
        <v>46.7</v>
      </c>
      <c r="E150" s="117">
        <v>44.36</v>
      </c>
      <c r="F150" s="111">
        <v>1.5</v>
      </c>
      <c r="H150" s="111">
        <v>12.7</v>
      </c>
      <c r="I150" s="111" t="s">
        <v>91</v>
      </c>
      <c r="J150" s="117">
        <v>13.5</v>
      </c>
      <c r="K150" s="111">
        <v>2.8</v>
      </c>
      <c r="M150" s="111">
        <v>29</v>
      </c>
      <c r="N150" s="111">
        <v>33</v>
      </c>
      <c r="O150" s="117">
        <v>30.86</v>
      </c>
      <c r="P150" s="111">
        <v>-1.3</v>
      </c>
      <c r="R150" s="111" t="s">
        <v>91</v>
      </c>
      <c r="S150" s="111" t="s">
        <v>91</v>
      </c>
      <c r="T150" s="117" t="s">
        <v>91</v>
      </c>
      <c r="U150" s="111" t="s">
        <v>91</v>
      </c>
    </row>
    <row r="151" spans="1:21" ht="12.75" x14ac:dyDescent="0.2">
      <c r="B151" s="76">
        <v>1</v>
      </c>
      <c r="C151" s="111">
        <v>34.299999999999997</v>
      </c>
      <c r="D151" s="111">
        <v>43.9</v>
      </c>
      <c r="E151" s="117">
        <v>44.5</v>
      </c>
      <c r="F151" s="111">
        <v>1.7</v>
      </c>
      <c r="H151" s="111">
        <v>15.1</v>
      </c>
      <c r="I151" s="111" t="s">
        <v>91</v>
      </c>
      <c r="J151" s="117">
        <v>13.7</v>
      </c>
      <c r="K151" s="111">
        <v>2.4</v>
      </c>
      <c r="M151" s="111">
        <v>19.2</v>
      </c>
      <c r="N151" s="111">
        <v>28.7</v>
      </c>
      <c r="O151" s="117">
        <v>30.8</v>
      </c>
      <c r="P151" s="111">
        <v>-0.7</v>
      </c>
      <c r="R151" s="111" t="s">
        <v>91</v>
      </c>
      <c r="S151" s="111" t="s">
        <v>91</v>
      </c>
      <c r="T151" s="117" t="s">
        <v>91</v>
      </c>
      <c r="U151" s="111" t="s">
        <v>91</v>
      </c>
    </row>
    <row r="152" spans="1:21" ht="12.75" x14ac:dyDescent="0.2">
      <c r="A152" s="75">
        <v>99</v>
      </c>
      <c r="B152" s="76">
        <v>2</v>
      </c>
      <c r="C152" s="111">
        <v>33.700000000000003</v>
      </c>
      <c r="D152" s="111">
        <v>43.9</v>
      </c>
      <c r="E152" s="117">
        <v>44.68</v>
      </c>
      <c r="F152" s="111">
        <v>2.2000000000000002</v>
      </c>
      <c r="H152" s="111">
        <v>15.4</v>
      </c>
      <c r="I152" s="111" t="s">
        <v>91</v>
      </c>
      <c r="J152" s="117">
        <v>13.88</v>
      </c>
      <c r="K152" s="111">
        <v>2.1</v>
      </c>
      <c r="M152" s="111">
        <v>18.399999999999999</v>
      </c>
      <c r="N152" s="111">
        <v>30.2</v>
      </c>
      <c r="O152" s="117">
        <v>30.8</v>
      </c>
      <c r="P152" s="111">
        <v>0.1</v>
      </c>
      <c r="R152" s="111" t="s">
        <v>91</v>
      </c>
      <c r="S152" s="111" t="s">
        <v>91</v>
      </c>
      <c r="T152" s="117" t="s">
        <v>91</v>
      </c>
      <c r="U152" s="111" t="s">
        <v>91</v>
      </c>
    </row>
    <row r="153" spans="1:21" ht="12.75" x14ac:dyDescent="0.2">
      <c r="A153" s="75">
        <v>99</v>
      </c>
      <c r="B153" s="76">
        <v>3</v>
      </c>
      <c r="C153" s="111">
        <v>35.1</v>
      </c>
      <c r="D153" s="111">
        <v>45.7</v>
      </c>
      <c r="E153" s="117">
        <v>44.94</v>
      </c>
      <c r="F153" s="111">
        <v>3.1</v>
      </c>
      <c r="H153" s="111">
        <v>11.4</v>
      </c>
      <c r="I153" s="111" t="s">
        <v>91</v>
      </c>
      <c r="J153" s="117">
        <v>14.02</v>
      </c>
      <c r="K153" s="111">
        <v>1.7</v>
      </c>
      <c r="M153" s="111">
        <v>23.7</v>
      </c>
      <c r="N153" s="111">
        <v>33.299999999999997</v>
      </c>
      <c r="O153" s="117">
        <v>30.93</v>
      </c>
      <c r="P153" s="111">
        <v>1.5</v>
      </c>
      <c r="R153" s="111" t="s">
        <v>91</v>
      </c>
      <c r="S153" s="111" t="s">
        <v>91</v>
      </c>
      <c r="T153" s="117" t="s">
        <v>91</v>
      </c>
      <c r="U153" s="111" t="s">
        <v>91</v>
      </c>
    </row>
    <row r="154" spans="1:21" ht="12.75" x14ac:dyDescent="0.2">
      <c r="A154" s="75">
        <v>99</v>
      </c>
      <c r="B154" s="76">
        <v>4</v>
      </c>
      <c r="C154" s="111">
        <v>34.799999999999997</v>
      </c>
      <c r="D154" s="111">
        <v>45</v>
      </c>
      <c r="E154" s="117">
        <v>45.28</v>
      </c>
      <c r="F154" s="111">
        <v>4.0999999999999996</v>
      </c>
      <c r="H154" s="111">
        <v>14.9</v>
      </c>
      <c r="I154" s="111" t="s">
        <v>91</v>
      </c>
      <c r="J154" s="117">
        <v>14.11</v>
      </c>
      <c r="K154" s="111">
        <v>1.1000000000000001</v>
      </c>
      <c r="M154" s="112">
        <v>19.899999999999999</v>
      </c>
      <c r="N154" s="111">
        <v>29.7</v>
      </c>
      <c r="O154" s="117">
        <v>31.17</v>
      </c>
      <c r="P154" s="111">
        <v>3</v>
      </c>
      <c r="R154" s="112" t="s">
        <v>91</v>
      </c>
      <c r="S154" s="111" t="s">
        <v>91</v>
      </c>
      <c r="T154" s="117" t="s">
        <v>91</v>
      </c>
      <c r="U154" s="111" t="s">
        <v>91</v>
      </c>
    </row>
    <row r="155" spans="1:21" ht="12.75" x14ac:dyDescent="0.2">
      <c r="A155" s="75">
        <v>99</v>
      </c>
      <c r="B155" s="76">
        <v>5</v>
      </c>
      <c r="C155" s="111">
        <v>31.8</v>
      </c>
      <c r="D155" s="111">
        <v>41</v>
      </c>
      <c r="E155" s="117">
        <v>45.68</v>
      </c>
      <c r="F155" s="111">
        <v>4.8</v>
      </c>
      <c r="H155" s="111">
        <v>13</v>
      </c>
      <c r="I155" s="111" t="s">
        <v>91</v>
      </c>
      <c r="J155" s="117">
        <v>14.18</v>
      </c>
      <c r="K155" s="111">
        <v>0.8</v>
      </c>
      <c r="M155" s="112">
        <v>18.8</v>
      </c>
      <c r="N155" s="111">
        <v>27.8</v>
      </c>
      <c r="O155" s="117">
        <v>31.51</v>
      </c>
      <c r="P155" s="111">
        <v>4</v>
      </c>
      <c r="R155" s="112" t="s">
        <v>91</v>
      </c>
      <c r="S155" s="111" t="s">
        <v>91</v>
      </c>
      <c r="T155" s="117" t="s">
        <v>91</v>
      </c>
      <c r="U155" s="111" t="s">
        <v>91</v>
      </c>
    </row>
    <row r="156" spans="1:21" ht="12.75" x14ac:dyDescent="0.2">
      <c r="A156" s="75">
        <v>99</v>
      </c>
      <c r="B156" s="76">
        <v>6</v>
      </c>
      <c r="C156" s="111">
        <v>79</v>
      </c>
      <c r="D156" s="111">
        <v>55.3</v>
      </c>
      <c r="E156" s="117">
        <v>46.09</v>
      </c>
      <c r="F156" s="111">
        <v>4.9000000000000004</v>
      </c>
      <c r="H156" s="111">
        <v>13.9</v>
      </c>
      <c r="I156" s="111" t="s">
        <v>91</v>
      </c>
      <c r="J156" s="117">
        <v>14.2</v>
      </c>
      <c r="K156" s="111">
        <v>0.3</v>
      </c>
      <c r="M156" s="112">
        <v>65</v>
      </c>
      <c r="N156" s="111">
        <v>40.799999999999997</v>
      </c>
      <c r="O156" s="117">
        <v>31.89</v>
      </c>
      <c r="P156" s="111">
        <v>4.5999999999999996</v>
      </c>
      <c r="R156" s="112" t="s">
        <v>91</v>
      </c>
      <c r="S156" s="111" t="s">
        <v>91</v>
      </c>
      <c r="T156" s="117" t="s">
        <v>91</v>
      </c>
      <c r="U156" s="111" t="s">
        <v>91</v>
      </c>
    </row>
    <row r="157" spans="1:21" ht="12.75" x14ac:dyDescent="0.2">
      <c r="A157" s="75">
        <v>99</v>
      </c>
      <c r="B157" s="76">
        <v>7</v>
      </c>
      <c r="C157" s="111">
        <v>88.2</v>
      </c>
      <c r="D157" s="111">
        <v>46.3</v>
      </c>
      <c r="E157" s="117">
        <v>46.49</v>
      </c>
      <c r="F157" s="111">
        <v>4.7</v>
      </c>
      <c r="H157" s="111">
        <v>12.7</v>
      </c>
      <c r="I157" s="111" t="s">
        <v>91</v>
      </c>
      <c r="J157" s="117">
        <v>14.18</v>
      </c>
      <c r="K157" s="111">
        <v>-0.2</v>
      </c>
      <c r="M157" s="112">
        <v>75.599999999999994</v>
      </c>
      <c r="N157" s="111">
        <v>32.200000000000003</v>
      </c>
      <c r="O157" s="117">
        <v>32.299999999999997</v>
      </c>
      <c r="P157" s="111">
        <v>4.9000000000000004</v>
      </c>
      <c r="R157" s="112" t="s">
        <v>91</v>
      </c>
      <c r="S157" s="111" t="s">
        <v>91</v>
      </c>
      <c r="T157" s="117" t="s">
        <v>91</v>
      </c>
      <c r="U157" s="111" t="s">
        <v>91</v>
      </c>
    </row>
    <row r="158" spans="1:21" ht="12.75" x14ac:dyDescent="0.2">
      <c r="A158" s="75">
        <v>99</v>
      </c>
      <c r="B158" s="76">
        <v>8</v>
      </c>
      <c r="C158" s="111">
        <v>49.1</v>
      </c>
      <c r="D158" s="111">
        <v>40.700000000000003</v>
      </c>
      <c r="E158" s="117">
        <v>46.83</v>
      </c>
      <c r="F158" s="111">
        <v>4.0999999999999996</v>
      </c>
      <c r="H158" s="111">
        <v>15.5</v>
      </c>
      <c r="I158" s="111" t="s">
        <v>91</v>
      </c>
      <c r="J158" s="117">
        <v>14.14</v>
      </c>
      <c r="K158" s="111">
        <v>-0.6</v>
      </c>
      <c r="M158" s="112">
        <v>33.6</v>
      </c>
      <c r="N158" s="111">
        <v>26.6</v>
      </c>
      <c r="O158" s="117">
        <v>32.69</v>
      </c>
      <c r="P158" s="111">
        <v>4.5999999999999996</v>
      </c>
      <c r="R158" s="112" t="s">
        <v>91</v>
      </c>
      <c r="S158" s="111" t="s">
        <v>91</v>
      </c>
      <c r="T158" s="117" t="s">
        <v>91</v>
      </c>
      <c r="U158" s="111" t="s">
        <v>91</v>
      </c>
    </row>
    <row r="159" spans="1:21" ht="12.75" x14ac:dyDescent="0.2">
      <c r="A159" s="75">
        <v>99</v>
      </c>
      <c r="B159" s="76">
        <v>9</v>
      </c>
      <c r="C159" s="111">
        <v>44.5</v>
      </c>
      <c r="D159" s="111">
        <v>49.8</v>
      </c>
      <c r="E159" s="117">
        <v>47.18</v>
      </c>
      <c r="F159" s="111">
        <v>4.2</v>
      </c>
      <c r="H159" s="111">
        <v>15.7</v>
      </c>
      <c r="I159" s="111" t="s">
        <v>91</v>
      </c>
      <c r="J159" s="117">
        <v>14.08</v>
      </c>
      <c r="K159" s="111">
        <v>-0.7</v>
      </c>
      <c r="M159" s="112">
        <v>28.8</v>
      </c>
      <c r="N159" s="111">
        <v>35</v>
      </c>
      <c r="O159" s="117">
        <v>33.090000000000003</v>
      </c>
      <c r="P159" s="111">
        <v>4.8</v>
      </c>
      <c r="R159" s="112" t="s">
        <v>91</v>
      </c>
      <c r="S159" s="111" t="s">
        <v>91</v>
      </c>
      <c r="T159" s="117" t="s">
        <v>91</v>
      </c>
      <c r="U159" s="111" t="s">
        <v>91</v>
      </c>
    </row>
    <row r="160" spans="1:21" ht="12.75" x14ac:dyDescent="0.2">
      <c r="A160" s="75">
        <v>99</v>
      </c>
      <c r="B160" s="76">
        <v>10</v>
      </c>
      <c r="C160" s="111">
        <v>39.9</v>
      </c>
      <c r="D160" s="111">
        <v>46.2</v>
      </c>
      <c r="E160" s="117">
        <v>47.6</v>
      </c>
      <c r="F160" s="111">
        <v>5.0999999999999996</v>
      </c>
      <c r="H160" s="111">
        <v>13.6</v>
      </c>
      <c r="I160" s="111" t="s">
        <v>91</v>
      </c>
      <c r="J160" s="117">
        <v>14.05</v>
      </c>
      <c r="K160" s="111">
        <v>-0.4</v>
      </c>
      <c r="M160" s="112">
        <v>26.3</v>
      </c>
      <c r="N160" s="111">
        <v>32.6</v>
      </c>
      <c r="O160" s="117">
        <v>33.549999999999997</v>
      </c>
      <c r="P160" s="111">
        <v>5.5</v>
      </c>
      <c r="R160" s="112" t="s">
        <v>91</v>
      </c>
      <c r="S160" s="111" t="s">
        <v>91</v>
      </c>
      <c r="T160" s="117" t="s">
        <v>91</v>
      </c>
      <c r="U160" s="111" t="s">
        <v>91</v>
      </c>
    </row>
    <row r="161" spans="1:21" ht="12.75" x14ac:dyDescent="0.2">
      <c r="A161" s="75">
        <v>99</v>
      </c>
      <c r="B161" s="76">
        <v>11</v>
      </c>
      <c r="C161" s="111">
        <v>39.200000000000003</v>
      </c>
      <c r="D161" s="111">
        <v>46.4</v>
      </c>
      <c r="E161" s="117">
        <v>48.11</v>
      </c>
      <c r="F161" s="111">
        <v>6.1</v>
      </c>
      <c r="H161" s="111">
        <v>18.100000000000001</v>
      </c>
      <c r="I161" s="111" t="s">
        <v>91</v>
      </c>
      <c r="J161" s="117">
        <v>14.07</v>
      </c>
      <c r="K161" s="111">
        <v>0.3</v>
      </c>
      <c r="M161" s="112">
        <v>21.2</v>
      </c>
      <c r="N161" s="111">
        <v>29.9</v>
      </c>
      <c r="O161" s="117">
        <v>34.04</v>
      </c>
      <c r="P161" s="111">
        <v>5.8</v>
      </c>
      <c r="R161" s="112" t="s">
        <v>91</v>
      </c>
      <c r="S161" s="111" t="s">
        <v>91</v>
      </c>
      <c r="T161" s="117" t="s">
        <v>91</v>
      </c>
      <c r="U161" s="111" t="s">
        <v>91</v>
      </c>
    </row>
    <row r="162" spans="1:21" ht="12.75" x14ac:dyDescent="0.2">
      <c r="A162" s="75">
        <v>99</v>
      </c>
      <c r="B162" s="76">
        <v>12</v>
      </c>
      <c r="C162" s="111">
        <v>46.7</v>
      </c>
      <c r="D162" s="111">
        <v>51.9</v>
      </c>
      <c r="E162" s="117">
        <v>48.63</v>
      </c>
      <c r="F162" s="111">
        <v>6.2</v>
      </c>
      <c r="H162" s="111">
        <v>11.3</v>
      </c>
      <c r="I162" s="111" t="s">
        <v>91</v>
      </c>
      <c r="J162" s="117">
        <v>14.18</v>
      </c>
      <c r="K162" s="111">
        <v>1.2</v>
      </c>
      <c r="M162" s="112">
        <v>35.4</v>
      </c>
      <c r="N162" s="111">
        <v>39.200000000000003</v>
      </c>
      <c r="O162" s="117">
        <v>34.450000000000003</v>
      </c>
      <c r="P162" s="111">
        <v>5</v>
      </c>
      <c r="R162" s="112" t="s">
        <v>91</v>
      </c>
      <c r="S162" s="111" t="s">
        <v>91</v>
      </c>
      <c r="T162" s="117" t="s">
        <v>91</v>
      </c>
      <c r="U162" s="111" t="s">
        <v>91</v>
      </c>
    </row>
    <row r="163" spans="1:21" ht="12.75" x14ac:dyDescent="0.2">
      <c r="B163" s="76">
        <v>1</v>
      </c>
      <c r="C163" s="111">
        <v>39.200000000000003</v>
      </c>
      <c r="D163" s="111">
        <v>49.5</v>
      </c>
      <c r="E163" s="117">
        <v>49.11</v>
      </c>
      <c r="F163" s="111">
        <v>5.8</v>
      </c>
      <c r="H163" s="111">
        <v>12.5</v>
      </c>
      <c r="I163" s="111" t="s">
        <v>91</v>
      </c>
      <c r="J163" s="117">
        <v>14.37</v>
      </c>
      <c r="K163" s="111">
        <v>2.2999999999999998</v>
      </c>
      <c r="M163" s="112">
        <v>26.8</v>
      </c>
      <c r="N163" s="111">
        <v>36.5</v>
      </c>
      <c r="O163" s="117">
        <v>34.74</v>
      </c>
      <c r="P163" s="111">
        <v>3.4</v>
      </c>
      <c r="R163" s="112" t="s">
        <v>91</v>
      </c>
      <c r="S163" s="111" t="s">
        <v>91</v>
      </c>
      <c r="T163" s="117" t="s">
        <v>91</v>
      </c>
      <c r="U163" s="111" t="s">
        <v>91</v>
      </c>
    </row>
    <row r="164" spans="1:21" ht="12.75" x14ac:dyDescent="0.2">
      <c r="A164" s="75">
        <v>0</v>
      </c>
      <c r="B164" s="76">
        <v>2</v>
      </c>
      <c r="C164" s="111">
        <v>38.1</v>
      </c>
      <c r="D164" s="111">
        <v>47.7</v>
      </c>
      <c r="E164" s="117">
        <v>49.57</v>
      </c>
      <c r="F164" s="111">
        <v>5.5</v>
      </c>
      <c r="H164" s="111">
        <v>16.2</v>
      </c>
      <c r="I164" s="111" t="s">
        <v>91</v>
      </c>
      <c r="J164" s="117">
        <v>14.68</v>
      </c>
      <c r="K164" s="111">
        <v>3.7</v>
      </c>
      <c r="M164" s="112">
        <v>21.9</v>
      </c>
      <c r="N164" s="111">
        <v>33.700000000000003</v>
      </c>
      <c r="O164" s="117">
        <v>34.89</v>
      </c>
      <c r="P164" s="111">
        <v>1.8</v>
      </c>
      <c r="R164" s="112" t="s">
        <v>91</v>
      </c>
      <c r="S164" s="111" t="s">
        <v>91</v>
      </c>
      <c r="T164" s="117" t="s">
        <v>91</v>
      </c>
      <c r="U164" s="111" t="s">
        <v>91</v>
      </c>
    </row>
    <row r="165" spans="1:21" ht="12.75" x14ac:dyDescent="0.2">
      <c r="A165" s="75">
        <v>0</v>
      </c>
      <c r="B165" s="76">
        <v>3</v>
      </c>
      <c r="C165" s="111">
        <v>39.6</v>
      </c>
      <c r="D165" s="111">
        <v>50.2</v>
      </c>
      <c r="E165" s="117">
        <v>49.98</v>
      </c>
      <c r="F165" s="111">
        <v>4.9000000000000004</v>
      </c>
      <c r="H165" s="111">
        <v>13.6</v>
      </c>
      <c r="I165" s="111" t="s">
        <v>91</v>
      </c>
      <c r="J165" s="117">
        <v>15.09</v>
      </c>
      <c r="K165" s="111">
        <v>4.9000000000000004</v>
      </c>
      <c r="M165" s="112">
        <v>25.9</v>
      </c>
      <c r="N165" s="111">
        <v>35.299999999999997</v>
      </c>
      <c r="O165" s="117">
        <v>34.89</v>
      </c>
      <c r="P165" s="111">
        <v>0</v>
      </c>
      <c r="R165" s="112" t="s">
        <v>91</v>
      </c>
      <c r="S165" s="111" t="s">
        <v>91</v>
      </c>
      <c r="T165" s="117" t="s">
        <v>91</v>
      </c>
      <c r="U165" s="111" t="s">
        <v>91</v>
      </c>
    </row>
    <row r="166" spans="1:21" ht="12.75" x14ac:dyDescent="0.2">
      <c r="A166" s="75">
        <v>0</v>
      </c>
      <c r="B166" s="76">
        <v>4</v>
      </c>
      <c r="C166" s="111">
        <v>38.299999999999997</v>
      </c>
      <c r="D166" s="111">
        <v>48</v>
      </c>
      <c r="E166" s="117">
        <v>50.35</v>
      </c>
      <c r="F166" s="111">
        <v>4.5</v>
      </c>
      <c r="H166" s="111">
        <v>13.2</v>
      </c>
      <c r="I166" s="111" t="s">
        <v>91</v>
      </c>
      <c r="J166" s="117">
        <v>15.59</v>
      </c>
      <c r="K166" s="111">
        <v>6</v>
      </c>
      <c r="M166" s="112">
        <v>25</v>
      </c>
      <c r="N166" s="111">
        <v>34.1</v>
      </c>
      <c r="O166" s="117">
        <v>34.76</v>
      </c>
      <c r="P166" s="111">
        <v>-1.5</v>
      </c>
      <c r="R166" s="112" t="s">
        <v>91</v>
      </c>
      <c r="S166" s="111" t="s">
        <v>91</v>
      </c>
      <c r="T166" s="117" t="s">
        <v>91</v>
      </c>
      <c r="U166" s="111" t="s">
        <v>91</v>
      </c>
    </row>
    <row r="167" spans="1:21" ht="12.75" x14ac:dyDescent="0.2">
      <c r="A167" s="75">
        <v>0</v>
      </c>
      <c r="B167" s="76">
        <v>5</v>
      </c>
      <c r="C167" s="111">
        <v>46</v>
      </c>
      <c r="D167" s="111">
        <v>55.1</v>
      </c>
      <c r="E167" s="117">
        <v>50.71</v>
      </c>
      <c r="F167" s="111">
        <v>4.2</v>
      </c>
      <c r="H167" s="111">
        <v>17.7</v>
      </c>
      <c r="I167" s="111" t="s">
        <v>91</v>
      </c>
      <c r="J167" s="117">
        <v>16.149999999999999</v>
      </c>
      <c r="K167" s="111">
        <v>6.7</v>
      </c>
      <c r="M167" s="112">
        <v>28.2</v>
      </c>
      <c r="N167" s="111">
        <v>37.299999999999997</v>
      </c>
      <c r="O167" s="117">
        <v>34.56</v>
      </c>
      <c r="P167" s="111">
        <v>-2.5</v>
      </c>
      <c r="R167" s="112" t="s">
        <v>91</v>
      </c>
      <c r="S167" s="111" t="s">
        <v>91</v>
      </c>
      <c r="T167" s="117" t="s">
        <v>91</v>
      </c>
      <c r="U167" s="111" t="s">
        <v>91</v>
      </c>
    </row>
    <row r="168" spans="1:21" ht="12.75" x14ac:dyDescent="0.2">
      <c r="A168" s="75">
        <v>0</v>
      </c>
      <c r="B168" s="76">
        <v>6</v>
      </c>
      <c r="C168" s="111">
        <v>76.2</v>
      </c>
      <c r="D168" s="111">
        <v>52.6</v>
      </c>
      <c r="E168" s="117">
        <v>51.08</v>
      </c>
      <c r="F168" s="111">
        <v>4.5</v>
      </c>
      <c r="H168" s="111">
        <v>17.2</v>
      </c>
      <c r="I168" s="111" t="s">
        <v>91</v>
      </c>
      <c r="J168" s="117">
        <v>16.739999999999998</v>
      </c>
      <c r="K168" s="111">
        <v>7.1</v>
      </c>
      <c r="M168" s="112">
        <v>59</v>
      </c>
      <c r="N168" s="111">
        <v>34.9</v>
      </c>
      <c r="O168" s="117">
        <v>34.33</v>
      </c>
      <c r="P168" s="111">
        <v>-2.7</v>
      </c>
      <c r="R168" s="112" t="s">
        <v>91</v>
      </c>
      <c r="S168" s="111" t="s">
        <v>91</v>
      </c>
      <c r="T168" s="117" t="s">
        <v>91</v>
      </c>
      <c r="U168" s="111" t="s">
        <v>91</v>
      </c>
    </row>
    <row r="169" spans="1:21" ht="12.75" x14ac:dyDescent="0.2">
      <c r="A169" s="75">
        <v>0</v>
      </c>
      <c r="B169" s="76">
        <v>7</v>
      </c>
      <c r="C169" s="111">
        <v>94.1</v>
      </c>
      <c r="D169" s="111">
        <v>52.8</v>
      </c>
      <c r="E169" s="117">
        <v>51.55</v>
      </c>
      <c r="F169" s="111">
        <v>5.6</v>
      </c>
      <c r="H169" s="111">
        <v>16.2</v>
      </c>
      <c r="I169" s="111" t="s">
        <v>91</v>
      </c>
      <c r="J169" s="117">
        <v>17.350000000000001</v>
      </c>
      <c r="K169" s="111">
        <v>7.3</v>
      </c>
      <c r="M169" s="112">
        <v>77.900000000000006</v>
      </c>
      <c r="N169" s="111">
        <v>35</v>
      </c>
      <c r="O169" s="117">
        <v>34.19</v>
      </c>
      <c r="P169" s="111">
        <v>-1.7</v>
      </c>
      <c r="R169" s="112" t="s">
        <v>91</v>
      </c>
      <c r="S169" s="111" t="s">
        <v>91</v>
      </c>
      <c r="T169" s="117" t="s">
        <v>91</v>
      </c>
      <c r="U169" s="111" t="s">
        <v>91</v>
      </c>
    </row>
    <row r="170" spans="1:21" ht="12.75" x14ac:dyDescent="0.2">
      <c r="A170" s="75">
        <v>0</v>
      </c>
      <c r="B170" s="76">
        <v>8</v>
      </c>
      <c r="C170" s="111">
        <v>56.7</v>
      </c>
      <c r="D170" s="111">
        <v>48.5</v>
      </c>
      <c r="E170" s="117">
        <v>52.2</v>
      </c>
      <c r="F170" s="111">
        <v>7.8</v>
      </c>
      <c r="H170" s="111">
        <v>20.5</v>
      </c>
      <c r="I170" s="111" t="s">
        <v>91</v>
      </c>
      <c r="J170" s="117">
        <v>17.95</v>
      </c>
      <c r="K170" s="111">
        <v>7.1</v>
      </c>
      <c r="M170" s="112">
        <v>36.200000000000003</v>
      </c>
      <c r="N170" s="111">
        <v>29.9</v>
      </c>
      <c r="O170" s="117">
        <v>34.25</v>
      </c>
      <c r="P170" s="111">
        <v>0.7</v>
      </c>
      <c r="R170" s="112" t="s">
        <v>91</v>
      </c>
      <c r="S170" s="111" t="s">
        <v>91</v>
      </c>
      <c r="T170" s="117" t="s">
        <v>91</v>
      </c>
      <c r="U170" s="111" t="s">
        <v>91</v>
      </c>
    </row>
    <row r="171" spans="1:21" ht="12.75" x14ac:dyDescent="0.2">
      <c r="A171" s="75">
        <v>0</v>
      </c>
      <c r="B171" s="76">
        <v>9</v>
      </c>
      <c r="C171" s="111">
        <v>41.3</v>
      </c>
      <c r="D171" s="111">
        <v>46</v>
      </c>
      <c r="E171" s="117">
        <v>52.98</v>
      </c>
      <c r="F171" s="111">
        <v>9.4</v>
      </c>
      <c r="H171" s="111">
        <v>17.5</v>
      </c>
      <c r="I171" s="111" t="s">
        <v>91</v>
      </c>
      <c r="J171" s="117">
        <v>18.47</v>
      </c>
      <c r="K171" s="111">
        <v>6.2</v>
      </c>
      <c r="M171" s="112">
        <v>23.9</v>
      </c>
      <c r="N171" s="111">
        <v>29.4</v>
      </c>
      <c r="O171" s="117">
        <v>34.51</v>
      </c>
      <c r="P171" s="111">
        <v>3.1</v>
      </c>
      <c r="R171" s="112" t="s">
        <v>91</v>
      </c>
      <c r="S171" s="111" t="s">
        <v>91</v>
      </c>
      <c r="T171" s="117" t="s">
        <v>91</v>
      </c>
      <c r="U171" s="111" t="s">
        <v>91</v>
      </c>
    </row>
    <row r="172" spans="1:21" ht="12.75" x14ac:dyDescent="0.2">
      <c r="A172" s="75">
        <v>0</v>
      </c>
      <c r="B172" s="76">
        <v>10</v>
      </c>
      <c r="C172" s="111">
        <v>48.4</v>
      </c>
      <c r="D172" s="111">
        <v>54.8</v>
      </c>
      <c r="E172" s="117">
        <v>53.76</v>
      </c>
      <c r="F172" s="111">
        <v>9.4</v>
      </c>
      <c r="H172" s="111">
        <v>18.5</v>
      </c>
      <c r="I172" s="111" t="s">
        <v>91</v>
      </c>
      <c r="J172" s="117">
        <v>18.87</v>
      </c>
      <c r="K172" s="111">
        <v>4.9000000000000004</v>
      </c>
      <c r="M172" s="112">
        <v>30</v>
      </c>
      <c r="N172" s="111">
        <v>36.299999999999997</v>
      </c>
      <c r="O172" s="117">
        <v>34.89</v>
      </c>
      <c r="P172" s="111">
        <v>4.5</v>
      </c>
      <c r="R172" s="112" t="s">
        <v>91</v>
      </c>
      <c r="S172" s="111" t="s">
        <v>91</v>
      </c>
      <c r="T172" s="117" t="s">
        <v>91</v>
      </c>
      <c r="U172" s="111" t="s">
        <v>91</v>
      </c>
    </row>
    <row r="173" spans="1:21" ht="12.75" x14ac:dyDescent="0.2">
      <c r="A173" s="75">
        <v>0</v>
      </c>
      <c r="B173" s="76">
        <v>11</v>
      </c>
      <c r="C173" s="111">
        <v>51.5</v>
      </c>
      <c r="D173" s="111">
        <v>57.8</v>
      </c>
      <c r="E173" s="117">
        <v>54.49</v>
      </c>
      <c r="F173" s="111">
        <v>8.6999999999999993</v>
      </c>
      <c r="H173" s="111">
        <v>21.8</v>
      </c>
      <c r="I173" s="111" t="s">
        <v>91</v>
      </c>
      <c r="J173" s="117">
        <v>19.16</v>
      </c>
      <c r="K173" s="111">
        <v>3.4</v>
      </c>
      <c r="M173" s="112">
        <v>29.6</v>
      </c>
      <c r="N173" s="111">
        <v>37.799999999999997</v>
      </c>
      <c r="O173" s="117">
        <v>35.33</v>
      </c>
      <c r="P173" s="111">
        <v>5.3</v>
      </c>
      <c r="R173" s="112" t="s">
        <v>91</v>
      </c>
      <c r="S173" s="111" t="s">
        <v>91</v>
      </c>
      <c r="T173" s="117" t="s">
        <v>91</v>
      </c>
      <c r="U173" s="111" t="s">
        <v>91</v>
      </c>
    </row>
    <row r="174" spans="1:21" ht="12.75" x14ac:dyDescent="0.2">
      <c r="A174" s="75">
        <v>0</v>
      </c>
      <c r="B174" s="76">
        <v>12</v>
      </c>
      <c r="C174" s="111">
        <v>50.5</v>
      </c>
      <c r="D174" s="111">
        <v>56.4</v>
      </c>
      <c r="E174" s="117">
        <v>55.07</v>
      </c>
      <c r="F174" s="111">
        <v>6.9</v>
      </c>
      <c r="H174" s="111">
        <v>18.3</v>
      </c>
      <c r="I174" s="111" t="s">
        <v>91</v>
      </c>
      <c r="J174" s="117">
        <v>19.32</v>
      </c>
      <c r="K174" s="111">
        <v>2</v>
      </c>
      <c r="M174" s="112">
        <v>32.200000000000003</v>
      </c>
      <c r="N174" s="111">
        <v>36.5</v>
      </c>
      <c r="O174" s="117">
        <v>35.75</v>
      </c>
      <c r="P174" s="111">
        <v>5</v>
      </c>
      <c r="R174" s="112" t="s">
        <v>91</v>
      </c>
      <c r="S174" s="111" t="s">
        <v>91</v>
      </c>
      <c r="T174" s="117" t="s">
        <v>91</v>
      </c>
      <c r="U174" s="111" t="s">
        <v>91</v>
      </c>
    </row>
    <row r="175" spans="1:21" ht="12.75" x14ac:dyDescent="0.2">
      <c r="B175" s="76">
        <v>1</v>
      </c>
      <c r="C175" s="111">
        <v>41</v>
      </c>
      <c r="D175" s="111">
        <v>51.4</v>
      </c>
      <c r="E175" s="117">
        <v>55.42</v>
      </c>
      <c r="F175" s="111">
        <v>4.3</v>
      </c>
      <c r="H175" s="111">
        <v>15.4</v>
      </c>
      <c r="I175" s="111" t="s">
        <v>91</v>
      </c>
      <c r="J175" s="117">
        <v>19.13</v>
      </c>
      <c r="K175" s="111">
        <v>-2.2999999999999998</v>
      </c>
      <c r="M175" s="112">
        <v>25.6</v>
      </c>
      <c r="N175" s="111">
        <v>35.5</v>
      </c>
      <c r="O175" s="117">
        <v>36.299999999999997</v>
      </c>
      <c r="P175" s="111">
        <v>6.6</v>
      </c>
      <c r="R175" s="112" t="s">
        <v>91</v>
      </c>
      <c r="S175" s="111" t="s">
        <v>91</v>
      </c>
      <c r="T175" s="117" t="s">
        <v>91</v>
      </c>
      <c r="U175" s="111" t="s">
        <v>91</v>
      </c>
    </row>
    <row r="176" spans="1:21" ht="12.75" x14ac:dyDescent="0.2">
      <c r="A176" s="75">
        <v>1</v>
      </c>
      <c r="B176" s="76">
        <v>2</v>
      </c>
      <c r="C176" s="111">
        <v>52.2</v>
      </c>
      <c r="D176" s="111">
        <v>61.6</v>
      </c>
      <c r="E176" s="117">
        <v>55.61</v>
      </c>
      <c r="F176" s="111">
        <v>2.2999999999999998</v>
      </c>
      <c r="H176" s="111">
        <v>25.8</v>
      </c>
      <c r="I176" s="111" t="s">
        <v>91</v>
      </c>
      <c r="J176" s="117">
        <v>19.25</v>
      </c>
      <c r="K176" s="111">
        <v>1.4</v>
      </c>
      <c r="M176" s="112">
        <v>26.3</v>
      </c>
      <c r="N176" s="111">
        <v>38</v>
      </c>
      <c r="O176" s="117">
        <v>36.369999999999997</v>
      </c>
      <c r="P176" s="111">
        <v>0.9</v>
      </c>
      <c r="R176" s="112" t="s">
        <v>91</v>
      </c>
      <c r="S176" s="111" t="s">
        <v>91</v>
      </c>
      <c r="T176" s="117" t="s">
        <v>91</v>
      </c>
      <c r="U176" s="111" t="s">
        <v>91</v>
      </c>
    </row>
    <row r="177" spans="1:21" ht="12.75" x14ac:dyDescent="0.2">
      <c r="A177" s="75">
        <v>1</v>
      </c>
      <c r="B177" s="76">
        <v>3</v>
      </c>
      <c r="C177" s="111">
        <v>45.2</v>
      </c>
      <c r="D177" s="111">
        <v>56.2</v>
      </c>
      <c r="E177" s="117">
        <v>55.53</v>
      </c>
      <c r="F177" s="111">
        <v>-1</v>
      </c>
      <c r="H177" s="111">
        <v>18</v>
      </c>
      <c r="I177" s="111" t="s">
        <v>91</v>
      </c>
      <c r="J177" s="117">
        <v>19.3</v>
      </c>
      <c r="K177" s="111">
        <v>0.6</v>
      </c>
      <c r="M177" s="112">
        <v>27.2</v>
      </c>
      <c r="N177" s="111">
        <v>37</v>
      </c>
      <c r="O177" s="117">
        <v>36.229999999999997</v>
      </c>
      <c r="P177" s="111">
        <v>-1.6</v>
      </c>
      <c r="R177" s="112" t="s">
        <v>91</v>
      </c>
      <c r="S177" s="111" t="s">
        <v>91</v>
      </c>
      <c r="T177" s="117" t="s">
        <v>91</v>
      </c>
      <c r="U177" s="111" t="s">
        <v>91</v>
      </c>
    </row>
    <row r="178" spans="1:21" ht="12.75" x14ac:dyDescent="0.2">
      <c r="A178" s="75">
        <v>1</v>
      </c>
      <c r="B178" s="76">
        <v>4</v>
      </c>
      <c r="C178" s="111">
        <v>49.3</v>
      </c>
      <c r="D178" s="111">
        <v>58.5</v>
      </c>
      <c r="E178" s="117">
        <v>55.22</v>
      </c>
      <c r="F178" s="111">
        <v>-3.7</v>
      </c>
      <c r="H178" s="111">
        <v>18.2</v>
      </c>
      <c r="I178" s="111" t="s">
        <v>91</v>
      </c>
      <c r="J178" s="117">
        <v>19.32</v>
      </c>
      <c r="K178" s="111">
        <v>0.3</v>
      </c>
      <c r="M178" s="112">
        <v>31.1</v>
      </c>
      <c r="N178" s="111">
        <v>39.9</v>
      </c>
      <c r="O178" s="117">
        <v>35.9</v>
      </c>
      <c r="P178" s="111">
        <v>-4</v>
      </c>
      <c r="R178" s="112" t="s">
        <v>91</v>
      </c>
      <c r="S178" s="111" t="s">
        <v>91</v>
      </c>
      <c r="T178" s="117" t="s">
        <v>91</v>
      </c>
      <c r="U178" s="111" t="s">
        <v>91</v>
      </c>
    </row>
    <row r="179" spans="1:21" ht="12.75" x14ac:dyDescent="0.2">
      <c r="A179" s="75">
        <v>1</v>
      </c>
      <c r="B179" s="76">
        <v>5</v>
      </c>
      <c r="C179" s="111">
        <v>46.8</v>
      </c>
      <c r="D179" s="111">
        <v>55.6</v>
      </c>
      <c r="E179" s="117">
        <v>54.68</v>
      </c>
      <c r="F179" s="111">
        <v>-6.5</v>
      </c>
      <c r="H179" s="111">
        <v>19.899999999999999</v>
      </c>
      <c r="I179" s="111" t="s">
        <v>91</v>
      </c>
      <c r="J179" s="117">
        <v>19.29</v>
      </c>
      <c r="K179" s="111">
        <v>-0.4</v>
      </c>
      <c r="M179" s="112">
        <v>26.9</v>
      </c>
      <c r="N179" s="111">
        <v>35.299999999999997</v>
      </c>
      <c r="O179" s="117">
        <v>35.39</v>
      </c>
      <c r="P179" s="111">
        <v>-6.1</v>
      </c>
      <c r="R179" s="112" t="s">
        <v>91</v>
      </c>
      <c r="S179" s="111" t="s">
        <v>91</v>
      </c>
      <c r="T179" s="117" t="s">
        <v>91</v>
      </c>
      <c r="U179" s="111" t="s">
        <v>91</v>
      </c>
    </row>
    <row r="180" spans="1:21" ht="12.75" x14ac:dyDescent="0.2">
      <c r="A180" s="75">
        <v>1</v>
      </c>
      <c r="B180" s="76">
        <v>6</v>
      </c>
      <c r="C180" s="111">
        <v>67.7</v>
      </c>
      <c r="D180" s="111">
        <v>44.9</v>
      </c>
      <c r="E180" s="117">
        <v>54.02</v>
      </c>
      <c r="F180" s="111">
        <v>-8</v>
      </c>
      <c r="H180" s="111">
        <v>15.6</v>
      </c>
      <c r="I180" s="111" t="s">
        <v>91</v>
      </c>
      <c r="J180" s="117">
        <v>19.2</v>
      </c>
      <c r="K180" s="111">
        <v>-1.1000000000000001</v>
      </c>
      <c r="M180" s="112">
        <v>52</v>
      </c>
      <c r="N180" s="111">
        <v>28.8</v>
      </c>
      <c r="O180" s="117">
        <v>34.82</v>
      </c>
      <c r="P180" s="111">
        <v>-6.9</v>
      </c>
      <c r="R180" s="112" t="s">
        <v>91</v>
      </c>
      <c r="S180" s="111" t="s">
        <v>91</v>
      </c>
      <c r="T180" s="117" t="s">
        <v>91</v>
      </c>
      <c r="U180" s="111" t="s">
        <v>91</v>
      </c>
    </row>
    <row r="181" spans="1:21" ht="12.75" x14ac:dyDescent="0.2">
      <c r="A181" s="75">
        <v>1</v>
      </c>
      <c r="B181" s="76">
        <v>7</v>
      </c>
      <c r="C181" s="111">
        <v>91.4</v>
      </c>
      <c r="D181" s="111">
        <v>50.3</v>
      </c>
      <c r="E181" s="117">
        <v>53.32</v>
      </c>
      <c r="F181" s="111">
        <v>-8.4</v>
      </c>
      <c r="H181" s="111">
        <v>16</v>
      </c>
      <c r="I181" s="111" t="s">
        <v>91</v>
      </c>
      <c r="J181" s="117">
        <v>19.059999999999999</v>
      </c>
      <c r="K181" s="111">
        <v>-1.6</v>
      </c>
      <c r="M181" s="112">
        <v>75.400000000000006</v>
      </c>
      <c r="N181" s="111">
        <v>33.1</v>
      </c>
      <c r="O181" s="117">
        <v>34.26</v>
      </c>
      <c r="P181" s="111">
        <v>-6.7</v>
      </c>
      <c r="R181" s="112" t="s">
        <v>91</v>
      </c>
      <c r="S181" s="111" t="s">
        <v>91</v>
      </c>
      <c r="T181" s="117" t="s">
        <v>91</v>
      </c>
      <c r="U181" s="111" t="s">
        <v>91</v>
      </c>
    </row>
    <row r="182" spans="1:21" ht="12.75" x14ac:dyDescent="0.2">
      <c r="A182" s="75">
        <v>1</v>
      </c>
      <c r="B182" s="76">
        <v>8</v>
      </c>
      <c r="C182" s="111">
        <v>64.2</v>
      </c>
      <c r="D182" s="111">
        <v>56</v>
      </c>
      <c r="E182" s="117">
        <v>52.68</v>
      </c>
      <c r="F182" s="111">
        <v>-7.7</v>
      </c>
      <c r="H182" s="111">
        <v>23.2</v>
      </c>
      <c r="I182" s="111" t="s">
        <v>91</v>
      </c>
      <c r="J182" s="117">
        <v>18.89</v>
      </c>
      <c r="K182" s="111">
        <v>-2.1</v>
      </c>
      <c r="M182" s="112">
        <v>41</v>
      </c>
      <c r="N182" s="111">
        <v>34.200000000000003</v>
      </c>
      <c r="O182" s="117">
        <v>33.79</v>
      </c>
      <c r="P182" s="111">
        <v>-5.6</v>
      </c>
      <c r="R182" s="112" t="s">
        <v>91</v>
      </c>
      <c r="S182" s="111" t="s">
        <v>91</v>
      </c>
      <c r="T182" s="117" t="s">
        <v>91</v>
      </c>
      <c r="U182" s="111" t="s">
        <v>91</v>
      </c>
    </row>
    <row r="183" spans="1:21" ht="12.75" x14ac:dyDescent="0.2">
      <c r="A183" s="75">
        <v>1</v>
      </c>
      <c r="B183" s="76">
        <v>9</v>
      </c>
      <c r="C183" s="111">
        <v>51.7</v>
      </c>
      <c r="D183" s="111">
        <v>56.5</v>
      </c>
      <c r="E183" s="117">
        <v>52.2</v>
      </c>
      <c r="F183" s="111">
        <v>-5.8</v>
      </c>
      <c r="H183" s="111">
        <v>19.899999999999999</v>
      </c>
      <c r="I183" s="111" t="s">
        <v>91</v>
      </c>
      <c r="J183" s="117">
        <v>18.64</v>
      </c>
      <c r="K183" s="111">
        <v>-2.9</v>
      </c>
      <c r="M183" s="112">
        <v>31.8</v>
      </c>
      <c r="N183" s="111">
        <v>37.6</v>
      </c>
      <c r="O183" s="117">
        <v>33.549999999999997</v>
      </c>
      <c r="P183" s="111">
        <v>-2.9</v>
      </c>
      <c r="R183" s="112" t="s">
        <v>91</v>
      </c>
      <c r="S183" s="111" t="s">
        <v>91</v>
      </c>
      <c r="T183" s="117" t="s">
        <v>91</v>
      </c>
      <c r="U183" s="111" t="s">
        <v>91</v>
      </c>
    </row>
    <row r="184" spans="1:21" ht="12.75" x14ac:dyDescent="0.2">
      <c r="A184" s="75">
        <v>1</v>
      </c>
      <c r="B184" s="76">
        <v>10</v>
      </c>
      <c r="C184" s="111">
        <v>44.7</v>
      </c>
      <c r="D184" s="111">
        <v>50</v>
      </c>
      <c r="E184" s="117">
        <v>51.86</v>
      </c>
      <c r="F184" s="111">
        <v>-4</v>
      </c>
      <c r="H184" s="111">
        <v>18.7</v>
      </c>
      <c r="I184" s="111" t="s">
        <v>91</v>
      </c>
      <c r="J184" s="117">
        <v>18.350000000000001</v>
      </c>
      <c r="K184" s="111">
        <v>-3.5</v>
      </c>
      <c r="M184" s="112">
        <v>26</v>
      </c>
      <c r="N184" s="111">
        <v>31.4</v>
      </c>
      <c r="O184" s="117">
        <v>33.51</v>
      </c>
      <c r="P184" s="111">
        <v>-0.6</v>
      </c>
      <c r="R184" s="112" t="s">
        <v>91</v>
      </c>
      <c r="S184" s="111" t="s">
        <v>91</v>
      </c>
      <c r="T184" s="117" t="s">
        <v>91</v>
      </c>
      <c r="U184" s="111" t="s">
        <v>91</v>
      </c>
    </row>
    <row r="185" spans="1:21" ht="12.75" x14ac:dyDescent="0.2">
      <c r="A185" s="75">
        <v>1</v>
      </c>
      <c r="B185" s="76">
        <v>11</v>
      </c>
      <c r="C185" s="111">
        <v>47.4</v>
      </c>
      <c r="D185" s="111">
        <v>53.1</v>
      </c>
      <c r="E185" s="117">
        <v>51.62</v>
      </c>
      <c r="F185" s="111">
        <v>-2.9</v>
      </c>
      <c r="H185" s="111">
        <v>20.3</v>
      </c>
      <c r="I185" s="111" t="s">
        <v>91</v>
      </c>
      <c r="J185" s="117">
        <v>18.03</v>
      </c>
      <c r="K185" s="111">
        <v>-3.9</v>
      </c>
      <c r="M185" s="112">
        <v>27.1</v>
      </c>
      <c r="N185" s="111">
        <v>33.9</v>
      </c>
      <c r="O185" s="117">
        <v>33.590000000000003</v>
      </c>
      <c r="P185" s="111">
        <v>1.1000000000000001</v>
      </c>
      <c r="R185" s="112" t="s">
        <v>91</v>
      </c>
      <c r="S185" s="111" t="s">
        <v>91</v>
      </c>
      <c r="T185" s="117" t="s">
        <v>91</v>
      </c>
      <c r="U185" s="111" t="s">
        <v>91</v>
      </c>
    </row>
    <row r="186" spans="1:21" ht="12.75" x14ac:dyDescent="0.2">
      <c r="A186" s="75">
        <v>1</v>
      </c>
      <c r="B186" s="76">
        <v>12</v>
      </c>
      <c r="C186" s="111">
        <v>40.9</v>
      </c>
      <c r="D186" s="111">
        <v>47.8</v>
      </c>
      <c r="E186" s="117">
        <v>51.46</v>
      </c>
      <c r="F186" s="111">
        <v>-1.9</v>
      </c>
      <c r="H186" s="111">
        <v>14.1</v>
      </c>
      <c r="I186" s="111" t="s">
        <v>91</v>
      </c>
      <c r="J186" s="117">
        <v>17.670000000000002</v>
      </c>
      <c r="K186" s="111">
        <v>-4.3</v>
      </c>
      <c r="M186" s="112">
        <v>26.8</v>
      </c>
      <c r="N186" s="111">
        <v>32.200000000000003</v>
      </c>
      <c r="O186" s="117">
        <v>33.79</v>
      </c>
      <c r="P186" s="111">
        <v>2.4</v>
      </c>
      <c r="R186" s="112" t="s">
        <v>91</v>
      </c>
      <c r="S186" s="111" t="s">
        <v>91</v>
      </c>
      <c r="T186" s="117" t="s">
        <v>91</v>
      </c>
      <c r="U186" s="111" t="s">
        <v>91</v>
      </c>
    </row>
    <row r="187" spans="1:21" ht="12.75" x14ac:dyDescent="0.2">
      <c r="B187" s="76">
        <v>1</v>
      </c>
      <c r="C187" s="111">
        <v>43.7</v>
      </c>
      <c r="D187" s="111">
        <v>54.5</v>
      </c>
      <c r="E187" s="117">
        <v>51.37</v>
      </c>
      <c r="F187" s="111">
        <v>-1</v>
      </c>
      <c r="H187" s="111">
        <v>18</v>
      </c>
      <c r="I187" s="111" t="s">
        <v>91</v>
      </c>
      <c r="J187" s="117">
        <v>17.29</v>
      </c>
      <c r="K187" s="111">
        <v>-4.5</v>
      </c>
      <c r="M187" s="112">
        <v>25.6</v>
      </c>
      <c r="N187" s="111">
        <v>35.9</v>
      </c>
      <c r="O187" s="117">
        <v>34.090000000000003</v>
      </c>
      <c r="P187" s="111">
        <v>3.5</v>
      </c>
      <c r="R187" s="112" t="s">
        <v>91</v>
      </c>
      <c r="S187" s="111" t="s">
        <v>91</v>
      </c>
      <c r="T187" s="117" t="s">
        <v>91</v>
      </c>
      <c r="U187" s="111" t="s">
        <v>91</v>
      </c>
    </row>
    <row r="188" spans="1:21" ht="12.75" x14ac:dyDescent="0.2">
      <c r="A188" s="75">
        <v>2</v>
      </c>
      <c r="B188" s="76">
        <v>2</v>
      </c>
      <c r="C188" s="111">
        <v>38.9</v>
      </c>
      <c r="D188" s="111">
        <v>48.4</v>
      </c>
      <c r="E188" s="117">
        <v>51.34</v>
      </c>
      <c r="F188" s="111">
        <v>-0.5</v>
      </c>
      <c r="H188" s="111">
        <v>18.7</v>
      </c>
      <c r="I188" s="111" t="s">
        <v>91</v>
      </c>
      <c r="J188" s="117">
        <v>16.88</v>
      </c>
      <c r="K188" s="111">
        <v>-4.9000000000000004</v>
      </c>
      <c r="M188" s="112">
        <v>20.2</v>
      </c>
      <c r="N188" s="111">
        <v>31.4</v>
      </c>
      <c r="O188" s="117">
        <v>34.450000000000003</v>
      </c>
      <c r="P188" s="111">
        <v>4.4000000000000004</v>
      </c>
      <c r="R188" s="112" t="s">
        <v>91</v>
      </c>
      <c r="S188" s="111" t="s">
        <v>91</v>
      </c>
      <c r="T188" s="117" t="s">
        <v>91</v>
      </c>
      <c r="U188" s="111" t="s">
        <v>91</v>
      </c>
    </row>
    <row r="189" spans="1:21" ht="12.75" x14ac:dyDescent="0.2">
      <c r="A189" s="75">
        <v>2</v>
      </c>
      <c r="B189" s="76">
        <v>3</v>
      </c>
      <c r="C189" s="111">
        <v>40.6</v>
      </c>
      <c r="D189" s="111">
        <v>51.8</v>
      </c>
      <c r="E189" s="117">
        <v>51.29</v>
      </c>
      <c r="F189" s="111">
        <v>-0.5</v>
      </c>
      <c r="H189" s="111">
        <v>13.1</v>
      </c>
      <c r="I189" s="111" t="s">
        <v>91</v>
      </c>
      <c r="J189" s="117">
        <v>16.45</v>
      </c>
      <c r="K189" s="111">
        <v>-5.2</v>
      </c>
      <c r="M189" s="112">
        <v>27.5</v>
      </c>
      <c r="N189" s="111">
        <v>38.1</v>
      </c>
      <c r="O189" s="117">
        <v>34.840000000000003</v>
      </c>
      <c r="P189" s="111">
        <v>4.7</v>
      </c>
      <c r="R189" s="112" t="s">
        <v>91</v>
      </c>
      <c r="S189" s="111" t="s">
        <v>91</v>
      </c>
      <c r="T189" s="117" t="s">
        <v>91</v>
      </c>
      <c r="U189" s="111" t="s">
        <v>91</v>
      </c>
    </row>
    <row r="190" spans="1:21" ht="12.75" x14ac:dyDescent="0.2">
      <c r="A190" s="75">
        <v>2</v>
      </c>
      <c r="B190" s="76">
        <v>4</v>
      </c>
      <c r="C190" s="111">
        <v>45.1</v>
      </c>
      <c r="D190" s="111">
        <v>54.7</v>
      </c>
      <c r="E190" s="117">
        <v>51.26</v>
      </c>
      <c r="F190" s="111">
        <v>-0.4</v>
      </c>
      <c r="H190" s="111">
        <v>17</v>
      </c>
      <c r="I190" s="111" t="s">
        <v>91</v>
      </c>
      <c r="J190" s="117">
        <v>16.03</v>
      </c>
      <c r="K190" s="111">
        <v>-5</v>
      </c>
      <c r="M190" s="112">
        <v>28.1</v>
      </c>
      <c r="N190" s="111">
        <v>36.700000000000003</v>
      </c>
      <c r="O190" s="117">
        <v>35.229999999999997</v>
      </c>
      <c r="P190" s="111">
        <v>4.5999999999999996</v>
      </c>
      <c r="R190" s="112" t="s">
        <v>91</v>
      </c>
      <c r="S190" s="111" t="s">
        <v>91</v>
      </c>
      <c r="T190" s="117" t="s">
        <v>91</v>
      </c>
      <c r="U190" s="111" t="s">
        <v>91</v>
      </c>
    </row>
    <row r="191" spans="1:21" ht="12.75" x14ac:dyDescent="0.2">
      <c r="A191" s="75">
        <v>2</v>
      </c>
      <c r="B191" s="76">
        <v>5</v>
      </c>
      <c r="C191" s="111">
        <v>37.700000000000003</v>
      </c>
      <c r="D191" s="111">
        <v>46.1</v>
      </c>
      <c r="E191" s="117">
        <v>51.26</v>
      </c>
      <c r="F191" s="111">
        <v>0</v>
      </c>
      <c r="H191" s="111">
        <v>16.100000000000001</v>
      </c>
      <c r="I191" s="111" t="s">
        <v>91</v>
      </c>
      <c r="J191" s="117">
        <v>15.65</v>
      </c>
      <c r="K191" s="111">
        <v>-4.5999999999999996</v>
      </c>
      <c r="M191" s="112">
        <v>21.7</v>
      </c>
      <c r="N191" s="111">
        <v>29.5</v>
      </c>
      <c r="O191" s="117">
        <v>35.61</v>
      </c>
      <c r="P191" s="111">
        <v>4.5</v>
      </c>
      <c r="R191" s="112" t="s">
        <v>91</v>
      </c>
      <c r="S191" s="111" t="s">
        <v>91</v>
      </c>
      <c r="T191" s="117" t="s">
        <v>91</v>
      </c>
      <c r="U191" s="111" t="s">
        <v>91</v>
      </c>
    </row>
    <row r="192" spans="1:21" ht="12.75" x14ac:dyDescent="0.2">
      <c r="A192" s="75">
        <v>2</v>
      </c>
      <c r="B192" s="76">
        <v>6</v>
      </c>
      <c r="C192" s="111">
        <v>76.099999999999994</v>
      </c>
      <c r="D192" s="111">
        <v>53.8</v>
      </c>
      <c r="E192" s="117">
        <v>51.29</v>
      </c>
      <c r="F192" s="111">
        <v>0.4</v>
      </c>
      <c r="H192" s="111">
        <v>13.4</v>
      </c>
      <c r="I192" s="111" t="s">
        <v>91</v>
      </c>
      <c r="J192" s="117">
        <v>15.33</v>
      </c>
      <c r="K192" s="111">
        <v>-3.8</v>
      </c>
      <c r="M192" s="112">
        <v>62.8</v>
      </c>
      <c r="N192" s="111">
        <v>41.1</v>
      </c>
      <c r="O192" s="117">
        <v>35.97</v>
      </c>
      <c r="P192" s="111">
        <v>4.3</v>
      </c>
      <c r="R192" s="112" t="s">
        <v>91</v>
      </c>
      <c r="S192" s="111" t="s">
        <v>91</v>
      </c>
      <c r="T192" s="117" t="s">
        <v>91</v>
      </c>
      <c r="U192" s="111" t="s">
        <v>91</v>
      </c>
    </row>
    <row r="193" spans="1:21" ht="12.75" x14ac:dyDescent="0.2">
      <c r="A193" s="75">
        <v>2</v>
      </c>
      <c r="B193" s="76">
        <v>7</v>
      </c>
      <c r="C193" s="111">
        <v>92.9</v>
      </c>
      <c r="D193" s="111">
        <v>53.1</v>
      </c>
      <c r="E193" s="117">
        <v>51.34</v>
      </c>
      <c r="F193" s="111">
        <v>0.6</v>
      </c>
      <c r="H193" s="111">
        <v>14.8</v>
      </c>
      <c r="I193" s="111" t="s">
        <v>91</v>
      </c>
      <c r="J193" s="117">
        <v>15.05</v>
      </c>
      <c r="K193" s="111">
        <v>-3.3</v>
      </c>
      <c r="M193" s="112">
        <v>78.099999999999994</v>
      </c>
      <c r="N193" s="111">
        <v>36.700000000000003</v>
      </c>
      <c r="O193" s="117">
        <v>36.29</v>
      </c>
      <c r="P193" s="111">
        <v>3.9</v>
      </c>
      <c r="R193" s="112" t="s">
        <v>91</v>
      </c>
      <c r="S193" s="111" t="s">
        <v>91</v>
      </c>
      <c r="T193" s="117" t="s">
        <v>91</v>
      </c>
      <c r="U193" s="111" t="s">
        <v>91</v>
      </c>
    </row>
    <row r="194" spans="1:21" ht="12.75" x14ac:dyDescent="0.2">
      <c r="A194" s="75">
        <v>2</v>
      </c>
      <c r="B194" s="76">
        <v>8</v>
      </c>
      <c r="C194" s="111">
        <v>58.4</v>
      </c>
      <c r="D194" s="111">
        <v>48.4</v>
      </c>
      <c r="E194" s="117">
        <v>51.34</v>
      </c>
      <c r="F194" s="111">
        <v>0</v>
      </c>
      <c r="H194" s="111">
        <v>16.8</v>
      </c>
      <c r="I194" s="111" t="s">
        <v>91</v>
      </c>
      <c r="J194" s="117">
        <v>14.79</v>
      </c>
      <c r="K194" s="111">
        <v>-3.2</v>
      </c>
      <c r="M194" s="112">
        <v>41.5</v>
      </c>
      <c r="N194" s="111">
        <v>32.700000000000003</v>
      </c>
      <c r="O194" s="117">
        <v>36.549999999999997</v>
      </c>
      <c r="P194" s="111">
        <v>3.1</v>
      </c>
      <c r="R194" s="112" t="s">
        <v>91</v>
      </c>
      <c r="S194" s="111" t="s">
        <v>91</v>
      </c>
      <c r="T194" s="117" t="s">
        <v>91</v>
      </c>
      <c r="U194" s="111" t="s">
        <v>91</v>
      </c>
    </row>
    <row r="195" spans="1:21" ht="12.75" x14ac:dyDescent="0.2">
      <c r="A195" s="75">
        <v>2</v>
      </c>
      <c r="B195" s="76">
        <v>9</v>
      </c>
      <c r="C195" s="111">
        <v>47.8</v>
      </c>
      <c r="D195" s="111">
        <v>52.1</v>
      </c>
      <c r="E195" s="117">
        <v>51.26</v>
      </c>
      <c r="F195" s="111">
        <v>-0.9</v>
      </c>
      <c r="H195" s="111">
        <v>14.7</v>
      </c>
      <c r="I195" s="111" t="s">
        <v>91</v>
      </c>
      <c r="J195" s="117">
        <v>14.52</v>
      </c>
      <c r="K195" s="111">
        <v>-3.2</v>
      </c>
      <c r="M195" s="112">
        <v>33.1</v>
      </c>
      <c r="N195" s="111">
        <v>38.6</v>
      </c>
      <c r="O195" s="117">
        <v>36.75</v>
      </c>
      <c r="P195" s="111">
        <v>2.2999999999999998</v>
      </c>
      <c r="R195" s="112" t="s">
        <v>91</v>
      </c>
      <c r="S195" s="111" t="s">
        <v>91</v>
      </c>
      <c r="T195" s="117" t="s">
        <v>91</v>
      </c>
      <c r="U195" s="111" t="s">
        <v>91</v>
      </c>
    </row>
    <row r="196" spans="1:21" ht="12.75" x14ac:dyDescent="0.2">
      <c r="A196" s="75">
        <v>2</v>
      </c>
      <c r="B196" s="76">
        <v>10</v>
      </c>
      <c r="C196" s="111">
        <v>48.1</v>
      </c>
      <c r="D196" s="111">
        <v>53.4</v>
      </c>
      <c r="E196" s="117">
        <v>51.15</v>
      </c>
      <c r="F196" s="111">
        <v>-1.4</v>
      </c>
      <c r="H196" s="111">
        <v>15.3</v>
      </c>
      <c r="I196" s="111" t="s">
        <v>91</v>
      </c>
      <c r="J196" s="117">
        <v>14.26</v>
      </c>
      <c r="K196" s="111">
        <v>-3.1</v>
      </c>
      <c r="M196" s="112">
        <v>32.9</v>
      </c>
      <c r="N196" s="111">
        <v>38.1</v>
      </c>
      <c r="O196" s="117">
        <v>36.89</v>
      </c>
      <c r="P196" s="111">
        <v>1.7</v>
      </c>
      <c r="R196" s="112" t="s">
        <v>91</v>
      </c>
      <c r="S196" s="111" t="s">
        <v>91</v>
      </c>
      <c r="T196" s="117" t="s">
        <v>91</v>
      </c>
      <c r="U196" s="111" t="s">
        <v>91</v>
      </c>
    </row>
    <row r="197" spans="1:21" ht="12.75" x14ac:dyDescent="0.2">
      <c r="A197" s="75">
        <v>2</v>
      </c>
      <c r="B197" s="76">
        <v>11</v>
      </c>
      <c r="C197" s="111">
        <v>45.9</v>
      </c>
      <c r="D197" s="111">
        <v>50.9</v>
      </c>
      <c r="E197" s="117">
        <v>51.06</v>
      </c>
      <c r="F197" s="111">
        <v>-1.1000000000000001</v>
      </c>
      <c r="H197" s="111">
        <v>13.7</v>
      </c>
      <c r="I197" s="111" t="s">
        <v>91</v>
      </c>
      <c r="J197" s="117">
        <v>14.04</v>
      </c>
      <c r="K197" s="111">
        <v>-2.7</v>
      </c>
      <c r="M197" s="112">
        <v>32.200000000000003</v>
      </c>
      <c r="N197" s="111">
        <v>37.9</v>
      </c>
      <c r="O197" s="117">
        <v>37.03</v>
      </c>
      <c r="P197" s="111">
        <v>1.6</v>
      </c>
      <c r="R197" s="112" t="s">
        <v>91</v>
      </c>
      <c r="S197" s="111" t="s">
        <v>91</v>
      </c>
      <c r="T197" s="117" t="s">
        <v>91</v>
      </c>
      <c r="U197" s="111" t="s">
        <v>91</v>
      </c>
    </row>
    <row r="198" spans="1:21" ht="12.75" x14ac:dyDescent="0.2">
      <c r="A198" s="75">
        <v>2</v>
      </c>
      <c r="B198" s="76">
        <v>12</v>
      </c>
      <c r="C198" s="111">
        <v>42.7</v>
      </c>
      <c r="D198" s="111">
        <v>49.8</v>
      </c>
      <c r="E198" s="117">
        <v>51.01</v>
      </c>
      <c r="F198" s="111">
        <v>-0.6</v>
      </c>
      <c r="H198" s="111">
        <v>12.2</v>
      </c>
      <c r="I198" s="111" t="s">
        <v>91</v>
      </c>
      <c r="J198" s="117">
        <v>13.85</v>
      </c>
      <c r="K198" s="111">
        <v>-2.2000000000000002</v>
      </c>
      <c r="M198" s="112">
        <v>30.5</v>
      </c>
      <c r="N198" s="111">
        <v>36.9</v>
      </c>
      <c r="O198" s="117">
        <v>37.159999999999997</v>
      </c>
      <c r="P198" s="111">
        <v>1.6</v>
      </c>
      <c r="R198" s="112" t="s">
        <v>91</v>
      </c>
      <c r="S198" s="111" t="s">
        <v>91</v>
      </c>
      <c r="T198" s="117" t="s">
        <v>91</v>
      </c>
      <c r="U198" s="111" t="s">
        <v>91</v>
      </c>
    </row>
    <row r="199" spans="1:21" ht="12.75" x14ac:dyDescent="0.2">
      <c r="B199" s="76">
        <v>1</v>
      </c>
      <c r="C199" s="111">
        <v>39.4</v>
      </c>
      <c r="D199" s="111">
        <v>50.5</v>
      </c>
      <c r="E199" s="117">
        <v>50.99</v>
      </c>
      <c r="F199" s="111">
        <v>-0.3</v>
      </c>
      <c r="H199" s="111">
        <v>15.2</v>
      </c>
      <c r="I199" s="111" t="s">
        <v>91</v>
      </c>
      <c r="J199" s="117">
        <v>13.69</v>
      </c>
      <c r="K199" s="111">
        <v>-1.9</v>
      </c>
      <c r="M199" s="112">
        <v>24.2</v>
      </c>
      <c r="N199" s="111">
        <v>34.4</v>
      </c>
      <c r="O199" s="117">
        <v>37.299999999999997</v>
      </c>
      <c r="P199" s="111">
        <v>1.6</v>
      </c>
      <c r="R199" s="112" t="s">
        <v>91</v>
      </c>
      <c r="S199" s="111" t="s">
        <v>91</v>
      </c>
      <c r="T199" s="117" t="s">
        <v>91</v>
      </c>
      <c r="U199" s="111" t="s">
        <v>91</v>
      </c>
    </row>
    <row r="200" spans="1:21" ht="12.75" x14ac:dyDescent="0.2">
      <c r="A200" s="75">
        <v>3</v>
      </c>
      <c r="B200" s="76">
        <v>2</v>
      </c>
      <c r="C200" s="111">
        <v>40.799999999999997</v>
      </c>
      <c r="D200" s="111">
        <v>50.8</v>
      </c>
      <c r="E200" s="117">
        <v>50.94</v>
      </c>
      <c r="F200" s="111">
        <v>-0.6</v>
      </c>
      <c r="H200" s="111">
        <v>13.3</v>
      </c>
      <c r="I200" s="111" t="s">
        <v>91</v>
      </c>
      <c r="J200" s="117">
        <v>13.55</v>
      </c>
      <c r="K200" s="111">
        <v>-1.6</v>
      </c>
      <c r="M200" s="112">
        <v>27.5</v>
      </c>
      <c r="N200" s="111">
        <v>38.299999999999997</v>
      </c>
      <c r="O200" s="117">
        <v>37.380000000000003</v>
      </c>
      <c r="P200" s="111">
        <v>1</v>
      </c>
      <c r="R200" s="112" t="s">
        <v>91</v>
      </c>
      <c r="S200" s="111" t="s">
        <v>91</v>
      </c>
      <c r="T200" s="117" t="s">
        <v>91</v>
      </c>
      <c r="U200" s="111" t="s">
        <v>91</v>
      </c>
    </row>
    <row r="201" spans="1:21" ht="12.75" x14ac:dyDescent="0.2">
      <c r="A201" s="75">
        <v>3</v>
      </c>
      <c r="B201" s="76">
        <v>3</v>
      </c>
      <c r="C201" s="111">
        <v>38.6</v>
      </c>
      <c r="D201" s="111">
        <v>50</v>
      </c>
      <c r="E201" s="117">
        <v>50.82</v>
      </c>
      <c r="F201" s="111">
        <v>-1.3</v>
      </c>
      <c r="H201" s="111">
        <v>14.1</v>
      </c>
      <c r="I201" s="111" t="s">
        <v>91</v>
      </c>
      <c r="J201" s="117">
        <v>13.45</v>
      </c>
      <c r="K201" s="111">
        <v>-1.3</v>
      </c>
      <c r="M201" s="112">
        <v>24.4</v>
      </c>
      <c r="N201" s="111">
        <v>36.299999999999997</v>
      </c>
      <c r="O201" s="117">
        <v>37.369999999999997</v>
      </c>
      <c r="P201" s="111">
        <v>-0.1</v>
      </c>
      <c r="R201" s="112" t="s">
        <v>91</v>
      </c>
      <c r="S201" s="111" t="s">
        <v>91</v>
      </c>
      <c r="T201" s="117" t="s">
        <v>91</v>
      </c>
      <c r="U201" s="111" t="s">
        <v>91</v>
      </c>
    </row>
    <row r="202" spans="1:21" ht="12.75" x14ac:dyDescent="0.2">
      <c r="A202" s="75">
        <v>3</v>
      </c>
      <c r="B202" s="76">
        <v>4</v>
      </c>
      <c r="C202" s="111">
        <v>37.4</v>
      </c>
      <c r="D202" s="111">
        <v>48.1</v>
      </c>
      <c r="E202" s="117">
        <v>50.6</v>
      </c>
      <c r="F202" s="111">
        <v>-2.6</v>
      </c>
      <c r="H202" s="111">
        <v>11</v>
      </c>
      <c r="I202" s="111" t="s">
        <v>91</v>
      </c>
      <c r="J202" s="117">
        <v>13.37</v>
      </c>
      <c r="K202" s="111">
        <v>-1</v>
      </c>
      <c r="M202" s="112">
        <v>26.4</v>
      </c>
      <c r="N202" s="111">
        <v>35.5</v>
      </c>
      <c r="O202" s="117">
        <v>37.24</v>
      </c>
      <c r="P202" s="111">
        <v>-1.7</v>
      </c>
      <c r="R202" s="112" t="s">
        <v>91</v>
      </c>
      <c r="S202" s="111" t="s">
        <v>91</v>
      </c>
      <c r="T202" s="117" t="s">
        <v>91</v>
      </c>
      <c r="U202" s="111" t="s">
        <v>91</v>
      </c>
    </row>
    <row r="203" spans="1:21" ht="12.75" x14ac:dyDescent="0.2">
      <c r="A203" s="75">
        <v>3</v>
      </c>
      <c r="B203" s="76">
        <v>5</v>
      </c>
      <c r="C203" s="111">
        <v>44.7</v>
      </c>
      <c r="D203" s="111">
        <v>52.9</v>
      </c>
      <c r="E203" s="117">
        <v>50.25</v>
      </c>
      <c r="F203" s="111">
        <v>-4.2</v>
      </c>
      <c r="H203" s="111">
        <v>10.5</v>
      </c>
      <c r="I203" s="111" t="s">
        <v>91</v>
      </c>
      <c r="J203" s="117">
        <v>13.31</v>
      </c>
      <c r="K203" s="111">
        <v>-0.7</v>
      </c>
      <c r="M203" s="112">
        <v>34.200000000000003</v>
      </c>
      <c r="N203" s="111">
        <v>41.7</v>
      </c>
      <c r="O203" s="117">
        <v>36.94</v>
      </c>
      <c r="P203" s="111">
        <v>-3.5</v>
      </c>
      <c r="R203" s="112" t="s">
        <v>91</v>
      </c>
      <c r="S203" s="111" t="s">
        <v>91</v>
      </c>
      <c r="T203" s="117" t="s">
        <v>91</v>
      </c>
      <c r="U203" s="111" t="s">
        <v>91</v>
      </c>
    </row>
    <row r="204" spans="1:21" ht="12.75" x14ac:dyDescent="0.2">
      <c r="A204" s="75">
        <v>3</v>
      </c>
      <c r="B204" s="76">
        <v>6</v>
      </c>
      <c r="C204" s="111">
        <v>75.900000000000006</v>
      </c>
      <c r="D204" s="111">
        <v>53.5</v>
      </c>
      <c r="E204" s="117">
        <v>49.77</v>
      </c>
      <c r="F204" s="111">
        <v>-5.8</v>
      </c>
      <c r="H204" s="111">
        <v>18.5</v>
      </c>
      <c r="I204" s="111" t="s">
        <v>91</v>
      </c>
      <c r="J204" s="117">
        <v>13.3</v>
      </c>
      <c r="K204" s="111">
        <v>-0.1</v>
      </c>
      <c r="M204" s="112">
        <v>57.3</v>
      </c>
      <c r="N204" s="111">
        <v>36.700000000000003</v>
      </c>
      <c r="O204" s="117">
        <v>36.46</v>
      </c>
      <c r="P204" s="111">
        <v>-5.8</v>
      </c>
      <c r="R204" s="112" t="s">
        <v>91</v>
      </c>
      <c r="S204" s="111" t="s">
        <v>91</v>
      </c>
      <c r="T204" s="117" t="s">
        <v>91</v>
      </c>
      <c r="U204" s="111" t="s">
        <v>91</v>
      </c>
    </row>
    <row r="205" spans="1:21" ht="12.75" x14ac:dyDescent="0.2">
      <c r="A205" s="75">
        <v>3</v>
      </c>
      <c r="B205" s="76">
        <v>7</v>
      </c>
      <c r="C205" s="111">
        <v>87.2</v>
      </c>
      <c r="D205" s="111">
        <v>48.3</v>
      </c>
      <c r="E205" s="117">
        <v>49.17</v>
      </c>
      <c r="F205" s="111">
        <v>-7.1</v>
      </c>
      <c r="H205" s="111">
        <v>11.6</v>
      </c>
      <c r="I205" s="111" t="s">
        <v>91</v>
      </c>
      <c r="J205" s="117">
        <v>13.34</v>
      </c>
      <c r="K205" s="111">
        <v>0.5</v>
      </c>
      <c r="M205" s="112">
        <v>75.599999999999994</v>
      </c>
      <c r="N205" s="111">
        <v>35.1</v>
      </c>
      <c r="O205" s="117">
        <v>35.83</v>
      </c>
      <c r="P205" s="111">
        <v>-7.6</v>
      </c>
      <c r="R205" s="112" t="s">
        <v>91</v>
      </c>
      <c r="S205" s="111" t="s">
        <v>91</v>
      </c>
      <c r="T205" s="117" t="s">
        <v>91</v>
      </c>
      <c r="U205" s="111" t="s">
        <v>91</v>
      </c>
    </row>
    <row r="206" spans="1:21" ht="12.75" x14ac:dyDescent="0.2">
      <c r="A206" s="75">
        <v>3</v>
      </c>
      <c r="B206" s="76">
        <v>8</v>
      </c>
      <c r="C206" s="111">
        <v>62.4</v>
      </c>
      <c r="D206" s="111">
        <v>50.5</v>
      </c>
      <c r="E206" s="117">
        <v>48.53</v>
      </c>
      <c r="F206" s="111">
        <v>-7.7</v>
      </c>
      <c r="H206" s="111">
        <v>14.4</v>
      </c>
      <c r="I206" s="111" t="s">
        <v>91</v>
      </c>
      <c r="J206" s="117">
        <v>13.43</v>
      </c>
      <c r="K206" s="111">
        <v>1.1000000000000001</v>
      </c>
      <c r="M206" s="112">
        <v>48</v>
      </c>
      <c r="N206" s="111">
        <v>36.6</v>
      </c>
      <c r="O206" s="117">
        <v>35.1</v>
      </c>
      <c r="P206" s="111">
        <v>-8.6999999999999993</v>
      </c>
      <c r="R206" s="112" t="s">
        <v>91</v>
      </c>
      <c r="S206" s="111" t="s">
        <v>91</v>
      </c>
      <c r="T206" s="117" t="s">
        <v>91</v>
      </c>
      <c r="U206" s="111" t="s">
        <v>91</v>
      </c>
    </row>
    <row r="207" spans="1:21" ht="12.75" x14ac:dyDescent="0.2">
      <c r="A207" s="75">
        <v>3</v>
      </c>
      <c r="B207" s="76">
        <v>9</v>
      </c>
      <c r="C207" s="111">
        <v>44.3</v>
      </c>
      <c r="D207" s="111">
        <v>48.5</v>
      </c>
      <c r="E207" s="117">
        <v>47.91</v>
      </c>
      <c r="F207" s="111">
        <v>-7.4</v>
      </c>
      <c r="H207" s="111">
        <v>14.4</v>
      </c>
      <c r="I207" s="111" t="s">
        <v>91</v>
      </c>
      <c r="J207" s="117">
        <v>13.6</v>
      </c>
      <c r="K207" s="111">
        <v>2</v>
      </c>
      <c r="M207" s="112">
        <v>29.9</v>
      </c>
      <c r="N207" s="111">
        <v>35.4</v>
      </c>
      <c r="O207" s="117">
        <v>34.32</v>
      </c>
      <c r="P207" s="111">
        <v>-9.4</v>
      </c>
      <c r="R207" s="112" t="s">
        <v>91</v>
      </c>
      <c r="S207" s="111" t="s">
        <v>91</v>
      </c>
      <c r="T207" s="117" t="s">
        <v>91</v>
      </c>
      <c r="U207" s="111" t="s">
        <v>91</v>
      </c>
    </row>
    <row r="208" spans="1:21" ht="12.75" x14ac:dyDescent="0.2">
      <c r="A208" s="75">
        <v>3</v>
      </c>
      <c r="B208" s="76">
        <v>10</v>
      </c>
      <c r="C208" s="111">
        <v>38.799999999999997</v>
      </c>
      <c r="D208" s="111">
        <v>43.7</v>
      </c>
      <c r="E208" s="117">
        <v>47.37</v>
      </c>
      <c r="F208" s="111">
        <v>-6.6</v>
      </c>
      <c r="H208" s="111">
        <v>11.3</v>
      </c>
      <c r="I208" s="111" t="s">
        <v>91</v>
      </c>
      <c r="J208" s="117">
        <v>13.83</v>
      </c>
      <c r="K208" s="111">
        <v>2.8</v>
      </c>
      <c r="M208" s="112">
        <v>27.4</v>
      </c>
      <c r="N208" s="111">
        <v>32.4</v>
      </c>
      <c r="O208" s="117">
        <v>33.54</v>
      </c>
      <c r="P208" s="111">
        <v>-9.3000000000000007</v>
      </c>
      <c r="R208" s="112" t="s">
        <v>91</v>
      </c>
      <c r="S208" s="111" t="s">
        <v>91</v>
      </c>
      <c r="T208" s="117" t="s">
        <v>91</v>
      </c>
      <c r="U208" s="111" t="s">
        <v>91</v>
      </c>
    </row>
    <row r="209" spans="1:21" ht="12.75" x14ac:dyDescent="0.2">
      <c r="A209" s="75">
        <v>3</v>
      </c>
      <c r="B209" s="76">
        <v>11</v>
      </c>
      <c r="C209" s="111">
        <v>41</v>
      </c>
      <c r="D209" s="111">
        <v>45.4</v>
      </c>
      <c r="E209" s="117">
        <v>46.92</v>
      </c>
      <c r="F209" s="111">
        <v>-5.4</v>
      </c>
      <c r="H209" s="111">
        <v>14.3</v>
      </c>
      <c r="I209" s="111" t="s">
        <v>91</v>
      </c>
      <c r="J209" s="117">
        <v>14.1</v>
      </c>
      <c r="K209" s="111">
        <v>3.2</v>
      </c>
      <c r="M209" s="112">
        <v>26.7</v>
      </c>
      <c r="N209" s="111">
        <v>31.2</v>
      </c>
      <c r="O209" s="117">
        <v>32.82</v>
      </c>
      <c r="P209" s="111">
        <v>-8.6</v>
      </c>
      <c r="R209" s="112" t="s">
        <v>91</v>
      </c>
      <c r="S209" s="111" t="s">
        <v>91</v>
      </c>
      <c r="T209" s="117" t="s">
        <v>91</v>
      </c>
      <c r="U209" s="111" t="s">
        <v>91</v>
      </c>
    </row>
    <row r="210" spans="1:21" ht="12.75" x14ac:dyDescent="0.2">
      <c r="A210" s="75">
        <v>3</v>
      </c>
      <c r="B210" s="76">
        <v>12</v>
      </c>
      <c r="C210" s="111">
        <v>38.1</v>
      </c>
      <c r="D210" s="111">
        <v>45</v>
      </c>
      <c r="E210" s="117">
        <v>46.64</v>
      </c>
      <c r="F210" s="111">
        <v>-3.3</v>
      </c>
      <c r="H210" s="111">
        <v>16</v>
      </c>
      <c r="I210" s="111" t="s">
        <v>91</v>
      </c>
      <c r="J210" s="117">
        <v>14.39</v>
      </c>
      <c r="K210" s="111">
        <v>3.6</v>
      </c>
      <c r="M210" s="112">
        <v>22.2</v>
      </c>
      <c r="N210" s="111">
        <v>29.1</v>
      </c>
      <c r="O210" s="117">
        <v>32.25</v>
      </c>
      <c r="P210" s="111">
        <v>-6.9</v>
      </c>
      <c r="R210" s="112" t="s">
        <v>91</v>
      </c>
      <c r="S210" s="111" t="s">
        <v>91</v>
      </c>
      <c r="T210" s="117" t="s">
        <v>91</v>
      </c>
      <c r="U210" s="111" t="s">
        <v>91</v>
      </c>
    </row>
    <row r="211" spans="1:21" ht="12.75" x14ac:dyDescent="0.2">
      <c r="B211" s="76">
        <v>1</v>
      </c>
      <c r="C211" s="111">
        <v>36.4</v>
      </c>
      <c r="D211" s="111">
        <v>47.6</v>
      </c>
      <c r="E211" s="117">
        <v>46.55</v>
      </c>
      <c r="F211" s="111">
        <v>-1.1000000000000001</v>
      </c>
      <c r="H211" s="111">
        <v>13.2</v>
      </c>
      <c r="I211" s="111" t="s">
        <v>91</v>
      </c>
      <c r="J211" s="117">
        <v>14.67</v>
      </c>
      <c r="K211" s="111">
        <v>3.3</v>
      </c>
      <c r="M211" s="112">
        <v>23.2</v>
      </c>
      <c r="N211" s="111">
        <v>33.6</v>
      </c>
      <c r="O211" s="117">
        <v>31.88</v>
      </c>
      <c r="P211" s="111">
        <v>-4.4000000000000004</v>
      </c>
      <c r="R211" s="112" t="s">
        <v>91</v>
      </c>
      <c r="S211" s="111" t="s">
        <v>91</v>
      </c>
      <c r="T211" s="117" t="s">
        <v>91</v>
      </c>
      <c r="U211" s="111" t="s">
        <v>91</v>
      </c>
    </row>
    <row r="212" spans="1:21" ht="12.75" x14ac:dyDescent="0.2">
      <c r="A212" s="75">
        <v>4</v>
      </c>
      <c r="B212" s="76">
        <v>2</v>
      </c>
      <c r="C212" s="111">
        <v>36.6</v>
      </c>
      <c r="D212" s="111">
        <v>47.1</v>
      </c>
      <c r="E212" s="117">
        <v>46.66</v>
      </c>
      <c r="F212" s="111">
        <v>1.3</v>
      </c>
      <c r="H212" s="111">
        <v>14.3</v>
      </c>
      <c r="I212" s="111" t="s">
        <v>91</v>
      </c>
      <c r="J212" s="117">
        <v>14.9</v>
      </c>
      <c r="K212" s="111">
        <v>2.7</v>
      </c>
      <c r="M212" s="112">
        <v>22.3</v>
      </c>
      <c r="N212" s="111">
        <v>32.700000000000003</v>
      </c>
      <c r="O212" s="117">
        <v>31.76</v>
      </c>
      <c r="P212" s="111">
        <v>-1.5</v>
      </c>
      <c r="R212" s="112" t="s">
        <v>91</v>
      </c>
      <c r="S212" s="111" t="s">
        <v>91</v>
      </c>
      <c r="T212" s="117" t="s">
        <v>91</v>
      </c>
      <c r="U212" s="111" t="s">
        <v>91</v>
      </c>
    </row>
    <row r="213" spans="1:21" ht="12.75" x14ac:dyDescent="0.2">
      <c r="A213" s="75">
        <v>4</v>
      </c>
      <c r="B213" s="76">
        <v>3</v>
      </c>
      <c r="C213" s="111">
        <v>33.6</v>
      </c>
      <c r="D213" s="111">
        <v>45.9</v>
      </c>
      <c r="E213" s="117">
        <v>46.94</v>
      </c>
      <c r="F213" s="111">
        <v>3.3</v>
      </c>
      <c r="H213" s="111">
        <v>18.8</v>
      </c>
      <c r="I213" s="111" t="s">
        <v>91</v>
      </c>
      <c r="J213" s="117">
        <v>15.09</v>
      </c>
      <c r="K213" s="111">
        <v>2.2000000000000002</v>
      </c>
      <c r="M213" s="112">
        <v>14.8</v>
      </c>
      <c r="N213" s="111">
        <v>28.1</v>
      </c>
      <c r="O213" s="117">
        <v>31.85</v>
      </c>
      <c r="P213" s="111">
        <v>1.1000000000000001</v>
      </c>
      <c r="R213" s="112" t="s">
        <v>91</v>
      </c>
      <c r="S213" s="111" t="s">
        <v>91</v>
      </c>
      <c r="T213" s="117" t="s">
        <v>91</v>
      </c>
      <c r="U213" s="111" t="s">
        <v>91</v>
      </c>
    </row>
    <row r="214" spans="1:21" ht="12.75" x14ac:dyDescent="0.2">
      <c r="A214" s="75">
        <v>4</v>
      </c>
      <c r="B214" s="76">
        <v>4</v>
      </c>
      <c r="C214" s="111">
        <v>37.299999999999997</v>
      </c>
      <c r="D214" s="111">
        <v>49.6</v>
      </c>
      <c r="E214" s="117">
        <v>47.32</v>
      </c>
      <c r="F214" s="111">
        <v>4.5999999999999996</v>
      </c>
      <c r="H214" s="111">
        <v>11.8</v>
      </c>
      <c r="I214" s="111" t="s">
        <v>91</v>
      </c>
      <c r="J214" s="117">
        <v>15.21</v>
      </c>
      <c r="K214" s="111">
        <v>1.4</v>
      </c>
      <c r="M214" s="112">
        <v>25.5</v>
      </c>
      <c r="N214" s="111">
        <v>36.1</v>
      </c>
      <c r="O214" s="117">
        <v>32.11</v>
      </c>
      <c r="P214" s="111">
        <v>3.2</v>
      </c>
      <c r="R214" s="112" t="s">
        <v>91</v>
      </c>
      <c r="S214" s="111" t="s">
        <v>91</v>
      </c>
      <c r="T214" s="117" t="s">
        <v>91</v>
      </c>
      <c r="U214" s="111" t="s">
        <v>91</v>
      </c>
    </row>
    <row r="215" spans="1:21" ht="12.75" x14ac:dyDescent="0.2">
      <c r="A215" s="75">
        <v>4</v>
      </c>
      <c r="B215" s="76">
        <v>5</v>
      </c>
      <c r="C215" s="111">
        <v>42</v>
      </c>
      <c r="D215" s="111">
        <v>50.7</v>
      </c>
      <c r="E215" s="117">
        <v>47.73</v>
      </c>
      <c r="F215" s="111">
        <v>4.9000000000000004</v>
      </c>
      <c r="H215" s="111">
        <v>13.6</v>
      </c>
      <c r="I215" s="111" t="s">
        <v>91</v>
      </c>
      <c r="J215" s="117">
        <v>15.25</v>
      </c>
      <c r="K215" s="111">
        <v>0.5</v>
      </c>
      <c r="M215" s="112">
        <v>28.4</v>
      </c>
      <c r="N215" s="111">
        <v>36</v>
      </c>
      <c r="O215" s="117">
        <v>32.479999999999997</v>
      </c>
      <c r="P215" s="111">
        <v>4.4000000000000004</v>
      </c>
      <c r="R215" s="112" t="s">
        <v>91</v>
      </c>
      <c r="S215" s="111" t="s">
        <v>91</v>
      </c>
      <c r="T215" s="117" t="s">
        <v>91</v>
      </c>
      <c r="U215" s="111" t="s">
        <v>91</v>
      </c>
    </row>
    <row r="216" spans="1:21" ht="12.75" x14ac:dyDescent="0.2">
      <c r="A216" s="75">
        <v>4</v>
      </c>
      <c r="B216" s="76">
        <v>6</v>
      </c>
      <c r="C216" s="111">
        <v>62.8</v>
      </c>
      <c r="D216" s="111">
        <v>40</v>
      </c>
      <c r="E216" s="117">
        <v>48.07</v>
      </c>
      <c r="F216" s="111">
        <v>4.0999999999999996</v>
      </c>
      <c r="H216" s="111">
        <v>19.8</v>
      </c>
      <c r="I216" s="111" t="s">
        <v>91</v>
      </c>
      <c r="J216" s="117">
        <v>15.22</v>
      </c>
      <c r="K216" s="111">
        <v>-0.4</v>
      </c>
      <c r="M216" s="112">
        <v>43</v>
      </c>
      <c r="N216" s="111">
        <v>22.8</v>
      </c>
      <c r="O216" s="117">
        <v>32.85</v>
      </c>
      <c r="P216" s="111">
        <v>4.5</v>
      </c>
      <c r="R216" s="112" t="s">
        <v>91</v>
      </c>
      <c r="S216" s="111" t="s">
        <v>91</v>
      </c>
      <c r="T216" s="117" t="s">
        <v>91</v>
      </c>
      <c r="U216" s="111" t="s">
        <v>91</v>
      </c>
    </row>
    <row r="217" spans="1:21" ht="12.75" x14ac:dyDescent="0.2">
      <c r="A217" s="75">
        <v>4</v>
      </c>
      <c r="B217" s="76">
        <v>7</v>
      </c>
      <c r="C217" s="111">
        <v>87.9</v>
      </c>
      <c r="D217" s="111">
        <v>49</v>
      </c>
      <c r="E217" s="117">
        <v>48.31</v>
      </c>
      <c r="F217" s="111">
        <v>2.9</v>
      </c>
      <c r="H217" s="111">
        <v>12.5</v>
      </c>
      <c r="I217" s="111" t="s">
        <v>91</v>
      </c>
      <c r="J217" s="117">
        <v>15.13</v>
      </c>
      <c r="K217" s="111">
        <v>-1</v>
      </c>
      <c r="M217" s="112">
        <v>75.400000000000006</v>
      </c>
      <c r="N217" s="111">
        <v>35.4</v>
      </c>
      <c r="O217" s="117">
        <v>33.18</v>
      </c>
      <c r="P217" s="111">
        <v>3.9</v>
      </c>
      <c r="R217" s="112" t="s">
        <v>91</v>
      </c>
      <c r="S217" s="111" t="s">
        <v>91</v>
      </c>
      <c r="T217" s="117" t="s">
        <v>91</v>
      </c>
      <c r="U217" s="111" t="s">
        <v>91</v>
      </c>
    </row>
    <row r="218" spans="1:21" ht="12.75" x14ac:dyDescent="0.2">
      <c r="A218" s="75">
        <v>4</v>
      </c>
      <c r="B218" s="76">
        <v>8</v>
      </c>
      <c r="C218" s="111">
        <v>61.4</v>
      </c>
      <c r="D218" s="111">
        <v>46.9</v>
      </c>
      <c r="E218" s="117">
        <v>48.49</v>
      </c>
      <c r="F218" s="111">
        <v>2.1</v>
      </c>
      <c r="H218" s="111">
        <v>11.1</v>
      </c>
      <c r="I218" s="111" t="s">
        <v>91</v>
      </c>
      <c r="J218" s="117">
        <v>15.06</v>
      </c>
      <c r="K218" s="111">
        <v>-1</v>
      </c>
      <c r="M218" s="112">
        <v>50.2</v>
      </c>
      <c r="N218" s="111">
        <v>35.6</v>
      </c>
      <c r="O218" s="117">
        <v>33.43</v>
      </c>
      <c r="P218" s="111">
        <v>3</v>
      </c>
      <c r="R218" s="112" t="s">
        <v>91</v>
      </c>
      <c r="S218" s="111" t="s">
        <v>91</v>
      </c>
      <c r="T218" s="117" t="s">
        <v>91</v>
      </c>
      <c r="U218" s="111" t="s">
        <v>91</v>
      </c>
    </row>
    <row r="219" spans="1:21" ht="12.75" x14ac:dyDescent="0.2">
      <c r="A219" s="75">
        <v>4</v>
      </c>
      <c r="B219" s="76">
        <v>9</v>
      </c>
      <c r="C219" s="111">
        <v>44.1</v>
      </c>
      <c r="D219" s="111">
        <v>48</v>
      </c>
      <c r="E219" s="117">
        <v>48.59</v>
      </c>
      <c r="F219" s="111">
        <v>1.2</v>
      </c>
      <c r="H219" s="111">
        <v>19.3</v>
      </c>
      <c r="I219" s="111" t="s">
        <v>91</v>
      </c>
      <c r="J219" s="117">
        <v>15.01</v>
      </c>
      <c r="K219" s="111">
        <v>-0.5</v>
      </c>
      <c r="M219" s="112">
        <v>24.9</v>
      </c>
      <c r="N219" s="111">
        <v>30.2</v>
      </c>
      <c r="O219" s="117">
        <v>33.58</v>
      </c>
      <c r="P219" s="111">
        <v>1.7</v>
      </c>
      <c r="R219" s="112" t="s">
        <v>91</v>
      </c>
      <c r="S219" s="111" t="s">
        <v>91</v>
      </c>
      <c r="T219" s="117" t="s">
        <v>91</v>
      </c>
      <c r="U219" s="111" t="s">
        <v>91</v>
      </c>
    </row>
    <row r="220" spans="1:21" ht="12.75" x14ac:dyDescent="0.2">
      <c r="A220" s="75">
        <v>4</v>
      </c>
      <c r="B220" s="76">
        <v>10</v>
      </c>
      <c r="C220" s="111">
        <v>48.3</v>
      </c>
      <c r="D220" s="111">
        <v>53.7</v>
      </c>
      <c r="E220" s="117">
        <v>48.64</v>
      </c>
      <c r="F220" s="111">
        <v>0.6</v>
      </c>
      <c r="H220" s="111">
        <v>15.3</v>
      </c>
      <c r="I220" s="111" t="s">
        <v>91</v>
      </c>
      <c r="J220" s="117">
        <v>15.01</v>
      </c>
      <c r="K220" s="111">
        <v>0</v>
      </c>
      <c r="M220" s="112">
        <v>33</v>
      </c>
      <c r="N220" s="111">
        <v>38.700000000000003</v>
      </c>
      <c r="O220" s="117">
        <v>33.619999999999997</v>
      </c>
      <c r="P220" s="111">
        <v>0.6</v>
      </c>
      <c r="R220" s="112" t="s">
        <v>91</v>
      </c>
      <c r="S220" s="111" t="s">
        <v>91</v>
      </c>
      <c r="T220" s="117" t="s">
        <v>91</v>
      </c>
      <c r="U220" s="111" t="s">
        <v>91</v>
      </c>
    </row>
    <row r="221" spans="1:21" ht="12.75" x14ac:dyDescent="0.2">
      <c r="A221" s="75">
        <v>4</v>
      </c>
      <c r="B221" s="76">
        <v>11</v>
      </c>
      <c r="C221" s="111">
        <v>42</v>
      </c>
      <c r="D221" s="111">
        <v>45.6</v>
      </c>
      <c r="E221" s="117">
        <v>48.66</v>
      </c>
      <c r="F221" s="111">
        <v>0.3</v>
      </c>
      <c r="H221" s="111">
        <v>12</v>
      </c>
      <c r="I221" s="111" t="s">
        <v>91</v>
      </c>
      <c r="J221" s="117">
        <v>15.04</v>
      </c>
      <c r="K221" s="111">
        <v>0.3</v>
      </c>
      <c r="M221" s="112">
        <v>30</v>
      </c>
      <c r="N221" s="111">
        <v>33.4</v>
      </c>
      <c r="O221" s="117">
        <v>33.619999999999997</v>
      </c>
      <c r="P221" s="111">
        <v>0</v>
      </c>
      <c r="R221" s="112" t="s">
        <v>91</v>
      </c>
      <c r="S221" s="111" t="s">
        <v>91</v>
      </c>
      <c r="T221" s="117" t="s">
        <v>91</v>
      </c>
      <c r="U221" s="111" t="s">
        <v>91</v>
      </c>
    </row>
    <row r="222" spans="1:21" ht="12.75" x14ac:dyDescent="0.2">
      <c r="A222" s="75">
        <v>4</v>
      </c>
      <c r="B222" s="76">
        <v>12</v>
      </c>
      <c r="C222" s="111">
        <v>44.3</v>
      </c>
      <c r="D222" s="111">
        <v>51.1</v>
      </c>
      <c r="E222" s="117">
        <v>48.63</v>
      </c>
      <c r="F222" s="111">
        <v>-0.3</v>
      </c>
      <c r="H222" s="111">
        <v>18.2</v>
      </c>
      <c r="I222" s="111" t="s">
        <v>91</v>
      </c>
      <c r="J222" s="117">
        <v>15.03</v>
      </c>
      <c r="K222" s="111">
        <v>0</v>
      </c>
      <c r="M222" s="112">
        <v>26.1</v>
      </c>
      <c r="N222" s="111">
        <v>33</v>
      </c>
      <c r="O222" s="117">
        <v>33.6</v>
      </c>
      <c r="P222" s="111">
        <v>-0.3</v>
      </c>
      <c r="R222" s="112" t="s">
        <v>91</v>
      </c>
      <c r="S222" s="111" t="s">
        <v>91</v>
      </c>
      <c r="T222" s="117" t="s">
        <v>91</v>
      </c>
      <c r="U222" s="111" t="s">
        <v>91</v>
      </c>
    </row>
    <row r="223" spans="1:21" ht="12.75" x14ac:dyDescent="0.2">
      <c r="B223" s="76">
        <v>1</v>
      </c>
      <c r="C223" s="111">
        <v>34.700000000000003</v>
      </c>
      <c r="D223" s="111">
        <v>46.5</v>
      </c>
      <c r="E223" s="117">
        <v>48.52</v>
      </c>
      <c r="F223" s="111">
        <v>-1.4</v>
      </c>
      <c r="H223" s="111">
        <v>13.7</v>
      </c>
      <c r="I223" s="111" t="s">
        <v>91</v>
      </c>
      <c r="J223" s="117">
        <v>14.98</v>
      </c>
      <c r="K223" s="111">
        <v>-0.7</v>
      </c>
      <c r="M223" s="112">
        <v>21.1</v>
      </c>
      <c r="N223" s="111">
        <v>31.9</v>
      </c>
      <c r="O223" s="117">
        <v>33.54</v>
      </c>
      <c r="P223" s="111">
        <v>-0.7</v>
      </c>
      <c r="R223" s="112" t="s">
        <v>91</v>
      </c>
      <c r="S223" s="111" t="s">
        <v>91</v>
      </c>
      <c r="T223" s="117" t="s">
        <v>91</v>
      </c>
      <c r="U223" s="111" t="s">
        <v>91</v>
      </c>
    </row>
    <row r="224" spans="1:21" ht="12.75" x14ac:dyDescent="0.2">
      <c r="A224" s="75">
        <v>5</v>
      </c>
      <c r="B224" s="76">
        <v>2</v>
      </c>
      <c r="C224" s="111">
        <v>35.6</v>
      </c>
      <c r="D224" s="111">
        <v>46.5</v>
      </c>
      <c r="E224" s="117">
        <v>48.33</v>
      </c>
      <c r="F224" s="111">
        <v>-2.2000000000000002</v>
      </c>
      <c r="H224" s="111">
        <v>11.9</v>
      </c>
      <c r="I224" s="111" t="s">
        <v>91</v>
      </c>
      <c r="J224" s="117">
        <v>14.87</v>
      </c>
      <c r="K224" s="111">
        <v>-1.2</v>
      </c>
      <c r="M224" s="112">
        <v>23.7</v>
      </c>
      <c r="N224" s="111">
        <v>34.200000000000003</v>
      </c>
      <c r="O224" s="117">
        <v>33.46</v>
      </c>
      <c r="P224" s="111">
        <v>-1</v>
      </c>
      <c r="R224" s="112" t="s">
        <v>91</v>
      </c>
      <c r="S224" s="111" t="s">
        <v>91</v>
      </c>
      <c r="T224" s="117" t="s">
        <v>91</v>
      </c>
      <c r="U224" s="111" t="s">
        <v>91</v>
      </c>
    </row>
    <row r="225" spans="1:21" ht="12.75" x14ac:dyDescent="0.2">
      <c r="A225" s="75">
        <v>5</v>
      </c>
      <c r="B225" s="76">
        <v>3</v>
      </c>
      <c r="C225" s="111">
        <v>37.200000000000003</v>
      </c>
      <c r="D225" s="111">
        <v>50.1</v>
      </c>
      <c r="E225" s="117">
        <v>48.1</v>
      </c>
      <c r="F225" s="111">
        <v>-2.8</v>
      </c>
      <c r="H225" s="111">
        <v>18.100000000000001</v>
      </c>
      <c r="I225" s="111" t="s">
        <v>91</v>
      </c>
      <c r="J225" s="117">
        <v>14.7</v>
      </c>
      <c r="K225" s="111">
        <v>-2.1</v>
      </c>
      <c r="M225" s="112">
        <v>19</v>
      </c>
      <c r="N225" s="111">
        <v>32.9</v>
      </c>
      <c r="O225" s="117">
        <v>33.4</v>
      </c>
      <c r="P225" s="111">
        <v>-0.7</v>
      </c>
      <c r="R225" s="112" t="s">
        <v>91</v>
      </c>
      <c r="S225" s="111" t="s">
        <v>91</v>
      </c>
      <c r="T225" s="117" t="s">
        <v>91</v>
      </c>
      <c r="U225" s="111" t="s">
        <v>91</v>
      </c>
    </row>
    <row r="226" spans="1:21" ht="12.75" x14ac:dyDescent="0.2">
      <c r="A226" s="75">
        <v>5</v>
      </c>
      <c r="B226" s="76">
        <v>4</v>
      </c>
      <c r="C226" s="111">
        <v>33.799999999999997</v>
      </c>
      <c r="D226" s="111">
        <v>48</v>
      </c>
      <c r="E226" s="117">
        <v>47.85</v>
      </c>
      <c r="F226" s="111">
        <v>-3.1</v>
      </c>
      <c r="H226" s="111">
        <v>14.5</v>
      </c>
      <c r="I226" s="111" t="s">
        <v>91</v>
      </c>
      <c r="J226" s="117">
        <v>14.46</v>
      </c>
      <c r="K226" s="111">
        <v>-2.9</v>
      </c>
      <c r="M226" s="112">
        <v>19.3</v>
      </c>
      <c r="N226" s="111">
        <v>31.3</v>
      </c>
      <c r="O226" s="117">
        <v>33.39</v>
      </c>
      <c r="P226" s="111">
        <v>-0.1</v>
      </c>
      <c r="R226" s="112" t="s">
        <v>91</v>
      </c>
      <c r="S226" s="111" t="s">
        <v>91</v>
      </c>
      <c r="T226" s="117" t="s">
        <v>91</v>
      </c>
      <c r="U226" s="111" t="s">
        <v>91</v>
      </c>
    </row>
    <row r="227" spans="1:21" ht="12.75" x14ac:dyDescent="0.2">
      <c r="A227" s="75">
        <v>5</v>
      </c>
      <c r="B227" s="76">
        <v>5</v>
      </c>
      <c r="C227" s="111">
        <v>40.4</v>
      </c>
      <c r="D227" s="111">
        <v>49.8</v>
      </c>
      <c r="E227" s="117">
        <v>47.64</v>
      </c>
      <c r="F227" s="111">
        <v>-2.4</v>
      </c>
      <c r="H227" s="111">
        <v>12.3</v>
      </c>
      <c r="I227" s="111" t="s">
        <v>91</v>
      </c>
      <c r="J227" s="117">
        <v>14.17</v>
      </c>
      <c r="K227" s="111">
        <v>-3.4</v>
      </c>
      <c r="M227" s="112">
        <v>28</v>
      </c>
      <c r="N227" s="111">
        <v>36.6</v>
      </c>
      <c r="O227" s="117">
        <v>33.47</v>
      </c>
      <c r="P227" s="111">
        <v>1</v>
      </c>
      <c r="R227" s="112" t="s">
        <v>91</v>
      </c>
      <c r="S227" s="111" t="s">
        <v>91</v>
      </c>
      <c r="T227" s="117" t="s">
        <v>91</v>
      </c>
      <c r="U227" s="111" t="s">
        <v>91</v>
      </c>
    </row>
    <row r="228" spans="1:21" ht="12.75" x14ac:dyDescent="0.2">
      <c r="A228" s="75">
        <v>5</v>
      </c>
      <c r="B228" s="76">
        <v>6</v>
      </c>
      <c r="C228" s="111">
        <v>71.3</v>
      </c>
      <c r="D228" s="111">
        <v>48</v>
      </c>
      <c r="E228" s="117">
        <v>47.57</v>
      </c>
      <c r="F228" s="111">
        <v>-0.9</v>
      </c>
      <c r="H228" s="111">
        <v>16.8</v>
      </c>
      <c r="I228" s="111" t="s">
        <v>91</v>
      </c>
      <c r="J228" s="117">
        <v>13.84</v>
      </c>
      <c r="K228" s="111">
        <v>-4</v>
      </c>
      <c r="M228" s="112">
        <v>54.5</v>
      </c>
      <c r="N228" s="111">
        <v>33.799999999999997</v>
      </c>
      <c r="O228" s="117">
        <v>33.729999999999997</v>
      </c>
      <c r="P228" s="111">
        <v>3.1</v>
      </c>
      <c r="R228" s="112" t="s">
        <v>91</v>
      </c>
      <c r="S228" s="111" t="s">
        <v>91</v>
      </c>
      <c r="T228" s="117" t="s">
        <v>91</v>
      </c>
      <c r="U228" s="111" t="s">
        <v>91</v>
      </c>
    </row>
    <row r="229" spans="1:21" ht="12.75" x14ac:dyDescent="0.2">
      <c r="A229" s="75">
        <v>5</v>
      </c>
      <c r="B229" s="76">
        <v>7</v>
      </c>
      <c r="C229" s="111">
        <v>83.2</v>
      </c>
      <c r="D229" s="111">
        <v>43</v>
      </c>
      <c r="E229" s="117">
        <v>47.66</v>
      </c>
      <c r="F229" s="111">
        <v>1.1000000000000001</v>
      </c>
      <c r="H229" s="111">
        <v>10.9</v>
      </c>
      <c r="I229" s="111" t="s">
        <v>91</v>
      </c>
      <c r="J229" s="117">
        <v>13.49</v>
      </c>
      <c r="K229" s="111">
        <v>-4.2</v>
      </c>
      <c r="M229" s="112">
        <v>72.3</v>
      </c>
      <c r="N229" s="111">
        <v>31.7</v>
      </c>
      <c r="O229" s="117">
        <v>34.17</v>
      </c>
      <c r="P229" s="111">
        <v>5.3</v>
      </c>
      <c r="R229" s="112" t="s">
        <v>91</v>
      </c>
      <c r="S229" s="111" t="s">
        <v>91</v>
      </c>
      <c r="T229" s="117" t="s">
        <v>91</v>
      </c>
      <c r="U229" s="111" t="s">
        <v>91</v>
      </c>
    </row>
    <row r="230" spans="1:21" ht="12.75" x14ac:dyDescent="0.2">
      <c r="A230" s="75">
        <v>5</v>
      </c>
      <c r="B230" s="76">
        <v>8</v>
      </c>
      <c r="C230" s="111">
        <v>65.7</v>
      </c>
      <c r="D230" s="111">
        <v>49.3</v>
      </c>
      <c r="E230" s="117">
        <v>47.93</v>
      </c>
      <c r="F230" s="111">
        <v>3.2</v>
      </c>
      <c r="H230" s="111">
        <v>11.9</v>
      </c>
      <c r="I230" s="111" t="s">
        <v>91</v>
      </c>
      <c r="J230" s="117">
        <v>13.16</v>
      </c>
      <c r="K230" s="111">
        <v>-3.9</v>
      </c>
      <c r="M230" s="112">
        <v>53.8</v>
      </c>
      <c r="N230" s="111">
        <v>37</v>
      </c>
      <c r="O230" s="117">
        <v>34.770000000000003</v>
      </c>
      <c r="P230" s="111">
        <v>7.2</v>
      </c>
      <c r="R230" s="112" t="s">
        <v>91</v>
      </c>
      <c r="S230" s="111" t="s">
        <v>91</v>
      </c>
      <c r="T230" s="117" t="s">
        <v>91</v>
      </c>
      <c r="U230" s="111" t="s">
        <v>91</v>
      </c>
    </row>
    <row r="231" spans="1:21" ht="12.75" x14ac:dyDescent="0.2">
      <c r="A231" s="75">
        <v>5</v>
      </c>
      <c r="B231" s="76">
        <v>9</v>
      </c>
      <c r="C231" s="111">
        <v>44</v>
      </c>
      <c r="D231" s="111">
        <v>48.2</v>
      </c>
      <c r="E231" s="117">
        <v>48.38</v>
      </c>
      <c r="F231" s="111">
        <v>5.5</v>
      </c>
      <c r="H231" s="111">
        <v>14.9</v>
      </c>
      <c r="I231" s="111" t="s">
        <v>91</v>
      </c>
      <c r="J231" s="117">
        <v>12.87</v>
      </c>
      <c r="K231" s="111">
        <v>-3.5</v>
      </c>
      <c r="M231" s="112">
        <v>29.2</v>
      </c>
      <c r="N231" s="111">
        <v>34.799999999999997</v>
      </c>
      <c r="O231" s="117">
        <v>35.51</v>
      </c>
      <c r="P231" s="111">
        <v>8.9</v>
      </c>
      <c r="R231" s="112" t="s">
        <v>91</v>
      </c>
      <c r="S231" s="111" t="s">
        <v>91</v>
      </c>
      <c r="T231" s="117" t="s">
        <v>91</v>
      </c>
      <c r="U231" s="111" t="s">
        <v>91</v>
      </c>
    </row>
    <row r="232" spans="1:21" ht="12.75" x14ac:dyDescent="0.2">
      <c r="A232" s="75">
        <v>5</v>
      </c>
      <c r="B232" s="76">
        <v>10</v>
      </c>
      <c r="C232" s="111">
        <v>39.9</v>
      </c>
      <c r="D232" s="111">
        <v>45</v>
      </c>
      <c r="E232" s="117">
        <v>49</v>
      </c>
      <c r="F232" s="111">
        <v>7.4</v>
      </c>
      <c r="H232" s="111">
        <v>13.1</v>
      </c>
      <c r="I232" s="111" t="s">
        <v>91</v>
      </c>
      <c r="J232" s="117">
        <v>12.65</v>
      </c>
      <c r="K232" s="111">
        <v>-2.7</v>
      </c>
      <c r="M232" s="112">
        <v>26.8</v>
      </c>
      <c r="N232" s="111">
        <v>32.5</v>
      </c>
      <c r="O232" s="117">
        <v>36.35</v>
      </c>
      <c r="P232" s="111">
        <v>10.1</v>
      </c>
      <c r="R232" s="112" t="s">
        <v>91</v>
      </c>
      <c r="S232" s="111" t="s">
        <v>91</v>
      </c>
      <c r="T232" s="117" t="s">
        <v>91</v>
      </c>
      <c r="U232" s="111" t="s">
        <v>91</v>
      </c>
    </row>
    <row r="233" spans="1:21" ht="12.75" x14ac:dyDescent="0.2">
      <c r="A233" s="75">
        <v>5</v>
      </c>
      <c r="B233" s="76">
        <v>11</v>
      </c>
      <c r="C233" s="111">
        <v>48.1</v>
      </c>
      <c r="D233" s="111">
        <v>51.6</v>
      </c>
      <c r="E233" s="117">
        <v>49.72</v>
      </c>
      <c r="F233" s="111">
        <v>8.6999999999999993</v>
      </c>
      <c r="H233" s="111">
        <v>14.2</v>
      </c>
      <c r="I233" s="111" t="s">
        <v>91</v>
      </c>
      <c r="J233" s="117">
        <v>12.53</v>
      </c>
      <c r="K233" s="111">
        <v>-1.5</v>
      </c>
      <c r="M233" s="112">
        <v>33.9</v>
      </c>
      <c r="N233" s="111">
        <v>36.799999999999997</v>
      </c>
      <c r="O233" s="117">
        <v>37.200000000000003</v>
      </c>
      <c r="P233" s="111">
        <v>10.199999999999999</v>
      </c>
      <c r="R233" s="112" t="s">
        <v>91</v>
      </c>
      <c r="S233" s="111" t="s">
        <v>91</v>
      </c>
      <c r="T233" s="117" t="s">
        <v>91</v>
      </c>
      <c r="U233" s="111" t="s">
        <v>91</v>
      </c>
    </row>
    <row r="234" spans="1:21" ht="12.75" x14ac:dyDescent="0.2">
      <c r="A234" s="75">
        <v>5</v>
      </c>
      <c r="B234" s="76">
        <v>12</v>
      </c>
      <c r="C234" s="111">
        <v>47.1</v>
      </c>
      <c r="D234" s="111">
        <v>53.9</v>
      </c>
      <c r="E234" s="117">
        <v>50.54</v>
      </c>
      <c r="F234" s="111">
        <v>9.6999999999999993</v>
      </c>
      <c r="H234" s="111">
        <v>13.4</v>
      </c>
      <c r="I234" s="111" t="s">
        <v>91</v>
      </c>
      <c r="J234" s="117">
        <v>12.52</v>
      </c>
      <c r="K234" s="111">
        <v>-0.1</v>
      </c>
      <c r="M234" s="112">
        <v>33.700000000000003</v>
      </c>
      <c r="N234" s="111">
        <v>40.5</v>
      </c>
      <c r="O234" s="117">
        <v>38.020000000000003</v>
      </c>
      <c r="P234" s="111">
        <v>9.9</v>
      </c>
      <c r="R234" s="112" t="s">
        <v>91</v>
      </c>
      <c r="S234" s="111" t="s">
        <v>91</v>
      </c>
      <c r="T234" s="117" t="s">
        <v>91</v>
      </c>
      <c r="U234" s="111" t="s">
        <v>91</v>
      </c>
    </row>
    <row r="235" spans="1:21" ht="12.75" x14ac:dyDescent="0.2">
      <c r="B235" s="76">
        <v>1</v>
      </c>
      <c r="C235" s="111">
        <v>36.1</v>
      </c>
      <c r="D235" s="111">
        <v>48.8</v>
      </c>
      <c r="E235" s="117">
        <v>51.42</v>
      </c>
      <c r="F235" s="111">
        <v>10.5</v>
      </c>
      <c r="H235" s="111">
        <v>8.6</v>
      </c>
      <c r="I235" s="111" t="s">
        <v>91</v>
      </c>
      <c r="J235" s="117">
        <v>12.63</v>
      </c>
      <c r="K235" s="111">
        <v>1.4</v>
      </c>
      <c r="M235" s="112">
        <v>27.5</v>
      </c>
      <c r="N235" s="111">
        <v>39.200000000000003</v>
      </c>
      <c r="O235" s="117">
        <v>38.78</v>
      </c>
      <c r="P235" s="111">
        <v>9.1999999999999993</v>
      </c>
      <c r="R235" s="112" t="s">
        <v>91</v>
      </c>
      <c r="S235" s="111" t="s">
        <v>91</v>
      </c>
      <c r="T235" s="117" t="s">
        <v>91</v>
      </c>
      <c r="U235" s="111" t="s">
        <v>91</v>
      </c>
    </row>
    <row r="236" spans="1:21" ht="12.75" x14ac:dyDescent="0.2">
      <c r="A236" s="75">
        <v>6</v>
      </c>
      <c r="B236" s="76">
        <v>2</v>
      </c>
      <c r="C236" s="111">
        <v>43.3</v>
      </c>
      <c r="D236" s="111">
        <v>54.4</v>
      </c>
      <c r="E236" s="117">
        <v>52.32</v>
      </c>
      <c r="F236" s="111">
        <v>10.9</v>
      </c>
      <c r="H236" s="111">
        <v>13.3</v>
      </c>
      <c r="I236" s="111" t="s">
        <v>91</v>
      </c>
      <c r="J236" s="117">
        <v>12.86</v>
      </c>
      <c r="K236" s="111">
        <v>2.7</v>
      </c>
      <c r="M236" s="112">
        <v>30</v>
      </c>
      <c r="N236" s="111">
        <v>40.6</v>
      </c>
      <c r="O236" s="117">
        <v>39.46</v>
      </c>
      <c r="P236" s="111">
        <v>8.1</v>
      </c>
      <c r="R236" s="112" t="s">
        <v>91</v>
      </c>
      <c r="S236" s="111" t="s">
        <v>91</v>
      </c>
      <c r="T236" s="117" t="s">
        <v>91</v>
      </c>
      <c r="U236" s="111" t="s">
        <v>91</v>
      </c>
    </row>
    <row r="237" spans="1:21" ht="12.75" x14ac:dyDescent="0.2">
      <c r="A237" s="75">
        <v>6</v>
      </c>
      <c r="B237" s="76">
        <v>3</v>
      </c>
      <c r="C237" s="111">
        <v>42.8</v>
      </c>
      <c r="D237" s="111">
        <v>56.1</v>
      </c>
      <c r="E237" s="117">
        <v>53.26</v>
      </c>
      <c r="F237" s="111">
        <v>11.2</v>
      </c>
      <c r="H237" s="111">
        <v>13.8</v>
      </c>
      <c r="I237" s="111" t="s">
        <v>91</v>
      </c>
      <c r="J237" s="117">
        <v>13.19</v>
      </c>
      <c r="K237" s="111">
        <v>3.9</v>
      </c>
      <c r="M237" s="112">
        <v>29</v>
      </c>
      <c r="N237" s="111">
        <v>42.8</v>
      </c>
      <c r="O237" s="117">
        <v>40.07</v>
      </c>
      <c r="P237" s="111">
        <v>7.3</v>
      </c>
      <c r="R237" s="112" t="s">
        <v>91</v>
      </c>
      <c r="S237" s="111" t="s">
        <v>91</v>
      </c>
      <c r="T237" s="117" t="s">
        <v>91</v>
      </c>
      <c r="U237" s="111" t="s">
        <v>91</v>
      </c>
    </row>
    <row r="238" spans="1:21" ht="12.75" x14ac:dyDescent="0.2">
      <c r="A238" s="75">
        <v>6</v>
      </c>
      <c r="B238" s="76">
        <v>4</v>
      </c>
      <c r="C238" s="111">
        <v>34.5</v>
      </c>
      <c r="D238" s="111">
        <v>49.8</v>
      </c>
      <c r="E238" s="117">
        <v>54.27</v>
      </c>
      <c r="F238" s="111">
        <v>12.1</v>
      </c>
      <c r="H238" s="111">
        <v>8.4</v>
      </c>
      <c r="I238" s="111" t="s">
        <v>91</v>
      </c>
      <c r="J238" s="117">
        <v>13.59</v>
      </c>
      <c r="K238" s="111">
        <v>4.8</v>
      </c>
      <c r="M238" s="112">
        <v>26.1</v>
      </c>
      <c r="N238" s="111">
        <v>39.4</v>
      </c>
      <c r="O238" s="117">
        <v>40.68</v>
      </c>
      <c r="P238" s="111">
        <v>7.3</v>
      </c>
      <c r="R238" s="112" t="s">
        <v>91</v>
      </c>
      <c r="S238" s="111" t="s">
        <v>91</v>
      </c>
      <c r="T238" s="117" t="s">
        <v>91</v>
      </c>
      <c r="U238" s="111" t="s">
        <v>91</v>
      </c>
    </row>
    <row r="239" spans="1:21" ht="12.75" x14ac:dyDescent="0.2">
      <c r="A239" s="75">
        <v>6</v>
      </c>
      <c r="B239" s="76">
        <v>5</v>
      </c>
      <c r="C239" s="111">
        <v>44.2</v>
      </c>
      <c r="D239" s="111">
        <v>54.5</v>
      </c>
      <c r="E239" s="117">
        <v>55.35</v>
      </c>
      <c r="F239" s="111">
        <v>13</v>
      </c>
      <c r="H239" s="111">
        <v>16.100000000000001</v>
      </c>
      <c r="I239" s="111" t="s">
        <v>91</v>
      </c>
      <c r="J239" s="117">
        <v>14.04</v>
      </c>
      <c r="K239" s="111">
        <v>5.4</v>
      </c>
      <c r="M239" s="112">
        <v>28.1</v>
      </c>
      <c r="N239" s="111">
        <v>37.799999999999997</v>
      </c>
      <c r="O239" s="117">
        <v>41.31</v>
      </c>
      <c r="P239" s="111">
        <v>7.6</v>
      </c>
      <c r="R239" s="112" t="s">
        <v>91</v>
      </c>
      <c r="S239" s="111" t="s">
        <v>91</v>
      </c>
      <c r="T239" s="117" t="s">
        <v>91</v>
      </c>
      <c r="U239" s="111" t="s">
        <v>91</v>
      </c>
    </row>
    <row r="240" spans="1:21" ht="12.75" x14ac:dyDescent="0.2">
      <c r="A240" s="75">
        <v>6</v>
      </c>
      <c r="B240" s="76">
        <v>6</v>
      </c>
      <c r="C240" s="111">
        <v>83.9</v>
      </c>
      <c r="D240" s="111">
        <v>60.3</v>
      </c>
      <c r="E240" s="117">
        <v>56.49</v>
      </c>
      <c r="F240" s="111">
        <v>13.7</v>
      </c>
      <c r="H240" s="111">
        <v>14.8</v>
      </c>
      <c r="I240" s="111" t="s">
        <v>91</v>
      </c>
      <c r="J240" s="117">
        <v>14.52</v>
      </c>
      <c r="K240" s="111">
        <v>5.8</v>
      </c>
      <c r="M240" s="112">
        <v>69.099999999999994</v>
      </c>
      <c r="N240" s="111">
        <v>47.6</v>
      </c>
      <c r="O240" s="117">
        <v>41.97</v>
      </c>
      <c r="P240" s="111">
        <v>7.9</v>
      </c>
      <c r="R240" s="112" t="s">
        <v>91</v>
      </c>
      <c r="S240" s="111" t="s">
        <v>91</v>
      </c>
      <c r="T240" s="117" t="s">
        <v>91</v>
      </c>
      <c r="U240" s="111" t="s">
        <v>91</v>
      </c>
    </row>
    <row r="241" spans="1:21" ht="12.75" x14ac:dyDescent="0.2">
      <c r="A241" s="75">
        <v>6</v>
      </c>
      <c r="B241" s="76">
        <v>7</v>
      </c>
      <c r="C241" s="111">
        <v>95.4</v>
      </c>
      <c r="D241" s="111">
        <v>53.4</v>
      </c>
      <c r="E241" s="117">
        <v>57.68</v>
      </c>
      <c r="F241" s="111">
        <v>14.2</v>
      </c>
      <c r="H241" s="111">
        <v>17.100000000000001</v>
      </c>
      <c r="I241" s="111" t="s">
        <v>91</v>
      </c>
      <c r="J241" s="117">
        <v>15.01</v>
      </c>
      <c r="K241" s="111">
        <v>5.9</v>
      </c>
      <c r="M241" s="112">
        <v>78.3</v>
      </c>
      <c r="N241" s="111">
        <v>36.700000000000003</v>
      </c>
      <c r="O241" s="117">
        <v>42.66</v>
      </c>
      <c r="P241" s="111">
        <v>8.3000000000000007</v>
      </c>
      <c r="R241" s="112" t="s">
        <v>91</v>
      </c>
      <c r="S241" s="111" t="s">
        <v>91</v>
      </c>
      <c r="T241" s="117" t="s">
        <v>91</v>
      </c>
      <c r="U241" s="111" t="s">
        <v>91</v>
      </c>
    </row>
    <row r="242" spans="1:21" ht="12.75" x14ac:dyDescent="0.2">
      <c r="A242" s="75">
        <v>6</v>
      </c>
      <c r="B242" s="76">
        <v>8</v>
      </c>
      <c r="C242" s="111">
        <v>76.099999999999994</v>
      </c>
      <c r="D242" s="111">
        <v>58.1</v>
      </c>
      <c r="E242" s="117">
        <v>58.8</v>
      </c>
      <c r="F242" s="111">
        <v>13.4</v>
      </c>
      <c r="H242" s="111">
        <v>17.399999999999999</v>
      </c>
      <c r="I242" s="111" t="s">
        <v>91</v>
      </c>
      <c r="J242" s="117">
        <v>15.46</v>
      </c>
      <c r="K242" s="111">
        <v>5.3</v>
      </c>
      <c r="M242" s="112">
        <v>58.7</v>
      </c>
      <c r="N242" s="111">
        <v>40.799999999999997</v>
      </c>
      <c r="O242" s="117">
        <v>43.34</v>
      </c>
      <c r="P242" s="111">
        <v>8.1</v>
      </c>
      <c r="R242" s="112" t="s">
        <v>91</v>
      </c>
      <c r="S242" s="111" t="s">
        <v>91</v>
      </c>
      <c r="T242" s="117" t="s">
        <v>91</v>
      </c>
      <c r="U242" s="111" t="s">
        <v>91</v>
      </c>
    </row>
    <row r="243" spans="1:21" ht="12.75" x14ac:dyDescent="0.2">
      <c r="A243" s="75">
        <v>6</v>
      </c>
      <c r="B243" s="76">
        <v>9</v>
      </c>
      <c r="C243" s="111">
        <v>53.9</v>
      </c>
      <c r="D243" s="111">
        <v>57.5</v>
      </c>
      <c r="E243" s="117">
        <v>59.7</v>
      </c>
      <c r="F243" s="111">
        <v>10.8</v>
      </c>
      <c r="H243" s="111">
        <v>14.2</v>
      </c>
      <c r="I243" s="111" t="s">
        <v>91</v>
      </c>
      <c r="J243" s="117">
        <v>15.82</v>
      </c>
      <c r="K243" s="111">
        <v>4.3</v>
      </c>
      <c r="M243" s="112">
        <v>39.700000000000003</v>
      </c>
      <c r="N243" s="111">
        <v>44.6</v>
      </c>
      <c r="O243" s="117">
        <v>43.88</v>
      </c>
      <c r="P243" s="111">
        <v>6.5</v>
      </c>
      <c r="R243" s="112" t="s">
        <v>91</v>
      </c>
      <c r="S243" s="111" t="s">
        <v>91</v>
      </c>
      <c r="T243" s="117" t="s">
        <v>91</v>
      </c>
      <c r="U243" s="111" t="s">
        <v>91</v>
      </c>
    </row>
    <row r="244" spans="1:21" ht="12.75" x14ac:dyDescent="0.2">
      <c r="A244" s="75">
        <v>6</v>
      </c>
      <c r="B244" s="76">
        <v>10</v>
      </c>
      <c r="C244" s="111">
        <v>57.9</v>
      </c>
      <c r="D244" s="111">
        <v>63.8</v>
      </c>
      <c r="E244" s="117">
        <v>60.32</v>
      </c>
      <c r="F244" s="111">
        <v>7.5</v>
      </c>
      <c r="H244" s="111">
        <v>19</v>
      </c>
      <c r="I244" s="111" t="s">
        <v>91</v>
      </c>
      <c r="J244" s="117">
        <v>16.07</v>
      </c>
      <c r="K244" s="111">
        <v>3</v>
      </c>
      <c r="M244" s="112">
        <v>39</v>
      </c>
      <c r="N244" s="111">
        <v>45.5</v>
      </c>
      <c r="O244" s="117">
        <v>44.26</v>
      </c>
      <c r="P244" s="111">
        <v>4.5999999999999996</v>
      </c>
      <c r="R244" s="112" t="s">
        <v>91</v>
      </c>
      <c r="S244" s="111" t="s">
        <v>91</v>
      </c>
      <c r="T244" s="117" t="s">
        <v>91</v>
      </c>
      <c r="U244" s="111" t="s">
        <v>91</v>
      </c>
    </row>
    <row r="245" spans="1:21" ht="12.75" x14ac:dyDescent="0.2">
      <c r="A245" s="75">
        <v>6</v>
      </c>
      <c r="B245" s="76">
        <v>11</v>
      </c>
      <c r="C245" s="111">
        <v>60.7</v>
      </c>
      <c r="D245" s="111">
        <v>64.400000000000006</v>
      </c>
      <c r="E245" s="117">
        <v>60.69</v>
      </c>
      <c r="F245" s="111">
        <v>4.4000000000000004</v>
      </c>
      <c r="H245" s="111">
        <v>16.600000000000001</v>
      </c>
      <c r="I245" s="111" t="s">
        <v>91</v>
      </c>
      <c r="J245" s="117">
        <v>16.190000000000001</v>
      </c>
      <c r="K245" s="111">
        <v>1.4</v>
      </c>
      <c r="M245" s="112">
        <v>44.1</v>
      </c>
      <c r="N245" s="111">
        <v>47.5</v>
      </c>
      <c r="O245" s="117">
        <v>44.5</v>
      </c>
      <c r="P245" s="111">
        <v>2.9</v>
      </c>
      <c r="R245" s="112" t="s">
        <v>91</v>
      </c>
      <c r="S245" s="111" t="s">
        <v>91</v>
      </c>
      <c r="T245" s="117" t="s">
        <v>91</v>
      </c>
      <c r="U245" s="111" t="s">
        <v>91</v>
      </c>
    </row>
    <row r="246" spans="1:21" ht="12.75" x14ac:dyDescent="0.2">
      <c r="A246" s="75">
        <v>6</v>
      </c>
      <c r="B246" s="76">
        <v>12</v>
      </c>
      <c r="C246" s="111">
        <v>51.6</v>
      </c>
      <c r="D246" s="111">
        <v>58.5</v>
      </c>
      <c r="E246" s="117">
        <v>60.79</v>
      </c>
      <c r="F246" s="111">
        <v>1.2</v>
      </c>
      <c r="H246" s="111">
        <v>13.3</v>
      </c>
      <c r="I246" s="111" t="s">
        <v>91</v>
      </c>
      <c r="J246" s="117">
        <v>16.2</v>
      </c>
      <c r="K246" s="111">
        <v>0.2</v>
      </c>
      <c r="M246" s="112">
        <v>38.4</v>
      </c>
      <c r="N246" s="111">
        <v>45</v>
      </c>
      <c r="O246" s="117">
        <v>44.59</v>
      </c>
      <c r="P246" s="111">
        <v>1</v>
      </c>
      <c r="R246" s="112" t="s">
        <v>91</v>
      </c>
      <c r="S246" s="111" t="s">
        <v>91</v>
      </c>
      <c r="T246" s="117" t="s">
        <v>91</v>
      </c>
      <c r="U246" s="111" t="s">
        <v>91</v>
      </c>
    </row>
    <row r="247" spans="1:21" ht="12.75" x14ac:dyDescent="0.2">
      <c r="B247" s="76">
        <v>1</v>
      </c>
      <c r="C247" s="111">
        <v>56.8</v>
      </c>
      <c r="D247" s="111">
        <v>71</v>
      </c>
      <c r="E247" s="117">
        <v>60.73</v>
      </c>
      <c r="F247" s="111">
        <v>-0.7</v>
      </c>
      <c r="H247" s="111">
        <v>18.399999999999999</v>
      </c>
      <c r="I247" s="111" t="s">
        <v>91</v>
      </c>
      <c r="J247" s="117">
        <v>16.16</v>
      </c>
      <c r="K247" s="111">
        <v>-0.5</v>
      </c>
      <c r="M247" s="112">
        <v>38.4</v>
      </c>
      <c r="N247" s="111">
        <v>51.2</v>
      </c>
      <c r="O247" s="117">
        <v>44.57</v>
      </c>
      <c r="P247" s="111">
        <v>-0.2</v>
      </c>
      <c r="R247" s="112" t="s">
        <v>91</v>
      </c>
      <c r="S247" s="111" t="s">
        <v>91</v>
      </c>
      <c r="T247" s="117" t="s">
        <v>91</v>
      </c>
      <c r="U247" s="111" t="s">
        <v>91</v>
      </c>
    </row>
    <row r="248" spans="1:21" ht="12.75" x14ac:dyDescent="0.2">
      <c r="A248" s="75">
        <v>7</v>
      </c>
      <c r="B248" s="76">
        <v>2</v>
      </c>
      <c r="C248" s="111">
        <v>46.7</v>
      </c>
      <c r="D248" s="111">
        <v>57.8</v>
      </c>
      <c r="E248" s="117">
        <v>60.67</v>
      </c>
      <c r="F248" s="111">
        <v>-0.8</v>
      </c>
      <c r="H248" s="111">
        <v>14.6</v>
      </c>
      <c r="I248" s="111" t="s">
        <v>91</v>
      </c>
      <c r="J248" s="117">
        <v>16.11</v>
      </c>
      <c r="K248" s="111">
        <v>-0.6</v>
      </c>
      <c r="M248" s="112">
        <v>32.1</v>
      </c>
      <c r="N248" s="111">
        <v>43.1</v>
      </c>
      <c r="O248" s="117">
        <v>44.56</v>
      </c>
      <c r="P248" s="111">
        <v>-0.1</v>
      </c>
      <c r="R248" s="112" t="s">
        <v>91</v>
      </c>
      <c r="S248" s="111" t="s">
        <v>91</v>
      </c>
      <c r="T248" s="117" t="s">
        <v>91</v>
      </c>
      <c r="U248" s="111" t="s">
        <v>91</v>
      </c>
    </row>
    <row r="249" spans="1:21" ht="12.75" x14ac:dyDescent="0.2">
      <c r="A249" s="75">
        <v>7</v>
      </c>
      <c r="B249" s="76">
        <v>3</v>
      </c>
      <c r="C249" s="111">
        <v>39.5</v>
      </c>
      <c r="D249" s="111">
        <v>52.5</v>
      </c>
      <c r="E249" s="117">
        <v>60.66</v>
      </c>
      <c r="F249" s="111">
        <v>0</v>
      </c>
      <c r="H249" s="111">
        <v>13.3</v>
      </c>
      <c r="I249" s="111" t="s">
        <v>91</v>
      </c>
      <c r="J249" s="117">
        <v>16.04</v>
      </c>
      <c r="K249" s="111">
        <v>-0.8</v>
      </c>
      <c r="M249" s="112">
        <v>26.2</v>
      </c>
      <c r="N249" s="111">
        <v>39</v>
      </c>
      <c r="O249" s="117">
        <v>44.62</v>
      </c>
      <c r="P249" s="111">
        <v>0.7</v>
      </c>
      <c r="R249" s="112" t="s">
        <v>91</v>
      </c>
      <c r="S249" s="111" t="s">
        <v>91</v>
      </c>
      <c r="T249" s="117" t="s">
        <v>91</v>
      </c>
      <c r="U249" s="111" t="s">
        <v>91</v>
      </c>
    </row>
    <row r="250" spans="1:21" ht="12.75" x14ac:dyDescent="0.2">
      <c r="A250" s="75">
        <v>7</v>
      </c>
      <c r="B250" s="76">
        <v>4</v>
      </c>
      <c r="C250" s="111">
        <v>47.8</v>
      </c>
      <c r="D250" s="111">
        <v>63.6</v>
      </c>
      <c r="E250" s="117">
        <v>60.79</v>
      </c>
      <c r="F250" s="111">
        <v>1.5</v>
      </c>
      <c r="H250" s="111">
        <v>17.3</v>
      </c>
      <c r="I250" s="111" t="s">
        <v>91</v>
      </c>
      <c r="J250" s="117">
        <v>16.010000000000002</v>
      </c>
      <c r="K250" s="111">
        <v>-0.4</v>
      </c>
      <c r="M250" s="112">
        <v>30.4</v>
      </c>
      <c r="N250" s="111">
        <v>44.1</v>
      </c>
      <c r="O250" s="117">
        <v>44.78</v>
      </c>
      <c r="P250" s="111">
        <v>1.9</v>
      </c>
      <c r="R250" s="112" t="s">
        <v>91</v>
      </c>
      <c r="S250" s="111" t="s">
        <v>91</v>
      </c>
      <c r="T250" s="117" t="s">
        <v>91</v>
      </c>
      <c r="U250" s="111" t="s">
        <v>91</v>
      </c>
    </row>
    <row r="251" spans="1:21" ht="12.75" x14ac:dyDescent="0.2">
      <c r="A251" s="75">
        <v>7</v>
      </c>
      <c r="B251" s="76">
        <v>5</v>
      </c>
      <c r="C251" s="111">
        <v>44.4</v>
      </c>
      <c r="D251" s="111">
        <v>55.4</v>
      </c>
      <c r="E251" s="117">
        <v>61.13</v>
      </c>
      <c r="F251" s="111">
        <v>4</v>
      </c>
      <c r="H251" s="111">
        <v>13.2</v>
      </c>
      <c r="I251" s="111" t="s">
        <v>91</v>
      </c>
      <c r="J251" s="117">
        <v>16.059999999999999</v>
      </c>
      <c r="K251" s="111">
        <v>0.6</v>
      </c>
      <c r="M251" s="112">
        <v>31.2</v>
      </c>
      <c r="N251" s="111">
        <v>41.9</v>
      </c>
      <c r="O251" s="117">
        <v>45.07</v>
      </c>
      <c r="P251" s="111">
        <v>3.4</v>
      </c>
      <c r="R251" s="112" t="s">
        <v>91</v>
      </c>
      <c r="S251" s="111" t="s">
        <v>91</v>
      </c>
      <c r="T251" s="117" t="s">
        <v>91</v>
      </c>
      <c r="U251" s="111" t="s">
        <v>91</v>
      </c>
    </row>
    <row r="252" spans="1:21" ht="12.75" x14ac:dyDescent="0.2">
      <c r="A252" s="75">
        <v>7</v>
      </c>
      <c r="B252" s="76">
        <v>6</v>
      </c>
      <c r="C252" s="111">
        <v>79.8</v>
      </c>
      <c r="D252" s="111">
        <v>55.2</v>
      </c>
      <c r="E252" s="117">
        <v>61.65</v>
      </c>
      <c r="F252" s="111">
        <v>6.2</v>
      </c>
      <c r="H252" s="111">
        <v>16.8</v>
      </c>
      <c r="I252" s="111" t="s">
        <v>91</v>
      </c>
      <c r="J252" s="117">
        <v>16.190000000000001</v>
      </c>
      <c r="K252" s="111">
        <v>1.6</v>
      </c>
      <c r="M252" s="112">
        <v>62.9</v>
      </c>
      <c r="N252" s="111">
        <v>40</v>
      </c>
      <c r="O252" s="117">
        <v>45.45</v>
      </c>
      <c r="P252" s="111">
        <v>4.5999999999999996</v>
      </c>
      <c r="R252" s="112" t="s">
        <v>91</v>
      </c>
      <c r="S252" s="111" t="s">
        <v>91</v>
      </c>
      <c r="T252" s="117" t="s">
        <v>91</v>
      </c>
      <c r="U252" s="111" t="s">
        <v>91</v>
      </c>
    </row>
    <row r="253" spans="1:21" ht="12.75" x14ac:dyDescent="0.2">
      <c r="A253" s="75">
        <v>7</v>
      </c>
      <c r="B253" s="76">
        <v>7</v>
      </c>
      <c r="C253" s="111">
        <v>111.1</v>
      </c>
      <c r="D253" s="111">
        <v>67.3</v>
      </c>
      <c r="E253" s="117">
        <v>62.31</v>
      </c>
      <c r="F253" s="111">
        <v>7.9</v>
      </c>
      <c r="H253" s="111">
        <v>20.6</v>
      </c>
      <c r="I253" s="111" t="s">
        <v>91</v>
      </c>
      <c r="J253" s="117">
        <v>16.440000000000001</v>
      </c>
      <c r="K253" s="111">
        <v>3</v>
      </c>
      <c r="M253" s="112">
        <v>90.5</v>
      </c>
      <c r="N253" s="111">
        <v>47.5</v>
      </c>
      <c r="O253" s="117">
        <v>45.86</v>
      </c>
      <c r="P253" s="111">
        <v>4.9000000000000004</v>
      </c>
      <c r="R253" s="112" t="s">
        <v>91</v>
      </c>
      <c r="S253" s="111" t="s">
        <v>91</v>
      </c>
      <c r="T253" s="117" t="s">
        <v>91</v>
      </c>
      <c r="U253" s="111" t="s">
        <v>91</v>
      </c>
    </row>
    <row r="254" spans="1:21" ht="12.75" x14ac:dyDescent="0.2">
      <c r="A254" s="75">
        <v>7</v>
      </c>
      <c r="B254" s="76">
        <v>8</v>
      </c>
      <c r="C254" s="111">
        <v>87.4</v>
      </c>
      <c r="D254" s="111">
        <v>69.900000000000006</v>
      </c>
      <c r="E254" s="117">
        <v>63.03</v>
      </c>
      <c r="F254" s="111">
        <v>8.6999999999999993</v>
      </c>
      <c r="H254" s="111">
        <v>14.4</v>
      </c>
      <c r="I254" s="111" t="s">
        <v>91</v>
      </c>
      <c r="J254" s="117">
        <v>16.809999999999999</v>
      </c>
      <c r="K254" s="111">
        <v>4.4000000000000004</v>
      </c>
      <c r="M254" s="112">
        <v>73</v>
      </c>
      <c r="N254" s="111">
        <v>56.4</v>
      </c>
      <c r="O254" s="117">
        <v>46.22</v>
      </c>
      <c r="P254" s="111">
        <v>4.3</v>
      </c>
      <c r="R254" s="112" t="s">
        <v>91</v>
      </c>
      <c r="S254" s="111" t="s">
        <v>91</v>
      </c>
      <c r="T254" s="117" t="s">
        <v>91</v>
      </c>
      <c r="U254" s="111" t="s">
        <v>91</v>
      </c>
    </row>
    <row r="255" spans="1:21" ht="12.75" x14ac:dyDescent="0.2">
      <c r="A255" s="75">
        <v>7</v>
      </c>
      <c r="B255" s="76">
        <v>9</v>
      </c>
      <c r="C255" s="111">
        <v>62.5</v>
      </c>
      <c r="D255" s="111">
        <v>65.099999999999994</v>
      </c>
      <c r="E255" s="117">
        <v>63.72</v>
      </c>
      <c r="F255" s="111">
        <v>8.1999999999999993</v>
      </c>
      <c r="H255" s="111">
        <v>19.899999999999999</v>
      </c>
      <c r="I255" s="111" t="s">
        <v>91</v>
      </c>
      <c r="J255" s="117">
        <v>17.27</v>
      </c>
      <c r="K255" s="111">
        <v>5.5</v>
      </c>
      <c r="M255" s="112">
        <v>42.7</v>
      </c>
      <c r="N255" s="111">
        <v>46.7</v>
      </c>
      <c r="O255" s="117">
        <v>46.45</v>
      </c>
      <c r="P255" s="111">
        <v>2.7</v>
      </c>
      <c r="R255" s="112" t="s">
        <v>91</v>
      </c>
      <c r="S255" s="111" t="s">
        <v>91</v>
      </c>
      <c r="T255" s="117" t="s">
        <v>91</v>
      </c>
      <c r="U255" s="111" t="s">
        <v>91</v>
      </c>
    </row>
    <row r="256" spans="1:21" ht="12.75" x14ac:dyDescent="0.2">
      <c r="A256" s="75">
        <v>7</v>
      </c>
      <c r="B256" s="76">
        <v>10</v>
      </c>
      <c r="C256" s="111">
        <v>55</v>
      </c>
      <c r="D256" s="111">
        <v>61.3</v>
      </c>
      <c r="E256" s="117">
        <v>64.31</v>
      </c>
      <c r="F256" s="111">
        <v>7.1</v>
      </c>
      <c r="H256" s="111">
        <v>19.100000000000001</v>
      </c>
      <c r="I256" s="111" t="s">
        <v>91</v>
      </c>
      <c r="J256" s="117">
        <v>17.8</v>
      </c>
      <c r="K256" s="111">
        <v>6.4</v>
      </c>
      <c r="M256" s="112">
        <v>35.9</v>
      </c>
      <c r="N256" s="111">
        <v>42.7</v>
      </c>
      <c r="O256" s="117">
        <v>46.51</v>
      </c>
      <c r="P256" s="111">
        <v>0.7</v>
      </c>
      <c r="R256" s="112" t="s">
        <v>91</v>
      </c>
      <c r="S256" s="111" t="s">
        <v>91</v>
      </c>
      <c r="T256" s="117" t="s">
        <v>91</v>
      </c>
      <c r="U256" s="111" t="s">
        <v>91</v>
      </c>
    </row>
    <row r="257" spans="1:21" ht="12.75" x14ac:dyDescent="0.2">
      <c r="A257" s="75">
        <v>7</v>
      </c>
      <c r="B257" s="76">
        <v>11</v>
      </c>
      <c r="C257" s="111">
        <v>65.2</v>
      </c>
      <c r="D257" s="111">
        <v>70</v>
      </c>
      <c r="E257" s="117">
        <v>64.72</v>
      </c>
      <c r="F257" s="111">
        <v>4.9000000000000004</v>
      </c>
      <c r="H257" s="111">
        <v>16.5</v>
      </c>
      <c r="I257" s="111" t="s">
        <v>91</v>
      </c>
      <c r="J257" s="117">
        <v>18.350000000000001</v>
      </c>
      <c r="K257" s="111">
        <v>6.7</v>
      </c>
      <c r="M257" s="112">
        <v>48.7</v>
      </c>
      <c r="N257" s="111">
        <v>53.4</v>
      </c>
      <c r="O257" s="117">
        <v>46.36</v>
      </c>
      <c r="P257" s="111">
        <v>-1.8</v>
      </c>
      <c r="R257" s="112" t="s">
        <v>91</v>
      </c>
      <c r="S257" s="111" t="s">
        <v>91</v>
      </c>
      <c r="T257" s="117" t="s">
        <v>91</v>
      </c>
      <c r="U257" s="111" t="s">
        <v>91</v>
      </c>
    </row>
    <row r="258" spans="1:21" ht="12.75" x14ac:dyDescent="0.2">
      <c r="A258" s="75">
        <v>7</v>
      </c>
      <c r="B258" s="76">
        <v>12</v>
      </c>
      <c r="C258" s="111">
        <v>55.3</v>
      </c>
      <c r="D258" s="111">
        <v>62.3</v>
      </c>
      <c r="E258" s="117">
        <v>64.97</v>
      </c>
      <c r="F258" s="111">
        <v>3</v>
      </c>
      <c r="H258" s="111">
        <v>17.399999999999999</v>
      </c>
      <c r="I258" s="111" t="s">
        <v>91</v>
      </c>
      <c r="J258" s="117">
        <v>18.91</v>
      </c>
      <c r="K258" s="111">
        <v>6.7</v>
      </c>
      <c r="M258" s="112">
        <v>37.799999999999997</v>
      </c>
      <c r="N258" s="111">
        <v>44.3</v>
      </c>
      <c r="O258" s="117">
        <v>46.05</v>
      </c>
      <c r="P258" s="111">
        <v>-3.7</v>
      </c>
      <c r="R258" s="112" t="s">
        <v>91</v>
      </c>
      <c r="S258" s="111" t="s">
        <v>91</v>
      </c>
      <c r="T258" s="117" t="s">
        <v>91</v>
      </c>
      <c r="U258" s="111" t="s">
        <v>91</v>
      </c>
    </row>
    <row r="259" spans="1:21" ht="12.75" x14ac:dyDescent="0.2">
      <c r="B259" s="76">
        <v>1</v>
      </c>
      <c r="C259" s="111">
        <v>43.1</v>
      </c>
      <c r="D259" s="111">
        <v>58</v>
      </c>
      <c r="E259" s="117">
        <v>65.069999999999993</v>
      </c>
      <c r="F259" s="111">
        <v>1.2</v>
      </c>
      <c r="H259" s="111">
        <v>16.7</v>
      </c>
      <c r="I259" s="111" t="s">
        <v>91</v>
      </c>
      <c r="J259" s="117">
        <v>19.43</v>
      </c>
      <c r="K259" s="111">
        <v>6.2</v>
      </c>
      <c r="M259" s="112">
        <v>26.5</v>
      </c>
      <c r="N259" s="111">
        <v>39.799999999999997</v>
      </c>
      <c r="O259" s="117">
        <v>45.64</v>
      </c>
      <c r="P259" s="111">
        <v>-5</v>
      </c>
      <c r="R259" s="112" t="s">
        <v>91</v>
      </c>
      <c r="S259" s="111" t="s">
        <v>91</v>
      </c>
      <c r="T259" s="117" t="s">
        <v>91</v>
      </c>
      <c r="U259" s="111" t="s">
        <v>91</v>
      </c>
    </row>
    <row r="260" spans="1:21" ht="12.75" x14ac:dyDescent="0.2">
      <c r="A260" s="75">
        <v>8</v>
      </c>
      <c r="B260" s="76">
        <v>2</v>
      </c>
      <c r="C260" s="111">
        <v>57</v>
      </c>
      <c r="D260" s="111">
        <v>68.2</v>
      </c>
      <c r="E260" s="117">
        <v>65.010000000000005</v>
      </c>
      <c r="F260" s="111">
        <v>-0.7</v>
      </c>
      <c r="H260" s="111">
        <v>24.4</v>
      </c>
      <c r="I260" s="111" t="s">
        <v>91</v>
      </c>
      <c r="J260" s="117">
        <v>19.82</v>
      </c>
      <c r="K260" s="111">
        <v>4.7</v>
      </c>
      <c r="M260" s="112">
        <v>32.6</v>
      </c>
      <c r="N260" s="111">
        <v>43.6</v>
      </c>
      <c r="O260" s="117">
        <v>45.18</v>
      </c>
      <c r="P260" s="111">
        <v>-5.5</v>
      </c>
      <c r="R260" s="112" t="s">
        <v>91</v>
      </c>
      <c r="S260" s="111" t="s">
        <v>91</v>
      </c>
      <c r="T260" s="117" t="s">
        <v>91</v>
      </c>
      <c r="U260" s="111" t="s">
        <v>91</v>
      </c>
    </row>
    <row r="261" spans="1:21" ht="12.75" x14ac:dyDescent="0.2">
      <c r="A261" s="75">
        <v>8</v>
      </c>
      <c r="B261" s="76">
        <v>3</v>
      </c>
      <c r="C261" s="111">
        <v>54.1</v>
      </c>
      <c r="D261" s="111">
        <v>67</v>
      </c>
      <c r="E261" s="117">
        <v>64.819999999999993</v>
      </c>
      <c r="F261" s="111">
        <v>-2.2000000000000002</v>
      </c>
      <c r="H261" s="111">
        <v>19.100000000000001</v>
      </c>
      <c r="I261" s="111" t="s">
        <v>91</v>
      </c>
      <c r="J261" s="117">
        <v>20.07</v>
      </c>
      <c r="K261" s="111">
        <v>3</v>
      </c>
      <c r="M261" s="112">
        <v>35</v>
      </c>
      <c r="N261" s="111">
        <v>46.9</v>
      </c>
      <c r="O261" s="117">
        <v>44.75</v>
      </c>
      <c r="P261" s="111">
        <v>-5.2</v>
      </c>
      <c r="R261" s="112" t="s">
        <v>91</v>
      </c>
      <c r="S261" s="111" t="s">
        <v>91</v>
      </c>
      <c r="T261" s="117" t="s">
        <v>91</v>
      </c>
      <c r="U261" s="111" t="s">
        <v>91</v>
      </c>
    </row>
    <row r="262" spans="1:21" ht="12.75" x14ac:dyDescent="0.2">
      <c r="A262" s="75">
        <v>8</v>
      </c>
      <c r="B262" s="76">
        <v>4</v>
      </c>
      <c r="C262" s="111">
        <v>43.5</v>
      </c>
      <c r="D262" s="111">
        <v>59.1</v>
      </c>
      <c r="E262" s="117">
        <v>64.459999999999994</v>
      </c>
      <c r="F262" s="111">
        <v>-4.3</v>
      </c>
      <c r="H262" s="111">
        <v>15</v>
      </c>
      <c r="I262" s="111" t="s">
        <v>91</v>
      </c>
      <c r="J262" s="117">
        <v>20.13</v>
      </c>
      <c r="K262" s="111">
        <v>0.7</v>
      </c>
      <c r="M262" s="112">
        <v>28.6</v>
      </c>
      <c r="N262" s="111">
        <v>41.9</v>
      </c>
      <c r="O262" s="117">
        <v>44.33</v>
      </c>
      <c r="P262" s="111">
        <v>-5</v>
      </c>
      <c r="R262" s="112" t="s">
        <v>91</v>
      </c>
      <c r="S262" s="111" t="s">
        <v>91</v>
      </c>
      <c r="T262" s="117" t="s">
        <v>91</v>
      </c>
      <c r="U262" s="111" t="s">
        <v>91</v>
      </c>
    </row>
    <row r="263" spans="1:21" ht="12.75" x14ac:dyDescent="0.2">
      <c r="A263" s="75">
        <v>8</v>
      </c>
      <c r="B263" s="76">
        <v>5</v>
      </c>
      <c r="C263" s="111">
        <v>54.4</v>
      </c>
      <c r="D263" s="111">
        <v>65.599999999999994</v>
      </c>
      <c r="E263" s="117">
        <v>63.85</v>
      </c>
      <c r="F263" s="111">
        <v>-7.3</v>
      </c>
      <c r="H263" s="111">
        <v>22.6</v>
      </c>
      <c r="I263" s="111" t="s">
        <v>91</v>
      </c>
      <c r="J263" s="117">
        <v>19.940000000000001</v>
      </c>
      <c r="K263" s="111">
        <v>-2.2999999999999998</v>
      </c>
      <c r="M263" s="112">
        <v>31.9</v>
      </c>
      <c r="N263" s="111">
        <v>42.7</v>
      </c>
      <c r="O263" s="117">
        <v>43.91</v>
      </c>
      <c r="P263" s="111">
        <v>-5.0999999999999996</v>
      </c>
      <c r="R263" s="112" t="s">
        <v>91</v>
      </c>
      <c r="S263" s="111" t="s">
        <v>91</v>
      </c>
      <c r="T263" s="117" t="s">
        <v>91</v>
      </c>
      <c r="U263" s="111" t="s">
        <v>91</v>
      </c>
    </row>
    <row r="264" spans="1:21" ht="12.75" x14ac:dyDescent="0.2">
      <c r="A264" s="75">
        <v>8</v>
      </c>
      <c r="B264" s="76">
        <v>6</v>
      </c>
      <c r="C264" s="111">
        <v>89</v>
      </c>
      <c r="D264" s="111">
        <v>63.9</v>
      </c>
      <c r="E264" s="117">
        <v>63</v>
      </c>
      <c r="F264" s="111">
        <v>-10.199999999999999</v>
      </c>
      <c r="H264" s="111">
        <v>19.8</v>
      </c>
      <c r="I264" s="111" t="s">
        <v>91</v>
      </c>
      <c r="J264" s="117">
        <v>19.52</v>
      </c>
      <c r="K264" s="111">
        <v>-5</v>
      </c>
      <c r="M264" s="112">
        <v>69.2</v>
      </c>
      <c r="N264" s="111">
        <v>46</v>
      </c>
      <c r="O264" s="117">
        <v>43.48</v>
      </c>
      <c r="P264" s="111">
        <v>-5.2</v>
      </c>
      <c r="R264" s="112" t="s">
        <v>91</v>
      </c>
      <c r="S264" s="111" t="s">
        <v>91</v>
      </c>
      <c r="T264" s="117" t="s">
        <v>91</v>
      </c>
      <c r="U264" s="111" t="s">
        <v>91</v>
      </c>
    </row>
    <row r="265" spans="1:21" ht="12.75" x14ac:dyDescent="0.2">
      <c r="A265" s="75">
        <v>8</v>
      </c>
      <c r="B265" s="76">
        <v>7</v>
      </c>
      <c r="C265" s="111">
        <v>113.1</v>
      </c>
      <c r="D265" s="111">
        <v>68.3</v>
      </c>
      <c r="E265" s="117">
        <v>61.88</v>
      </c>
      <c r="F265" s="111">
        <v>-13.5</v>
      </c>
      <c r="H265" s="111">
        <v>18.8</v>
      </c>
      <c r="I265" s="111" t="s">
        <v>91</v>
      </c>
      <c r="J265" s="117">
        <v>18.89</v>
      </c>
      <c r="K265" s="111">
        <v>-7.6</v>
      </c>
      <c r="M265" s="112">
        <v>94.2</v>
      </c>
      <c r="N265" s="111">
        <v>50.5</v>
      </c>
      <c r="O265" s="117">
        <v>42.99</v>
      </c>
      <c r="P265" s="111">
        <v>-5.9</v>
      </c>
      <c r="R265" s="112" t="s">
        <v>91</v>
      </c>
      <c r="S265" s="111" t="s">
        <v>91</v>
      </c>
      <c r="T265" s="117" t="s">
        <v>91</v>
      </c>
      <c r="U265" s="111" t="s">
        <v>91</v>
      </c>
    </row>
    <row r="266" spans="1:21" ht="12.75" x14ac:dyDescent="0.2">
      <c r="A266" s="75">
        <v>8</v>
      </c>
      <c r="B266" s="76">
        <v>8</v>
      </c>
      <c r="C266" s="111">
        <v>79.8</v>
      </c>
      <c r="D266" s="111">
        <v>63.2</v>
      </c>
      <c r="E266" s="117">
        <v>60.5</v>
      </c>
      <c r="F266" s="111">
        <v>-16.5</v>
      </c>
      <c r="H266" s="111">
        <v>23.9</v>
      </c>
      <c r="I266" s="111" t="s">
        <v>91</v>
      </c>
      <c r="J266" s="117">
        <v>18.100000000000001</v>
      </c>
      <c r="K266" s="111">
        <v>-9.5</v>
      </c>
      <c r="M266" s="112">
        <v>55.9</v>
      </c>
      <c r="N266" s="111">
        <v>40.799999999999997</v>
      </c>
      <c r="O266" s="117">
        <v>42.4</v>
      </c>
      <c r="P266" s="111">
        <v>-7</v>
      </c>
      <c r="R266" s="112" t="s">
        <v>91</v>
      </c>
      <c r="S266" s="111" t="s">
        <v>91</v>
      </c>
      <c r="T266" s="117" t="s">
        <v>91</v>
      </c>
      <c r="U266" s="111" t="s">
        <v>91</v>
      </c>
    </row>
    <row r="267" spans="1:21" ht="12.75" x14ac:dyDescent="0.2">
      <c r="A267" s="75">
        <v>8</v>
      </c>
      <c r="B267" s="76">
        <v>9</v>
      </c>
      <c r="C267" s="111">
        <v>53.5</v>
      </c>
      <c r="D267" s="111">
        <v>54.9</v>
      </c>
      <c r="E267" s="117">
        <v>59.02</v>
      </c>
      <c r="F267" s="111">
        <v>-17.7</v>
      </c>
      <c r="H267" s="111">
        <v>17.8</v>
      </c>
      <c r="I267" s="111" t="s">
        <v>91</v>
      </c>
      <c r="J267" s="117">
        <v>17.239999999999998</v>
      </c>
      <c r="K267" s="111">
        <v>-10.3</v>
      </c>
      <c r="M267" s="112">
        <v>35.700000000000003</v>
      </c>
      <c r="N267" s="111">
        <v>38.5</v>
      </c>
      <c r="O267" s="117">
        <v>41.79</v>
      </c>
      <c r="P267" s="111">
        <v>-7.4</v>
      </c>
      <c r="R267" s="112" t="s">
        <v>91</v>
      </c>
      <c r="S267" s="111" t="s">
        <v>91</v>
      </c>
      <c r="T267" s="117" t="s">
        <v>91</v>
      </c>
      <c r="U267" s="111" t="s">
        <v>91</v>
      </c>
    </row>
    <row r="268" spans="1:21" ht="12.75" x14ac:dyDescent="0.2">
      <c r="A268" s="75">
        <v>8</v>
      </c>
      <c r="B268" s="76">
        <v>10</v>
      </c>
      <c r="C268" s="111">
        <v>54.9</v>
      </c>
      <c r="D268" s="111">
        <v>62</v>
      </c>
      <c r="E268" s="117">
        <v>57.58</v>
      </c>
      <c r="F268" s="111">
        <v>-17.3</v>
      </c>
      <c r="H268" s="111">
        <v>16.8</v>
      </c>
      <c r="I268" s="111" t="s">
        <v>91</v>
      </c>
      <c r="J268" s="117">
        <v>16.38</v>
      </c>
      <c r="K268" s="111">
        <v>-10.3</v>
      </c>
      <c r="M268" s="112">
        <v>38.1</v>
      </c>
      <c r="N268" s="111">
        <v>45.5</v>
      </c>
      <c r="O268" s="117">
        <v>41.21</v>
      </c>
      <c r="P268" s="111">
        <v>-6.9</v>
      </c>
      <c r="R268" s="112" t="s">
        <v>91</v>
      </c>
      <c r="S268" s="111" t="s">
        <v>91</v>
      </c>
      <c r="T268" s="117" t="s">
        <v>91</v>
      </c>
      <c r="U268" s="111" t="s">
        <v>91</v>
      </c>
    </row>
    <row r="269" spans="1:21" ht="12.75" x14ac:dyDescent="0.2">
      <c r="A269" s="75">
        <v>8</v>
      </c>
      <c r="B269" s="76">
        <v>11</v>
      </c>
      <c r="C269" s="111">
        <v>42.3</v>
      </c>
      <c r="D269" s="111">
        <v>47.9</v>
      </c>
      <c r="E269" s="117">
        <v>56.33</v>
      </c>
      <c r="F269" s="111">
        <v>-15.1</v>
      </c>
      <c r="H269" s="111">
        <v>14</v>
      </c>
      <c r="I269" s="111" t="s">
        <v>91</v>
      </c>
      <c r="J269" s="117">
        <v>15.61</v>
      </c>
      <c r="K269" s="111">
        <v>-9.1999999999999993</v>
      </c>
      <c r="M269" s="112">
        <v>28.4</v>
      </c>
      <c r="N269" s="111">
        <v>34.200000000000003</v>
      </c>
      <c r="O269" s="117">
        <v>40.72</v>
      </c>
      <c r="P269" s="111">
        <v>-5.9</v>
      </c>
      <c r="R269" s="112" t="s">
        <v>91</v>
      </c>
      <c r="S269" s="111" t="s">
        <v>91</v>
      </c>
      <c r="T269" s="117" t="s">
        <v>91</v>
      </c>
      <c r="U269" s="111" t="s">
        <v>91</v>
      </c>
    </row>
    <row r="270" spans="1:21" ht="12.75" x14ac:dyDescent="0.2">
      <c r="A270" s="75">
        <v>8</v>
      </c>
      <c r="B270" s="76">
        <v>12</v>
      </c>
      <c r="C270" s="111">
        <v>46.5</v>
      </c>
      <c r="D270" s="111">
        <v>53.6</v>
      </c>
      <c r="E270" s="117">
        <v>55.33</v>
      </c>
      <c r="F270" s="111">
        <v>-12</v>
      </c>
      <c r="H270" s="111">
        <v>12.9</v>
      </c>
      <c r="I270" s="111" t="s">
        <v>91</v>
      </c>
      <c r="J270" s="117">
        <v>14.98</v>
      </c>
      <c r="K270" s="111">
        <v>-7.6</v>
      </c>
      <c r="M270" s="112">
        <v>33.5</v>
      </c>
      <c r="N270" s="111">
        <v>40</v>
      </c>
      <c r="O270" s="117">
        <v>40.35</v>
      </c>
      <c r="P270" s="111">
        <v>-4.4000000000000004</v>
      </c>
      <c r="R270" s="112" t="s">
        <v>91</v>
      </c>
      <c r="S270" s="111" t="s">
        <v>91</v>
      </c>
      <c r="T270" s="117" t="s">
        <v>91</v>
      </c>
      <c r="U270" s="111" t="s">
        <v>91</v>
      </c>
    </row>
    <row r="271" spans="1:21" ht="12.75" x14ac:dyDescent="0.2">
      <c r="B271" s="76">
        <v>1</v>
      </c>
      <c r="C271" s="111">
        <v>37</v>
      </c>
      <c r="D271" s="111">
        <v>52.5</v>
      </c>
      <c r="E271" s="117">
        <v>54.62</v>
      </c>
      <c r="F271" s="111">
        <v>-8.5</v>
      </c>
      <c r="H271" s="111">
        <v>14.3</v>
      </c>
      <c r="I271" s="111" t="s">
        <v>91</v>
      </c>
      <c r="J271" s="117">
        <v>14.47</v>
      </c>
      <c r="K271" s="111">
        <v>-6.1</v>
      </c>
      <c r="M271" s="112">
        <v>22.7</v>
      </c>
      <c r="N271" s="111">
        <v>36.4</v>
      </c>
      <c r="O271" s="117">
        <v>40.15</v>
      </c>
      <c r="P271" s="111">
        <v>-2.4</v>
      </c>
      <c r="R271" s="112" t="s">
        <v>91</v>
      </c>
      <c r="S271" s="111" t="s">
        <v>91</v>
      </c>
      <c r="T271" s="117" t="s">
        <v>91</v>
      </c>
      <c r="U271" s="111" t="s">
        <v>91</v>
      </c>
    </row>
    <row r="272" spans="1:21" ht="12.75" x14ac:dyDescent="0.2">
      <c r="A272" s="75">
        <v>9</v>
      </c>
      <c r="B272" s="76">
        <v>2</v>
      </c>
      <c r="C272" s="111">
        <v>42.1</v>
      </c>
      <c r="D272" s="111">
        <v>53.3</v>
      </c>
      <c r="E272" s="117">
        <v>54.17</v>
      </c>
      <c r="F272" s="111">
        <v>-5.4</v>
      </c>
      <c r="H272" s="111">
        <v>11.4</v>
      </c>
      <c r="I272" s="111" t="s">
        <v>91</v>
      </c>
      <c r="J272" s="117">
        <v>14.08</v>
      </c>
      <c r="K272" s="111">
        <v>-4.7</v>
      </c>
      <c r="M272" s="112">
        <v>30.7</v>
      </c>
      <c r="N272" s="111">
        <v>41.9</v>
      </c>
      <c r="O272" s="117">
        <v>40.090000000000003</v>
      </c>
      <c r="P272" s="111">
        <v>-0.7</v>
      </c>
      <c r="R272" s="112" t="s">
        <v>91</v>
      </c>
      <c r="S272" s="111" t="s">
        <v>91</v>
      </c>
      <c r="T272" s="117" t="s">
        <v>91</v>
      </c>
      <c r="U272" s="111" t="s">
        <v>91</v>
      </c>
    </row>
    <row r="273" spans="1:21" ht="12.75" x14ac:dyDescent="0.2">
      <c r="A273" s="75">
        <v>9</v>
      </c>
      <c r="B273" s="76">
        <v>3</v>
      </c>
      <c r="C273" s="111">
        <v>44.1</v>
      </c>
      <c r="D273" s="111">
        <v>56.5</v>
      </c>
      <c r="E273" s="117">
        <v>53.89</v>
      </c>
      <c r="F273" s="111">
        <v>-3.3</v>
      </c>
      <c r="H273" s="111">
        <v>10.9</v>
      </c>
      <c r="I273" s="111" t="s">
        <v>91</v>
      </c>
      <c r="J273" s="117">
        <v>13.79</v>
      </c>
      <c r="K273" s="111">
        <v>-3.4</v>
      </c>
      <c r="M273" s="112">
        <v>33.299999999999997</v>
      </c>
      <c r="N273" s="111">
        <v>44.4</v>
      </c>
      <c r="O273" s="117">
        <v>40.1</v>
      </c>
      <c r="P273" s="111">
        <v>0.1</v>
      </c>
      <c r="R273" s="112" t="s">
        <v>91</v>
      </c>
      <c r="S273" s="111" t="s">
        <v>91</v>
      </c>
      <c r="T273" s="117" t="s">
        <v>91</v>
      </c>
      <c r="U273" s="111" t="s">
        <v>91</v>
      </c>
    </row>
    <row r="274" spans="1:21" ht="12.75" x14ac:dyDescent="0.2">
      <c r="A274" s="75">
        <v>9</v>
      </c>
      <c r="B274" s="76">
        <v>4</v>
      </c>
      <c r="C274" s="111">
        <v>42.7</v>
      </c>
      <c r="D274" s="111">
        <v>57.5</v>
      </c>
      <c r="E274" s="117">
        <v>53.73</v>
      </c>
      <c r="F274" s="111">
        <v>-2</v>
      </c>
      <c r="H274" s="111">
        <v>14.9</v>
      </c>
      <c r="I274" s="111" t="s">
        <v>91</v>
      </c>
      <c r="J274" s="117">
        <v>13.59</v>
      </c>
      <c r="K274" s="111">
        <v>-2.4</v>
      </c>
      <c r="M274" s="112">
        <v>27.8</v>
      </c>
      <c r="N274" s="111">
        <v>39.9</v>
      </c>
      <c r="O274" s="117">
        <v>40.130000000000003</v>
      </c>
      <c r="P274" s="111">
        <v>0.4</v>
      </c>
      <c r="R274" s="112" t="s">
        <v>91</v>
      </c>
      <c r="S274" s="111" t="s">
        <v>91</v>
      </c>
      <c r="T274" s="117" t="s">
        <v>91</v>
      </c>
      <c r="U274" s="111" t="s">
        <v>91</v>
      </c>
    </row>
    <row r="275" spans="1:21" ht="12.75" x14ac:dyDescent="0.2">
      <c r="A275" s="75">
        <v>9</v>
      </c>
      <c r="B275" s="76">
        <v>5</v>
      </c>
      <c r="C275" s="111">
        <v>35.200000000000003</v>
      </c>
      <c r="D275" s="111">
        <v>46</v>
      </c>
      <c r="E275" s="117">
        <v>53.58</v>
      </c>
      <c r="F275" s="111">
        <v>-1.8</v>
      </c>
      <c r="H275" s="111">
        <v>10.199999999999999</v>
      </c>
      <c r="I275" s="111" t="s">
        <v>91</v>
      </c>
      <c r="J275" s="117">
        <v>13.45</v>
      </c>
      <c r="K275" s="111">
        <v>-1.7</v>
      </c>
      <c r="M275" s="112">
        <v>25</v>
      </c>
      <c r="N275" s="111">
        <v>35.200000000000003</v>
      </c>
      <c r="O275" s="117">
        <v>40.130000000000003</v>
      </c>
      <c r="P275" s="111">
        <v>-0.1</v>
      </c>
      <c r="R275" s="112" t="s">
        <v>91</v>
      </c>
      <c r="S275" s="111" t="s">
        <v>91</v>
      </c>
      <c r="T275" s="117" t="s">
        <v>91</v>
      </c>
      <c r="U275" s="111" t="s">
        <v>91</v>
      </c>
    </row>
    <row r="276" spans="1:21" ht="12.75" x14ac:dyDescent="0.2">
      <c r="A276" s="75">
        <v>9</v>
      </c>
      <c r="B276" s="76">
        <v>6</v>
      </c>
      <c r="C276" s="111">
        <v>83.3</v>
      </c>
      <c r="D276" s="111">
        <v>58.2</v>
      </c>
      <c r="E276" s="117">
        <v>53.32</v>
      </c>
      <c r="F276" s="111">
        <v>-3.1</v>
      </c>
      <c r="H276" s="111">
        <v>16.3</v>
      </c>
      <c r="I276" s="111" t="s">
        <v>91</v>
      </c>
      <c r="J276" s="117">
        <v>13.32</v>
      </c>
      <c r="K276" s="111">
        <v>-1.5</v>
      </c>
      <c r="M276" s="112">
        <v>67</v>
      </c>
      <c r="N276" s="111">
        <v>44.4</v>
      </c>
      <c r="O276" s="117">
        <v>40</v>
      </c>
      <c r="P276" s="111">
        <v>-1.6</v>
      </c>
      <c r="R276" s="112" t="s">
        <v>91</v>
      </c>
      <c r="S276" s="111" t="s">
        <v>91</v>
      </c>
      <c r="T276" s="117" t="s">
        <v>91</v>
      </c>
      <c r="U276" s="111" t="s">
        <v>91</v>
      </c>
    </row>
    <row r="277" spans="1:21" ht="12.75" x14ac:dyDescent="0.2">
      <c r="A277" s="75">
        <v>9</v>
      </c>
      <c r="B277" s="76">
        <v>7</v>
      </c>
      <c r="C277" s="111">
        <v>87.1</v>
      </c>
      <c r="D277" s="111">
        <v>42.1</v>
      </c>
      <c r="E277" s="117">
        <v>52.9</v>
      </c>
      <c r="F277" s="111">
        <v>-5.0999999999999996</v>
      </c>
      <c r="H277" s="111">
        <v>11</v>
      </c>
      <c r="I277" s="111" t="s">
        <v>91</v>
      </c>
      <c r="J277" s="117">
        <v>13.19</v>
      </c>
      <c r="K277" s="111">
        <v>-1.7</v>
      </c>
      <c r="M277" s="112">
        <v>76.099999999999994</v>
      </c>
      <c r="N277" s="111">
        <v>31.9</v>
      </c>
      <c r="O277" s="117">
        <v>39.71</v>
      </c>
      <c r="P277" s="111">
        <v>-3.5</v>
      </c>
      <c r="R277" s="112" t="s">
        <v>91</v>
      </c>
      <c r="S277" s="111" t="s">
        <v>91</v>
      </c>
      <c r="T277" s="117" t="s">
        <v>91</v>
      </c>
      <c r="U277" s="111" t="s">
        <v>91</v>
      </c>
    </row>
    <row r="278" spans="1:21" ht="12.75" x14ac:dyDescent="0.2">
      <c r="A278" s="75">
        <v>9</v>
      </c>
      <c r="B278" s="76">
        <v>8</v>
      </c>
      <c r="C278" s="111">
        <v>49.6</v>
      </c>
      <c r="D278" s="111">
        <v>34.799999999999997</v>
      </c>
      <c r="E278" s="117">
        <v>52.3</v>
      </c>
      <c r="F278" s="111">
        <v>-7.1</v>
      </c>
      <c r="H278" s="111">
        <v>10.1</v>
      </c>
      <c r="I278" s="111" t="s">
        <v>91</v>
      </c>
      <c r="J278" s="117">
        <v>13</v>
      </c>
      <c r="K278" s="111">
        <v>-2.2000000000000002</v>
      </c>
      <c r="M278" s="112">
        <v>39.5</v>
      </c>
      <c r="N278" s="111">
        <v>26.3</v>
      </c>
      <c r="O278" s="117">
        <v>39.299999999999997</v>
      </c>
      <c r="P278" s="111">
        <v>-4.9000000000000004</v>
      </c>
      <c r="R278" s="112" t="s">
        <v>91</v>
      </c>
      <c r="S278" s="111" t="s">
        <v>91</v>
      </c>
      <c r="T278" s="117" t="s">
        <v>91</v>
      </c>
      <c r="U278" s="111" t="s">
        <v>91</v>
      </c>
    </row>
    <row r="279" spans="1:21" ht="12.75" x14ac:dyDescent="0.2">
      <c r="A279" s="75">
        <v>9</v>
      </c>
      <c r="B279" s="76">
        <v>9</v>
      </c>
      <c r="C279" s="111">
        <v>54.7</v>
      </c>
      <c r="D279" s="111">
        <v>55.4</v>
      </c>
      <c r="E279" s="117">
        <v>51.69</v>
      </c>
      <c r="F279" s="111">
        <v>-7.4</v>
      </c>
      <c r="H279" s="111">
        <v>14</v>
      </c>
      <c r="I279" s="111" t="s">
        <v>91</v>
      </c>
      <c r="J279" s="117">
        <v>12.77</v>
      </c>
      <c r="K279" s="111">
        <v>-2.8</v>
      </c>
      <c r="M279" s="112">
        <v>40.6</v>
      </c>
      <c r="N279" s="111">
        <v>43</v>
      </c>
      <c r="O279" s="117">
        <v>38.92</v>
      </c>
      <c r="P279" s="111">
        <v>-4.5999999999999996</v>
      </c>
      <c r="R279" s="112" t="s">
        <v>91</v>
      </c>
      <c r="S279" s="111" t="s">
        <v>91</v>
      </c>
      <c r="T279" s="117" t="s">
        <v>91</v>
      </c>
      <c r="U279" s="111" t="s">
        <v>91</v>
      </c>
    </row>
    <row r="280" spans="1:21" ht="12.75" x14ac:dyDescent="0.2">
      <c r="A280" s="75">
        <v>9</v>
      </c>
      <c r="B280" s="76">
        <v>10</v>
      </c>
      <c r="C280" s="111">
        <v>39</v>
      </c>
      <c r="D280" s="111">
        <v>45.8</v>
      </c>
      <c r="E280" s="117">
        <v>51.15</v>
      </c>
      <c r="F280" s="111">
        <v>-6.5</v>
      </c>
      <c r="H280" s="111">
        <v>9.1999999999999993</v>
      </c>
      <c r="I280" s="111" t="s">
        <v>91</v>
      </c>
      <c r="J280" s="117">
        <v>12.51</v>
      </c>
      <c r="K280" s="111">
        <v>-3.2</v>
      </c>
      <c r="M280" s="112">
        <v>29.8</v>
      </c>
      <c r="N280" s="111">
        <v>36.799999999999997</v>
      </c>
      <c r="O280" s="117">
        <v>38.64</v>
      </c>
      <c r="P280" s="111">
        <v>-3.3</v>
      </c>
      <c r="R280" s="112" t="s">
        <v>91</v>
      </c>
      <c r="S280" s="111" t="s">
        <v>91</v>
      </c>
      <c r="T280" s="117" t="s">
        <v>91</v>
      </c>
      <c r="U280" s="111" t="s">
        <v>91</v>
      </c>
    </row>
    <row r="281" spans="1:21" ht="12.75" x14ac:dyDescent="0.2">
      <c r="A281" s="75">
        <v>9</v>
      </c>
      <c r="B281" s="76">
        <v>11</v>
      </c>
      <c r="C281" s="111">
        <v>43.8</v>
      </c>
      <c r="D281" s="111">
        <v>50.5</v>
      </c>
      <c r="E281" s="117">
        <v>50.77</v>
      </c>
      <c r="F281" s="111">
        <v>-4.5</v>
      </c>
      <c r="H281" s="111">
        <v>14.6</v>
      </c>
      <c r="I281" s="111" t="s">
        <v>91</v>
      </c>
      <c r="J281" s="117">
        <v>12.25</v>
      </c>
      <c r="K281" s="111">
        <v>-3</v>
      </c>
      <c r="M281" s="112">
        <v>29.2</v>
      </c>
      <c r="N281" s="111">
        <v>36.299999999999997</v>
      </c>
      <c r="O281" s="117">
        <v>38.520000000000003</v>
      </c>
      <c r="P281" s="111">
        <v>-1.5</v>
      </c>
      <c r="R281" s="112" t="s">
        <v>91</v>
      </c>
      <c r="S281" s="111" t="s">
        <v>91</v>
      </c>
      <c r="T281" s="117" t="s">
        <v>91</v>
      </c>
      <c r="U281" s="111" t="s">
        <v>91</v>
      </c>
    </row>
    <row r="282" spans="1:21" ht="12.75" x14ac:dyDescent="0.2">
      <c r="A282" s="75">
        <v>9</v>
      </c>
      <c r="B282" s="76">
        <v>12</v>
      </c>
      <c r="C282" s="111">
        <v>48</v>
      </c>
      <c r="D282" s="111">
        <v>54.8</v>
      </c>
      <c r="E282" s="117">
        <v>50.65</v>
      </c>
      <c r="F282" s="111">
        <v>-1.5</v>
      </c>
      <c r="H282" s="111">
        <v>14.5</v>
      </c>
      <c r="I282" s="111" t="s">
        <v>91</v>
      </c>
      <c r="J282" s="117">
        <v>12.04</v>
      </c>
      <c r="K282" s="111">
        <v>-2.5</v>
      </c>
      <c r="M282" s="112">
        <v>33.5</v>
      </c>
      <c r="N282" s="111">
        <v>39.9</v>
      </c>
      <c r="O282" s="117">
        <v>38.61</v>
      </c>
      <c r="P282" s="111">
        <v>1.1000000000000001</v>
      </c>
      <c r="R282" s="112" t="s">
        <v>91</v>
      </c>
      <c r="S282" s="111" t="s">
        <v>91</v>
      </c>
      <c r="T282" s="117" t="s">
        <v>91</v>
      </c>
      <c r="U282" s="111" t="s">
        <v>91</v>
      </c>
    </row>
    <row r="283" spans="1:21" ht="12.75" x14ac:dyDescent="0.2">
      <c r="B283" s="76">
        <v>1</v>
      </c>
      <c r="C283" s="111">
        <v>34.1</v>
      </c>
      <c r="D283" s="111">
        <v>49.2</v>
      </c>
      <c r="E283" s="117">
        <v>50.76</v>
      </c>
      <c r="F283" s="111">
        <v>1.2</v>
      </c>
      <c r="H283" s="111">
        <v>8</v>
      </c>
      <c r="I283" s="111" t="s">
        <v>91</v>
      </c>
      <c r="J283" s="117">
        <v>11.91</v>
      </c>
      <c r="K283" s="111">
        <v>-1.6</v>
      </c>
      <c r="M283" s="112">
        <v>26.1</v>
      </c>
      <c r="N283" s="111">
        <v>39.5</v>
      </c>
      <c r="O283" s="117">
        <v>38.85</v>
      </c>
      <c r="P283" s="111">
        <v>2.9</v>
      </c>
      <c r="R283" s="112" t="s">
        <v>91</v>
      </c>
      <c r="S283" s="111" t="s">
        <v>91</v>
      </c>
      <c r="T283" s="117" t="s">
        <v>91</v>
      </c>
      <c r="U283" s="111" t="s">
        <v>91</v>
      </c>
    </row>
    <row r="284" spans="1:21" ht="12.75" x14ac:dyDescent="0.2">
      <c r="A284" s="75">
        <v>10</v>
      </c>
      <c r="B284" s="76">
        <v>2</v>
      </c>
      <c r="C284" s="111">
        <v>37.9</v>
      </c>
      <c r="D284" s="111">
        <v>49.1</v>
      </c>
      <c r="E284" s="117">
        <v>51.04</v>
      </c>
      <c r="F284" s="111">
        <v>3.4</v>
      </c>
      <c r="H284" s="111">
        <v>10.3</v>
      </c>
      <c r="I284" s="111" t="s">
        <v>91</v>
      </c>
      <c r="J284" s="117">
        <v>11.88</v>
      </c>
      <c r="K284" s="111">
        <v>-0.3</v>
      </c>
      <c r="M284" s="112">
        <v>27.6</v>
      </c>
      <c r="N284" s="111">
        <v>38.5</v>
      </c>
      <c r="O284" s="117">
        <v>39.159999999999997</v>
      </c>
      <c r="P284" s="111">
        <v>3.7</v>
      </c>
      <c r="R284" s="112" t="s">
        <v>91</v>
      </c>
      <c r="S284" s="111" t="s">
        <v>91</v>
      </c>
      <c r="T284" s="117" t="s">
        <v>91</v>
      </c>
      <c r="U284" s="111" t="s">
        <v>91</v>
      </c>
    </row>
    <row r="285" spans="1:21" ht="12.75" x14ac:dyDescent="0.2">
      <c r="A285" s="75">
        <v>10</v>
      </c>
      <c r="B285" s="76">
        <v>3</v>
      </c>
      <c r="C285" s="111">
        <v>39.299999999999997</v>
      </c>
      <c r="D285" s="111">
        <v>51</v>
      </c>
      <c r="E285" s="117">
        <v>51.41</v>
      </c>
      <c r="F285" s="111">
        <v>4.5</v>
      </c>
      <c r="H285" s="111">
        <v>13.4</v>
      </c>
      <c r="I285" s="111" t="s">
        <v>91</v>
      </c>
      <c r="J285" s="117">
        <v>11.96</v>
      </c>
      <c r="K285" s="111">
        <v>1</v>
      </c>
      <c r="M285" s="112">
        <v>25.9</v>
      </c>
      <c r="N285" s="111">
        <v>36.200000000000003</v>
      </c>
      <c r="O285" s="117">
        <v>39.450000000000003</v>
      </c>
      <c r="P285" s="111">
        <v>3.5</v>
      </c>
      <c r="R285" s="112" t="s">
        <v>91</v>
      </c>
      <c r="S285" s="111" t="s">
        <v>91</v>
      </c>
      <c r="T285" s="117" t="s">
        <v>91</v>
      </c>
      <c r="U285" s="111" t="s">
        <v>91</v>
      </c>
    </row>
    <row r="286" spans="1:21" ht="12.75" x14ac:dyDescent="0.2">
      <c r="A286" s="75">
        <v>10</v>
      </c>
      <c r="B286" s="76">
        <v>4</v>
      </c>
      <c r="C286" s="111">
        <v>37.299999999999997</v>
      </c>
      <c r="D286" s="111">
        <v>50.8</v>
      </c>
      <c r="E286" s="117">
        <v>51.81</v>
      </c>
      <c r="F286" s="111">
        <v>4.8</v>
      </c>
      <c r="H286" s="111">
        <v>8.1</v>
      </c>
      <c r="I286" s="111" t="s">
        <v>91</v>
      </c>
      <c r="J286" s="117">
        <v>12.14</v>
      </c>
      <c r="K286" s="111">
        <v>2.1</v>
      </c>
      <c r="M286" s="112">
        <v>29.2</v>
      </c>
      <c r="N286" s="111">
        <v>40.1</v>
      </c>
      <c r="O286" s="117">
        <v>39.67</v>
      </c>
      <c r="P286" s="111">
        <v>2.7</v>
      </c>
      <c r="R286" s="112" t="s">
        <v>91</v>
      </c>
      <c r="S286" s="111" t="s">
        <v>91</v>
      </c>
      <c r="T286" s="117" t="s">
        <v>91</v>
      </c>
      <c r="U286" s="111" t="s">
        <v>91</v>
      </c>
    </row>
    <row r="287" spans="1:21" ht="12.75" x14ac:dyDescent="0.2">
      <c r="A287" s="75">
        <v>10</v>
      </c>
      <c r="B287" s="76">
        <v>5</v>
      </c>
      <c r="C287" s="111">
        <v>43.8</v>
      </c>
      <c r="D287" s="111">
        <v>53.9</v>
      </c>
      <c r="E287" s="117">
        <v>52.2</v>
      </c>
      <c r="F287" s="111">
        <v>4.7</v>
      </c>
      <c r="H287" s="111">
        <v>9.9</v>
      </c>
      <c r="I287" s="111" t="s">
        <v>91</v>
      </c>
      <c r="J287" s="117">
        <v>12.39</v>
      </c>
      <c r="K287" s="111">
        <v>3</v>
      </c>
      <c r="M287" s="112">
        <v>33.9</v>
      </c>
      <c r="N287" s="111">
        <v>43.2</v>
      </c>
      <c r="O287" s="117">
        <v>39.81</v>
      </c>
      <c r="P287" s="111">
        <v>1.7</v>
      </c>
      <c r="R287" s="112" t="s">
        <v>91</v>
      </c>
      <c r="S287" s="111" t="s">
        <v>91</v>
      </c>
      <c r="T287" s="117" t="s">
        <v>91</v>
      </c>
      <c r="U287" s="111" t="s">
        <v>91</v>
      </c>
    </row>
    <row r="288" spans="1:21" ht="12.75" x14ac:dyDescent="0.2">
      <c r="A288" s="75">
        <v>10</v>
      </c>
      <c r="B288" s="76">
        <v>6</v>
      </c>
      <c r="C288" s="111">
        <v>79.2</v>
      </c>
      <c r="D288" s="111">
        <v>55.2</v>
      </c>
      <c r="E288" s="117">
        <v>52.57</v>
      </c>
      <c r="F288" s="111">
        <v>4.4000000000000004</v>
      </c>
      <c r="H288" s="111">
        <v>16.399999999999999</v>
      </c>
      <c r="I288" s="111" t="s">
        <v>91</v>
      </c>
      <c r="J288" s="117">
        <v>12.71</v>
      </c>
      <c r="K288" s="111">
        <v>3.8</v>
      </c>
      <c r="M288" s="112">
        <v>62.8</v>
      </c>
      <c r="N288" s="111">
        <v>41.7</v>
      </c>
      <c r="O288" s="117">
        <v>39.86</v>
      </c>
      <c r="P288" s="111">
        <v>0.6</v>
      </c>
      <c r="R288" s="112" t="s">
        <v>91</v>
      </c>
      <c r="S288" s="111" t="s">
        <v>91</v>
      </c>
      <c r="T288" s="117" t="s">
        <v>91</v>
      </c>
      <c r="U288" s="111" t="s">
        <v>91</v>
      </c>
    </row>
    <row r="289" spans="1:21" ht="12.75" x14ac:dyDescent="0.2">
      <c r="A289" s="75">
        <v>10</v>
      </c>
      <c r="B289" s="76">
        <v>7</v>
      </c>
      <c r="C289" s="111">
        <v>99.9</v>
      </c>
      <c r="D289" s="111">
        <v>56.4</v>
      </c>
      <c r="E289" s="117">
        <v>52.88</v>
      </c>
      <c r="F289" s="111">
        <v>3.8</v>
      </c>
      <c r="H289" s="111">
        <v>12.7</v>
      </c>
      <c r="I289" s="111" t="s">
        <v>91</v>
      </c>
      <c r="J289" s="117">
        <v>13.02</v>
      </c>
      <c r="K289" s="111">
        <v>3.8</v>
      </c>
      <c r="M289" s="112">
        <v>87.2</v>
      </c>
      <c r="N289" s="111">
        <v>44.1</v>
      </c>
      <c r="O289" s="117">
        <v>39.86</v>
      </c>
      <c r="P289" s="111">
        <v>0</v>
      </c>
      <c r="R289" s="112" t="s">
        <v>91</v>
      </c>
      <c r="S289" s="111" t="s">
        <v>91</v>
      </c>
      <c r="T289" s="117" t="s">
        <v>91</v>
      </c>
      <c r="U289" s="111" t="s">
        <v>91</v>
      </c>
    </row>
    <row r="290" spans="1:21" ht="12.75" x14ac:dyDescent="0.2">
      <c r="A290" s="75">
        <v>10</v>
      </c>
      <c r="B290" s="76">
        <v>8</v>
      </c>
      <c r="C290" s="111">
        <v>58.8</v>
      </c>
      <c r="D290" s="111">
        <v>45.6</v>
      </c>
      <c r="E290" s="117">
        <v>53.2</v>
      </c>
      <c r="F290" s="111">
        <v>3.8</v>
      </c>
      <c r="H290" s="111">
        <v>13.4</v>
      </c>
      <c r="I290" s="111" t="s">
        <v>91</v>
      </c>
      <c r="J290" s="117">
        <v>13.31</v>
      </c>
      <c r="K290" s="111">
        <v>3.4</v>
      </c>
      <c r="M290" s="112">
        <v>45.4</v>
      </c>
      <c r="N290" s="111">
        <v>33.6</v>
      </c>
      <c r="O290" s="117">
        <v>39.9</v>
      </c>
      <c r="P290" s="111">
        <v>0.4</v>
      </c>
      <c r="R290" s="112" t="s">
        <v>91</v>
      </c>
      <c r="S290" s="111" t="s">
        <v>91</v>
      </c>
      <c r="T290" s="117" t="s">
        <v>91</v>
      </c>
      <c r="U290" s="111" t="s">
        <v>91</v>
      </c>
    </row>
    <row r="291" spans="1:21" ht="12.75" x14ac:dyDescent="0.2">
      <c r="A291" s="75">
        <v>10</v>
      </c>
      <c r="B291" s="76">
        <v>9</v>
      </c>
      <c r="C291" s="111">
        <v>57.9</v>
      </c>
      <c r="D291" s="111">
        <v>58.5</v>
      </c>
      <c r="E291" s="117">
        <v>53.5</v>
      </c>
      <c r="F291" s="111">
        <v>3.5</v>
      </c>
      <c r="H291" s="111">
        <v>19.3</v>
      </c>
      <c r="I291" s="111" t="s">
        <v>91</v>
      </c>
      <c r="J291" s="117">
        <v>13.55</v>
      </c>
      <c r="K291" s="111">
        <v>2.9</v>
      </c>
      <c r="M291" s="112">
        <v>38.6</v>
      </c>
      <c r="N291" s="111">
        <v>40.6</v>
      </c>
      <c r="O291" s="117">
        <v>39.950000000000003</v>
      </c>
      <c r="P291" s="111">
        <v>0.6</v>
      </c>
      <c r="R291" s="112" t="s">
        <v>91</v>
      </c>
      <c r="S291" s="111" t="s">
        <v>91</v>
      </c>
      <c r="T291" s="117" t="s">
        <v>91</v>
      </c>
      <c r="U291" s="111" t="s">
        <v>91</v>
      </c>
    </row>
    <row r="292" spans="1:21" ht="12.75" x14ac:dyDescent="0.2">
      <c r="A292" s="75">
        <v>10</v>
      </c>
      <c r="B292" s="76">
        <v>10</v>
      </c>
      <c r="C292" s="111">
        <v>44.6</v>
      </c>
      <c r="D292" s="111">
        <v>50.7</v>
      </c>
      <c r="E292" s="117">
        <v>53.76</v>
      </c>
      <c r="F292" s="111">
        <v>3.1</v>
      </c>
      <c r="H292" s="111">
        <v>11.8</v>
      </c>
      <c r="I292" s="111" t="s">
        <v>91</v>
      </c>
      <c r="J292" s="117">
        <v>13.75</v>
      </c>
      <c r="K292" s="111">
        <v>2.4</v>
      </c>
      <c r="M292" s="112">
        <v>32.799999999999997</v>
      </c>
      <c r="N292" s="111">
        <v>39.200000000000003</v>
      </c>
      <c r="O292" s="117">
        <v>40.01</v>
      </c>
      <c r="P292" s="111">
        <v>0.7</v>
      </c>
      <c r="R292" s="112" t="s">
        <v>91</v>
      </c>
      <c r="S292" s="111" t="s">
        <v>91</v>
      </c>
      <c r="T292" s="117" t="s">
        <v>91</v>
      </c>
      <c r="U292" s="111" t="s">
        <v>91</v>
      </c>
    </row>
    <row r="293" spans="1:21" ht="12.75" x14ac:dyDescent="0.2">
      <c r="A293" s="75">
        <v>10</v>
      </c>
      <c r="B293" s="76">
        <v>11</v>
      </c>
      <c r="C293" s="111">
        <v>46.2</v>
      </c>
      <c r="D293" s="111">
        <v>52.9</v>
      </c>
      <c r="E293" s="117">
        <v>53.99</v>
      </c>
      <c r="F293" s="111">
        <v>2.8</v>
      </c>
      <c r="H293" s="111">
        <v>16.899999999999999</v>
      </c>
      <c r="I293" s="111" t="s">
        <v>91</v>
      </c>
      <c r="J293" s="117">
        <v>13.88</v>
      </c>
      <c r="K293" s="111">
        <v>1.6</v>
      </c>
      <c r="M293" s="112">
        <v>29.3</v>
      </c>
      <c r="N293" s="111">
        <v>36.6</v>
      </c>
      <c r="O293" s="117">
        <v>40.1</v>
      </c>
      <c r="P293" s="111">
        <v>1.2</v>
      </c>
      <c r="R293" s="112" t="s">
        <v>91</v>
      </c>
      <c r="S293" s="111" t="s">
        <v>91</v>
      </c>
      <c r="T293" s="117" t="s">
        <v>91</v>
      </c>
      <c r="U293" s="111" t="s">
        <v>91</v>
      </c>
    </row>
    <row r="294" spans="1:21" ht="12.75" x14ac:dyDescent="0.2">
      <c r="A294" s="75">
        <v>10</v>
      </c>
      <c r="B294" s="76">
        <v>12</v>
      </c>
      <c r="C294" s="111">
        <v>48</v>
      </c>
      <c r="D294" s="111">
        <v>54.1</v>
      </c>
      <c r="E294" s="117">
        <v>54.17</v>
      </c>
      <c r="F294" s="111">
        <v>2.2000000000000002</v>
      </c>
      <c r="H294" s="111">
        <v>13.8</v>
      </c>
      <c r="I294" s="111" t="s">
        <v>91</v>
      </c>
      <c r="J294" s="117">
        <v>13.96</v>
      </c>
      <c r="K294" s="111">
        <v>0.9</v>
      </c>
      <c r="M294" s="112">
        <v>34.1</v>
      </c>
      <c r="N294" s="111">
        <v>40.299999999999997</v>
      </c>
      <c r="O294" s="117">
        <v>40.21</v>
      </c>
      <c r="P294" s="111">
        <v>1.3</v>
      </c>
      <c r="R294" s="112" t="s">
        <v>91</v>
      </c>
      <c r="S294" s="111" t="s">
        <v>91</v>
      </c>
      <c r="T294" s="117" t="s">
        <v>91</v>
      </c>
      <c r="U294" s="111" t="s">
        <v>91</v>
      </c>
    </row>
    <row r="295" spans="1:21" ht="12.75" x14ac:dyDescent="0.2">
      <c r="B295" s="76">
        <v>1</v>
      </c>
      <c r="C295" s="111">
        <v>40.6</v>
      </c>
      <c r="D295" s="111">
        <v>54.8</v>
      </c>
      <c r="E295" s="117">
        <v>54.33</v>
      </c>
      <c r="F295" s="111">
        <v>2</v>
      </c>
      <c r="H295" s="111">
        <v>10.5</v>
      </c>
      <c r="I295" s="111" t="s">
        <v>91</v>
      </c>
      <c r="J295" s="117">
        <v>14.02</v>
      </c>
      <c r="K295" s="111">
        <v>0.7</v>
      </c>
      <c r="M295" s="112">
        <v>30.1</v>
      </c>
      <c r="N295" s="111">
        <v>42.7</v>
      </c>
      <c r="O295" s="117">
        <v>40.31</v>
      </c>
      <c r="P295" s="111">
        <v>1.2</v>
      </c>
      <c r="R295" s="112" t="s">
        <v>91</v>
      </c>
      <c r="S295" s="111" t="s">
        <v>91</v>
      </c>
      <c r="T295" s="117" t="s">
        <v>91</v>
      </c>
      <c r="U295" s="111" t="s">
        <v>91</v>
      </c>
    </row>
    <row r="296" spans="1:21" ht="12.75" x14ac:dyDescent="0.2">
      <c r="A296" s="75">
        <v>11</v>
      </c>
      <c r="B296" s="76">
        <v>2</v>
      </c>
      <c r="C296" s="111">
        <v>46.7</v>
      </c>
      <c r="D296" s="111">
        <v>57.7</v>
      </c>
      <c r="E296" s="117">
        <v>54.52</v>
      </c>
      <c r="F296" s="111">
        <v>2.2000000000000002</v>
      </c>
      <c r="H296" s="111">
        <v>15.7</v>
      </c>
      <c r="I296" s="111" t="s">
        <v>91</v>
      </c>
      <c r="J296" s="117">
        <v>14.1</v>
      </c>
      <c r="K296" s="111">
        <v>0.9</v>
      </c>
      <c r="M296" s="112">
        <v>31</v>
      </c>
      <c r="N296" s="111">
        <v>41.7</v>
      </c>
      <c r="O296" s="117">
        <v>40.42</v>
      </c>
      <c r="P296" s="111">
        <v>1.3</v>
      </c>
      <c r="R296" s="112" t="s">
        <v>91</v>
      </c>
      <c r="S296" s="111" t="s">
        <v>91</v>
      </c>
      <c r="T296" s="117" t="s">
        <v>91</v>
      </c>
      <c r="U296" s="111" t="s">
        <v>91</v>
      </c>
    </row>
    <row r="297" spans="1:21" ht="12.75" x14ac:dyDescent="0.2">
      <c r="A297" s="75">
        <v>11</v>
      </c>
      <c r="B297" s="76">
        <v>3</v>
      </c>
      <c r="C297" s="111">
        <v>43.1</v>
      </c>
      <c r="D297" s="111">
        <v>54.2</v>
      </c>
      <c r="E297" s="117">
        <v>54.73</v>
      </c>
      <c r="F297" s="111">
        <v>2.5</v>
      </c>
      <c r="H297" s="111">
        <v>11.9</v>
      </c>
      <c r="I297" s="111" t="s">
        <v>91</v>
      </c>
      <c r="J297" s="117">
        <v>14.2</v>
      </c>
      <c r="K297" s="111">
        <v>1.2</v>
      </c>
      <c r="M297" s="112">
        <v>31.2</v>
      </c>
      <c r="N297" s="111">
        <v>41.1</v>
      </c>
      <c r="O297" s="117">
        <v>40.53</v>
      </c>
      <c r="P297" s="111">
        <v>1.3</v>
      </c>
      <c r="R297" s="112" t="s">
        <v>91</v>
      </c>
      <c r="S297" s="111" t="s">
        <v>91</v>
      </c>
      <c r="T297" s="117" t="s">
        <v>91</v>
      </c>
      <c r="U297" s="111" t="s">
        <v>91</v>
      </c>
    </row>
    <row r="298" spans="1:21" ht="12.75" x14ac:dyDescent="0.2">
      <c r="A298" s="75">
        <v>11</v>
      </c>
      <c r="B298" s="76">
        <v>4</v>
      </c>
      <c r="C298" s="111">
        <v>40.6</v>
      </c>
      <c r="D298" s="111">
        <v>53.4</v>
      </c>
      <c r="E298" s="117">
        <v>54.93</v>
      </c>
      <c r="F298" s="111">
        <v>2.5</v>
      </c>
      <c r="H298" s="111">
        <v>8</v>
      </c>
      <c r="I298" s="111" t="s">
        <v>91</v>
      </c>
      <c r="J298" s="117">
        <v>14.33</v>
      </c>
      <c r="K298" s="111">
        <v>1.6</v>
      </c>
      <c r="M298" s="112">
        <v>32.5</v>
      </c>
      <c r="N298" s="111">
        <v>42.6</v>
      </c>
      <c r="O298" s="117">
        <v>40.6</v>
      </c>
      <c r="P298" s="111">
        <v>0.9</v>
      </c>
      <c r="R298" s="112" t="s">
        <v>91</v>
      </c>
      <c r="S298" s="111" t="s">
        <v>91</v>
      </c>
      <c r="T298" s="117" t="s">
        <v>91</v>
      </c>
      <c r="U298" s="111" t="s">
        <v>91</v>
      </c>
    </row>
    <row r="299" spans="1:21" ht="12.75" x14ac:dyDescent="0.2">
      <c r="A299" s="75">
        <v>11</v>
      </c>
      <c r="B299" s="76">
        <v>5</v>
      </c>
      <c r="C299" s="111">
        <v>46.4</v>
      </c>
      <c r="D299" s="111">
        <v>56</v>
      </c>
      <c r="E299" s="117">
        <v>55.05</v>
      </c>
      <c r="F299" s="111">
        <v>1.4</v>
      </c>
      <c r="H299" s="111">
        <v>13.6</v>
      </c>
      <c r="I299" s="111" t="s">
        <v>91</v>
      </c>
      <c r="J299" s="117">
        <v>14.51</v>
      </c>
      <c r="K299" s="111">
        <v>2.1</v>
      </c>
      <c r="M299" s="112">
        <v>32.799999999999997</v>
      </c>
      <c r="N299" s="111">
        <v>41.3</v>
      </c>
      <c r="O299" s="117">
        <v>40.549999999999997</v>
      </c>
      <c r="P299" s="111">
        <v>-0.7</v>
      </c>
      <c r="R299" s="112" t="s">
        <v>91</v>
      </c>
      <c r="S299" s="111" t="s">
        <v>91</v>
      </c>
      <c r="T299" s="117" t="s">
        <v>91</v>
      </c>
      <c r="U299" s="111" t="s">
        <v>91</v>
      </c>
    </row>
    <row r="300" spans="1:21" ht="12.75" x14ac:dyDescent="0.2">
      <c r="A300" s="75">
        <v>11</v>
      </c>
      <c r="B300" s="76">
        <v>6</v>
      </c>
      <c r="C300" s="111">
        <v>77</v>
      </c>
      <c r="D300" s="111">
        <v>55.1</v>
      </c>
      <c r="E300" s="117">
        <v>55.03</v>
      </c>
      <c r="F300" s="111">
        <v>-0.3</v>
      </c>
      <c r="H300" s="111">
        <v>21.4</v>
      </c>
      <c r="I300" s="111" t="s">
        <v>91</v>
      </c>
      <c r="J300" s="117">
        <v>14.69</v>
      </c>
      <c r="K300" s="111">
        <v>2.2000000000000002</v>
      </c>
      <c r="M300" s="112">
        <v>55.7</v>
      </c>
      <c r="N300" s="111">
        <v>36.4</v>
      </c>
      <c r="O300" s="117">
        <v>40.340000000000003</v>
      </c>
      <c r="P300" s="111">
        <v>-2.4</v>
      </c>
      <c r="R300" s="112" t="s">
        <v>91</v>
      </c>
      <c r="S300" s="111" t="s">
        <v>91</v>
      </c>
      <c r="T300" s="117" t="s">
        <v>91</v>
      </c>
      <c r="U300" s="111" t="s">
        <v>91</v>
      </c>
    </row>
    <row r="301" spans="1:21" ht="12.75" x14ac:dyDescent="0.2">
      <c r="A301" s="75">
        <v>11</v>
      </c>
      <c r="B301" s="76">
        <v>7</v>
      </c>
      <c r="C301" s="111">
        <v>91.4</v>
      </c>
      <c r="D301" s="111">
        <v>48.9</v>
      </c>
      <c r="E301" s="117">
        <v>54.82</v>
      </c>
      <c r="F301" s="111">
        <v>-2.5</v>
      </c>
      <c r="H301" s="111">
        <v>14.1</v>
      </c>
      <c r="I301" s="111" t="s">
        <v>91</v>
      </c>
      <c r="J301" s="117">
        <v>14.84</v>
      </c>
      <c r="K301" s="111">
        <v>1.8</v>
      </c>
      <c r="M301" s="112">
        <v>77.2</v>
      </c>
      <c r="N301" s="111">
        <v>35.299999999999997</v>
      </c>
      <c r="O301" s="117">
        <v>39.99</v>
      </c>
      <c r="P301" s="111">
        <v>-4.3</v>
      </c>
      <c r="R301" s="112" t="s">
        <v>91</v>
      </c>
      <c r="S301" s="111" t="s">
        <v>91</v>
      </c>
      <c r="T301" s="117" t="s">
        <v>91</v>
      </c>
      <c r="U301" s="111" t="s">
        <v>91</v>
      </c>
    </row>
    <row r="302" spans="1:21" ht="12.75" x14ac:dyDescent="0.2">
      <c r="A302" s="75">
        <v>11</v>
      </c>
      <c r="B302" s="76">
        <v>8</v>
      </c>
      <c r="C302" s="111">
        <v>70.5</v>
      </c>
      <c r="D302" s="111">
        <v>58.8</v>
      </c>
      <c r="E302" s="117">
        <v>54.42</v>
      </c>
      <c r="F302" s="111">
        <v>-4.8</v>
      </c>
      <c r="H302" s="111">
        <v>16.100000000000001</v>
      </c>
      <c r="I302" s="111" t="s">
        <v>91</v>
      </c>
      <c r="J302" s="117">
        <v>14.92</v>
      </c>
      <c r="K302" s="111">
        <v>1</v>
      </c>
      <c r="M302" s="112">
        <v>54.3</v>
      </c>
      <c r="N302" s="111">
        <v>43.7</v>
      </c>
      <c r="O302" s="117">
        <v>39.5</v>
      </c>
      <c r="P302" s="111">
        <v>-5.9</v>
      </c>
      <c r="R302" s="112" t="s">
        <v>91</v>
      </c>
      <c r="S302" s="111" t="s">
        <v>91</v>
      </c>
      <c r="T302" s="117" t="s">
        <v>91</v>
      </c>
      <c r="U302" s="111" t="s">
        <v>91</v>
      </c>
    </row>
    <row r="303" spans="1:21" ht="12.75" x14ac:dyDescent="0.2">
      <c r="A303" s="75">
        <v>11</v>
      </c>
      <c r="B303" s="76">
        <v>9</v>
      </c>
      <c r="C303" s="111">
        <v>51.7</v>
      </c>
      <c r="D303" s="111">
        <v>53.2</v>
      </c>
      <c r="E303" s="117">
        <v>53.82</v>
      </c>
      <c r="F303" s="111">
        <v>-7.2</v>
      </c>
      <c r="H303" s="111">
        <v>13.9</v>
      </c>
      <c r="I303" s="111" t="s">
        <v>91</v>
      </c>
      <c r="J303" s="117">
        <v>14.9</v>
      </c>
      <c r="K303" s="111">
        <v>-0.2</v>
      </c>
      <c r="M303" s="112">
        <v>37.799999999999997</v>
      </c>
      <c r="N303" s="111">
        <v>40.4</v>
      </c>
      <c r="O303" s="117">
        <v>38.92</v>
      </c>
      <c r="P303" s="111">
        <v>-7</v>
      </c>
      <c r="R303" s="112" t="s">
        <v>91</v>
      </c>
      <c r="S303" s="111" t="s">
        <v>91</v>
      </c>
      <c r="T303" s="117" t="s">
        <v>91</v>
      </c>
      <c r="U303" s="111" t="s">
        <v>91</v>
      </c>
    </row>
    <row r="304" spans="1:21" ht="12.75" x14ac:dyDescent="0.2">
      <c r="A304" s="75">
        <v>11</v>
      </c>
      <c r="B304" s="76">
        <v>10</v>
      </c>
      <c r="C304" s="111">
        <v>51.3</v>
      </c>
      <c r="D304" s="111">
        <v>55.9</v>
      </c>
      <c r="E304" s="117">
        <v>52.99</v>
      </c>
      <c r="F304" s="111">
        <v>-10</v>
      </c>
      <c r="H304" s="111">
        <v>20.6</v>
      </c>
      <c r="I304" s="111" t="s">
        <v>91</v>
      </c>
      <c r="J304" s="117">
        <v>14.75</v>
      </c>
      <c r="K304" s="111">
        <v>-1.8</v>
      </c>
      <c r="M304" s="112">
        <v>30.7</v>
      </c>
      <c r="N304" s="111">
        <v>35.9</v>
      </c>
      <c r="O304" s="117">
        <v>38.24</v>
      </c>
      <c r="P304" s="111">
        <v>-8.1</v>
      </c>
      <c r="R304" s="112" t="s">
        <v>91</v>
      </c>
      <c r="S304" s="111" t="s">
        <v>91</v>
      </c>
      <c r="T304" s="117" t="s">
        <v>91</v>
      </c>
      <c r="U304" s="111" t="s">
        <v>91</v>
      </c>
    </row>
    <row r="305" spans="1:21" ht="12.75" x14ac:dyDescent="0.2">
      <c r="A305" s="75">
        <v>11</v>
      </c>
      <c r="B305" s="76">
        <v>11</v>
      </c>
      <c r="C305" s="111">
        <v>48.2</v>
      </c>
      <c r="D305" s="111">
        <v>54.3</v>
      </c>
      <c r="E305" s="117">
        <v>51.98</v>
      </c>
      <c r="F305" s="111">
        <v>-12.1</v>
      </c>
      <c r="H305" s="111">
        <v>12.5</v>
      </c>
      <c r="I305" s="111" t="s">
        <v>91</v>
      </c>
      <c r="J305" s="117">
        <v>14.48</v>
      </c>
      <c r="K305" s="111">
        <v>-3.3</v>
      </c>
      <c r="M305" s="112">
        <v>35.799999999999997</v>
      </c>
      <c r="N305" s="111">
        <v>42.9</v>
      </c>
      <c r="O305" s="117">
        <v>37.5</v>
      </c>
      <c r="P305" s="111">
        <v>-8.8000000000000007</v>
      </c>
      <c r="R305" s="112" t="s">
        <v>91</v>
      </c>
      <c r="S305" s="111" t="s">
        <v>91</v>
      </c>
      <c r="T305" s="117" t="s">
        <v>91</v>
      </c>
      <c r="U305" s="111" t="s">
        <v>91</v>
      </c>
    </row>
    <row r="306" spans="1:21" ht="12.75" x14ac:dyDescent="0.2">
      <c r="A306" s="75">
        <v>11</v>
      </c>
      <c r="B306" s="76">
        <v>12</v>
      </c>
      <c r="C306" s="111">
        <v>43.7</v>
      </c>
      <c r="D306" s="111">
        <v>49.8</v>
      </c>
      <c r="E306" s="117">
        <v>50.8</v>
      </c>
      <c r="F306" s="111">
        <v>-14.1</v>
      </c>
      <c r="H306" s="111">
        <v>13.2</v>
      </c>
      <c r="I306" s="111" t="s">
        <v>91</v>
      </c>
      <c r="J306" s="117">
        <v>14.08</v>
      </c>
      <c r="K306" s="111">
        <v>-4.8</v>
      </c>
      <c r="M306" s="112">
        <v>30.5</v>
      </c>
      <c r="N306" s="111">
        <v>36.700000000000003</v>
      </c>
      <c r="O306" s="117">
        <v>36.72</v>
      </c>
      <c r="P306" s="111">
        <v>-9.3000000000000007</v>
      </c>
      <c r="R306" s="112" t="s">
        <v>91</v>
      </c>
      <c r="S306" s="111" t="s">
        <v>91</v>
      </c>
      <c r="T306" s="117" t="s">
        <v>91</v>
      </c>
      <c r="U306" s="111" t="s">
        <v>91</v>
      </c>
    </row>
    <row r="307" spans="1:21" ht="12.75" x14ac:dyDescent="0.2">
      <c r="B307" s="76">
        <v>1</v>
      </c>
      <c r="C307" s="111">
        <v>36.5</v>
      </c>
      <c r="D307" s="111">
        <v>48.6</v>
      </c>
      <c r="E307" s="117">
        <v>49.46</v>
      </c>
      <c r="F307" s="111">
        <v>-16.100000000000001</v>
      </c>
      <c r="H307" s="111">
        <v>13.8</v>
      </c>
      <c r="I307" s="111" t="s">
        <v>91</v>
      </c>
      <c r="J307" s="117">
        <v>13.57</v>
      </c>
      <c r="K307" s="111">
        <v>-6</v>
      </c>
      <c r="M307" s="112">
        <v>22.7</v>
      </c>
      <c r="N307" s="111">
        <v>33.6</v>
      </c>
      <c r="O307" s="117">
        <v>35.89</v>
      </c>
      <c r="P307" s="111">
        <v>-10</v>
      </c>
      <c r="R307" s="112" t="s">
        <v>91</v>
      </c>
      <c r="S307" s="111" t="s">
        <v>91</v>
      </c>
      <c r="T307" s="117" t="s">
        <v>91</v>
      </c>
      <c r="U307" s="111" t="s">
        <v>91</v>
      </c>
    </row>
    <row r="308" spans="1:21" ht="12.75" x14ac:dyDescent="0.2">
      <c r="A308" s="75">
        <v>12</v>
      </c>
      <c r="B308" s="76">
        <v>2</v>
      </c>
      <c r="C308" s="111">
        <v>33.200000000000003</v>
      </c>
      <c r="D308" s="111">
        <v>43.6</v>
      </c>
      <c r="E308" s="117">
        <v>48.03</v>
      </c>
      <c r="F308" s="111">
        <v>-17.2</v>
      </c>
      <c r="H308" s="111">
        <v>11.8</v>
      </c>
      <c r="I308" s="111" t="s">
        <v>91</v>
      </c>
      <c r="J308" s="117">
        <v>13.01</v>
      </c>
      <c r="K308" s="111">
        <v>-6.8</v>
      </c>
      <c r="M308" s="112">
        <v>21.4</v>
      </c>
      <c r="N308" s="111">
        <v>31.5</v>
      </c>
      <c r="O308" s="117">
        <v>35.020000000000003</v>
      </c>
      <c r="P308" s="111">
        <v>-10.4</v>
      </c>
      <c r="R308" s="112" t="s">
        <v>91</v>
      </c>
      <c r="S308" s="111" t="s">
        <v>91</v>
      </c>
      <c r="T308" s="117" t="s">
        <v>91</v>
      </c>
      <c r="U308" s="111" t="s">
        <v>91</v>
      </c>
    </row>
    <row r="309" spans="1:21" ht="12.75" x14ac:dyDescent="0.2">
      <c r="A309" s="75">
        <v>12</v>
      </c>
      <c r="B309" s="76">
        <v>3</v>
      </c>
      <c r="C309" s="111">
        <v>34.200000000000003</v>
      </c>
      <c r="D309" s="111">
        <v>45.3</v>
      </c>
      <c r="E309" s="117">
        <v>46.59</v>
      </c>
      <c r="F309" s="111">
        <v>-17.3</v>
      </c>
      <c r="H309" s="111">
        <v>10.3</v>
      </c>
      <c r="I309" s="111" t="s">
        <v>91</v>
      </c>
      <c r="J309" s="117">
        <v>12.43</v>
      </c>
      <c r="K309" s="111">
        <v>-7</v>
      </c>
      <c r="M309" s="112">
        <v>23.9</v>
      </c>
      <c r="N309" s="111">
        <v>33.799999999999997</v>
      </c>
      <c r="O309" s="117">
        <v>34.159999999999997</v>
      </c>
      <c r="P309" s="111">
        <v>-10.3</v>
      </c>
      <c r="R309" s="112" t="s">
        <v>91</v>
      </c>
      <c r="S309" s="111" t="s">
        <v>91</v>
      </c>
      <c r="T309" s="117" t="s">
        <v>91</v>
      </c>
      <c r="U309" s="111" t="s">
        <v>91</v>
      </c>
    </row>
    <row r="310" spans="1:21" ht="12.75" x14ac:dyDescent="0.2">
      <c r="A310" s="75">
        <v>12</v>
      </c>
      <c r="B310" s="76">
        <v>4</v>
      </c>
      <c r="C310" s="111">
        <v>37.4</v>
      </c>
      <c r="D310" s="111">
        <v>49.1</v>
      </c>
      <c r="E310" s="117">
        <v>45.23</v>
      </c>
      <c r="F310" s="111">
        <v>-16.3</v>
      </c>
      <c r="H310" s="111">
        <v>10.199999999999999</v>
      </c>
      <c r="I310" s="111" t="s">
        <v>91</v>
      </c>
      <c r="J310" s="117">
        <v>11.89</v>
      </c>
      <c r="K310" s="111">
        <v>-6.5</v>
      </c>
      <c r="M310" s="112">
        <v>27.2</v>
      </c>
      <c r="N310" s="111">
        <v>36.299999999999997</v>
      </c>
      <c r="O310" s="117">
        <v>33.35</v>
      </c>
      <c r="P310" s="111">
        <v>-9.8000000000000007</v>
      </c>
      <c r="R310" s="112" t="s">
        <v>91</v>
      </c>
      <c r="S310" s="111" t="s">
        <v>91</v>
      </c>
      <c r="T310" s="117" t="s">
        <v>91</v>
      </c>
      <c r="U310" s="111" t="s">
        <v>91</v>
      </c>
    </row>
    <row r="311" spans="1:21" ht="12.75" x14ac:dyDescent="0.2">
      <c r="A311" s="75">
        <v>12</v>
      </c>
      <c r="B311" s="76">
        <v>5</v>
      </c>
      <c r="C311" s="111">
        <v>32.299999999999997</v>
      </c>
      <c r="D311" s="111">
        <v>41.7</v>
      </c>
      <c r="E311" s="117">
        <v>44.06</v>
      </c>
      <c r="F311" s="111">
        <v>-14.1</v>
      </c>
      <c r="H311" s="111">
        <v>10.9</v>
      </c>
      <c r="I311" s="111" t="s">
        <v>91</v>
      </c>
      <c r="J311" s="117">
        <v>11.4</v>
      </c>
      <c r="K311" s="111">
        <v>-5.9</v>
      </c>
      <c r="M311" s="112">
        <v>21.4</v>
      </c>
      <c r="N311" s="111">
        <v>29.4</v>
      </c>
      <c r="O311" s="117">
        <v>32.659999999999997</v>
      </c>
      <c r="P311" s="111">
        <v>-8.3000000000000007</v>
      </c>
      <c r="R311" s="112" t="s">
        <v>91</v>
      </c>
      <c r="S311" s="111" t="s">
        <v>91</v>
      </c>
      <c r="T311" s="117" t="s">
        <v>91</v>
      </c>
      <c r="U311" s="111" t="s">
        <v>91</v>
      </c>
    </row>
    <row r="312" spans="1:21" ht="12.75" x14ac:dyDescent="0.2">
      <c r="A312" s="75">
        <v>12</v>
      </c>
      <c r="B312" s="76">
        <v>6</v>
      </c>
      <c r="C312" s="111">
        <v>62.4</v>
      </c>
      <c r="D312" s="111">
        <v>44</v>
      </c>
      <c r="E312" s="117">
        <v>43.1</v>
      </c>
      <c r="F312" s="111">
        <v>-11.5</v>
      </c>
      <c r="H312" s="111">
        <v>12.4</v>
      </c>
      <c r="I312" s="111" t="s">
        <v>91</v>
      </c>
      <c r="J312" s="117">
        <v>10.97</v>
      </c>
      <c r="K312" s="111">
        <v>-5.2</v>
      </c>
      <c r="M312" s="112">
        <v>50</v>
      </c>
      <c r="N312" s="111">
        <v>33.799999999999997</v>
      </c>
      <c r="O312" s="117">
        <v>32.14</v>
      </c>
      <c r="P312" s="111">
        <v>-6.3</v>
      </c>
      <c r="R312" s="112" t="s">
        <v>91</v>
      </c>
      <c r="S312" s="111" t="s">
        <v>91</v>
      </c>
      <c r="T312" s="117" t="s">
        <v>91</v>
      </c>
      <c r="U312" s="111" t="s">
        <v>91</v>
      </c>
    </row>
    <row r="313" spans="1:21" ht="12.75" x14ac:dyDescent="0.2">
      <c r="A313" s="75">
        <v>12</v>
      </c>
      <c r="B313" s="76">
        <v>7</v>
      </c>
      <c r="C313" s="111">
        <v>83.4</v>
      </c>
      <c r="D313" s="111">
        <v>42.6</v>
      </c>
      <c r="E313" s="117">
        <v>42.4</v>
      </c>
      <c r="F313" s="111">
        <v>-8.5</v>
      </c>
      <c r="H313" s="111">
        <v>11.1</v>
      </c>
      <c r="I313" s="111" t="s">
        <v>91</v>
      </c>
      <c r="J313" s="117">
        <v>10.62</v>
      </c>
      <c r="K313" s="111">
        <v>-4.0999999999999996</v>
      </c>
      <c r="M313" s="112">
        <v>72.3</v>
      </c>
      <c r="N313" s="111">
        <v>32.299999999999997</v>
      </c>
      <c r="O313" s="117">
        <v>31.77</v>
      </c>
      <c r="P313" s="111">
        <v>-4.3</v>
      </c>
      <c r="R313" s="112" t="s">
        <v>91</v>
      </c>
      <c r="S313" s="111" t="s">
        <v>91</v>
      </c>
      <c r="T313" s="117" t="s">
        <v>91</v>
      </c>
      <c r="U313" s="111" t="s">
        <v>91</v>
      </c>
    </row>
    <row r="314" spans="1:21" ht="12.75" x14ac:dyDescent="0.2">
      <c r="A314" s="75">
        <v>12</v>
      </c>
      <c r="B314" s="76">
        <v>8</v>
      </c>
      <c r="C314" s="111">
        <v>53.8</v>
      </c>
      <c r="D314" s="111">
        <v>42.1</v>
      </c>
      <c r="E314" s="117">
        <v>41.92</v>
      </c>
      <c r="F314" s="111">
        <v>-5.7</v>
      </c>
      <c r="H314" s="111">
        <v>10.3</v>
      </c>
      <c r="I314" s="111" t="s">
        <v>91</v>
      </c>
      <c r="J314" s="117">
        <v>10.39</v>
      </c>
      <c r="K314" s="111">
        <v>-2.8</v>
      </c>
      <c r="M314" s="112">
        <v>43.5</v>
      </c>
      <c r="N314" s="111">
        <v>32.4</v>
      </c>
      <c r="O314" s="117">
        <v>31.53</v>
      </c>
      <c r="P314" s="111">
        <v>-2.9</v>
      </c>
      <c r="R314" s="112" t="s">
        <v>91</v>
      </c>
      <c r="S314" s="111" t="s">
        <v>91</v>
      </c>
      <c r="T314" s="117" t="s">
        <v>91</v>
      </c>
      <c r="U314" s="111" t="s">
        <v>91</v>
      </c>
    </row>
    <row r="315" spans="1:21" ht="12.75" x14ac:dyDescent="0.2">
      <c r="A315" s="75">
        <v>12</v>
      </c>
      <c r="B315" s="76">
        <v>9</v>
      </c>
      <c r="C315" s="111">
        <v>37.700000000000003</v>
      </c>
      <c r="D315" s="111">
        <v>40.5</v>
      </c>
      <c r="E315" s="117">
        <v>41.61</v>
      </c>
      <c r="F315" s="111">
        <v>-3.7</v>
      </c>
      <c r="H315" s="111">
        <v>10.5</v>
      </c>
      <c r="I315" s="111" t="s">
        <v>91</v>
      </c>
      <c r="J315" s="117">
        <v>10.26</v>
      </c>
      <c r="K315" s="111">
        <v>-1.6</v>
      </c>
      <c r="M315" s="112">
        <v>27.3</v>
      </c>
      <c r="N315" s="111">
        <v>30.4</v>
      </c>
      <c r="O315" s="117">
        <v>31.35</v>
      </c>
      <c r="P315" s="111">
        <v>-2.1</v>
      </c>
      <c r="R315" s="112" t="s">
        <v>91</v>
      </c>
      <c r="S315" s="111" t="s">
        <v>91</v>
      </c>
      <c r="T315" s="117" t="s">
        <v>91</v>
      </c>
      <c r="U315" s="111" t="s">
        <v>91</v>
      </c>
    </row>
    <row r="316" spans="1:21" ht="12.75" x14ac:dyDescent="0.2">
      <c r="A316" s="75">
        <v>12</v>
      </c>
      <c r="B316" s="76">
        <v>10</v>
      </c>
      <c r="C316" s="111">
        <v>36.700000000000003</v>
      </c>
      <c r="D316" s="111">
        <v>39.200000000000003</v>
      </c>
      <c r="E316" s="117">
        <v>41.44</v>
      </c>
      <c r="F316" s="111">
        <v>-2</v>
      </c>
      <c r="H316" s="111">
        <v>10.4</v>
      </c>
      <c r="I316" s="111" t="s">
        <v>91</v>
      </c>
      <c r="J316" s="117">
        <v>10.210000000000001</v>
      </c>
      <c r="K316" s="111">
        <v>-0.6</v>
      </c>
      <c r="M316" s="112">
        <v>26.3</v>
      </c>
      <c r="N316" s="111">
        <v>30.1</v>
      </c>
      <c r="O316" s="117">
        <v>31.23</v>
      </c>
      <c r="P316" s="111">
        <v>-1.5</v>
      </c>
      <c r="R316" s="112" t="s">
        <v>91</v>
      </c>
      <c r="S316" s="111" t="s">
        <v>91</v>
      </c>
      <c r="T316" s="117" t="s">
        <v>91</v>
      </c>
      <c r="U316" s="111" t="s">
        <v>91</v>
      </c>
    </row>
    <row r="317" spans="1:21" ht="12.75" x14ac:dyDescent="0.2">
      <c r="A317" s="75">
        <v>12</v>
      </c>
      <c r="B317" s="76">
        <v>11</v>
      </c>
      <c r="C317" s="111">
        <v>36.299999999999997</v>
      </c>
      <c r="D317" s="111">
        <v>41.4</v>
      </c>
      <c r="E317" s="117">
        <v>41.35</v>
      </c>
      <c r="F317" s="111">
        <v>-1</v>
      </c>
      <c r="H317" s="111">
        <v>12</v>
      </c>
      <c r="I317" s="111" t="s">
        <v>91</v>
      </c>
      <c r="J317" s="117">
        <v>10.220000000000001</v>
      </c>
      <c r="K317" s="111">
        <v>0.2</v>
      </c>
      <c r="M317" s="112">
        <v>24.2</v>
      </c>
      <c r="N317" s="111">
        <v>30.3</v>
      </c>
      <c r="O317" s="117">
        <v>31.13</v>
      </c>
      <c r="P317" s="111">
        <v>-1.2</v>
      </c>
      <c r="R317" s="112" t="s">
        <v>91</v>
      </c>
      <c r="S317" s="111" t="s">
        <v>91</v>
      </c>
      <c r="T317" s="117" t="s">
        <v>91</v>
      </c>
      <c r="U317" s="111" t="s">
        <v>91</v>
      </c>
    </row>
    <row r="318" spans="1:21" ht="12.75" x14ac:dyDescent="0.2">
      <c r="A318" s="75">
        <v>12</v>
      </c>
      <c r="B318" s="76">
        <v>12</v>
      </c>
      <c r="C318" s="111">
        <v>38.9</v>
      </c>
      <c r="D318" s="111">
        <v>45.2</v>
      </c>
      <c r="E318" s="117">
        <v>41.34</v>
      </c>
      <c r="F318" s="111">
        <v>-0.2</v>
      </c>
      <c r="H318" s="111">
        <v>11.9</v>
      </c>
      <c r="I318" s="111" t="s">
        <v>91</v>
      </c>
      <c r="J318" s="117">
        <v>10.28</v>
      </c>
      <c r="K318" s="111">
        <v>0.8</v>
      </c>
      <c r="M318" s="112">
        <v>27</v>
      </c>
      <c r="N318" s="111">
        <v>33.299999999999997</v>
      </c>
      <c r="O318" s="117">
        <v>31.06</v>
      </c>
      <c r="P318" s="111">
        <v>-0.9</v>
      </c>
      <c r="R318" s="112" t="s">
        <v>91</v>
      </c>
      <c r="S318" s="111" t="s">
        <v>91</v>
      </c>
      <c r="T318" s="117" t="s">
        <v>91</v>
      </c>
      <c r="U318" s="111" t="s">
        <v>91</v>
      </c>
    </row>
    <row r="319" spans="1:21" ht="12.75" x14ac:dyDescent="0.2">
      <c r="B319" s="76">
        <v>1</v>
      </c>
      <c r="C319" s="111">
        <v>29.6</v>
      </c>
      <c r="D319" s="111">
        <v>40</v>
      </c>
      <c r="E319" s="117">
        <v>41.44</v>
      </c>
      <c r="F319" s="111">
        <v>1.2</v>
      </c>
      <c r="H319" s="111">
        <v>9.4</v>
      </c>
      <c r="I319" s="111" t="s">
        <v>91</v>
      </c>
      <c r="J319" s="117">
        <v>10.35</v>
      </c>
      <c r="K319" s="111">
        <v>0.9</v>
      </c>
      <c r="M319" s="112">
        <v>20.2</v>
      </c>
      <c r="N319" s="111">
        <v>30</v>
      </c>
      <c r="O319" s="117">
        <v>31.09</v>
      </c>
      <c r="P319" s="111">
        <v>0.4</v>
      </c>
      <c r="R319" s="112" t="s">
        <v>91</v>
      </c>
      <c r="S319" s="111" t="s">
        <v>91</v>
      </c>
      <c r="T319" s="117" t="s">
        <v>91</v>
      </c>
      <c r="U319" s="111" t="s">
        <v>91</v>
      </c>
    </row>
    <row r="320" spans="1:21" ht="12.75" x14ac:dyDescent="0.2">
      <c r="A320" s="75">
        <v>13</v>
      </c>
      <c r="B320" s="76">
        <v>2</v>
      </c>
      <c r="C320" s="111">
        <v>31.9</v>
      </c>
      <c r="D320" s="111">
        <v>42.1</v>
      </c>
      <c r="E320" s="117">
        <v>41.67</v>
      </c>
      <c r="F320" s="111">
        <v>2.8</v>
      </c>
      <c r="H320" s="111">
        <v>8.6999999999999993</v>
      </c>
      <c r="I320" s="111" t="s">
        <v>91</v>
      </c>
      <c r="J320" s="117">
        <v>10.41</v>
      </c>
      <c r="K320" s="111">
        <v>0.6</v>
      </c>
      <c r="M320" s="112">
        <v>23.2</v>
      </c>
      <c r="N320" s="111">
        <v>33.5</v>
      </c>
      <c r="O320" s="117">
        <v>31.26</v>
      </c>
      <c r="P320" s="111">
        <v>2.1</v>
      </c>
      <c r="R320" s="112" t="s">
        <v>91</v>
      </c>
      <c r="S320" s="111" t="s">
        <v>91</v>
      </c>
      <c r="T320" s="117" t="s">
        <v>91</v>
      </c>
      <c r="U320" s="111" t="s">
        <v>91</v>
      </c>
    </row>
    <row r="321" spans="1:21" ht="12.75" x14ac:dyDescent="0.2">
      <c r="A321" s="75">
        <v>13</v>
      </c>
      <c r="B321" s="76">
        <v>3</v>
      </c>
      <c r="C321" s="111">
        <v>33.200000000000003</v>
      </c>
      <c r="D321" s="111">
        <v>44.4</v>
      </c>
      <c r="E321" s="117">
        <v>42.04</v>
      </c>
      <c r="F321" s="111">
        <v>4.4000000000000004</v>
      </c>
      <c r="H321" s="111">
        <v>10</v>
      </c>
      <c r="I321" s="111" t="s">
        <v>91</v>
      </c>
      <c r="J321" s="117">
        <v>10.43</v>
      </c>
      <c r="K321" s="111">
        <v>0.3</v>
      </c>
      <c r="M321" s="112">
        <v>23.2</v>
      </c>
      <c r="N321" s="111">
        <v>33.1</v>
      </c>
      <c r="O321" s="117">
        <v>31.61</v>
      </c>
      <c r="P321" s="111">
        <v>4.0999999999999996</v>
      </c>
      <c r="R321" s="112" t="s">
        <v>91</v>
      </c>
      <c r="S321" s="111" t="s">
        <v>91</v>
      </c>
      <c r="T321" s="117" t="s">
        <v>91</v>
      </c>
      <c r="U321" s="111" t="s">
        <v>91</v>
      </c>
    </row>
    <row r="322" spans="1:21" ht="12.75" x14ac:dyDescent="0.2">
      <c r="A322" s="75">
        <v>13</v>
      </c>
      <c r="B322" s="76">
        <v>4</v>
      </c>
      <c r="C322" s="111">
        <v>28</v>
      </c>
      <c r="D322" s="111">
        <v>38.5</v>
      </c>
      <c r="E322" s="117">
        <v>42.54</v>
      </c>
      <c r="F322" s="111">
        <v>6</v>
      </c>
      <c r="H322" s="111">
        <v>10.199999999999999</v>
      </c>
      <c r="I322" s="111" t="s">
        <v>91</v>
      </c>
      <c r="J322" s="117">
        <v>10.43</v>
      </c>
      <c r="K322" s="111">
        <v>0</v>
      </c>
      <c r="M322" s="112">
        <v>17.8</v>
      </c>
      <c r="N322" s="111">
        <v>26</v>
      </c>
      <c r="O322" s="117">
        <v>32.1</v>
      </c>
      <c r="P322" s="111">
        <v>6</v>
      </c>
      <c r="R322" s="112" t="s">
        <v>91</v>
      </c>
      <c r="S322" s="111" t="s">
        <v>91</v>
      </c>
      <c r="T322" s="117" t="s">
        <v>91</v>
      </c>
      <c r="U322" s="111" t="s">
        <v>91</v>
      </c>
    </row>
    <row r="323" spans="1:21" ht="12.75" x14ac:dyDescent="0.2">
      <c r="A323" s="75">
        <v>13</v>
      </c>
      <c r="B323" s="76">
        <v>5</v>
      </c>
      <c r="C323" s="111">
        <v>34.799999999999997</v>
      </c>
      <c r="D323" s="111">
        <v>44.1</v>
      </c>
      <c r="E323" s="117">
        <v>43.18</v>
      </c>
      <c r="F323" s="111">
        <v>7.7</v>
      </c>
      <c r="H323" s="111">
        <v>8.4</v>
      </c>
      <c r="I323" s="111" t="s">
        <v>91</v>
      </c>
      <c r="J323" s="117">
        <v>10.42</v>
      </c>
      <c r="K323" s="111">
        <v>-0.1</v>
      </c>
      <c r="M323" s="112">
        <v>26.4</v>
      </c>
      <c r="N323" s="111">
        <v>34</v>
      </c>
      <c r="O323" s="117">
        <v>32.75</v>
      </c>
      <c r="P323" s="111">
        <v>7.8</v>
      </c>
      <c r="R323" s="112" t="s">
        <v>91</v>
      </c>
      <c r="S323" s="111" t="s">
        <v>91</v>
      </c>
      <c r="T323" s="117" t="s">
        <v>91</v>
      </c>
      <c r="U323" s="111" t="s">
        <v>91</v>
      </c>
    </row>
    <row r="324" spans="1:21" ht="12.75" x14ac:dyDescent="0.2">
      <c r="A324" s="75">
        <v>13</v>
      </c>
      <c r="B324" s="76">
        <v>6</v>
      </c>
      <c r="C324" s="111">
        <v>58.3</v>
      </c>
      <c r="D324" s="111">
        <v>42.8</v>
      </c>
      <c r="E324" s="117">
        <v>43.96</v>
      </c>
      <c r="F324" s="111">
        <v>9.4</v>
      </c>
      <c r="H324" s="111">
        <v>9.9</v>
      </c>
      <c r="I324" s="111" t="s">
        <v>91</v>
      </c>
      <c r="J324" s="117">
        <v>10.44</v>
      </c>
      <c r="K324" s="111">
        <v>0.2</v>
      </c>
      <c r="M324" s="112">
        <v>48.4</v>
      </c>
      <c r="N324" s="111">
        <v>34.4</v>
      </c>
      <c r="O324" s="117">
        <v>33.51</v>
      </c>
      <c r="P324" s="111">
        <v>9.1</v>
      </c>
      <c r="R324" s="112" t="s">
        <v>91</v>
      </c>
      <c r="S324" s="111" t="s">
        <v>91</v>
      </c>
      <c r="T324" s="117" t="s">
        <v>91</v>
      </c>
      <c r="U324" s="111" t="s">
        <v>91</v>
      </c>
    </row>
    <row r="325" spans="1:21" ht="12.75" x14ac:dyDescent="0.2">
      <c r="A325" s="75">
        <v>13</v>
      </c>
      <c r="B325" s="76">
        <v>7</v>
      </c>
      <c r="C325" s="111">
        <v>84.7</v>
      </c>
      <c r="D325" s="111">
        <v>44.9</v>
      </c>
      <c r="E325" s="117">
        <v>44.82</v>
      </c>
      <c r="F325" s="111">
        <v>10.4</v>
      </c>
      <c r="H325" s="111">
        <v>12.8</v>
      </c>
      <c r="I325" s="111" t="s">
        <v>91</v>
      </c>
      <c r="J325" s="117">
        <v>10.51</v>
      </c>
      <c r="K325" s="111">
        <v>0.8</v>
      </c>
      <c r="M325" s="112">
        <v>71.900000000000006</v>
      </c>
      <c r="N325" s="111">
        <v>33.1</v>
      </c>
      <c r="O325" s="117">
        <v>34.31</v>
      </c>
      <c r="P325" s="111">
        <v>9.6</v>
      </c>
      <c r="R325" s="112" t="s">
        <v>91</v>
      </c>
      <c r="S325" s="111" t="s">
        <v>91</v>
      </c>
      <c r="T325" s="117" t="s">
        <v>91</v>
      </c>
      <c r="U325" s="111" t="s">
        <v>91</v>
      </c>
    </row>
    <row r="326" spans="1:21" ht="12.75" x14ac:dyDescent="0.2">
      <c r="A326" s="75">
        <v>13</v>
      </c>
      <c r="B326" s="76">
        <v>8</v>
      </c>
      <c r="C326" s="111">
        <v>54.6</v>
      </c>
      <c r="D326" s="111">
        <v>43.1</v>
      </c>
      <c r="E326" s="117">
        <v>45.67</v>
      </c>
      <c r="F326" s="111">
        <v>10.199999999999999</v>
      </c>
      <c r="H326" s="111">
        <v>11</v>
      </c>
      <c r="I326" s="111" t="s">
        <v>91</v>
      </c>
      <c r="J326" s="117">
        <v>10.63</v>
      </c>
      <c r="K326" s="111">
        <v>1.4</v>
      </c>
      <c r="M326" s="112">
        <v>43.7</v>
      </c>
      <c r="N326" s="111">
        <v>32.6</v>
      </c>
      <c r="O326" s="117">
        <v>35.04</v>
      </c>
      <c r="P326" s="111">
        <v>8.6999999999999993</v>
      </c>
      <c r="R326" s="112" t="s">
        <v>91</v>
      </c>
      <c r="S326" s="111" t="s">
        <v>91</v>
      </c>
      <c r="T326" s="117" t="s">
        <v>91</v>
      </c>
      <c r="U326" s="111" t="s">
        <v>91</v>
      </c>
    </row>
    <row r="327" spans="1:21" ht="12.75" x14ac:dyDescent="0.2">
      <c r="A327" s="75">
        <v>13</v>
      </c>
      <c r="B327" s="76">
        <v>9</v>
      </c>
      <c r="C327" s="111">
        <v>42.6</v>
      </c>
      <c r="D327" s="111">
        <v>46.9</v>
      </c>
      <c r="E327" s="117">
        <v>46.41</v>
      </c>
      <c r="F327" s="111">
        <v>8.9</v>
      </c>
      <c r="H327" s="111">
        <v>9.8000000000000007</v>
      </c>
      <c r="I327" s="111" t="s">
        <v>91</v>
      </c>
      <c r="J327" s="117">
        <v>10.8</v>
      </c>
      <c r="K327" s="111">
        <v>2</v>
      </c>
      <c r="M327" s="112">
        <v>32.799999999999997</v>
      </c>
      <c r="N327" s="111">
        <v>37.299999999999997</v>
      </c>
      <c r="O327" s="117">
        <v>35.61</v>
      </c>
      <c r="P327" s="111">
        <v>6.9</v>
      </c>
      <c r="R327" s="112" t="s">
        <v>91</v>
      </c>
      <c r="S327" s="111" t="s">
        <v>91</v>
      </c>
      <c r="T327" s="117" t="s">
        <v>91</v>
      </c>
      <c r="U327" s="111" t="s">
        <v>91</v>
      </c>
    </row>
    <row r="328" spans="1:21" ht="12.75" x14ac:dyDescent="0.2">
      <c r="A328" s="75">
        <v>13</v>
      </c>
      <c r="B328" s="76">
        <v>10</v>
      </c>
      <c r="C328" s="111">
        <v>50.3</v>
      </c>
      <c r="D328" s="111">
        <v>50.5</v>
      </c>
      <c r="E328" s="117">
        <v>47.02</v>
      </c>
      <c r="F328" s="111">
        <v>7.3</v>
      </c>
      <c r="H328" s="111">
        <v>11.6</v>
      </c>
      <c r="I328" s="111" t="s">
        <v>91</v>
      </c>
      <c r="J328" s="117">
        <v>11.01</v>
      </c>
      <c r="K328" s="111">
        <v>2.5</v>
      </c>
      <c r="M328" s="112">
        <v>38.700000000000003</v>
      </c>
      <c r="N328" s="111">
        <v>40.5</v>
      </c>
      <c r="O328" s="117">
        <v>36.01</v>
      </c>
      <c r="P328" s="111">
        <v>4.8</v>
      </c>
      <c r="R328" s="112" t="s">
        <v>91</v>
      </c>
      <c r="S328" s="111" t="s">
        <v>91</v>
      </c>
      <c r="T328" s="117" t="s">
        <v>91</v>
      </c>
      <c r="U328" s="111" t="s">
        <v>91</v>
      </c>
    </row>
    <row r="329" spans="1:21" ht="12.75" x14ac:dyDescent="0.2">
      <c r="A329" s="75">
        <v>13</v>
      </c>
      <c r="B329" s="76">
        <v>11</v>
      </c>
      <c r="C329" s="111">
        <v>44.4</v>
      </c>
      <c r="D329" s="111">
        <v>49.8</v>
      </c>
      <c r="E329" s="117">
        <v>47.45</v>
      </c>
      <c r="F329" s="111">
        <v>5.2</v>
      </c>
      <c r="H329" s="111">
        <v>13.4</v>
      </c>
      <c r="I329" s="111" t="s">
        <v>91</v>
      </c>
      <c r="J329" s="117">
        <v>11.23</v>
      </c>
      <c r="K329" s="111">
        <v>2.7</v>
      </c>
      <c r="M329" s="112">
        <v>31</v>
      </c>
      <c r="N329" s="111">
        <v>36.9</v>
      </c>
      <c r="O329" s="117">
        <v>36.22</v>
      </c>
      <c r="P329" s="111">
        <v>2.4</v>
      </c>
      <c r="R329" s="112" t="s">
        <v>91</v>
      </c>
      <c r="S329" s="111" t="s">
        <v>91</v>
      </c>
      <c r="T329" s="117" t="s">
        <v>91</v>
      </c>
      <c r="U329" s="111" t="s">
        <v>91</v>
      </c>
    </row>
    <row r="330" spans="1:21" ht="12.75" x14ac:dyDescent="0.2">
      <c r="A330" s="75">
        <v>13</v>
      </c>
      <c r="B330" s="76">
        <v>12</v>
      </c>
      <c r="C330" s="111">
        <v>38.299999999999997</v>
      </c>
      <c r="D330" s="111">
        <v>44.8</v>
      </c>
      <c r="E330" s="117">
        <v>47.65</v>
      </c>
      <c r="F330" s="111">
        <v>2.4</v>
      </c>
      <c r="H330" s="111">
        <v>10.4</v>
      </c>
      <c r="I330" s="111" t="s">
        <v>91</v>
      </c>
      <c r="J330" s="117">
        <v>11.45</v>
      </c>
      <c r="K330" s="111">
        <v>2.6</v>
      </c>
      <c r="M330" s="112">
        <v>27.9</v>
      </c>
      <c r="N330" s="111">
        <v>34.200000000000003</v>
      </c>
      <c r="O330" s="117">
        <v>36.21</v>
      </c>
      <c r="P330" s="111">
        <v>-0.1</v>
      </c>
      <c r="R330" s="112" t="s">
        <v>91</v>
      </c>
      <c r="S330" s="111" t="s">
        <v>91</v>
      </c>
      <c r="T330" s="117" t="s">
        <v>91</v>
      </c>
      <c r="U330" s="111" t="s">
        <v>91</v>
      </c>
    </row>
    <row r="331" spans="1:21" ht="12.75" x14ac:dyDescent="0.2">
      <c r="B331" s="76">
        <v>1</v>
      </c>
      <c r="C331" s="111">
        <v>41.3</v>
      </c>
      <c r="D331" s="111">
        <v>50.1</v>
      </c>
      <c r="E331" s="117">
        <v>47.65</v>
      </c>
      <c r="F331" s="111">
        <v>0</v>
      </c>
      <c r="H331" s="111">
        <v>12.2</v>
      </c>
      <c r="I331" s="111" t="s">
        <v>91</v>
      </c>
      <c r="J331" s="117">
        <v>11.64</v>
      </c>
      <c r="K331" s="111">
        <v>2.2999999999999998</v>
      </c>
      <c r="M331" s="112">
        <v>29.2</v>
      </c>
      <c r="N331" s="111">
        <v>38</v>
      </c>
      <c r="O331" s="117">
        <v>36.020000000000003</v>
      </c>
      <c r="P331" s="111">
        <v>-2.2999999999999998</v>
      </c>
      <c r="R331" s="112" t="s">
        <v>91</v>
      </c>
      <c r="S331" s="111" t="s">
        <v>91</v>
      </c>
      <c r="T331" s="117" t="s">
        <v>91</v>
      </c>
      <c r="U331" s="111" t="s">
        <v>91</v>
      </c>
    </row>
    <row r="332" spans="1:21" ht="12.75" x14ac:dyDescent="0.2">
      <c r="A332" s="75">
        <v>14</v>
      </c>
      <c r="B332" s="76">
        <v>2</v>
      </c>
      <c r="C332" s="111">
        <v>39.799999999999997</v>
      </c>
      <c r="D332" s="111">
        <v>50</v>
      </c>
      <c r="E332" s="117">
        <v>47.52</v>
      </c>
      <c r="F332" s="111">
        <v>-1.6</v>
      </c>
      <c r="H332" s="111">
        <v>14.2</v>
      </c>
      <c r="I332" s="111" t="s">
        <v>91</v>
      </c>
      <c r="J332" s="117">
        <v>11.81</v>
      </c>
      <c r="K332" s="111">
        <v>2</v>
      </c>
      <c r="M332" s="112">
        <v>25.5</v>
      </c>
      <c r="N332" s="111">
        <v>35.9</v>
      </c>
      <c r="O332" s="117">
        <v>35.71</v>
      </c>
      <c r="P332" s="111">
        <v>-3.7</v>
      </c>
      <c r="R332" s="112" t="s">
        <v>91</v>
      </c>
      <c r="S332" s="111" t="s">
        <v>91</v>
      </c>
      <c r="T332" s="117" t="s">
        <v>91</v>
      </c>
      <c r="U332" s="111" t="s">
        <v>91</v>
      </c>
    </row>
    <row r="333" spans="1:21" ht="12.75" x14ac:dyDescent="0.2">
      <c r="A333" s="75">
        <v>14</v>
      </c>
      <c r="B333" s="76">
        <v>3</v>
      </c>
      <c r="C333" s="111">
        <v>34.4</v>
      </c>
      <c r="D333" s="111">
        <v>45.5</v>
      </c>
      <c r="E333" s="117">
        <v>47.27</v>
      </c>
      <c r="F333" s="111">
        <v>-3</v>
      </c>
      <c r="H333" s="111">
        <v>10.3</v>
      </c>
      <c r="I333" s="111" t="s">
        <v>91</v>
      </c>
      <c r="J333" s="117">
        <v>11.94</v>
      </c>
      <c r="K333" s="111">
        <v>1.5</v>
      </c>
      <c r="M333" s="112">
        <v>24.1</v>
      </c>
      <c r="N333" s="111">
        <v>33.799999999999997</v>
      </c>
      <c r="O333" s="117">
        <v>35.33</v>
      </c>
      <c r="P333" s="111">
        <v>-4.5</v>
      </c>
      <c r="R333" s="112" t="s">
        <v>91</v>
      </c>
      <c r="S333" s="111" t="s">
        <v>91</v>
      </c>
      <c r="T333" s="117" t="s">
        <v>91</v>
      </c>
      <c r="U333" s="111" t="s">
        <v>91</v>
      </c>
    </row>
    <row r="334" spans="1:21" ht="12.75" x14ac:dyDescent="0.2">
      <c r="A334" s="75">
        <v>14</v>
      </c>
      <c r="B334" s="76">
        <v>4</v>
      </c>
      <c r="C334" s="111">
        <v>34.700000000000003</v>
      </c>
      <c r="D334" s="111">
        <v>43.3</v>
      </c>
      <c r="E334" s="117">
        <v>46.97</v>
      </c>
      <c r="F334" s="111">
        <v>-3.6</v>
      </c>
      <c r="H334" s="111">
        <v>9</v>
      </c>
      <c r="I334" s="111" t="s">
        <v>91</v>
      </c>
      <c r="J334" s="117">
        <v>12.01</v>
      </c>
      <c r="K334" s="111">
        <v>0.8</v>
      </c>
      <c r="M334" s="112">
        <v>25.7</v>
      </c>
      <c r="N334" s="111">
        <v>32.9</v>
      </c>
      <c r="O334" s="117">
        <v>34.97</v>
      </c>
      <c r="P334" s="111">
        <v>-4.4000000000000004</v>
      </c>
      <c r="R334" s="112" t="s">
        <v>91</v>
      </c>
      <c r="S334" s="111" t="s">
        <v>91</v>
      </c>
      <c r="T334" s="117" t="s">
        <v>91</v>
      </c>
      <c r="U334" s="111" t="s">
        <v>91</v>
      </c>
    </row>
    <row r="335" spans="1:21" ht="12.75" x14ac:dyDescent="0.2">
      <c r="A335" s="75">
        <v>14</v>
      </c>
      <c r="B335" s="76">
        <v>5</v>
      </c>
      <c r="C335" s="111">
        <v>36.299999999999997</v>
      </c>
      <c r="D335" s="111">
        <v>45.4</v>
      </c>
      <c r="E335" s="117">
        <v>46.69</v>
      </c>
      <c r="F335" s="111">
        <v>-3.4</v>
      </c>
      <c r="H335" s="111">
        <v>9.4</v>
      </c>
      <c r="I335" s="111" t="s">
        <v>91</v>
      </c>
      <c r="J335" s="117">
        <v>12.03</v>
      </c>
      <c r="K335" s="111">
        <v>0.3</v>
      </c>
      <c r="M335" s="112">
        <v>26.8</v>
      </c>
      <c r="N335" s="111">
        <v>34.200000000000003</v>
      </c>
      <c r="O335" s="117">
        <v>34.65</v>
      </c>
      <c r="P335" s="111">
        <v>-3.8</v>
      </c>
      <c r="R335" s="112" t="s">
        <v>91</v>
      </c>
      <c r="S335" s="111" t="s">
        <v>91</v>
      </c>
      <c r="T335" s="117" t="s">
        <v>91</v>
      </c>
      <c r="U335" s="111" t="s">
        <v>91</v>
      </c>
    </row>
    <row r="336" spans="1:21" ht="12.75" x14ac:dyDescent="0.2">
      <c r="A336" s="75">
        <v>14</v>
      </c>
      <c r="B336" s="76">
        <v>6</v>
      </c>
      <c r="C336" s="111">
        <v>56.2</v>
      </c>
      <c r="D336" s="111">
        <v>43.2</v>
      </c>
      <c r="E336" s="117">
        <v>46.43</v>
      </c>
      <c r="F336" s="111">
        <v>-3</v>
      </c>
      <c r="H336" s="111">
        <v>12.8</v>
      </c>
      <c r="I336" s="111" t="s">
        <v>91</v>
      </c>
      <c r="J336" s="117">
        <v>12.03</v>
      </c>
      <c r="K336" s="111">
        <v>0</v>
      </c>
      <c r="M336" s="112">
        <v>43.3</v>
      </c>
      <c r="N336" s="111">
        <v>30.8</v>
      </c>
      <c r="O336" s="117">
        <v>34.4</v>
      </c>
      <c r="P336" s="111">
        <v>-3</v>
      </c>
      <c r="R336" s="112" t="s">
        <v>91</v>
      </c>
      <c r="S336" s="111" t="s">
        <v>91</v>
      </c>
      <c r="T336" s="117" t="s">
        <v>91</v>
      </c>
      <c r="U336" s="111" t="s">
        <v>91</v>
      </c>
    </row>
    <row r="337" spans="1:21" ht="12.75" x14ac:dyDescent="0.2">
      <c r="A337" s="75">
        <v>14</v>
      </c>
      <c r="B337" s="76">
        <v>7</v>
      </c>
      <c r="C337" s="111">
        <v>92.1</v>
      </c>
      <c r="D337" s="111">
        <v>53.9</v>
      </c>
      <c r="E337" s="117">
        <v>46.29</v>
      </c>
      <c r="F337" s="111">
        <v>-1.7</v>
      </c>
      <c r="H337" s="111">
        <v>14.6</v>
      </c>
      <c r="I337" s="111" t="s">
        <v>91</v>
      </c>
      <c r="J337" s="117">
        <v>12.02</v>
      </c>
      <c r="K337" s="111">
        <v>-0.2</v>
      </c>
      <c r="M337" s="112">
        <v>77.5</v>
      </c>
      <c r="N337" s="111">
        <v>40.799999999999997</v>
      </c>
      <c r="O337" s="117">
        <v>34.28</v>
      </c>
      <c r="P337" s="111">
        <v>-1.5</v>
      </c>
      <c r="R337" s="112" t="s">
        <v>91</v>
      </c>
      <c r="S337" s="111" t="s">
        <v>91</v>
      </c>
      <c r="T337" s="117" t="s">
        <v>91</v>
      </c>
      <c r="U337" s="111" t="s">
        <v>91</v>
      </c>
    </row>
    <row r="338" spans="1:21" ht="12.75" x14ac:dyDescent="0.2">
      <c r="A338" s="75">
        <v>14</v>
      </c>
      <c r="B338" s="76">
        <v>8</v>
      </c>
      <c r="C338" s="111">
        <v>59.3</v>
      </c>
      <c r="D338" s="111">
        <v>47.6</v>
      </c>
      <c r="E338" s="117">
        <v>46.29</v>
      </c>
      <c r="F338" s="111">
        <v>0</v>
      </c>
      <c r="H338" s="111">
        <v>12.1</v>
      </c>
      <c r="I338" s="111" t="s">
        <v>91</v>
      </c>
      <c r="J338" s="117">
        <v>12</v>
      </c>
      <c r="K338" s="111">
        <v>-0.3</v>
      </c>
      <c r="M338" s="112">
        <v>47.2</v>
      </c>
      <c r="N338" s="111">
        <v>36.1</v>
      </c>
      <c r="O338" s="117">
        <v>34.299999999999997</v>
      </c>
      <c r="P338" s="111">
        <v>0.2</v>
      </c>
      <c r="R338" s="112" t="s">
        <v>91</v>
      </c>
      <c r="S338" s="111" t="s">
        <v>91</v>
      </c>
      <c r="T338" s="117" t="s">
        <v>91</v>
      </c>
      <c r="U338" s="111" t="s">
        <v>91</v>
      </c>
    </row>
    <row r="339" spans="1:21" ht="12.75" x14ac:dyDescent="0.2">
      <c r="A339" s="75">
        <v>14</v>
      </c>
      <c r="B339" s="76">
        <v>9</v>
      </c>
      <c r="C339" s="111">
        <v>37.299999999999997</v>
      </c>
      <c r="D339" s="111">
        <v>42.5</v>
      </c>
      <c r="E339" s="117">
        <v>46.36</v>
      </c>
      <c r="F339" s="111">
        <v>0.9</v>
      </c>
      <c r="H339" s="111">
        <v>11.2</v>
      </c>
      <c r="I339" s="111" t="s">
        <v>91</v>
      </c>
      <c r="J339" s="117">
        <v>11.96</v>
      </c>
      <c r="K339" s="111">
        <v>-0.4</v>
      </c>
      <c r="M339" s="112">
        <v>26.1</v>
      </c>
      <c r="N339" s="111">
        <v>31.2</v>
      </c>
      <c r="O339" s="117">
        <v>34.4</v>
      </c>
      <c r="P339" s="111">
        <v>1.2</v>
      </c>
      <c r="R339" s="112" t="s">
        <v>91</v>
      </c>
      <c r="S339" s="111" t="s">
        <v>91</v>
      </c>
      <c r="T339" s="117" t="s">
        <v>91</v>
      </c>
      <c r="U339" s="111" t="s">
        <v>91</v>
      </c>
    </row>
    <row r="340" spans="1:21" ht="12.75" x14ac:dyDescent="0.2">
      <c r="A340" s="75">
        <v>14</v>
      </c>
      <c r="B340" s="76">
        <v>10</v>
      </c>
      <c r="C340" s="111">
        <v>47.5</v>
      </c>
      <c r="D340" s="111">
        <v>45.9</v>
      </c>
      <c r="E340" s="117">
        <v>46.42</v>
      </c>
      <c r="F340" s="111">
        <v>0.7</v>
      </c>
      <c r="H340" s="111">
        <v>14.4</v>
      </c>
      <c r="I340" s="111" t="s">
        <v>91</v>
      </c>
      <c r="J340" s="117">
        <v>11.92</v>
      </c>
      <c r="K340" s="111">
        <v>-0.5</v>
      </c>
      <c r="M340" s="112">
        <v>33</v>
      </c>
      <c r="N340" s="111">
        <v>33.1</v>
      </c>
      <c r="O340" s="117">
        <v>34.5</v>
      </c>
      <c r="P340" s="111">
        <v>1.2</v>
      </c>
      <c r="R340" s="112" t="s">
        <v>91</v>
      </c>
      <c r="S340" s="111" t="s">
        <v>91</v>
      </c>
      <c r="T340" s="117" t="s">
        <v>91</v>
      </c>
      <c r="U340" s="111" t="s">
        <v>91</v>
      </c>
    </row>
    <row r="341" spans="1:21" ht="12.75" x14ac:dyDescent="0.2">
      <c r="A341" s="75">
        <v>14</v>
      </c>
      <c r="B341" s="76">
        <v>11</v>
      </c>
      <c r="C341" s="111">
        <v>43.7</v>
      </c>
      <c r="D341" s="111">
        <v>49.4</v>
      </c>
      <c r="E341" s="117">
        <v>46.43</v>
      </c>
      <c r="F341" s="111">
        <v>0.1</v>
      </c>
      <c r="H341" s="111">
        <v>12.5</v>
      </c>
      <c r="I341" s="111" t="s">
        <v>91</v>
      </c>
      <c r="J341" s="117">
        <v>11.86</v>
      </c>
      <c r="K341" s="111">
        <v>-0.7</v>
      </c>
      <c r="M341" s="112">
        <v>31.2</v>
      </c>
      <c r="N341" s="111">
        <v>36.9</v>
      </c>
      <c r="O341" s="117">
        <v>34.57</v>
      </c>
      <c r="P341" s="111">
        <v>0.8</v>
      </c>
      <c r="R341" s="112" t="s">
        <v>91</v>
      </c>
      <c r="S341" s="111" t="s">
        <v>91</v>
      </c>
      <c r="T341" s="117" t="s">
        <v>91</v>
      </c>
      <c r="U341" s="111" t="s">
        <v>91</v>
      </c>
    </row>
    <row r="342" spans="1:21" ht="12.75" x14ac:dyDescent="0.2">
      <c r="A342" s="75">
        <v>14</v>
      </c>
      <c r="B342" s="76">
        <v>12</v>
      </c>
      <c r="C342" s="111">
        <v>36.700000000000003</v>
      </c>
      <c r="D342" s="111">
        <v>43.4</v>
      </c>
      <c r="E342" s="117">
        <v>46.4</v>
      </c>
      <c r="F342" s="111">
        <v>-0.3</v>
      </c>
      <c r="H342" s="111">
        <v>11.2</v>
      </c>
      <c r="I342" s="111" t="s">
        <v>91</v>
      </c>
      <c r="J342" s="117">
        <v>11.79</v>
      </c>
      <c r="K342" s="111">
        <v>-0.8</v>
      </c>
      <c r="M342" s="112">
        <v>25.5</v>
      </c>
      <c r="N342" s="111">
        <v>31.7</v>
      </c>
      <c r="O342" s="117">
        <v>34.61</v>
      </c>
      <c r="P342" s="111">
        <v>0.5</v>
      </c>
      <c r="R342" s="112" t="s">
        <v>91</v>
      </c>
      <c r="S342" s="111" t="s">
        <v>91</v>
      </c>
      <c r="T342" s="117" t="s">
        <v>91</v>
      </c>
      <c r="U342" s="111" t="s">
        <v>91</v>
      </c>
    </row>
    <row r="343" spans="1:21" ht="12.75" x14ac:dyDescent="0.2">
      <c r="B343" s="76">
        <v>1</v>
      </c>
      <c r="C343" s="111">
        <v>36.700000000000003</v>
      </c>
      <c r="D343" s="111">
        <v>44</v>
      </c>
      <c r="E343" s="117">
        <v>46.33</v>
      </c>
      <c r="F343" s="111">
        <v>-0.8</v>
      </c>
      <c r="H343" s="111">
        <v>11.3</v>
      </c>
      <c r="I343" s="111" t="s">
        <v>91</v>
      </c>
      <c r="J343" s="117">
        <v>11.75</v>
      </c>
      <c r="K343" s="111">
        <v>-0.5</v>
      </c>
      <c r="M343" s="112">
        <v>25.4</v>
      </c>
      <c r="N343" s="111">
        <v>33.5</v>
      </c>
      <c r="O343" s="117">
        <v>34.58</v>
      </c>
      <c r="P343" s="111">
        <v>-0.3</v>
      </c>
      <c r="R343" s="112" t="s">
        <v>91</v>
      </c>
      <c r="S343" s="111" t="s">
        <v>91</v>
      </c>
      <c r="T343" s="117" t="s">
        <v>91</v>
      </c>
      <c r="U343" s="111" t="s">
        <v>91</v>
      </c>
    </row>
    <row r="344" spans="1:21" ht="12.75" x14ac:dyDescent="0.2">
      <c r="A344" s="75">
        <v>15</v>
      </c>
      <c r="B344" s="76">
        <v>2</v>
      </c>
      <c r="C344" s="111">
        <v>39.6</v>
      </c>
      <c r="D344" s="111">
        <v>50.1</v>
      </c>
      <c r="E344" s="117">
        <v>46.23</v>
      </c>
      <c r="F344" s="111">
        <v>-1.2</v>
      </c>
      <c r="H344" s="111">
        <v>12.9</v>
      </c>
      <c r="I344" s="111" t="s">
        <v>91</v>
      </c>
      <c r="J344" s="117">
        <v>11.75</v>
      </c>
      <c r="K344" s="111">
        <v>0</v>
      </c>
      <c r="M344" s="112">
        <v>26.8</v>
      </c>
      <c r="N344" s="111">
        <v>37.200000000000003</v>
      </c>
      <c r="O344" s="117">
        <v>34.479999999999997</v>
      </c>
      <c r="P344" s="111">
        <v>-1.2</v>
      </c>
      <c r="R344" s="112" t="s">
        <v>91</v>
      </c>
      <c r="S344" s="111" t="s">
        <v>91</v>
      </c>
      <c r="T344" s="117" t="s">
        <v>91</v>
      </c>
      <c r="U344" s="111" t="s">
        <v>91</v>
      </c>
    </row>
    <row r="345" spans="1:21" ht="12.75" x14ac:dyDescent="0.2">
      <c r="A345" s="75">
        <v>15</v>
      </c>
      <c r="B345" s="76">
        <v>3</v>
      </c>
      <c r="C345" s="111">
        <v>34.200000000000003</v>
      </c>
      <c r="D345" s="111">
        <v>45.4</v>
      </c>
      <c r="E345" s="117">
        <v>46.17</v>
      </c>
      <c r="F345" s="111">
        <v>-0.7</v>
      </c>
      <c r="H345" s="111">
        <v>10.5</v>
      </c>
      <c r="I345" s="111" t="s">
        <v>91</v>
      </c>
      <c r="J345" s="117">
        <v>11.81</v>
      </c>
      <c r="K345" s="111">
        <v>0.8</v>
      </c>
      <c r="M345" s="112">
        <v>23.7</v>
      </c>
      <c r="N345" s="111">
        <v>33.5</v>
      </c>
      <c r="O345" s="117">
        <v>34.36</v>
      </c>
      <c r="P345" s="111">
        <v>-1.4</v>
      </c>
      <c r="R345" s="112" t="s">
        <v>91</v>
      </c>
      <c r="S345" s="111" t="s">
        <v>91</v>
      </c>
      <c r="T345" s="117" t="s">
        <v>91</v>
      </c>
      <c r="U345" s="111" t="s">
        <v>91</v>
      </c>
    </row>
    <row r="346" spans="1:21" ht="12.75" x14ac:dyDescent="0.2">
      <c r="A346" s="75">
        <v>15</v>
      </c>
      <c r="B346" s="76">
        <v>4</v>
      </c>
      <c r="C346" s="111">
        <v>42.7</v>
      </c>
      <c r="D346" s="111">
        <v>49.6</v>
      </c>
      <c r="E346" s="117">
        <v>46.21</v>
      </c>
      <c r="F346" s="111">
        <v>0.4</v>
      </c>
      <c r="H346" s="111">
        <v>10.6</v>
      </c>
      <c r="I346" s="111" t="s">
        <v>91</v>
      </c>
      <c r="J346" s="117">
        <v>11.97</v>
      </c>
      <c r="K346" s="111">
        <v>1.8</v>
      </c>
      <c r="M346" s="112">
        <v>32.1</v>
      </c>
      <c r="N346" s="111">
        <v>38.700000000000003</v>
      </c>
      <c r="O346" s="117">
        <v>34.24</v>
      </c>
      <c r="P346" s="111">
        <v>-1.4</v>
      </c>
      <c r="R346" s="112" t="s">
        <v>91</v>
      </c>
      <c r="S346" s="111" t="s">
        <v>91</v>
      </c>
      <c r="T346" s="117" t="s">
        <v>91</v>
      </c>
      <c r="U346" s="111" t="s">
        <v>91</v>
      </c>
    </row>
    <row r="347" spans="1:21" ht="12.75" x14ac:dyDescent="0.2">
      <c r="A347" s="75">
        <v>15</v>
      </c>
      <c r="B347" s="76">
        <v>5</v>
      </c>
      <c r="C347" s="111">
        <v>38.9</v>
      </c>
      <c r="D347" s="111">
        <v>48</v>
      </c>
      <c r="E347" s="117">
        <v>46.33</v>
      </c>
      <c r="F347" s="111">
        <v>1.5</v>
      </c>
      <c r="H347" s="111">
        <v>11.2</v>
      </c>
      <c r="I347" s="111" t="s">
        <v>91</v>
      </c>
      <c r="J347" s="117">
        <v>12.21</v>
      </c>
      <c r="K347" s="111">
        <v>2.9</v>
      </c>
      <c r="M347" s="112">
        <v>27.6</v>
      </c>
      <c r="N347" s="111">
        <v>34.9</v>
      </c>
      <c r="O347" s="117">
        <v>34.119999999999997</v>
      </c>
      <c r="P347" s="111">
        <v>-1.5</v>
      </c>
      <c r="R347" s="112" t="s">
        <v>91</v>
      </c>
      <c r="S347" s="111" t="s">
        <v>91</v>
      </c>
      <c r="T347" s="117" t="s">
        <v>91</v>
      </c>
      <c r="U347" s="111" t="s">
        <v>91</v>
      </c>
    </row>
    <row r="348" spans="1:21" ht="12.75" x14ac:dyDescent="0.2">
      <c r="A348" s="75">
        <v>15</v>
      </c>
      <c r="B348" s="76">
        <v>6</v>
      </c>
      <c r="C348" s="111">
        <v>52.5</v>
      </c>
      <c r="D348" s="111">
        <v>40.6</v>
      </c>
      <c r="E348" s="117">
        <v>46.51</v>
      </c>
      <c r="F348" s="111">
        <v>2.2000000000000002</v>
      </c>
      <c r="H348" s="111">
        <v>10</v>
      </c>
      <c r="I348" s="111" t="s">
        <v>91</v>
      </c>
      <c r="J348" s="117">
        <v>12.53</v>
      </c>
      <c r="K348" s="111">
        <v>3.9</v>
      </c>
      <c r="M348" s="112">
        <v>42.5</v>
      </c>
      <c r="N348" s="111">
        <v>30.4</v>
      </c>
      <c r="O348" s="117">
        <v>33.979999999999997</v>
      </c>
      <c r="P348" s="111">
        <v>-1.7</v>
      </c>
      <c r="R348" s="112" t="s">
        <v>91</v>
      </c>
      <c r="S348" s="111" t="s">
        <v>91</v>
      </c>
      <c r="T348" s="117" t="s">
        <v>91</v>
      </c>
      <c r="U348" s="111" t="s">
        <v>91</v>
      </c>
    </row>
    <row r="349" spans="1:21" ht="12.75" x14ac:dyDescent="0.2">
      <c r="A349" s="75">
        <v>15</v>
      </c>
      <c r="B349" s="76">
        <v>7</v>
      </c>
      <c r="C349" s="111">
        <v>78.7</v>
      </c>
      <c r="D349" s="111">
        <v>40.799999999999997</v>
      </c>
      <c r="E349" s="117">
        <v>46.69</v>
      </c>
      <c r="F349" s="111">
        <v>2.2000000000000002</v>
      </c>
      <c r="H349" s="111">
        <v>13.7</v>
      </c>
      <c r="I349" s="111" t="s">
        <v>91</v>
      </c>
      <c r="J349" s="117">
        <v>12.87</v>
      </c>
      <c r="K349" s="111">
        <v>4</v>
      </c>
      <c r="M349" s="112">
        <v>65</v>
      </c>
      <c r="N349" s="111">
        <v>29</v>
      </c>
      <c r="O349" s="117">
        <v>33.82</v>
      </c>
      <c r="P349" s="111">
        <v>-1.8</v>
      </c>
      <c r="R349" s="112" t="s">
        <v>91</v>
      </c>
      <c r="S349" s="111" t="s">
        <v>91</v>
      </c>
      <c r="T349" s="117" t="s">
        <v>91</v>
      </c>
      <c r="U349" s="111" t="s">
        <v>91</v>
      </c>
    </row>
    <row r="350" spans="1:21" ht="12.75" x14ac:dyDescent="0.2">
      <c r="A350" s="75">
        <v>15</v>
      </c>
      <c r="B350" s="76">
        <v>8</v>
      </c>
      <c r="C350" s="111">
        <v>63.5</v>
      </c>
      <c r="D350" s="111">
        <v>52.9</v>
      </c>
      <c r="E350" s="117">
        <v>46.88</v>
      </c>
      <c r="F350" s="111">
        <v>2.2000000000000002</v>
      </c>
      <c r="H350" s="111">
        <v>15.7</v>
      </c>
      <c r="I350" s="111" t="s">
        <v>91</v>
      </c>
      <c r="J350" s="117">
        <v>13.19</v>
      </c>
      <c r="K350" s="111">
        <v>3.8</v>
      </c>
      <c r="M350" s="112">
        <v>47.7</v>
      </c>
      <c r="N350" s="111">
        <v>37.4</v>
      </c>
      <c r="O350" s="117">
        <v>33.69</v>
      </c>
      <c r="P350" s="111">
        <v>-1.6</v>
      </c>
      <c r="R350" s="112" t="s">
        <v>91</v>
      </c>
      <c r="S350" s="111" t="s">
        <v>91</v>
      </c>
      <c r="T350" s="117" t="s">
        <v>91</v>
      </c>
      <c r="U350" s="111" t="s">
        <v>91</v>
      </c>
    </row>
    <row r="351" spans="1:21" ht="12.75" x14ac:dyDescent="0.2">
      <c r="A351" s="75">
        <v>15</v>
      </c>
      <c r="B351" s="76">
        <v>9</v>
      </c>
      <c r="C351" s="111">
        <v>43.2</v>
      </c>
      <c r="D351" s="111">
        <v>48.8</v>
      </c>
      <c r="E351" s="117">
        <v>47.16</v>
      </c>
      <c r="F351" s="111">
        <v>3.4</v>
      </c>
      <c r="H351" s="111">
        <v>14</v>
      </c>
      <c r="I351" s="111" t="s">
        <v>91</v>
      </c>
      <c r="J351" s="117">
        <v>13.48</v>
      </c>
      <c r="K351" s="111">
        <v>3.5</v>
      </c>
      <c r="M351" s="112">
        <v>29.2</v>
      </c>
      <c r="N351" s="111">
        <v>34.799999999999997</v>
      </c>
      <c r="O351" s="117">
        <v>33.68</v>
      </c>
      <c r="P351" s="111">
        <v>-0.1</v>
      </c>
      <c r="R351" s="112" t="s">
        <v>91</v>
      </c>
      <c r="S351" s="111" t="s">
        <v>91</v>
      </c>
      <c r="T351" s="117" t="s">
        <v>91</v>
      </c>
      <c r="U351" s="111" t="s">
        <v>91</v>
      </c>
    </row>
    <row r="352" spans="1:21" ht="12.75" x14ac:dyDescent="0.2">
      <c r="A352" s="75">
        <v>15</v>
      </c>
      <c r="B352" s="76">
        <v>10</v>
      </c>
      <c r="C352" s="111">
        <v>50.5</v>
      </c>
      <c r="D352" s="111">
        <v>48.1</v>
      </c>
      <c r="E352" s="117">
        <v>47.53</v>
      </c>
      <c r="F352" s="111">
        <v>4.4000000000000004</v>
      </c>
      <c r="H352" s="111">
        <v>16.100000000000001</v>
      </c>
      <c r="I352" s="111" t="s">
        <v>91</v>
      </c>
      <c r="J352" s="117">
        <v>13.7</v>
      </c>
      <c r="K352" s="111">
        <v>2.6</v>
      </c>
      <c r="M352" s="112">
        <v>34.4</v>
      </c>
      <c r="N352" s="111">
        <v>33.4</v>
      </c>
      <c r="O352" s="117">
        <v>33.83</v>
      </c>
      <c r="P352" s="111">
        <v>1.8</v>
      </c>
      <c r="R352" s="112" t="s">
        <v>91</v>
      </c>
      <c r="S352" s="111" t="s">
        <v>91</v>
      </c>
      <c r="T352" s="117" t="s">
        <v>91</v>
      </c>
      <c r="U352" s="111" t="s">
        <v>91</v>
      </c>
    </row>
    <row r="353" spans="1:21" ht="12.75" x14ac:dyDescent="0.2">
      <c r="A353" s="75">
        <v>15</v>
      </c>
      <c r="B353" s="76">
        <v>11</v>
      </c>
      <c r="C353" s="111">
        <v>37.299999999999997</v>
      </c>
      <c r="D353" s="111">
        <v>44.1</v>
      </c>
      <c r="E353" s="117">
        <v>47.87</v>
      </c>
      <c r="F353" s="111">
        <v>4.0999999999999996</v>
      </c>
      <c r="H353" s="111">
        <v>12.7</v>
      </c>
      <c r="I353" s="111" t="s">
        <v>91</v>
      </c>
      <c r="J353" s="117">
        <v>13.83</v>
      </c>
      <c r="K353" s="111">
        <v>1.6</v>
      </c>
      <c r="M353" s="112">
        <v>24.7</v>
      </c>
      <c r="N353" s="111">
        <v>30.8</v>
      </c>
      <c r="O353" s="117">
        <v>34.03</v>
      </c>
      <c r="P353" s="111">
        <v>2.5</v>
      </c>
      <c r="R353" s="112" t="s">
        <v>91</v>
      </c>
      <c r="S353" s="111" t="s">
        <v>91</v>
      </c>
      <c r="T353" s="117" t="s">
        <v>91</v>
      </c>
      <c r="U353" s="111" t="s">
        <v>91</v>
      </c>
    </row>
    <row r="354" spans="1:21" ht="12.75" x14ac:dyDescent="0.2">
      <c r="A354" s="75">
        <v>15</v>
      </c>
      <c r="B354" s="76">
        <v>12</v>
      </c>
      <c r="C354" s="111">
        <v>46.3</v>
      </c>
      <c r="D354" s="111">
        <v>53</v>
      </c>
      <c r="E354" s="117">
        <v>48.12</v>
      </c>
      <c r="F354" s="111">
        <v>3.1</v>
      </c>
      <c r="H354" s="111">
        <v>13.7</v>
      </c>
      <c r="I354" s="111" t="s">
        <v>91</v>
      </c>
      <c r="J354" s="117">
        <v>13.89</v>
      </c>
      <c r="K354" s="111">
        <v>0.7</v>
      </c>
      <c r="M354" s="112">
        <v>32.6</v>
      </c>
      <c r="N354" s="111">
        <v>38.799999999999997</v>
      </c>
      <c r="O354" s="117">
        <v>34.229999999999997</v>
      </c>
      <c r="P354" s="111">
        <v>2.4</v>
      </c>
      <c r="R354" s="112" t="s">
        <v>91</v>
      </c>
      <c r="S354" s="111" t="s">
        <v>91</v>
      </c>
      <c r="T354" s="117" t="s">
        <v>91</v>
      </c>
      <c r="U354" s="111" t="s">
        <v>91</v>
      </c>
    </row>
    <row r="355" spans="1:21" ht="12.75" x14ac:dyDescent="0.2">
      <c r="B355" s="76">
        <v>1</v>
      </c>
      <c r="C355" s="111">
        <v>41.9</v>
      </c>
      <c r="D355" s="111">
        <v>47.9</v>
      </c>
      <c r="E355" s="117">
        <v>48.27</v>
      </c>
      <c r="F355" s="111">
        <v>1.8</v>
      </c>
      <c r="H355" s="111">
        <v>15</v>
      </c>
      <c r="I355" s="111" t="s">
        <v>91</v>
      </c>
      <c r="J355" s="117">
        <v>13.89</v>
      </c>
      <c r="K355" s="111">
        <v>0</v>
      </c>
      <c r="M355" s="112">
        <v>26.9</v>
      </c>
      <c r="N355" s="111">
        <v>33.9</v>
      </c>
      <c r="O355" s="117">
        <v>34.380000000000003</v>
      </c>
      <c r="P355" s="111">
        <v>1.7</v>
      </c>
      <c r="R355" s="112" t="s">
        <v>91</v>
      </c>
      <c r="S355" s="111" t="s">
        <v>91</v>
      </c>
      <c r="T355" s="117" t="s">
        <v>91</v>
      </c>
      <c r="U355" s="111" t="s">
        <v>91</v>
      </c>
    </row>
    <row r="356" spans="1:21" ht="12.75" x14ac:dyDescent="0.2">
      <c r="A356" s="75">
        <v>16</v>
      </c>
      <c r="B356" s="76">
        <v>2</v>
      </c>
      <c r="C356" s="111">
        <v>32.4</v>
      </c>
      <c r="D356" s="111">
        <v>42.9</v>
      </c>
      <c r="E356" s="117">
        <v>48.24</v>
      </c>
      <c r="F356" s="111">
        <v>-0.3</v>
      </c>
      <c r="H356" s="111">
        <v>12.8</v>
      </c>
      <c r="I356" s="111" t="s">
        <v>91</v>
      </c>
      <c r="J356" s="117">
        <v>13.84</v>
      </c>
      <c r="K356" s="111">
        <v>-0.6</v>
      </c>
      <c r="M356" s="112">
        <v>19.600000000000001</v>
      </c>
      <c r="N356" s="111">
        <v>29.7</v>
      </c>
      <c r="O356" s="117">
        <v>34.4</v>
      </c>
      <c r="P356" s="111">
        <v>0.3</v>
      </c>
      <c r="R356" s="112" t="s">
        <v>91</v>
      </c>
      <c r="S356" s="111" t="s">
        <v>91</v>
      </c>
      <c r="T356" s="117" t="s">
        <v>91</v>
      </c>
      <c r="U356" s="111" t="s">
        <v>91</v>
      </c>
    </row>
    <row r="357" spans="1:21" ht="12.75" x14ac:dyDescent="0.2">
      <c r="A357" s="75">
        <v>16</v>
      </c>
      <c r="B357" s="76">
        <v>3</v>
      </c>
      <c r="C357" s="111">
        <v>39.299999999999997</v>
      </c>
      <c r="D357" s="111">
        <v>51</v>
      </c>
      <c r="E357" s="117">
        <v>48.06</v>
      </c>
      <c r="F357" s="111">
        <v>-2.2000000000000002</v>
      </c>
      <c r="H357" s="111">
        <v>13</v>
      </c>
      <c r="I357" s="111" t="s">
        <v>91</v>
      </c>
      <c r="J357" s="117">
        <v>13.75</v>
      </c>
      <c r="K357" s="111">
        <v>-1.1000000000000001</v>
      </c>
      <c r="M357" s="112">
        <v>26.3</v>
      </c>
      <c r="N357" s="111">
        <v>36.5</v>
      </c>
      <c r="O357" s="117">
        <v>34.31</v>
      </c>
      <c r="P357" s="111">
        <v>-1.2</v>
      </c>
      <c r="R357" s="112" t="s">
        <v>91</v>
      </c>
      <c r="S357" s="111" t="s">
        <v>91</v>
      </c>
      <c r="T357" s="117" t="s">
        <v>91</v>
      </c>
      <c r="U357" s="111" t="s">
        <v>91</v>
      </c>
    </row>
    <row r="358" spans="1:21" ht="12.75" x14ac:dyDescent="0.2">
      <c r="A358" s="75">
        <v>16</v>
      </c>
      <c r="B358" s="76">
        <v>4</v>
      </c>
      <c r="C358" s="111">
        <v>42.6</v>
      </c>
      <c r="D358" s="111">
        <v>47.6</v>
      </c>
      <c r="E358" s="117">
        <v>47.79</v>
      </c>
      <c r="F358" s="111">
        <v>-3.3</v>
      </c>
      <c r="H358" s="111">
        <v>12.9</v>
      </c>
      <c r="I358" s="111" t="s">
        <v>91</v>
      </c>
      <c r="J358" s="117">
        <v>13.67</v>
      </c>
      <c r="K358" s="111">
        <v>-1</v>
      </c>
      <c r="M358" s="112">
        <v>29.7</v>
      </c>
      <c r="N358" s="111">
        <v>35.4</v>
      </c>
      <c r="O358" s="117">
        <v>34.11</v>
      </c>
      <c r="P358" s="111">
        <v>-2.2999999999999998</v>
      </c>
      <c r="R358" s="112" t="s">
        <v>91</v>
      </c>
      <c r="S358" s="111" t="s">
        <v>91</v>
      </c>
      <c r="T358" s="117" t="s">
        <v>91</v>
      </c>
      <c r="U358" s="111" t="s">
        <v>91</v>
      </c>
    </row>
    <row r="359" spans="1:21" ht="12.75" x14ac:dyDescent="0.2">
      <c r="A359" s="75">
        <v>16</v>
      </c>
      <c r="B359" s="76">
        <v>5</v>
      </c>
      <c r="C359" s="111">
        <v>39.799999999999997</v>
      </c>
      <c r="D359" s="111">
        <v>49.1</v>
      </c>
      <c r="E359" s="117">
        <v>47.47</v>
      </c>
      <c r="F359" s="111">
        <v>-3.8</v>
      </c>
      <c r="H359" s="111">
        <v>9.8000000000000007</v>
      </c>
      <c r="I359" s="111" t="s">
        <v>91</v>
      </c>
      <c r="J359" s="117">
        <v>13.61</v>
      </c>
      <c r="K359" s="111">
        <v>-0.7</v>
      </c>
      <c r="M359" s="112">
        <v>30.1</v>
      </c>
      <c r="N359" s="111">
        <v>38</v>
      </c>
      <c r="O359" s="117">
        <v>33.86</v>
      </c>
      <c r="P359" s="111">
        <v>-3</v>
      </c>
      <c r="R359" s="112" t="s">
        <v>91</v>
      </c>
      <c r="S359" s="111" t="s">
        <v>91</v>
      </c>
      <c r="T359" s="117" t="s">
        <v>91</v>
      </c>
      <c r="U359" s="111" t="s">
        <v>91</v>
      </c>
    </row>
    <row r="360" spans="1:21" ht="12.75" x14ac:dyDescent="0.2">
      <c r="A360" s="75">
        <v>16</v>
      </c>
      <c r="B360" s="76">
        <v>6</v>
      </c>
      <c r="C360" s="111">
        <v>65.5</v>
      </c>
      <c r="D360" s="111">
        <v>54.1</v>
      </c>
      <c r="E360" s="117">
        <v>47.22</v>
      </c>
      <c r="F360" s="111">
        <v>-3</v>
      </c>
      <c r="H360" s="111">
        <v>18</v>
      </c>
      <c r="I360" s="111" t="s">
        <v>91</v>
      </c>
      <c r="J360" s="117">
        <v>13.57</v>
      </c>
      <c r="K360" s="111">
        <v>-0.5</v>
      </c>
      <c r="M360" s="112">
        <v>47.5</v>
      </c>
      <c r="N360" s="111">
        <v>35.299999999999997</v>
      </c>
      <c r="O360" s="117">
        <v>33.65</v>
      </c>
      <c r="P360" s="111">
        <v>-2.6</v>
      </c>
      <c r="R360" s="112" t="s">
        <v>91</v>
      </c>
      <c r="S360" s="111" t="s">
        <v>91</v>
      </c>
      <c r="T360" s="117" t="s">
        <v>91</v>
      </c>
      <c r="U360" s="111" t="s">
        <v>91</v>
      </c>
    </row>
    <row r="361" spans="1:21" ht="12.75" x14ac:dyDescent="0.2">
      <c r="A361" s="75">
        <v>16</v>
      </c>
      <c r="B361" s="76">
        <v>7</v>
      </c>
      <c r="C361" s="111">
        <v>80.2</v>
      </c>
      <c r="D361" s="111">
        <v>43.8</v>
      </c>
      <c r="E361" s="117">
        <v>47.12</v>
      </c>
      <c r="F361" s="111">
        <v>-1.1000000000000001</v>
      </c>
      <c r="H361" s="111">
        <v>13.7</v>
      </c>
      <c r="I361" s="111" t="s">
        <v>91</v>
      </c>
      <c r="J361" s="117">
        <v>13.58</v>
      </c>
      <c r="K361" s="111">
        <v>0</v>
      </c>
      <c r="M361" s="112">
        <v>66.599999999999994</v>
      </c>
      <c r="N361" s="111">
        <v>32.5</v>
      </c>
      <c r="O361" s="117">
        <v>33.549999999999997</v>
      </c>
      <c r="P361" s="111">
        <v>-1.2</v>
      </c>
      <c r="R361" s="112" t="s">
        <v>91</v>
      </c>
      <c r="S361" s="111" t="s">
        <v>91</v>
      </c>
      <c r="T361" s="117" t="s">
        <v>91</v>
      </c>
      <c r="U361" s="111" t="s">
        <v>91</v>
      </c>
    </row>
    <row r="362" spans="1:21" ht="12.75" x14ac:dyDescent="0.2">
      <c r="A362" s="75">
        <v>16</v>
      </c>
      <c r="B362" s="76">
        <v>8</v>
      </c>
      <c r="C362" s="111">
        <v>48.5</v>
      </c>
      <c r="D362" s="111">
        <v>37.299999999999997</v>
      </c>
      <c r="E362" s="117">
        <v>47.17</v>
      </c>
      <c r="F362" s="111">
        <v>0.6</v>
      </c>
      <c r="H362" s="111">
        <v>12.2</v>
      </c>
      <c r="I362" s="111" t="s">
        <v>91</v>
      </c>
      <c r="J362" s="117">
        <v>13.58</v>
      </c>
      <c r="K362" s="111">
        <v>0.1</v>
      </c>
      <c r="M362" s="112">
        <v>36.299999999999997</v>
      </c>
      <c r="N362" s="111">
        <v>25.3</v>
      </c>
      <c r="O362" s="117">
        <v>33.590000000000003</v>
      </c>
      <c r="P362" s="111">
        <v>0.5</v>
      </c>
      <c r="R362" s="112" t="s">
        <v>91</v>
      </c>
      <c r="S362" s="111" t="s">
        <v>91</v>
      </c>
      <c r="T362" s="117" t="s">
        <v>91</v>
      </c>
      <c r="U362" s="111" t="s">
        <v>91</v>
      </c>
    </row>
    <row r="363" spans="1:21" ht="12.75" x14ac:dyDescent="0.2">
      <c r="A363" s="75">
        <v>16</v>
      </c>
      <c r="B363" s="76">
        <v>9</v>
      </c>
      <c r="C363" s="111">
        <v>42.7</v>
      </c>
      <c r="D363" s="111">
        <v>47.4</v>
      </c>
      <c r="E363" s="117">
        <v>47.29</v>
      </c>
      <c r="F363" s="111">
        <v>1.5</v>
      </c>
      <c r="H363" s="111">
        <v>16.600000000000001</v>
      </c>
      <c r="I363" s="111" t="s">
        <v>91</v>
      </c>
      <c r="J363" s="117">
        <v>13.55</v>
      </c>
      <c r="K363" s="111">
        <v>-0.3</v>
      </c>
      <c r="M363" s="112">
        <v>26</v>
      </c>
      <c r="N363" s="111">
        <v>30.9</v>
      </c>
      <c r="O363" s="117">
        <v>33.74</v>
      </c>
      <c r="P363" s="111">
        <v>1.8</v>
      </c>
      <c r="R363" s="112" t="s">
        <v>91</v>
      </c>
      <c r="S363" s="111" t="s">
        <v>91</v>
      </c>
      <c r="T363" s="117" t="s">
        <v>91</v>
      </c>
      <c r="U363" s="111" t="s">
        <v>91</v>
      </c>
    </row>
    <row r="364" spans="1:21" ht="12.75" x14ac:dyDescent="0.2">
      <c r="A364" s="75">
        <v>16</v>
      </c>
      <c r="B364" s="76">
        <v>10</v>
      </c>
      <c r="C364" s="111">
        <v>54.7</v>
      </c>
      <c r="D364" s="111">
        <v>53.2</v>
      </c>
      <c r="E364" s="117">
        <v>47.53</v>
      </c>
      <c r="F364" s="111">
        <v>2.8</v>
      </c>
      <c r="H364" s="111">
        <v>13.8</v>
      </c>
      <c r="I364" s="111" t="s">
        <v>91</v>
      </c>
      <c r="J364" s="117">
        <v>13.5</v>
      </c>
      <c r="K364" s="111">
        <v>-0.7</v>
      </c>
      <c r="M364" s="112">
        <v>40.9</v>
      </c>
      <c r="N364" s="111">
        <v>40.799999999999997</v>
      </c>
      <c r="O364" s="117">
        <v>34.03</v>
      </c>
      <c r="P364" s="111">
        <v>3.5</v>
      </c>
      <c r="R364" s="112" t="s">
        <v>91</v>
      </c>
      <c r="S364" s="111" t="s">
        <v>91</v>
      </c>
      <c r="T364" s="117" t="s">
        <v>91</v>
      </c>
      <c r="U364" s="111" t="s">
        <v>91</v>
      </c>
    </row>
    <row r="365" spans="1:21" ht="12.75" x14ac:dyDescent="0.2">
      <c r="A365" s="75">
        <v>16</v>
      </c>
      <c r="B365" s="76">
        <v>11</v>
      </c>
      <c r="C365" s="111">
        <v>38.700000000000003</v>
      </c>
      <c r="D365" s="111">
        <v>45.9</v>
      </c>
      <c r="E365" s="117">
        <v>47.87</v>
      </c>
      <c r="F365" s="111">
        <v>4.0999999999999996</v>
      </c>
      <c r="H365" s="111">
        <v>11</v>
      </c>
      <c r="I365" s="111" t="s">
        <v>91</v>
      </c>
      <c r="J365" s="117">
        <v>13.39</v>
      </c>
      <c r="K365" s="111">
        <v>-1.3</v>
      </c>
      <c r="M365" s="112">
        <v>27.6</v>
      </c>
      <c r="N365" s="111">
        <v>33.5</v>
      </c>
      <c r="O365" s="117">
        <v>34.479999999999997</v>
      </c>
      <c r="P365" s="111">
        <v>5.4</v>
      </c>
      <c r="R365" s="112" t="s">
        <v>91</v>
      </c>
      <c r="S365" s="111" t="s">
        <v>91</v>
      </c>
      <c r="T365" s="117" t="s">
        <v>91</v>
      </c>
      <c r="U365" s="111" t="s">
        <v>91</v>
      </c>
    </row>
    <row r="366" spans="1:21" ht="12.75" x14ac:dyDescent="0.2">
      <c r="A366" s="75">
        <v>16</v>
      </c>
      <c r="B366" s="76">
        <v>12</v>
      </c>
      <c r="C366" s="111">
        <v>40.799999999999997</v>
      </c>
      <c r="D366" s="111">
        <v>47.7</v>
      </c>
      <c r="E366" s="117">
        <v>48.27</v>
      </c>
      <c r="F366" s="111">
        <v>4.9000000000000004</v>
      </c>
      <c r="H366" s="111">
        <v>12</v>
      </c>
      <c r="I366" s="111" t="s">
        <v>91</v>
      </c>
      <c r="J366" s="117">
        <v>13.23</v>
      </c>
      <c r="K366" s="111">
        <v>-1.9</v>
      </c>
      <c r="M366" s="112">
        <v>28.8</v>
      </c>
      <c r="N366" s="111">
        <v>35.1</v>
      </c>
      <c r="O366" s="117">
        <v>35.04</v>
      </c>
      <c r="P366" s="111">
        <v>6.8</v>
      </c>
      <c r="R366" s="112" t="s">
        <v>91</v>
      </c>
      <c r="S366" s="111" t="s">
        <v>91</v>
      </c>
      <c r="T366" s="117" t="s">
        <v>91</v>
      </c>
      <c r="U366" s="111" t="s">
        <v>91</v>
      </c>
    </row>
    <row r="367" spans="1:21" ht="12.75" x14ac:dyDescent="0.2">
      <c r="B367" s="76">
        <v>1</v>
      </c>
      <c r="C367" s="111">
        <v>48.3</v>
      </c>
      <c r="D367" s="111">
        <v>54.2</v>
      </c>
      <c r="E367" s="117">
        <v>48.73</v>
      </c>
      <c r="F367" s="111">
        <v>5.5</v>
      </c>
      <c r="H367" s="111">
        <v>16.600000000000001</v>
      </c>
      <c r="I367" s="111" t="s">
        <v>91</v>
      </c>
      <c r="J367" s="117">
        <v>13.04</v>
      </c>
      <c r="K367" s="111">
        <v>-2.2999999999999998</v>
      </c>
      <c r="M367" s="112">
        <v>31.8</v>
      </c>
      <c r="N367" s="111">
        <v>38.200000000000003</v>
      </c>
      <c r="O367" s="117">
        <v>35.69</v>
      </c>
      <c r="P367" s="111">
        <v>7.7</v>
      </c>
      <c r="R367" s="112" t="s">
        <v>91</v>
      </c>
      <c r="S367" s="111" t="s">
        <v>91</v>
      </c>
      <c r="T367" s="117" t="s">
        <v>91</v>
      </c>
      <c r="U367" s="111" t="s">
        <v>91</v>
      </c>
    </row>
    <row r="368" spans="1:21" ht="12.75" x14ac:dyDescent="0.2">
      <c r="A368" s="75">
        <v>17</v>
      </c>
      <c r="B368" s="76">
        <v>2</v>
      </c>
      <c r="C368" s="111">
        <v>35.5</v>
      </c>
      <c r="D368" s="111">
        <v>45.7</v>
      </c>
      <c r="E368" s="117">
        <v>49.24</v>
      </c>
      <c r="F368" s="111">
        <v>6.2</v>
      </c>
      <c r="H368" s="111">
        <v>11.8</v>
      </c>
      <c r="I368" s="111" t="s">
        <v>91</v>
      </c>
      <c r="J368" s="117">
        <v>12.84</v>
      </c>
      <c r="K368" s="111">
        <v>-2.4</v>
      </c>
      <c r="M368" s="112">
        <v>23.7</v>
      </c>
      <c r="N368" s="111">
        <v>33.5</v>
      </c>
      <c r="O368" s="117">
        <v>36.409999999999997</v>
      </c>
      <c r="P368" s="111">
        <v>8.6999999999999993</v>
      </c>
      <c r="R368" s="112" t="s">
        <v>91</v>
      </c>
      <c r="S368" s="111" t="s">
        <v>91</v>
      </c>
      <c r="T368" s="117" t="s">
        <v>91</v>
      </c>
      <c r="U368" s="111" t="s">
        <v>91</v>
      </c>
    </row>
    <row r="369" spans="1:21" ht="12.75" x14ac:dyDescent="0.2">
      <c r="A369" s="75">
        <v>17</v>
      </c>
      <c r="B369" s="76">
        <v>3</v>
      </c>
      <c r="C369" s="111">
        <v>36.700000000000003</v>
      </c>
      <c r="D369" s="111">
        <v>48.6</v>
      </c>
      <c r="E369" s="117">
        <v>49.78</v>
      </c>
      <c r="F369" s="111">
        <v>6.4</v>
      </c>
      <c r="H369" s="111">
        <v>9.6</v>
      </c>
      <c r="I369" s="111" t="s">
        <v>91</v>
      </c>
      <c r="J369" s="117">
        <v>12.66</v>
      </c>
      <c r="K369" s="111">
        <v>-2.1</v>
      </c>
      <c r="M369" s="112">
        <v>27</v>
      </c>
      <c r="N369" s="111">
        <v>37.700000000000003</v>
      </c>
      <c r="O369" s="117">
        <v>37.11</v>
      </c>
      <c r="P369" s="111">
        <v>8.5</v>
      </c>
      <c r="R369" s="112" t="s">
        <v>91</v>
      </c>
      <c r="S369" s="111" t="s">
        <v>91</v>
      </c>
      <c r="T369" s="117" t="s">
        <v>91</v>
      </c>
      <c r="U369" s="111" t="s">
        <v>91</v>
      </c>
    </row>
    <row r="370" spans="1:21" ht="12.75" x14ac:dyDescent="0.2">
      <c r="A370" s="75">
        <v>17</v>
      </c>
      <c r="B370" s="76">
        <v>4</v>
      </c>
      <c r="C370" s="111">
        <v>51.6</v>
      </c>
      <c r="D370" s="111">
        <v>55.4</v>
      </c>
      <c r="E370" s="117">
        <v>50.28</v>
      </c>
      <c r="F370" s="111">
        <v>6.1</v>
      </c>
      <c r="H370" s="111">
        <v>16.5</v>
      </c>
      <c r="I370" s="111" t="s">
        <v>91</v>
      </c>
      <c r="J370" s="117">
        <v>12.57</v>
      </c>
      <c r="K370" s="111">
        <v>-1.1000000000000001</v>
      </c>
      <c r="M370" s="112">
        <v>35</v>
      </c>
      <c r="N370" s="111">
        <v>40.299999999999997</v>
      </c>
      <c r="O370" s="117">
        <v>37.71</v>
      </c>
      <c r="P370" s="111">
        <v>7.2</v>
      </c>
      <c r="R370" s="112" t="s">
        <v>91</v>
      </c>
      <c r="S370" s="111" t="s">
        <v>91</v>
      </c>
      <c r="T370" s="117" t="s">
        <v>91</v>
      </c>
      <c r="U370" s="111" t="s">
        <v>91</v>
      </c>
    </row>
    <row r="371" spans="1:21" ht="12.75" x14ac:dyDescent="0.2">
      <c r="A371" s="75">
        <v>17</v>
      </c>
      <c r="B371" s="76">
        <v>5</v>
      </c>
      <c r="C371" s="111">
        <v>39.4</v>
      </c>
      <c r="D371" s="111">
        <v>48.4</v>
      </c>
      <c r="E371" s="117">
        <v>50.79</v>
      </c>
      <c r="F371" s="111">
        <v>6</v>
      </c>
      <c r="H371" s="111">
        <v>12.5</v>
      </c>
      <c r="I371" s="111" t="s">
        <v>91</v>
      </c>
      <c r="J371" s="117">
        <v>12.59</v>
      </c>
      <c r="K371" s="111">
        <v>0.3</v>
      </c>
      <c r="M371" s="112">
        <v>27</v>
      </c>
      <c r="N371" s="111">
        <v>35.5</v>
      </c>
      <c r="O371" s="117">
        <v>38.19</v>
      </c>
      <c r="P371" s="111">
        <v>5.8</v>
      </c>
      <c r="R371" s="112" t="s">
        <v>91</v>
      </c>
      <c r="S371" s="111" t="s">
        <v>91</v>
      </c>
      <c r="T371" s="117" t="s">
        <v>91</v>
      </c>
      <c r="U371" s="111" t="s">
        <v>91</v>
      </c>
    </row>
    <row r="372" spans="1:21" ht="12.75" x14ac:dyDescent="0.2">
      <c r="A372" s="75">
        <v>17</v>
      </c>
      <c r="B372" s="76">
        <v>6</v>
      </c>
      <c r="C372" s="111">
        <v>58.2</v>
      </c>
      <c r="D372" s="111">
        <v>45.4</v>
      </c>
      <c r="E372" s="117">
        <v>51.29</v>
      </c>
      <c r="F372" s="111">
        <v>6.1</v>
      </c>
      <c r="H372" s="111">
        <v>7.5</v>
      </c>
      <c r="I372" s="111" t="s">
        <v>91</v>
      </c>
      <c r="J372" s="117">
        <v>12.76</v>
      </c>
      <c r="K372" s="111">
        <v>1.9</v>
      </c>
      <c r="M372" s="112">
        <v>50.6</v>
      </c>
      <c r="N372" s="111">
        <v>37.200000000000003</v>
      </c>
      <c r="O372" s="117">
        <v>38.54</v>
      </c>
      <c r="P372" s="111">
        <v>4.2</v>
      </c>
      <c r="R372" s="112" t="s">
        <v>91</v>
      </c>
      <c r="S372" s="111" t="s">
        <v>91</v>
      </c>
      <c r="T372" s="117" t="s">
        <v>91</v>
      </c>
      <c r="U372" s="111" t="s">
        <v>91</v>
      </c>
    </row>
    <row r="373" spans="1:21" ht="12.75" x14ac:dyDescent="0.2">
      <c r="A373" s="75">
        <v>17</v>
      </c>
      <c r="B373" s="76">
        <v>7</v>
      </c>
      <c r="C373" s="111">
        <v>87.2</v>
      </c>
      <c r="D373" s="111">
        <v>52.4</v>
      </c>
      <c r="E373" s="117">
        <v>51.84</v>
      </c>
      <c r="F373" s="111">
        <v>6.5</v>
      </c>
      <c r="H373" s="111">
        <v>17</v>
      </c>
      <c r="I373" s="111" t="s">
        <v>91</v>
      </c>
      <c r="J373" s="117">
        <v>13.07</v>
      </c>
      <c r="K373" s="111">
        <v>3.7</v>
      </c>
      <c r="M373" s="112">
        <v>70.2</v>
      </c>
      <c r="N373" s="111">
        <v>37.5</v>
      </c>
      <c r="O373" s="117">
        <v>38.770000000000003</v>
      </c>
      <c r="P373" s="111">
        <v>2.8</v>
      </c>
      <c r="R373" s="112" t="s">
        <v>91</v>
      </c>
      <c r="S373" s="111" t="s">
        <v>91</v>
      </c>
      <c r="T373" s="117" t="s">
        <v>91</v>
      </c>
      <c r="U373" s="111" t="s">
        <v>91</v>
      </c>
    </row>
    <row r="374" spans="1:21" ht="12.75" x14ac:dyDescent="0.2">
      <c r="A374" s="75">
        <v>17</v>
      </c>
      <c r="B374" s="76">
        <v>8</v>
      </c>
      <c r="C374" s="111">
        <v>69.8</v>
      </c>
      <c r="D374" s="111">
        <v>59</v>
      </c>
      <c r="E374" s="117">
        <v>52.4</v>
      </c>
      <c r="F374" s="111">
        <v>6.7</v>
      </c>
      <c r="H374" s="111">
        <v>14</v>
      </c>
      <c r="I374" s="111" t="s">
        <v>91</v>
      </c>
      <c r="J374" s="117">
        <v>13.53</v>
      </c>
      <c r="K374" s="111">
        <v>5.6</v>
      </c>
      <c r="M374" s="112">
        <v>55.8</v>
      </c>
      <c r="N374" s="111">
        <v>44.7</v>
      </c>
      <c r="O374" s="117">
        <v>38.86</v>
      </c>
      <c r="P374" s="111">
        <v>1.1000000000000001</v>
      </c>
      <c r="R374" s="112" t="s">
        <v>91</v>
      </c>
      <c r="S374" s="111" t="s">
        <v>91</v>
      </c>
      <c r="T374" s="117" t="s">
        <v>91</v>
      </c>
      <c r="U374" s="111" t="s">
        <v>91</v>
      </c>
    </row>
    <row r="375" spans="1:21" ht="12.75" x14ac:dyDescent="0.2">
      <c r="A375" s="75">
        <v>17</v>
      </c>
      <c r="B375" s="76">
        <v>9</v>
      </c>
      <c r="C375" s="111">
        <v>45</v>
      </c>
      <c r="D375" s="111">
        <v>48.5</v>
      </c>
      <c r="E375" s="117">
        <v>52.99</v>
      </c>
      <c r="F375" s="111">
        <v>7.1</v>
      </c>
      <c r="H375" s="111">
        <v>11.2</v>
      </c>
      <c r="I375" s="111" t="s">
        <v>91</v>
      </c>
      <c r="J375" s="117">
        <v>14.12</v>
      </c>
      <c r="K375" s="111">
        <v>7</v>
      </c>
      <c r="M375" s="112">
        <v>33.799999999999997</v>
      </c>
      <c r="N375" s="111">
        <v>37.799999999999997</v>
      </c>
      <c r="O375" s="117">
        <v>38.869999999999997</v>
      </c>
      <c r="P375" s="111">
        <v>0</v>
      </c>
      <c r="R375" s="112" t="s">
        <v>91</v>
      </c>
      <c r="S375" s="111" t="s">
        <v>91</v>
      </c>
      <c r="T375" s="117" t="s">
        <v>91</v>
      </c>
      <c r="U375" s="111" t="s">
        <v>91</v>
      </c>
    </row>
    <row r="376" spans="1:21" ht="12.75" x14ac:dyDescent="0.2">
      <c r="A376" s="75">
        <v>17</v>
      </c>
      <c r="B376" s="76">
        <v>10</v>
      </c>
      <c r="C376" s="111">
        <v>53.5</v>
      </c>
      <c r="D376" s="111">
        <v>54.1</v>
      </c>
      <c r="E376" s="117">
        <v>53.55</v>
      </c>
      <c r="F376" s="111">
        <v>6.8</v>
      </c>
      <c r="H376" s="111">
        <v>17.3</v>
      </c>
      <c r="I376" s="111" t="s">
        <v>91</v>
      </c>
      <c r="J376" s="117">
        <v>14.78</v>
      </c>
      <c r="K376" s="111">
        <v>7.9</v>
      </c>
      <c r="M376" s="112">
        <v>36.200000000000003</v>
      </c>
      <c r="N376" s="111">
        <v>37.4</v>
      </c>
      <c r="O376" s="117">
        <v>38.770000000000003</v>
      </c>
      <c r="P376" s="111">
        <v>-1.1000000000000001</v>
      </c>
      <c r="R376" s="112" t="s">
        <v>91</v>
      </c>
      <c r="S376" s="111" t="s">
        <v>91</v>
      </c>
      <c r="T376" s="117" t="s">
        <v>91</v>
      </c>
      <c r="U376" s="111" t="s">
        <v>91</v>
      </c>
    </row>
    <row r="377" spans="1:21" ht="12.75" x14ac:dyDescent="0.2">
      <c r="A377" s="75">
        <v>17</v>
      </c>
      <c r="B377" s="76">
        <v>11</v>
      </c>
      <c r="C377" s="111">
        <v>51.1</v>
      </c>
      <c r="D377" s="111">
        <v>58.5</v>
      </c>
      <c r="E377" s="117">
        <v>54.04</v>
      </c>
      <c r="F377" s="111">
        <v>5.9</v>
      </c>
      <c r="H377" s="111">
        <v>13.8</v>
      </c>
      <c r="I377" s="111" t="s">
        <v>91</v>
      </c>
      <c r="J377" s="117">
        <v>15.45</v>
      </c>
      <c r="K377" s="111">
        <v>8.1</v>
      </c>
      <c r="M377" s="112">
        <v>37.4</v>
      </c>
      <c r="N377" s="111">
        <v>42.9</v>
      </c>
      <c r="O377" s="117">
        <v>38.590000000000003</v>
      </c>
      <c r="P377" s="111">
        <v>-2.2000000000000002</v>
      </c>
      <c r="R377" s="112" t="s">
        <v>91</v>
      </c>
      <c r="S377" s="111" t="s">
        <v>91</v>
      </c>
      <c r="T377" s="117" t="s">
        <v>91</v>
      </c>
      <c r="U377" s="111" t="s">
        <v>91</v>
      </c>
    </row>
    <row r="378" spans="1:21" ht="12.75" x14ac:dyDescent="0.2">
      <c r="A378" s="75">
        <v>17</v>
      </c>
      <c r="B378" s="76">
        <v>12</v>
      </c>
      <c r="C378" s="111">
        <v>43.9</v>
      </c>
      <c r="D378" s="111">
        <v>50.9</v>
      </c>
      <c r="E378" s="117">
        <v>54.52</v>
      </c>
      <c r="F378" s="111">
        <v>5.7</v>
      </c>
      <c r="H378" s="111">
        <v>14.5</v>
      </c>
      <c r="I378" s="111" t="s">
        <v>91</v>
      </c>
      <c r="J378" s="117">
        <v>16.05</v>
      </c>
      <c r="K378" s="111">
        <v>7.2</v>
      </c>
      <c r="M378" s="112">
        <v>29.4</v>
      </c>
      <c r="N378" s="111">
        <v>36</v>
      </c>
      <c r="O378" s="117">
        <v>38.47</v>
      </c>
      <c r="P378" s="111">
        <v>-1.5</v>
      </c>
      <c r="R378" s="112" t="s">
        <v>91</v>
      </c>
      <c r="S378" s="111" t="s">
        <v>91</v>
      </c>
      <c r="T378" s="117" t="s">
        <v>91</v>
      </c>
      <c r="U378" s="111" t="s">
        <v>91</v>
      </c>
    </row>
    <row r="379" spans="1:21" ht="12.75" x14ac:dyDescent="0.2">
      <c r="B379" s="76">
        <v>1</v>
      </c>
      <c r="C379" s="111">
        <v>47.8</v>
      </c>
      <c r="D379" s="111">
        <v>53.9</v>
      </c>
      <c r="E379" s="117">
        <v>54.92</v>
      </c>
      <c r="F379" s="111">
        <v>4.8</v>
      </c>
      <c r="H379" s="111">
        <v>19.2</v>
      </c>
      <c r="I379" s="111" t="s">
        <v>91</v>
      </c>
      <c r="J379" s="117">
        <v>16.47</v>
      </c>
      <c r="K379" s="111">
        <v>5.0999999999999996</v>
      </c>
      <c r="M379" s="112">
        <v>28.5</v>
      </c>
      <c r="N379" s="111">
        <v>34.299999999999997</v>
      </c>
      <c r="O379" s="117">
        <v>38.44</v>
      </c>
      <c r="P379" s="111">
        <v>-0.3</v>
      </c>
      <c r="R379" s="112" t="s">
        <v>91</v>
      </c>
      <c r="S379" s="111" t="s">
        <v>91</v>
      </c>
      <c r="T379" s="117" t="s">
        <v>91</v>
      </c>
      <c r="U379" s="111" t="s">
        <v>91</v>
      </c>
    </row>
    <row r="380" spans="1:21" ht="12.75" x14ac:dyDescent="0.2">
      <c r="A380" s="75">
        <v>18</v>
      </c>
      <c r="B380" s="76">
        <v>2</v>
      </c>
      <c r="C380" s="111">
        <v>49.8</v>
      </c>
      <c r="D380" s="111">
        <v>59.4</v>
      </c>
      <c r="E380" s="117">
        <v>55.2</v>
      </c>
      <c r="F380" s="111">
        <v>3.4</v>
      </c>
      <c r="H380" s="111">
        <v>15.5</v>
      </c>
      <c r="I380" s="111" t="s">
        <v>91</v>
      </c>
      <c r="J380" s="117">
        <v>16.66</v>
      </c>
      <c r="K380" s="111">
        <v>2.2000000000000002</v>
      </c>
      <c r="M380" s="112">
        <v>34.299999999999997</v>
      </c>
      <c r="N380" s="111">
        <v>43.4</v>
      </c>
      <c r="O380" s="117">
        <v>38.54</v>
      </c>
      <c r="P380" s="111">
        <v>1.2</v>
      </c>
      <c r="R380" s="112" t="s">
        <v>91</v>
      </c>
      <c r="S380" s="111" t="s">
        <v>91</v>
      </c>
      <c r="T380" s="117" t="s">
        <v>91</v>
      </c>
      <c r="U380" s="111" t="s">
        <v>91</v>
      </c>
    </row>
    <row r="381" spans="1:21" ht="12.75" x14ac:dyDescent="0.2">
      <c r="A381" s="75">
        <v>18</v>
      </c>
      <c r="B381" s="76">
        <v>3</v>
      </c>
      <c r="C381" s="111">
        <v>42.3</v>
      </c>
      <c r="D381" s="111">
        <v>54.3</v>
      </c>
      <c r="E381" s="117">
        <v>55.46</v>
      </c>
      <c r="F381" s="111">
        <v>3.1</v>
      </c>
      <c r="H381" s="111">
        <v>15.3</v>
      </c>
      <c r="I381" s="111" t="s">
        <v>91</v>
      </c>
      <c r="J381" s="117">
        <v>16.61</v>
      </c>
      <c r="K381" s="111">
        <v>-0.5</v>
      </c>
      <c r="M381" s="112">
        <v>27</v>
      </c>
      <c r="N381" s="111">
        <v>38.200000000000003</v>
      </c>
      <c r="O381" s="117">
        <v>38.85</v>
      </c>
      <c r="P381" s="111">
        <v>3.6</v>
      </c>
      <c r="R381" s="112" t="s">
        <v>91</v>
      </c>
      <c r="S381" s="111" t="s">
        <v>91</v>
      </c>
      <c r="T381" s="117" t="s">
        <v>91</v>
      </c>
      <c r="U381" s="111" t="s">
        <v>91</v>
      </c>
    </row>
    <row r="382" spans="1:21" ht="12.75" x14ac:dyDescent="0.2">
      <c r="A382" s="75">
        <v>18</v>
      </c>
      <c r="B382" s="76">
        <v>4</v>
      </c>
      <c r="C382" s="111">
        <v>49.1</v>
      </c>
      <c r="D382" s="111">
        <v>52.3</v>
      </c>
      <c r="E382" s="117">
        <v>55.72</v>
      </c>
      <c r="F382" s="111">
        <v>3.1</v>
      </c>
      <c r="H382" s="111">
        <v>21.3</v>
      </c>
      <c r="I382" s="111" t="s">
        <v>91</v>
      </c>
      <c r="J382" s="117">
        <v>16.34</v>
      </c>
      <c r="K382" s="111">
        <v>-3.3</v>
      </c>
      <c r="M382" s="112">
        <v>27.8</v>
      </c>
      <c r="N382" s="111">
        <v>33.1</v>
      </c>
      <c r="O382" s="117">
        <v>39.380000000000003</v>
      </c>
      <c r="P382" s="111">
        <v>6.4</v>
      </c>
      <c r="R382" s="112" t="s">
        <v>91</v>
      </c>
      <c r="S382" s="111" t="s">
        <v>91</v>
      </c>
      <c r="T382" s="117" t="s">
        <v>91</v>
      </c>
      <c r="U382" s="111" t="s">
        <v>91</v>
      </c>
    </row>
    <row r="383" spans="1:21" ht="12.75" x14ac:dyDescent="0.2">
      <c r="A383" s="75">
        <v>18</v>
      </c>
      <c r="B383" s="76">
        <v>5</v>
      </c>
      <c r="C383" s="111">
        <v>46.6</v>
      </c>
      <c r="D383" s="111">
        <v>55.2</v>
      </c>
      <c r="E383" s="117">
        <v>56.01</v>
      </c>
      <c r="F383" s="111">
        <v>3.4</v>
      </c>
      <c r="H383" s="111">
        <v>14.8</v>
      </c>
      <c r="I383" s="111" t="s">
        <v>91</v>
      </c>
      <c r="J383" s="117">
        <v>15.88</v>
      </c>
      <c r="K383" s="111">
        <v>-5.6</v>
      </c>
      <c r="M383" s="112">
        <v>31.9</v>
      </c>
      <c r="N383" s="111">
        <v>41</v>
      </c>
      <c r="O383" s="117">
        <v>40.14</v>
      </c>
      <c r="P383" s="111">
        <v>9</v>
      </c>
      <c r="R383" s="112" t="s">
        <v>91</v>
      </c>
      <c r="S383" s="111" t="s">
        <v>91</v>
      </c>
      <c r="T383" s="117" t="s">
        <v>91</v>
      </c>
      <c r="U383" s="111" t="s">
        <v>91</v>
      </c>
    </row>
    <row r="384" spans="1:21" ht="12.75" x14ac:dyDescent="0.2">
      <c r="A384" s="75">
        <v>18</v>
      </c>
      <c r="B384" s="76">
        <v>6</v>
      </c>
      <c r="C384" s="111">
        <v>69.7</v>
      </c>
      <c r="D384" s="111">
        <v>55.9</v>
      </c>
      <c r="E384" s="117">
        <v>56.4</v>
      </c>
      <c r="F384" s="111">
        <v>4.5999999999999996</v>
      </c>
      <c r="H384" s="111">
        <v>14.4</v>
      </c>
      <c r="I384" s="111" t="s">
        <v>91</v>
      </c>
      <c r="J384" s="117">
        <v>15.28</v>
      </c>
      <c r="K384" s="111">
        <v>-7.2</v>
      </c>
      <c r="M384" s="112">
        <v>55.4</v>
      </c>
      <c r="N384" s="111">
        <v>40.700000000000003</v>
      </c>
      <c r="O384" s="117">
        <v>41.12</v>
      </c>
      <c r="P384" s="111">
        <v>11.8</v>
      </c>
      <c r="R384" s="112" t="s">
        <v>91</v>
      </c>
      <c r="S384" s="111" t="s">
        <v>91</v>
      </c>
      <c r="T384" s="117" t="s">
        <v>91</v>
      </c>
      <c r="U384" s="111" t="s">
        <v>91</v>
      </c>
    </row>
    <row r="385" spans="1:21" ht="12.75" x14ac:dyDescent="0.2">
      <c r="A385" s="75">
        <v>18</v>
      </c>
      <c r="B385" s="76">
        <v>7</v>
      </c>
      <c r="C385" s="111">
        <v>100.7</v>
      </c>
      <c r="D385" s="111">
        <v>67.8</v>
      </c>
      <c r="E385" s="117">
        <v>56.86</v>
      </c>
      <c r="F385" s="111">
        <v>5.6</v>
      </c>
      <c r="H385" s="111">
        <v>19.100000000000001</v>
      </c>
      <c r="I385" s="111" t="s">
        <v>91</v>
      </c>
      <c r="J385" s="117">
        <v>14.64</v>
      </c>
      <c r="K385" s="111">
        <v>-7.7</v>
      </c>
      <c r="M385" s="112">
        <v>81.599999999999994</v>
      </c>
      <c r="N385" s="111">
        <v>50.8</v>
      </c>
      <c r="O385" s="117">
        <v>42.23</v>
      </c>
      <c r="P385" s="111">
        <v>13.3</v>
      </c>
      <c r="R385" s="112" t="s">
        <v>91</v>
      </c>
      <c r="S385" s="111" t="s">
        <v>91</v>
      </c>
      <c r="T385" s="117" t="s">
        <v>91</v>
      </c>
      <c r="U385" s="111" t="s">
        <v>91</v>
      </c>
    </row>
    <row r="386" spans="1:21" ht="12.75" x14ac:dyDescent="0.2">
      <c r="A386" s="75">
        <v>18</v>
      </c>
      <c r="B386" s="76">
        <v>8</v>
      </c>
      <c r="C386" s="111">
        <v>59.8</v>
      </c>
      <c r="D386" s="111">
        <v>48.2</v>
      </c>
      <c r="E386" s="117">
        <v>57.39</v>
      </c>
      <c r="F386" s="111">
        <v>6.3</v>
      </c>
      <c r="H386" s="111">
        <v>11.8</v>
      </c>
      <c r="I386" s="111" t="s">
        <v>91</v>
      </c>
      <c r="J386" s="117">
        <v>14.02</v>
      </c>
      <c r="K386" s="111">
        <v>-7.5</v>
      </c>
      <c r="M386" s="112">
        <v>47.9</v>
      </c>
      <c r="N386" s="111">
        <v>35.799999999999997</v>
      </c>
      <c r="O386" s="117">
        <v>43.37</v>
      </c>
      <c r="P386" s="111">
        <v>13.7</v>
      </c>
      <c r="R386" s="112" t="s">
        <v>91</v>
      </c>
      <c r="S386" s="111" t="s">
        <v>91</v>
      </c>
      <c r="T386" s="117" t="s">
        <v>91</v>
      </c>
      <c r="U386" s="111" t="s">
        <v>91</v>
      </c>
    </row>
    <row r="387" spans="1:21" ht="12.75" x14ac:dyDescent="0.2">
      <c r="A387" s="75">
        <v>18</v>
      </c>
      <c r="B387" s="76">
        <v>9</v>
      </c>
      <c r="C387" s="111">
        <v>54.7</v>
      </c>
      <c r="D387" s="111">
        <v>56.6</v>
      </c>
      <c r="E387" s="117">
        <v>57.89</v>
      </c>
      <c r="F387" s="111">
        <v>6</v>
      </c>
      <c r="H387" s="111">
        <v>12.2</v>
      </c>
      <c r="I387" s="111" t="s">
        <v>91</v>
      </c>
      <c r="J387" s="117">
        <v>13.51</v>
      </c>
      <c r="K387" s="111">
        <v>-6.1</v>
      </c>
      <c r="M387" s="112">
        <v>42.5</v>
      </c>
      <c r="N387" s="111">
        <v>45.1</v>
      </c>
      <c r="O387" s="117">
        <v>44.38</v>
      </c>
      <c r="P387" s="111">
        <v>12.1</v>
      </c>
      <c r="R387" s="112" t="s">
        <v>91</v>
      </c>
      <c r="S387" s="111" t="s">
        <v>91</v>
      </c>
      <c r="T387" s="117" t="s">
        <v>91</v>
      </c>
      <c r="U387" s="111" t="s">
        <v>91</v>
      </c>
    </row>
    <row r="388" spans="1:21" ht="12.75" x14ac:dyDescent="0.2">
      <c r="A388" s="75">
        <v>18</v>
      </c>
      <c r="B388" s="76">
        <v>10</v>
      </c>
      <c r="C388" s="111">
        <v>59.8</v>
      </c>
      <c r="D388" s="111">
        <v>63.1</v>
      </c>
      <c r="E388" s="117">
        <v>58.33</v>
      </c>
      <c r="F388" s="111">
        <v>5.3</v>
      </c>
      <c r="H388" s="111">
        <v>13.3</v>
      </c>
      <c r="I388" s="111" t="s">
        <v>91</v>
      </c>
      <c r="J388" s="117">
        <v>13.19</v>
      </c>
      <c r="K388" s="111">
        <v>-3.9</v>
      </c>
      <c r="M388" s="112">
        <v>46.5</v>
      </c>
      <c r="N388" s="111">
        <v>49.8</v>
      </c>
      <c r="O388" s="117">
        <v>45.14</v>
      </c>
      <c r="P388" s="111">
        <v>9.1999999999999993</v>
      </c>
      <c r="R388" s="112" t="s">
        <v>91</v>
      </c>
      <c r="S388" s="111" t="s">
        <v>91</v>
      </c>
      <c r="T388" s="117" t="s">
        <v>91</v>
      </c>
      <c r="U388" s="111" t="s">
        <v>91</v>
      </c>
    </row>
    <row r="389" spans="1:21" ht="12.75" x14ac:dyDescent="0.2">
      <c r="A389" s="75">
        <v>18</v>
      </c>
      <c r="B389" s="76">
        <v>11</v>
      </c>
      <c r="C389" s="111">
        <v>42</v>
      </c>
      <c r="D389" s="111">
        <v>48.5</v>
      </c>
      <c r="E389" s="117">
        <v>58.74</v>
      </c>
      <c r="F389" s="111">
        <v>4.9000000000000004</v>
      </c>
      <c r="H389" s="111">
        <v>9.1999999999999993</v>
      </c>
      <c r="I389" s="111" t="s">
        <v>91</v>
      </c>
      <c r="J389" s="117">
        <v>13.09</v>
      </c>
      <c r="K389" s="111">
        <v>-1.2</v>
      </c>
      <c r="M389" s="112">
        <v>32.799999999999997</v>
      </c>
      <c r="N389" s="111">
        <v>37.4</v>
      </c>
      <c r="O389" s="117">
        <v>45.65</v>
      </c>
      <c r="P389" s="111">
        <v>6.1</v>
      </c>
      <c r="R389" s="112" t="s">
        <v>91</v>
      </c>
      <c r="S389" s="111" t="s">
        <v>91</v>
      </c>
      <c r="T389" s="117" t="s">
        <v>91</v>
      </c>
      <c r="U389" s="111" t="s">
        <v>91</v>
      </c>
    </row>
    <row r="390" spans="1:21" ht="12.75" x14ac:dyDescent="0.2">
      <c r="A390" s="75">
        <v>18</v>
      </c>
      <c r="B390" s="76">
        <v>12</v>
      </c>
      <c r="C390" s="111">
        <v>59.3</v>
      </c>
      <c r="D390" s="111">
        <v>66.900000000000006</v>
      </c>
      <c r="E390" s="117">
        <v>59.08</v>
      </c>
      <c r="F390" s="111">
        <v>4.0999999999999996</v>
      </c>
      <c r="H390" s="111">
        <v>16.3</v>
      </c>
      <c r="I390" s="111" t="s">
        <v>91</v>
      </c>
      <c r="J390" s="117">
        <v>13.23</v>
      </c>
      <c r="K390" s="111">
        <v>1.7</v>
      </c>
      <c r="M390" s="112">
        <v>43</v>
      </c>
      <c r="N390" s="111">
        <v>50.2</v>
      </c>
      <c r="O390" s="117">
        <v>45.85</v>
      </c>
      <c r="P390" s="111">
        <v>2.4</v>
      </c>
      <c r="R390" s="112" t="s">
        <v>91</v>
      </c>
      <c r="S390" s="111" t="s">
        <v>91</v>
      </c>
      <c r="T390" s="117" t="s">
        <v>91</v>
      </c>
      <c r="U390" s="111" t="s">
        <v>91</v>
      </c>
    </row>
    <row r="391" spans="1:21" ht="12.75" x14ac:dyDescent="0.2">
      <c r="B391" s="76">
        <v>1</v>
      </c>
      <c r="C391" s="111">
        <v>57.9</v>
      </c>
      <c r="D391" s="111">
        <v>65.3</v>
      </c>
      <c r="E391" s="117">
        <v>59.4</v>
      </c>
      <c r="F391" s="111">
        <v>3.8</v>
      </c>
      <c r="H391" s="111">
        <v>11.7</v>
      </c>
      <c r="I391" s="111" t="s">
        <v>91</v>
      </c>
      <c r="J391" s="117">
        <v>13.6</v>
      </c>
      <c r="K391" s="111">
        <v>4.5</v>
      </c>
      <c r="M391" s="112">
        <v>46.2</v>
      </c>
      <c r="N391" s="111">
        <v>52.1</v>
      </c>
      <c r="O391" s="117">
        <v>45.79</v>
      </c>
      <c r="P391" s="111">
        <v>-0.7</v>
      </c>
      <c r="R391" s="112" t="s">
        <v>91</v>
      </c>
      <c r="S391" s="111" t="s">
        <v>91</v>
      </c>
      <c r="T391" s="117" t="s">
        <v>91</v>
      </c>
      <c r="U391" s="111" t="s">
        <v>91</v>
      </c>
    </row>
    <row r="392" spans="1:21" ht="12.75" x14ac:dyDescent="0.2">
      <c r="A392" s="75">
        <v>19</v>
      </c>
      <c r="B392" s="76">
        <v>2</v>
      </c>
      <c r="C392" s="111">
        <v>45.8</v>
      </c>
      <c r="D392" s="111">
        <v>53.8</v>
      </c>
      <c r="E392" s="117">
        <v>59.7</v>
      </c>
      <c r="F392" s="111">
        <v>3.6</v>
      </c>
      <c r="H392" s="111">
        <v>10.6</v>
      </c>
      <c r="I392" s="111" t="s">
        <v>91</v>
      </c>
      <c r="J392" s="117">
        <v>14.19</v>
      </c>
      <c r="K392" s="111">
        <v>7</v>
      </c>
      <c r="M392" s="112">
        <v>35.1</v>
      </c>
      <c r="N392" s="111">
        <v>43.1</v>
      </c>
      <c r="O392" s="117">
        <v>45.51</v>
      </c>
      <c r="P392" s="111">
        <v>-3.4</v>
      </c>
      <c r="R392" s="112" t="s">
        <v>91</v>
      </c>
      <c r="S392" s="111" t="s">
        <v>91</v>
      </c>
      <c r="T392" s="117" t="s">
        <v>91</v>
      </c>
      <c r="U392" s="111" t="s">
        <v>91</v>
      </c>
    </row>
    <row r="393" spans="1:21" ht="12.75" x14ac:dyDescent="0.2">
      <c r="A393" s="75">
        <v>19</v>
      </c>
      <c r="B393" s="76">
        <v>3</v>
      </c>
      <c r="C393" s="111">
        <v>47.3</v>
      </c>
      <c r="D393" s="111">
        <v>59.3</v>
      </c>
      <c r="E393" s="117">
        <v>59.92</v>
      </c>
      <c r="F393" s="111">
        <v>2.6</v>
      </c>
      <c r="H393" s="111">
        <v>15.1</v>
      </c>
      <c r="I393" s="111" t="s">
        <v>91</v>
      </c>
      <c r="J393" s="117">
        <v>14.89</v>
      </c>
      <c r="K393" s="111">
        <v>8.4</v>
      </c>
      <c r="M393" s="112">
        <v>32.200000000000003</v>
      </c>
      <c r="N393" s="111">
        <v>43.8</v>
      </c>
      <c r="O393" s="117">
        <v>45.03</v>
      </c>
      <c r="P393" s="111">
        <v>-5.7</v>
      </c>
      <c r="R393" s="112" t="s">
        <v>91</v>
      </c>
      <c r="S393" s="111" t="s">
        <v>91</v>
      </c>
      <c r="T393" s="117" t="s">
        <v>91</v>
      </c>
      <c r="U393" s="111" t="s">
        <v>91</v>
      </c>
    </row>
    <row r="394" spans="1:21" ht="12.75" x14ac:dyDescent="0.2">
      <c r="A394" s="75">
        <v>19</v>
      </c>
      <c r="B394" s="76">
        <v>4</v>
      </c>
      <c r="C394" s="111">
        <v>59.7</v>
      </c>
      <c r="D394" s="111">
        <v>63.4</v>
      </c>
      <c r="E394" s="117">
        <v>60.03</v>
      </c>
      <c r="F394" s="111">
        <v>1.4</v>
      </c>
      <c r="H394" s="111">
        <v>16.7</v>
      </c>
      <c r="I394" s="111" t="s">
        <v>91</v>
      </c>
      <c r="J394" s="117">
        <v>15.58</v>
      </c>
      <c r="K394" s="111">
        <v>8.3000000000000007</v>
      </c>
      <c r="M394" s="112">
        <v>43</v>
      </c>
      <c r="N394" s="111">
        <v>48.8</v>
      </c>
      <c r="O394" s="117">
        <v>44.45</v>
      </c>
      <c r="P394" s="111">
        <v>-6.9</v>
      </c>
      <c r="R394" s="112" t="s">
        <v>91</v>
      </c>
      <c r="S394" s="111" t="s">
        <v>91</v>
      </c>
      <c r="T394" s="117" t="s">
        <v>91</v>
      </c>
      <c r="U394" s="111" t="s">
        <v>91</v>
      </c>
    </row>
    <row r="395" spans="1:21" ht="12.75" x14ac:dyDescent="0.2">
      <c r="A395" s="75">
        <v>19</v>
      </c>
      <c r="B395" s="76">
        <v>5</v>
      </c>
      <c r="C395" s="111">
        <v>47.8</v>
      </c>
      <c r="D395" s="111">
        <v>55.4</v>
      </c>
      <c r="E395" s="117">
        <v>60.01</v>
      </c>
      <c r="F395" s="111">
        <v>-0.2</v>
      </c>
      <c r="H395" s="111">
        <v>20.6</v>
      </c>
      <c r="I395" s="111" t="s">
        <v>91</v>
      </c>
      <c r="J395" s="117">
        <v>16.18</v>
      </c>
      <c r="K395" s="111">
        <v>7.2</v>
      </c>
      <c r="M395" s="112">
        <v>27.2</v>
      </c>
      <c r="N395" s="111">
        <v>36.4</v>
      </c>
      <c r="O395" s="117">
        <v>43.83</v>
      </c>
      <c r="P395" s="111">
        <v>-7.4</v>
      </c>
      <c r="R395" s="112" t="s">
        <v>91</v>
      </c>
      <c r="S395" s="111" t="s">
        <v>91</v>
      </c>
      <c r="T395" s="117" t="s">
        <v>91</v>
      </c>
      <c r="U395" s="111" t="s">
        <v>91</v>
      </c>
    </row>
    <row r="396" spans="1:21" ht="12.75" x14ac:dyDescent="0.2">
      <c r="A396" s="75">
        <v>19</v>
      </c>
      <c r="B396" s="76">
        <v>6</v>
      </c>
      <c r="C396" s="111">
        <v>76.400000000000006</v>
      </c>
      <c r="D396" s="111">
        <v>61.1</v>
      </c>
      <c r="E396" s="117">
        <v>59.81</v>
      </c>
      <c r="F396" s="111">
        <v>-2.5</v>
      </c>
      <c r="H396" s="111">
        <v>14.7</v>
      </c>
      <c r="I396" s="111" t="s">
        <v>91</v>
      </c>
      <c r="J396" s="117">
        <v>16.63</v>
      </c>
      <c r="K396" s="111">
        <v>5.4</v>
      </c>
      <c r="M396" s="112">
        <v>61.6</v>
      </c>
      <c r="N396" s="111">
        <v>46</v>
      </c>
      <c r="O396" s="117">
        <v>43.17</v>
      </c>
      <c r="P396" s="111">
        <v>-7.9</v>
      </c>
      <c r="R396" s="112" t="s">
        <v>91</v>
      </c>
      <c r="S396" s="111" t="s">
        <v>91</v>
      </c>
      <c r="T396" s="117" t="s">
        <v>91</v>
      </c>
      <c r="U396" s="111" t="s">
        <v>91</v>
      </c>
    </row>
    <row r="397" spans="1:21" ht="12.75" x14ac:dyDescent="0.2">
      <c r="A397" s="75">
        <v>19</v>
      </c>
      <c r="B397" s="76">
        <v>7</v>
      </c>
      <c r="C397" s="111">
        <v>84.5</v>
      </c>
      <c r="D397" s="111">
        <v>52.6</v>
      </c>
      <c r="E397" s="117">
        <v>59.4</v>
      </c>
      <c r="F397" s="111">
        <v>-4.9000000000000004</v>
      </c>
      <c r="H397" s="111">
        <v>19.7</v>
      </c>
      <c r="I397" s="111" t="s">
        <v>91</v>
      </c>
      <c r="J397" s="117">
        <v>16.88</v>
      </c>
      <c r="K397" s="111">
        <v>2.9</v>
      </c>
      <c r="M397" s="112">
        <v>64.8</v>
      </c>
      <c r="N397" s="111">
        <v>34.5</v>
      </c>
      <c r="O397" s="117">
        <v>42.53</v>
      </c>
      <c r="P397" s="111">
        <v>-7.8</v>
      </c>
      <c r="R397" s="112" t="s">
        <v>91</v>
      </c>
      <c r="S397" s="111" t="s">
        <v>91</v>
      </c>
      <c r="T397" s="117" t="s">
        <v>91</v>
      </c>
      <c r="U397" s="111" t="s">
        <v>91</v>
      </c>
    </row>
    <row r="398" spans="1:21" ht="12.75" x14ac:dyDescent="0.2">
      <c r="A398" s="75">
        <v>19</v>
      </c>
      <c r="B398" s="76">
        <v>8</v>
      </c>
      <c r="C398" s="111">
        <v>80.3</v>
      </c>
      <c r="D398" s="111">
        <v>69</v>
      </c>
      <c r="E398" s="117">
        <v>58.89</v>
      </c>
      <c r="F398" s="111">
        <v>-6.1</v>
      </c>
      <c r="H398" s="111">
        <v>16.8</v>
      </c>
      <c r="I398" s="111" t="s">
        <v>91</v>
      </c>
      <c r="J398" s="117">
        <v>16.920000000000002</v>
      </c>
      <c r="K398" s="111">
        <v>0.5</v>
      </c>
      <c r="M398" s="112">
        <v>63.5</v>
      </c>
      <c r="N398" s="111">
        <v>51.3</v>
      </c>
      <c r="O398" s="117">
        <v>41.97</v>
      </c>
      <c r="P398" s="111">
        <v>-6.7</v>
      </c>
      <c r="R398" s="112" t="s">
        <v>91</v>
      </c>
      <c r="S398" s="111" t="s">
        <v>91</v>
      </c>
      <c r="T398" s="117" t="s">
        <v>91</v>
      </c>
      <c r="U398" s="111" t="s">
        <v>91</v>
      </c>
    </row>
    <row r="399" spans="1:21" ht="12.75" x14ac:dyDescent="0.2">
      <c r="A399" s="75">
        <v>19</v>
      </c>
      <c r="B399" s="76">
        <v>9</v>
      </c>
      <c r="C399" s="111">
        <v>64.099999999999994</v>
      </c>
      <c r="D399" s="111">
        <v>65</v>
      </c>
      <c r="E399" s="117">
        <v>58.4</v>
      </c>
      <c r="F399" s="111">
        <v>-5.8</v>
      </c>
      <c r="H399" s="111">
        <v>20.5</v>
      </c>
      <c r="I399" s="111" t="s">
        <v>91</v>
      </c>
      <c r="J399" s="117">
        <v>16.809999999999999</v>
      </c>
      <c r="K399" s="111">
        <v>-1.4</v>
      </c>
      <c r="M399" s="112">
        <v>43.7</v>
      </c>
      <c r="N399" s="111">
        <v>45.4</v>
      </c>
      <c r="O399" s="117">
        <v>41.6</v>
      </c>
      <c r="P399" s="111">
        <v>-4.4000000000000004</v>
      </c>
      <c r="R399" s="112" t="s">
        <v>91</v>
      </c>
      <c r="S399" s="111" t="s">
        <v>91</v>
      </c>
      <c r="T399" s="117" t="s">
        <v>91</v>
      </c>
      <c r="U399" s="111" t="s">
        <v>91</v>
      </c>
    </row>
    <row r="400" spans="1:21" ht="12.75" x14ac:dyDescent="0.2">
      <c r="A400" s="75">
        <v>19</v>
      </c>
      <c r="B400" s="76">
        <v>10</v>
      </c>
      <c r="C400" s="111">
        <v>40.9</v>
      </c>
      <c r="D400" s="111">
        <v>46.2</v>
      </c>
      <c r="E400" s="117">
        <v>57.93</v>
      </c>
      <c r="F400" s="111">
        <v>-5.7</v>
      </c>
      <c r="H400" s="111">
        <v>14</v>
      </c>
      <c r="I400" s="111" t="s">
        <v>91</v>
      </c>
      <c r="J400" s="117">
        <v>16.54</v>
      </c>
      <c r="K400" s="111">
        <v>-3.1</v>
      </c>
      <c r="M400" s="112">
        <v>26.9</v>
      </c>
      <c r="N400" s="111">
        <v>31.6</v>
      </c>
      <c r="O400" s="117">
        <v>41.39</v>
      </c>
      <c r="P400" s="111">
        <v>-2.5</v>
      </c>
      <c r="R400" s="112" t="s">
        <v>91</v>
      </c>
      <c r="S400" s="111" t="s">
        <v>91</v>
      </c>
      <c r="T400" s="117" t="s">
        <v>91</v>
      </c>
      <c r="U400" s="111" t="s">
        <v>91</v>
      </c>
    </row>
    <row r="401" spans="1:21" ht="12.75" x14ac:dyDescent="0.2">
      <c r="A401" s="75">
        <v>19</v>
      </c>
      <c r="B401" s="76">
        <v>11</v>
      </c>
      <c r="C401" s="111">
        <v>60.4</v>
      </c>
      <c r="D401" s="111">
        <v>66.599999999999994</v>
      </c>
      <c r="E401" s="117">
        <v>57.48</v>
      </c>
      <c r="F401" s="111">
        <v>-5.5</v>
      </c>
      <c r="H401" s="111">
        <v>16.399999999999999</v>
      </c>
      <c r="I401" s="111" t="s">
        <v>91</v>
      </c>
      <c r="J401" s="117">
        <v>16.16</v>
      </c>
      <c r="K401" s="111">
        <v>-4.5999999999999996</v>
      </c>
      <c r="M401" s="112">
        <v>44</v>
      </c>
      <c r="N401" s="111">
        <v>48.3</v>
      </c>
      <c r="O401" s="117">
        <v>41.32</v>
      </c>
      <c r="P401" s="111">
        <v>-0.8</v>
      </c>
      <c r="R401" s="112" t="s">
        <v>91</v>
      </c>
      <c r="S401" s="111" t="s">
        <v>91</v>
      </c>
      <c r="T401" s="117" t="s">
        <v>91</v>
      </c>
      <c r="U401" s="111" t="s">
        <v>91</v>
      </c>
    </row>
    <row r="402" spans="1:21" ht="12.75" x14ac:dyDescent="0.2">
      <c r="A402" s="75">
        <v>19</v>
      </c>
      <c r="B402" s="76">
        <v>12</v>
      </c>
      <c r="C402" s="111">
        <v>42.7</v>
      </c>
      <c r="D402" s="111">
        <v>50.6</v>
      </c>
      <c r="E402" s="117">
        <v>57.05</v>
      </c>
      <c r="F402" s="111">
        <v>-5.2</v>
      </c>
      <c r="H402" s="111">
        <v>13.1</v>
      </c>
      <c r="I402" s="111" t="s">
        <v>91</v>
      </c>
      <c r="J402" s="117">
        <v>15.7</v>
      </c>
      <c r="K402" s="111">
        <v>-5.5</v>
      </c>
      <c r="M402" s="112">
        <v>29.5</v>
      </c>
      <c r="N402" s="111">
        <v>37.299999999999997</v>
      </c>
      <c r="O402" s="117">
        <v>41.35</v>
      </c>
      <c r="P402" s="111">
        <v>0.4</v>
      </c>
      <c r="R402" s="112" t="s">
        <v>91</v>
      </c>
      <c r="S402" s="111" t="s">
        <v>91</v>
      </c>
      <c r="T402" s="117" t="s">
        <v>91</v>
      </c>
      <c r="U402" s="111" t="s">
        <v>91</v>
      </c>
    </row>
    <row r="403" spans="1:21" ht="12.75" x14ac:dyDescent="0.2">
      <c r="B403" s="76">
        <v>1</v>
      </c>
      <c r="C403" s="111">
        <v>40.1</v>
      </c>
      <c r="D403" s="111">
        <v>48.2</v>
      </c>
      <c r="E403" s="117">
        <v>56.57</v>
      </c>
      <c r="F403" s="111">
        <v>-5.7</v>
      </c>
      <c r="H403" s="111">
        <v>6.3</v>
      </c>
      <c r="I403" s="111" t="s">
        <v>91</v>
      </c>
      <c r="J403" s="117">
        <v>15.2</v>
      </c>
      <c r="K403" s="111">
        <v>-6</v>
      </c>
      <c r="M403" s="112">
        <v>33.799999999999997</v>
      </c>
      <c r="N403" s="111">
        <v>39.6</v>
      </c>
      <c r="O403" s="117">
        <v>41.37</v>
      </c>
      <c r="P403" s="111">
        <v>0.3</v>
      </c>
      <c r="R403" s="112" t="s">
        <v>91</v>
      </c>
      <c r="S403" s="111" t="s">
        <v>91</v>
      </c>
      <c r="T403" s="117" t="s">
        <v>91</v>
      </c>
      <c r="U403" s="111" t="s">
        <v>91</v>
      </c>
    </row>
    <row r="404" spans="1:21" ht="12.75" x14ac:dyDescent="0.2">
      <c r="A404" s="75">
        <v>20</v>
      </c>
      <c r="B404" s="76">
        <v>2</v>
      </c>
      <c r="C404" s="111">
        <v>56.2</v>
      </c>
      <c r="D404" s="111">
        <v>63.1</v>
      </c>
      <c r="E404" s="117">
        <v>56.09</v>
      </c>
      <c r="F404" s="111">
        <v>-5.8</v>
      </c>
      <c r="H404" s="111">
        <v>20.3</v>
      </c>
      <c r="I404" s="111" t="s">
        <v>91</v>
      </c>
      <c r="J404" s="117">
        <v>14.72</v>
      </c>
      <c r="K404" s="111">
        <v>-5.8</v>
      </c>
      <c r="M404" s="112">
        <v>35.9</v>
      </c>
      <c r="N404" s="111">
        <v>43</v>
      </c>
      <c r="O404" s="117">
        <v>41.37</v>
      </c>
      <c r="P404" s="111">
        <v>0</v>
      </c>
      <c r="R404" s="112" t="s">
        <v>91</v>
      </c>
      <c r="S404" s="111" t="s">
        <v>91</v>
      </c>
      <c r="T404" s="117" t="s">
        <v>91</v>
      </c>
      <c r="U404" s="111" t="s">
        <v>91</v>
      </c>
    </row>
    <row r="405" spans="1:21" ht="12.75" x14ac:dyDescent="0.2">
      <c r="A405" s="75">
        <v>20</v>
      </c>
      <c r="B405" s="76">
        <v>3</v>
      </c>
      <c r="C405" s="111">
        <v>46.5</v>
      </c>
      <c r="D405" s="111">
        <v>58.4</v>
      </c>
      <c r="E405" s="117">
        <v>57.95</v>
      </c>
      <c r="F405" s="120" t="s">
        <v>96</v>
      </c>
      <c r="H405" s="111">
        <v>14.9</v>
      </c>
      <c r="I405" s="111" t="s">
        <v>91</v>
      </c>
      <c r="J405" s="117">
        <v>14.07</v>
      </c>
      <c r="K405" s="120" t="s">
        <v>96</v>
      </c>
      <c r="M405" s="112">
        <v>31.6</v>
      </c>
      <c r="N405" s="111">
        <v>43.5</v>
      </c>
      <c r="O405" s="117">
        <v>43.88</v>
      </c>
      <c r="P405" s="120" t="s">
        <v>96</v>
      </c>
      <c r="R405" s="112" t="s">
        <v>91</v>
      </c>
      <c r="S405" s="111" t="s">
        <v>91</v>
      </c>
      <c r="T405" s="117" t="s">
        <v>91</v>
      </c>
      <c r="U405" s="111" t="s">
        <v>91</v>
      </c>
    </row>
    <row r="406" spans="1:21" ht="12.75" x14ac:dyDescent="0.2">
      <c r="A406" s="75">
        <v>20</v>
      </c>
      <c r="B406" s="76">
        <v>4</v>
      </c>
      <c r="C406" s="111">
        <v>38.5</v>
      </c>
      <c r="D406" s="111">
        <v>42.3</v>
      </c>
      <c r="E406" s="117">
        <v>44.4</v>
      </c>
      <c r="F406" s="120" t="s">
        <v>96</v>
      </c>
      <c r="H406" s="111">
        <v>10.6</v>
      </c>
      <c r="I406" s="111" t="s">
        <v>91</v>
      </c>
      <c r="J406" s="117">
        <v>9.99</v>
      </c>
      <c r="K406" s="120" t="s">
        <v>96</v>
      </c>
      <c r="M406" s="112">
        <v>27.9</v>
      </c>
      <c r="N406" s="111">
        <v>33.5</v>
      </c>
      <c r="O406" s="117">
        <v>34.42</v>
      </c>
      <c r="P406" s="120" t="s">
        <v>96</v>
      </c>
      <c r="R406" s="112" t="s">
        <v>91</v>
      </c>
      <c r="S406" s="111" t="s">
        <v>91</v>
      </c>
      <c r="T406" s="117" t="s">
        <v>91</v>
      </c>
      <c r="U406" s="111" t="s">
        <v>91</v>
      </c>
    </row>
    <row r="407" spans="1:21" ht="12.75" x14ac:dyDescent="0.2">
      <c r="A407" s="75">
        <v>20</v>
      </c>
      <c r="B407" s="76">
        <v>5</v>
      </c>
      <c r="C407" s="111">
        <v>43.4</v>
      </c>
      <c r="D407" s="111">
        <v>50.4</v>
      </c>
      <c r="E407" s="117">
        <v>43.91</v>
      </c>
      <c r="F407" s="111">
        <v>-5.9</v>
      </c>
      <c r="H407" s="111">
        <v>12.9</v>
      </c>
      <c r="I407" s="111" t="s">
        <v>91</v>
      </c>
      <c r="J407" s="117">
        <v>9.69</v>
      </c>
      <c r="K407" s="111">
        <v>-3.5</v>
      </c>
      <c r="M407" s="112">
        <v>30.5</v>
      </c>
      <c r="N407" s="111">
        <v>39.6</v>
      </c>
      <c r="O407" s="117">
        <v>34.22</v>
      </c>
      <c r="P407" s="111">
        <v>-2.4</v>
      </c>
      <c r="R407" s="112" t="s">
        <v>91</v>
      </c>
      <c r="S407" s="111" t="s">
        <v>91</v>
      </c>
      <c r="T407" s="117" t="s">
        <v>91</v>
      </c>
      <c r="U407" s="111" t="s">
        <v>91</v>
      </c>
    </row>
    <row r="408" spans="1:21" ht="12.75" x14ac:dyDescent="0.2">
      <c r="A408" s="75">
        <v>20</v>
      </c>
      <c r="B408" s="76">
        <v>6</v>
      </c>
      <c r="C408" s="111">
        <v>60.1</v>
      </c>
      <c r="D408" s="111">
        <v>44.2</v>
      </c>
      <c r="E408" s="117">
        <v>40.51</v>
      </c>
      <c r="F408" s="120" t="s">
        <v>96</v>
      </c>
      <c r="H408" s="111">
        <v>16.7</v>
      </c>
      <c r="I408" s="111" t="s">
        <v>91</v>
      </c>
      <c r="J408" s="117">
        <v>14.53</v>
      </c>
      <c r="K408" s="120" t="s">
        <v>96</v>
      </c>
      <c r="M408" s="112">
        <v>43.4</v>
      </c>
      <c r="N408" s="111">
        <v>27.2</v>
      </c>
      <c r="O408" s="117">
        <v>25.98</v>
      </c>
      <c r="P408" s="120" t="s">
        <v>96</v>
      </c>
      <c r="R408" s="112" t="s">
        <v>91</v>
      </c>
      <c r="S408" s="111" t="s">
        <v>91</v>
      </c>
      <c r="T408" s="117" t="s">
        <v>91</v>
      </c>
      <c r="U408" s="111" t="s">
        <v>91</v>
      </c>
    </row>
    <row r="409" spans="1:21" ht="12.75" x14ac:dyDescent="0.2">
      <c r="A409" s="75">
        <v>20</v>
      </c>
      <c r="B409" s="76">
        <v>7</v>
      </c>
      <c r="C409" s="111">
        <v>65</v>
      </c>
      <c r="D409" s="111">
        <v>34.5</v>
      </c>
      <c r="E409" s="117">
        <v>40.03</v>
      </c>
      <c r="F409" s="111">
        <v>-5.7</v>
      </c>
      <c r="H409" s="111">
        <v>11.4</v>
      </c>
      <c r="I409" s="111" t="s">
        <v>91</v>
      </c>
      <c r="J409" s="117">
        <v>14.31</v>
      </c>
      <c r="K409" s="111">
        <v>-2.7</v>
      </c>
      <c r="M409" s="112">
        <v>53.6</v>
      </c>
      <c r="N409" s="111">
        <v>24.3</v>
      </c>
      <c r="O409" s="117">
        <v>25.73</v>
      </c>
      <c r="P409" s="111">
        <v>-3</v>
      </c>
      <c r="R409" s="112" t="s">
        <v>91</v>
      </c>
      <c r="S409" s="111" t="s">
        <v>91</v>
      </c>
      <c r="T409" s="117" t="s">
        <v>91</v>
      </c>
      <c r="U409" s="111" t="s">
        <v>91</v>
      </c>
    </row>
    <row r="410" spans="1:21" ht="12.75" x14ac:dyDescent="0.2">
      <c r="A410" s="75">
        <v>20</v>
      </c>
      <c r="B410" s="76">
        <v>8</v>
      </c>
      <c r="C410" s="111">
        <v>48.9</v>
      </c>
      <c r="D410" s="111">
        <v>36.700000000000003</v>
      </c>
      <c r="E410" s="117">
        <v>39.54</v>
      </c>
      <c r="F410" s="111">
        <v>-6</v>
      </c>
      <c r="H410" s="111">
        <v>12.2</v>
      </c>
      <c r="I410" s="111" t="s">
        <v>91</v>
      </c>
      <c r="J410" s="117">
        <v>14.1</v>
      </c>
      <c r="K410" s="111">
        <v>-2.5</v>
      </c>
      <c r="M410" s="112">
        <v>36.6</v>
      </c>
      <c r="N410" s="111">
        <v>23.5</v>
      </c>
      <c r="O410" s="117">
        <v>25.44</v>
      </c>
      <c r="P410" s="111">
        <v>-3.5</v>
      </c>
      <c r="R410" s="112" t="s">
        <v>91</v>
      </c>
      <c r="S410" s="111" t="s">
        <v>91</v>
      </c>
      <c r="T410" s="117" t="s">
        <v>91</v>
      </c>
      <c r="U410" s="111" t="s">
        <v>91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446"/>
  <sheetViews>
    <sheetView zoomScaleNormal="100" zoomScaleSheetLayoutView="100" workbookViewId="0">
      <pane xSplit="2" ySplit="6" topLeftCell="C328" activePane="bottomRight" state="frozen"/>
      <selection pane="topRight"/>
      <selection pane="bottomLeft"/>
      <selection pane="bottomRight" activeCell="P411" sqref="P411"/>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97.2</v>
      </c>
      <c r="D7" s="111">
        <v>103.4</v>
      </c>
      <c r="E7" s="117">
        <v>106.27</v>
      </c>
      <c r="H7" s="111">
        <v>39</v>
      </c>
      <c r="I7" s="111" t="s">
        <v>91</v>
      </c>
      <c r="J7" s="117">
        <v>36.92</v>
      </c>
      <c r="M7" s="111">
        <v>58.2</v>
      </c>
      <c r="N7" s="111">
        <v>68.7</v>
      </c>
      <c r="O7" s="117">
        <v>69.349999999999994</v>
      </c>
      <c r="R7" s="111" t="s">
        <v>91</v>
      </c>
      <c r="S7" s="111" t="s">
        <v>91</v>
      </c>
      <c r="T7" s="117" t="s">
        <v>91</v>
      </c>
      <c r="U7" s="111" t="s">
        <v>91</v>
      </c>
    </row>
    <row r="8" spans="1:28" ht="12.75" customHeight="1" x14ac:dyDescent="0.2">
      <c r="A8" s="75">
        <v>87</v>
      </c>
      <c r="B8" s="76">
        <v>2</v>
      </c>
      <c r="C8" s="111">
        <v>102</v>
      </c>
      <c r="D8" s="111">
        <v>111.5</v>
      </c>
      <c r="E8" s="117">
        <v>105.95</v>
      </c>
      <c r="F8" s="111">
        <v>-3.8</v>
      </c>
      <c r="H8" s="111">
        <v>45.9</v>
      </c>
      <c r="I8" s="111" t="s">
        <v>91</v>
      </c>
      <c r="J8" s="117">
        <v>36.79</v>
      </c>
      <c r="K8" s="111">
        <v>-1.6</v>
      </c>
      <c r="M8" s="111">
        <v>56.1</v>
      </c>
      <c r="N8" s="111">
        <v>67.400000000000006</v>
      </c>
      <c r="O8" s="117">
        <v>69.16</v>
      </c>
      <c r="P8" s="111">
        <v>-2.2999999999999998</v>
      </c>
      <c r="R8" s="111" t="s">
        <v>91</v>
      </c>
      <c r="S8" s="111" t="s">
        <v>91</v>
      </c>
      <c r="T8" s="117" t="s">
        <v>91</v>
      </c>
      <c r="U8" s="111" t="s">
        <v>91</v>
      </c>
    </row>
    <row r="9" spans="1:28" ht="12.75" customHeight="1" x14ac:dyDescent="0.2">
      <c r="A9" s="75">
        <v>87</v>
      </c>
      <c r="B9" s="76">
        <v>3</v>
      </c>
      <c r="C9" s="111">
        <v>92.6</v>
      </c>
      <c r="D9" s="111">
        <v>103.5</v>
      </c>
      <c r="E9" s="117">
        <v>106.21</v>
      </c>
      <c r="F9" s="111">
        <v>3.2</v>
      </c>
      <c r="H9" s="111">
        <v>32.299999999999997</v>
      </c>
      <c r="I9" s="111" t="s">
        <v>91</v>
      </c>
      <c r="J9" s="117">
        <v>36.83</v>
      </c>
      <c r="K9" s="111">
        <v>0.5</v>
      </c>
      <c r="M9" s="111">
        <v>60.3</v>
      </c>
      <c r="N9" s="111">
        <v>72.5</v>
      </c>
      <c r="O9" s="117">
        <v>69.38</v>
      </c>
      <c r="P9" s="111">
        <v>2.6</v>
      </c>
      <c r="R9" s="111" t="s">
        <v>91</v>
      </c>
      <c r="S9" s="111" t="s">
        <v>91</v>
      </c>
      <c r="T9" s="117" t="s">
        <v>91</v>
      </c>
      <c r="U9" s="111" t="s">
        <v>91</v>
      </c>
    </row>
    <row r="10" spans="1:28" ht="12.75" customHeight="1" x14ac:dyDescent="0.2">
      <c r="A10" s="75">
        <v>87</v>
      </c>
      <c r="B10" s="76">
        <v>4</v>
      </c>
      <c r="C10" s="111">
        <v>100.4</v>
      </c>
      <c r="D10" s="111">
        <v>105.3</v>
      </c>
      <c r="E10" s="117">
        <v>106.26</v>
      </c>
      <c r="F10" s="111">
        <v>0.6</v>
      </c>
      <c r="H10" s="111">
        <v>36.200000000000003</v>
      </c>
      <c r="I10" s="111" t="s">
        <v>91</v>
      </c>
      <c r="J10" s="117">
        <v>36.86</v>
      </c>
      <c r="K10" s="111">
        <v>0.4</v>
      </c>
      <c r="M10" s="111">
        <v>64.099999999999994</v>
      </c>
      <c r="N10" s="111">
        <v>70.900000000000006</v>
      </c>
      <c r="O10" s="117">
        <v>69.400000000000006</v>
      </c>
      <c r="P10" s="111">
        <v>0.2</v>
      </c>
      <c r="R10" s="111" t="s">
        <v>91</v>
      </c>
      <c r="S10" s="111" t="s">
        <v>91</v>
      </c>
      <c r="T10" s="117" t="s">
        <v>91</v>
      </c>
      <c r="U10" s="111" t="s">
        <v>91</v>
      </c>
    </row>
    <row r="11" spans="1:28" ht="12.75" customHeight="1" x14ac:dyDescent="0.2">
      <c r="A11" s="75">
        <v>87</v>
      </c>
      <c r="B11" s="76">
        <v>5</v>
      </c>
      <c r="C11" s="111">
        <v>88.4</v>
      </c>
      <c r="D11" s="111">
        <v>109</v>
      </c>
      <c r="E11" s="117">
        <v>106.32</v>
      </c>
      <c r="F11" s="111">
        <v>0.8</v>
      </c>
      <c r="H11" s="111">
        <v>38.4</v>
      </c>
      <c r="I11" s="111" t="s">
        <v>91</v>
      </c>
      <c r="J11" s="117">
        <v>36.909999999999997</v>
      </c>
      <c r="K11" s="111">
        <v>0.6</v>
      </c>
      <c r="M11" s="111">
        <v>50.1</v>
      </c>
      <c r="N11" s="111">
        <v>65.599999999999994</v>
      </c>
      <c r="O11" s="117">
        <v>69.41</v>
      </c>
      <c r="P11" s="111">
        <v>0.2</v>
      </c>
      <c r="R11" s="111" t="s">
        <v>91</v>
      </c>
      <c r="S11" s="111" t="s">
        <v>91</v>
      </c>
      <c r="T11" s="117" t="s">
        <v>91</v>
      </c>
      <c r="U11" s="111" t="s">
        <v>91</v>
      </c>
    </row>
    <row r="12" spans="1:28" ht="12.75" customHeight="1" x14ac:dyDescent="0.2">
      <c r="A12" s="75">
        <v>87</v>
      </c>
      <c r="B12" s="76">
        <v>6</v>
      </c>
      <c r="C12" s="111">
        <v>123.4</v>
      </c>
      <c r="D12" s="111">
        <v>105.2</v>
      </c>
      <c r="E12" s="117">
        <v>106.39</v>
      </c>
      <c r="F12" s="111">
        <v>0.8</v>
      </c>
      <c r="H12" s="111">
        <v>33.799999999999997</v>
      </c>
      <c r="I12" s="111" t="s">
        <v>91</v>
      </c>
      <c r="J12" s="117">
        <v>36.94</v>
      </c>
      <c r="K12" s="111">
        <v>0.3</v>
      </c>
      <c r="M12" s="111">
        <v>89.6</v>
      </c>
      <c r="N12" s="111">
        <v>72.5</v>
      </c>
      <c r="O12" s="117">
        <v>69.45</v>
      </c>
      <c r="P12" s="111">
        <v>0.4</v>
      </c>
      <c r="R12" s="111" t="s">
        <v>91</v>
      </c>
      <c r="S12" s="111" t="s">
        <v>91</v>
      </c>
      <c r="T12" s="117" t="s">
        <v>91</v>
      </c>
      <c r="U12" s="111" t="s">
        <v>91</v>
      </c>
    </row>
    <row r="13" spans="1:28" ht="12.75" customHeight="1" x14ac:dyDescent="0.2">
      <c r="A13" s="75">
        <v>87</v>
      </c>
      <c r="B13" s="76">
        <v>7</v>
      </c>
      <c r="C13" s="111">
        <v>166.1</v>
      </c>
      <c r="D13" s="111">
        <v>107.6</v>
      </c>
      <c r="E13" s="117">
        <v>106.53</v>
      </c>
      <c r="F13" s="111">
        <v>1.7</v>
      </c>
      <c r="H13" s="111">
        <v>37.5</v>
      </c>
      <c r="I13" s="111" t="s">
        <v>91</v>
      </c>
      <c r="J13" s="117">
        <v>37.049999999999997</v>
      </c>
      <c r="K13" s="111">
        <v>1.3</v>
      </c>
      <c r="M13" s="111">
        <v>128.69999999999999</v>
      </c>
      <c r="N13" s="111">
        <v>68.7</v>
      </c>
      <c r="O13" s="117">
        <v>69.48</v>
      </c>
      <c r="P13" s="111">
        <v>0.4</v>
      </c>
      <c r="R13" s="111" t="s">
        <v>91</v>
      </c>
      <c r="S13" s="111" t="s">
        <v>91</v>
      </c>
      <c r="T13" s="117" t="s">
        <v>91</v>
      </c>
      <c r="U13" s="111" t="s">
        <v>91</v>
      </c>
    </row>
    <row r="14" spans="1:28" ht="12.75" customHeight="1" x14ac:dyDescent="0.2">
      <c r="A14" s="75">
        <v>87</v>
      </c>
      <c r="B14" s="76">
        <v>8</v>
      </c>
      <c r="C14" s="111">
        <v>104.9</v>
      </c>
      <c r="D14" s="111">
        <v>103.6</v>
      </c>
      <c r="E14" s="117">
        <v>106.68</v>
      </c>
      <c r="F14" s="111">
        <v>1.8</v>
      </c>
      <c r="H14" s="111">
        <v>30.9</v>
      </c>
      <c r="I14" s="111" t="s">
        <v>91</v>
      </c>
      <c r="J14" s="117">
        <v>37.17</v>
      </c>
      <c r="K14" s="111">
        <v>1.5</v>
      </c>
      <c r="M14" s="111">
        <v>74</v>
      </c>
      <c r="N14" s="111">
        <v>64.900000000000006</v>
      </c>
      <c r="O14" s="117">
        <v>69.510000000000005</v>
      </c>
      <c r="P14" s="111">
        <v>0.3</v>
      </c>
      <c r="R14" s="111" t="s">
        <v>91</v>
      </c>
      <c r="S14" s="111" t="s">
        <v>91</v>
      </c>
      <c r="T14" s="117" t="s">
        <v>91</v>
      </c>
      <c r="U14" s="111" t="s">
        <v>91</v>
      </c>
    </row>
    <row r="15" spans="1:28" ht="12.75" customHeight="1" x14ac:dyDescent="0.2">
      <c r="A15" s="75">
        <v>87</v>
      </c>
      <c r="B15" s="76">
        <v>9</v>
      </c>
      <c r="C15" s="111">
        <v>94</v>
      </c>
      <c r="D15" s="111">
        <v>104.5</v>
      </c>
      <c r="E15" s="117">
        <v>106.85</v>
      </c>
      <c r="F15" s="111">
        <v>2.1</v>
      </c>
      <c r="H15" s="111">
        <v>36</v>
      </c>
      <c r="I15" s="111" t="s">
        <v>91</v>
      </c>
      <c r="J15" s="117">
        <v>37.4</v>
      </c>
      <c r="K15" s="111">
        <v>2.7</v>
      </c>
      <c r="M15" s="111">
        <v>58</v>
      </c>
      <c r="N15" s="111">
        <v>70.599999999999994</v>
      </c>
      <c r="O15" s="117">
        <v>69.459999999999994</v>
      </c>
      <c r="P15" s="111">
        <v>-0.6</v>
      </c>
      <c r="R15" s="111" t="s">
        <v>91</v>
      </c>
      <c r="S15" s="111" t="s">
        <v>91</v>
      </c>
      <c r="T15" s="117" t="s">
        <v>91</v>
      </c>
      <c r="U15" s="111" t="s">
        <v>91</v>
      </c>
    </row>
    <row r="16" spans="1:28" ht="12.75" customHeight="1" x14ac:dyDescent="0.2">
      <c r="A16" s="75">
        <v>87</v>
      </c>
      <c r="B16" s="76">
        <v>10</v>
      </c>
      <c r="C16" s="111">
        <v>112.4</v>
      </c>
      <c r="D16" s="111">
        <v>111.7</v>
      </c>
      <c r="E16" s="117">
        <v>106.99</v>
      </c>
      <c r="F16" s="111">
        <v>1.6</v>
      </c>
      <c r="H16" s="111">
        <v>38.700000000000003</v>
      </c>
      <c r="I16" s="111" t="s">
        <v>91</v>
      </c>
      <c r="J16" s="117">
        <v>37.700000000000003</v>
      </c>
      <c r="K16" s="111">
        <v>3.7</v>
      </c>
      <c r="M16" s="111">
        <v>73.7</v>
      </c>
      <c r="N16" s="111">
        <v>74.400000000000006</v>
      </c>
      <c r="O16" s="117">
        <v>69.290000000000006</v>
      </c>
      <c r="P16" s="111">
        <v>-2.1</v>
      </c>
      <c r="R16" s="111" t="s">
        <v>91</v>
      </c>
      <c r="S16" s="111" t="s">
        <v>91</v>
      </c>
      <c r="T16" s="117" t="s">
        <v>91</v>
      </c>
      <c r="U16" s="111" t="s">
        <v>91</v>
      </c>
    </row>
    <row r="17" spans="1:21" ht="12.75" customHeight="1" x14ac:dyDescent="0.2">
      <c r="A17" s="75">
        <v>87</v>
      </c>
      <c r="B17" s="76">
        <v>11</v>
      </c>
      <c r="C17" s="111">
        <v>97.8</v>
      </c>
      <c r="D17" s="111">
        <v>107.3</v>
      </c>
      <c r="E17" s="117">
        <v>107.05</v>
      </c>
      <c r="F17" s="111">
        <v>0.7</v>
      </c>
      <c r="H17" s="111">
        <v>37.5</v>
      </c>
      <c r="I17" s="111" t="s">
        <v>91</v>
      </c>
      <c r="J17" s="117">
        <v>38.090000000000003</v>
      </c>
      <c r="K17" s="111">
        <v>4.5999999999999996</v>
      </c>
      <c r="M17" s="111">
        <v>60.2</v>
      </c>
      <c r="N17" s="111">
        <v>67.3</v>
      </c>
      <c r="O17" s="117">
        <v>68.959999999999994</v>
      </c>
      <c r="P17" s="111">
        <v>-4</v>
      </c>
      <c r="R17" s="111" t="s">
        <v>91</v>
      </c>
      <c r="S17" s="111" t="s">
        <v>91</v>
      </c>
      <c r="T17" s="117" t="s">
        <v>91</v>
      </c>
      <c r="U17" s="111" t="s">
        <v>91</v>
      </c>
    </row>
    <row r="18" spans="1:21" ht="12.75" customHeight="1" x14ac:dyDescent="0.2">
      <c r="A18" s="75">
        <v>87</v>
      </c>
      <c r="B18" s="76">
        <v>12</v>
      </c>
      <c r="C18" s="111">
        <v>97</v>
      </c>
      <c r="D18" s="111">
        <v>103.7</v>
      </c>
      <c r="E18" s="117">
        <v>107.03</v>
      </c>
      <c r="F18" s="111">
        <v>-0.2</v>
      </c>
      <c r="H18" s="111">
        <v>38.9</v>
      </c>
      <c r="I18" s="111" t="s">
        <v>91</v>
      </c>
      <c r="J18" s="117">
        <v>38.57</v>
      </c>
      <c r="K18" s="111">
        <v>5.7</v>
      </c>
      <c r="M18" s="111">
        <v>58.2</v>
      </c>
      <c r="N18" s="111">
        <v>67.7</v>
      </c>
      <c r="O18" s="117">
        <v>68.459999999999994</v>
      </c>
      <c r="P18" s="111">
        <v>-5.9</v>
      </c>
      <c r="R18" s="111" t="s">
        <v>91</v>
      </c>
      <c r="S18" s="111" t="s">
        <v>91</v>
      </c>
      <c r="T18" s="117" t="s">
        <v>91</v>
      </c>
      <c r="U18" s="111" t="s">
        <v>91</v>
      </c>
    </row>
    <row r="19" spans="1:21" ht="12.75" customHeight="1" x14ac:dyDescent="0.2">
      <c r="B19" s="76">
        <v>1</v>
      </c>
      <c r="C19" s="111">
        <v>107</v>
      </c>
      <c r="D19" s="111">
        <v>113.8</v>
      </c>
      <c r="E19" s="117">
        <v>106.94</v>
      </c>
      <c r="F19" s="111">
        <v>-1.1000000000000001</v>
      </c>
      <c r="H19" s="111">
        <v>44.8</v>
      </c>
      <c r="I19" s="111" t="s">
        <v>91</v>
      </c>
      <c r="J19" s="117">
        <v>39.07</v>
      </c>
      <c r="K19" s="111">
        <v>6.1</v>
      </c>
      <c r="M19" s="111">
        <v>62.2</v>
      </c>
      <c r="N19" s="111">
        <v>73.2</v>
      </c>
      <c r="O19" s="117">
        <v>67.87</v>
      </c>
      <c r="P19" s="111">
        <v>-7.2</v>
      </c>
      <c r="R19" s="111" t="s">
        <v>91</v>
      </c>
      <c r="S19" s="111" t="s">
        <v>91</v>
      </c>
      <c r="T19" s="117" t="s">
        <v>91</v>
      </c>
      <c r="U19" s="111" t="s">
        <v>91</v>
      </c>
    </row>
    <row r="20" spans="1:21" ht="12.75" customHeight="1" x14ac:dyDescent="0.2">
      <c r="A20" s="75">
        <v>88</v>
      </c>
      <c r="B20" s="76">
        <v>2</v>
      </c>
      <c r="C20" s="111">
        <v>93.4</v>
      </c>
      <c r="D20" s="111">
        <v>102.6</v>
      </c>
      <c r="E20" s="117">
        <v>106.8</v>
      </c>
      <c r="F20" s="111">
        <v>-1.8</v>
      </c>
      <c r="H20" s="111">
        <v>41</v>
      </c>
      <c r="I20" s="111" t="s">
        <v>91</v>
      </c>
      <c r="J20" s="117">
        <v>39.56</v>
      </c>
      <c r="K20" s="111">
        <v>5.8</v>
      </c>
      <c r="M20" s="111">
        <v>52.4</v>
      </c>
      <c r="N20" s="111">
        <v>63.5</v>
      </c>
      <c r="O20" s="117">
        <v>67.239999999999995</v>
      </c>
      <c r="P20" s="111">
        <v>-7.6</v>
      </c>
      <c r="R20" s="111" t="s">
        <v>91</v>
      </c>
      <c r="S20" s="111" t="s">
        <v>91</v>
      </c>
      <c r="T20" s="117" t="s">
        <v>91</v>
      </c>
      <c r="U20" s="111" t="s">
        <v>91</v>
      </c>
    </row>
    <row r="21" spans="1:21" ht="12.75" customHeight="1" x14ac:dyDescent="0.2">
      <c r="A21" s="75">
        <v>88</v>
      </c>
      <c r="B21" s="76">
        <v>3</v>
      </c>
      <c r="C21" s="111">
        <v>96.1</v>
      </c>
      <c r="D21" s="111">
        <v>106.9</v>
      </c>
      <c r="E21" s="117">
        <v>106.63</v>
      </c>
      <c r="F21" s="111">
        <v>-2</v>
      </c>
      <c r="H21" s="111">
        <v>42</v>
      </c>
      <c r="I21" s="111" t="s">
        <v>91</v>
      </c>
      <c r="J21" s="117">
        <v>40</v>
      </c>
      <c r="K21" s="111">
        <v>5.3</v>
      </c>
      <c r="M21" s="111">
        <v>54.2</v>
      </c>
      <c r="N21" s="111">
        <v>65.8</v>
      </c>
      <c r="O21" s="117">
        <v>66.63</v>
      </c>
      <c r="P21" s="111">
        <v>-7.3</v>
      </c>
      <c r="R21" s="111" t="s">
        <v>91</v>
      </c>
      <c r="S21" s="111" t="s">
        <v>91</v>
      </c>
      <c r="T21" s="117" t="s">
        <v>91</v>
      </c>
      <c r="U21" s="111" t="s">
        <v>91</v>
      </c>
    </row>
    <row r="22" spans="1:21" ht="12.75" customHeight="1" x14ac:dyDescent="0.2">
      <c r="A22" s="75">
        <v>88</v>
      </c>
      <c r="B22" s="76">
        <v>4</v>
      </c>
      <c r="C22" s="111">
        <v>104.7</v>
      </c>
      <c r="D22" s="111">
        <v>110</v>
      </c>
      <c r="E22" s="117">
        <v>106.51</v>
      </c>
      <c r="F22" s="111">
        <v>-1.5</v>
      </c>
      <c r="H22" s="111">
        <v>44.6</v>
      </c>
      <c r="I22" s="111" t="s">
        <v>91</v>
      </c>
      <c r="J22" s="117">
        <v>40.380000000000003</v>
      </c>
      <c r="K22" s="111">
        <v>4.5999999999999996</v>
      </c>
      <c r="M22" s="111">
        <v>60.1</v>
      </c>
      <c r="N22" s="111">
        <v>67</v>
      </c>
      <c r="O22" s="117">
        <v>66.13</v>
      </c>
      <c r="P22" s="111">
        <v>-6</v>
      </c>
      <c r="R22" s="111" t="s">
        <v>91</v>
      </c>
      <c r="S22" s="111" t="s">
        <v>91</v>
      </c>
      <c r="T22" s="117" t="s">
        <v>91</v>
      </c>
      <c r="U22" s="111" t="s">
        <v>91</v>
      </c>
    </row>
    <row r="23" spans="1:21" ht="12.75" customHeight="1" x14ac:dyDescent="0.2">
      <c r="A23" s="75">
        <v>88</v>
      </c>
      <c r="B23" s="76">
        <v>5</v>
      </c>
      <c r="C23" s="111">
        <v>81.599999999999994</v>
      </c>
      <c r="D23" s="111">
        <v>101</v>
      </c>
      <c r="E23" s="117">
        <v>106.45</v>
      </c>
      <c r="F23" s="111">
        <v>-0.6</v>
      </c>
      <c r="H23" s="111">
        <v>31.2</v>
      </c>
      <c r="I23" s="111" t="s">
        <v>91</v>
      </c>
      <c r="J23" s="117">
        <v>40.630000000000003</v>
      </c>
      <c r="K23" s="111">
        <v>3.1</v>
      </c>
      <c r="M23" s="111">
        <v>50.3</v>
      </c>
      <c r="N23" s="111">
        <v>65.3</v>
      </c>
      <c r="O23" s="117">
        <v>65.819999999999993</v>
      </c>
      <c r="P23" s="111">
        <v>-3.7</v>
      </c>
      <c r="R23" s="111" t="s">
        <v>91</v>
      </c>
      <c r="S23" s="111" t="s">
        <v>91</v>
      </c>
      <c r="T23" s="117" t="s">
        <v>91</v>
      </c>
      <c r="U23" s="111" t="s">
        <v>91</v>
      </c>
    </row>
    <row r="24" spans="1:21" ht="12.75" customHeight="1" x14ac:dyDescent="0.2">
      <c r="A24" s="75">
        <v>88</v>
      </c>
      <c r="B24" s="76">
        <v>6</v>
      </c>
      <c r="C24" s="111">
        <v>126.9</v>
      </c>
      <c r="D24" s="111">
        <v>108.6</v>
      </c>
      <c r="E24" s="117">
        <v>106.51</v>
      </c>
      <c r="F24" s="111">
        <v>0.7</v>
      </c>
      <c r="H24" s="111">
        <v>45.7</v>
      </c>
      <c r="I24" s="111" t="s">
        <v>91</v>
      </c>
      <c r="J24" s="117">
        <v>40.770000000000003</v>
      </c>
      <c r="K24" s="111">
        <v>1.7</v>
      </c>
      <c r="M24" s="111">
        <v>81.3</v>
      </c>
      <c r="N24" s="111">
        <v>63.7</v>
      </c>
      <c r="O24" s="117">
        <v>65.739999999999995</v>
      </c>
      <c r="P24" s="111">
        <v>-1</v>
      </c>
      <c r="R24" s="111" t="s">
        <v>91</v>
      </c>
      <c r="S24" s="111" t="s">
        <v>91</v>
      </c>
      <c r="T24" s="117" t="s">
        <v>91</v>
      </c>
      <c r="U24" s="111" t="s">
        <v>91</v>
      </c>
    </row>
    <row r="25" spans="1:21" ht="12.75" customHeight="1" x14ac:dyDescent="0.2">
      <c r="A25" s="75">
        <v>88</v>
      </c>
      <c r="B25" s="76">
        <v>7</v>
      </c>
      <c r="C25" s="111">
        <v>161.69999999999999</v>
      </c>
      <c r="D25" s="111">
        <v>104.1</v>
      </c>
      <c r="E25" s="117">
        <v>106.71</v>
      </c>
      <c r="F25" s="111">
        <v>2.4</v>
      </c>
      <c r="H25" s="111">
        <v>37.700000000000003</v>
      </c>
      <c r="I25" s="111" t="s">
        <v>91</v>
      </c>
      <c r="J25" s="117">
        <v>40.840000000000003</v>
      </c>
      <c r="K25" s="111">
        <v>0.8</v>
      </c>
      <c r="M25" s="111">
        <v>124</v>
      </c>
      <c r="N25" s="111">
        <v>64.8</v>
      </c>
      <c r="O25" s="117">
        <v>65.87</v>
      </c>
      <c r="P25" s="111">
        <v>1.5</v>
      </c>
      <c r="R25" s="111" t="s">
        <v>91</v>
      </c>
      <c r="S25" s="111" t="s">
        <v>91</v>
      </c>
      <c r="T25" s="117" t="s">
        <v>91</v>
      </c>
      <c r="U25" s="111" t="s">
        <v>91</v>
      </c>
    </row>
    <row r="26" spans="1:21" ht="12.75" customHeight="1" x14ac:dyDescent="0.2">
      <c r="A26" s="75">
        <v>88</v>
      </c>
      <c r="B26" s="76">
        <v>8</v>
      </c>
      <c r="C26" s="111">
        <v>108</v>
      </c>
      <c r="D26" s="111">
        <v>106.2</v>
      </c>
      <c r="E26" s="117">
        <v>106.99</v>
      </c>
      <c r="F26" s="111">
        <v>3.3</v>
      </c>
      <c r="H26" s="111">
        <v>33.1</v>
      </c>
      <c r="I26" s="111" t="s">
        <v>91</v>
      </c>
      <c r="J26" s="117">
        <v>40.85</v>
      </c>
      <c r="K26" s="111">
        <v>0.1</v>
      </c>
      <c r="M26" s="111">
        <v>74.900000000000006</v>
      </c>
      <c r="N26" s="111">
        <v>65.900000000000006</v>
      </c>
      <c r="O26" s="117">
        <v>66.14</v>
      </c>
      <c r="P26" s="111">
        <v>3.2</v>
      </c>
      <c r="R26" s="111" t="s">
        <v>91</v>
      </c>
      <c r="S26" s="111" t="s">
        <v>91</v>
      </c>
      <c r="T26" s="117" t="s">
        <v>91</v>
      </c>
      <c r="U26" s="111" t="s">
        <v>91</v>
      </c>
    </row>
    <row r="27" spans="1:21" ht="12.75" customHeight="1" x14ac:dyDescent="0.2">
      <c r="A27" s="75">
        <v>88</v>
      </c>
      <c r="B27" s="76">
        <v>9</v>
      </c>
      <c r="C27" s="111">
        <v>100.4</v>
      </c>
      <c r="D27" s="111">
        <v>110.8</v>
      </c>
      <c r="E27" s="117">
        <v>107.32</v>
      </c>
      <c r="F27" s="111">
        <v>4</v>
      </c>
      <c r="H27" s="111">
        <v>47.7</v>
      </c>
      <c r="I27" s="111" t="s">
        <v>91</v>
      </c>
      <c r="J27" s="117">
        <v>40.869999999999997</v>
      </c>
      <c r="K27" s="111">
        <v>0.3</v>
      </c>
      <c r="M27" s="111">
        <v>52.7</v>
      </c>
      <c r="N27" s="111">
        <v>65.099999999999994</v>
      </c>
      <c r="O27" s="117">
        <v>66.45</v>
      </c>
      <c r="P27" s="111">
        <v>3.7</v>
      </c>
      <c r="R27" s="111" t="s">
        <v>91</v>
      </c>
      <c r="S27" s="111" t="s">
        <v>91</v>
      </c>
      <c r="T27" s="117" t="s">
        <v>91</v>
      </c>
      <c r="U27" s="111" t="s">
        <v>91</v>
      </c>
    </row>
    <row r="28" spans="1:21" ht="12.75" customHeight="1" x14ac:dyDescent="0.2">
      <c r="A28" s="75">
        <v>88</v>
      </c>
      <c r="B28" s="76">
        <v>10</v>
      </c>
      <c r="C28" s="111">
        <v>105.8</v>
      </c>
      <c r="D28" s="111">
        <v>106.4</v>
      </c>
      <c r="E28" s="117">
        <v>107.67</v>
      </c>
      <c r="F28" s="111">
        <v>4.2</v>
      </c>
      <c r="H28" s="111">
        <v>37.1</v>
      </c>
      <c r="I28" s="111" t="s">
        <v>91</v>
      </c>
      <c r="J28" s="117">
        <v>40.97</v>
      </c>
      <c r="K28" s="111">
        <v>1.1000000000000001</v>
      </c>
      <c r="M28" s="111">
        <v>68.7</v>
      </c>
      <c r="N28" s="111">
        <v>70.3</v>
      </c>
      <c r="O28" s="117">
        <v>66.709999999999994</v>
      </c>
      <c r="P28" s="111">
        <v>3.1</v>
      </c>
      <c r="R28" s="111" t="s">
        <v>91</v>
      </c>
      <c r="S28" s="111" t="s">
        <v>91</v>
      </c>
      <c r="T28" s="117" t="s">
        <v>91</v>
      </c>
      <c r="U28" s="111" t="s">
        <v>91</v>
      </c>
    </row>
    <row r="29" spans="1:21" ht="12.75" customHeight="1" x14ac:dyDescent="0.2">
      <c r="A29" s="75">
        <v>88</v>
      </c>
      <c r="B29" s="76">
        <v>11</v>
      </c>
      <c r="C29" s="111">
        <v>99.3</v>
      </c>
      <c r="D29" s="111">
        <v>108.2</v>
      </c>
      <c r="E29" s="117">
        <v>108.02</v>
      </c>
      <c r="F29" s="111">
        <v>4.2</v>
      </c>
      <c r="H29" s="111">
        <v>37.799999999999997</v>
      </c>
      <c r="I29" s="111" t="s">
        <v>91</v>
      </c>
      <c r="J29" s="117">
        <v>41.11</v>
      </c>
      <c r="K29" s="111">
        <v>1.8</v>
      </c>
      <c r="M29" s="111">
        <v>61.6</v>
      </c>
      <c r="N29" s="111">
        <v>68.5</v>
      </c>
      <c r="O29" s="117">
        <v>66.91</v>
      </c>
      <c r="P29" s="111">
        <v>2.4</v>
      </c>
      <c r="R29" s="111" t="s">
        <v>91</v>
      </c>
      <c r="S29" s="111" t="s">
        <v>91</v>
      </c>
      <c r="T29" s="117" t="s">
        <v>91</v>
      </c>
      <c r="U29" s="111" t="s">
        <v>91</v>
      </c>
    </row>
    <row r="30" spans="1:21" ht="12.75" customHeight="1" x14ac:dyDescent="0.2">
      <c r="A30" s="75">
        <v>88</v>
      </c>
      <c r="B30" s="76">
        <v>12</v>
      </c>
      <c r="C30" s="111">
        <v>105</v>
      </c>
      <c r="D30" s="111">
        <v>111.5</v>
      </c>
      <c r="E30" s="117">
        <v>108.43</v>
      </c>
      <c r="F30" s="111">
        <v>4.9000000000000004</v>
      </c>
      <c r="H30" s="111">
        <v>47.1</v>
      </c>
      <c r="I30" s="111" t="s">
        <v>91</v>
      </c>
      <c r="J30" s="117">
        <v>41.36</v>
      </c>
      <c r="K30" s="111">
        <v>2.9</v>
      </c>
      <c r="M30" s="111">
        <v>57.9</v>
      </c>
      <c r="N30" s="111">
        <v>67.400000000000006</v>
      </c>
      <c r="O30" s="117">
        <v>67.08</v>
      </c>
      <c r="P30" s="111">
        <v>2</v>
      </c>
      <c r="R30" s="111" t="s">
        <v>91</v>
      </c>
      <c r="S30" s="111" t="s">
        <v>91</v>
      </c>
      <c r="T30" s="117" t="s">
        <v>91</v>
      </c>
      <c r="U30" s="111" t="s">
        <v>91</v>
      </c>
    </row>
    <row r="31" spans="1:21" ht="12.75" customHeight="1" x14ac:dyDescent="0.2">
      <c r="B31" s="76">
        <v>1</v>
      </c>
      <c r="C31" s="111">
        <v>100.2</v>
      </c>
      <c r="D31" s="111">
        <v>108</v>
      </c>
      <c r="E31" s="117">
        <v>108.91</v>
      </c>
      <c r="F31" s="111">
        <v>5.8</v>
      </c>
      <c r="H31" s="111">
        <v>45.7</v>
      </c>
      <c r="I31" s="111" t="s">
        <v>91</v>
      </c>
      <c r="J31" s="117">
        <v>41.72</v>
      </c>
      <c r="K31" s="111">
        <v>4.3</v>
      </c>
      <c r="M31" s="111">
        <v>54.6</v>
      </c>
      <c r="N31" s="111">
        <v>66.599999999999994</v>
      </c>
      <c r="O31" s="117">
        <v>67.2</v>
      </c>
      <c r="P31" s="111">
        <v>1.4</v>
      </c>
      <c r="R31" s="111" t="s">
        <v>91</v>
      </c>
      <c r="S31" s="111" t="s">
        <v>91</v>
      </c>
      <c r="T31" s="117" t="s">
        <v>91</v>
      </c>
      <c r="U31" s="111" t="s">
        <v>91</v>
      </c>
    </row>
    <row r="32" spans="1:21" ht="12.75" customHeight="1" x14ac:dyDescent="0.2">
      <c r="A32" s="75">
        <v>89</v>
      </c>
      <c r="B32" s="76">
        <v>2</v>
      </c>
      <c r="C32" s="111">
        <v>99.2</v>
      </c>
      <c r="D32" s="111">
        <v>107.9</v>
      </c>
      <c r="E32" s="117">
        <v>109.46</v>
      </c>
      <c r="F32" s="111">
        <v>6.5</v>
      </c>
      <c r="H32" s="111">
        <v>39</v>
      </c>
      <c r="I32" s="111" t="s">
        <v>91</v>
      </c>
      <c r="J32" s="117">
        <v>42.17</v>
      </c>
      <c r="K32" s="111">
        <v>5.5</v>
      </c>
      <c r="M32" s="111">
        <v>60.1</v>
      </c>
      <c r="N32" s="111">
        <v>70.2</v>
      </c>
      <c r="O32" s="117">
        <v>67.28</v>
      </c>
      <c r="P32" s="111">
        <v>1.1000000000000001</v>
      </c>
      <c r="R32" s="111" t="s">
        <v>91</v>
      </c>
      <c r="S32" s="111" t="s">
        <v>91</v>
      </c>
      <c r="T32" s="117" t="s">
        <v>91</v>
      </c>
      <c r="U32" s="111" t="s">
        <v>91</v>
      </c>
    </row>
    <row r="33" spans="1:21" ht="12.75" customHeight="1" x14ac:dyDescent="0.2">
      <c r="A33" s="75">
        <v>89</v>
      </c>
      <c r="B33" s="76">
        <v>3</v>
      </c>
      <c r="C33" s="111">
        <v>101</v>
      </c>
      <c r="D33" s="111">
        <v>111.1</v>
      </c>
      <c r="E33" s="117">
        <v>110.11</v>
      </c>
      <c r="F33" s="111">
        <v>7.9</v>
      </c>
      <c r="H33" s="111">
        <v>47.9</v>
      </c>
      <c r="I33" s="111" t="s">
        <v>91</v>
      </c>
      <c r="J33" s="117">
        <v>42.73</v>
      </c>
      <c r="K33" s="111">
        <v>6.7</v>
      </c>
      <c r="M33" s="111">
        <v>53.1</v>
      </c>
      <c r="N33" s="111">
        <v>64.2</v>
      </c>
      <c r="O33" s="117">
        <v>67.38</v>
      </c>
      <c r="P33" s="111">
        <v>1.2</v>
      </c>
      <c r="R33" s="111" t="s">
        <v>91</v>
      </c>
      <c r="S33" s="111" t="s">
        <v>91</v>
      </c>
      <c r="T33" s="117" t="s">
        <v>91</v>
      </c>
      <c r="U33" s="111" t="s">
        <v>91</v>
      </c>
    </row>
    <row r="34" spans="1:21" ht="12.75" customHeight="1" x14ac:dyDescent="0.2">
      <c r="A34" s="75">
        <v>89</v>
      </c>
      <c r="B34" s="76">
        <v>4</v>
      </c>
      <c r="C34" s="111">
        <v>103.3</v>
      </c>
      <c r="D34" s="111">
        <v>109.1</v>
      </c>
      <c r="E34" s="117">
        <v>110.85</v>
      </c>
      <c r="F34" s="111">
        <v>8.8000000000000007</v>
      </c>
      <c r="H34" s="111">
        <v>46</v>
      </c>
      <c r="I34" s="111" t="s">
        <v>91</v>
      </c>
      <c r="J34" s="117">
        <v>43.37</v>
      </c>
      <c r="K34" s="111">
        <v>7.6</v>
      </c>
      <c r="M34" s="111">
        <v>57.3</v>
      </c>
      <c r="N34" s="111">
        <v>64.599999999999994</v>
      </c>
      <c r="O34" s="117">
        <v>67.48</v>
      </c>
      <c r="P34" s="111">
        <v>1.2</v>
      </c>
      <c r="R34" s="111" t="s">
        <v>91</v>
      </c>
      <c r="S34" s="111" t="s">
        <v>91</v>
      </c>
      <c r="T34" s="117" t="s">
        <v>91</v>
      </c>
      <c r="U34" s="111" t="s">
        <v>91</v>
      </c>
    </row>
    <row r="35" spans="1:21" ht="12.75" customHeight="1" x14ac:dyDescent="0.2">
      <c r="A35" s="75">
        <v>89</v>
      </c>
      <c r="B35" s="76">
        <v>5</v>
      </c>
      <c r="C35" s="111">
        <v>89.9</v>
      </c>
      <c r="D35" s="111">
        <v>107.6</v>
      </c>
      <c r="E35" s="117">
        <v>111.62</v>
      </c>
      <c r="F35" s="111">
        <v>9.3000000000000007</v>
      </c>
      <c r="H35" s="111">
        <v>36.6</v>
      </c>
      <c r="I35" s="111" t="s">
        <v>91</v>
      </c>
      <c r="J35" s="117">
        <v>44.06</v>
      </c>
      <c r="K35" s="111">
        <v>8.3000000000000007</v>
      </c>
      <c r="M35" s="111">
        <v>53.3</v>
      </c>
      <c r="N35" s="111">
        <v>66.900000000000006</v>
      </c>
      <c r="O35" s="117">
        <v>67.56</v>
      </c>
      <c r="P35" s="111">
        <v>0.9</v>
      </c>
      <c r="R35" s="111" t="s">
        <v>91</v>
      </c>
      <c r="S35" s="111" t="s">
        <v>91</v>
      </c>
      <c r="T35" s="117" t="s">
        <v>91</v>
      </c>
      <c r="U35" s="111" t="s">
        <v>91</v>
      </c>
    </row>
    <row r="36" spans="1:21" ht="12.75" customHeight="1" x14ac:dyDescent="0.2">
      <c r="A36" s="75">
        <v>89</v>
      </c>
      <c r="B36" s="76">
        <v>6</v>
      </c>
      <c r="C36" s="111">
        <v>129.4</v>
      </c>
      <c r="D36" s="111">
        <v>109.9</v>
      </c>
      <c r="E36" s="117">
        <v>112.4</v>
      </c>
      <c r="F36" s="111">
        <v>9.3000000000000007</v>
      </c>
      <c r="H36" s="111">
        <v>47.1</v>
      </c>
      <c r="I36" s="111" t="s">
        <v>91</v>
      </c>
      <c r="J36" s="117">
        <v>44.8</v>
      </c>
      <c r="K36" s="111">
        <v>8.9</v>
      </c>
      <c r="M36" s="111">
        <v>82.3</v>
      </c>
      <c r="N36" s="111">
        <v>63.8</v>
      </c>
      <c r="O36" s="117">
        <v>67.599999999999994</v>
      </c>
      <c r="P36" s="111">
        <v>0.4</v>
      </c>
      <c r="R36" s="111" t="s">
        <v>91</v>
      </c>
      <c r="S36" s="111" t="s">
        <v>91</v>
      </c>
      <c r="T36" s="117" t="s">
        <v>91</v>
      </c>
      <c r="U36" s="111" t="s">
        <v>91</v>
      </c>
    </row>
    <row r="37" spans="1:21" ht="12.75" customHeight="1" x14ac:dyDescent="0.2">
      <c r="A37" s="75">
        <v>89</v>
      </c>
      <c r="B37" s="76">
        <v>7</v>
      </c>
      <c r="C37" s="111">
        <v>175.9</v>
      </c>
      <c r="D37" s="111">
        <v>120.6</v>
      </c>
      <c r="E37" s="117">
        <v>113.1</v>
      </c>
      <c r="F37" s="111">
        <v>8.4</v>
      </c>
      <c r="H37" s="111">
        <v>45.2</v>
      </c>
      <c r="I37" s="111" t="s">
        <v>91</v>
      </c>
      <c r="J37" s="117">
        <v>45.51</v>
      </c>
      <c r="K37" s="111">
        <v>8.6</v>
      </c>
      <c r="M37" s="111">
        <v>130.69999999999999</v>
      </c>
      <c r="N37" s="111">
        <v>73.099999999999994</v>
      </c>
      <c r="O37" s="117">
        <v>67.59</v>
      </c>
      <c r="P37" s="111">
        <v>-0.1</v>
      </c>
      <c r="R37" s="111" t="s">
        <v>91</v>
      </c>
      <c r="S37" s="111" t="s">
        <v>91</v>
      </c>
      <c r="T37" s="117" t="s">
        <v>91</v>
      </c>
      <c r="U37" s="111" t="s">
        <v>91</v>
      </c>
    </row>
    <row r="38" spans="1:21" ht="12.75" customHeight="1" x14ac:dyDescent="0.2">
      <c r="A38" s="75">
        <v>89</v>
      </c>
      <c r="B38" s="76">
        <v>8</v>
      </c>
      <c r="C38" s="111">
        <v>116.9</v>
      </c>
      <c r="D38" s="111">
        <v>114.6</v>
      </c>
      <c r="E38" s="117">
        <v>113.66</v>
      </c>
      <c r="F38" s="111">
        <v>6.7</v>
      </c>
      <c r="H38" s="111">
        <v>35.9</v>
      </c>
      <c r="I38" s="111" t="s">
        <v>91</v>
      </c>
      <c r="J38" s="117">
        <v>46.17</v>
      </c>
      <c r="K38" s="111">
        <v>7.9</v>
      </c>
      <c r="M38" s="111">
        <v>81.099999999999994</v>
      </c>
      <c r="N38" s="111">
        <v>72.599999999999994</v>
      </c>
      <c r="O38" s="117">
        <v>67.489999999999995</v>
      </c>
      <c r="P38" s="111">
        <v>-1.2</v>
      </c>
      <c r="R38" s="111" t="s">
        <v>91</v>
      </c>
      <c r="S38" s="111" t="s">
        <v>91</v>
      </c>
      <c r="T38" s="117" t="s">
        <v>91</v>
      </c>
      <c r="U38" s="111" t="s">
        <v>91</v>
      </c>
    </row>
    <row r="39" spans="1:21" ht="12.75" customHeight="1" x14ac:dyDescent="0.2">
      <c r="A39" s="75">
        <v>89</v>
      </c>
      <c r="B39" s="76">
        <v>9</v>
      </c>
      <c r="C39" s="111">
        <v>102.4</v>
      </c>
      <c r="D39" s="111">
        <v>112.8</v>
      </c>
      <c r="E39" s="117">
        <v>114</v>
      </c>
      <c r="F39" s="111">
        <v>4.0999999999999996</v>
      </c>
      <c r="H39" s="111">
        <v>48.1</v>
      </c>
      <c r="I39" s="111" t="s">
        <v>91</v>
      </c>
      <c r="J39" s="117">
        <v>46.72</v>
      </c>
      <c r="K39" s="111">
        <v>6.6</v>
      </c>
      <c r="M39" s="111">
        <v>54.3</v>
      </c>
      <c r="N39" s="111">
        <v>66.8</v>
      </c>
      <c r="O39" s="117">
        <v>67.28</v>
      </c>
      <c r="P39" s="111">
        <v>-2.5</v>
      </c>
      <c r="R39" s="111" t="s">
        <v>91</v>
      </c>
      <c r="S39" s="111" t="s">
        <v>91</v>
      </c>
      <c r="T39" s="117" t="s">
        <v>91</v>
      </c>
      <c r="U39" s="111" t="s">
        <v>91</v>
      </c>
    </row>
    <row r="40" spans="1:21" ht="12.75" customHeight="1" x14ac:dyDescent="0.2">
      <c r="A40" s="75">
        <v>89</v>
      </c>
      <c r="B40" s="76">
        <v>10</v>
      </c>
      <c r="C40" s="111">
        <v>115.7</v>
      </c>
      <c r="D40" s="111">
        <v>118.5</v>
      </c>
      <c r="E40" s="117">
        <v>114.09</v>
      </c>
      <c r="F40" s="111">
        <v>1.1000000000000001</v>
      </c>
      <c r="H40" s="111">
        <v>54</v>
      </c>
      <c r="I40" s="111" t="s">
        <v>91</v>
      </c>
      <c r="J40" s="117">
        <v>47.12</v>
      </c>
      <c r="K40" s="111">
        <v>4.8</v>
      </c>
      <c r="M40" s="111">
        <v>61.7</v>
      </c>
      <c r="N40" s="111">
        <v>64.7</v>
      </c>
      <c r="O40" s="117">
        <v>66.97</v>
      </c>
      <c r="P40" s="111">
        <v>-3.7</v>
      </c>
      <c r="R40" s="111" t="s">
        <v>91</v>
      </c>
      <c r="S40" s="111" t="s">
        <v>91</v>
      </c>
      <c r="T40" s="117" t="s">
        <v>91</v>
      </c>
      <c r="U40" s="111" t="s">
        <v>91</v>
      </c>
    </row>
    <row r="41" spans="1:21" ht="12.75" customHeight="1" x14ac:dyDescent="0.2">
      <c r="A41" s="75">
        <v>89</v>
      </c>
      <c r="B41" s="76">
        <v>11</v>
      </c>
      <c r="C41" s="111">
        <v>101.5</v>
      </c>
      <c r="D41" s="111">
        <v>109.3</v>
      </c>
      <c r="E41" s="117">
        <v>113.96</v>
      </c>
      <c r="F41" s="111">
        <v>-1.6</v>
      </c>
      <c r="H41" s="111">
        <v>41.4</v>
      </c>
      <c r="I41" s="111" t="s">
        <v>91</v>
      </c>
      <c r="J41" s="117">
        <v>47.36</v>
      </c>
      <c r="K41" s="111">
        <v>2.9</v>
      </c>
      <c r="M41" s="111">
        <v>60.2</v>
      </c>
      <c r="N41" s="111">
        <v>66.8</v>
      </c>
      <c r="O41" s="117">
        <v>66.59</v>
      </c>
      <c r="P41" s="111">
        <v>-4.5</v>
      </c>
      <c r="R41" s="111" t="s">
        <v>91</v>
      </c>
      <c r="S41" s="111" t="s">
        <v>91</v>
      </c>
      <c r="T41" s="117" t="s">
        <v>91</v>
      </c>
      <c r="U41" s="111" t="s">
        <v>91</v>
      </c>
    </row>
    <row r="42" spans="1:21" ht="12.75" customHeight="1" x14ac:dyDescent="0.2">
      <c r="A42" s="75">
        <v>89</v>
      </c>
      <c r="B42" s="76">
        <v>12</v>
      </c>
      <c r="C42" s="111">
        <v>108.1</v>
      </c>
      <c r="D42" s="111">
        <v>114.4</v>
      </c>
      <c r="E42" s="117">
        <v>113.61</v>
      </c>
      <c r="F42" s="111">
        <v>-4.0999999999999996</v>
      </c>
      <c r="H42" s="111">
        <v>51.8</v>
      </c>
      <c r="I42" s="111" t="s">
        <v>91</v>
      </c>
      <c r="J42" s="117">
        <v>47.4</v>
      </c>
      <c r="K42" s="111">
        <v>0.5</v>
      </c>
      <c r="M42" s="111">
        <v>56.3</v>
      </c>
      <c r="N42" s="111">
        <v>65.5</v>
      </c>
      <c r="O42" s="117">
        <v>66.209999999999994</v>
      </c>
      <c r="P42" s="111">
        <v>-4.5999999999999996</v>
      </c>
      <c r="R42" s="111" t="s">
        <v>91</v>
      </c>
      <c r="S42" s="111" t="s">
        <v>91</v>
      </c>
      <c r="T42" s="117" t="s">
        <v>91</v>
      </c>
      <c r="U42" s="111" t="s">
        <v>91</v>
      </c>
    </row>
    <row r="43" spans="1:21" ht="12.75" customHeight="1" x14ac:dyDescent="0.2">
      <c r="B43" s="76">
        <v>1</v>
      </c>
      <c r="C43" s="111">
        <v>105.7</v>
      </c>
      <c r="D43" s="111">
        <v>115</v>
      </c>
      <c r="E43" s="117">
        <v>113.13</v>
      </c>
      <c r="F43" s="111">
        <v>-5.8</v>
      </c>
      <c r="H43" s="111">
        <v>53.8</v>
      </c>
      <c r="I43" s="111" t="s">
        <v>91</v>
      </c>
      <c r="J43" s="117">
        <v>47.27</v>
      </c>
      <c r="K43" s="111">
        <v>-1.6</v>
      </c>
      <c r="M43" s="111">
        <v>51.9</v>
      </c>
      <c r="N43" s="111">
        <v>64.8</v>
      </c>
      <c r="O43" s="117">
        <v>65.86</v>
      </c>
      <c r="P43" s="111">
        <v>-4.2</v>
      </c>
      <c r="R43" s="111" t="s">
        <v>91</v>
      </c>
      <c r="S43" s="111" t="s">
        <v>91</v>
      </c>
      <c r="T43" s="117" t="s">
        <v>91</v>
      </c>
      <c r="U43" s="111" t="s">
        <v>91</v>
      </c>
    </row>
    <row r="44" spans="1:21" ht="12.75" customHeight="1" x14ac:dyDescent="0.2">
      <c r="A44" s="75">
        <v>90</v>
      </c>
      <c r="B44" s="76">
        <v>2</v>
      </c>
      <c r="C44" s="111">
        <v>101.4</v>
      </c>
      <c r="D44" s="111">
        <v>109.1</v>
      </c>
      <c r="E44" s="117">
        <v>112.61</v>
      </c>
      <c r="F44" s="111">
        <v>-6.2</v>
      </c>
      <c r="H44" s="111">
        <v>45.4</v>
      </c>
      <c r="I44" s="111" t="s">
        <v>91</v>
      </c>
      <c r="J44" s="117">
        <v>47.03</v>
      </c>
      <c r="K44" s="111">
        <v>-2.9</v>
      </c>
      <c r="M44" s="111">
        <v>56</v>
      </c>
      <c r="N44" s="111">
        <v>64.5</v>
      </c>
      <c r="O44" s="117">
        <v>65.58</v>
      </c>
      <c r="P44" s="111">
        <v>-3.4</v>
      </c>
      <c r="R44" s="111" t="s">
        <v>91</v>
      </c>
      <c r="S44" s="111" t="s">
        <v>91</v>
      </c>
      <c r="T44" s="117" t="s">
        <v>91</v>
      </c>
      <c r="U44" s="111" t="s">
        <v>91</v>
      </c>
    </row>
    <row r="45" spans="1:21" ht="12.75" customHeight="1" x14ac:dyDescent="0.2">
      <c r="A45" s="75">
        <v>90</v>
      </c>
      <c r="B45" s="76">
        <v>3</v>
      </c>
      <c r="C45" s="111">
        <v>102.1</v>
      </c>
      <c r="D45" s="111">
        <v>111.7</v>
      </c>
      <c r="E45" s="117">
        <v>112.08</v>
      </c>
      <c r="F45" s="111">
        <v>-6.4</v>
      </c>
      <c r="H45" s="111">
        <v>49.9</v>
      </c>
      <c r="I45" s="111" t="s">
        <v>91</v>
      </c>
      <c r="J45" s="117">
        <v>46.7</v>
      </c>
      <c r="K45" s="111">
        <v>-3.9</v>
      </c>
      <c r="M45" s="111">
        <v>52.2</v>
      </c>
      <c r="N45" s="111">
        <v>62.4</v>
      </c>
      <c r="O45" s="117">
        <v>65.38</v>
      </c>
      <c r="P45" s="111">
        <v>-2.5</v>
      </c>
      <c r="R45" s="111" t="s">
        <v>91</v>
      </c>
      <c r="S45" s="111" t="s">
        <v>91</v>
      </c>
      <c r="T45" s="117" t="s">
        <v>91</v>
      </c>
      <c r="U45" s="111" t="s">
        <v>91</v>
      </c>
    </row>
    <row r="46" spans="1:21" ht="12.75" customHeight="1" x14ac:dyDescent="0.2">
      <c r="A46" s="75">
        <v>90</v>
      </c>
      <c r="B46" s="76">
        <v>4</v>
      </c>
      <c r="C46" s="111">
        <v>107.4</v>
      </c>
      <c r="D46" s="111">
        <v>113.9</v>
      </c>
      <c r="E46" s="117">
        <v>111.57</v>
      </c>
      <c r="F46" s="111">
        <v>-6.1</v>
      </c>
      <c r="H46" s="111">
        <v>46.7</v>
      </c>
      <c r="I46" s="111" t="s">
        <v>91</v>
      </c>
      <c r="J46" s="117">
        <v>46.35</v>
      </c>
      <c r="K46" s="111">
        <v>-4.2</v>
      </c>
      <c r="M46" s="111">
        <v>60.7</v>
      </c>
      <c r="N46" s="111">
        <v>68.599999999999994</v>
      </c>
      <c r="O46" s="117">
        <v>65.22</v>
      </c>
      <c r="P46" s="111">
        <v>-1.9</v>
      </c>
      <c r="R46" s="111" t="s">
        <v>91</v>
      </c>
      <c r="S46" s="111" t="s">
        <v>91</v>
      </c>
      <c r="T46" s="117" t="s">
        <v>91</v>
      </c>
      <c r="U46" s="111" t="s">
        <v>91</v>
      </c>
    </row>
    <row r="47" spans="1:21" ht="12.75" customHeight="1" x14ac:dyDescent="0.2">
      <c r="A47" s="75">
        <v>90</v>
      </c>
      <c r="B47" s="76">
        <v>5</v>
      </c>
      <c r="C47" s="111">
        <v>95.2</v>
      </c>
      <c r="D47" s="111">
        <v>110.1</v>
      </c>
      <c r="E47" s="117">
        <v>111.12</v>
      </c>
      <c r="F47" s="111">
        <v>-5.3</v>
      </c>
      <c r="H47" s="111">
        <v>41.3</v>
      </c>
      <c r="I47" s="111" t="s">
        <v>91</v>
      </c>
      <c r="J47" s="117">
        <v>46.06</v>
      </c>
      <c r="K47" s="111">
        <v>-3.5</v>
      </c>
      <c r="M47" s="111">
        <v>53.8</v>
      </c>
      <c r="N47" s="111">
        <v>65.8</v>
      </c>
      <c r="O47" s="117">
        <v>65.069999999999993</v>
      </c>
      <c r="P47" s="111">
        <v>-1.8</v>
      </c>
      <c r="R47" s="111" t="s">
        <v>91</v>
      </c>
      <c r="S47" s="111" t="s">
        <v>91</v>
      </c>
      <c r="T47" s="117" t="s">
        <v>91</v>
      </c>
      <c r="U47" s="111" t="s">
        <v>91</v>
      </c>
    </row>
    <row r="48" spans="1:21" ht="12.75" customHeight="1" x14ac:dyDescent="0.2">
      <c r="A48" s="75">
        <v>90</v>
      </c>
      <c r="B48" s="76">
        <v>6</v>
      </c>
      <c r="C48" s="111">
        <v>128.5</v>
      </c>
      <c r="D48" s="111">
        <v>108.1</v>
      </c>
      <c r="E48" s="117">
        <v>110.7</v>
      </c>
      <c r="F48" s="111">
        <v>-5.0999999999999996</v>
      </c>
      <c r="H48" s="111">
        <v>45.7</v>
      </c>
      <c r="I48" s="111" t="s">
        <v>91</v>
      </c>
      <c r="J48" s="117">
        <v>45.83</v>
      </c>
      <c r="K48" s="111">
        <v>-2.7</v>
      </c>
      <c r="M48" s="111">
        <v>82.8</v>
      </c>
      <c r="N48" s="111">
        <v>62.9</v>
      </c>
      <c r="O48" s="117">
        <v>64.87</v>
      </c>
      <c r="P48" s="111">
        <v>-2.4</v>
      </c>
      <c r="R48" s="111" t="s">
        <v>91</v>
      </c>
      <c r="S48" s="111" t="s">
        <v>91</v>
      </c>
      <c r="T48" s="117" t="s">
        <v>91</v>
      </c>
      <c r="U48" s="111" t="s">
        <v>91</v>
      </c>
    </row>
    <row r="49" spans="1:21" ht="12.75" customHeight="1" x14ac:dyDescent="0.2">
      <c r="A49" s="75">
        <v>90</v>
      </c>
      <c r="B49" s="76">
        <v>7</v>
      </c>
      <c r="C49" s="111">
        <v>165.1</v>
      </c>
      <c r="D49" s="111">
        <v>112.7</v>
      </c>
      <c r="E49" s="117">
        <v>110.23</v>
      </c>
      <c r="F49" s="111">
        <v>-5.6</v>
      </c>
      <c r="H49" s="111">
        <v>42.5</v>
      </c>
      <c r="I49" s="111" t="s">
        <v>91</v>
      </c>
      <c r="J49" s="117">
        <v>45.69</v>
      </c>
      <c r="K49" s="111">
        <v>-1.8</v>
      </c>
      <c r="M49" s="111">
        <v>122.5</v>
      </c>
      <c r="N49" s="111">
        <v>67.7</v>
      </c>
      <c r="O49" s="117">
        <v>64.55</v>
      </c>
      <c r="P49" s="111">
        <v>-3.9</v>
      </c>
      <c r="R49" s="111" t="s">
        <v>91</v>
      </c>
      <c r="S49" s="111" t="s">
        <v>91</v>
      </c>
      <c r="T49" s="117" t="s">
        <v>91</v>
      </c>
      <c r="U49" s="111" t="s">
        <v>91</v>
      </c>
    </row>
    <row r="50" spans="1:21" ht="12.75" customHeight="1" x14ac:dyDescent="0.2">
      <c r="A50" s="75">
        <v>90</v>
      </c>
      <c r="B50" s="76">
        <v>8</v>
      </c>
      <c r="C50" s="111">
        <v>113.4</v>
      </c>
      <c r="D50" s="111">
        <v>110.9</v>
      </c>
      <c r="E50" s="117">
        <v>109.69</v>
      </c>
      <c r="F50" s="111">
        <v>-6.5</v>
      </c>
      <c r="H50" s="111">
        <v>40</v>
      </c>
      <c r="I50" s="111" t="s">
        <v>91</v>
      </c>
      <c r="J50" s="117">
        <v>45.64</v>
      </c>
      <c r="K50" s="111">
        <v>-0.6</v>
      </c>
      <c r="M50" s="111">
        <v>73.400000000000006</v>
      </c>
      <c r="N50" s="111">
        <v>66</v>
      </c>
      <c r="O50" s="117">
        <v>64.05</v>
      </c>
      <c r="P50" s="111">
        <v>-5.9</v>
      </c>
      <c r="R50" s="111" t="s">
        <v>91</v>
      </c>
      <c r="S50" s="111" t="s">
        <v>91</v>
      </c>
      <c r="T50" s="117" t="s">
        <v>91</v>
      </c>
      <c r="U50" s="111" t="s">
        <v>91</v>
      </c>
    </row>
    <row r="51" spans="1:21" ht="12.75" customHeight="1" x14ac:dyDescent="0.2">
      <c r="A51" s="75">
        <v>90</v>
      </c>
      <c r="B51" s="76">
        <v>9</v>
      </c>
      <c r="C51" s="111">
        <v>98.2</v>
      </c>
      <c r="D51" s="111">
        <v>108.6</v>
      </c>
      <c r="E51" s="117">
        <v>109.07</v>
      </c>
      <c r="F51" s="111">
        <v>-7.4</v>
      </c>
      <c r="H51" s="111">
        <v>46.9</v>
      </c>
      <c r="I51" s="111" t="s">
        <v>91</v>
      </c>
      <c r="J51" s="117">
        <v>45.66</v>
      </c>
      <c r="K51" s="111">
        <v>0.3</v>
      </c>
      <c r="M51" s="111">
        <v>51.2</v>
      </c>
      <c r="N51" s="111">
        <v>63.1</v>
      </c>
      <c r="O51" s="117">
        <v>63.41</v>
      </c>
      <c r="P51" s="111">
        <v>-7.7</v>
      </c>
      <c r="R51" s="111" t="s">
        <v>91</v>
      </c>
      <c r="S51" s="111" t="s">
        <v>91</v>
      </c>
      <c r="T51" s="117" t="s">
        <v>91</v>
      </c>
      <c r="U51" s="111" t="s">
        <v>91</v>
      </c>
    </row>
    <row r="52" spans="1:21" ht="12.75" customHeight="1" x14ac:dyDescent="0.2">
      <c r="A52" s="75">
        <v>90</v>
      </c>
      <c r="B52" s="76">
        <v>10</v>
      </c>
      <c r="C52" s="111">
        <v>103.5</v>
      </c>
      <c r="D52" s="111">
        <v>108</v>
      </c>
      <c r="E52" s="117">
        <v>108.36</v>
      </c>
      <c r="F52" s="111">
        <v>-8.5</v>
      </c>
      <c r="H52" s="111">
        <v>47.3</v>
      </c>
      <c r="I52" s="111" t="s">
        <v>91</v>
      </c>
      <c r="J52" s="117">
        <v>45.68</v>
      </c>
      <c r="K52" s="111">
        <v>0.3</v>
      </c>
      <c r="M52" s="111">
        <v>56.2</v>
      </c>
      <c r="N52" s="111">
        <v>60.5</v>
      </c>
      <c r="O52" s="117">
        <v>62.67</v>
      </c>
      <c r="P52" s="111">
        <v>-8.8000000000000007</v>
      </c>
      <c r="R52" s="111" t="s">
        <v>91</v>
      </c>
      <c r="S52" s="111" t="s">
        <v>91</v>
      </c>
      <c r="T52" s="117" t="s">
        <v>91</v>
      </c>
      <c r="U52" s="111" t="s">
        <v>91</v>
      </c>
    </row>
    <row r="53" spans="1:21" ht="12.75" customHeight="1" x14ac:dyDescent="0.2">
      <c r="A53" s="75">
        <v>90</v>
      </c>
      <c r="B53" s="76">
        <v>11</v>
      </c>
      <c r="C53" s="111">
        <v>102.1</v>
      </c>
      <c r="D53" s="111">
        <v>109</v>
      </c>
      <c r="E53" s="117">
        <v>107.6</v>
      </c>
      <c r="F53" s="111">
        <v>-9.1999999999999993</v>
      </c>
      <c r="H53" s="111">
        <v>48.1</v>
      </c>
      <c r="I53" s="111" t="s">
        <v>91</v>
      </c>
      <c r="J53" s="117">
        <v>45.69</v>
      </c>
      <c r="K53" s="111">
        <v>0.1</v>
      </c>
      <c r="M53" s="111">
        <v>54</v>
      </c>
      <c r="N53" s="111">
        <v>60.6</v>
      </c>
      <c r="O53" s="117">
        <v>61.9</v>
      </c>
      <c r="P53" s="111">
        <v>-9.1999999999999993</v>
      </c>
      <c r="R53" s="111" t="s">
        <v>91</v>
      </c>
      <c r="S53" s="111" t="s">
        <v>91</v>
      </c>
      <c r="T53" s="117" t="s">
        <v>91</v>
      </c>
      <c r="U53" s="111" t="s">
        <v>91</v>
      </c>
    </row>
    <row r="54" spans="1:21" ht="12.75" customHeight="1" x14ac:dyDescent="0.2">
      <c r="A54" s="75">
        <v>90</v>
      </c>
      <c r="B54" s="76">
        <v>12</v>
      </c>
      <c r="C54" s="111">
        <v>99.2</v>
      </c>
      <c r="D54" s="111">
        <v>105.4</v>
      </c>
      <c r="E54" s="117">
        <v>106.77</v>
      </c>
      <c r="F54" s="111">
        <v>-9.9</v>
      </c>
      <c r="H54" s="111">
        <v>45.7</v>
      </c>
      <c r="I54" s="111" t="s">
        <v>91</v>
      </c>
      <c r="J54" s="117">
        <v>45.65</v>
      </c>
      <c r="K54" s="111">
        <v>-0.5</v>
      </c>
      <c r="M54" s="111">
        <v>53.5</v>
      </c>
      <c r="N54" s="111">
        <v>62.4</v>
      </c>
      <c r="O54" s="117">
        <v>61.12</v>
      </c>
      <c r="P54" s="111">
        <v>-9.4</v>
      </c>
      <c r="R54" s="111" t="s">
        <v>91</v>
      </c>
      <c r="S54" s="111" t="s">
        <v>91</v>
      </c>
      <c r="T54" s="117" t="s">
        <v>91</v>
      </c>
      <c r="U54" s="111" t="s">
        <v>91</v>
      </c>
    </row>
    <row r="55" spans="1:21" ht="12.75" customHeight="1" x14ac:dyDescent="0.2">
      <c r="B55" s="76">
        <v>1</v>
      </c>
      <c r="C55" s="111">
        <v>92</v>
      </c>
      <c r="D55" s="111">
        <v>101.6</v>
      </c>
      <c r="E55" s="117">
        <v>105.81</v>
      </c>
      <c r="F55" s="111">
        <v>-11.5</v>
      </c>
      <c r="H55" s="111">
        <v>47</v>
      </c>
      <c r="I55" s="111" t="s">
        <v>91</v>
      </c>
      <c r="J55" s="117">
        <v>45.46</v>
      </c>
      <c r="K55" s="111">
        <v>-2.2999999999999998</v>
      </c>
      <c r="M55" s="111">
        <v>45</v>
      </c>
      <c r="N55" s="111">
        <v>58.1</v>
      </c>
      <c r="O55" s="117">
        <v>60.35</v>
      </c>
      <c r="P55" s="111">
        <v>-9.1999999999999993</v>
      </c>
      <c r="R55" s="111" t="s">
        <v>91</v>
      </c>
      <c r="S55" s="111" t="s">
        <v>91</v>
      </c>
      <c r="T55" s="117" t="s">
        <v>91</v>
      </c>
      <c r="U55" s="111" t="s">
        <v>91</v>
      </c>
    </row>
    <row r="56" spans="1:21" ht="12.75" customHeight="1" x14ac:dyDescent="0.2">
      <c r="A56" s="75">
        <v>91</v>
      </c>
      <c r="B56" s="76">
        <v>2</v>
      </c>
      <c r="C56" s="111">
        <v>103.2</v>
      </c>
      <c r="D56" s="111">
        <v>110.5</v>
      </c>
      <c r="E56" s="117">
        <v>104.74</v>
      </c>
      <c r="F56" s="111">
        <v>-12.9</v>
      </c>
      <c r="H56" s="111">
        <v>51.2</v>
      </c>
      <c r="I56" s="111" t="s">
        <v>91</v>
      </c>
      <c r="J56" s="117">
        <v>45.09</v>
      </c>
      <c r="K56" s="111">
        <v>-4.4000000000000004</v>
      </c>
      <c r="M56" s="111">
        <v>52</v>
      </c>
      <c r="N56" s="111">
        <v>59.5</v>
      </c>
      <c r="O56" s="117">
        <v>59.65</v>
      </c>
      <c r="P56" s="111">
        <v>-8.4</v>
      </c>
      <c r="R56" s="111" t="s">
        <v>91</v>
      </c>
      <c r="S56" s="111" t="s">
        <v>91</v>
      </c>
      <c r="T56" s="117" t="s">
        <v>91</v>
      </c>
      <c r="U56" s="111" t="s">
        <v>91</v>
      </c>
    </row>
    <row r="57" spans="1:21" ht="12.75" customHeight="1" x14ac:dyDescent="0.2">
      <c r="A57" s="75">
        <v>91</v>
      </c>
      <c r="B57" s="76">
        <v>3</v>
      </c>
      <c r="C57" s="111">
        <v>94.4</v>
      </c>
      <c r="D57" s="111">
        <v>103.8</v>
      </c>
      <c r="E57" s="117">
        <v>103.55</v>
      </c>
      <c r="F57" s="111">
        <v>-14.2</v>
      </c>
      <c r="H57" s="111">
        <v>39.5</v>
      </c>
      <c r="I57" s="111" t="s">
        <v>91</v>
      </c>
      <c r="J57" s="117">
        <v>44.56</v>
      </c>
      <c r="K57" s="111">
        <v>-6.4</v>
      </c>
      <c r="M57" s="111">
        <v>54.9</v>
      </c>
      <c r="N57" s="111">
        <v>64.5</v>
      </c>
      <c r="O57" s="117">
        <v>58.99</v>
      </c>
      <c r="P57" s="111">
        <v>-7.9</v>
      </c>
      <c r="R57" s="111" t="s">
        <v>91</v>
      </c>
      <c r="S57" s="111" t="s">
        <v>91</v>
      </c>
      <c r="T57" s="117" t="s">
        <v>91</v>
      </c>
      <c r="U57" s="111" t="s">
        <v>91</v>
      </c>
    </row>
    <row r="58" spans="1:21" ht="12.75" customHeight="1" x14ac:dyDescent="0.2">
      <c r="A58" s="75">
        <v>91</v>
      </c>
      <c r="B58" s="76">
        <v>4</v>
      </c>
      <c r="C58" s="111">
        <v>90.9</v>
      </c>
      <c r="D58" s="111">
        <v>97.1</v>
      </c>
      <c r="E58" s="117">
        <v>102.23</v>
      </c>
      <c r="F58" s="111">
        <v>-15.9</v>
      </c>
      <c r="H58" s="111">
        <v>43.7</v>
      </c>
      <c r="I58" s="111" t="s">
        <v>91</v>
      </c>
      <c r="J58" s="117">
        <v>43.85</v>
      </c>
      <c r="K58" s="111">
        <v>-8.6</v>
      </c>
      <c r="M58" s="111">
        <v>47.1</v>
      </c>
      <c r="N58" s="111">
        <v>54.9</v>
      </c>
      <c r="O58" s="117">
        <v>58.38</v>
      </c>
      <c r="P58" s="111">
        <v>-7.3</v>
      </c>
      <c r="R58" s="111" t="s">
        <v>91</v>
      </c>
      <c r="S58" s="111" t="s">
        <v>91</v>
      </c>
      <c r="T58" s="117" t="s">
        <v>91</v>
      </c>
      <c r="U58" s="111" t="s">
        <v>91</v>
      </c>
    </row>
    <row r="59" spans="1:21" ht="12.75" customHeight="1" x14ac:dyDescent="0.2">
      <c r="A59" s="75">
        <v>91</v>
      </c>
      <c r="B59" s="76">
        <v>5</v>
      </c>
      <c r="C59" s="111">
        <v>94</v>
      </c>
      <c r="D59" s="111">
        <v>106.6</v>
      </c>
      <c r="E59" s="117">
        <v>100.81</v>
      </c>
      <c r="F59" s="111">
        <v>-17</v>
      </c>
      <c r="H59" s="111">
        <v>47.6</v>
      </c>
      <c r="I59" s="111" t="s">
        <v>91</v>
      </c>
      <c r="J59" s="117">
        <v>42.98</v>
      </c>
      <c r="K59" s="111">
        <v>-10.4</v>
      </c>
      <c r="M59" s="111">
        <v>46.4</v>
      </c>
      <c r="N59" s="111">
        <v>56.8</v>
      </c>
      <c r="O59" s="117">
        <v>57.83</v>
      </c>
      <c r="P59" s="111">
        <v>-6.6</v>
      </c>
      <c r="R59" s="111" t="s">
        <v>91</v>
      </c>
      <c r="S59" s="111" t="s">
        <v>91</v>
      </c>
      <c r="T59" s="117" t="s">
        <v>91</v>
      </c>
      <c r="U59" s="111" t="s">
        <v>91</v>
      </c>
    </row>
    <row r="60" spans="1:21" ht="12.75" customHeight="1" x14ac:dyDescent="0.2">
      <c r="A60" s="75">
        <v>91</v>
      </c>
      <c r="B60" s="76">
        <v>6</v>
      </c>
      <c r="C60" s="111">
        <v>120.5</v>
      </c>
      <c r="D60" s="111">
        <v>99.1</v>
      </c>
      <c r="E60" s="117">
        <v>99.37</v>
      </c>
      <c r="F60" s="111">
        <v>-17.3</v>
      </c>
      <c r="H60" s="111">
        <v>39.5</v>
      </c>
      <c r="I60" s="111" t="s">
        <v>91</v>
      </c>
      <c r="J60" s="117">
        <v>42</v>
      </c>
      <c r="K60" s="111">
        <v>-11.8</v>
      </c>
      <c r="M60" s="111">
        <v>81.099999999999994</v>
      </c>
      <c r="N60" s="111">
        <v>59.6</v>
      </c>
      <c r="O60" s="117">
        <v>57.37</v>
      </c>
      <c r="P60" s="111">
        <v>-5.5</v>
      </c>
      <c r="R60" s="111" t="s">
        <v>91</v>
      </c>
      <c r="S60" s="111" t="s">
        <v>91</v>
      </c>
      <c r="T60" s="117" t="s">
        <v>91</v>
      </c>
      <c r="U60" s="111" t="s">
        <v>91</v>
      </c>
    </row>
    <row r="61" spans="1:21" ht="12.75" customHeight="1" x14ac:dyDescent="0.2">
      <c r="A61" s="75">
        <v>91</v>
      </c>
      <c r="B61" s="76">
        <v>7</v>
      </c>
      <c r="C61" s="111">
        <v>144.1</v>
      </c>
      <c r="D61" s="111">
        <v>95.3</v>
      </c>
      <c r="E61" s="117">
        <v>97.91</v>
      </c>
      <c r="F61" s="111">
        <v>-17.600000000000001</v>
      </c>
      <c r="H61" s="111">
        <v>37</v>
      </c>
      <c r="I61" s="111" t="s">
        <v>91</v>
      </c>
      <c r="J61" s="117">
        <v>40.880000000000003</v>
      </c>
      <c r="K61" s="111">
        <v>-13.4</v>
      </c>
      <c r="M61" s="111">
        <v>107</v>
      </c>
      <c r="N61" s="111">
        <v>56</v>
      </c>
      <c r="O61" s="117">
        <v>57.02</v>
      </c>
      <c r="P61" s="111">
        <v>-4.2</v>
      </c>
      <c r="R61" s="111" t="s">
        <v>91</v>
      </c>
      <c r="S61" s="111" t="s">
        <v>91</v>
      </c>
      <c r="T61" s="117" t="s">
        <v>91</v>
      </c>
      <c r="U61" s="111" t="s">
        <v>91</v>
      </c>
    </row>
    <row r="62" spans="1:21" ht="12.75" customHeight="1" x14ac:dyDescent="0.2">
      <c r="A62" s="75">
        <v>91</v>
      </c>
      <c r="B62" s="76">
        <v>8</v>
      </c>
      <c r="C62" s="111">
        <v>102.2</v>
      </c>
      <c r="D62" s="111">
        <v>99.9</v>
      </c>
      <c r="E62" s="117">
        <v>96.49</v>
      </c>
      <c r="F62" s="111">
        <v>-17</v>
      </c>
      <c r="H62" s="111">
        <v>39.299999999999997</v>
      </c>
      <c r="I62" s="111" t="s">
        <v>91</v>
      </c>
      <c r="J62" s="117">
        <v>39.68</v>
      </c>
      <c r="K62" s="111">
        <v>-14.5</v>
      </c>
      <c r="M62" s="111">
        <v>62.8</v>
      </c>
      <c r="N62" s="111">
        <v>56.9</v>
      </c>
      <c r="O62" s="117">
        <v>56.82</v>
      </c>
      <c r="P62" s="111">
        <v>-2.5</v>
      </c>
      <c r="R62" s="111" t="s">
        <v>91</v>
      </c>
      <c r="S62" s="111" t="s">
        <v>91</v>
      </c>
      <c r="T62" s="117" t="s">
        <v>91</v>
      </c>
      <c r="U62" s="111" t="s">
        <v>91</v>
      </c>
    </row>
    <row r="63" spans="1:21" ht="12.75" customHeight="1" x14ac:dyDescent="0.2">
      <c r="A63" s="75">
        <v>91</v>
      </c>
      <c r="B63" s="76">
        <v>9</v>
      </c>
      <c r="C63" s="111">
        <v>86</v>
      </c>
      <c r="D63" s="111">
        <v>96.3</v>
      </c>
      <c r="E63" s="117">
        <v>95.21</v>
      </c>
      <c r="F63" s="111">
        <v>-15.4</v>
      </c>
      <c r="H63" s="111">
        <v>39.1</v>
      </c>
      <c r="I63" s="111" t="s">
        <v>91</v>
      </c>
      <c r="J63" s="117">
        <v>38.4</v>
      </c>
      <c r="K63" s="111">
        <v>-15.2</v>
      </c>
      <c r="M63" s="111">
        <v>46.8</v>
      </c>
      <c r="N63" s="111">
        <v>57.8</v>
      </c>
      <c r="O63" s="117">
        <v>56.81</v>
      </c>
      <c r="P63" s="111">
        <v>-0.1</v>
      </c>
      <c r="R63" s="111" t="s">
        <v>91</v>
      </c>
      <c r="S63" s="111" t="s">
        <v>91</v>
      </c>
      <c r="T63" s="117" t="s">
        <v>91</v>
      </c>
      <c r="U63" s="111" t="s">
        <v>91</v>
      </c>
    </row>
    <row r="64" spans="1:21" ht="12.75" customHeight="1" x14ac:dyDescent="0.2">
      <c r="A64" s="75">
        <v>91</v>
      </c>
      <c r="B64" s="76">
        <v>10</v>
      </c>
      <c r="C64" s="111">
        <v>78.099999999999994</v>
      </c>
      <c r="D64" s="111">
        <v>83.1</v>
      </c>
      <c r="E64" s="117">
        <v>94.1</v>
      </c>
      <c r="F64" s="111">
        <v>-13.3</v>
      </c>
      <c r="H64" s="111">
        <v>31.6</v>
      </c>
      <c r="I64" s="111" t="s">
        <v>91</v>
      </c>
      <c r="J64" s="117">
        <v>37.090000000000003</v>
      </c>
      <c r="K64" s="111">
        <v>-15.8</v>
      </c>
      <c r="M64" s="111">
        <v>46.5</v>
      </c>
      <c r="N64" s="111">
        <v>51.5</v>
      </c>
      <c r="O64" s="117">
        <v>57.01</v>
      </c>
      <c r="P64" s="111">
        <v>2.5</v>
      </c>
      <c r="R64" s="111" t="s">
        <v>91</v>
      </c>
      <c r="S64" s="111" t="s">
        <v>91</v>
      </c>
      <c r="T64" s="117" t="s">
        <v>91</v>
      </c>
      <c r="U64" s="111" t="s">
        <v>91</v>
      </c>
    </row>
    <row r="65" spans="1:21" ht="12.75" customHeight="1" x14ac:dyDescent="0.2">
      <c r="A65" s="75">
        <v>91</v>
      </c>
      <c r="B65" s="76">
        <v>11</v>
      </c>
      <c r="C65" s="111">
        <v>90.6</v>
      </c>
      <c r="D65" s="111">
        <v>96.7</v>
      </c>
      <c r="E65" s="117">
        <v>93.12</v>
      </c>
      <c r="F65" s="111">
        <v>-11.8</v>
      </c>
      <c r="H65" s="111">
        <v>37.9</v>
      </c>
      <c r="I65" s="111" t="s">
        <v>91</v>
      </c>
      <c r="J65" s="117">
        <v>35.770000000000003</v>
      </c>
      <c r="K65" s="111">
        <v>-15.8</v>
      </c>
      <c r="M65" s="111">
        <v>52.8</v>
      </c>
      <c r="N65" s="111">
        <v>59.4</v>
      </c>
      <c r="O65" s="117">
        <v>57.35</v>
      </c>
      <c r="P65" s="111">
        <v>4</v>
      </c>
      <c r="R65" s="111" t="s">
        <v>91</v>
      </c>
      <c r="S65" s="111" t="s">
        <v>91</v>
      </c>
      <c r="T65" s="117" t="s">
        <v>91</v>
      </c>
      <c r="U65" s="111" t="s">
        <v>91</v>
      </c>
    </row>
    <row r="66" spans="1:21" ht="12.75" customHeight="1" x14ac:dyDescent="0.2">
      <c r="A66" s="75">
        <v>91</v>
      </c>
      <c r="B66" s="76">
        <v>12</v>
      </c>
      <c r="C66" s="111">
        <v>89.6</v>
      </c>
      <c r="D66" s="111">
        <v>95.9</v>
      </c>
      <c r="E66" s="117">
        <v>92.17</v>
      </c>
      <c r="F66" s="111">
        <v>-11.4</v>
      </c>
      <c r="H66" s="111">
        <v>40.1</v>
      </c>
      <c r="I66" s="111" t="s">
        <v>91</v>
      </c>
      <c r="J66" s="117">
        <v>34.5</v>
      </c>
      <c r="K66" s="111">
        <v>-15.3</v>
      </c>
      <c r="M66" s="111">
        <v>49.5</v>
      </c>
      <c r="N66" s="111">
        <v>57.6</v>
      </c>
      <c r="O66" s="117">
        <v>57.67</v>
      </c>
      <c r="P66" s="111">
        <v>3.9</v>
      </c>
      <c r="R66" s="111" t="s">
        <v>91</v>
      </c>
      <c r="S66" s="111" t="s">
        <v>91</v>
      </c>
      <c r="T66" s="117" t="s">
        <v>91</v>
      </c>
      <c r="U66" s="111" t="s">
        <v>91</v>
      </c>
    </row>
    <row r="67" spans="1:21" ht="12.75" customHeight="1" x14ac:dyDescent="0.2">
      <c r="B67" s="76">
        <v>1</v>
      </c>
      <c r="C67" s="111">
        <v>76.5</v>
      </c>
      <c r="D67" s="111">
        <v>85.7</v>
      </c>
      <c r="E67" s="117">
        <v>91.14</v>
      </c>
      <c r="F67" s="111">
        <v>-12.3</v>
      </c>
      <c r="H67" s="111">
        <v>35.299999999999997</v>
      </c>
      <c r="I67" s="111" t="s">
        <v>91</v>
      </c>
      <c r="J67" s="117">
        <v>33.29</v>
      </c>
      <c r="K67" s="111">
        <v>-14.5</v>
      </c>
      <c r="M67" s="111">
        <v>41.1</v>
      </c>
      <c r="N67" s="111">
        <v>53.5</v>
      </c>
      <c r="O67" s="117">
        <v>57.86</v>
      </c>
      <c r="P67" s="111">
        <v>2.2999999999999998</v>
      </c>
      <c r="R67" s="111" t="s">
        <v>91</v>
      </c>
      <c r="S67" s="111" t="s">
        <v>91</v>
      </c>
      <c r="T67" s="117" t="s">
        <v>91</v>
      </c>
      <c r="U67" s="111" t="s">
        <v>91</v>
      </c>
    </row>
    <row r="68" spans="1:21" ht="12.75" customHeight="1" x14ac:dyDescent="0.2">
      <c r="A68" s="75">
        <v>92</v>
      </c>
      <c r="B68" s="76">
        <v>2</v>
      </c>
      <c r="C68" s="111">
        <v>84.6</v>
      </c>
      <c r="D68" s="111">
        <v>91.7</v>
      </c>
      <c r="E68" s="117">
        <v>89.92</v>
      </c>
      <c r="F68" s="111">
        <v>-14.7</v>
      </c>
      <c r="H68" s="111">
        <v>29</v>
      </c>
      <c r="I68" s="111" t="s">
        <v>91</v>
      </c>
      <c r="J68" s="117">
        <v>32.14</v>
      </c>
      <c r="K68" s="111">
        <v>-13.8</v>
      </c>
      <c r="M68" s="111">
        <v>55.6</v>
      </c>
      <c r="N68" s="111">
        <v>63.3</v>
      </c>
      <c r="O68" s="117">
        <v>57.78</v>
      </c>
      <c r="P68" s="111">
        <v>-0.9</v>
      </c>
      <c r="R68" s="111" t="s">
        <v>91</v>
      </c>
      <c r="S68" s="111" t="s">
        <v>91</v>
      </c>
      <c r="T68" s="117" t="s">
        <v>91</v>
      </c>
      <c r="U68" s="111" t="s">
        <v>91</v>
      </c>
    </row>
    <row r="69" spans="1:21" ht="12.75" customHeight="1" x14ac:dyDescent="0.2">
      <c r="A69" s="75">
        <v>92</v>
      </c>
      <c r="B69" s="76">
        <v>3</v>
      </c>
      <c r="C69" s="111">
        <v>83.1</v>
      </c>
      <c r="D69" s="111">
        <v>93.1</v>
      </c>
      <c r="E69" s="117">
        <v>88.35</v>
      </c>
      <c r="F69" s="111">
        <v>-18.899999999999999</v>
      </c>
      <c r="H69" s="111">
        <v>33.1</v>
      </c>
      <c r="I69" s="111" t="s">
        <v>91</v>
      </c>
      <c r="J69" s="117">
        <v>31.02</v>
      </c>
      <c r="K69" s="111">
        <v>-13.4</v>
      </c>
      <c r="M69" s="111">
        <v>50</v>
      </c>
      <c r="N69" s="111">
        <v>58.9</v>
      </c>
      <c r="O69" s="117">
        <v>57.33</v>
      </c>
      <c r="P69" s="111">
        <v>-5.5</v>
      </c>
      <c r="R69" s="111" t="s">
        <v>91</v>
      </c>
      <c r="S69" s="111" t="s">
        <v>91</v>
      </c>
      <c r="T69" s="117" t="s">
        <v>91</v>
      </c>
      <c r="U69" s="111" t="s">
        <v>91</v>
      </c>
    </row>
    <row r="70" spans="1:21" ht="12.75" x14ac:dyDescent="0.2">
      <c r="A70" s="75">
        <v>92</v>
      </c>
      <c r="B70" s="76">
        <v>4</v>
      </c>
      <c r="C70" s="111">
        <v>78.400000000000006</v>
      </c>
      <c r="D70" s="111">
        <v>84</v>
      </c>
      <c r="E70" s="117">
        <v>86.4</v>
      </c>
      <c r="F70" s="111">
        <v>-23.4</v>
      </c>
      <c r="H70" s="111">
        <v>30.5</v>
      </c>
      <c r="I70" s="111" t="s">
        <v>91</v>
      </c>
      <c r="J70" s="117">
        <v>29.96</v>
      </c>
      <c r="K70" s="111">
        <v>-12.8</v>
      </c>
      <c r="M70" s="111">
        <v>47.9</v>
      </c>
      <c r="N70" s="111">
        <v>55.3</v>
      </c>
      <c r="O70" s="117">
        <v>56.44</v>
      </c>
      <c r="P70" s="111">
        <v>-10.6</v>
      </c>
      <c r="R70" s="111" t="s">
        <v>91</v>
      </c>
      <c r="S70" s="111" t="s">
        <v>91</v>
      </c>
      <c r="T70" s="117" t="s">
        <v>91</v>
      </c>
      <c r="U70" s="111" t="s">
        <v>91</v>
      </c>
    </row>
    <row r="71" spans="1:21" ht="12.75" x14ac:dyDescent="0.2">
      <c r="A71" s="75">
        <v>92</v>
      </c>
      <c r="B71" s="76">
        <v>5</v>
      </c>
      <c r="C71" s="111">
        <v>76.3</v>
      </c>
      <c r="D71" s="111">
        <v>86.7</v>
      </c>
      <c r="E71" s="117">
        <v>84.05</v>
      </c>
      <c r="F71" s="111">
        <v>-28.2</v>
      </c>
      <c r="H71" s="111">
        <v>26.7</v>
      </c>
      <c r="I71" s="111" t="s">
        <v>91</v>
      </c>
      <c r="J71" s="117">
        <v>28.9</v>
      </c>
      <c r="K71" s="111">
        <v>-12.7</v>
      </c>
      <c r="M71" s="111">
        <v>49.5</v>
      </c>
      <c r="N71" s="111">
        <v>59</v>
      </c>
      <c r="O71" s="117">
        <v>55.16</v>
      </c>
      <c r="P71" s="111">
        <v>-15.4</v>
      </c>
      <c r="R71" s="111" t="s">
        <v>91</v>
      </c>
      <c r="S71" s="111" t="s">
        <v>91</v>
      </c>
      <c r="T71" s="117" t="s">
        <v>91</v>
      </c>
      <c r="U71" s="111" t="s">
        <v>91</v>
      </c>
    </row>
    <row r="72" spans="1:21" ht="12.75" x14ac:dyDescent="0.2">
      <c r="A72" s="75">
        <v>92</v>
      </c>
      <c r="B72" s="76">
        <v>6</v>
      </c>
      <c r="C72" s="111">
        <v>112.8</v>
      </c>
      <c r="D72" s="111">
        <v>91.2</v>
      </c>
      <c r="E72" s="117">
        <v>81.3</v>
      </c>
      <c r="F72" s="111">
        <v>-33.1</v>
      </c>
      <c r="H72" s="111">
        <v>32.299999999999997</v>
      </c>
      <c r="I72" s="111" t="s">
        <v>91</v>
      </c>
      <c r="J72" s="117">
        <v>27.83</v>
      </c>
      <c r="K72" s="111">
        <v>-12.8</v>
      </c>
      <c r="M72" s="111">
        <v>80.5</v>
      </c>
      <c r="N72" s="111">
        <v>57.4</v>
      </c>
      <c r="O72" s="117">
        <v>53.47</v>
      </c>
      <c r="P72" s="111">
        <v>-20.2</v>
      </c>
      <c r="R72" s="111" t="s">
        <v>91</v>
      </c>
      <c r="S72" s="111" t="s">
        <v>91</v>
      </c>
      <c r="T72" s="117" t="s">
        <v>91</v>
      </c>
      <c r="U72" s="111" t="s">
        <v>91</v>
      </c>
    </row>
    <row r="73" spans="1:21" ht="12.75" x14ac:dyDescent="0.2">
      <c r="A73" s="75">
        <v>92</v>
      </c>
      <c r="B73" s="76">
        <v>7</v>
      </c>
      <c r="C73" s="111">
        <v>118.8</v>
      </c>
      <c r="D73" s="111">
        <v>73.599999999999994</v>
      </c>
      <c r="E73" s="117">
        <v>78.28</v>
      </c>
      <c r="F73" s="111">
        <v>-36.200000000000003</v>
      </c>
      <c r="H73" s="111">
        <v>21.7</v>
      </c>
      <c r="I73" s="111" t="s">
        <v>91</v>
      </c>
      <c r="J73" s="117">
        <v>26.82</v>
      </c>
      <c r="K73" s="111">
        <v>-12</v>
      </c>
      <c r="M73" s="111">
        <v>97.2</v>
      </c>
      <c r="N73" s="111">
        <v>50.3</v>
      </c>
      <c r="O73" s="117">
        <v>51.46</v>
      </c>
      <c r="P73" s="111">
        <v>-24.1</v>
      </c>
      <c r="R73" s="111" t="s">
        <v>91</v>
      </c>
      <c r="S73" s="111" t="s">
        <v>91</v>
      </c>
      <c r="T73" s="117" t="s">
        <v>91</v>
      </c>
      <c r="U73" s="111" t="s">
        <v>91</v>
      </c>
    </row>
    <row r="74" spans="1:21" ht="12.75" x14ac:dyDescent="0.2">
      <c r="A74" s="75">
        <v>92</v>
      </c>
      <c r="B74" s="76">
        <v>8</v>
      </c>
      <c r="C74" s="111">
        <v>74.8</v>
      </c>
      <c r="D74" s="111">
        <v>72.5</v>
      </c>
      <c r="E74" s="117">
        <v>75.13</v>
      </c>
      <c r="F74" s="111">
        <v>-37.799999999999997</v>
      </c>
      <c r="H74" s="111">
        <v>24.3</v>
      </c>
      <c r="I74" s="111" t="s">
        <v>91</v>
      </c>
      <c r="J74" s="117">
        <v>25.89</v>
      </c>
      <c r="K74" s="111">
        <v>-11.2</v>
      </c>
      <c r="M74" s="111">
        <v>50.5</v>
      </c>
      <c r="N74" s="111">
        <v>45.9</v>
      </c>
      <c r="O74" s="117">
        <v>49.24</v>
      </c>
      <c r="P74" s="111">
        <v>-26.6</v>
      </c>
      <c r="R74" s="111" t="s">
        <v>91</v>
      </c>
      <c r="S74" s="111" t="s">
        <v>91</v>
      </c>
      <c r="T74" s="117" t="s">
        <v>91</v>
      </c>
      <c r="U74" s="111" t="s">
        <v>91</v>
      </c>
    </row>
    <row r="75" spans="1:21" ht="12.75" x14ac:dyDescent="0.2">
      <c r="A75" s="75">
        <v>92</v>
      </c>
      <c r="B75" s="76">
        <v>9</v>
      </c>
      <c r="C75" s="111">
        <v>59</v>
      </c>
      <c r="D75" s="111">
        <v>69.3</v>
      </c>
      <c r="E75" s="117">
        <v>71.989999999999995</v>
      </c>
      <c r="F75" s="111">
        <v>-37.6</v>
      </c>
      <c r="H75" s="111">
        <v>26.7</v>
      </c>
      <c r="I75" s="111" t="s">
        <v>91</v>
      </c>
      <c r="J75" s="117">
        <v>25.06</v>
      </c>
      <c r="K75" s="111">
        <v>-10</v>
      </c>
      <c r="M75" s="111">
        <v>32.200000000000003</v>
      </c>
      <c r="N75" s="111">
        <v>41.9</v>
      </c>
      <c r="O75" s="117">
        <v>46.94</v>
      </c>
      <c r="P75" s="111">
        <v>-27.6</v>
      </c>
      <c r="R75" s="111" t="s">
        <v>91</v>
      </c>
      <c r="S75" s="111" t="s">
        <v>91</v>
      </c>
      <c r="T75" s="117" t="s">
        <v>91</v>
      </c>
      <c r="U75" s="111" t="s">
        <v>91</v>
      </c>
    </row>
    <row r="76" spans="1:21" ht="12.75" x14ac:dyDescent="0.2">
      <c r="A76" s="75">
        <v>92</v>
      </c>
      <c r="B76" s="76">
        <v>10</v>
      </c>
      <c r="C76" s="111">
        <v>63.3</v>
      </c>
      <c r="D76" s="111">
        <v>68.5</v>
      </c>
      <c r="E76" s="117">
        <v>69.02</v>
      </c>
      <c r="F76" s="111">
        <v>-35.700000000000003</v>
      </c>
      <c r="H76" s="111">
        <v>20.399999999999999</v>
      </c>
      <c r="I76" s="111" t="s">
        <v>91</v>
      </c>
      <c r="J76" s="117">
        <v>24.38</v>
      </c>
      <c r="K76" s="111">
        <v>-8.1</v>
      </c>
      <c r="M76" s="111">
        <v>42.9</v>
      </c>
      <c r="N76" s="111">
        <v>48.4</v>
      </c>
      <c r="O76" s="117">
        <v>44.64</v>
      </c>
      <c r="P76" s="111">
        <v>-27.5</v>
      </c>
      <c r="R76" s="111" t="s">
        <v>91</v>
      </c>
      <c r="S76" s="111" t="s">
        <v>91</v>
      </c>
      <c r="T76" s="117" t="s">
        <v>91</v>
      </c>
      <c r="U76" s="111" t="s">
        <v>91</v>
      </c>
    </row>
    <row r="77" spans="1:21" ht="12.75" x14ac:dyDescent="0.2">
      <c r="A77" s="75">
        <v>92</v>
      </c>
      <c r="B77" s="76">
        <v>11</v>
      </c>
      <c r="C77" s="111">
        <v>63.5</v>
      </c>
      <c r="D77" s="111">
        <v>68.900000000000006</v>
      </c>
      <c r="E77" s="117">
        <v>66.290000000000006</v>
      </c>
      <c r="F77" s="111">
        <v>-32.799999999999997</v>
      </c>
      <c r="H77" s="111">
        <v>26.9</v>
      </c>
      <c r="I77" s="111" t="s">
        <v>91</v>
      </c>
      <c r="J77" s="117">
        <v>23.87</v>
      </c>
      <c r="K77" s="111">
        <v>-6.1</v>
      </c>
      <c r="M77" s="111">
        <v>36.6</v>
      </c>
      <c r="N77" s="111">
        <v>43.2</v>
      </c>
      <c r="O77" s="117">
        <v>42.42</v>
      </c>
      <c r="P77" s="111">
        <v>-26.7</v>
      </c>
      <c r="R77" s="111" t="s">
        <v>91</v>
      </c>
      <c r="S77" s="111" t="s">
        <v>91</v>
      </c>
      <c r="T77" s="117" t="s">
        <v>91</v>
      </c>
      <c r="U77" s="111" t="s">
        <v>91</v>
      </c>
    </row>
    <row r="78" spans="1:21" ht="12.75" x14ac:dyDescent="0.2">
      <c r="A78" s="75">
        <v>92</v>
      </c>
      <c r="B78" s="76">
        <v>12</v>
      </c>
      <c r="C78" s="111">
        <v>54.5</v>
      </c>
      <c r="D78" s="111">
        <v>60.8</v>
      </c>
      <c r="E78" s="117">
        <v>63.81</v>
      </c>
      <c r="F78" s="111">
        <v>-29.7</v>
      </c>
      <c r="H78" s="111">
        <v>23.3</v>
      </c>
      <c r="I78" s="111" t="s">
        <v>91</v>
      </c>
      <c r="J78" s="117">
        <v>23.5</v>
      </c>
      <c r="K78" s="111">
        <v>-4.4000000000000004</v>
      </c>
      <c r="M78" s="111">
        <v>31.1</v>
      </c>
      <c r="N78" s="111">
        <v>38.200000000000003</v>
      </c>
      <c r="O78" s="117">
        <v>40.31</v>
      </c>
      <c r="P78" s="111">
        <v>-25.3</v>
      </c>
      <c r="R78" s="111" t="s">
        <v>91</v>
      </c>
      <c r="S78" s="111" t="s">
        <v>91</v>
      </c>
      <c r="T78" s="117" t="s">
        <v>91</v>
      </c>
      <c r="U78" s="111" t="s">
        <v>91</v>
      </c>
    </row>
    <row r="79" spans="1:21" ht="12.75" x14ac:dyDescent="0.2">
      <c r="B79" s="76">
        <v>1</v>
      </c>
      <c r="C79" s="111">
        <v>53.2</v>
      </c>
      <c r="D79" s="111">
        <v>61</v>
      </c>
      <c r="E79" s="117">
        <v>61.65</v>
      </c>
      <c r="F79" s="111">
        <v>-25.9</v>
      </c>
      <c r="H79" s="111">
        <v>24</v>
      </c>
      <c r="I79" s="111" t="s">
        <v>91</v>
      </c>
      <c r="J79" s="117">
        <v>23.28</v>
      </c>
      <c r="K79" s="111">
        <v>-2.7</v>
      </c>
      <c r="M79" s="111">
        <v>29.1</v>
      </c>
      <c r="N79" s="111">
        <v>40.1</v>
      </c>
      <c r="O79" s="117">
        <v>38.369999999999997</v>
      </c>
      <c r="P79" s="111">
        <v>-23.3</v>
      </c>
      <c r="R79" s="111" t="s">
        <v>91</v>
      </c>
      <c r="S79" s="111" t="s">
        <v>91</v>
      </c>
      <c r="T79" s="117" t="s">
        <v>91</v>
      </c>
      <c r="U79" s="111" t="s">
        <v>91</v>
      </c>
    </row>
    <row r="80" spans="1:21" ht="12.75" x14ac:dyDescent="0.2">
      <c r="A80" s="75">
        <v>93</v>
      </c>
      <c r="B80" s="76">
        <v>2</v>
      </c>
      <c r="C80" s="111">
        <v>56</v>
      </c>
      <c r="D80" s="111">
        <v>64</v>
      </c>
      <c r="E80" s="117">
        <v>59.79</v>
      </c>
      <c r="F80" s="111">
        <v>-22.4</v>
      </c>
      <c r="H80" s="111">
        <v>26.3</v>
      </c>
      <c r="I80" s="111" t="s">
        <v>91</v>
      </c>
      <c r="J80" s="117">
        <v>23.18</v>
      </c>
      <c r="K80" s="111">
        <v>-1.2</v>
      </c>
      <c r="M80" s="111">
        <v>29.7</v>
      </c>
      <c r="N80" s="111">
        <v>38.299999999999997</v>
      </c>
      <c r="O80" s="117">
        <v>36.61</v>
      </c>
      <c r="P80" s="111">
        <v>-21.1</v>
      </c>
      <c r="R80" s="111" t="s">
        <v>91</v>
      </c>
      <c r="S80" s="111" t="s">
        <v>91</v>
      </c>
      <c r="T80" s="117" t="s">
        <v>91</v>
      </c>
      <c r="U80" s="111" t="s">
        <v>91</v>
      </c>
    </row>
    <row r="81" spans="1:21" ht="12.75" x14ac:dyDescent="0.2">
      <c r="A81" s="75">
        <v>93</v>
      </c>
      <c r="B81" s="76">
        <v>3</v>
      </c>
      <c r="C81" s="111">
        <v>44.8</v>
      </c>
      <c r="D81" s="111">
        <v>55.3</v>
      </c>
      <c r="E81" s="117">
        <v>58.19</v>
      </c>
      <c r="F81" s="111">
        <v>-19.2</v>
      </c>
      <c r="H81" s="111">
        <v>20</v>
      </c>
      <c r="I81" s="111" t="s">
        <v>91</v>
      </c>
      <c r="J81" s="117">
        <v>23.16</v>
      </c>
      <c r="K81" s="111">
        <v>-0.3</v>
      </c>
      <c r="M81" s="111">
        <v>24.8</v>
      </c>
      <c r="N81" s="111">
        <v>33.6</v>
      </c>
      <c r="O81" s="117">
        <v>35.04</v>
      </c>
      <c r="P81" s="111">
        <v>-18.899999999999999</v>
      </c>
      <c r="R81" s="111" t="s">
        <v>91</v>
      </c>
      <c r="S81" s="111" t="s">
        <v>91</v>
      </c>
      <c r="T81" s="117" t="s">
        <v>91</v>
      </c>
      <c r="U81" s="111" t="s">
        <v>91</v>
      </c>
    </row>
    <row r="82" spans="1:21" ht="12.75" x14ac:dyDescent="0.2">
      <c r="A82" s="75">
        <v>93</v>
      </c>
      <c r="B82" s="76">
        <v>4</v>
      </c>
      <c r="C82" s="111">
        <v>52.1</v>
      </c>
      <c r="D82" s="111">
        <v>56.5</v>
      </c>
      <c r="E82" s="117">
        <v>56.85</v>
      </c>
      <c r="F82" s="111">
        <v>-16.2</v>
      </c>
      <c r="H82" s="111">
        <v>26.8</v>
      </c>
      <c r="I82" s="111" t="s">
        <v>91</v>
      </c>
      <c r="J82" s="117">
        <v>23.15</v>
      </c>
      <c r="K82" s="111">
        <v>-0.1</v>
      </c>
      <c r="M82" s="111">
        <v>25.3</v>
      </c>
      <c r="N82" s="111">
        <v>32.1</v>
      </c>
      <c r="O82" s="117">
        <v>33.700000000000003</v>
      </c>
      <c r="P82" s="111">
        <v>-16.100000000000001</v>
      </c>
      <c r="R82" s="111" t="s">
        <v>91</v>
      </c>
      <c r="S82" s="111" t="s">
        <v>91</v>
      </c>
      <c r="T82" s="117" t="s">
        <v>91</v>
      </c>
      <c r="U82" s="111" t="s">
        <v>91</v>
      </c>
    </row>
    <row r="83" spans="1:21" ht="12.75" x14ac:dyDescent="0.2">
      <c r="A83" s="75">
        <v>93</v>
      </c>
      <c r="B83" s="76">
        <v>5</v>
      </c>
      <c r="C83" s="111">
        <v>51.1</v>
      </c>
      <c r="D83" s="111">
        <v>60.7</v>
      </c>
      <c r="E83" s="117">
        <v>55.68</v>
      </c>
      <c r="F83" s="111">
        <v>-14</v>
      </c>
      <c r="H83" s="111">
        <v>24.7</v>
      </c>
      <c r="I83" s="111" t="s">
        <v>91</v>
      </c>
      <c r="J83" s="117">
        <v>23.11</v>
      </c>
      <c r="K83" s="111">
        <v>-0.5</v>
      </c>
      <c r="M83" s="111">
        <v>26.4</v>
      </c>
      <c r="N83" s="111">
        <v>35.4</v>
      </c>
      <c r="O83" s="117">
        <v>32.57</v>
      </c>
      <c r="P83" s="111">
        <v>-13.5</v>
      </c>
      <c r="R83" s="111" t="s">
        <v>91</v>
      </c>
      <c r="S83" s="111" t="s">
        <v>91</v>
      </c>
      <c r="T83" s="117" t="s">
        <v>91</v>
      </c>
      <c r="U83" s="111" t="s">
        <v>91</v>
      </c>
    </row>
    <row r="84" spans="1:21" ht="12.75" x14ac:dyDescent="0.2">
      <c r="A84" s="75">
        <v>93</v>
      </c>
      <c r="B84" s="76">
        <v>6</v>
      </c>
      <c r="C84" s="111">
        <v>71.099999999999994</v>
      </c>
      <c r="D84" s="111">
        <v>49</v>
      </c>
      <c r="E84" s="117">
        <v>54.66</v>
      </c>
      <c r="F84" s="111">
        <v>-12.2</v>
      </c>
      <c r="H84" s="111">
        <v>17.3</v>
      </c>
      <c r="I84" s="111" t="s">
        <v>91</v>
      </c>
      <c r="J84" s="117">
        <v>22.98</v>
      </c>
      <c r="K84" s="111">
        <v>-1.6</v>
      </c>
      <c r="M84" s="111">
        <v>53.8</v>
      </c>
      <c r="N84" s="111">
        <v>29.7</v>
      </c>
      <c r="O84" s="117">
        <v>31.68</v>
      </c>
      <c r="P84" s="111">
        <v>-10.7</v>
      </c>
      <c r="R84" s="111" t="s">
        <v>91</v>
      </c>
      <c r="S84" s="111" t="s">
        <v>91</v>
      </c>
      <c r="T84" s="117" t="s">
        <v>91</v>
      </c>
      <c r="U84" s="111" t="s">
        <v>91</v>
      </c>
    </row>
    <row r="85" spans="1:21" ht="12.75" x14ac:dyDescent="0.2">
      <c r="A85" s="75">
        <v>93</v>
      </c>
      <c r="B85" s="76">
        <v>7</v>
      </c>
      <c r="C85" s="111">
        <v>96.8</v>
      </c>
      <c r="D85" s="111">
        <v>55.4</v>
      </c>
      <c r="E85" s="117">
        <v>53.76</v>
      </c>
      <c r="F85" s="111">
        <v>-10.8</v>
      </c>
      <c r="H85" s="111">
        <v>24.3</v>
      </c>
      <c r="I85" s="111" t="s">
        <v>91</v>
      </c>
      <c r="J85" s="117">
        <v>22.72</v>
      </c>
      <c r="K85" s="111">
        <v>-3</v>
      </c>
      <c r="M85" s="111">
        <v>72.5</v>
      </c>
      <c r="N85" s="111">
        <v>30.2</v>
      </c>
      <c r="O85" s="117">
        <v>31.04</v>
      </c>
      <c r="P85" s="111">
        <v>-7.7</v>
      </c>
      <c r="R85" s="111" t="s">
        <v>91</v>
      </c>
      <c r="S85" s="111" t="s">
        <v>91</v>
      </c>
      <c r="T85" s="117" t="s">
        <v>91</v>
      </c>
      <c r="U85" s="111" t="s">
        <v>91</v>
      </c>
    </row>
    <row r="86" spans="1:21" ht="12.75" x14ac:dyDescent="0.2">
      <c r="A86" s="75">
        <v>93</v>
      </c>
      <c r="B86" s="76">
        <v>8</v>
      </c>
      <c r="C86" s="111">
        <v>52</v>
      </c>
      <c r="D86" s="111">
        <v>49.4</v>
      </c>
      <c r="E86" s="117">
        <v>53</v>
      </c>
      <c r="F86" s="111">
        <v>-9.1</v>
      </c>
      <c r="H86" s="111">
        <v>22.2</v>
      </c>
      <c r="I86" s="111" t="s">
        <v>91</v>
      </c>
      <c r="J86" s="117">
        <v>22.35</v>
      </c>
      <c r="K86" s="111">
        <v>-4.5</v>
      </c>
      <c r="M86" s="111">
        <v>29.8</v>
      </c>
      <c r="N86" s="111">
        <v>25.8</v>
      </c>
      <c r="O86" s="117">
        <v>30.65</v>
      </c>
      <c r="P86" s="111">
        <v>-4.5999999999999996</v>
      </c>
      <c r="R86" s="111" t="s">
        <v>91</v>
      </c>
      <c r="S86" s="111" t="s">
        <v>91</v>
      </c>
      <c r="T86" s="117" t="s">
        <v>91</v>
      </c>
      <c r="U86" s="111" t="s">
        <v>91</v>
      </c>
    </row>
    <row r="87" spans="1:21" ht="12.75" x14ac:dyDescent="0.2">
      <c r="A87" s="75">
        <v>93</v>
      </c>
      <c r="B87" s="76">
        <v>9</v>
      </c>
      <c r="C87" s="111">
        <v>43.7</v>
      </c>
      <c r="D87" s="111">
        <v>53.8</v>
      </c>
      <c r="E87" s="117">
        <v>52.33</v>
      </c>
      <c r="F87" s="111">
        <v>-8.1</v>
      </c>
      <c r="H87" s="111">
        <v>17.899999999999999</v>
      </c>
      <c r="I87" s="111" t="s">
        <v>91</v>
      </c>
      <c r="J87" s="117">
        <v>21.85</v>
      </c>
      <c r="K87" s="111">
        <v>-6</v>
      </c>
      <c r="M87" s="111">
        <v>25.9</v>
      </c>
      <c r="N87" s="111">
        <v>34.299999999999997</v>
      </c>
      <c r="O87" s="117">
        <v>30.48</v>
      </c>
      <c r="P87" s="111">
        <v>-2.1</v>
      </c>
      <c r="R87" s="111" t="s">
        <v>91</v>
      </c>
      <c r="S87" s="111" t="s">
        <v>91</v>
      </c>
      <c r="T87" s="117" t="s">
        <v>91</v>
      </c>
      <c r="U87" s="111" t="s">
        <v>91</v>
      </c>
    </row>
    <row r="88" spans="1:21" ht="12.75" x14ac:dyDescent="0.2">
      <c r="A88" s="75">
        <v>93</v>
      </c>
      <c r="B88" s="76">
        <v>10</v>
      </c>
      <c r="C88" s="111">
        <v>52.3</v>
      </c>
      <c r="D88" s="111">
        <v>56.7</v>
      </c>
      <c r="E88" s="117">
        <v>51.7</v>
      </c>
      <c r="F88" s="111">
        <v>-7.6</v>
      </c>
      <c r="H88" s="111">
        <v>24.4</v>
      </c>
      <c r="I88" s="111" t="s">
        <v>91</v>
      </c>
      <c r="J88" s="117">
        <v>21.27</v>
      </c>
      <c r="K88" s="111">
        <v>-7</v>
      </c>
      <c r="M88" s="111">
        <v>28</v>
      </c>
      <c r="N88" s="111">
        <v>33.200000000000003</v>
      </c>
      <c r="O88" s="117">
        <v>30.42</v>
      </c>
      <c r="P88" s="111">
        <v>-0.7</v>
      </c>
      <c r="R88" s="111" t="s">
        <v>91</v>
      </c>
      <c r="S88" s="111" t="s">
        <v>91</v>
      </c>
      <c r="T88" s="117" t="s">
        <v>91</v>
      </c>
      <c r="U88" s="111" t="s">
        <v>91</v>
      </c>
    </row>
    <row r="89" spans="1:21" ht="12.75" x14ac:dyDescent="0.2">
      <c r="A89" s="75">
        <v>93</v>
      </c>
      <c r="B89" s="76">
        <v>11</v>
      </c>
      <c r="C89" s="111">
        <v>42.3</v>
      </c>
      <c r="D89" s="111">
        <v>47.1</v>
      </c>
      <c r="E89" s="117">
        <v>51.04</v>
      </c>
      <c r="F89" s="111">
        <v>-7.9</v>
      </c>
      <c r="H89" s="111">
        <v>20.5</v>
      </c>
      <c r="I89" s="111" t="s">
        <v>91</v>
      </c>
      <c r="J89" s="117">
        <v>20.64</v>
      </c>
      <c r="K89" s="111">
        <v>-7.6</v>
      </c>
      <c r="M89" s="111">
        <v>21.8</v>
      </c>
      <c r="N89" s="111">
        <v>28.1</v>
      </c>
      <c r="O89" s="117">
        <v>30.4</v>
      </c>
      <c r="P89" s="111">
        <v>-0.3</v>
      </c>
      <c r="R89" s="111" t="s">
        <v>91</v>
      </c>
      <c r="S89" s="111" t="s">
        <v>91</v>
      </c>
      <c r="T89" s="117" t="s">
        <v>91</v>
      </c>
      <c r="U89" s="111" t="s">
        <v>91</v>
      </c>
    </row>
    <row r="90" spans="1:21" ht="12.75" x14ac:dyDescent="0.2">
      <c r="A90" s="75">
        <v>93</v>
      </c>
      <c r="B90" s="76">
        <v>12</v>
      </c>
      <c r="C90" s="111">
        <v>44.5</v>
      </c>
      <c r="D90" s="111">
        <v>50.9</v>
      </c>
      <c r="E90" s="117">
        <v>50.36</v>
      </c>
      <c r="F90" s="111">
        <v>-8.1</v>
      </c>
      <c r="H90" s="111">
        <v>19.2</v>
      </c>
      <c r="I90" s="111" t="s">
        <v>91</v>
      </c>
      <c r="J90" s="117">
        <v>19.98</v>
      </c>
      <c r="K90" s="111">
        <v>-8</v>
      </c>
      <c r="M90" s="111">
        <v>25.3</v>
      </c>
      <c r="N90" s="111">
        <v>31.4</v>
      </c>
      <c r="O90" s="117">
        <v>30.39</v>
      </c>
      <c r="P90" s="111">
        <v>-0.1</v>
      </c>
      <c r="R90" s="111" t="s">
        <v>91</v>
      </c>
      <c r="S90" s="111" t="s">
        <v>91</v>
      </c>
      <c r="T90" s="117" t="s">
        <v>91</v>
      </c>
      <c r="U90" s="111" t="s">
        <v>91</v>
      </c>
    </row>
    <row r="91" spans="1:21" ht="12.75" x14ac:dyDescent="0.2">
      <c r="B91" s="76">
        <v>1</v>
      </c>
      <c r="C91" s="111">
        <v>49.8</v>
      </c>
      <c r="D91" s="111">
        <v>56.2</v>
      </c>
      <c r="E91" s="117">
        <v>49.73</v>
      </c>
      <c r="F91" s="111">
        <v>-7.6</v>
      </c>
      <c r="H91" s="111">
        <v>25.7</v>
      </c>
      <c r="I91" s="111" t="s">
        <v>91</v>
      </c>
      <c r="J91" s="117">
        <v>19.350000000000001</v>
      </c>
      <c r="K91" s="111">
        <v>-7.5</v>
      </c>
      <c r="M91" s="111">
        <v>24.1</v>
      </c>
      <c r="N91" s="111">
        <v>33.6</v>
      </c>
      <c r="O91" s="117">
        <v>30.38</v>
      </c>
      <c r="P91" s="111">
        <v>-0.1</v>
      </c>
      <c r="R91" s="111" t="s">
        <v>91</v>
      </c>
      <c r="S91" s="111" t="s">
        <v>91</v>
      </c>
      <c r="T91" s="117" t="s">
        <v>91</v>
      </c>
      <c r="U91" s="111" t="s">
        <v>91</v>
      </c>
    </row>
    <row r="92" spans="1:21" ht="12.75" x14ac:dyDescent="0.2">
      <c r="A92" s="75">
        <v>94</v>
      </c>
      <c r="B92" s="76">
        <v>2</v>
      </c>
      <c r="C92" s="111">
        <v>34.799999999999997</v>
      </c>
      <c r="D92" s="111">
        <v>43.6</v>
      </c>
      <c r="E92" s="117">
        <v>49.15</v>
      </c>
      <c r="F92" s="111">
        <v>-6.9</v>
      </c>
      <c r="H92" s="111">
        <v>16.899999999999999</v>
      </c>
      <c r="I92" s="111" t="s">
        <v>91</v>
      </c>
      <c r="J92" s="117">
        <v>18.809999999999999</v>
      </c>
      <c r="K92" s="111">
        <v>-6.5</v>
      </c>
      <c r="M92" s="111">
        <v>17.899999999999999</v>
      </c>
      <c r="N92" s="111">
        <v>27.3</v>
      </c>
      <c r="O92" s="117">
        <v>30.34</v>
      </c>
      <c r="P92" s="111">
        <v>-0.4</v>
      </c>
      <c r="R92" s="111" t="s">
        <v>91</v>
      </c>
      <c r="S92" s="111" t="s">
        <v>91</v>
      </c>
      <c r="T92" s="117" t="s">
        <v>91</v>
      </c>
      <c r="U92" s="111" t="s">
        <v>91</v>
      </c>
    </row>
    <row r="93" spans="1:21" ht="12.75" x14ac:dyDescent="0.2">
      <c r="A93" s="75">
        <v>94</v>
      </c>
      <c r="B93" s="76">
        <v>3</v>
      </c>
      <c r="C93" s="111">
        <v>35.6</v>
      </c>
      <c r="D93" s="111">
        <v>46.8</v>
      </c>
      <c r="E93" s="117">
        <v>48.71</v>
      </c>
      <c r="F93" s="111">
        <v>-5.3</v>
      </c>
      <c r="H93" s="111">
        <v>15.8</v>
      </c>
      <c r="I93" s="111" t="s">
        <v>91</v>
      </c>
      <c r="J93" s="117">
        <v>18.37</v>
      </c>
      <c r="K93" s="111">
        <v>-5.2</v>
      </c>
      <c r="M93" s="111">
        <v>19.7</v>
      </c>
      <c r="N93" s="111">
        <v>29</v>
      </c>
      <c r="O93" s="117">
        <v>30.34</v>
      </c>
      <c r="P93" s="111">
        <v>-0.1</v>
      </c>
      <c r="R93" s="111" t="s">
        <v>91</v>
      </c>
      <c r="S93" s="111" t="s">
        <v>91</v>
      </c>
      <c r="T93" s="117" t="s">
        <v>91</v>
      </c>
      <c r="U93" s="111" t="s">
        <v>91</v>
      </c>
    </row>
    <row r="94" spans="1:21" ht="12.75" x14ac:dyDescent="0.2">
      <c r="A94" s="75">
        <v>94</v>
      </c>
      <c r="B94" s="76">
        <v>4</v>
      </c>
      <c r="C94" s="111">
        <v>51</v>
      </c>
      <c r="D94" s="111">
        <v>55</v>
      </c>
      <c r="E94" s="117">
        <v>48.48</v>
      </c>
      <c r="F94" s="111">
        <v>-2.8</v>
      </c>
      <c r="H94" s="111">
        <v>22.8</v>
      </c>
      <c r="I94" s="111" t="s">
        <v>91</v>
      </c>
      <c r="J94" s="117">
        <v>18.079999999999998</v>
      </c>
      <c r="K94" s="111">
        <v>-3.5</v>
      </c>
      <c r="M94" s="111">
        <v>28.2</v>
      </c>
      <c r="N94" s="111">
        <v>35.1</v>
      </c>
      <c r="O94" s="117">
        <v>30.39</v>
      </c>
      <c r="P94" s="111">
        <v>0.7</v>
      </c>
      <c r="R94" s="111" t="s">
        <v>91</v>
      </c>
      <c r="S94" s="111" t="s">
        <v>91</v>
      </c>
      <c r="T94" s="117" t="s">
        <v>91</v>
      </c>
      <c r="U94" s="111" t="s">
        <v>91</v>
      </c>
    </row>
    <row r="95" spans="1:21" ht="12.75" x14ac:dyDescent="0.2">
      <c r="A95" s="75">
        <v>94</v>
      </c>
      <c r="B95" s="76">
        <v>5</v>
      </c>
      <c r="C95" s="111">
        <v>32.9</v>
      </c>
      <c r="D95" s="111">
        <v>41.7</v>
      </c>
      <c r="E95" s="117">
        <v>48.45</v>
      </c>
      <c r="F95" s="111">
        <v>-0.4</v>
      </c>
      <c r="H95" s="111">
        <v>14.9</v>
      </c>
      <c r="I95" s="111" t="s">
        <v>91</v>
      </c>
      <c r="J95" s="117">
        <v>17.940000000000001</v>
      </c>
      <c r="K95" s="111">
        <v>-1.7</v>
      </c>
      <c r="M95" s="111">
        <v>18</v>
      </c>
      <c r="N95" s="111">
        <v>26.2</v>
      </c>
      <c r="O95" s="117">
        <v>30.5</v>
      </c>
      <c r="P95" s="111">
        <v>1.3</v>
      </c>
      <c r="R95" s="111" t="s">
        <v>91</v>
      </c>
      <c r="S95" s="111" t="s">
        <v>91</v>
      </c>
      <c r="T95" s="117" t="s">
        <v>91</v>
      </c>
      <c r="U95" s="111" t="s">
        <v>91</v>
      </c>
    </row>
    <row r="96" spans="1:21" ht="12.75" x14ac:dyDescent="0.2">
      <c r="A96" s="75">
        <v>94</v>
      </c>
      <c r="B96" s="76">
        <v>6</v>
      </c>
      <c r="C96" s="111">
        <v>69.5</v>
      </c>
      <c r="D96" s="111">
        <v>48.2</v>
      </c>
      <c r="E96" s="117">
        <v>48.62</v>
      </c>
      <c r="F96" s="111">
        <v>2</v>
      </c>
      <c r="H96" s="111">
        <v>14.4</v>
      </c>
      <c r="I96" s="111" t="s">
        <v>91</v>
      </c>
      <c r="J96" s="117">
        <v>17.940000000000001</v>
      </c>
      <c r="K96" s="111">
        <v>-0.1</v>
      </c>
      <c r="M96" s="111">
        <v>55</v>
      </c>
      <c r="N96" s="111">
        <v>31.1</v>
      </c>
      <c r="O96" s="117">
        <v>30.68</v>
      </c>
      <c r="P96" s="111">
        <v>2.1</v>
      </c>
      <c r="R96" s="111" t="s">
        <v>91</v>
      </c>
      <c r="S96" s="111" t="s">
        <v>91</v>
      </c>
      <c r="T96" s="117" t="s">
        <v>91</v>
      </c>
      <c r="U96" s="111" t="s">
        <v>91</v>
      </c>
    </row>
    <row r="97" spans="1:21" ht="12.75" x14ac:dyDescent="0.2">
      <c r="A97" s="75">
        <v>94</v>
      </c>
      <c r="B97" s="76">
        <v>7</v>
      </c>
      <c r="C97" s="111">
        <v>88.9</v>
      </c>
      <c r="D97" s="111">
        <v>50.2</v>
      </c>
      <c r="E97" s="117">
        <v>48.99</v>
      </c>
      <c r="F97" s="111">
        <v>4.4000000000000004</v>
      </c>
      <c r="H97" s="111">
        <v>20.399999999999999</v>
      </c>
      <c r="I97" s="111" t="s">
        <v>91</v>
      </c>
      <c r="J97" s="117">
        <v>18.05</v>
      </c>
      <c r="K97" s="111">
        <v>1.4</v>
      </c>
      <c r="M97" s="111">
        <v>68.400000000000006</v>
      </c>
      <c r="N97" s="111">
        <v>29.6</v>
      </c>
      <c r="O97" s="117">
        <v>30.93</v>
      </c>
      <c r="P97" s="111">
        <v>3.1</v>
      </c>
      <c r="R97" s="111" t="s">
        <v>91</v>
      </c>
      <c r="S97" s="111" t="s">
        <v>91</v>
      </c>
      <c r="T97" s="117" t="s">
        <v>91</v>
      </c>
      <c r="U97" s="111" t="s">
        <v>91</v>
      </c>
    </row>
    <row r="98" spans="1:21" ht="12.75" x14ac:dyDescent="0.2">
      <c r="A98" s="75">
        <v>94</v>
      </c>
      <c r="B98" s="76">
        <v>8</v>
      </c>
      <c r="C98" s="111">
        <v>50.2</v>
      </c>
      <c r="D98" s="111">
        <v>46.8</v>
      </c>
      <c r="E98" s="117">
        <v>49.5</v>
      </c>
      <c r="F98" s="111">
        <v>6.1</v>
      </c>
      <c r="H98" s="111">
        <v>14.4</v>
      </c>
      <c r="I98" s="111" t="s">
        <v>91</v>
      </c>
      <c r="J98" s="117">
        <v>18.23</v>
      </c>
      <c r="K98" s="111">
        <v>2.2000000000000002</v>
      </c>
      <c r="M98" s="111">
        <v>35.9</v>
      </c>
      <c r="N98" s="111">
        <v>31.2</v>
      </c>
      <c r="O98" s="117">
        <v>31.27</v>
      </c>
      <c r="P98" s="111">
        <v>4</v>
      </c>
      <c r="R98" s="111" t="s">
        <v>91</v>
      </c>
      <c r="S98" s="111" t="s">
        <v>91</v>
      </c>
      <c r="T98" s="117" t="s">
        <v>91</v>
      </c>
      <c r="U98" s="111" t="s">
        <v>91</v>
      </c>
    </row>
    <row r="99" spans="1:21" ht="12.75" x14ac:dyDescent="0.2">
      <c r="A99" s="75">
        <v>94</v>
      </c>
      <c r="B99" s="76">
        <v>9</v>
      </c>
      <c r="C99" s="111">
        <v>41.8</v>
      </c>
      <c r="D99" s="111">
        <v>51.4</v>
      </c>
      <c r="E99" s="117">
        <v>50.09</v>
      </c>
      <c r="F99" s="111">
        <v>7.1</v>
      </c>
      <c r="H99" s="111">
        <v>15.4</v>
      </c>
      <c r="I99" s="111" t="s">
        <v>91</v>
      </c>
      <c r="J99" s="117">
        <v>18.43</v>
      </c>
      <c r="K99" s="111">
        <v>2.4</v>
      </c>
      <c r="M99" s="111">
        <v>26.5</v>
      </c>
      <c r="N99" s="111">
        <v>33.700000000000003</v>
      </c>
      <c r="O99" s="117">
        <v>31.66</v>
      </c>
      <c r="P99" s="111">
        <v>4.7</v>
      </c>
      <c r="R99" s="111" t="s">
        <v>91</v>
      </c>
      <c r="S99" s="111" t="s">
        <v>91</v>
      </c>
      <c r="T99" s="117" t="s">
        <v>91</v>
      </c>
      <c r="U99" s="111" t="s">
        <v>91</v>
      </c>
    </row>
    <row r="100" spans="1:21" ht="12.75" x14ac:dyDescent="0.2">
      <c r="A100" s="75">
        <v>94</v>
      </c>
      <c r="B100" s="76">
        <v>10</v>
      </c>
      <c r="C100" s="111">
        <v>52.1</v>
      </c>
      <c r="D100" s="111">
        <v>55.5</v>
      </c>
      <c r="E100" s="117">
        <v>50.72</v>
      </c>
      <c r="F100" s="111">
        <v>7.6</v>
      </c>
      <c r="H100" s="111">
        <v>23.8</v>
      </c>
      <c r="I100" s="111" t="s">
        <v>91</v>
      </c>
      <c r="J100" s="117">
        <v>18.61</v>
      </c>
      <c r="K100" s="111">
        <v>2.2000000000000002</v>
      </c>
      <c r="M100" s="111">
        <v>28.3</v>
      </c>
      <c r="N100" s="111">
        <v>33.700000000000003</v>
      </c>
      <c r="O100" s="117">
        <v>32.11</v>
      </c>
      <c r="P100" s="111">
        <v>5.4</v>
      </c>
      <c r="R100" s="111" t="s">
        <v>91</v>
      </c>
      <c r="S100" s="111" t="s">
        <v>91</v>
      </c>
      <c r="T100" s="117" t="s">
        <v>91</v>
      </c>
      <c r="U100" s="111" t="s">
        <v>91</v>
      </c>
    </row>
    <row r="101" spans="1:21" ht="12.75" x14ac:dyDescent="0.2">
      <c r="A101" s="75">
        <v>94</v>
      </c>
      <c r="B101" s="76">
        <v>11</v>
      </c>
      <c r="C101" s="111">
        <v>45.7</v>
      </c>
      <c r="D101" s="111">
        <v>50.6</v>
      </c>
      <c r="E101" s="117">
        <v>51.39</v>
      </c>
      <c r="F101" s="111">
        <v>8</v>
      </c>
      <c r="H101" s="111">
        <v>20.399999999999999</v>
      </c>
      <c r="I101" s="111" t="s">
        <v>91</v>
      </c>
      <c r="J101" s="117">
        <v>18.73</v>
      </c>
      <c r="K101" s="111">
        <v>1.4</v>
      </c>
      <c r="M101" s="111">
        <v>25.3</v>
      </c>
      <c r="N101" s="111">
        <v>31</v>
      </c>
      <c r="O101" s="117">
        <v>32.659999999999997</v>
      </c>
      <c r="P101" s="111">
        <v>6.6</v>
      </c>
      <c r="R101" s="111" t="s">
        <v>91</v>
      </c>
      <c r="S101" s="111" t="s">
        <v>91</v>
      </c>
      <c r="T101" s="117" t="s">
        <v>91</v>
      </c>
      <c r="U101" s="111" t="s">
        <v>91</v>
      </c>
    </row>
    <row r="102" spans="1:21" ht="12.75" x14ac:dyDescent="0.2">
      <c r="A102" s="75">
        <v>94</v>
      </c>
      <c r="B102" s="76">
        <v>12</v>
      </c>
      <c r="C102" s="111">
        <v>45.6</v>
      </c>
      <c r="D102" s="111">
        <v>51.5</v>
      </c>
      <c r="E102" s="117">
        <v>52.08</v>
      </c>
      <c r="F102" s="111">
        <v>8.1999999999999993</v>
      </c>
      <c r="H102" s="111">
        <v>17</v>
      </c>
      <c r="I102" s="111" t="s">
        <v>91</v>
      </c>
      <c r="J102" s="117">
        <v>18.77</v>
      </c>
      <c r="K102" s="111">
        <v>0.5</v>
      </c>
      <c r="M102" s="111">
        <v>28.6</v>
      </c>
      <c r="N102" s="111">
        <v>33.6</v>
      </c>
      <c r="O102" s="117">
        <v>33.299999999999997</v>
      </c>
      <c r="P102" s="111">
        <v>7.7</v>
      </c>
      <c r="R102" s="111" t="s">
        <v>91</v>
      </c>
      <c r="S102" s="111" t="s">
        <v>91</v>
      </c>
      <c r="T102" s="117" t="s">
        <v>91</v>
      </c>
      <c r="U102" s="111" t="s">
        <v>91</v>
      </c>
    </row>
    <row r="103" spans="1:21" ht="12.75" x14ac:dyDescent="0.2">
      <c r="B103" s="76">
        <v>1</v>
      </c>
      <c r="C103" s="111">
        <v>49.5</v>
      </c>
      <c r="D103" s="111">
        <v>54.9</v>
      </c>
      <c r="E103" s="117">
        <v>52.7</v>
      </c>
      <c r="F103" s="111">
        <v>7.5</v>
      </c>
      <c r="H103" s="111">
        <v>21.8</v>
      </c>
      <c r="I103" s="111" t="s">
        <v>91</v>
      </c>
      <c r="J103" s="117">
        <v>18.75</v>
      </c>
      <c r="K103" s="111">
        <v>-0.3</v>
      </c>
      <c r="M103" s="111">
        <v>27.7</v>
      </c>
      <c r="N103" s="111">
        <v>36.5</v>
      </c>
      <c r="O103" s="117">
        <v>33.950000000000003</v>
      </c>
      <c r="P103" s="111">
        <v>7.8</v>
      </c>
      <c r="R103" s="111" t="s">
        <v>91</v>
      </c>
      <c r="S103" s="111" t="s">
        <v>91</v>
      </c>
      <c r="T103" s="117" t="s">
        <v>91</v>
      </c>
      <c r="U103" s="111" t="s">
        <v>91</v>
      </c>
    </row>
    <row r="104" spans="1:21" ht="12.75" x14ac:dyDescent="0.2">
      <c r="A104" s="75">
        <v>95</v>
      </c>
      <c r="B104" s="76">
        <v>2</v>
      </c>
      <c r="C104" s="111">
        <v>37.799999999999997</v>
      </c>
      <c r="D104" s="111">
        <v>47.3</v>
      </c>
      <c r="E104" s="117">
        <v>53.23</v>
      </c>
      <c r="F104" s="111">
        <v>6.4</v>
      </c>
      <c r="H104" s="111">
        <v>19.899999999999999</v>
      </c>
      <c r="I104" s="111" t="s">
        <v>91</v>
      </c>
      <c r="J104" s="117">
        <v>18.670000000000002</v>
      </c>
      <c r="K104" s="111">
        <v>-1</v>
      </c>
      <c r="M104" s="111">
        <v>17.8</v>
      </c>
      <c r="N104" s="111">
        <v>27.5</v>
      </c>
      <c r="O104" s="117">
        <v>34.56</v>
      </c>
      <c r="P104" s="111">
        <v>7.3</v>
      </c>
      <c r="R104" s="111" t="s">
        <v>91</v>
      </c>
      <c r="S104" s="111" t="s">
        <v>91</v>
      </c>
      <c r="T104" s="117" t="s">
        <v>91</v>
      </c>
      <c r="U104" s="111" t="s">
        <v>91</v>
      </c>
    </row>
    <row r="105" spans="1:21" ht="12.75" x14ac:dyDescent="0.2">
      <c r="A105" s="75">
        <v>95</v>
      </c>
      <c r="B105" s="76">
        <v>3</v>
      </c>
      <c r="C105" s="111">
        <v>41.2</v>
      </c>
      <c r="D105" s="111">
        <v>52.6</v>
      </c>
      <c r="E105" s="117">
        <v>53.65</v>
      </c>
      <c r="F105" s="111">
        <v>5</v>
      </c>
      <c r="H105" s="111">
        <v>16</v>
      </c>
      <c r="I105" s="111" t="s">
        <v>91</v>
      </c>
      <c r="J105" s="117">
        <v>18.559999999999999</v>
      </c>
      <c r="K105" s="111">
        <v>-1.4</v>
      </c>
      <c r="M105" s="111">
        <v>25.2</v>
      </c>
      <c r="N105" s="111">
        <v>35.1</v>
      </c>
      <c r="O105" s="117">
        <v>35.090000000000003</v>
      </c>
      <c r="P105" s="111">
        <v>6.4</v>
      </c>
      <c r="R105" s="111" t="s">
        <v>91</v>
      </c>
      <c r="S105" s="111" t="s">
        <v>91</v>
      </c>
      <c r="T105" s="117" t="s">
        <v>91</v>
      </c>
      <c r="U105" s="111" t="s">
        <v>91</v>
      </c>
    </row>
    <row r="106" spans="1:21" ht="12.75" x14ac:dyDescent="0.2">
      <c r="A106" s="75">
        <v>95</v>
      </c>
      <c r="B106" s="76">
        <v>4</v>
      </c>
      <c r="C106" s="111">
        <v>51.9</v>
      </c>
      <c r="D106" s="111">
        <v>55.8</v>
      </c>
      <c r="E106" s="117">
        <v>53.9</v>
      </c>
      <c r="F106" s="111">
        <v>3</v>
      </c>
      <c r="H106" s="111">
        <v>20.7</v>
      </c>
      <c r="I106" s="111" t="s">
        <v>91</v>
      </c>
      <c r="J106" s="117">
        <v>18.43</v>
      </c>
      <c r="K106" s="111">
        <v>-1.5</v>
      </c>
      <c r="M106" s="111">
        <v>31.1</v>
      </c>
      <c r="N106" s="111">
        <v>38.5</v>
      </c>
      <c r="O106" s="117">
        <v>35.47</v>
      </c>
      <c r="P106" s="111">
        <v>4.5</v>
      </c>
      <c r="R106" s="111" t="s">
        <v>91</v>
      </c>
      <c r="S106" s="111" t="s">
        <v>91</v>
      </c>
      <c r="T106" s="117" t="s">
        <v>91</v>
      </c>
      <c r="U106" s="111" t="s">
        <v>91</v>
      </c>
    </row>
    <row r="107" spans="1:21" ht="12.75" x14ac:dyDescent="0.2">
      <c r="A107" s="75">
        <v>95</v>
      </c>
      <c r="B107" s="76">
        <v>5</v>
      </c>
      <c r="C107" s="111">
        <v>45.5</v>
      </c>
      <c r="D107" s="111">
        <v>54.5</v>
      </c>
      <c r="E107" s="117">
        <v>53.98</v>
      </c>
      <c r="F107" s="111">
        <v>0.9</v>
      </c>
      <c r="H107" s="111">
        <v>19.100000000000001</v>
      </c>
      <c r="I107" s="111" t="s">
        <v>91</v>
      </c>
      <c r="J107" s="117">
        <v>18.309999999999999</v>
      </c>
      <c r="K107" s="111">
        <v>-1.4</v>
      </c>
      <c r="M107" s="111">
        <v>26.4</v>
      </c>
      <c r="N107" s="111">
        <v>34.200000000000003</v>
      </c>
      <c r="O107" s="117">
        <v>35.67</v>
      </c>
      <c r="P107" s="111">
        <v>2.4</v>
      </c>
      <c r="R107" s="111" t="s">
        <v>91</v>
      </c>
      <c r="S107" s="111" t="s">
        <v>91</v>
      </c>
      <c r="T107" s="117" t="s">
        <v>91</v>
      </c>
      <c r="U107" s="111" t="s">
        <v>91</v>
      </c>
    </row>
    <row r="108" spans="1:21" ht="12.75" x14ac:dyDescent="0.2">
      <c r="A108" s="75">
        <v>95</v>
      </c>
      <c r="B108" s="76">
        <v>6</v>
      </c>
      <c r="C108" s="111">
        <v>76.400000000000006</v>
      </c>
      <c r="D108" s="111">
        <v>56</v>
      </c>
      <c r="E108" s="117">
        <v>53.91</v>
      </c>
      <c r="F108" s="111">
        <v>-0.8</v>
      </c>
      <c r="H108" s="111">
        <v>13.5</v>
      </c>
      <c r="I108" s="111" t="s">
        <v>91</v>
      </c>
      <c r="J108" s="117">
        <v>18.22</v>
      </c>
      <c r="K108" s="111">
        <v>-1</v>
      </c>
      <c r="M108" s="111">
        <v>62.9</v>
      </c>
      <c r="N108" s="111">
        <v>40</v>
      </c>
      <c r="O108" s="117">
        <v>35.69</v>
      </c>
      <c r="P108" s="111">
        <v>0.3</v>
      </c>
      <c r="R108" s="111" t="s">
        <v>91</v>
      </c>
      <c r="S108" s="111" t="s">
        <v>91</v>
      </c>
      <c r="T108" s="117" t="s">
        <v>91</v>
      </c>
      <c r="U108" s="111" t="s">
        <v>91</v>
      </c>
    </row>
    <row r="109" spans="1:21" ht="12.75" x14ac:dyDescent="0.2">
      <c r="A109" s="75">
        <v>95</v>
      </c>
      <c r="B109" s="76">
        <v>7</v>
      </c>
      <c r="C109" s="111">
        <v>90.7</v>
      </c>
      <c r="D109" s="111">
        <v>53.9</v>
      </c>
      <c r="E109" s="117">
        <v>53.67</v>
      </c>
      <c r="F109" s="111">
        <v>-2.9</v>
      </c>
      <c r="H109" s="111">
        <v>18</v>
      </c>
      <c r="I109" s="111" t="s">
        <v>91</v>
      </c>
      <c r="J109" s="117">
        <v>18.170000000000002</v>
      </c>
      <c r="K109" s="111">
        <v>-0.6</v>
      </c>
      <c r="M109" s="111">
        <v>72.7</v>
      </c>
      <c r="N109" s="111">
        <v>36.299999999999997</v>
      </c>
      <c r="O109" s="117">
        <v>35.5</v>
      </c>
      <c r="P109" s="111">
        <v>-2.2000000000000002</v>
      </c>
      <c r="R109" s="111" t="s">
        <v>91</v>
      </c>
      <c r="S109" s="111" t="s">
        <v>91</v>
      </c>
      <c r="T109" s="117" t="s">
        <v>91</v>
      </c>
      <c r="U109" s="111" t="s">
        <v>91</v>
      </c>
    </row>
    <row r="110" spans="1:21" ht="12.75" x14ac:dyDescent="0.2">
      <c r="A110" s="75">
        <v>95</v>
      </c>
      <c r="B110" s="76">
        <v>8</v>
      </c>
      <c r="C110" s="111">
        <v>63.5</v>
      </c>
      <c r="D110" s="111">
        <v>58.6</v>
      </c>
      <c r="E110" s="117">
        <v>53.29</v>
      </c>
      <c r="F110" s="111">
        <v>-4.5999999999999996</v>
      </c>
      <c r="H110" s="111">
        <v>19</v>
      </c>
      <c r="I110" s="111" t="s">
        <v>91</v>
      </c>
      <c r="J110" s="117">
        <v>18.149999999999999</v>
      </c>
      <c r="K110" s="111">
        <v>-0.3</v>
      </c>
      <c r="M110" s="111">
        <v>44.6</v>
      </c>
      <c r="N110" s="111">
        <v>38</v>
      </c>
      <c r="O110" s="117">
        <v>35.14</v>
      </c>
      <c r="P110" s="111">
        <v>-4.3</v>
      </c>
      <c r="R110" s="111" t="s">
        <v>91</v>
      </c>
      <c r="S110" s="111" t="s">
        <v>91</v>
      </c>
      <c r="T110" s="117" t="s">
        <v>91</v>
      </c>
      <c r="U110" s="111" t="s">
        <v>91</v>
      </c>
    </row>
    <row r="111" spans="1:21" ht="12.75" x14ac:dyDescent="0.2">
      <c r="A111" s="75">
        <v>95</v>
      </c>
      <c r="B111" s="76">
        <v>9</v>
      </c>
      <c r="C111" s="111">
        <v>40.700000000000003</v>
      </c>
      <c r="D111" s="111">
        <v>49.5</v>
      </c>
      <c r="E111" s="117">
        <v>52.77</v>
      </c>
      <c r="F111" s="111">
        <v>-6.3</v>
      </c>
      <c r="H111" s="111">
        <v>14.9</v>
      </c>
      <c r="I111" s="111" t="s">
        <v>91</v>
      </c>
      <c r="J111" s="117">
        <v>18.16</v>
      </c>
      <c r="K111" s="111">
        <v>0.1</v>
      </c>
      <c r="M111" s="111">
        <v>25.8</v>
      </c>
      <c r="N111" s="111">
        <v>32.299999999999997</v>
      </c>
      <c r="O111" s="117">
        <v>34.61</v>
      </c>
      <c r="P111" s="111">
        <v>-6.4</v>
      </c>
      <c r="R111" s="111" t="s">
        <v>91</v>
      </c>
      <c r="S111" s="111" t="s">
        <v>91</v>
      </c>
      <c r="T111" s="117" t="s">
        <v>91</v>
      </c>
      <c r="U111" s="111" t="s">
        <v>91</v>
      </c>
    </row>
    <row r="112" spans="1:21" ht="12.75" x14ac:dyDescent="0.2">
      <c r="A112" s="75">
        <v>95</v>
      </c>
      <c r="B112" s="76">
        <v>10</v>
      </c>
      <c r="C112" s="111">
        <v>44.3</v>
      </c>
      <c r="D112" s="111">
        <v>47.1</v>
      </c>
      <c r="E112" s="117">
        <v>52.08</v>
      </c>
      <c r="F112" s="111">
        <v>-8.3000000000000007</v>
      </c>
      <c r="H112" s="111">
        <v>21.6</v>
      </c>
      <c r="I112" s="111" t="s">
        <v>91</v>
      </c>
      <c r="J112" s="117">
        <v>18.18</v>
      </c>
      <c r="K112" s="111">
        <v>0.3</v>
      </c>
      <c r="M112" s="111">
        <v>22.7</v>
      </c>
      <c r="N112" s="111">
        <v>28.2</v>
      </c>
      <c r="O112" s="117">
        <v>33.9</v>
      </c>
      <c r="P112" s="111">
        <v>-8.5</v>
      </c>
      <c r="R112" s="111" t="s">
        <v>91</v>
      </c>
      <c r="S112" s="111" t="s">
        <v>91</v>
      </c>
      <c r="T112" s="117" t="s">
        <v>91</v>
      </c>
      <c r="U112" s="111" t="s">
        <v>91</v>
      </c>
    </row>
    <row r="113" spans="1:21" ht="12.75" x14ac:dyDescent="0.2">
      <c r="A113" s="75">
        <v>95</v>
      </c>
      <c r="B113" s="76">
        <v>11</v>
      </c>
      <c r="C113" s="111">
        <v>47.9</v>
      </c>
      <c r="D113" s="111">
        <v>52.6</v>
      </c>
      <c r="E113" s="117">
        <v>51.23</v>
      </c>
      <c r="F113" s="111">
        <v>-10.199999999999999</v>
      </c>
      <c r="H113" s="111">
        <v>19.2</v>
      </c>
      <c r="I113" s="111" t="s">
        <v>91</v>
      </c>
      <c r="J113" s="117">
        <v>18.190000000000001</v>
      </c>
      <c r="K113" s="111">
        <v>0.1</v>
      </c>
      <c r="M113" s="111">
        <v>28.8</v>
      </c>
      <c r="N113" s="111">
        <v>33.700000000000003</v>
      </c>
      <c r="O113" s="117">
        <v>33.049999999999997</v>
      </c>
      <c r="P113" s="111">
        <v>-10.3</v>
      </c>
      <c r="R113" s="111" t="s">
        <v>91</v>
      </c>
      <c r="S113" s="111" t="s">
        <v>91</v>
      </c>
      <c r="T113" s="117" t="s">
        <v>91</v>
      </c>
      <c r="U113" s="111" t="s">
        <v>91</v>
      </c>
    </row>
    <row r="114" spans="1:21" ht="12.75" x14ac:dyDescent="0.2">
      <c r="A114" s="75">
        <v>95</v>
      </c>
      <c r="B114" s="76">
        <v>12</v>
      </c>
      <c r="C114" s="111">
        <v>44.8</v>
      </c>
      <c r="D114" s="111">
        <v>50.2</v>
      </c>
      <c r="E114" s="117">
        <v>50.29</v>
      </c>
      <c r="F114" s="111">
        <v>-11.3</v>
      </c>
      <c r="H114" s="111">
        <v>14</v>
      </c>
      <c r="I114" s="111" t="s">
        <v>91</v>
      </c>
      <c r="J114" s="117">
        <v>18.18</v>
      </c>
      <c r="K114" s="111">
        <v>-0.1</v>
      </c>
      <c r="M114" s="111">
        <v>30.8</v>
      </c>
      <c r="N114" s="111">
        <v>35</v>
      </c>
      <c r="O114" s="117">
        <v>32.11</v>
      </c>
      <c r="P114" s="111">
        <v>-11.2</v>
      </c>
      <c r="R114" s="111" t="s">
        <v>91</v>
      </c>
      <c r="S114" s="111" t="s">
        <v>91</v>
      </c>
      <c r="T114" s="117" t="s">
        <v>91</v>
      </c>
      <c r="U114" s="111" t="s">
        <v>91</v>
      </c>
    </row>
    <row r="115" spans="1:21" ht="12.75" x14ac:dyDescent="0.2">
      <c r="B115" s="76">
        <v>1</v>
      </c>
      <c r="C115" s="111">
        <v>44.2</v>
      </c>
      <c r="D115" s="111">
        <v>49.9</v>
      </c>
      <c r="E115" s="117">
        <v>49.34</v>
      </c>
      <c r="F115" s="111">
        <v>-11.4</v>
      </c>
      <c r="H115" s="111">
        <v>22.6</v>
      </c>
      <c r="I115" s="111" t="s">
        <v>91</v>
      </c>
      <c r="J115" s="117">
        <v>18.14</v>
      </c>
      <c r="K115" s="111">
        <v>-0.5</v>
      </c>
      <c r="M115" s="111">
        <v>21.6</v>
      </c>
      <c r="N115" s="111">
        <v>30.6</v>
      </c>
      <c r="O115" s="117">
        <v>31.2</v>
      </c>
      <c r="P115" s="111">
        <v>-11</v>
      </c>
      <c r="R115" s="111" t="s">
        <v>91</v>
      </c>
      <c r="S115" s="111" t="s">
        <v>91</v>
      </c>
      <c r="T115" s="117" t="s">
        <v>91</v>
      </c>
      <c r="U115" s="111" t="s">
        <v>91</v>
      </c>
    </row>
    <row r="116" spans="1:21" ht="12.75" x14ac:dyDescent="0.2">
      <c r="A116" s="75">
        <v>96</v>
      </c>
      <c r="B116" s="76">
        <v>2</v>
      </c>
      <c r="C116" s="111">
        <v>42.3</v>
      </c>
      <c r="D116" s="111">
        <v>52.3</v>
      </c>
      <c r="E116" s="117">
        <v>48.45</v>
      </c>
      <c r="F116" s="111">
        <v>-10.6</v>
      </c>
      <c r="H116" s="111">
        <v>20</v>
      </c>
      <c r="I116" s="111" t="s">
        <v>91</v>
      </c>
      <c r="J116" s="117">
        <v>18.059999999999999</v>
      </c>
      <c r="K116" s="111">
        <v>-0.9</v>
      </c>
      <c r="M116" s="111">
        <v>22.3</v>
      </c>
      <c r="N116" s="111">
        <v>32.299999999999997</v>
      </c>
      <c r="O116" s="117">
        <v>30.39</v>
      </c>
      <c r="P116" s="111">
        <v>-9.6999999999999993</v>
      </c>
      <c r="R116" s="111" t="s">
        <v>91</v>
      </c>
      <c r="S116" s="111" t="s">
        <v>91</v>
      </c>
      <c r="T116" s="117" t="s">
        <v>91</v>
      </c>
      <c r="U116" s="111" t="s">
        <v>91</v>
      </c>
    </row>
    <row r="117" spans="1:21" ht="12.75" x14ac:dyDescent="0.2">
      <c r="A117" s="75">
        <v>96</v>
      </c>
      <c r="B117" s="76">
        <v>3</v>
      </c>
      <c r="C117" s="111">
        <v>36.5</v>
      </c>
      <c r="D117" s="111">
        <v>47.8</v>
      </c>
      <c r="E117" s="117">
        <v>47.71</v>
      </c>
      <c r="F117" s="111">
        <v>-9</v>
      </c>
      <c r="H117" s="111">
        <v>15</v>
      </c>
      <c r="I117" s="111" t="s">
        <v>91</v>
      </c>
      <c r="J117" s="117">
        <v>17.940000000000001</v>
      </c>
      <c r="K117" s="111">
        <v>-1.5</v>
      </c>
      <c r="M117" s="111">
        <v>21.5</v>
      </c>
      <c r="N117" s="111">
        <v>31.7</v>
      </c>
      <c r="O117" s="117">
        <v>29.77</v>
      </c>
      <c r="P117" s="111">
        <v>-7.5</v>
      </c>
      <c r="R117" s="111" t="s">
        <v>91</v>
      </c>
      <c r="S117" s="111" t="s">
        <v>91</v>
      </c>
      <c r="T117" s="117" t="s">
        <v>91</v>
      </c>
      <c r="U117" s="111" t="s">
        <v>91</v>
      </c>
    </row>
    <row r="118" spans="1:21" ht="12.75" x14ac:dyDescent="0.2">
      <c r="A118" s="75">
        <v>96</v>
      </c>
      <c r="B118" s="76">
        <v>4</v>
      </c>
      <c r="C118" s="111">
        <v>41.5</v>
      </c>
      <c r="D118" s="111">
        <v>46.4</v>
      </c>
      <c r="E118" s="117">
        <v>47.11</v>
      </c>
      <c r="F118" s="111">
        <v>-7.2</v>
      </c>
      <c r="H118" s="111">
        <v>22.4</v>
      </c>
      <c r="I118" s="111" t="s">
        <v>91</v>
      </c>
      <c r="J118" s="117">
        <v>17.75</v>
      </c>
      <c r="K118" s="111">
        <v>-2.2000000000000002</v>
      </c>
      <c r="M118" s="111">
        <v>19</v>
      </c>
      <c r="N118" s="111">
        <v>27.3</v>
      </c>
      <c r="O118" s="117">
        <v>29.35</v>
      </c>
      <c r="P118" s="111">
        <v>-5</v>
      </c>
      <c r="R118" s="111" t="s">
        <v>91</v>
      </c>
      <c r="S118" s="111" t="s">
        <v>91</v>
      </c>
      <c r="T118" s="117" t="s">
        <v>91</v>
      </c>
      <c r="U118" s="111" t="s">
        <v>91</v>
      </c>
    </row>
    <row r="119" spans="1:21" ht="12.75" x14ac:dyDescent="0.2">
      <c r="A119" s="75">
        <v>96</v>
      </c>
      <c r="B119" s="76">
        <v>5</v>
      </c>
      <c r="C119" s="111">
        <v>39.4</v>
      </c>
      <c r="D119" s="111">
        <v>47.8</v>
      </c>
      <c r="E119" s="117">
        <v>46.67</v>
      </c>
      <c r="F119" s="111">
        <v>-5.2</v>
      </c>
      <c r="H119" s="111">
        <v>16.399999999999999</v>
      </c>
      <c r="I119" s="111" t="s">
        <v>91</v>
      </c>
      <c r="J119" s="117">
        <v>17.510000000000002</v>
      </c>
      <c r="K119" s="111">
        <v>-2.9</v>
      </c>
      <c r="M119" s="111">
        <v>22.9</v>
      </c>
      <c r="N119" s="111">
        <v>30.1</v>
      </c>
      <c r="O119" s="117">
        <v>29.16</v>
      </c>
      <c r="P119" s="111">
        <v>-2.2999999999999998</v>
      </c>
      <c r="R119" s="111" t="s">
        <v>91</v>
      </c>
      <c r="S119" s="111" t="s">
        <v>91</v>
      </c>
      <c r="T119" s="117" t="s">
        <v>91</v>
      </c>
      <c r="U119" s="111" t="s">
        <v>91</v>
      </c>
    </row>
    <row r="120" spans="1:21" ht="12.75" x14ac:dyDescent="0.2">
      <c r="A120" s="75">
        <v>96</v>
      </c>
      <c r="B120" s="76">
        <v>6</v>
      </c>
      <c r="C120" s="111">
        <v>65.7</v>
      </c>
      <c r="D120" s="111">
        <v>45.9</v>
      </c>
      <c r="E120" s="117">
        <v>46.4</v>
      </c>
      <c r="F120" s="111">
        <v>-3.3</v>
      </c>
      <c r="H120" s="111">
        <v>14.8</v>
      </c>
      <c r="I120" s="111" t="s">
        <v>91</v>
      </c>
      <c r="J120" s="117">
        <v>17.23</v>
      </c>
      <c r="K120" s="111">
        <v>-3.4</v>
      </c>
      <c r="M120" s="111">
        <v>50.9</v>
      </c>
      <c r="N120" s="111">
        <v>28.6</v>
      </c>
      <c r="O120" s="117">
        <v>29.17</v>
      </c>
      <c r="P120" s="111">
        <v>0.1</v>
      </c>
      <c r="R120" s="111" t="s">
        <v>91</v>
      </c>
      <c r="S120" s="111" t="s">
        <v>91</v>
      </c>
      <c r="T120" s="117" t="s">
        <v>91</v>
      </c>
      <c r="U120" s="111" t="s">
        <v>91</v>
      </c>
    </row>
    <row r="121" spans="1:21" ht="12.75" x14ac:dyDescent="0.2">
      <c r="A121" s="75">
        <v>96</v>
      </c>
      <c r="B121" s="76">
        <v>7</v>
      </c>
      <c r="C121" s="111">
        <v>75.599999999999994</v>
      </c>
      <c r="D121" s="111">
        <v>39.9</v>
      </c>
      <c r="E121" s="117">
        <v>46.29</v>
      </c>
      <c r="F121" s="111">
        <v>-1.4</v>
      </c>
      <c r="H121" s="111">
        <v>17.7</v>
      </c>
      <c r="I121" s="111" t="s">
        <v>91</v>
      </c>
      <c r="J121" s="117">
        <v>16.93</v>
      </c>
      <c r="K121" s="111">
        <v>-3.6</v>
      </c>
      <c r="M121" s="111">
        <v>57.9</v>
      </c>
      <c r="N121" s="111">
        <v>22.8</v>
      </c>
      <c r="O121" s="117">
        <v>29.36</v>
      </c>
      <c r="P121" s="111">
        <v>2.2000000000000002</v>
      </c>
      <c r="R121" s="111" t="s">
        <v>91</v>
      </c>
      <c r="S121" s="111" t="s">
        <v>91</v>
      </c>
      <c r="T121" s="117" t="s">
        <v>91</v>
      </c>
      <c r="U121" s="111" t="s">
        <v>91</v>
      </c>
    </row>
    <row r="122" spans="1:21" ht="12.75" x14ac:dyDescent="0.2">
      <c r="A122" s="75">
        <v>96</v>
      </c>
      <c r="B122" s="76">
        <v>8</v>
      </c>
      <c r="C122" s="111">
        <v>52.2</v>
      </c>
      <c r="D122" s="111">
        <v>45.8</v>
      </c>
      <c r="E122" s="117">
        <v>46.31</v>
      </c>
      <c r="F122" s="111">
        <v>0.3</v>
      </c>
      <c r="H122" s="111">
        <v>15.4</v>
      </c>
      <c r="I122" s="111" t="s">
        <v>91</v>
      </c>
      <c r="J122" s="117">
        <v>16.63</v>
      </c>
      <c r="K122" s="111">
        <v>-3.6</v>
      </c>
      <c r="M122" s="111">
        <v>36.799999999999997</v>
      </c>
      <c r="N122" s="111">
        <v>28.2</v>
      </c>
      <c r="O122" s="117">
        <v>29.68</v>
      </c>
      <c r="P122" s="111">
        <v>3.8</v>
      </c>
      <c r="R122" s="111" t="s">
        <v>91</v>
      </c>
      <c r="S122" s="111" t="s">
        <v>91</v>
      </c>
      <c r="T122" s="117" t="s">
        <v>91</v>
      </c>
      <c r="U122" s="111" t="s">
        <v>91</v>
      </c>
    </row>
    <row r="123" spans="1:21" ht="12.75" x14ac:dyDescent="0.2">
      <c r="A123" s="75">
        <v>96</v>
      </c>
      <c r="B123" s="76">
        <v>9</v>
      </c>
      <c r="C123" s="111">
        <v>39.6</v>
      </c>
      <c r="D123" s="111">
        <v>47.6</v>
      </c>
      <c r="E123" s="117">
        <v>46.43</v>
      </c>
      <c r="F123" s="111">
        <v>1.5</v>
      </c>
      <c r="H123" s="111">
        <v>12.1</v>
      </c>
      <c r="I123" s="111" t="s">
        <v>91</v>
      </c>
      <c r="J123" s="117">
        <v>16.36</v>
      </c>
      <c r="K123" s="111">
        <v>-3.3</v>
      </c>
      <c r="M123" s="111">
        <v>27.6</v>
      </c>
      <c r="N123" s="111">
        <v>33.9</v>
      </c>
      <c r="O123" s="117">
        <v>30.08</v>
      </c>
      <c r="P123" s="111">
        <v>4.8</v>
      </c>
      <c r="R123" s="111" t="s">
        <v>91</v>
      </c>
      <c r="S123" s="111" t="s">
        <v>91</v>
      </c>
      <c r="T123" s="117" t="s">
        <v>91</v>
      </c>
      <c r="U123" s="111" t="s">
        <v>91</v>
      </c>
    </row>
    <row r="124" spans="1:21" ht="12.75" x14ac:dyDescent="0.2">
      <c r="A124" s="75">
        <v>96</v>
      </c>
      <c r="B124" s="76">
        <v>10</v>
      </c>
      <c r="C124" s="111">
        <v>46</v>
      </c>
      <c r="D124" s="111">
        <v>50</v>
      </c>
      <c r="E124" s="117">
        <v>46.63</v>
      </c>
      <c r="F124" s="111">
        <v>2.4</v>
      </c>
      <c r="H124" s="111">
        <v>19.7</v>
      </c>
      <c r="I124" s="111" t="s">
        <v>91</v>
      </c>
      <c r="J124" s="117">
        <v>16.12</v>
      </c>
      <c r="K124" s="111">
        <v>-2.8</v>
      </c>
      <c r="M124" s="111">
        <v>26.3</v>
      </c>
      <c r="N124" s="111">
        <v>33</v>
      </c>
      <c r="O124" s="117">
        <v>30.51</v>
      </c>
      <c r="P124" s="111">
        <v>5.0999999999999996</v>
      </c>
      <c r="R124" s="111" t="s">
        <v>91</v>
      </c>
      <c r="S124" s="111" t="s">
        <v>91</v>
      </c>
      <c r="T124" s="117" t="s">
        <v>91</v>
      </c>
      <c r="U124" s="111" t="s">
        <v>91</v>
      </c>
    </row>
    <row r="125" spans="1:21" ht="12.75" x14ac:dyDescent="0.2">
      <c r="A125" s="75">
        <v>96</v>
      </c>
      <c r="B125" s="76">
        <v>11</v>
      </c>
      <c r="C125" s="111">
        <v>44.9</v>
      </c>
      <c r="D125" s="111">
        <v>48.9</v>
      </c>
      <c r="E125" s="117">
        <v>46.82</v>
      </c>
      <c r="F125" s="111">
        <v>2.2999999999999998</v>
      </c>
      <c r="H125" s="111">
        <v>15.5</v>
      </c>
      <c r="I125" s="111" t="s">
        <v>91</v>
      </c>
      <c r="J125" s="117">
        <v>15.95</v>
      </c>
      <c r="K125" s="111">
        <v>-2</v>
      </c>
      <c r="M125" s="111">
        <v>29.4</v>
      </c>
      <c r="N125" s="111">
        <v>33.1</v>
      </c>
      <c r="O125" s="117">
        <v>30.86</v>
      </c>
      <c r="P125" s="111">
        <v>4.3</v>
      </c>
      <c r="R125" s="111" t="s">
        <v>91</v>
      </c>
      <c r="S125" s="111" t="s">
        <v>91</v>
      </c>
      <c r="T125" s="117" t="s">
        <v>91</v>
      </c>
      <c r="U125" s="111" t="s">
        <v>91</v>
      </c>
    </row>
    <row r="126" spans="1:21" ht="12.75" x14ac:dyDescent="0.2">
      <c r="A126" s="75">
        <v>96</v>
      </c>
      <c r="B126" s="76">
        <v>12</v>
      </c>
      <c r="C126" s="111">
        <v>40.5</v>
      </c>
      <c r="D126" s="111">
        <v>44.8</v>
      </c>
      <c r="E126" s="117">
        <v>46.93</v>
      </c>
      <c r="F126" s="111">
        <v>1.4</v>
      </c>
      <c r="H126" s="111">
        <v>15.5</v>
      </c>
      <c r="I126" s="111" t="s">
        <v>91</v>
      </c>
      <c r="J126" s="117">
        <v>15.86</v>
      </c>
      <c r="K126" s="111">
        <v>-1.1000000000000001</v>
      </c>
      <c r="M126" s="111">
        <v>25</v>
      </c>
      <c r="N126" s="111">
        <v>28.6</v>
      </c>
      <c r="O126" s="117">
        <v>31.07</v>
      </c>
      <c r="P126" s="111">
        <v>2.5</v>
      </c>
      <c r="R126" s="111" t="s">
        <v>91</v>
      </c>
      <c r="S126" s="111" t="s">
        <v>91</v>
      </c>
      <c r="T126" s="117" t="s">
        <v>91</v>
      </c>
      <c r="U126" s="111" t="s">
        <v>91</v>
      </c>
    </row>
    <row r="127" spans="1:21" ht="12.75" x14ac:dyDescent="0.2">
      <c r="B127" s="76">
        <v>1</v>
      </c>
      <c r="C127" s="111">
        <v>40.6</v>
      </c>
      <c r="D127" s="111">
        <v>47.8</v>
      </c>
      <c r="E127" s="117">
        <v>46.92</v>
      </c>
      <c r="F127" s="111">
        <v>-0.2</v>
      </c>
      <c r="H127" s="111">
        <v>17.3</v>
      </c>
      <c r="I127" s="111" t="s">
        <v>91</v>
      </c>
      <c r="J127" s="117">
        <v>15.82</v>
      </c>
      <c r="K127" s="111">
        <v>-0.5</v>
      </c>
      <c r="M127" s="111">
        <v>23.4</v>
      </c>
      <c r="N127" s="111">
        <v>33.799999999999997</v>
      </c>
      <c r="O127" s="117">
        <v>31.09</v>
      </c>
      <c r="P127" s="111">
        <v>0.3</v>
      </c>
      <c r="R127" s="111" t="s">
        <v>91</v>
      </c>
      <c r="S127" s="111" t="s">
        <v>91</v>
      </c>
      <c r="T127" s="117" t="s">
        <v>91</v>
      </c>
      <c r="U127" s="111" t="s">
        <v>91</v>
      </c>
    </row>
    <row r="128" spans="1:21" ht="12.75" x14ac:dyDescent="0.2">
      <c r="A128" s="75">
        <v>97</v>
      </c>
      <c r="B128" s="76">
        <v>2</v>
      </c>
      <c r="C128" s="111">
        <v>37.6</v>
      </c>
      <c r="D128" s="111">
        <v>47.4</v>
      </c>
      <c r="E128" s="117">
        <v>46.74</v>
      </c>
      <c r="F128" s="111">
        <v>-2.1</v>
      </c>
      <c r="H128" s="111">
        <v>14.5</v>
      </c>
      <c r="I128" s="111" t="s">
        <v>91</v>
      </c>
      <c r="J128" s="117">
        <v>15.78</v>
      </c>
      <c r="K128" s="111">
        <v>-0.5</v>
      </c>
      <c r="M128" s="111">
        <v>23.1</v>
      </c>
      <c r="N128" s="111">
        <v>32.200000000000003</v>
      </c>
      <c r="O128" s="117">
        <v>30.96</v>
      </c>
      <c r="P128" s="111">
        <v>-1.6</v>
      </c>
      <c r="R128" s="111" t="s">
        <v>91</v>
      </c>
      <c r="S128" s="111" t="s">
        <v>91</v>
      </c>
      <c r="T128" s="117" t="s">
        <v>91</v>
      </c>
      <c r="U128" s="111" t="s">
        <v>91</v>
      </c>
    </row>
    <row r="129" spans="1:21" ht="12.75" x14ac:dyDescent="0.2">
      <c r="A129" s="75">
        <v>97</v>
      </c>
      <c r="B129" s="76">
        <v>3</v>
      </c>
      <c r="C129" s="111">
        <v>36.299999999999997</v>
      </c>
      <c r="D129" s="111">
        <v>46.8</v>
      </c>
      <c r="E129" s="117">
        <v>46.39</v>
      </c>
      <c r="F129" s="111">
        <v>-4.2</v>
      </c>
      <c r="H129" s="111">
        <v>18.8</v>
      </c>
      <c r="I129" s="111" t="s">
        <v>91</v>
      </c>
      <c r="J129" s="117">
        <v>15.72</v>
      </c>
      <c r="K129" s="111">
        <v>-0.7</v>
      </c>
      <c r="M129" s="111">
        <v>17.5</v>
      </c>
      <c r="N129" s="111">
        <v>27.7</v>
      </c>
      <c r="O129" s="117">
        <v>30.67</v>
      </c>
      <c r="P129" s="111">
        <v>-3.5</v>
      </c>
      <c r="R129" s="111" t="s">
        <v>91</v>
      </c>
      <c r="S129" s="111" t="s">
        <v>91</v>
      </c>
      <c r="T129" s="117" t="s">
        <v>91</v>
      </c>
      <c r="U129" s="111" t="s">
        <v>91</v>
      </c>
    </row>
    <row r="130" spans="1:21" ht="12.75" x14ac:dyDescent="0.2">
      <c r="A130" s="75">
        <v>97</v>
      </c>
      <c r="B130" s="76">
        <v>4</v>
      </c>
      <c r="C130" s="111">
        <v>37.299999999999997</v>
      </c>
      <c r="D130" s="111">
        <v>43.3</v>
      </c>
      <c r="E130" s="117">
        <v>45.92</v>
      </c>
      <c r="F130" s="111">
        <v>-5.7</v>
      </c>
      <c r="H130" s="111">
        <v>18.3</v>
      </c>
      <c r="I130" s="111" t="s">
        <v>91</v>
      </c>
      <c r="J130" s="117">
        <v>15.63</v>
      </c>
      <c r="K130" s="111">
        <v>-1.1000000000000001</v>
      </c>
      <c r="M130" s="111">
        <v>19.100000000000001</v>
      </c>
      <c r="N130" s="111">
        <v>28.3</v>
      </c>
      <c r="O130" s="117">
        <v>30.29</v>
      </c>
      <c r="P130" s="111">
        <v>-4.5999999999999996</v>
      </c>
      <c r="R130" s="111" t="s">
        <v>91</v>
      </c>
      <c r="S130" s="111" t="s">
        <v>91</v>
      </c>
      <c r="T130" s="117" t="s">
        <v>91</v>
      </c>
      <c r="U130" s="111" t="s">
        <v>91</v>
      </c>
    </row>
    <row r="131" spans="1:21" ht="12.75" x14ac:dyDescent="0.2">
      <c r="A131" s="75">
        <v>97</v>
      </c>
      <c r="B131" s="76">
        <v>5</v>
      </c>
      <c r="C131" s="111">
        <v>40.1</v>
      </c>
      <c r="D131" s="111">
        <v>48.5</v>
      </c>
      <c r="E131" s="117">
        <v>45.41</v>
      </c>
      <c r="F131" s="111">
        <v>-6.1</v>
      </c>
      <c r="H131" s="111">
        <v>13.1</v>
      </c>
      <c r="I131" s="111" t="s">
        <v>91</v>
      </c>
      <c r="J131" s="117">
        <v>15.49</v>
      </c>
      <c r="K131" s="111">
        <v>-1.7</v>
      </c>
      <c r="M131" s="111">
        <v>27.1</v>
      </c>
      <c r="N131" s="111">
        <v>33.700000000000003</v>
      </c>
      <c r="O131" s="117">
        <v>29.92</v>
      </c>
      <c r="P131" s="111">
        <v>-4.4000000000000004</v>
      </c>
      <c r="R131" s="111" t="s">
        <v>91</v>
      </c>
      <c r="S131" s="111" t="s">
        <v>91</v>
      </c>
      <c r="T131" s="117" t="s">
        <v>91</v>
      </c>
      <c r="U131" s="111" t="s">
        <v>91</v>
      </c>
    </row>
    <row r="132" spans="1:21" ht="12.75" x14ac:dyDescent="0.2">
      <c r="A132" s="75">
        <v>97</v>
      </c>
      <c r="B132" s="76">
        <v>6</v>
      </c>
      <c r="C132" s="111">
        <v>62.2</v>
      </c>
      <c r="D132" s="111">
        <v>42</v>
      </c>
      <c r="E132" s="117">
        <v>44.96</v>
      </c>
      <c r="F132" s="111">
        <v>-5.4</v>
      </c>
      <c r="H132" s="111">
        <v>15.2</v>
      </c>
      <c r="I132" s="111" t="s">
        <v>91</v>
      </c>
      <c r="J132" s="117">
        <v>15.3</v>
      </c>
      <c r="K132" s="111">
        <v>-2.2000000000000002</v>
      </c>
      <c r="M132" s="111">
        <v>47.1</v>
      </c>
      <c r="N132" s="111">
        <v>25.1</v>
      </c>
      <c r="O132" s="117">
        <v>29.65</v>
      </c>
      <c r="P132" s="111">
        <v>-3.2</v>
      </c>
      <c r="R132" s="111" t="s">
        <v>91</v>
      </c>
      <c r="S132" s="111" t="s">
        <v>91</v>
      </c>
      <c r="T132" s="117" t="s">
        <v>91</v>
      </c>
      <c r="U132" s="111" t="s">
        <v>91</v>
      </c>
    </row>
    <row r="133" spans="1:21" ht="12.75" x14ac:dyDescent="0.2">
      <c r="A133" s="75">
        <v>97</v>
      </c>
      <c r="B133" s="76">
        <v>7</v>
      </c>
      <c r="C133" s="111">
        <v>80.3</v>
      </c>
      <c r="D133" s="111">
        <v>45.5</v>
      </c>
      <c r="E133" s="117">
        <v>44.64</v>
      </c>
      <c r="F133" s="111">
        <v>-3.8</v>
      </c>
      <c r="H133" s="111">
        <v>13.5</v>
      </c>
      <c r="I133" s="111" t="s">
        <v>91</v>
      </c>
      <c r="J133" s="117">
        <v>15.08</v>
      </c>
      <c r="K133" s="111">
        <v>-2.8</v>
      </c>
      <c r="M133" s="111">
        <v>66.8</v>
      </c>
      <c r="N133" s="111">
        <v>32.299999999999997</v>
      </c>
      <c r="O133" s="117">
        <v>29.56</v>
      </c>
      <c r="P133" s="111">
        <v>-1.1000000000000001</v>
      </c>
      <c r="R133" s="111" t="s">
        <v>91</v>
      </c>
      <c r="S133" s="111" t="s">
        <v>91</v>
      </c>
      <c r="T133" s="117" t="s">
        <v>91</v>
      </c>
      <c r="U133" s="111" t="s">
        <v>91</v>
      </c>
    </row>
    <row r="134" spans="1:21" ht="12.75" x14ac:dyDescent="0.2">
      <c r="A134" s="75">
        <v>97</v>
      </c>
      <c r="B134" s="76">
        <v>8</v>
      </c>
      <c r="C134" s="111">
        <v>51.5</v>
      </c>
      <c r="D134" s="111">
        <v>44.5</v>
      </c>
      <c r="E134" s="117">
        <v>44.47</v>
      </c>
      <c r="F134" s="111">
        <v>-2</v>
      </c>
      <c r="H134" s="111">
        <v>12.3</v>
      </c>
      <c r="I134" s="111" t="s">
        <v>91</v>
      </c>
      <c r="J134" s="117">
        <v>14.82</v>
      </c>
      <c r="K134" s="111">
        <v>-3.1</v>
      </c>
      <c r="M134" s="111">
        <v>39.200000000000003</v>
      </c>
      <c r="N134" s="111">
        <v>29.4</v>
      </c>
      <c r="O134" s="117">
        <v>29.65</v>
      </c>
      <c r="P134" s="111">
        <v>1.1000000000000001</v>
      </c>
      <c r="R134" s="111" t="s">
        <v>91</v>
      </c>
      <c r="S134" s="111" t="s">
        <v>91</v>
      </c>
      <c r="T134" s="117" t="s">
        <v>91</v>
      </c>
      <c r="U134" s="111" t="s">
        <v>91</v>
      </c>
    </row>
    <row r="135" spans="1:21" ht="12.75" x14ac:dyDescent="0.2">
      <c r="A135" s="75">
        <v>97</v>
      </c>
      <c r="B135" s="76">
        <v>9</v>
      </c>
      <c r="C135" s="111">
        <v>38.4</v>
      </c>
      <c r="D135" s="111">
        <v>45.9</v>
      </c>
      <c r="E135" s="117">
        <v>44.4</v>
      </c>
      <c r="F135" s="111">
        <v>-0.8</v>
      </c>
      <c r="H135" s="111">
        <v>16.3</v>
      </c>
      <c r="I135" s="111" t="s">
        <v>91</v>
      </c>
      <c r="J135" s="117">
        <v>14.57</v>
      </c>
      <c r="K135" s="111">
        <v>-2.9</v>
      </c>
      <c r="M135" s="111">
        <v>22.1</v>
      </c>
      <c r="N135" s="111">
        <v>28.8</v>
      </c>
      <c r="O135" s="117">
        <v>29.83</v>
      </c>
      <c r="P135" s="111">
        <v>2.1</v>
      </c>
      <c r="R135" s="111" t="s">
        <v>91</v>
      </c>
      <c r="S135" s="111" t="s">
        <v>91</v>
      </c>
      <c r="T135" s="117" t="s">
        <v>91</v>
      </c>
      <c r="U135" s="111" t="s">
        <v>91</v>
      </c>
    </row>
    <row r="136" spans="1:21" ht="12.75" x14ac:dyDescent="0.2">
      <c r="A136" s="75">
        <v>97</v>
      </c>
      <c r="B136" s="76">
        <v>10</v>
      </c>
      <c r="C136" s="111">
        <v>39.799999999999997</v>
      </c>
      <c r="D136" s="111">
        <v>44.4</v>
      </c>
      <c r="E136" s="117">
        <v>44.46</v>
      </c>
      <c r="F136" s="111">
        <v>0.7</v>
      </c>
      <c r="H136" s="111">
        <v>14.4</v>
      </c>
      <c r="I136" s="111" t="s">
        <v>91</v>
      </c>
      <c r="J136" s="117">
        <v>14.39</v>
      </c>
      <c r="K136" s="111">
        <v>-2.2999999999999998</v>
      </c>
      <c r="M136" s="111">
        <v>25.4</v>
      </c>
      <c r="N136" s="111">
        <v>32.6</v>
      </c>
      <c r="O136" s="117">
        <v>30.07</v>
      </c>
      <c r="P136" s="111">
        <v>2.9</v>
      </c>
      <c r="R136" s="111" t="s">
        <v>91</v>
      </c>
      <c r="S136" s="111" t="s">
        <v>91</v>
      </c>
      <c r="T136" s="117" t="s">
        <v>91</v>
      </c>
      <c r="U136" s="111" t="s">
        <v>91</v>
      </c>
    </row>
    <row r="137" spans="1:21" ht="12.75" x14ac:dyDescent="0.2">
      <c r="A137" s="75">
        <v>97</v>
      </c>
      <c r="B137" s="76">
        <v>11</v>
      </c>
      <c r="C137" s="111">
        <v>37.1</v>
      </c>
      <c r="D137" s="111">
        <v>40.299999999999997</v>
      </c>
      <c r="E137" s="117">
        <v>44.68</v>
      </c>
      <c r="F137" s="111">
        <v>2.7</v>
      </c>
      <c r="H137" s="111">
        <v>11.6</v>
      </c>
      <c r="I137" s="111" t="s">
        <v>91</v>
      </c>
      <c r="J137" s="117">
        <v>14.26</v>
      </c>
      <c r="K137" s="111">
        <v>-1.5</v>
      </c>
      <c r="M137" s="111">
        <v>25.5</v>
      </c>
      <c r="N137" s="111">
        <v>27.9</v>
      </c>
      <c r="O137" s="117">
        <v>30.42</v>
      </c>
      <c r="P137" s="111">
        <v>4.0999999999999996</v>
      </c>
      <c r="R137" s="111" t="s">
        <v>91</v>
      </c>
      <c r="S137" s="111" t="s">
        <v>91</v>
      </c>
      <c r="T137" s="117" t="s">
        <v>91</v>
      </c>
      <c r="U137" s="111" t="s">
        <v>91</v>
      </c>
    </row>
    <row r="138" spans="1:21" ht="12.75" x14ac:dyDescent="0.2">
      <c r="A138" s="75">
        <v>97</v>
      </c>
      <c r="B138" s="76">
        <v>12</v>
      </c>
      <c r="C138" s="111">
        <v>43.7</v>
      </c>
      <c r="D138" s="111">
        <v>47.6</v>
      </c>
      <c r="E138" s="117">
        <v>45.1</v>
      </c>
      <c r="F138" s="111">
        <v>5.0999999999999996</v>
      </c>
      <c r="H138" s="111">
        <v>15.7</v>
      </c>
      <c r="I138" s="111" t="s">
        <v>91</v>
      </c>
      <c r="J138" s="117">
        <v>14.22</v>
      </c>
      <c r="K138" s="111">
        <v>-0.6</v>
      </c>
      <c r="M138" s="111">
        <v>28</v>
      </c>
      <c r="N138" s="111">
        <v>31.6</v>
      </c>
      <c r="O138" s="117">
        <v>30.89</v>
      </c>
      <c r="P138" s="111">
        <v>5.7</v>
      </c>
      <c r="R138" s="111" t="s">
        <v>91</v>
      </c>
      <c r="S138" s="111" t="s">
        <v>91</v>
      </c>
      <c r="T138" s="117" t="s">
        <v>91</v>
      </c>
      <c r="U138" s="111" t="s">
        <v>91</v>
      </c>
    </row>
    <row r="139" spans="1:21" ht="12.75" x14ac:dyDescent="0.2">
      <c r="B139" s="76">
        <v>1</v>
      </c>
      <c r="C139" s="111">
        <v>35.700000000000003</v>
      </c>
      <c r="D139" s="111">
        <v>44</v>
      </c>
      <c r="E139" s="117">
        <v>45.73</v>
      </c>
      <c r="F139" s="111">
        <v>7.6</v>
      </c>
      <c r="H139" s="111">
        <v>18.600000000000001</v>
      </c>
      <c r="I139" s="111" t="s">
        <v>91</v>
      </c>
      <c r="J139" s="117">
        <v>14.24</v>
      </c>
      <c r="K139" s="111">
        <v>0.2</v>
      </c>
      <c r="M139" s="111">
        <v>17.100000000000001</v>
      </c>
      <c r="N139" s="111">
        <v>28.6</v>
      </c>
      <c r="O139" s="117">
        <v>31.5</v>
      </c>
      <c r="P139" s="111">
        <v>7.3</v>
      </c>
      <c r="R139" s="111" t="s">
        <v>91</v>
      </c>
      <c r="S139" s="111" t="s">
        <v>91</v>
      </c>
      <c r="T139" s="117" t="s">
        <v>91</v>
      </c>
      <c r="U139" s="111" t="s">
        <v>91</v>
      </c>
    </row>
    <row r="140" spans="1:21" ht="12.75" x14ac:dyDescent="0.2">
      <c r="A140" s="75">
        <v>98</v>
      </c>
      <c r="B140" s="76">
        <v>2</v>
      </c>
      <c r="C140" s="111">
        <v>40.200000000000003</v>
      </c>
      <c r="D140" s="111">
        <v>50</v>
      </c>
      <c r="E140" s="117">
        <v>46.55</v>
      </c>
      <c r="F140" s="111">
        <v>9.8000000000000007</v>
      </c>
      <c r="H140" s="111">
        <v>12</v>
      </c>
      <c r="I140" s="111" t="s">
        <v>91</v>
      </c>
      <c r="J140" s="117">
        <v>14.32</v>
      </c>
      <c r="K140" s="111">
        <v>1</v>
      </c>
      <c r="M140" s="111">
        <v>28.2</v>
      </c>
      <c r="N140" s="111">
        <v>36.700000000000003</v>
      </c>
      <c r="O140" s="117">
        <v>32.229999999999997</v>
      </c>
      <c r="P140" s="111">
        <v>8.8000000000000007</v>
      </c>
      <c r="R140" s="111" t="s">
        <v>91</v>
      </c>
      <c r="S140" s="111" t="s">
        <v>91</v>
      </c>
      <c r="T140" s="117" t="s">
        <v>91</v>
      </c>
      <c r="U140" s="111" t="s">
        <v>91</v>
      </c>
    </row>
    <row r="141" spans="1:21" ht="12.75" x14ac:dyDescent="0.2">
      <c r="A141" s="75">
        <v>98</v>
      </c>
      <c r="B141" s="76">
        <v>3</v>
      </c>
      <c r="C141" s="111">
        <v>37.299999999999997</v>
      </c>
      <c r="D141" s="111">
        <v>47.5</v>
      </c>
      <c r="E141" s="117">
        <v>47.53</v>
      </c>
      <c r="F141" s="111">
        <v>11.8</v>
      </c>
      <c r="H141" s="111">
        <v>13.7</v>
      </c>
      <c r="I141" s="111" t="s">
        <v>91</v>
      </c>
      <c r="J141" s="117">
        <v>14.42</v>
      </c>
      <c r="K141" s="111">
        <v>1.3</v>
      </c>
      <c r="M141" s="111">
        <v>23.5</v>
      </c>
      <c r="N141" s="111">
        <v>34</v>
      </c>
      <c r="O141" s="117">
        <v>33.11</v>
      </c>
      <c r="P141" s="111">
        <v>10.5</v>
      </c>
      <c r="R141" s="111" t="s">
        <v>91</v>
      </c>
      <c r="S141" s="111" t="s">
        <v>91</v>
      </c>
      <c r="T141" s="117" t="s">
        <v>91</v>
      </c>
      <c r="U141" s="111" t="s">
        <v>91</v>
      </c>
    </row>
    <row r="142" spans="1:21" ht="12.75" x14ac:dyDescent="0.2">
      <c r="A142" s="75">
        <v>98</v>
      </c>
      <c r="B142" s="76">
        <v>4</v>
      </c>
      <c r="C142" s="111">
        <v>39.200000000000003</v>
      </c>
      <c r="D142" s="111">
        <v>46</v>
      </c>
      <c r="E142" s="117">
        <v>48.61</v>
      </c>
      <c r="F142" s="111">
        <v>13</v>
      </c>
      <c r="H142" s="111">
        <v>18</v>
      </c>
      <c r="I142" s="111" t="s">
        <v>91</v>
      </c>
      <c r="J142" s="117">
        <v>14.53</v>
      </c>
      <c r="K142" s="111">
        <v>1.3</v>
      </c>
      <c r="M142" s="111">
        <v>21.2</v>
      </c>
      <c r="N142" s="111">
        <v>31</v>
      </c>
      <c r="O142" s="117">
        <v>34.090000000000003</v>
      </c>
      <c r="P142" s="111">
        <v>11.7</v>
      </c>
      <c r="R142" s="111" t="s">
        <v>91</v>
      </c>
      <c r="S142" s="111" t="s">
        <v>91</v>
      </c>
      <c r="T142" s="117" t="s">
        <v>91</v>
      </c>
      <c r="U142" s="111" t="s">
        <v>91</v>
      </c>
    </row>
    <row r="143" spans="1:21" ht="12.75" x14ac:dyDescent="0.2">
      <c r="A143" s="75">
        <v>98</v>
      </c>
      <c r="B143" s="76">
        <v>5</v>
      </c>
      <c r="C143" s="111">
        <v>39.5</v>
      </c>
      <c r="D143" s="111">
        <v>47.6</v>
      </c>
      <c r="E143" s="117">
        <v>49.72</v>
      </c>
      <c r="F143" s="111">
        <v>13.2</v>
      </c>
      <c r="H143" s="111">
        <v>12.3</v>
      </c>
      <c r="I143" s="111" t="s">
        <v>91</v>
      </c>
      <c r="J143" s="117">
        <v>14.64</v>
      </c>
      <c r="K143" s="111">
        <v>1.4</v>
      </c>
      <c r="M143" s="111">
        <v>27.2</v>
      </c>
      <c r="N143" s="111">
        <v>33.4</v>
      </c>
      <c r="O143" s="117">
        <v>35.07</v>
      </c>
      <c r="P143" s="111">
        <v>11.9</v>
      </c>
      <c r="R143" s="111" t="s">
        <v>91</v>
      </c>
      <c r="S143" s="111" t="s">
        <v>91</v>
      </c>
      <c r="T143" s="117" t="s">
        <v>91</v>
      </c>
      <c r="U143" s="111" t="s">
        <v>91</v>
      </c>
    </row>
    <row r="144" spans="1:21" ht="12.75" x14ac:dyDescent="0.2">
      <c r="A144" s="75">
        <v>98</v>
      </c>
      <c r="B144" s="76">
        <v>6</v>
      </c>
      <c r="C144" s="111">
        <v>70.099999999999994</v>
      </c>
      <c r="D144" s="111">
        <v>49.3</v>
      </c>
      <c r="E144" s="117">
        <v>50.75</v>
      </c>
      <c r="F144" s="111">
        <v>12.4</v>
      </c>
      <c r="H144" s="111">
        <v>14.7</v>
      </c>
      <c r="I144" s="111" t="s">
        <v>91</v>
      </c>
      <c r="J144" s="117">
        <v>14.75</v>
      </c>
      <c r="K144" s="111">
        <v>1.3</v>
      </c>
      <c r="M144" s="111">
        <v>55.5</v>
      </c>
      <c r="N144" s="111">
        <v>33.299999999999997</v>
      </c>
      <c r="O144" s="117">
        <v>36</v>
      </c>
      <c r="P144" s="111">
        <v>11.1</v>
      </c>
      <c r="R144" s="111" t="s">
        <v>91</v>
      </c>
      <c r="S144" s="111" t="s">
        <v>91</v>
      </c>
      <c r="T144" s="117" t="s">
        <v>91</v>
      </c>
      <c r="U144" s="111" t="s">
        <v>91</v>
      </c>
    </row>
    <row r="145" spans="1:21" ht="12.75" x14ac:dyDescent="0.2">
      <c r="A145" s="75">
        <v>98</v>
      </c>
      <c r="B145" s="76">
        <v>7</v>
      </c>
      <c r="C145" s="111">
        <v>89.1</v>
      </c>
      <c r="D145" s="111">
        <v>54.5</v>
      </c>
      <c r="E145" s="117">
        <v>51.67</v>
      </c>
      <c r="F145" s="111">
        <v>11</v>
      </c>
      <c r="H145" s="111">
        <v>17</v>
      </c>
      <c r="I145" s="111" t="s">
        <v>91</v>
      </c>
      <c r="J145" s="117">
        <v>14.85</v>
      </c>
      <c r="K145" s="111">
        <v>1.2</v>
      </c>
      <c r="M145" s="111">
        <v>72.099999999999994</v>
      </c>
      <c r="N145" s="111">
        <v>37.5</v>
      </c>
      <c r="O145" s="117">
        <v>36.82</v>
      </c>
      <c r="P145" s="111">
        <v>9.8000000000000007</v>
      </c>
      <c r="R145" s="111" t="s">
        <v>91</v>
      </c>
      <c r="S145" s="111" t="s">
        <v>91</v>
      </c>
      <c r="T145" s="117" t="s">
        <v>91</v>
      </c>
      <c r="U145" s="111" t="s">
        <v>91</v>
      </c>
    </row>
    <row r="146" spans="1:21" ht="12.75" x14ac:dyDescent="0.2">
      <c r="A146" s="75">
        <v>98</v>
      </c>
      <c r="B146" s="76">
        <v>8</v>
      </c>
      <c r="C146" s="111">
        <v>64.599999999999994</v>
      </c>
      <c r="D146" s="111">
        <v>57.8</v>
      </c>
      <c r="E146" s="117">
        <v>52.44</v>
      </c>
      <c r="F146" s="111">
        <v>9.3000000000000007</v>
      </c>
      <c r="H146" s="111">
        <v>9.1</v>
      </c>
      <c r="I146" s="111" t="s">
        <v>91</v>
      </c>
      <c r="J146" s="117">
        <v>14.95</v>
      </c>
      <c r="K146" s="111">
        <v>1.2</v>
      </c>
      <c r="M146" s="111">
        <v>55.5</v>
      </c>
      <c r="N146" s="111">
        <v>45.7</v>
      </c>
      <c r="O146" s="117">
        <v>37.5</v>
      </c>
      <c r="P146" s="111">
        <v>8.1</v>
      </c>
      <c r="R146" s="111" t="s">
        <v>91</v>
      </c>
      <c r="S146" s="111" t="s">
        <v>91</v>
      </c>
      <c r="T146" s="117" t="s">
        <v>91</v>
      </c>
      <c r="U146" s="111" t="s">
        <v>91</v>
      </c>
    </row>
    <row r="147" spans="1:21" ht="12.75" x14ac:dyDescent="0.2">
      <c r="A147" s="75">
        <v>98</v>
      </c>
      <c r="B147" s="76">
        <v>9</v>
      </c>
      <c r="C147" s="111">
        <v>45.8</v>
      </c>
      <c r="D147" s="111">
        <v>52.9</v>
      </c>
      <c r="E147" s="117">
        <v>53.11</v>
      </c>
      <c r="F147" s="111">
        <v>8</v>
      </c>
      <c r="H147" s="111">
        <v>15.7</v>
      </c>
      <c r="I147" s="111" t="s">
        <v>91</v>
      </c>
      <c r="J147" s="117">
        <v>15.04</v>
      </c>
      <c r="K147" s="111">
        <v>1.2</v>
      </c>
      <c r="M147" s="111">
        <v>30.1</v>
      </c>
      <c r="N147" s="111">
        <v>37.200000000000003</v>
      </c>
      <c r="O147" s="117">
        <v>38.07</v>
      </c>
      <c r="P147" s="111">
        <v>6.8</v>
      </c>
      <c r="R147" s="111" t="s">
        <v>91</v>
      </c>
      <c r="S147" s="111" t="s">
        <v>91</v>
      </c>
      <c r="T147" s="117" t="s">
        <v>91</v>
      </c>
      <c r="U147" s="111" t="s">
        <v>91</v>
      </c>
    </row>
    <row r="148" spans="1:21" ht="12.75" x14ac:dyDescent="0.2">
      <c r="A148" s="75">
        <v>98</v>
      </c>
      <c r="B148" s="76">
        <v>10</v>
      </c>
      <c r="C148" s="111">
        <v>46</v>
      </c>
      <c r="D148" s="111">
        <v>51.1</v>
      </c>
      <c r="E148" s="117">
        <v>53.68</v>
      </c>
      <c r="F148" s="111">
        <v>6.8</v>
      </c>
      <c r="H148" s="111">
        <v>16.399999999999999</v>
      </c>
      <c r="I148" s="111" t="s">
        <v>91</v>
      </c>
      <c r="J148" s="117">
        <v>15.15</v>
      </c>
      <c r="K148" s="111">
        <v>1.2</v>
      </c>
      <c r="M148" s="111">
        <v>29.6</v>
      </c>
      <c r="N148" s="111">
        <v>37.1</v>
      </c>
      <c r="O148" s="117">
        <v>38.53</v>
      </c>
      <c r="P148" s="111">
        <v>5.6</v>
      </c>
      <c r="R148" s="111" t="s">
        <v>91</v>
      </c>
      <c r="S148" s="111" t="s">
        <v>91</v>
      </c>
      <c r="T148" s="117" t="s">
        <v>91</v>
      </c>
      <c r="U148" s="111" t="s">
        <v>91</v>
      </c>
    </row>
    <row r="149" spans="1:21" ht="12.75" x14ac:dyDescent="0.2">
      <c r="A149" s="75">
        <v>98</v>
      </c>
      <c r="B149" s="76">
        <v>11</v>
      </c>
      <c r="C149" s="111">
        <v>52.3</v>
      </c>
      <c r="D149" s="111">
        <v>55.4</v>
      </c>
      <c r="E149" s="117">
        <v>54.18</v>
      </c>
      <c r="F149" s="111">
        <v>6</v>
      </c>
      <c r="H149" s="111">
        <v>15.3</v>
      </c>
      <c r="I149" s="111" t="s">
        <v>91</v>
      </c>
      <c r="J149" s="117">
        <v>15.26</v>
      </c>
      <c r="K149" s="111">
        <v>1.4</v>
      </c>
      <c r="M149" s="111">
        <v>37</v>
      </c>
      <c r="N149" s="111">
        <v>38.6</v>
      </c>
      <c r="O149" s="117">
        <v>38.92</v>
      </c>
      <c r="P149" s="111">
        <v>4.5999999999999996</v>
      </c>
      <c r="R149" s="111" t="s">
        <v>91</v>
      </c>
      <c r="S149" s="111" t="s">
        <v>91</v>
      </c>
      <c r="T149" s="117" t="s">
        <v>91</v>
      </c>
      <c r="U149" s="111" t="s">
        <v>91</v>
      </c>
    </row>
    <row r="150" spans="1:21" ht="12.75" x14ac:dyDescent="0.2">
      <c r="A150" s="75">
        <v>98</v>
      </c>
      <c r="B150" s="76">
        <v>12</v>
      </c>
      <c r="C150" s="111">
        <v>51.9</v>
      </c>
      <c r="D150" s="111">
        <v>54.9</v>
      </c>
      <c r="E150" s="117">
        <v>54.6</v>
      </c>
      <c r="F150" s="111">
        <v>5.0999999999999996</v>
      </c>
      <c r="H150" s="111">
        <v>15.8</v>
      </c>
      <c r="I150" s="111" t="s">
        <v>91</v>
      </c>
      <c r="J150" s="117">
        <v>15.39</v>
      </c>
      <c r="K150" s="111">
        <v>1.5</v>
      </c>
      <c r="M150" s="111">
        <v>36.1</v>
      </c>
      <c r="N150" s="111">
        <v>39.5</v>
      </c>
      <c r="O150" s="117">
        <v>39.21</v>
      </c>
      <c r="P150" s="111">
        <v>3.5</v>
      </c>
      <c r="R150" s="111" t="s">
        <v>91</v>
      </c>
      <c r="S150" s="111" t="s">
        <v>91</v>
      </c>
      <c r="T150" s="117" t="s">
        <v>91</v>
      </c>
      <c r="U150" s="111" t="s">
        <v>91</v>
      </c>
    </row>
    <row r="151" spans="1:21" ht="12.75" x14ac:dyDescent="0.2">
      <c r="B151" s="76">
        <v>1</v>
      </c>
      <c r="C151" s="111">
        <v>44.1</v>
      </c>
      <c r="D151" s="111">
        <v>53</v>
      </c>
      <c r="E151" s="117">
        <v>54.93</v>
      </c>
      <c r="F151" s="111">
        <v>4</v>
      </c>
      <c r="H151" s="111">
        <v>17.7</v>
      </c>
      <c r="I151" s="111" t="s">
        <v>91</v>
      </c>
      <c r="J151" s="117">
        <v>15.54</v>
      </c>
      <c r="K151" s="111">
        <v>1.8</v>
      </c>
      <c r="M151" s="111">
        <v>26.5</v>
      </c>
      <c r="N151" s="111">
        <v>38.9</v>
      </c>
      <c r="O151" s="117">
        <v>39.4</v>
      </c>
      <c r="P151" s="111">
        <v>2.2000000000000002</v>
      </c>
      <c r="R151" s="111" t="s">
        <v>91</v>
      </c>
      <c r="S151" s="111" t="s">
        <v>91</v>
      </c>
      <c r="T151" s="117" t="s">
        <v>91</v>
      </c>
      <c r="U151" s="111" t="s">
        <v>91</v>
      </c>
    </row>
    <row r="152" spans="1:21" ht="12.75" x14ac:dyDescent="0.2">
      <c r="A152" s="75">
        <v>99</v>
      </c>
      <c r="B152" s="76">
        <v>2</v>
      </c>
      <c r="C152" s="111">
        <v>41.8</v>
      </c>
      <c r="D152" s="111">
        <v>51.4</v>
      </c>
      <c r="E152" s="117">
        <v>55.23</v>
      </c>
      <c r="F152" s="111">
        <v>3.6</v>
      </c>
      <c r="H152" s="111">
        <v>15</v>
      </c>
      <c r="I152" s="111" t="s">
        <v>91</v>
      </c>
      <c r="J152" s="117">
        <v>15.73</v>
      </c>
      <c r="K152" s="111">
        <v>2.2999999999999998</v>
      </c>
      <c r="M152" s="111">
        <v>26.8</v>
      </c>
      <c r="N152" s="111">
        <v>34.200000000000003</v>
      </c>
      <c r="O152" s="117">
        <v>39.5</v>
      </c>
      <c r="P152" s="111">
        <v>1.3</v>
      </c>
      <c r="R152" s="111" t="s">
        <v>91</v>
      </c>
      <c r="S152" s="111" t="s">
        <v>91</v>
      </c>
      <c r="T152" s="117" t="s">
        <v>91</v>
      </c>
      <c r="U152" s="111" t="s">
        <v>91</v>
      </c>
    </row>
    <row r="153" spans="1:21" ht="12.75" x14ac:dyDescent="0.2">
      <c r="A153" s="75">
        <v>99</v>
      </c>
      <c r="B153" s="76">
        <v>3</v>
      </c>
      <c r="C153" s="111">
        <v>47.5</v>
      </c>
      <c r="D153" s="111">
        <v>57.5</v>
      </c>
      <c r="E153" s="117">
        <v>55.54</v>
      </c>
      <c r="F153" s="111">
        <v>3.7</v>
      </c>
      <c r="H153" s="111">
        <v>16.5</v>
      </c>
      <c r="I153" s="111" t="s">
        <v>91</v>
      </c>
      <c r="J153" s="117">
        <v>16</v>
      </c>
      <c r="K153" s="111">
        <v>3.2</v>
      </c>
      <c r="M153" s="111">
        <v>31</v>
      </c>
      <c r="N153" s="111">
        <v>41.6</v>
      </c>
      <c r="O153" s="117">
        <v>39.54</v>
      </c>
      <c r="P153" s="111">
        <v>0.4</v>
      </c>
      <c r="R153" s="111" t="s">
        <v>91</v>
      </c>
      <c r="S153" s="111" t="s">
        <v>91</v>
      </c>
      <c r="T153" s="117" t="s">
        <v>91</v>
      </c>
      <c r="U153" s="111" t="s">
        <v>91</v>
      </c>
    </row>
    <row r="154" spans="1:21" ht="12.75" x14ac:dyDescent="0.2">
      <c r="A154" s="75">
        <v>99</v>
      </c>
      <c r="B154" s="76">
        <v>4</v>
      </c>
      <c r="C154" s="111">
        <v>50.3</v>
      </c>
      <c r="D154" s="111">
        <v>57.2</v>
      </c>
      <c r="E154" s="117">
        <v>55.89</v>
      </c>
      <c r="F154" s="111">
        <v>4.2</v>
      </c>
      <c r="H154" s="111">
        <v>19.3</v>
      </c>
      <c r="I154" s="111" t="s">
        <v>91</v>
      </c>
      <c r="J154" s="117">
        <v>16.32</v>
      </c>
      <c r="K154" s="111">
        <v>3.9</v>
      </c>
      <c r="M154" s="112">
        <v>31</v>
      </c>
      <c r="N154" s="111">
        <v>41</v>
      </c>
      <c r="O154" s="117">
        <v>39.57</v>
      </c>
      <c r="P154" s="111">
        <v>0.3</v>
      </c>
      <c r="R154" s="112" t="s">
        <v>91</v>
      </c>
      <c r="S154" s="111" t="s">
        <v>91</v>
      </c>
      <c r="T154" s="117" t="s">
        <v>91</v>
      </c>
      <c r="U154" s="111" t="s">
        <v>91</v>
      </c>
    </row>
    <row r="155" spans="1:21" ht="12.75" x14ac:dyDescent="0.2">
      <c r="A155" s="75">
        <v>99</v>
      </c>
      <c r="B155" s="76">
        <v>5</v>
      </c>
      <c r="C155" s="111">
        <v>48.3</v>
      </c>
      <c r="D155" s="111">
        <v>57.3</v>
      </c>
      <c r="E155" s="117">
        <v>56.28</v>
      </c>
      <c r="F155" s="111">
        <v>4.7</v>
      </c>
      <c r="H155" s="111">
        <v>14.1</v>
      </c>
      <c r="I155" s="111" t="s">
        <v>91</v>
      </c>
      <c r="J155" s="117">
        <v>16.690000000000001</v>
      </c>
      <c r="K155" s="111">
        <v>4.4000000000000004</v>
      </c>
      <c r="M155" s="112">
        <v>34.200000000000003</v>
      </c>
      <c r="N155" s="111">
        <v>41</v>
      </c>
      <c r="O155" s="117">
        <v>39.6</v>
      </c>
      <c r="P155" s="111">
        <v>0.4</v>
      </c>
      <c r="R155" s="112" t="s">
        <v>91</v>
      </c>
      <c r="S155" s="111" t="s">
        <v>91</v>
      </c>
      <c r="T155" s="117" t="s">
        <v>91</v>
      </c>
      <c r="U155" s="111" t="s">
        <v>91</v>
      </c>
    </row>
    <row r="156" spans="1:21" ht="12.75" x14ac:dyDescent="0.2">
      <c r="A156" s="75">
        <v>99</v>
      </c>
      <c r="B156" s="76">
        <v>6</v>
      </c>
      <c r="C156" s="111">
        <v>81.5</v>
      </c>
      <c r="D156" s="111">
        <v>60.6</v>
      </c>
      <c r="E156" s="117">
        <v>56.68</v>
      </c>
      <c r="F156" s="111">
        <v>4.8</v>
      </c>
      <c r="H156" s="111">
        <v>15.1</v>
      </c>
      <c r="I156" s="111" t="s">
        <v>91</v>
      </c>
      <c r="J156" s="117">
        <v>17.07</v>
      </c>
      <c r="K156" s="111">
        <v>4.5999999999999996</v>
      </c>
      <c r="M156" s="112">
        <v>66.400000000000006</v>
      </c>
      <c r="N156" s="111">
        <v>44.2</v>
      </c>
      <c r="O156" s="117">
        <v>39.61</v>
      </c>
      <c r="P156" s="111">
        <v>0.2</v>
      </c>
      <c r="R156" s="112" t="s">
        <v>91</v>
      </c>
      <c r="S156" s="111" t="s">
        <v>91</v>
      </c>
      <c r="T156" s="117" t="s">
        <v>91</v>
      </c>
      <c r="U156" s="111" t="s">
        <v>91</v>
      </c>
    </row>
    <row r="157" spans="1:21" ht="12.75" x14ac:dyDescent="0.2">
      <c r="A157" s="75">
        <v>99</v>
      </c>
      <c r="B157" s="76">
        <v>7</v>
      </c>
      <c r="C157" s="111">
        <v>89.9</v>
      </c>
      <c r="D157" s="111">
        <v>55.1</v>
      </c>
      <c r="E157" s="117">
        <v>57.04</v>
      </c>
      <c r="F157" s="111">
        <v>4.3</v>
      </c>
      <c r="H157" s="111">
        <v>17.600000000000001</v>
      </c>
      <c r="I157" s="111" t="s">
        <v>91</v>
      </c>
      <c r="J157" s="117">
        <v>17.45</v>
      </c>
      <c r="K157" s="111">
        <v>4.5</v>
      </c>
      <c r="M157" s="112">
        <v>72.3</v>
      </c>
      <c r="N157" s="111">
        <v>37.299999999999997</v>
      </c>
      <c r="O157" s="117">
        <v>39.590000000000003</v>
      </c>
      <c r="P157" s="111">
        <v>-0.2</v>
      </c>
      <c r="R157" s="112" t="s">
        <v>91</v>
      </c>
      <c r="S157" s="111" t="s">
        <v>91</v>
      </c>
      <c r="T157" s="117" t="s">
        <v>91</v>
      </c>
      <c r="U157" s="111" t="s">
        <v>91</v>
      </c>
    </row>
    <row r="158" spans="1:21" ht="12.75" x14ac:dyDescent="0.2">
      <c r="A158" s="75">
        <v>99</v>
      </c>
      <c r="B158" s="76">
        <v>8</v>
      </c>
      <c r="C158" s="111">
        <v>59.1</v>
      </c>
      <c r="D158" s="111">
        <v>51.9</v>
      </c>
      <c r="E158" s="117">
        <v>57.33</v>
      </c>
      <c r="F158" s="111">
        <v>3.5</v>
      </c>
      <c r="H158" s="111">
        <v>13</v>
      </c>
      <c r="I158" s="111" t="s">
        <v>91</v>
      </c>
      <c r="J158" s="117">
        <v>17.8</v>
      </c>
      <c r="K158" s="111">
        <v>4.3</v>
      </c>
      <c r="M158" s="112">
        <v>46.1</v>
      </c>
      <c r="N158" s="111">
        <v>36</v>
      </c>
      <c r="O158" s="117">
        <v>39.53</v>
      </c>
      <c r="P158" s="111">
        <v>-0.8</v>
      </c>
      <c r="R158" s="112" t="s">
        <v>91</v>
      </c>
      <c r="S158" s="111" t="s">
        <v>91</v>
      </c>
      <c r="T158" s="117" t="s">
        <v>91</v>
      </c>
      <c r="U158" s="111" t="s">
        <v>91</v>
      </c>
    </row>
    <row r="159" spans="1:21" ht="12.75" x14ac:dyDescent="0.2">
      <c r="A159" s="75">
        <v>99</v>
      </c>
      <c r="B159" s="76">
        <v>9</v>
      </c>
      <c r="C159" s="111">
        <v>53.4</v>
      </c>
      <c r="D159" s="111">
        <v>60.3</v>
      </c>
      <c r="E159" s="117">
        <v>57.59</v>
      </c>
      <c r="F159" s="111">
        <v>3.1</v>
      </c>
      <c r="H159" s="111">
        <v>20.2</v>
      </c>
      <c r="I159" s="111" t="s">
        <v>91</v>
      </c>
      <c r="J159" s="117">
        <v>18.12</v>
      </c>
      <c r="K159" s="111">
        <v>3.8</v>
      </c>
      <c r="M159" s="112">
        <v>33.1</v>
      </c>
      <c r="N159" s="111">
        <v>40.6</v>
      </c>
      <c r="O159" s="117">
        <v>39.46</v>
      </c>
      <c r="P159" s="111">
        <v>-0.7</v>
      </c>
      <c r="R159" s="112" t="s">
        <v>91</v>
      </c>
      <c r="S159" s="111" t="s">
        <v>91</v>
      </c>
      <c r="T159" s="117" t="s">
        <v>91</v>
      </c>
      <c r="U159" s="111" t="s">
        <v>91</v>
      </c>
    </row>
    <row r="160" spans="1:21" ht="12.75" x14ac:dyDescent="0.2">
      <c r="A160" s="75">
        <v>99</v>
      </c>
      <c r="B160" s="76">
        <v>10</v>
      </c>
      <c r="C160" s="111">
        <v>49.6</v>
      </c>
      <c r="D160" s="111">
        <v>54.7</v>
      </c>
      <c r="E160" s="117">
        <v>57.87</v>
      </c>
      <c r="F160" s="111">
        <v>3.3</v>
      </c>
      <c r="H160" s="111">
        <v>22.4</v>
      </c>
      <c r="I160" s="111" t="s">
        <v>91</v>
      </c>
      <c r="J160" s="117">
        <v>18.38</v>
      </c>
      <c r="K160" s="111">
        <v>3.1</v>
      </c>
      <c r="M160" s="112">
        <v>27.2</v>
      </c>
      <c r="N160" s="111">
        <v>34.4</v>
      </c>
      <c r="O160" s="117">
        <v>39.479999999999997</v>
      </c>
      <c r="P160" s="111">
        <v>0.2</v>
      </c>
      <c r="R160" s="112" t="s">
        <v>91</v>
      </c>
      <c r="S160" s="111" t="s">
        <v>91</v>
      </c>
      <c r="T160" s="117" t="s">
        <v>91</v>
      </c>
      <c r="U160" s="111" t="s">
        <v>91</v>
      </c>
    </row>
    <row r="161" spans="1:21" ht="12.75" x14ac:dyDescent="0.2">
      <c r="A161" s="75">
        <v>99</v>
      </c>
      <c r="B161" s="76">
        <v>11</v>
      </c>
      <c r="C161" s="111">
        <v>59.6</v>
      </c>
      <c r="D161" s="111">
        <v>62.8</v>
      </c>
      <c r="E161" s="117">
        <v>58.14</v>
      </c>
      <c r="F161" s="111">
        <v>3.3</v>
      </c>
      <c r="H161" s="111">
        <v>16.399999999999999</v>
      </c>
      <c r="I161" s="111" t="s">
        <v>91</v>
      </c>
      <c r="J161" s="117">
        <v>18.559999999999999</v>
      </c>
      <c r="K161" s="111">
        <v>2.2000000000000002</v>
      </c>
      <c r="M161" s="112">
        <v>43.3</v>
      </c>
      <c r="N161" s="111">
        <v>44.8</v>
      </c>
      <c r="O161" s="117">
        <v>39.58</v>
      </c>
      <c r="P161" s="111">
        <v>1.1000000000000001</v>
      </c>
      <c r="R161" s="112" t="s">
        <v>91</v>
      </c>
      <c r="S161" s="111" t="s">
        <v>91</v>
      </c>
      <c r="T161" s="117" t="s">
        <v>91</v>
      </c>
      <c r="U161" s="111" t="s">
        <v>91</v>
      </c>
    </row>
    <row r="162" spans="1:21" ht="12.75" x14ac:dyDescent="0.2">
      <c r="A162" s="75">
        <v>99</v>
      </c>
      <c r="B162" s="76">
        <v>12</v>
      </c>
      <c r="C162" s="111">
        <v>57.2</v>
      </c>
      <c r="D162" s="111">
        <v>60.3</v>
      </c>
      <c r="E162" s="117">
        <v>58.42</v>
      </c>
      <c r="F162" s="111">
        <v>3.4</v>
      </c>
      <c r="H162" s="111">
        <v>19.899999999999999</v>
      </c>
      <c r="I162" s="111" t="s">
        <v>91</v>
      </c>
      <c r="J162" s="117">
        <v>18.66</v>
      </c>
      <c r="K162" s="111">
        <v>1.2</v>
      </c>
      <c r="M162" s="112">
        <v>37.299999999999997</v>
      </c>
      <c r="N162" s="111">
        <v>41</v>
      </c>
      <c r="O162" s="117">
        <v>39.76</v>
      </c>
      <c r="P162" s="111">
        <v>2.2000000000000002</v>
      </c>
      <c r="R162" s="112" t="s">
        <v>91</v>
      </c>
      <c r="S162" s="111" t="s">
        <v>91</v>
      </c>
      <c r="T162" s="117" t="s">
        <v>91</v>
      </c>
      <c r="U162" s="111" t="s">
        <v>91</v>
      </c>
    </row>
    <row r="163" spans="1:21" ht="12.75" x14ac:dyDescent="0.2">
      <c r="B163" s="76">
        <v>1</v>
      </c>
      <c r="C163" s="111">
        <v>47.1</v>
      </c>
      <c r="D163" s="111">
        <v>56.2</v>
      </c>
      <c r="E163" s="117">
        <v>58.75</v>
      </c>
      <c r="F163" s="111">
        <v>4</v>
      </c>
      <c r="H163" s="111">
        <v>22.4</v>
      </c>
      <c r="I163" s="111" t="s">
        <v>91</v>
      </c>
      <c r="J163" s="117">
        <v>18.71</v>
      </c>
      <c r="K163" s="111">
        <v>0.6</v>
      </c>
      <c r="M163" s="112">
        <v>24.6</v>
      </c>
      <c r="N163" s="111">
        <v>37.200000000000003</v>
      </c>
      <c r="O163" s="117">
        <v>40.04</v>
      </c>
      <c r="P163" s="111">
        <v>3.3</v>
      </c>
      <c r="R163" s="112" t="s">
        <v>91</v>
      </c>
      <c r="S163" s="111" t="s">
        <v>91</v>
      </c>
      <c r="T163" s="117" t="s">
        <v>91</v>
      </c>
      <c r="U163" s="111" t="s">
        <v>91</v>
      </c>
    </row>
    <row r="164" spans="1:21" ht="12.75" x14ac:dyDescent="0.2">
      <c r="A164" s="75">
        <v>0</v>
      </c>
      <c r="B164" s="76">
        <v>2</v>
      </c>
      <c r="C164" s="111">
        <v>48.1</v>
      </c>
      <c r="D164" s="111">
        <v>57.6</v>
      </c>
      <c r="E164" s="117">
        <v>59.12</v>
      </c>
      <c r="F164" s="111">
        <v>4.5</v>
      </c>
      <c r="H164" s="111">
        <v>13.9</v>
      </c>
      <c r="I164" s="111" t="s">
        <v>91</v>
      </c>
      <c r="J164" s="117">
        <v>18.739999999999998</v>
      </c>
      <c r="K164" s="111">
        <v>0.3</v>
      </c>
      <c r="M164" s="112">
        <v>34.200000000000003</v>
      </c>
      <c r="N164" s="111">
        <v>41.4</v>
      </c>
      <c r="O164" s="117">
        <v>40.380000000000003</v>
      </c>
      <c r="P164" s="111">
        <v>4.0999999999999996</v>
      </c>
      <c r="R164" s="112" t="s">
        <v>91</v>
      </c>
      <c r="S164" s="111" t="s">
        <v>91</v>
      </c>
      <c r="T164" s="117" t="s">
        <v>91</v>
      </c>
      <c r="U164" s="111" t="s">
        <v>91</v>
      </c>
    </row>
    <row r="165" spans="1:21" ht="12.75" x14ac:dyDescent="0.2">
      <c r="A165" s="75">
        <v>0</v>
      </c>
      <c r="B165" s="76">
        <v>3</v>
      </c>
      <c r="C165" s="111">
        <v>49.9</v>
      </c>
      <c r="D165" s="111">
        <v>60</v>
      </c>
      <c r="E165" s="117">
        <v>59.53</v>
      </c>
      <c r="F165" s="111">
        <v>4.9000000000000004</v>
      </c>
      <c r="H165" s="111">
        <v>22</v>
      </c>
      <c r="I165" s="111" t="s">
        <v>91</v>
      </c>
      <c r="J165" s="117">
        <v>18.77</v>
      </c>
      <c r="K165" s="111">
        <v>0.3</v>
      </c>
      <c r="M165" s="112">
        <v>27.9</v>
      </c>
      <c r="N165" s="111">
        <v>38.799999999999997</v>
      </c>
      <c r="O165" s="117">
        <v>40.76</v>
      </c>
      <c r="P165" s="111">
        <v>4.5999999999999996</v>
      </c>
      <c r="R165" s="112" t="s">
        <v>91</v>
      </c>
      <c r="S165" s="111" t="s">
        <v>91</v>
      </c>
      <c r="T165" s="117" t="s">
        <v>91</v>
      </c>
      <c r="U165" s="111" t="s">
        <v>91</v>
      </c>
    </row>
    <row r="166" spans="1:21" ht="12.75" x14ac:dyDescent="0.2">
      <c r="A166" s="75">
        <v>0</v>
      </c>
      <c r="B166" s="76">
        <v>4</v>
      </c>
      <c r="C166" s="111">
        <v>53.5</v>
      </c>
      <c r="D166" s="111">
        <v>60.2</v>
      </c>
      <c r="E166" s="117">
        <v>59.99</v>
      </c>
      <c r="F166" s="111">
        <v>5.5</v>
      </c>
      <c r="H166" s="111">
        <v>20.3</v>
      </c>
      <c r="I166" s="111" t="s">
        <v>91</v>
      </c>
      <c r="J166" s="117">
        <v>18.86</v>
      </c>
      <c r="K166" s="111">
        <v>1</v>
      </c>
      <c r="M166" s="112">
        <v>33.299999999999997</v>
      </c>
      <c r="N166" s="111">
        <v>42.8</v>
      </c>
      <c r="O166" s="117">
        <v>41.13</v>
      </c>
      <c r="P166" s="111">
        <v>4.4000000000000004</v>
      </c>
      <c r="R166" s="112" t="s">
        <v>91</v>
      </c>
      <c r="S166" s="111" t="s">
        <v>91</v>
      </c>
      <c r="T166" s="117" t="s">
        <v>91</v>
      </c>
      <c r="U166" s="111" t="s">
        <v>91</v>
      </c>
    </row>
    <row r="167" spans="1:21" ht="12.75" x14ac:dyDescent="0.2">
      <c r="A167" s="75">
        <v>0</v>
      </c>
      <c r="B167" s="76">
        <v>5</v>
      </c>
      <c r="C167" s="111">
        <v>51.8</v>
      </c>
      <c r="D167" s="111">
        <v>61.4</v>
      </c>
      <c r="E167" s="117">
        <v>60.5</v>
      </c>
      <c r="F167" s="111">
        <v>6.2</v>
      </c>
      <c r="H167" s="111">
        <v>16.3</v>
      </c>
      <c r="I167" s="111" t="s">
        <v>91</v>
      </c>
      <c r="J167" s="117">
        <v>19.02</v>
      </c>
      <c r="K167" s="111">
        <v>2</v>
      </c>
      <c r="M167" s="112">
        <v>35.5</v>
      </c>
      <c r="N167" s="111">
        <v>43</v>
      </c>
      <c r="O167" s="117">
        <v>41.48</v>
      </c>
      <c r="P167" s="111">
        <v>4.2</v>
      </c>
      <c r="R167" s="112" t="s">
        <v>91</v>
      </c>
      <c r="S167" s="111" t="s">
        <v>91</v>
      </c>
      <c r="T167" s="117" t="s">
        <v>91</v>
      </c>
      <c r="U167" s="111" t="s">
        <v>91</v>
      </c>
    </row>
    <row r="168" spans="1:21" ht="12.75" x14ac:dyDescent="0.2">
      <c r="A168" s="75">
        <v>0</v>
      </c>
      <c r="B168" s="76">
        <v>6</v>
      </c>
      <c r="C168" s="111">
        <v>82.6</v>
      </c>
      <c r="D168" s="111">
        <v>61.6</v>
      </c>
      <c r="E168" s="117">
        <v>61.1</v>
      </c>
      <c r="F168" s="111">
        <v>7.2</v>
      </c>
      <c r="H168" s="111">
        <v>18.600000000000001</v>
      </c>
      <c r="I168" s="111" t="s">
        <v>91</v>
      </c>
      <c r="J168" s="117">
        <v>19.260000000000002</v>
      </c>
      <c r="K168" s="111">
        <v>2.9</v>
      </c>
      <c r="M168" s="112">
        <v>64</v>
      </c>
      <c r="N168" s="111">
        <v>41.7</v>
      </c>
      <c r="O168" s="117">
        <v>41.84</v>
      </c>
      <c r="P168" s="111">
        <v>4.3</v>
      </c>
      <c r="R168" s="112" t="s">
        <v>91</v>
      </c>
      <c r="S168" s="111" t="s">
        <v>91</v>
      </c>
      <c r="T168" s="117" t="s">
        <v>91</v>
      </c>
      <c r="U168" s="111" t="s">
        <v>91</v>
      </c>
    </row>
    <row r="169" spans="1:21" ht="12.75" x14ac:dyDescent="0.2">
      <c r="A169" s="75">
        <v>0</v>
      </c>
      <c r="B169" s="76">
        <v>7</v>
      </c>
      <c r="C169" s="111">
        <v>97.1</v>
      </c>
      <c r="D169" s="111">
        <v>62.2</v>
      </c>
      <c r="E169" s="117">
        <v>61.79</v>
      </c>
      <c r="F169" s="111">
        <v>8.1999999999999993</v>
      </c>
      <c r="H169" s="111">
        <v>18.5</v>
      </c>
      <c r="I169" s="111" t="s">
        <v>91</v>
      </c>
      <c r="J169" s="117">
        <v>19.57</v>
      </c>
      <c r="K169" s="111">
        <v>3.8</v>
      </c>
      <c r="M169" s="112">
        <v>78.599999999999994</v>
      </c>
      <c r="N169" s="111">
        <v>43.3</v>
      </c>
      <c r="O169" s="117">
        <v>42.21</v>
      </c>
      <c r="P169" s="111">
        <v>4.4000000000000004</v>
      </c>
      <c r="R169" s="112" t="s">
        <v>91</v>
      </c>
      <c r="S169" s="111" t="s">
        <v>91</v>
      </c>
      <c r="T169" s="117" t="s">
        <v>91</v>
      </c>
      <c r="U169" s="111" t="s">
        <v>91</v>
      </c>
    </row>
    <row r="170" spans="1:21" ht="12.75" x14ac:dyDescent="0.2">
      <c r="A170" s="75">
        <v>0</v>
      </c>
      <c r="B170" s="76">
        <v>8</v>
      </c>
      <c r="C170" s="111">
        <v>67</v>
      </c>
      <c r="D170" s="111">
        <v>59.3</v>
      </c>
      <c r="E170" s="117">
        <v>62.58</v>
      </c>
      <c r="F170" s="111">
        <v>9.5</v>
      </c>
      <c r="H170" s="111">
        <v>18</v>
      </c>
      <c r="I170" s="111" t="s">
        <v>91</v>
      </c>
      <c r="J170" s="117">
        <v>19.940000000000001</v>
      </c>
      <c r="K170" s="111">
        <v>4.4000000000000004</v>
      </c>
      <c r="M170" s="112">
        <v>49</v>
      </c>
      <c r="N170" s="111">
        <v>38.799999999999997</v>
      </c>
      <c r="O170" s="117">
        <v>42.64</v>
      </c>
      <c r="P170" s="111">
        <v>5.0999999999999996</v>
      </c>
      <c r="R170" s="112" t="s">
        <v>91</v>
      </c>
      <c r="S170" s="111" t="s">
        <v>91</v>
      </c>
      <c r="T170" s="117" t="s">
        <v>91</v>
      </c>
      <c r="U170" s="111" t="s">
        <v>91</v>
      </c>
    </row>
    <row r="171" spans="1:21" ht="12.75" x14ac:dyDescent="0.2">
      <c r="A171" s="75">
        <v>0</v>
      </c>
      <c r="B171" s="76">
        <v>9</v>
      </c>
      <c r="C171" s="111">
        <v>53.8</v>
      </c>
      <c r="D171" s="111">
        <v>60.8</v>
      </c>
      <c r="E171" s="117">
        <v>63.48</v>
      </c>
      <c r="F171" s="111">
        <v>10.7</v>
      </c>
      <c r="H171" s="111">
        <v>19.3</v>
      </c>
      <c r="I171" s="111" t="s">
        <v>91</v>
      </c>
      <c r="J171" s="117">
        <v>20.329999999999998</v>
      </c>
      <c r="K171" s="111">
        <v>4.7</v>
      </c>
      <c r="M171" s="112">
        <v>34.5</v>
      </c>
      <c r="N171" s="111">
        <v>42.5</v>
      </c>
      <c r="O171" s="117">
        <v>43.14</v>
      </c>
      <c r="P171" s="111">
        <v>6.1</v>
      </c>
      <c r="R171" s="112" t="s">
        <v>91</v>
      </c>
      <c r="S171" s="111" t="s">
        <v>91</v>
      </c>
      <c r="T171" s="117" t="s">
        <v>91</v>
      </c>
      <c r="U171" s="111" t="s">
        <v>91</v>
      </c>
    </row>
    <row r="172" spans="1:21" ht="12.75" x14ac:dyDescent="0.2">
      <c r="A172" s="75">
        <v>0</v>
      </c>
      <c r="B172" s="76">
        <v>10</v>
      </c>
      <c r="C172" s="111">
        <v>65.8</v>
      </c>
      <c r="D172" s="111">
        <v>71</v>
      </c>
      <c r="E172" s="117">
        <v>64.42</v>
      </c>
      <c r="F172" s="111">
        <v>11.4</v>
      </c>
      <c r="H172" s="111">
        <v>25.5</v>
      </c>
      <c r="I172" s="111" t="s">
        <v>91</v>
      </c>
      <c r="J172" s="117">
        <v>20.7</v>
      </c>
      <c r="K172" s="111">
        <v>4.4000000000000004</v>
      </c>
      <c r="M172" s="112">
        <v>40.4</v>
      </c>
      <c r="N172" s="111">
        <v>47.1</v>
      </c>
      <c r="O172" s="117">
        <v>43.72</v>
      </c>
      <c r="P172" s="111">
        <v>7</v>
      </c>
      <c r="R172" s="112" t="s">
        <v>91</v>
      </c>
      <c r="S172" s="111" t="s">
        <v>91</v>
      </c>
      <c r="T172" s="117" t="s">
        <v>91</v>
      </c>
      <c r="U172" s="111" t="s">
        <v>91</v>
      </c>
    </row>
    <row r="173" spans="1:21" ht="12.75" x14ac:dyDescent="0.2">
      <c r="A173" s="75">
        <v>0</v>
      </c>
      <c r="B173" s="76">
        <v>11</v>
      </c>
      <c r="C173" s="111">
        <v>59.7</v>
      </c>
      <c r="D173" s="111">
        <v>62.9</v>
      </c>
      <c r="E173" s="117">
        <v>65.42</v>
      </c>
      <c r="F173" s="111">
        <v>12</v>
      </c>
      <c r="H173" s="111">
        <v>19.2</v>
      </c>
      <c r="I173" s="111" t="s">
        <v>91</v>
      </c>
      <c r="J173" s="117">
        <v>21.04</v>
      </c>
      <c r="K173" s="111">
        <v>4.0999999999999996</v>
      </c>
      <c r="M173" s="112">
        <v>40.5</v>
      </c>
      <c r="N173" s="111">
        <v>42</v>
      </c>
      <c r="O173" s="117">
        <v>44.38</v>
      </c>
      <c r="P173" s="111">
        <v>7.9</v>
      </c>
      <c r="R173" s="112" t="s">
        <v>91</v>
      </c>
      <c r="S173" s="111" t="s">
        <v>91</v>
      </c>
      <c r="T173" s="117" t="s">
        <v>91</v>
      </c>
      <c r="U173" s="111" t="s">
        <v>91</v>
      </c>
    </row>
    <row r="174" spans="1:21" ht="12.75" x14ac:dyDescent="0.2">
      <c r="A174" s="75">
        <v>0</v>
      </c>
      <c r="B174" s="76">
        <v>12</v>
      </c>
      <c r="C174" s="111">
        <v>59.8</v>
      </c>
      <c r="D174" s="111">
        <v>62.9</v>
      </c>
      <c r="E174" s="117">
        <v>66.41</v>
      </c>
      <c r="F174" s="111">
        <v>11.8</v>
      </c>
      <c r="H174" s="111">
        <v>20</v>
      </c>
      <c r="I174" s="111" t="s">
        <v>91</v>
      </c>
      <c r="J174" s="117">
        <v>21.37</v>
      </c>
      <c r="K174" s="111">
        <v>3.9</v>
      </c>
      <c r="M174" s="112">
        <v>39.9</v>
      </c>
      <c r="N174" s="111">
        <v>43.7</v>
      </c>
      <c r="O174" s="117">
        <v>45.04</v>
      </c>
      <c r="P174" s="111">
        <v>7.9</v>
      </c>
      <c r="R174" s="112" t="s">
        <v>91</v>
      </c>
      <c r="S174" s="111" t="s">
        <v>91</v>
      </c>
      <c r="T174" s="117" t="s">
        <v>91</v>
      </c>
      <c r="U174" s="111" t="s">
        <v>91</v>
      </c>
    </row>
    <row r="175" spans="1:21" ht="12.75" x14ac:dyDescent="0.2">
      <c r="B175" s="76">
        <v>1</v>
      </c>
      <c r="C175" s="111">
        <v>63.9</v>
      </c>
      <c r="D175" s="111">
        <v>74.3</v>
      </c>
      <c r="E175" s="117">
        <v>67.260000000000005</v>
      </c>
      <c r="F175" s="111">
        <v>10.3</v>
      </c>
      <c r="H175" s="111">
        <v>27.5</v>
      </c>
      <c r="I175" s="111" t="s">
        <v>91</v>
      </c>
      <c r="J175" s="117">
        <v>21.26</v>
      </c>
      <c r="K175" s="111">
        <v>-1.3</v>
      </c>
      <c r="M175" s="112">
        <v>36.4</v>
      </c>
      <c r="N175" s="111">
        <v>49.8</v>
      </c>
      <c r="O175" s="117">
        <v>46</v>
      </c>
      <c r="P175" s="111">
        <v>11.6</v>
      </c>
      <c r="R175" s="112" t="s">
        <v>91</v>
      </c>
      <c r="S175" s="111" t="s">
        <v>91</v>
      </c>
      <c r="T175" s="117" t="s">
        <v>91</v>
      </c>
      <c r="U175" s="111" t="s">
        <v>91</v>
      </c>
    </row>
    <row r="176" spans="1:21" ht="12.75" x14ac:dyDescent="0.2">
      <c r="A176" s="75">
        <v>1</v>
      </c>
      <c r="B176" s="76">
        <v>2</v>
      </c>
      <c r="C176" s="111">
        <v>57.6</v>
      </c>
      <c r="D176" s="111">
        <v>66.2</v>
      </c>
      <c r="E176" s="117">
        <v>68.12</v>
      </c>
      <c r="F176" s="111">
        <v>10.199999999999999</v>
      </c>
      <c r="H176" s="111">
        <v>19.100000000000001</v>
      </c>
      <c r="I176" s="111" t="s">
        <v>91</v>
      </c>
      <c r="J176" s="117">
        <v>21.63</v>
      </c>
      <c r="K176" s="111">
        <v>4.5</v>
      </c>
      <c r="M176" s="112">
        <v>38.5</v>
      </c>
      <c r="N176" s="111">
        <v>44.9</v>
      </c>
      <c r="O176" s="117">
        <v>46.48</v>
      </c>
      <c r="P176" s="111">
        <v>5.8</v>
      </c>
      <c r="R176" s="112" t="s">
        <v>91</v>
      </c>
      <c r="S176" s="111" t="s">
        <v>91</v>
      </c>
      <c r="T176" s="117" t="s">
        <v>91</v>
      </c>
      <c r="U176" s="111" t="s">
        <v>91</v>
      </c>
    </row>
    <row r="177" spans="1:21" ht="12.75" x14ac:dyDescent="0.2">
      <c r="A177" s="75">
        <v>1</v>
      </c>
      <c r="B177" s="76">
        <v>3</v>
      </c>
      <c r="C177" s="111">
        <v>55.6</v>
      </c>
      <c r="D177" s="111">
        <v>65.099999999999994</v>
      </c>
      <c r="E177" s="117">
        <v>68.709999999999994</v>
      </c>
      <c r="F177" s="111">
        <v>7.1</v>
      </c>
      <c r="H177" s="111">
        <v>20.5</v>
      </c>
      <c r="I177" s="111" t="s">
        <v>91</v>
      </c>
      <c r="J177" s="117">
        <v>21.89</v>
      </c>
      <c r="K177" s="111">
        <v>3.1</v>
      </c>
      <c r="M177" s="112">
        <v>35.1</v>
      </c>
      <c r="N177" s="111">
        <v>46.4</v>
      </c>
      <c r="O177" s="117">
        <v>46.82</v>
      </c>
      <c r="P177" s="111">
        <v>4.0999999999999996</v>
      </c>
      <c r="R177" s="112" t="s">
        <v>91</v>
      </c>
      <c r="S177" s="111" t="s">
        <v>91</v>
      </c>
      <c r="T177" s="117" t="s">
        <v>91</v>
      </c>
      <c r="U177" s="111" t="s">
        <v>91</v>
      </c>
    </row>
    <row r="178" spans="1:21" ht="12.75" x14ac:dyDescent="0.2">
      <c r="A178" s="75">
        <v>1</v>
      </c>
      <c r="B178" s="76">
        <v>4</v>
      </c>
      <c r="C178" s="111">
        <v>63.8</v>
      </c>
      <c r="D178" s="111">
        <v>71.099999999999994</v>
      </c>
      <c r="E178" s="117">
        <v>69.08</v>
      </c>
      <c r="F178" s="111">
        <v>4.4000000000000004</v>
      </c>
      <c r="H178" s="111">
        <v>25.6</v>
      </c>
      <c r="I178" s="111" t="s">
        <v>91</v>
      </c>
      <c r="J178" s="117">
        <v>22.1</v>
      </c>
      <c r="K178" s="111">
        <v>2.5</v>
      </c>
      <c r="M178" s="112">
        <v>38.200000000000003</v>
      </c>
      <c r="N178" s="111">
        <v>47.9</v>
      </c>
      <c r="O178" s="117">
        <v>46.98</v>
      </c>
      <c r="P178" s="111">
        <v>1.9</v>
      </c>
      <c r="R178" s="112" t="s">
        <v>91</v>
      </c>
      <c r="S178" s="111" t="s">
        <v>91</v>
      </c>
      <c r="T178" s="117" t="s">
        <v>91</v>
      </c>
      <c r="U178" s="111" t="s">
        <v>91</v>
      </c>
    </row>
    <row r="179" spans="1:21" ht="12.75" x14ac:dyDescent="0.2">
      <c r="A179" s="75">
        <v>1</v>
      </c>
      <c r="B179" s="76">
        <v>5</v>
      </c>
      <c r="C179" s="111">
        <v>58.2</v>
      </c>
      <c r="D179" s="111">
        <v>67.900000000000006</v>
      </c>
      <c r="E179" s="117">
        <v>69.22</v>
      </c>
      <c r="F179" s="111">
        <v>1.7</v>
      </c>
      <c r="H179" s="111">
        <v>22.3</v>
      </c>
      <c r="I179" s="111" t="s">
        <v>91</v>
      </c>
      <c r="J179" s="117">
        <v>22.27</v>
      </c>
      <c r="K179" s="111">
        <v>2</v>
      </c>
      <c r="M179" s="112">
        <v>35.9</v>
      </c>
      <c r="N179" s="111">
        <v>43.7</v>
      </c>
      <c r="O179" s="117">
        <v>46.96</v>
      </c>
      <c r="P179" s="111">
        <v>-0.3</v>
      </c>
      <c r="R179" s="112" t="s">
        <v>91</v>
      </c>
      <c r="S179" s="111" t="s">
        <v>91</v>
      </c>
      <c r="T179" s="117" t="s">
        <v>91</v>
      </c>
      <c r="U179" s="111" t="s">
        <v>91</v>
      </c>
    </row>
    <row r="180" spans="1:21" ht="12.75" x14ac:dyDescent="0.2">
      <c r="A180" s="75">
        <v>1</v>
      </c>
      <c r="B180" s="76">
        <v>6</v>
      </c>
      <c r="C180" s="111">
        <v>94.3</v>
      </c>
      <c r="D180" s="111">
        <v>73.8</v>
      </c>
      <c r="E180" s="117">
        <v>69.17</v>
      </c>
      <c r="F180" s="111">
        <v>-0.6</v>
      </c>
      <c r="H180" s="111">
        <v>20.3</v>
      </c>
      <c r="I180" s="111" t="s">
        <v>91</v>
      </c>
      <c r="J180" s="117">
        <v>22.39</v>
      </c>
      <c r="K180" s="111">
        <v>1.5</v>
      </c>
      <c r="M180" s="112">
        <v>74</v>
      </c>
      <c r="N180" s="111">
        <v>52.6</v>
      </c>
      <c r="O180" s="117">
        <v>46.78</v>
      </c>
      <c r="P180" s="111">
        <v>-2.1</v>
      </c>
      <c r="R180" s="112" t="s">
        <v>91</v>
      </c>
      <c r="S180" s="111" t="s">
        <v>91</v>
      </c>
      <c r="T180" s="117" t="s">
        <v>91</v>
      </c>
      <c r="U180" s="111" t="s">
        <v>91</v>
      </c>
    </row>
    <row r="181" spans="1:21" ht="12.75" x14ac:dyDescent="0.2">
      <c r="A181" s="75">
        <v>1</v>
      </c>
      <c r="B181" s="76">
        <v>7</v>
      </c>
      <c r="C181" s="111">
        <v>104</v>
      </c>
      <c r="D181" s="111">
        <v>69.3</v>
      </c>
      <c r="E181" s="117">
        <v>69.010000000000005</v>
      </c>
      <c r="F181" s="111">
        <v>-2</v>
      </c>
      <c r="H181" s="111">
        <v>21</v>
      </c>
      <c r="I181" s="111" t="s">
        <v>91</v>
      </c>
      <c r="J181" s="117">
        <v>22.47</v>
      </c>
      <c r="K181" s="111">
        <v>0.9</v>
      </c>
      <c r="M181" s="112">
        <v>83</v>
      </c>
      <c r="N181" s="111">
        <v>47.5</v>
      </c>
      <c r="O181" s="117">
        <v>46.54</v>
      </c>
      <c r="P181" s="111">
        <v>-2.9</v>
      </c>
      <c r="R181" s="112" t="s">
        <v>91</v>
      </c>
      <c r="S181" s="111" t="s">
        <v>91</v>
      </c>
      <c r="T181" s="117" t="s">
        <v>91</v>
      </c>
      <c r="U181" s="111" t="s">
        <v>91</v>
      </c>
    </row>
    <row r="182" spans="1:21" ht="12.75" x14ac:dyDescent="0.2">
      <c r="A182" s="75">
        <v>1</v>
      </c>
      <c r="B182" s="76">
        <v>8</v>
      </c>
      <c r="C182" s="111">
        <v>77.5</v>
      </c>
      <c r="D182" s="111">
        <v>68.400000000000006</v>
      </c>
      <c r="E182" s="117">
        <v>68.739999999999995</v>
      </c>
      <c r="F182" s="111">
        <v>-3.3</v>
      </c>
      <c r="H182" s="111">
        <v>22.1</v>
      </c>
      <c r="I182" s="111" t="s">
        <v>91</v>
      </c>
      <c r="J182" s="117">
        <v>22.49</v>
      </c>
      <c r="K182" s="111">
        <v>0.2</v>
      </c>
      <c r="M182" s="112">
        <v>55.3</v>
      </c>
      <c r="N182" s="111">
        <v>44</v>
      </c>
      <c r="O182" s="117">
        <v>46.24</v>
      </c>
      <c r="P182" s="111">
        <v>-3.5</v>
      </c>
      <c r="R182" s="112" t="s">
        <v>91</v>
      </c>
      <c r="S182" s="111" t="s">
        <v>91</v>
      </c>
      <c r="T182" s="117" t="s">
        <v>91</v>
      </c>
      <c r="U182" s="111" t="s">
        <v>91</v>
      </c>
    </row>
    <row r="183" spans="1:21" ht="12.75" x14ac:dyDescent="0.2">
      <c r="A183" s="75">
        <v>1</v>
      </c>
      <c r="B183" s="76">
        <v>9</v>
      </c>
      <c r="C183" s="111">
        <v>61.1</v>
      </c>
      <c r="D183" s="111">
        <v>68.2</v>
      </c>
      <c r="E183" s="117">
        <v>68.349999999999994</v>
      </c>
      <c r="F183" s="111">
        <v>-4.5999999999999996</v>
      </c>
      <c r="H183" s="111">
        <v>24.1</v>
      </c>
      <c r="I183" s="111" t="s">
        <v>91</v>
      </c>
      <c r="J183" s="117">
        <v>22.43</v>
      </c>
      <c r="K183" s="111">
        <v>-0.8</v>
      </c>
      <c r="M183" s="112">
        <v>37</v>
      </c>
      <c r="N183" s="111">
        <v>45.5</v>
      </c>
      <c r="O183" s="117">
        <v>45.93</v>
      </c>
      <c r="P183" s="111">
        <v>-3.8</v>
      </c>
      <c r="R183" s="112" t="s">
        <v>91</v>
      </c>
      <c r="S183" s="111" t="s">
        <v>91</v>
      </c>
      <c r="T183" s="117" t="s">
        <v>91</v>
      </c>
      <c r="U183" s="111" t="s">
        <v>91</v>
      </c>
    </row>
    <row r="184" spans="1:21" ht="12.75" x14ac:dyDescent="0.2">
      <c r="A184" s="75">
        <v>1</v>
      </c>
      <c r="B184" s="76">
        <v>10</v>
      </c>
      <c r="C184" s="111">
        <v>58.4</v>
      </c>
      <c r="D184" s="111">
        <v>63.3</v>
      </c>
      <c r="E184" s="117">
        <v>67.84</v>
      </c>
      <c r="F184" s="111">
        <v>-6.1</v>
      </c>
      <c r="H184" s="111">
        <v>21.9</v>
      </c>
      <c r="I184" s="111" t="s">
        <v>91</v>
      </c>
      <c r="J184" s="117">
        <v>22.26</v>
      </c>
      <c r="K184" s="111">
        <v>-2</v>
      </c>
      <c r="M184" s="112">
        <v>36.6</v>
      </c>
      <c r="N184" s="111">
        <v>42</v>
      </c>
      <c r="O184" s="117">
        <v>45.58</v>
      </c>
      <c r="P184" s="111">
        <v>-4.0999999999999996</v>
      </c>
      <c r="R184" s="112" t="s">
        <v>91</v>
      </c>
      <c r="S184" s="111" t="s">
        <v>91</v>
      </c>
      <c r="T184" s="117" t="s">
        <v>91</v>
      </c>
      <c r="U184" s="111" t="s">
        <v>91</v>
      </c>
    </row>
    <row r="185" spans="1:21" ht="12.75" x14ac:dyDescent="0.2">
      <c r="A185" s="75">
        <v>1</v>
      </c>
      <c r="B185" s="76">
        <v>11</v>
      </c>
      <c r="C185" s="111">
        <v>62.6</v>
      </c>
      <c r="D185" s="111">
        <v>66.3</v>
      </c>
      <c r="E185" s="117">
        <v>67.239999999999995</v>
      </c>
      <c r="F185" s="111">
        <v>-7.2</v>
      </c>
      <c r="H185" s="111">
        <v>17.600000000000001</v>
      </c>
      <c r="I185" s="111" t="s">
        <v>91</v>
      </c>
      <c r="J185" s="117">
        <v>22</v>
      </c>
      <c r="K185" s="111">
        <v>-3.1</v>
      </c>
      <c r="M185" s="112">
        <v>45.1</v>
      </c>
      <c r="N185" s="111">
        <v>46.8</v>
      </c>
      <c r="O185" s="117">
        <v>45.24</v>
      </c>
      <c r="P185" s="111">
        <v>-4.0999999999999996</v>
      </c>
      <c r="R185" s="112" t="s">
        <v>91</v>
      </c>
      <c r="S185" s="111" t="s">
        <v>91</v>
      </c>
      <c r="T185" s="117" t="s">
        <v>91</v>
      </c>
      <c r="U185" s="111" t="s">
        <v>91</v>
      </c>
    </row>
    <row r="186" spans="1:21" ht="12.75" x14ac:dyDescent="0.2">
      <c r="A186" s="75">
        <v>1</v>
      </c>
      <c r="B186" s="76">
        <v>12</v>
      </c>
      <c r="C186" s="111">
        <v>67.3</v>
      </c>
      <c r="D186" s="111">
        <v>71</v>
      </c>
      <c r="E186" s="117">
        <v>66.650000000000006</v>
      </c>
      <c r="F186" s="111">
        <v>-7.2</v>
      </c>
      <c r="H186" s="111">
        <v>24.5</v>
      </c>
      <c r="I186" s="111" t="s">
        <v>91</v>
      </c>
      <c r="J186" s="117">
        <v>21.67</v>
      </c>
      <c r="K186" s="111">
        <v>-4</v>
      </c>
      <c r="M186" s="112">
        <v>42.8</v>
      </c>
      <c r="N186" s="111">
        <v>47.7</v>
      </c>
      <c r="O186" s="117">
        <v>44.98</v>
      </c>
      <c r="P186" s="111">
        <v>-3.2</v>
      </c>
      <c r="R186" s="112" t="s">
        <v>91</v>
      </c>
      <c r="S186" s="111" t="s">
        <v>91</v>
      </c>
      <c r="T186" s="117" t="s">
        <v>91</v>
      </c>
      <c r="U186" s="111" t="s">
        <v>91</v>
      </c>
    </row>
    <row r="187" spans="1:21" ht="12.75" x14ac:dyDescent="0.2">
      <c r="B187" s="76">
        <v>1</v>
      </c>
      <c r="C187" s="111">
        <v>55.6</v>
      </c>
      <c r="D187" s="111">
        <v>65.5</v>
      </c>
      <c r="E187" s="117">
        <v>66.12</v>
      </c>
      <c r="F187" s="111">
        <v>-6.3</v>
      </c>
      <c r="H187" s="111">
        <v>25.6</v>
      </c>
      <c r="I187" s="111" t="s">
        <v>91</v>
      </c>
      <c r="J187" s="117">
        <v>21.27</v>
      </c>
      <c r="K187" s="111">
        <v>-4.7</v>
      </c>
      <c r="M187" s="112">
        <v>30</v>
      </c>
      <c r="N187" s="111">
        <v>41.7</v>
      </c>
      <c r="O187" s="117">
        <v>44.85</v>
      </c>
      <c r="P187" s="111">
        <v>-1.6</v>
      </c>
      <c r="R187" s="112" t="s">
        <v>91</v>
      </c>
      <c r="S187" s="111" t="s">
        <v>91</v>
      </c>
      <c r="T187" s="117" t="s">
        <v>91</v>
      </c>
      <c r="U187" s="111" t="s">
        <v>91</v>
      </c>
    </row>
    <row r="188" spans="1:21" ht="12.75" x14ac:dyDescent="0.2">
      <c r="A188" s="75">
        <v>2</v>
      </c>
      <c r="B188" s="76">
        <v>2</v>
      </c>
      <c r="C188" s="111">
        <v>58.7</v>
      </c>
      <c r="D188" s="111">
        <v>66.7</v>
      </c>
      <c r="E188" s="117">
        <v>65.739999999999995</v>
      </c>
      <c r="F188" s="111">
        <v>-4.5999999999999996</v>
      </c>
      <c r="H188" s="111">
        <v>18.2</v>
      </c>
      <c r="I188" s="111" t="s">
        <v>91</v>
      </c>
      <c r="J188" s="117">
        <v>20.86</v>
      </c>
      <c r="K188" s="111">
        <v>-5</v>
      </c>
      <c r="M188" s="112">
        <v>40.6</v>
      </c>
      <c r="N188" s="111">
        <v>47.2</v>
      </c>
      <c r="O188" s="117">
        <v>44.88</v>
      </c>
      <c r="P188" s="111">
        <v>0.4</v>
      </c>
      <c r="R188" s="112" t="s">
        <v>91</v>
      </c>
      <c r="S188" s="111" t="s">
        <v>91</v>
      </c>
      <c r="T188" s="117" t="s">
        <v>91</v>
      </c>
      <c r="U188" s="111" t="s">
        <v>91</v>
      </c>
    </row>
    <row r="189" spans="1:21" ht="12.75" x14ac:dyDescent="0.2">
      <c r="A189" s="75">
        <v>2</v>
      </c>
      <c r="B189" s="76">
        <v>3</v>
      </c>
      <c r="C189" s="111">
        <v>57.2</v>
      </c>
      <c r="D189" s="111">
        <v>66.599999999999994</v>
      </c>
      <c r="E189" s="117">
        <v>65.55</v>
      </c>
      <c r="F189" s="111">
        <v>-2.2999999999999998</v>
      </c>
      <c r="H189" s="111">
        <v>20.9</v>
      </c>
      <c r="I189" s="111" t="s">
        <v>91</v>
      </c>
      <c r="J189" s="117">
        <v>20.47</v>
      </c>
      <c r="K189" s="111">
        <v>-4.7</v>
      </c>
      <c r="M189" s="112">
        <v>36.299999999999997</v>
      </c>
      <c r="N189" s="111">
        <v>47.4</v>
      </c>
      <c r="O189" s="117">
        <v>45.08</v>
      </c>
      <c r="P189" s="111">
        <v>2.4</v>
      </c>
      <c r="R189" s="112" t="s">
        <v>91</v>
      </c>
      <c r="S189" s="111" t="s">
        <v>91</v>
      </c>
      <c r="T189" s="117" t="s">
        <v>91</v>
      </c>
      <c r="U189" s="111" t="s">
        <v>91</v>
      </c>
    </row>
    <row r="190" spans="1:21" ht="12.75" x14ac:dyDescent="0.2">
      <c r="A190" s="75">
        <v>2</v>
      </c>
      <c r="B190" s="76">
        <v>4</v>
      </c>
      <c r="C190" s="111">
        <v>59.4</v>
      </c>
      <c r="D190" s="111">
        <v>67</v>
      </c>
      <c r="E190" s="117">
        <v>65.56</v>
      </c>
      <c r="F190" s="111">
        <v>0.1</v>
      </c>
      <c r="H190" s="111">
        <v>26.2</v>
      </c>
      <c r="I190" s="111" t="s">
        <v>91</v>
      </c>
      <c r="J190" s="117">
        <v>20.11</v>
      </c>
      <c r="K190" s="111">
        <v>-4.3</v>
      </c>
      <c r="M190" s="112">
        <v>33.200000000000003</v>
      </c>
      <c r="N190" s="111">
        <v>42.6</v>
      </c>
      <c r="O190" s="117">
        <v>45.44</v>
      </c>
      <c r="P190" s="111">
        <v>4.4000000000000004</v>
      </c>
      <c r="R190" s="112" t="s">
        <v>91</v>
      </c>
      <c r="S190" s="111" t="s">
        <v>91</v>
      </c>
      <c r="T190" s="117" t="s">
        <v>91</v>
      </c>
      <c r="U190" s="111" t="s">
        <v>91</v>
      </c>
    </row>
    <row r="191" spans="1:21" ht="12.75" x14ac:dyDescent="0.2">
      <c r="A191" s="75">
        <v>2</v>
      </c>
      <c r="B191" s="76">
        <v>5</v>
      </c>
      <c r="C191" s="111">
        <v>51.4</v>
      </c>
      <c r="D191" s="111">
        <v>61.3</v>
      </c>
      <c r="E191" s="117">
        <v>65.73</v>
      </c>
      <c r="F191" s="111">
        <v>2</v>
      </c>
      <c r="H191" s="111">
        <v>15.9</v>
      </c>
      <c r="I191" s="111" t="s">
        <v>91</v>
      </c>
      <c r="J191" s="117">
        <v>19.809999999999999</v>
      </c>
      <c r="K191" s="111">
        <v>-3.6</v>
      </c>
      <c r="M191" s="112">
        <v>35.5</v>
      </c>
      <c r="N191" s="111">
        <v>44.1</v>
      </c>
      <c r="O191" s="117">
        <v>45.92</v>
      </c>
      <c r="P191" s="111">
        <v>5.7</v>
      </c>
      <c r="R191" s="112" t="s">
        <v>91</v>
      </c>
      <c r="S191" s="111" t="s">
        <v>91</v>
      </c>
      <c r="T191" s="117" t="s">
        <v>91</v>
      </c>
      <c r="U191" s="111" t="s">
        <v>91</v>
      </c>
    </row>
    <row r="192" spans="1:21" ht="12.75" x14ac:dyDescent="0.2">
      <c r="A192" s="75">
        <v>2</v>
      </c>
      <c r="B192" s="76">
        <v>6</v>
      </c>
      <c r="C192" s="111">
        <v>79.900000000000006</v>
      </c>
      <c r="D192" s="111">
        <v>60.6</v>
      </c>
      <c r="E192" s="117">
        <v>66.03</v>
      </c>
      <c r="F192" s="111">
        <v>3.6</v>
      </c>
      <c r="H192" s="111">
        <v>16</v>
      </c>
      <c r="I192" s="111" t="s">
        <v>91</v>
      </c>
      <c r="J192" s="117">
        <v>19.59</v>
      </c>
      <c r="K192" s="111">
        <v>-2.7</v>
      </c>
      <c r="M192" s="112">
        <v>63.9</v>
      </c>
      <c r="N192" s="111">
        <v>43.8</v>
      </c>
      <c r="O192" s="117">
        <v>46.44</v>
      </c>
      <c r="P192" s="111">
        <v>6.3</v>
      </c>
      <c r="R192" s="112" t="s">
        <v>91</v>
      </c>
      <c r="S192" s="111" t="s">
        <v>91</v>
      </c>
      <c r="T192" s="117" t="s">
        <v>91</v>
      </c>
      <c r="U192" s="111" t="s">
        <v>91</v>
      </c>
    </row>
    <row r="193" spans="1:21" ht="12.75" x14ac:dyDescent="0.2">
      <c r="A193" s="75">
        <v>2</v>
      </c>
      <c r="B193" s="76">
        <v>7</v>
      </c>
      <c r="C193" s="111">
        <v>101.7</v>
      </c>
      <c r="D193" s="111">
        <v>66.7</v>
      </c>
      <c r="E193" s="117">
        <v>66.44</v>
      </c>
      <c r="F193" s="111">
        <v>4.9000000000000004</v>
      </c>
      <c r="H193" s="111">
        <v>19.100000000000001</v>
      </c>
      <c r="I193" s="111" t="s">
        <v>91</v>
      </c>
      <c r="J193" s="117">
        <v>19.45</v>
      </c>
      <c r="K193" s="111">
        <v>-1.6</v>
      </c>
      <c r="M193" s="112">
        <v>82.6</v>
      </c>
      <c r="N193" s="111">
        <v>46.6</v>
      </c>
      <c r="O193" s="117">
        <v>46.98</v>
      </c>
      <c r="P193" s="111">
        <v>6.5</v>
      </c>
      <c r="R193" s="112" t="s">
        <v>91</v>
      </c>
      <c r="S193" s="111" t="s">
        <v>91</v>
      </c>
      <c r="T193" s="117" t="s">
        <v>91</v>
      </c>
      <c r="U193" s="111" t="s">
        <v>91</v>
      </c>
    </row>
    <row r="194" spans="1:21" ht="12.75" x14ac:dyDescent="0.2">
      <c r="A194" s="75">
        <v>2</v>
      </c>
      <c r="B194" s="76">
        <v>8</v>
      </c>
      <c r="C194" s="111">
        <v>81.5</v>
      </c>
      <c r="D194" s="111">
        <v>71.5</v>
      </c>
      <c r="E194" s="117">
        <v>66.97</v>
      </c>
      <c r="F194" s="111">
        <v>6.4</v>
      </c>
      <c r="H194" s="111">
        <v>19.2</v>
      </c>
      <c r="I194" s="111" t="s">
        <v>91</v>
      </c>
      <c r="J194" s="117">
        <v>19.41</v>
      </c>
      <c r="K194" s="111">
        <v>-0.5</v>
      </c>
      <c r="M194" s="112">
        <v>62.3</v>
      </c>
      <c r="N194" s="111">
        <v>50.4</v>
      </c>
      <c r="O194" s="117">
        <v>47.56</v>
      </c>
      <c r="P194" s="111">
        <v>6.9</v>
      </c>
      <c r="R194" s="112" t="s">
        <v>91</v>
      </c>
      <c r="S194" s="111" t="s">
        <v>91</v>
      </c>
      <c r="T194" s="117" t="s">
        <v>91</v>
      </c>
      <c r="U194" s="111" t="s">
        <v>91</v>
      </c>
    </row>
    <row r="195" spans="1:21" ht="12.75" x14ac:dyDescent="0.2">
      <c r="A195" s="75">
        <v>2</v>
      </c>
      <c r="B195" s="76">
        <v>9</v>
      </c>
      <c r="C195" s="111">
        <v>61.6</v>
      </c>
      <c r="D195" s="111">
        <v>68.8</v>
      </c>
      <c r="E195" s="117">
        <v>67.599999999999994</v>
      </c>
      <c r="F195" s="111">
        <v>7.6</v>
      </c>
      <c r="H195" s="111">
        <v>19.3</v>
      </c>
      <c r="I195" s="111" t="s">
        <v>91</v>
      </c>
      <c r="J195" s="117">
        <v>19.47</v>
      </c>
      <c r="K195" s="111">
        <v>0.7</v>
      </c>
      <c r="M195" s="112">
        <v>42.3</v>
      </c>
      <c r="N195" s="111">
        <v>50.6</v>
      </c>
      <c r="O195" s="117">
        <v>48.13</v>
      </c>
      <c r="P195" s="111">
        <v>6.9</v>
      </c>
      <c r="R195" s="112" t="s">
        <v>91</v>
      </c>
      <c r="S195" s="111" t="s">
        <v>91</v>
      </c>
      <c r="T195" s="117" t="s">
        <v>91</v>
      </c>
      <c r="U195" s="111" t="s">
        <v>91</v>
      </c>
    </row>
    <row r="196" spans="1:21" ht="12.75" x14ac:dyDescent="0.2">
      <c r="A196" s="75">
        <v>2</v>
      </c>
      <c r="B196" s="76">
        <v>10</v>
      </c>
      <c r="C196" s="111">
        <v>65.2</v>
      </c>
      <c r="D196" s="111">
        <v>69.5</v>
      </c>
      <c r="E196" s="117">
        <v>68.27</v>
      </c>
      <c r="F196" s="111">
        <v>8</v>
      </c>
      <c r="H196" s="111">
        <v>19.100000000000001</v>
      </c>
      <c r="I196" s="111" t="s">
        <v>91</v>
      </c>
      <c r="J196" s="117">
        <v>19.62</v>
      </c>
      <c r="K196" s="111">
        <v>1.8</v>
      </c>
      <c r="M196" s="112">
        <v>46.1</v>
      </c>
      <c r="N196" s="111">
        <v>50.3</v>
      </c>
      <c r="O196" s="117">
        <v>48.65</v>
      </c>
      <c r="P196" s="111">
        <v>6.2</v>
      </c>
      <c r="R196" s="112" t="s">
        <v>91</v>
      </c>
      <c r="S196" s="111" t="s">
        <v>91</v>
      </c>
      <c r="T196" s="117" t="s">
        <v>91</v>
      </c>
      <c r="U196" s="111" t="s">
        <v>91</v>
      </c>
    </row>
    <row r="197" spans="1:21" ht="12.75" x14ac:dyDescent="0.2">
      <c r="A197" s="75">
        <v>2</v>
      </c>
      <c r="B197" s="76">
        <v>11</v>
      </c>
      <c r="C197" s="111">
        <v>65.599999999999994</v>
      </c>
      <c r="D197" s="111">
        <v>70</v>
      </c>
      <c r="E197" s="117">
        <v>68.88</v>
      </c>
      <c r="F197" s="111">
        <v>7.3</v>
      </c>
      <c r="H197" s="111">
        <v>21.8</v>
      </c>
      <c r="I197" s="111" t="s">
        <v>91</v>
      </c>
      <c r="J197" s="117">
        <v>19.86</v>
      </c>
      <c r="K197" s="111">
        <v>2.9</v>
      </c>
      <c r="M197" s="112">
        <v>43.9</v>
      </c>
      <c r="N197" s="111">
        <v>46.9</v>
      </c>
      <c r="O197" s="117">
        <v>49.02</v>
      </c>
      <c r="P197" s="111">
        <v>4.4000000000000004</v>
      </c>
      <c r="R197" s="112" t="s">
        <v>91</v>
      </c>
      <c r="S197" s="111" t="s">
        <v>91</v>
      </c>
      <c r="T197" s="117" t="s">
        <v>91</v>
      </c>
      <c r="U197" s="111" t="s">
        <v>91</v>
      </c>
    </row>
    <row r="198" spans="1:21" ht="12.75" x14ac:dyDescent="0.2">
      <c r="A198" s="75">
        <v>2</v>
      </c>
      <c r="B198" s="76">
        <v>12</v>
      </c>
      <c r="C198" s="111">
        <v>62.4</v>
      </c>
      <c r="D198" s="111">
        <v>66.099999999999994</v>
      </c>
      <c r="E198" s="117">
        <v>69.31</v>
      </c>
      <c r="F198" s="111">
        <v>5.2</v>
      </c>
      <c r="H198" s="111">
        <v>20.5</v>
      </c>
      <c r="I198" s="111" t="s">
        <v>91</v>
      </c>
      <c r="J198" s="117">
        <v>20.16</v>
      </c>
      <c r="K198" s="111">
        <v>3.6</v>
      </c>
      <c r="M198" s="112">
        <v>42</v>
      </c>
      <c r="N198" s="111">
        <v>47.1</v>
      </c>
      <c r="O198" s="117">
        <v>49.16</v>
      </c>
      <c r="P198" s="111">
        <v>1.7</v>
      </c>
      <c r="R198" s="112" t="s">
        <v>91</v>
      </c>
      <c r="S198" s="111" t="s">
        <v>91</v>
      </c>
      <c r="T198" s="117" t="s">
        <v>91</v>
      </c>
      <c r="U198" s="111" t="s">
        <v>91</v>
      </c>
    </row>
    <row r="199" spans="1:21" ht="12.75" x14ac:dyDescent="0.2">
      <c r="B199" s="76">
        <v>1</v>
      </c>
      <c r="C199" s="111">
        <v>56.4</v>
      </c>
      <c r="D199" s="111">
        <v>65.900000000000006</v>
      </c>
      <c r="E199" s="117">
        <v>69.510000000000005</v>
      </c>
      <c r="F199" s="111">
        <v>2.4</v>
      </c>
      <c r="H199" s="111">
        <v>18</v>
      </c>
      <c r="I199" s="111" t="s">
        <v>91</v>
      </c>
      <c r="J199" s="117">
        <v>20.46</v>
      </c>
      <c r="K199" s="111">
        <v>3.6</v>
      </c>
      <c r="M199" s="112">
        <v>38.4</v>
      </c>
      <c r="N199" s="111">
        <v>48.8</v>
      </c>
      <c r="O199" s="117">
        <v>49.06</v>
      </c>
      <c r="P199" s="111">
        <v>-1.2</v>
      </c>
      <c r="R199" s="112" t="s">
        <v>91</v>
      </c>
      <c r="S199" s="111" t="s">
        <v>91</v>
      </c>
      <c r="T199" s="117" t="s">
        <v>91</v>
      </c>
      <c r="U199" s="111" t="s">
        <v>91</v>
      </c>
    </row>
    <row r="200" spans="1:21" ht="12.75" x14ac:dyDescent="0.2">
      <c r="A200" s="75">
        <v>3</v>
      </c>
      <c r="B200" s="76">
        <v>2</v>
      </c>
      <c r="C200" s="111">
        <v>66.7</v>
      </c>
      <c r="D200" s="111">
        <v>74.599999999999994</v>
      </c>
      <c r="E200" s="117">
        <v>69.489999999999995</v>
      </c>
      <c r="F200" s="111">
        <v>-0.3</v>
      </c>
      <c r="H200" s="111">
        <v>21.8</v>
      </c>
      <c r="I200" s="111" t="s">
        <v>91</v>
      </c>
      <c r="J200" s="117">
        <v>20.72</v>
      </c>
      <c r="K200" s="111">
        <v>3.2</v>
      </c>
      <c r="M200" s="112">
        <v>44.9</v>
      </c>
      <c r="N200" s="111">
        <v>52</v>
      </c>
      <c r="O200" s="117">
        <v>48.76</v>
      </c>
      <c r="P200" s="111">
        <v>-3.5</v>
      </c>
      <c r="R200" s="112" t="s">
        <v>91</v>
      </c>
      <c r="S200" s="111" t="s">
        <v>91</v>
      </c>
      <c r="T200" s="117" t="s">
        <v>91</v>
      </c>
      <c r="U200" s="111" t="s">
        <v>91</v>
      </c>
    </row>
    <row r="201" spans="1:21" ht="12.75" x14ac:dyDescent="0.2">
      <c r="A201" s="75">
        <v>3</v>
      </c>
      <c r="B201" s="76">
        <v>3</v>
      </c>
      <c r="C201" s="111">
        <v>57.8</v>
      </c>
      <c r="D201" s="111">
        <v>66.8</v>
      </c>
      <c r="E201" s="117">
        <v>69.22</v>
      </c>
      <c r="F201" s="111">
        <v>-3.1</v>
      </c>
      <c r="H201" s="111">
        <v>23.9</v>
      </c>
      <c r="I201" s="111" t="s">
        <v>91</v>
      </c>
      <c r="J201" s="117">
        <v>20.91</v>
      </c>
      <c r="K201" s="111">
        <v>2.2999999999999998</v>
      </c>
      <c r="M201" s="112">
        <v>33.9</v>
      </c>
      <c r="N201" s="111">
        <v>44.5</v>
      </c>
      <c r="O201" s="117">
        <v>48.31</v>
      </c>
      <c r="P201" s="111">
        <v>-5.4</v>
      </c>
      <c r="R201" s="112" t="s">
        <v>91</v>
      </c>
      <c r="S201" s="111" t="s">
        <v>91</v>
      </c>
      <c r="T201" s="117" t="s">
        <v>91</v>
      </c>
      <c r="U201" s="111" t="s">
        <v>91</v>
      </c>
    </row>
    <row r="202" spans="1:21" ht="12.75" x14ac:dyDescent="0.2">
      <c r="A202" s="75">
        <v>3</v>
      </c>
      <c r="B202" s="76">
        <v>4</v>
      </c>
      <c r="C202" s="111">
        <v>61.5</v>
      </c>
      <c r="D202" s="111">
        <v>70.400000000000006</v>
      </c>
      <c r="E202" s="117">
        <v>68.75</v>
      </c>
      <c r="F202" s="111">
        <v>-5.7</v>
      </c>
      <c r="H202" s="111">
        <v>19.600000000000001</v>
      </c>
      <c r="I202" s="111" t="s">
        <v>91</v>
      </c>
      <c r="J202" s="117">
        <v>20.97</v>
      </c>
      <c r="K202" s="111">
        <v>0.6</v>
      </c>
      <c r="M202" s="112">
        <v>41.9</v>
      </c>
      <c r="N202" s="111">
        <v>52.1</v>
      </c>
      <c r="O202" s="117">
        <v>47.78</v>
      </c>
      <c r="P202" s="111">
        <v>-6.4</v>
      </c>
      <c r="R202" s="112" t="s">
        <v>91</v>
      </c>
      <c r="S202" s="111" t="s">
        <v>91</v>
      </c>
      <c r="T202" s="117" t="s">
        <v>91</v>
      </c>
      <c r="U202" s="111" t="s">
        <v>91</v>
      </c>
    </row>
    <row r="203" spans="1:21" ht="12.75" x14ac:dyDescent="0.2">
      <c r="A203" s="75">
        <v>3</v>
      </c>
      <c r="B203" s="76">
        <v>5</v>
      </c>
      <c r="C203" s="111">
        <v>61.7</v>
      </c>
      <c r="D203" s="111">
        <v>72.099999999999994</v>
      </c>
      <c r="E203" s="117">
        <v>68.12</v>
      </c>
      <c r="F203" s="111">
        <v>-7.5</v>
      </c>
      <c r="H203" s="111">
        <v>20.7</v>
      </c>
      <c r="I203" s="111" t="s">
        <v>91</v>
      </c>
      <c r="J203" s="117">
        <v>20.87</v>
      </c>
      <c r="K203" s="111">
        <v>-1.2</v>
      </c>
      <c r="M203" s="112">
        <v>41</v>
      </c>
      <c r="N203" s="111">
        <v>50.4</v>
      </c>
      <c r="O203" s="117">
        <v>47.25</v>
      </c>
      <c r="P203" s="111">
        <v>-6.3</v>
      </c>
      <c r="R203" s="112" t="s">
        <v>91</v>
      </c>
      <c r="S203" s="111" t="s">
        <v>91</v>
      </c>
      <c r="T203" s="117" t="s">
        <v>91</v>
      </c>
      <c r="U203" s="111" t="s">
        <v>91</v>
      </c>
    </row>
    <row r="204" spans="1:21" ht="12.75" x14ac:dyDescent="0.2">
      <c r="A204" s="75">
        <v>3</v>
      </c>
      <c r="B204" s="76">
        <v>6</v>
      </c>
      <c r="C204" s="111">
        <v>84.7</v>
      </c>
      <c r="D204" s="111">
        <v>66.8</v>
      </c>
      <c r="E204" s="117">
        <v>67.42</v>
      </c>
      <c r="F204" s="111">
        <v>-8.5</v>
      </c>
      <c r="H204" s="111">
        <v>23.2</v>
      </c>
      <c r="I204" s="111" t="s">
        <v>91</v>
      </c>
      <c r="J204" s="117">
        <v>20.64</v>
      </c>
      <c r="K204" s="111">
        <v>-2.8</v>
      </c>
      <c r="M204" s="112">
        <v>61.5</v>
      </c>
      <c r="N204" s="111">
        <v>43.2</v>
      </c>
      <c r="O204" s="117">
        <v>46.78</v>
      </c>
      <c r="P204" s="111">
        <v>-5.7</v>
      </c>
      <c r="R204" s="112" t="s">
        <v>91</v>
      </c>
      <c r="S204" s="111" t="s">
        <v>91</v>
      </c>
      <c r="T204" s="117" t="s">
        <v>91</v>
      </c>
      <c r="U204" s="111" t="s">
        <v>91</v>
      </c>
    </row>
    <row r="205" spans="1:21" ht="12.75" x14ac:dyDescent="0.2">
      <c r="A205" s="75">
        <v>3</v>
      </c>
      <c r="B205" s="76">
        <v>7</v>
      </c>
      <c r="C205" s="111">
        <v>100.3</v>
      </c>
      <c r="D205" s="111">
        <v>64.3</v>
      </c>
      <c r="E205" s="117">
        <v>66.66</v>
      </c>
      <c r="F205" s="111">
        <v>-9.1</v>
      </c>
      <c r="H205" s="111">
        <v>19.399999999999999</v>
      </c>
      <c r="I205" s="111" t="s">
        <v>91</v>
      </c>
      <c r="J205" s="117">
        <v>20.28</v>
      </c>
      <c r="K205" s="111">
        <v>-4.3</v>
      </c>
      <c r="M205" s="112">
        <v>80.900000000000006</v>
      </c>
      <c r="N205" s="111">
        <v>44.1</v>
      </c>
      <c r="O205" s="117">
        <v>46.38</v>
      </c>
      <c r="P205" s="111">
        <v>-4.8</v>
      </c>
      <c r="R205" s="112" t="s">
        <v>91</v>
      </c>
      <c r="S205" s="111" t="s">
        <v>91</v>
      </c>
      <c r="T205" s="117" t="s">
        <v>91</v>
      </c>
      <c r="U205" s="111" t="s">
        <v>91</v>
      </c>
    </row>
    <row r="206" spans="1:21" ht="12.75" x14ac:dyDescent="0.2">
      <c r="A206" s="75">
        <v>3</v>
      </c>
      <c r="B206" s="76">
        <v>8</v>
      </c>
      <c r="C206" s="111">
        <v>76.5</v>
      </c>
      <c r="D206" s="111">
        <v>64.5</v>
      </c>
      <c r="E206" s="117">
        <v>65.86</v>
      </c>
      <c r="F206" s="111">
        <v>-9.6</v>
      </c>
      <c r="H206" s="111">
        <v>16.8</v>
      </c>
      <c r="I206" s="111" t="s">
        <v>91</v>
      </c>
      <c r="J206" s="117">
        <v>19.829999999999998</v>
      </c>
      <c r="K206" s="111">
        <v>-5.3</v>
      </c>
      <c r="M206" s="112">
        <v>59.7</v>
      </c>
      <c r="N206" s="111">
        <v>45.9</v>
      </c>
      <c r="O206" s="117">
        <v>46.03</v>
      </c>
      <c r="P206" s="111">
        <v>-4.3</v>
      </c>
      <c r="R206" s="112" t="s">
        <v>91</v>
      </c>
      <c r="S206" s="111" t="s">
        <v>91</v>
      </c>
      <c r="T206" s="117" t="s">
        <v>91</v>
      </c>
      <c r="U206" s="111" t="s">
        <v>91</v>
      </c>
    </row>
    <row r="207" spans="1:21" ht="12.75" x14ac:dyDescent="0.2">
      <c r="A207" s="75">
        <v>3</v>
      </c>
      <c r="B207" s="76">
        <v>9</v>
      </c>
      <c r="C207" s="111">
        <v>57.3</v>
      </c>
      <c r="D207" s="111">
        <v>64.599999999999994</v>
      </c>
      <c r="E207" s="117">
        <v>65.08</v>
      </c>
      <c r="F207" s="111">
        <v>-9.3000000000000007</v>
      </c>
      <c r="H207" s="111">
        <v>23.6</v>
      </c>
      <c r="I207" s="111" t="s">
        <v>91</v>
      </c>
      <c r="J207" s="117">
        <v>19.38</v>
      </c>
      <c r="K207" s="111">
        <v>-5.4</v>
      </c>
      <c r="M207" s="112">
        <v>33.700000000000003</v>
      </c>
      <c r="N207" s="111">
        <v>41.7</v>
      </c>
      <c r="O207" s="117">
        <v>45.7</v>
      </c>
      <c r="P207" s="111">
        <v>-3.9</v>
      </c>
      <c r="R207" s="112" t="s">
        <v>91</v>
      </c>
      <c r="S207" s="111" t="s">
        <v>91</v>
      </c>
      <c r="T207" s="117" t="s">
        <v>91</v>
      </c>
      <c r="U207" s="111" t="s">
        <v>91</v>
      </c>
    </row>
    <row r="208" spans="1:21" ht="12.75" x14ac:dyDescent="0.2">
      <c r="A208" s="75">
        <v>3</v>
      </c>
      <c r="B208" s="76">
        <v>10</v>
      </c>
      <c r="C208" s="111">
        <v>62.2</v>
      </c>
      <c r="D208" s="111">
        <v>65.900000000000006</v>
      </c>
      <c r="E208" s="117">
        <v>64.42</v>
      </c>
      <c r="F208" s="111">
        <v>-8</v>
      </c>
      <c r="H208" s="111">
        <v>15.8</v>
      </c>
      <c r="I208" s="111" t="s">
        <v>91</v>
      </c>
      <c r="J208" s="117">
        <v>18.989999999999998</v>
      </c>
      <c r="K208" s="111">
        <v>-4.7</v>
      </c>
      <c r="M208" s="112">
        <v>46.3</v>
      </c>
      <c r="N208" s="111">
        <v>49.9</v>
      </c>
      <c r="O208" s="117">
        <v>45.43</v>
      </c>
      <c r="P208" s="111">
        <v>-3.3</v>
      </c>
      <c r="R208" s="112" t="s">
        <v>91</v>
      </c>
      <c r="S208" s="111" t="s">
        <v>91</v>
      </c>
      <c r="T208" s="117" t="s">
        <v>91</v>
      </c>
      <c r="U208" s="111" t="s">
        <v>91</v>
      </c>
    </row>
    <row r="209" spans="1:21" ht="12.75" x14ac:dyDescent="0.2">
      <c r="A209" s="75">
        <v>3</v>
      </c>
      <c r="B209" s="76">
        <v>11</v>
      </c>
      <c r="C209" s="111">
        <v>59.6</v>
      </c>
      <c r="D209" s="111">
        <v>64.5</v>
      </c>
      <c r="E209" s="117">
        <v>63.92</v>
      </c>
      <c r="F209" s="111">
        <v>-6</v>
      </c>
      <c r="H209" s="111">
        <v>17.399999999999999</v>
      </c>
      <c r="I209" s="111" t="s">
        <v>91</v>
      </c>
      <c r="J209" s="117">
        <v>18.690000000000001</v>
      </c>
      <c r="K209" s="111">
        <v>-3.6</v>
      </c>
      <c r="M209" s="112">
        <v>42.2</v>
      </c>
      <c r="N209" s="111">
        <v>46.2</v>
      </c>
      <c r="O209" s="117">
        <v>45.23</v>
      </c>
      <c r="P209" s="111">
        <v>-2.4</v>
      </c>
      <c r="R209" s="112" t="s">
        <v>91</v>
      </c>
      <c r="S209" s="111" t="s">
        <v>91</v>
      </c>
      <c r="T209" s="117" t="s">
        <v>91</v>
      </c>
      <c r="U209" s="111" t="s">
        <v>91</v>
      </c>
    </row>
    <row r="210" spans="1:21" ht="12.75" x14ac:dyDescent="0.2">
      <c r="A210" s="75">
        <v>3</v>
      </c>
      <c r="B210" s="76">
        <v>12</v>
      </c>
      <c r="C210" s="111">
        <v>58.7</v>
      </c>
      <c r="D210" s="111">
        <v>62.8</v>
      </c>
      <c r="E210" s="117">
        <v>63.63</v>
      </c>
      <c r="F210" s="111">
        <v>-3.5</v>
      </c>
      <c r="H210" s="111">
        <v>18.600000000000001</v>
      </c>
      <c r="I210" s="111" t="s">
        <v>91</v>
      </c>
      <c r="J210" s="117">
        <v>18.510000000000002</v>
      </c>
      <c r="K210" s="111">
        <v>-2.2000000000000002</v>
      </c>
      <c r="M210" s="112">
        <v>40.1</v>
      </c>
      <c r="N210" s="111">
        <v>46.1</v>
      </c>
      <c r="O210" s="117">
        <v>45.12</v>
      </c>
      <c r="P210" s="111">
        <v>-1.3</v>
      </c>
      <c r="R210" s="112" t="s">
        <v>91</v>
      </c>
      <c r="S210" s="111" t="s">
        <v>91</v>
      </c>
      <c r="T210" s="117" t="s">
        <v>91</v>
      </c>
      <c r="U210" s="111" t="s">
        <v>91</v>
      </c>
    </row>
    <row r="211" spans="1:21" ht="12.75" x14ac:dyDescent="0.2">
      <c r="B211" s="76">
        <v>1</v>
      </c>
      <c r="C211" s="111">
        <v>51.5</v>
      </c>
      <c r="D211" s="111">
        <v>60.5</v>
      </c>
      <c r="E211" s="117">
        <v>63.55</v>
      </c>
      <c r="F211" s="111">
        <v>-1</v>
      </c>
      <c r="H211" s="111">
        <v>16.7</v>
      </c>
      <c r="I211" s="111" t="s">
        <v>91</v>
      </c>
      <c r="J211" s="117">
        <v>18.43</v>
      </c>
      <c r="K211" s="111">
        <v>-0.9</v>
      </c>
      <c r="M211" s="112">
        <v>34.799999999999997</v>
      </c>
      <c r="N211" s="111">
        <v>44</v>
      </c>
      <c r="O211" s="117">
        <v>45.11</v>
      </c>
      <c r="P211" s="111">
        <v>-0.1</v>
      </c>
      <c r="R211" s="112" t="s">
        <v>91</v>
      </c>
      <c r="S211" s="111" t="s">
        <v>91</v>
      </c>
      <c r="T211" s="117" t="s">
        <v>91</v>
      </c>
      <c r="U211" s="111" t="s">
        <v>91</v>
      </c>
    </row>
    <row r="212" spans="1:21" ht="12.75" x14ac:dyDescent="0.2">
      <c r="A212" s="75">
        <v>4</v>
      </c>
      <c r="B212" s="76">
        <v>2</v>
      </c>
      <c r="C212" s="111">
        <v>55.3</v>
      </c>
      <c r="D212" s="111">
        <v>64.099999999999994</v>
      </c>
      <c r="E212" s="117">
        <v>63.58</v>
      </c>
      <c r="F212" s="111">
        <v>0.4</v>
      </c>
      <c r="H212" s="111">
        <v>18.8</v>
      </c>
      <c r="I212" s="111" t="s">
        <v>91</v>
      </c>
      <c r="J212" s="117">
        <v>18.45</v>
      </c>
      <c r="K212" s="111">
        <v>0.2</v>
      </c>
      <c r="M212" s="112">
        <v>36.5</v>
      </c>
      <c r="N212" s="111">
        <v>45.1</v>
      </c>
      <c r="O212" s="117">
        <v>45.13</v>
      </c>
      <c r="P212" s="111">
        <v>0.3</v>
      </c>
      <c r="R212" s="112" t="s">
        <v>91</v>
      </c>
      <c r="S212" s="111" t="s">
        <v>91</v>
      </c>
      <c r="T212" s="117" t="s">
        <v>91</v>
      </c>
      <c r="U212" s="111" t="s">
        <v>91</v>
      </c>
    </row>
    <row r="213" spans="1:21" ht="12.75" x14ac:dyDescent="0.2">
      <c r="A213" s="75">
        <v>4</v>
      </c>
      <c r="B213" s="76">
        <v>3</v>
      </c>
      <c r="C213" s="111">
        <v>57.2</v>
      </c>
      <c r="D213" s="111">
        <v>66.099999999999994</v>
      </c>
      <c r="E213" s="117">
        <v>63.66</v>
      </c>
      <c r="F213" s="111">
        <v>0.9</v>
      </c>
      <c r="H213" s="111">
        <v>22.1</v>
      </c>
      <c r="I213" s="111" t="s">
        <v>91</v>
      </c>
      <c r="J213" s="117">
        <v>18.48</v>
      </c>
      <c r="K213" s="111">
        <v>0.4</v>
      </c>
      <c r="M213" s="112">
        <v>35.200000000000003</v>
      </c>
      <c r="N213" s="111">
        <v>45.5</v>
      </c>
      <c r="O213" s="117">
        <v>45.17</v>
      </c>
      <c r="P213" s="111">
        <v>0.5</v>
      </c>
      <c r="R213" s="112" t="s">
        <v>91</v>
      </c>
      <c r="S213" s="111" t="s">
        <v>91</v>
      </c>
      <c r="T213" s="117" t="s">
        <v>91</v>
      </c>
      <c r="U213" s="111" t="s">
        <v>91</v>
      </c>
    </row>
    <row r="214" spans="1:21" ht="12.75" x14ac:dyDescent="0.2">
      <c r="A214" s="75">
        <v>4</v>
      </c>
      <c r="B214" s="76">
        <v>4</v>
      </c>
      <c r="C214" s="111">
        <v>52.6</v>
      </c>
      <c r="D214" s="111">
        <v>62.5</v>
      </c>
      <c r="E214" s="117">
        <v>63.73</v>
      </c>
      <c r="F214" s="111">
        <v>0.9</v>
      </c>
      <c r="H214" s="111">
        <v>18.3</v>
      </c>
      <c r="I214" s="111" t="s">
        <v>91</v>
      </c>
      <c r="J214" s="117">
        <v>18.52</v>
      </c>
      <c r="K214" s="111">
        <v>0.4</v>
      </c>
      <c r="M214" s="112">
        <v>34.299999999999997</v>
      </c>
      <c r="N214" s="111">
        <v>44.7</v>
      </c>
      <c r="O214" s="117">
        <v>45.21</v>
      </c>
      <c r="P214" s="111">
        <v>0.5</v>
      </c>
      <c r="R214" s="112" t="s">
        <v>91</v>
      </c>
      <c r="S214" s="111" t="s">
        <v>91</v>
      </c>
      <c r="T214" s="117" t="s">
        <v>91</v>
      </c>
      <c r="U214" s="111" t="s">
        <v>91</v>
      </c>
    </row>
    <row r="215" spans="1:21" ht="12.75" x14ac:dyDescent="0.2">
      <c r="A215" s="75">
        <v>4</v>
      </c>
      <c r="B215" s="76">
        <v>5</v>
      </c>
      <c r="C215" s="111">
        <v>53.7</v>
      </c>
      <c r="D215" s="111">
        <v>64.099999999999994</v>
      </c>
      <c r="E215" s="117">
        <v>63.8</v>
      </c>
      <c r="F215" s="111">
        <v>0.7</v>
      </c>
      <c r="H215" s="111">
        <v>20</v>
      </c>
      <c r="I215" s="111" t="s">
        <v>91</v>
      </c>
      <c r="J215" s="117">
        <v>18.54</v>
      </c>
      <c r="K215" s="111">
        <v>0.2</v>
      </c>
      <c r="M215" s="112">
        <v>33.799999999999997</v>
      </c>
      <c r="N215" s="111">
        <v>43.2</v>
      </c>
      <c r="O215" s="117">
        <v>45.26</v>
      </c>
      <c r="P215" s="111">
        <v>0.5</v>
      </c>
      <c r="R215" s="112" t="s">
        <v>91</v>
      </c>
      <c r="S215" s="111" t="s">
        <v>91</v>
      </c>
      <c r="T215" s="117" t="s">
        <v>91</v>
      </c>
      <c r="U215" s="111" t="s">
        <v>91</v>
      </c>
    </row>
    <row r="216" spans="1:21" ht="12.75" x14ac:dyDescent="0.2">
      <c r="A216" s="75">
        <v>4</v>
      </c>
      <c r="B216" s="76">
        <v>6</v>
      </c>
      <c r="C216" s="111">
        <v>76.5</v>
      </c>
      <c r="D216" s="111">
        <v>59.5</v>
      </c>
      <c r="E216" s="117">
        <v>63.85</v>
      </c>
      <c r="F216" s="111">
        <v>0.7</v>
      </c>
      <c r="H216" s="111">
        <v>18.5</v>
      </c>
      <c r="I216" s="111" t="s">
        <v>91</v>
      </c>
      <c r="J216" s="117">
        <v>18.510000000000002</v>
      </c>
      <c r="K216" s="111">
        <v>-0.4</v>
      </c>
      <c r="M216" s="112">
        <v>58</v>
      </c>
      <c r="N216" s="111">
        <v>40.799999999999997</v>
      </c>
      <c r="O216" s="117">
        <v>45.35</v>
      </c>
      <c r="P216" s="111">
        <v>1.1000000000000001</v>
      </c>
      <c r="R216" s="112" t="s">
        <v>91</v>
      </c>
      <c r="S216" s="111" t="s">
        <v>91</v>
      </c>
      <c r="T216" s="117" t="s">
        <v>91</v>
      </c>
      <c r="U216" s="111" t="s">
        <v>91</v>
      </c>
    </row>
    <row r="217" spans="1:21" ht="12.75" x14ac:dyDescent="0.2">
      <c r="A217" s="75">
        <v>4</v>
      </c>
      <c r="B217" s="76">
        <v>7</v>
      </c>
      <c r="C217" s="111">
        <v>104.7</v>
      </c>
      <c r="D217" s="111">
        <v>67.599999999999994</v>
      </c>
      <c r="E217" s="117">
        <v>63.92</v>
      </c>
      <c r="F217" s="111">
        <v>0.8</v>
      </c>
      <c r="H217" s="111">
        <v>17.600000000000001</v>
      </c>
      <c r="I217" s="111" t="s">
        <v>91</v>
      </c>
      <c r="J217" s="117">
        <v>18.420000000000002</v>
      </c>
      <c r="K217" s="111">
        <v>-1.1000000000000001</v>
      </c>
      <c r="M217" s="112">
        <v>87.1</v>
      </c>
      <c r="N217" s="111">
        <v>49.4</v>
      </c>
      <c r="O217" s="117">
        <v>45.51</v>
      </c>
      <c r="P217" s="111">
        <v>1.9</v>
      </c>
      <c r="R217" s="112" t="s">
        <v>91</v>
      </c>
      <c r="S217" s="111" t="s">
        <v>91</v>
      </c>
      <c r="T217" s="117" t="s">
        <v>91</v>
      </c>
      <c r="U217" s="111" t="s">
        <v>91</v>
      </c>
    </row>
    <row r="218" spans="1:21" ht="12.75" x14ac:dyDescent="0.2">
      <c r="A218" s="75">
        <v>4</v>
      </c>
      <c r="B218" s="76">
        <v>8</v>
      </c>
      <c r="C218" s="111">
        <v>76</v>
      </c>
      <c r="D218" s="111">
        <v>62.1</v>
      </c>
      <c r="E218" s="117">
        <v>64.03</v>
      </c>
      <c r="F218" s="111">
        <v>1.3</v>
      </c>
      <c r="H218" s="111">
        <v>13.5</v>
      </c>
      <c r="I218" s="111" t="s">
        <v>91</v>
      </c>
      <c r="J218" s="117">
        <v>18.28</v>
      </c>
      <c r="K218" s="111">
        <v>-1.6</v>
      </c>
      <c r="M218" s="112">
        <v>62.5</v>
      </c>
      <c r="N218" s="111">
        <v>46.9</v>
      </c>
      <c r="O218" s="117">
        <v>45.75</v>
      </c>
      <c r="P218" s="111">
        <v>2.9</v>
      </c>
      <c r="R218" s="112" t="s">
        <v>91</v>
      </c>
      <c r="S218" s="111" t="s">
        <v>91</v>
      </c>
      <c r="T218" s="117" t="s">
        <v>91</v>
      </c>
      <c r="U218" s="111" t="s">
        <v>91</v>
      </c>
    </row>
    <row r="219" spans="1:21" ht="12.75" x14ac:dyDescent="0.2">
      <c r="A219" s="75">
        <v>4</v>
      </c>
      <c r="B219" s="76">
        <v>9</v>
      </c>
      <c r="C219" s="111">
        <v>55.9</v>
      </c>
      <c r="D219" s="111">
        <v>62.7</v>
      </c>
      <c r="E219" s="117">
        <v>64.16</v>
      </c>
      <c r="F219" s="111">
        <v>1.6</v>
      </c>
      <c r="H219" s="111">
        <v>18.8</v>
      </c>
      <c r="I219" s="111" t="s">
        <v>91</v>
      </c>
      <c r="J219" s="117">
        <v>18.100000000000001</v>
      </c>
      <c r="K219" s="111">
        <v>-2.2000000000000002</v>
      </c>
      <c r="M219" s="112">
        <v>37.1</v>
      </c>
      <c r="N219" s="111">
        <v>44.6</v>
      </c>
      <c r="O219" s="117">
        <v>46.06</v>
      </c>
      <c r="P219" s="111">
        <v>3.7</v>
      </c>
      <c r="R219" s="112" t="s">
        <v>91</v>
      </c>
      <c r="S219" s="111" t="s">
        <v>91</v>
      </c>
      <c r="T219" s="117" t="s">
        <v>91</v>
      </c>
      <c r="U219" s="111" t="s">
        <v>91</v>
      </c>
    </row>
    <row r="220" spans="1:21" ht="12.75" x14ac:dyDescent="0.2">
      <c r="A220" s="75">
        <v>4</v>
      </c>
      <c r="B220" s="76">
        <v>10</v>
      </c>
      <c r="C220" s="111">
        <v>61.7</v>
      </c>
      <c r="D220" s="111">
        <v>66.099999999999994</v>
      </c>
      <c r="E220" s="117">
        <v>64.260000000000005</v>
      </c>
      <c r="F220" s="111">
        <v>1.2</v>
      </c>
      <c r="H220" s="111">
        <v>16.899999999999999</v>
      </c>
      <c r="I220" s="111" t="s">
        <v>91</v>
      </c>
      <c r="J220" s="117">
        <v>17.920000000000002</v>
      </c>
      <c r="K220" s="111">
        <v>-2.2000000000000002</v>
      </c>
      <c r="M220" s="112">
        <v>44.8</v>
      </c>
      <c r="N220" s="111">
        <v>48.7</v>
      </c>
      <c r="O220" s="117">
        <v>46.34</v>
      </c>
      <c r="P220" s="111">
        <v>3.4</v>
      </c>
      <c r="R220" s="112" t="s">
        <v>91</v>
      </c>
      <c r="S220" s="111" t="s">
        <v>91</v>
      </c>
      <c r="T220" s="117" t="s">
        <v>91</v>
      </c>
      <c r="U220" s="111" t="s">
        <v>91</v>
      </c>
    </row>
    <row r="221" spans="1:21" ht="12.75" x14ac:dyDescent="0.2">
      <c r="A221" s="75">
        <v>4</v>
      </c>
      <c r="B221" s="76">
        <v>11</v>
      </c>
      <c r="C221" s="111">
        <v>54.6</v>
      </c>
      <c r="D221" s="111">
        <v>59.5</v>
      </c>
      <c r="E221" s="117">
        <v>64.290000000000006</v>
      </c>
      <c r="F221" s="111">
        <v>0.3</v>
      </c>
      <c r="H221" s="111">
        <v>15.8</v>
      </c>
      <c r="I221" s="111" t="s">
        <v>91</v>
      </c>
      <c r="J221" s="117">
        <v>17.77</v>
      </c>
      <c r="K221" s="111">
        <v>-1.8</v>
      </c>
      <c r="M221" s="112">
        <v>38.799999999999997</v>
      </c>
      <c r="N221" s="111">
        <v>43.4</v>
      </c>
      <c r="O221" s="117">
        <v>46.52</v>
      </c>
      <c r="P221" s="111">
        <v>2.2000000000000002</v>
      </c>
      <c r="R221" s="112" t="s">
        <v>91</v>
      </c>
      <c r="S221" s="111" t="s">
        <v>91</v>
      </c>
      <c r="T221" s="117" t="s">
        <v>91</v>
      </c>
      <c r="U221" s="111" t="s">
        <v>91</v>
      </c>
    </row>
    <row r="222" spans="1:21" ht="12.75" x14ac:dyDescent="0.2">
      <c r="A222" s="75">
        <v>4</v>
      </c>
      <c r="B222" s="76">
        <v>12</v>
      </c>
      <c r="C222" s="111">
        <v>59.1</v>
      </c>
      <c r="D222" s="111">
        <v>63.1</v>
      </c>
      <c r="E222" s="117">
        <v>64.209999999999994</v>
      </c>
      <c r="F222" s="111">
        <v>-1</v>
      </c>
      <c r="H222" s="111">
        <v>23</v>
      </c>
      <c r="I222" s="111" t="s">
        <v>91</v>
      </c>
      <c r="J222" s="117">
        <v>17.63</v>
      </c>
      <c r="K222" s="111">
        <v>-1.7</v>
      </c>
      <c r="M222" s="112">
        <v>36.1</v>
      </c>
      <c r="N222" s="111">
        <v>42.3</v>
      </c>
      <c r="O222" s="117">
        <v>46.58</v>
      </c>
      <c r="P222" s="111">
        <v>0.7</v>
      </c>
      <c r="R222" s="112" t="s">
        <v>91</v>
      </c>
      <c r="S222" s="111" t="s">
        <v>91</v>
      </c>
      <c r="T222" s="117" t="s">
        <v>91</v>
      </c>
      <c r="U222" s="111" t="s">
        <v>91</v>
      </c>
    </row>
    <row r="223" spans="1:21" ht="12.75" x14ac:dyDescent="0.2">
      <c r="B223" s="76">
        <v>1</v>
      </c>
      <c r="C223" s="111">
        <v>60</v>
      </c>
      <c r="D223" s="111">
        <v>69.099999999999994</v>
      </c>
      <c r="E223" s="117">
        <v>64</v>
      </c>
      <c r="F223" s="111">
        <v>-2.5</v>
      </c>
      <c r="H223" s="111">
        <v>16</v>
      </c>
      <c r="I223" s="111" t="s">
        <v>91</v>
      </c>
      <c r="J223" s="117">
        <v>17.52</v>
      </c>
      <c r="K223" s="111">
        <v>-1.4</v>
      </c>
      <c r="M223" s="112">
        <v>44</v>
      </c>
      <c r="N223" s="111">
        <v>52.9</v>
      </c>
      <c r="O223" s="117">
        <v>46.48</v>
      </c>
      <c r="P223" s="111">
        <v>-1.2</v>
      </c>
      <c r="R223" s="112" t="s">
        <v>91</v>
      </c>
      <c r="S223" s="111" t="s">
        <v>91</v>
      </c>
      <c r="T223" s="117" t="s">
        <v>91</v>
      </c>
      <c r="U223" s="111" t="s">
        <v>91</v>
      </c>
    </row>
    <row r="224" spans="1:21" ht="12.75" x14ac:dyDescent="0.2">
      <c r="A224" s="75">
        <v>5</v>
      </c>
      <c r="B224" s="76">
        <v>2</v>
      </c>
      <c r="C224" s="111">
        <v>54.1</v>
      </c>
      <c r="D224" s="111">
        <v>64.400000000000006</v>
      </c>
      <c r="E224" s="117">
        <v>63.68</v>
      </c>
      <c r="F224" s="111">
        <v>-3.8</v>
      </c>
      <c r="H224" s="111">
        <v>20.3</v>
      </c>
      <c r="I224" s="111" t="s">
        <v>91</v>
      </c>
      <c r="J224" s="117">
        <v>17.43</v>
      </c>
      <c r="K224" s="111">
        <v>-1.1000000000000001</v>
      </c>
      <c r="M224" s="112">
        <v>33.799999999999997</v>
      </c>
      <c r="N224" s="111">
        <v>43.8</v>
      </c>
      <c r="O224" s="117">
        <v>46.26</v>
      </c>
      <c r="P224" s="111">
        <v>-2.7</v>
      </c>
      <c r="R224" s="112" t="s">
        <v>91</v>
      </c>
      <c r="S224" s="111" t="s">
        <v>91</v>
      </c>
      <c r="T224" s="117" t="s">
        <v>91</v>
      </c>
      <c r="U224" s="111" t="s">
        <v>91</v>
      </c>
    </row>
    <row r="225" spans="1:21" ht="12.75" x14ac:dyDescent="0.2">
      <c r="A225" s="75">
        <v>5</v>
      </c>
      <c r="B225" s="76">
        <v>3</v>
      </c>
      <c r="C225" s="111">
        <v>57.4</v>
      </c>
      <c r="D225" s="111">
        <v>66.2</v>
      </c>
      <c r="E225" s="117">
        <v>63.33</v>
      </c>
      <c r="F225" s="111">
        <v>-4.3</v>
      </c>
      <c r="H225" s="111">
        <v>17.899999999999999</v>
      </c>
      <c r="I225" s="111" t="s">
        <v>91</v>
      </c>
      <c r="J225" s="117">
        <v>17.37</v>
      </c>
      <c r="K225" s="111">
        <v>-0.7</v>
      </c>
      <c r="M225" s="112">
        <v>39.5</v>
      </c>
      <c r="N225" s="111">
        <v>49.8</v>
      </c>
      <c r="O225" s="117">
        <v>45.96</v>
      </c>
      <c r="P225" s="111">
        <v>-3.6</v>
      </c>
      <c r="R225" s="112" t="s">
        <v>91</v>
      </c>
      <c r="S225" s="111" t="s">
        <v>91</v>
      </c>
      <c r="T225" s="117" t="s">
        <v>91</v>
      </c>
      <c r="U225" s="111" t="s">
        <v>91</v>
      </c>
    </row>
    <row r="226" spans="1:21" ht="12.75" x14ac:dyDescent="0.2">
      <c r="A226" s="75">
        <v>5</v>
      </c>
      <c r="B226" s="76">
        <v>4</v>
      </c>
      <c r="C226" s="111">
        <v>50.6</v>
      </c>
      <c r="D226" s="111">
        <v>61.4</v>
      </c>
      <c r="E226" s="117">
        <v>63</v>
      </c>
      <c r="F226" s="111">
        <v>-3.9</v>
      </c>
      <c r="H226" s="111">
        <v>16.3</v>
      </c>
      <c r="I226" s="111" t="s">
        <v>91</v>
      </c>
      <c r="J226" s="117">
        <v>17.34</v>
      </c>
      <c r="K226" s="111">
        <v>-0.3</v>
      </c>
      <c r="M226" s="112">
        <v>34.299999999999997</v>
      </c>
      <c r="N226" s="111">
        <v>45.4</v>
      </c>
      <c r="O226" s="117">
        <v>45.66</v>
      </c>
      <c r="P226" s="111">
        <v>-3.5</v>
      </c>
      <c r="R226" s="112" t="s">
        <v>91</v>
      </c>
      <c r="S226" s="111" t="s">
        <v>91</v>
      </c>
      <c r="T226" s="117" t="s">
        <v>91</v>
      </c>
      <c r="U226" s="111" t="s">
        <v>91</v>
      </c>
    </row>
    <row r="227" spans="1:21" ht="12.75" x14ac:dyDescent="0.2">
      <c r="A227" s="75">
        <v>5</v>
      </c>
      <c r="B227" s="76">
        <v>5</v>
      </c>
      <c r="C227" s="111">
        <v>52.7</v>
      </c>
      <c r="D227" s="111">
        <v>62.6</v>
      </c>
      <c r="E227" s="117">
        <v>62.82</v>
      </c>
      <c r="F227" s="111">
        <v>-2.2999999999999998</v>
      </c>
      <c r="H227" s="111">
        <v>16.3</v>
      </c>
      <c r="I227" s="111" t="s">
        <v>91</v>
      </c>
      <c r="J227" s="117">
        <v>17.350000000000001</v>
      </c>
      <c r="K227" s="111">
        <v>0.1</v>
      </c>
      <c r="M227" s="112">
        <v>36.4</v>
      </c>
      <c r="N227" s="111">
        <v>45.4</v>
      </c>
      <c r="O227" s="117">
        <v>45.47</v>
      </c>
      <c r="P227" s="111">
        <v>-2.2999999999999998</v>
      </c>
      <c r="R227" s="112" t="s">
        <v>91</v>
      </c>
      <c r="S227" s="111" t="s">
        <v>91</v>
      </c>
      <c r="T227" s="117" t="s">
        <v>91</v>
      </c>
      <c r="U227" s="111" t="s">
        <v>91</v>
      </c>
    </row>
    <row r="228" spans="1:21" ht="12.75" x14ac:dyDescent="0.2">
      <c r="A228" s="75">
        <v>5</v>
      </c>
      <c r="B228" s="76">
        <v>6</v>
      </c>
      <c r="C228" s="111">
        <v>84.3</v>
      </c>
      <c r="D228" s="111">
        <v>68.099999999999994</v>
      </c>
      <c r="E228" s="117">
        <v>62.81</v>
      </c>
      <c r="F228" s="111">
        <v>-0.1</v>
      </c>
      <c r="H228" s="111">
        <v>16.8</v>
      </c>
      <c r="I228" s="111" t="s">
        <v>91</v>
      </c>
      <c r="J228" s="117">
        <v>17.37</v>
      </c>
      <c r="K228" s="111">
        <v>0.2</v>
      </c>
      <c r="M228" s="112">
        <v>67.400000000000006</v>
      </c>
      <c r="N228" s="111">
        <v>51</v>
      </c>
      <c r="O228" s="117">
        <v>45.44</v>
      </c>
      <c r="P228" s="111">
        <v>-0.3</v>
      </c>
      <c r="R228" s="112" t="s">
        <v>91</v>
      </c>
      <c r="S228" s="111" t="s">
        <v>91</v>
      </c>
      <c r="T228" s="117" t="s">
        <v>91</v>
      </c>
      <c r="U228" s="111" t="s">
        <v>91</v>
      </c>
    </row>
    <row r="229" spans="1:21" ht="12.75" x14ac:dyDescent="0.2">
      <c r="A229" s="75">
        <v>5</v>
      </c>
      <c r="B229" s="76">
        <v>7</v>
      </c>
      <c r="C229" s="111">
        <v>95.6</v>
      </c>
      <c r="D229" s="111">
        <v>56.5</v>
      </c>
      <c r="E229" s="117">
        <v>62.99</v>
      </c>
      <c r="F229" s="111">
        <v>2.2000000000000002</v>
      </c>
      <c r="H229" s="111">
        <v>17.100000000000001</v>
      </c>
      <c r="I229" s="111" t="s">
        <v>91</v>
      </c>
      <c r="J229" s="117">
        <v>17.39</v>
      </c>
      <c r="K229" s="111">
        <v>0.2</v>
      </c>
      <c r="M229" s="112">
        <v>78.5</v>
      </c>
      <c r="N229" s="111">
        <v>38.9</v>
      </c>
      <c r="O229" s="117">
        <v>45.61</v>
      </c>
      <c r="P229" s="111">
        <v>2</v>
      </c>
      <c r="R229" s="112" t="s">
        <v>91</v>
      </c>
      <c r="S229" s="111" t="s">
        <v>91</v>
      </c>
      <c r="T229" s="117" t="s">
        <v>91</v>
      </c>
      <c r="U229" s="111" t="s">
        <v>91</v>
      </c>
    </row>
    <row r="230" spans="1:21" ht="12.75" x14ac:dyDescent="0.2">
      <c r="A230" s="75">
        <v>5</v>
      </c>
      <c r="B230" s="76">
        <v>8</v>
      </c>
      <c r="C230" s="111">
        <v>75.7</v>
      </c>
      <c r="D230" s="111">
        <v>59.9</v>
      </c>
      <c r="E230" s="117">
        <v>63.36</v>
      </c>
      <c r="F230" s="111">
        <v>4.4000000000000004</v>
      </c>
      <c r="H230" s="111">
        <v>17.899999999999999</v>
      </c>
      <c r="I230" s="111" t="s">
        <v>91</v>
      </c>
      <c r="J230" s="117">
        <v>17.399999999999999</v>
      </c>
      <c r="K230" s="111">
        <v>0.2</v>
      </c>
      <c r="M230" s="112">
        <v>57.8</v>
      </c>
      <c r="N230" s="111">
        <v>40.5</v>
      </c>
      <c r="O230" s="117">
        <v>45.95</v>
      </c>
      <c r="P230" s="111">
        <v>4.2</v>
      </c>
      <c r="R230" s="112" t="s">
        <v>91</v>
      </c>
      <c r="S230" s="111" t="s">
        <v>91</v>
      </c>
      <c r="T230" s="117" t="s">
        <v>91</v>
      </c>
      <c r="U230" s="111" t="s">
        <v>91</v>
      </c>
    </row>
    <row r="231" spans="1:21" ht="12.75" x14ac:dyDescent="0.2">
      <c r="A231" s="75">
        <v>5</v>
      </c>
      <c r="B231" s="76">
        <v>9</v>
      </c>
      <c r="C231" s="111">
        <v>57.8</v>
      </c>
      <c r="D231" s="111">
        <v>64.8</v>
      </c>
      <c r="E231" s="117">
        <v>63.87</v>
      </c>
      <c r="F231" s="111">
        <v>6.2</v>
      </c>
      <c r="H231" s="111">
        <v>13.3</v>
      </c>
      <c r="I231" s="111" t="s">
        <v>91</v>
      </c>
      <c r="J231" s="117">
        <v>17.399999999999999</v>
      </c>
      <c r="K231" s="111">
        <v>-0.1</v>
      </c>
      <c r="M231" s="112">
        <v>44.6</v>
      </c>
      <c r="N231" s="111">
        <v>52.1</v>
      </c>
      <c r="O231" s="117">
        <v>46.47</v>
      </c>
      <c r="P231" s="111">
        <v>6.2</v>
      </c>
      <c r="R231" s="112" t="s">
        <v>91</v>
      </c>
      <c r="S231" s="111" t="s">
        <v>91</v>
      </c>
      <c r="T231" s="117" t="s">
        <v>91</v>
      </c>
      <c r="U231" s="111" t="s">
        <v>91</v>
      </c>
    </row>
    <row r="232" spans="1:21" ht="12.75" x14ac:dyDescent="0.2">
      <c r="A232" s="75">
        <v>5</v>
      </c>
      <c r="B232" s="76">
        <v>10</v>
      </c>
      <c r="C232" s="111">
        <v>59.5</v>
      </c>
      <c r="D232" s="111">
        <v>64.3</v>
      </c>
      <c r="E232" s="117">
        <v>64.510000000000005</v>
      </c>
      <c r="F232" s="111">
        <v>7.6</v>
      </c>
      <c r="H232" s="111">
        <v>19.100000000000001</v>
      </c>
      <c r="I232" s="111" t="s">
        <v>91</v>
      </c>
      <c r="J232" s="117">
        <v>17.34</v>
      </c>
      <c r="K232" s="111">
        <v>-0.7</v>
      </c>
      <c r="M232" s="112">
        <v>40.4</v>
      </c>
      <c r="N232" s="111">
        <v>44.9</v>
      </c>
      <c r="O232" s="117">
        <v>47.17</v>
      </c>
      <c r="P232" s="111">
        <v>8.3000000000000007</v>
      </c>
      <c r="R232" s="112" t="s">
        <v>91</v>
      </c>
      <c r="S232" s="111" t="s">
        <v>91</v>
      </c>
      <c r="T232" s="117" t="s">
        <v>91</v>
      </c>
      <c r="U232" s="111" t="s">
        <v>91</v>
      </c>
    </row>
    <row r="233" spans="1:21" ht="12.75" x14ac:dyDescent="0.2">
      <c r="A233" s="75">
        <v>5</v>
      </c>
      <c r="B233" s="76">
        <v>11</v>
      </c>
      <c r="C233" s="111">
        <v>63.5</v>
      </c>
      <c r="D233" s="111">
        <v>69.2</v>
      </c>
      <c r="E233" s="117">
        <v>65.23</v>
      </c>
      <c r="F233" s="111">
        <v>8.6</v>
      </c>
      <c r="H233" s="111">
        <v>21.4</v>
      </c>
      <c r="I233" s="111" t="s">
        <v>91</v>
      </c>
      <c r="J233" s="117">
        <v>17.2</v>
      </c>
      <c r="K233" s="111">
        <v>-1.6</v>
      </c>
      <c r="M233" s="112">
        <v>42</v>
      </c>
      <c r="N233" s="111">
        <v>47.4</v>
      </c>
      <c r="O233" s="117">
        <v>48.02</v>
      </c>
      <c r="P233" s="111">
        <v>10.3</v>
      </c>
      <c r="R233" s="112" t="s">
        <v>91</v>
      </c>
      <c r="S233" s="111" t="s">
        <v>91</v>
      </c>
      <c r="T233" s="117" t="s">
        <v>91</v>
      </c>
      <c r="U233" s="111" t="s">
        <v>91</v>
      </c>
    </row>
    <row r="234" spans="1:21" ht="12.75" x14ac:dyDescent="0.2">
      <c r="A234" s="75">
        <v>5</v>
      </c>
      <c r="B234" s="76">
        <v>12</v>
      </c>
      <c r="C234" s="111">
        <v>66.400000000000006</v>
      </c>
      <c r="D234" s="111">
        <v>70.400000000000006</v>
      </c>
      <c r="E234" s="117">
        <v>66</v>
      </c>
      <c r="F234" s="111">
        <v>9.1999999999999993</v>
      </c>
      <c r="H234" s="111">
        <v>18.8</v>
      </c>
      <c r="I234" s="111" t="s">
        <v>91</v>
      </c>
      <c r="J234" s="117">
        <v>17.02</v>
      </c>
      <c r="K234" s="111">
        <v>-2.2000000000000002</v>
      </c>
      <c r="M234" s="112">
        <v>47.7</v>
      </c>
      <c r="N234" s="111">
        <v>54.1</v>
      </c>
      <c r="O234" s="117">
        <v>48.97</v>
      </c>
      <c r="P234" s="111">
        <v>11.4</v>
      </c>
      <c r="R234" s="112" t="s">
        <v>91</v>
      </c>
      <c r="S234" s="111" t="s">
        <v>91</v>
      </c>
      <c r="T234" s="117" t="s">
        <v>91</v>
      </c>
      <c r="U234" s="111" t="s">
        <v>91</v>
      </c>
    </row>
    <row r="235" spans="1:21" ht="12.75" x14ac:dyDescent="0.2">
      <c r="B235" s="76">
        <v>1</v>
      </c>
      <c r="C235" s="111">
        <v>58</v>
      </c>
      <c r="D235" s="111">
        <v>67.2</v>
      </c>
      <c r="E235" s="117">
        <v>66.78</v>
      </c>
      <c r="F235" s="111">
        <v>9.4</v>
      </c>
      <c r="H235" s="111">
        <v>17.3</v>
      </c>
      <c r="I235" s="111" t="s">
        <v>91</v>
      </c>
      <c r="J235" s="117">
        <v>16.8</v>
      </c>
      <c r="K235" s="111">
        <v>-2.6</v>
      </c>
      <c r="M235" s="112">
        <v>40.700000000000003</v>
      </c>
      <c r="N235" s="111">
        <v>49.8</v>
      </c>
      <c r="O235" s="117">
        <v>49.98</v>
      </c>
      <c r="P235" s="111">
        <v>12</v>
      </c>
      <c r="R235" s="112" t="s">
        <v>91</v>
      </c>
      <c r="S235" s="111" t="s">
        <v>91</v>
      </c>
      <c r="T235" s="117" t="s">
        <v>91</v>
      </c>
      <c r="U235" s="111" t="s">
        <v>91</v>
      </c>
    </row>
    <row r="236" spans="1:21" ht="12.75" x14ac:dyDescent="0.2">
      <c r="A236" s="75">
        <v>6</v>
      </c>
      <c r="B236" s="76">
        <v>2</v>
      </c>
      <c r="C236" s="111">
        <v>53.6</v>
      </c>
      <c r="D236" s="111">
        <v>65.099999999999994</v>
      </c>
      <c r="E236" s="117">
        <v>67.52</v>
      </c>
      <c r="F236" s="111">
        <v>8.9</v>
      </c>
      <c r="H236" s="111">
        <v>14.1</v>
      </c>
      <c r="I236" s="111" t="s">
        <v>91</v>
      </c>
      <c r="J236" s="117">
        <v>16.559999999999999</v>
      </c>
      <c r="K236" s="111">
        <v>-2.9</v>
      </c>
      <c r="M236" s="112">
        <v>39.5</v>
      </c>
      <c r="N236" s="111">
        <v>50.7</v>
      </c>
      <c r="O236" s="117">
        <v>50.96</v>
      </c>
      <c r="P236" s="111">
        <v>11.8</v>
      </c>
      <c r="R236" s="112" t="s">
        <v>91</v>
      </c>
      <c r="S236" s="111" t="s">
        <v>91</v>
      </c>
      <c r="T236" s="117" t="s">
        <v>91</v>
      </c>
      <c r="U236" s="111" t="s">
        <v>91</v>
      </c>
    </row>
    <row r="237" spans="1:21" ht="12.75" x14ac:dyDescent="0.2">
      <c r="A237" s="75">
        <v>6</v>
      </c>
      <c r="B237" s="76">
        <v>3</v>
      </c>
      <c r="C237" s="111">
        <v>58.9</v>
      </c>
      <c r="D237" s="111">
        <v>68.2</v>
      </c>
      <c r="E237" s="117">
        <v>68.23</v>
      </c>
      <c r="F237" s="111">
        <v>8.5</v>
      </c>
      <c r="H237" s="111">
        <v>16.399999999999999</v>
      </c>
      <c r="I237" s="111" t="s">
        <v>91</v>
      </c>
      <c r="J237" s="117">
        <v>16.329999999999998</v>
      </c>
      <c r="K237" s="111">
        <v>-2.8</v>
      </c>
      <c r="M237" s="112">
        <v>42.6</v>
      </c>
      <c r="N237" s="111">
        <v>52.9</v>
      </c>
      <c r="O237" s="117">
        <v>51.9</v>
      </c>
      <c r="P237" s="111">
        <v>11.4</v>
      </c>
      <c r="R237" s="112" t="s">
        <v>91</v>
      </c>
      <c r="S237" s="111" t="s">
        <v>91</v>
      </c>
      <c r="T237" s="117" t="s">
        <v>91</v>
      </c>
      <c r="U237" s="111" t="s">
        <v>91</v>
      </c>
    </row>
    <row r="238" spans="1:21" ht="12.75" x14ac:dyDescent="0.2">
      <c r="A238" s="75">
        <v>6</v>
      </c>
      <c r="B238" s="76">
        <v>4</v>
      </c>
      <c r="C238" s="111">
        <v>53.6</v>
      </c>
      <c r="D238" s="111">
        <v>64.5</v>
      </c>
      <c r="E238" s="117">
        <v>68.91</v>
      </c>
      <c r="F238" s="111">
        <v>8.1</v>
      </c>
      <c r="H238" s="111">
        <v>15</v>
      </c>
      <c r="I238" s="111" t="s">
        <v>91</v>
      </c>
      <c r="J238" s="117">
        <v>16.13</v>
      </c>
      <c r="K238" s="111">
        <v>-2.2999999999999998</v>
      </c>
      <c r="M238" s="112">
        <v>38.6</v>
      </c>
      <c r="N238" s="111">
        <v>49.7</v>
      </c>
      <c r="O238" s="117">
        <v>52.77</v>
      </c>
      <c r="P238" s="111">
        <v>10.5</v>
      </c>
      <c r="R238" s="112" t="s">
        <v>91</v>
      </c>
      <c r="S238" s="111" t="s">
        <v>91</v>
      </c>
      <c r="T238" s="117" t="s">
        <v>91</v>
      </c>
      <c r="U238" s="111" t="s">
        <v>91</v>
      </c>
    </row>
    <row r="239" spans="1:21" ht="12.75" x14ac:dyDescent="0.2">
      <c r="A239" s="75">
        <v>6</v>
      </c>
      <c r="B239" s="76">
        <v>5</v>
      </c>
      <c r="C239" s="111">
        <v>58.5</v>
      </c>
      <c r="D239" s="111">
        <v>67.7</v>
      </c>
      <c r="E239" s="117">
        <v>69.52</v>
      </c>
      <c r="F239" s="111">
        <v>7.3</v>
      </c>
      <c r="H239" s="111">
        <v>15.2</v>
      </c>
      <c r="I239" s="111" t="s">
        <v>91</v>
      </c>
      <c r="J239" s="117">
        <v>15.98</v>
      </c>
      <c r="K239" s="111">
        <v>-1.9</v>
      </c>
      <c r="M239" s="112">
        <v>43.2</v>
      </c>
      <c r="N239" s="111">
        <v>51.7</v>
      </c>
      <c r="O239" s="117">
        <v>53.54</v>
      </c>
      <c r="P239" s="111">
        <v>9.1999999999999993</v>
      </c>
      <c r="R239" s="112" t="s">
        <v>91</v>
      </c>
      <c r="S239" s="111" t="s">
        <v>91</v>
      </c>
      <c r="T239" s="117" t="s">
        <v>91</v>
      </c>
      <c r="U239" s="111" t="s">
        <v>91</v>
      </c>
    </row>
    <row r="240" spans="1:21" ht="12.75" x14ac:dyDescent="0.2">
      <c r="A240" s="75">
        <v>6</v>
      </c>
      <c r="B240" s="76">
        <v>6</v>
      </c>
      <c r="C240" s="111">
        <v>86.6</v>
      </c>
      <c r="D240" s="111">
        <v>70.5</v>
      </c>
      <c r="E240" s="117">
        <v>70.05</v>
      </c>
      <c r="F240" s="111">
        <v>6.4</v>
      </c>
      <c r="H240" s="111">
        <v>16.3</v>
      </c>
      <c r="I240" s="111" t="s">
        <v>91</v>
      </c>
      <c r="J240" s="117">
        <v>15.87</v>
      </c>
      <c r="K240" s="111">
        <v>-1.3</v>
      </c>
      <c r="M240" s="112">
        <v>70.3</v>
      </c>
      <c r="N240" s="111">
        <v>53.3</v>
      </c>
      <c r="O240" s="117">
        <v>54.18</v>
      </c>
      <c r="P240" s="111">
        <v>7.7</v>
      </c>
      <c r="R240" s="112" t="s">
        <v>91</v>
      </c>
      <c r="S240" s="111" t="s">
        <v>91</v>
      </c>
      <c r="T240" s="117" t="s">
        <v>91</v>
      </c>
      <c r="U240" s="111" t="s">
        <v>91</v>
      </c>
    </row>
    <row r="241" spans="1:21" ht="12.75" x14ac:dyDescent="0.2">
      <c r="A241" s="75">
        <v>6</v>
      </c>
      <c r="B241" s="76">
        <v>7</v>
      </c>
      <c r="C241" s="111">
        <v>111.9</v>
      </c>
      <c r="D241" s="111">
        <v>71.400000000000006</v>
      </c>
      <c r="E241" s="117">
        <v>70.510000000000005</v>
      </c>
      <c r="F241" s="111">
        <v>5.5</v>
      </c>
      <c r="H241" s="111">
        <v>15</v>
      </c>
      <c r="I241" s="111" t="s">
        <v>91</v>
      </c>
      <c r="J241" s="117">
        <v>15.8</v>
      </c>
      <c r="K241" s="111">
        <v>-0.9</v>
      </c>
      <c r="M241" s="112">
        <v>96.9</v>
      </c>
      <c r="N241" s="111">
        <v>56</v>
      </c>
      <c r="O241" s="117">
        <v>54.72</v>
      </c>
      <c r="P241" s="111">
        <v>6.4</v>
      </c>
      <c r="R241" s="112" t="s">
        <v>91</v>
      </c>
      <c r="S241" s="111" t="s">
        <v>91</v>
      </c>
      <c r="T241" s="117" t="s">
        <v>91</v>
      </c>
      <c r="U241" s="111" t="s">
        <v>91</v>
      </c>
    </row>
    <row r="242" spans="1:21" ht="12.75" x14ac:dyDescent="0.2">
      <c r="A242" s="75">
        <v>6</v>
      </c>
      <c r="B242" s="76">
        <v>8</v>
      </c>
      <c r="C242" s="111">
        <v>93.4</v>
      </c>
      <c r="D242" s="111">
        <v>76.8</v>
      </c>
      <c r="E242" s="117">
        <v>70.87</v>
      </c>
      <c r="F242" s="111">
        <v>4.3</v>
      </c>
      <c r="H242" s="111">
        <v>15.3</v>
      </c>
      <c r="I242" s="111" t="s">
        <v>91</v>
      </c>
      <c r="J242" s="117">
        <v>15.72</v>
      </c>
      <c r="K242" s="111">
        <v>-0.9</v>
      </c>
      <c r="M242" s="112">
        <v>78.099999999999994</v>
      </c>
      <c r="N242" s="111">
        <v>60.5</v>
      </c>
      <c r="O242" s="117">
        <v>55.15</v>
      </c>
      <c r="P242" s="111">
        <v>5.2</v>
      </c>
      <c r="R242" s="112" t="s">
        <v>91</v>
      </c>
      <c r="S242" s="111" t="s">
        <v>91</v>
      </c>
      <c r="T242" s="117" t="s">
        <v>91</v>
      </c>
      <c r="U242" s="111" t="s">
        <v>91</v>
      </c>
    </row>
    <row r="243" spans="1:21" ht="12.75" x14ac:dyDescent="0.2">
      <c r="A243" s="75">
        <v>6</v>
      </c>
      <c r="B243" s="76">
        <v>9</v>
      </c>
      <c r="C243" s="111">
        <v>63.5</v>
      </c>
      <c r="D243" s="111">
        <v>70.400000000000006</v>
      </c>
      <c r="E243" s="117">
        <v>71.06</v>
      </c>
      <c r="F243" s="111">
        <v>2.2999999999999998</v>
      </c>
      <c r="H243" s="111">
        <v>17.100000000000001</v>
      </c>
      <c r="I243" s="111" t="s">
        <v>91</v>
      </c>
      <c r="J243" s="117">
        <v>15.61</v>
      </c>
      <c r="K243" s="111">
        <v>-1.2</v>
      </c>
      <c r="M243" s="112">
        <v>46.5</v>
      </c>
      <c r="N243" s="111">
        <v>53.6</v>
      </c>
      <c r="O243" s="117">
        <v>55.44</v>
      </c>
      <c r="P243" s="111">
        <v>3.5</v>
      </c>
      <c r="R243" s="112" t="s">
        <v>91</v>
      </c>
      <c r="S243" s="111" t="s">
        <v>91</v>
      </c>
      <c r="T243" s="117" t="s">
        <v>91</v>
      </c>
      <c r="U243" s="111" t="s">
        <v>91</v>
      </c>
    </row>
    <row r="244" spans="1:21" ht="12.75" x14ac:dyDescent="0.2">
      <c r="A244" s="75">
        <v>6</v>
      </c>
      <c r="B244" s="76">
        <v>10</v>
      </c>
      <c r="C244" s="111">
        <v>66.5</v>
      </c>
      <c r="D244" s="111">
        <v>72.400000000000006</v>
      </c>
      <c r="E244" s="117">
        <v>71.069999999999993</v>
      </c>
      <c r="F244" s="111">
        <v>0.2</v>
      </c>
      <c r="H244" s="111">
        <v>18.3</v>
      </c>
      <c r="I244" s="111" t="s">
        <v>91</v>
      </c>
      <c r="J244" s="117">
        <v>15.46</v>
      </c>
      <c r="K244" s="111">
        <v>-1.9</v>
      </c>
      <c r="M244" s="112">
        <v>48.2</v>
      </c>
      <c r="N244" s="111">
        <v>53.8</v>
      </c>
      <c r="O244" s="117">
        <v>55.61</v>
      </c>
      <c r="P244" s="111">
        <v>2.1</v>
      </c>
      <c r="R244" s="112" t="s">
        <v>91</v>
      </c>
      <c r="S244" s="111" t="s">
        <v>91</v>
      </c>
      <c r="T244" s="117" t="s">
        <v>91</v>
      </c>
      <c r="U244" s="111" t="s">
        <v>91</v>
      </c>
    </row>
    <row r="245" spans="1:21" ht="12.75" x14ac:dyDescent="0.2">
      <c r="A245" s="75">
        <v>6</v>
      </c>
      <c r="B245" s="76">
        <v>11</v>
      </c>
      <c r="C245" s="111">
        <v>66.3</v>
      </c>
      <c r="D245" s="111">
        <v>72.7</v>
      </c>
      <c r="E245" s="117">
        <v>71.03</v>
      </c>
      <c r="F245" s="111">
        <v>-0.6</v>
      </c>
      <c r="H245" s="111">
        <v>9.9</v>
      </c>
      <c r="I245" s="111" t="s">
        <v>91</v>
      </c>
      <c r="J245" s="117">
        <v>15.26</v>
      </c>
      <c r="K245" s="111">
        <v>-2.4</v>
      </c>
      <c r="M245" s="112">
        <v>56.4</v>
      </c>
      <c r="N245" s="111">
        <v>62.7</v>
      </c>
      <c r="O245" s="117">
        <v>55.77</v>
      </c>
      <c r="P245" s="111">
        <v>1.9</v>
      </c>
      <c r="R245" s="112" t="s">
        <v>91</v>
      </c>
      <c r="S245" s="111" t="s">
        <v>91</v>
      </c>
      <c r="T245" s="117" t="s">
        <v>91</v>
      </c>
      <c r="U245" s="111" t="s">
        <v>91</v>
      </c>
    </row>
    <row r="246" spans="1:21" ht="12.75" x14ac:dyDescent="0.2">
      <c r="A246" s="75">
        <v>6</v>
      </c>
      <c r="B246" s="76">
        <v>12</v>
      </c>
      <c r="C246" s="111">
        <v>62.5</v>
      </c>
      <c r="D246" s="111">
        <v>65.5</v>
      </c>
      <c r="E246" s="117">
        <v>71.010000000000005</v>
      </c>
      <c r="F246" s="111">
        <v>-0.2</v>
      </c>
      <c r="H246" s="111">
        <v>17.399999999999999</v>
      </c>
      <c r="I246" s="111" t="s">
        <v>91</v>
      </c>
      <c r="J246" s="117">
        <v>15.03</v>
      </c>
      <c r="K246" s="111">
        <v>-2.7</v>
      </c>
      <c r="M246" s="112">
        <v>45.2</v>
      </c>
      <c r="N246" s="111">
        <v>50.9</v>
      </c>
      <c r="O246" s="117">
        <v>55.98</v>
      </c>
      <c r="P246" s="111">
        <v>2.5</v>
      </c>
      <c r="R246" s="112" t="s">
        <v>91</v>
      </c>
      <c r="S246" s="111" t="s">
        <v>91</v>
      </c>
      <c r="T246" s="117" t="s">
        <v>91</v>
      </c>
      <c r="U246" s="111" t="s">
        <v>91</v>
      </c>
    </row>
    <row r="247" spans="1:21" ht="12.75" x14ac:dyDescent="0.2">
      <c r="B247" s="76">
        <v>1</v>
      </c>
      <c r="C247" s="111">
        <v>64.400000000000006</v>
      </c>
      <c r="D247" s="111">
        <v>74.5</v>
      </c>
      <c r="E247" s="117">
        <v>71.13</v>
      </c>
      <c r="F247" s="111">
        <v>1.4</v>
      </c>
      <c r="H247" s="111">
        <v>18.7</v>
      </c>
      <c r="I247" s="111" t="s">
        <v>91</v>
      </c>
      <c r="J247" s="117">
        <v>14.86</v>
      </c>
      <c r="K247" s="111">
        <v>-2.1</v>
      </c>
      <c r="M247" s="112">
        <v>45.8</v>
      </c>
      <c r="N247" s="111">
        <v>56</v>
      </c>
      <c r="O247" s="117">
        <v>56.27</v>
      </c>
      <c r="P247" s="111">
        <v>3.6</v>
      </c>
      <c r="R247" s="112" t="s">
        <v>91</v>
      </c>
      <c r="S247" s="111" t="s">
        <v>91</v>
      </c>
      <c r="T247" s="117" t="s">
        <v>91</v>
      </c>
      <c r="U247" s="111" t="s">
        <v>91</v>
      </c>
    </row>
    <row r="248" spans="1:21" ht="12.75" x14ac:dyDescent="0.2">
      <c r="A248" s="75">
        <v>7</v>
      </c>
      <c r="B248" s="76">
        <v>2</v>
      </c>
      <c r="C248" s="111">
        <v>53.7</v>
      </c>
      <c r="D248" s="111">
        <v>66</v>
      </c>
      <c r="E248" s="117">
        <v>71.47</v>
      </c>
      <c r="F248" s="111">
        <v>4.0999999999999996</v>
      </c>
      <c r="H248" s="111">
        <v>11.4</v>
      </c>
      <c r="I248" s="111" t="s">
        <v>91</v>
      </c>
      <c r="J248" s="117">
        <v>14.78</v>
      </c>
      <c r="K248" s="111">
        <v>-0.8</v>
      </c>
      <c r="M248" s="112">
        <v>42.3</v>
      </c>
      <c r="N248" s="111">
        <v>54.1</v>
      </c>
      <c r="O248" s="117">
        <v>56.69</v>
      </c>
      <c r="P248" s="111">
        <v>5</v>
      </c>
      <c r="R248" s="112" t="s">
        <v>91</v>
      </c>
      <c r="S248" s="111" t="s">
        <v>91</v>
      </c>
      <c r="T248" s="117" t="s">
        <v>91</v>
      </c>
      <c r="U248" s="111" t="s">
        <v>91</v>
      </c>
    </row>
    <row r="249" spans="1:21" ht="12.75" x14ac:dyDescent="0.2">
      <c r="A249" s="75">
        <v>7</v>
      </c>
      <c r="B249" s="76">
        <v>3</v>
      </c>
      <c r="C249" s="111">
        <v>60.2</v>
      </c>
      <c r="D249" s="111">
        <v>69.8</v>
      </c>
      <c r="E249" s="117">
        <v>72.05</v>
      </c>
      <c r="F249" s="111">
        <v>6.9</v>
      </c>
      <c r="H249" s="111">
        <v>16.5</v>
      </c>
      <c r="I249" s="111" t="s">
        <v>91</v>
      </c>
      <c r="J249" s="117">
        <v>14.87</v>
      </c>
      <c r="K249" s="111">
        <v>1</v>
      </c>
      <c r="M249" s="112">
        <v>43.7</v>
      </c>
      <c r="N249" s="111">
        <v>54</v>
      </c>
      <c r="O249" s="117">
        <v>57.18</v>
      </c>
      <c r="P249" s="111">
        <v>5.9</v>
      </c>
      <c r="R249" s="112" t="s">
        <v>91</v>
      </c>
      <c r="S249" s="111" t="s">
        <v>91</v>
      </c>
      <c r="T249" s="117" t="s">
        <v>91</v>
      </c>
      <c r="U249" s="111" t="s">
        <v>91</v>
      </c>
    </row>
    <row r="250" spans="1:21" ht="12.75" x14ac:dyDescent="0.2">
      <c r="A250" s="75">
        <v>7</v>
      </c>
      <c r="B250" s="76">
        <v>4</v>
      </c>
      <c r="C250" s="111">
        <v>66</v>
      </c>
      <c r="D250" s="111">
        <v>76.7</v>
      </c>
      <c r="E250" s="117">
        <v>72.83</v>
      </c>
      <c r="F250" s="111">
        <v>9.3000000000000007</v>
      </c>
      <c r="H250" s="111">
        <v>16.5</v>
      </c>
      <c r="I250" s="111" t="s">
        <v>91</v>
      </c>
      <c r="J250" s="117">
        <v>15.13</v>
      </c>
      <c r="K250" s="111">
        <v>3.2</v>
      </c>
      <c r="M250" s="112">
        <v>49.5</v>
      </c>
      <c r="N250" s="111">
        <v>60.6</v>
      </c>
      <c r="O250" s="117">
        <v>57.69</v>
      </c>
      <c r="P250" s="111">
        <v>6.2</v>
      </c>
      <c r="R250" s="112" t="s">
        <v>91</v>
      </c>
      <c r="S250" s="111" t="s">
        <v>91</v>
      </c>
      <c r="T250" s="117" t="s">
        <v>91</v>
      </c>
      <c r="U250" s="111" t="s">
        <v>91</v>
      </c>
    </row>
    <row r="251" spans="1:21" ht="12.75" x14ac:dyDescent="0.2">
      <c r="A251" s="75">
        <v>7</v>
      </c>
      <c r="B251" s="76">
        <v>5</v>
      </c>
      <c r="C251" s="111">
        <v>61.8</v>
      </c>
      <c r="D251" s="111">
        <v>70.7</v>
      </c>
      <c r="E251" s="117">
        <v>73.73</v>
      </c>
      <c r="F251" s="111">
        <v>10.8</v>
      </c>
      <c r="H251" s="111">
        <v>11.5</v>
      </c>
      <c r="I251" s="111" t="s">
        <v>91</v>
      </c>
      <c r="J251" s="117">
        <v>15.53</v>
      </c>
      <c r="K251" s="111">
        <v>4.8</v>
      </c>
      <c r="M251" s="112">
        <v>50.3</v>
      </c>
      <c r="N251" s="111">
        <v>58.4</v>
      </c>
      <c r="O251" s="117">
        <v>58.2</v>
      </c>
      <c r="P251" s="111">
        <v>6</v>
      </c>
      <c r="R251" s="112" t="s">
        <v>91</v>
      </c>
      <c r="S251" s="111" t="s">
        <v>91</v>
      </c>
      <c r="T251" s="117" t="s">
        <v>91</v>
      </c>
      <c r="U251" s="111" t="s">
        <v>91</v>
      </c>
    </row>
    <row r="252" spans="1:21" ht="12.75" x14ac:dyDescent="0.2">
      <c r="A252" s="75">
        <v>7</v>
      </c>
      <c r="B252" s="76">
        <v>6</v>
      </c>
      <c r="C252" s="111">
        <v>87.5</v>
      </c>
      <c r="D252" s="111">
        <v>71.2</v>
      </c>
      <c r="E252" s="117">
        <v>74.62</v>
      </c>
      <c r="F252" s="111">
        <v>10.7</v>
      </c>
      <c r="H252" s="111">
        <v>14.5</v>
      </c>
      <c r="I252" s="111" t="s">
        <v>91</v>
      </c>
      <c r="J252" s="117">
        <v>16.04</v>
      </c>
      <c r="K252" s="111">
        <v>6</v>
      </c>
      <c r="M252" s="112">
        <v>73.099999999999994</v>
      </c>
      <c r="N252" s="111">
        <v>55.2</v>
      </c>
      <c r="O252" s="117">
        <v>58.58</v>
      </c>
      <c r="P252" s="111">
        <v>4.5999999999999996</v>
      </c>
      <c r="R252" s="112" t="s">
        <v>91</v>
      </c>
      <c r="S252" s="111" t="s">
        <v>91</v>
      </c>
      <c r="T252" s="117" t="s">
        <v>91</v>
      </c>
      <c r="U252" s="111" t="s">
        <v>91</v>
      </c>
    </row>
    <row r="253" spans="1:21" ht="12.75" x14ac:dyDescent="0.2">
      <c r="A253" s="75">
        <v>7</v>
      </c>
      <c r="B253" s="76">
        <v>7</v>
      </c>
      <c r="C253" s="111">
        <v>124</v>
      </c>
      <c r="D253" s="111">
        <v>82.6</v>
      </c>
      <c r="E253" s="117">
        <v>75.41</v>
      </c>
      <c r="F253" s="111">
        <v>9.5</v>
      </c>
      <c r="H253" s="111">
        <v>17.3</v>
      </c>
      <c r="I253" s="111" t="s">
        <v>91</v>
      </c>
      <c r="J253" s="117">
        <v>16.62</v>
      </c>
      <c r="K253" s="111">
        <v>7</v>
      </c>
      <c r="M253" s="112">
        <v>106.7</v>
      </c>
      <c r="N253" s="111">
        <v>65.2</v>
      </c>
      <c r="O253" s="117">
        <v>58.79</v>
      </c>
      <c r="P253" s="111">
        <v>2.5</v>
      </c>
      <c r="R253" s="112" t="s">
        <v>91</v>
      </c>
      <c r="S253" s="111" t="s">
        <v>91</v>
      </c>
      <c r="T253" s="117" t="s">
        <v>91</v>
      </c>
      <c r="U253" s="111" t="s">
        <v>91</v>
      </c>
    </row>
    <row r="254" spans="1:21" ht="12.75" x14ac:dyDescent="0.2">
      <c r="A254" s="75">
        <v>7</v>
      </c>
      <c r="B254" s="76">
        <v>8</v>
      </c>
      <c r="C254" s="111">
        <v>97.4</v>
      </c>
      <c r="D254" s="111">
        <v>80.5</v>
      </c>
      <c r="E254" s="117">
        <v>76.040000000000006</v>
      </c>
      <c r="F254" s="111">
        <v>7.6</v>
      </c>
      <c r="H254" s="111">
        <v>16.399999999999999</v>
      </c>
      <c r="I254" s="111" t="s">
        <v>91</v>
      </c>
      <c r="J254" s="117">
        <v>17.27</v>
      </c>
      <c r="K254" s="111">
        <v>7.8</v>
      </c>
      <c r="M254" s="112">
        <v>81.099999999999994</v>
      </c>
      <c r="N254" s="111">
        <v>63.6</v>
      </c>
      <c r="O254" s="117">
        <v>58.77</v>
      </c>
      <c r="P254" s="111">
        <v>-0.2</v>
      </c>
      <c r="R254" s="112" t="s">
        <v>91</v>
      </c>
      <c r="S254" s="111" t="s">
        <v>91</v>
      </c>
      <c r="T254" s="117" t="s">
        <v>91</v>
      </c>
      <c r="U254" s="111" t="s">
        <v>91</v>
      </c>
    </row>
    <row r="255" spans="1:21" ht="12.75" x14ac:dyDescent="0.2">
      <c r="A255" s="75">
        <v>7</v>
      </c>
      <c r="B255" s="76">
        <v>9</v>
      </c>
      <c r="C255" s="111">
        <v>73</v>
      </c>
      <c r="D255" s="111">
        <v>79.8</v>
      </c>
      <c r="E255" s="117">
        <v>76.489999999999995</v>
      </c>
      <c r="F255" s="111">
        <v>5.4</v>
      </c>
      <c r="H255" s="111">
        <v>21.5</v>
      </c>
      <c r="I255" s="111" t="s">
        <v>91</v>
      </c>
      <c r="J255" s="117">
        <v>17.93</v>
      </c>
      <c r="K255" s="111">
        <v>7.9</v>
      </c>
      <c r="M255" s="112">
        <v>51.5</v>
      </c>
      <c r="N255" s="111">
        <v>58.4</v>
      </c>
      <c r="O255" s="117">
        <v>58.56</v>
      </c>
      <c r="P255" s="111">
        <v>-2.5</v>
      </c>
      <c r="R255" s="112" t="s">
        <v>91</v>
      </c>
      <c r="S255" s="111" t="s">
        <v>91</v>
      </c>
      <c r="T255" s="117" t="s">
        <v>91</v>
      </c>
      <c r="U255" s="111" t="s">
        <v>91</v>
      </c>
    </row>
    <row r="256" spans="1:21" ht="12.75" x14ac:dyDescent="0.2">
      <c r="A256" s="75">
        <v>7</v>
      </c>
      <c r="B256" s="76">
        <v>10</v>
      </c>
      <c r="C256" s="111">
        <v>63</v>
      </c>
      <c r="D256" s="111">
        <v>69.3</v>
      </c>
      <c r="E256" s="117">
        <v>76.819999999999993</v>
      </c>
      <c r="F256" s="111">
        <v>4</v>
      </c>
      <c r="H256" s="111">
        <v>13.3</v>
      </c>
      <c r="I256" s="111" t="s">
        <v>91</v>
      </c>
      <c r="J256" s="117">
        <v>18.54</v>
      </c>
      <c r="K256" s="111">
        <v>7.4</v>
      </c>
      <c r="M256" s="112">
        <v>49.7</v>
      </c>
      <c r="N256" s="111">
        <v>55.9</v>
      </c>
      <c r="O256" s="117">
        <v>58.28</v>
      </c>
      <c r="P256" s="111">
        <v>-3.4</v>
      </c>
      <c r="R256" s="112" t="s">
        <v>91</v>
      </c>
      <c r="S256" s="111" t="s">
        <v>91</v>
      </c>
      <c r="T256" s="117" t="s">
        <v>91</v>
      </c>
      <c r="U256" s="111" t="s">
        <v>91</v>
      </c>
    </row>
    <row r="257" spans="1:21" ht="12.75" x14ac:dyDescent="0.2">
      <c r="A257" s="75">
        <v>7</v>
      </c>
      <c r="B257" s="76">
        <v>11</v>
      </c>
      <c r="C257" s="111">
        <v>68.8</v>
      </c>
      <c r="D257" s="111">
        <v>75.900000000000006</v>
      </c>
      <c r="E257" s="117">
        <v>77.05</v>
      </c>
      <c r="F257" s="111">
        <v>2.7</v>
      </c>
      <c r="H257" s="111">
        <v>22.3</v>
      </c>
      <c r="I257" s="111" t="s">
        <v>91</v>
      </c>
      <c r="J257" s="117">
        <v>19.05</v>
      </c>
      <c r="K257" s="111">
        <v>6.1</v>
      </c>
      <c r="M257" s="112">
        <v>46.5</v>
      </c>
      <c r="N257" s="111">
        <v>53.3</v>
      </c>
      <c r="O257" s="117">
        <v>58</v>
      </c>
      <c r="P257" s="111">
        <v>-3.4</v>
      </c>
      <c r="R257" s="112" t="s">
        <v>91</v>
      </c>
      <c r="S257" s="111" t="s">
        <v>91</v>
      </c>
      <c r="T257" s="117" t="s">
        <v>91</v>
      </c>
      <c r="U257" s="111" t="s">
        <v>91</v>
      </c>
    </row>
    <row r="258" spans="1:21" ht="12.75" x14ac:dyDescent="0.2">
      <c r="A258" s="75">
        <v>7</v>
      </c>
      <c r="B258" s="76">
        <v>12</v>
      </c>
      <c r="C258" s="111">
        <v>74.3</v>
      </c>
      <c r="D258" s="111">
        <v>77.099999999999994</v>
      </c>
      <c r="E258" s="117">
        <v>77.22</v>
      </c>
      <c r="F258" s="111">
        <v>2</v>
      </c>
      <c r="H258" s="111">
        <v>22.9</v>
      </c>
      <c r="I258" s="111" t="s">
        <v>91</v>
      </c>
      <c r="J258" s="117">
        <v>19.41</v>
      </c>
      <c r="K258" s="111">
        <v>4.4000000000000004</v>
      </c>
      <c r="M258" s="112">
        <v>51.4</v>
      </c>
      <c r="N258" s="111">
        <v>56.8</v>
      </c>
      <c r="O258" s="117">
        <v>57.8</v>
      </c>
      <c r="P258" s="111">
        <v>-2.4</v>
      </c>
      <c r="R258" s="112" t="s">
        <v>91</v>
      </c>
      <c r="S258" s="111" t="s">
        <v>91</v>
      </c>
      <c r="T258" s="117" t="s">
        <v>91</v>
      </c>
      <c r="U258" s="111" t="s">
        <v>91</v>
      </c>
    </row>
    <row r="259" spans="1:21" ht="12.75" x14ac:dyDescent="0.2">
      <c r="B259" s="76">
        <v>1</v>
      </c>
      <c r="C259" s="111">
        <v>63.4</v>
      </c>
      <c r="D259" s="111">
        <v>74.400000000000006</v>
      </c>
      <c r="E259" s="117">
        <v>77.33</v>
      </c>
      <c r="F259" s="111">
        <v>1.4</v>
      </c>
      <c r="H259" s="111">
        <v>17.8</v>
      </c>
      <c r="I259" s="111" t="s">
        <v>91</v>
      </c>
      <c r="J259" s="117">
        <v>19.57</v>
      </c>
      <c r="K259" s="111">
        <v>1.8</v>
      </c>
      <c r="M259" s="112">
        <v>45.7</v>
      </c>
      <c r="N259" s="111">
        <v>56.8</v>
      </c>
      <c r="O259" s="117">
        <v>57.77</v>
      </c>
      <c r="P259" s="111">
        <v>-0.5</v>
      </c>
      <c r="R259" s="112" t="s">
        <v>91</v>
      </c>
      <c r="S259" s="111" t="s">
        <v>91</v>
      </c>
      <c r="T259" s="117" t="s">
        <v>91</v>
      </c>
      <c r="U259" s="111" t="s">
        <v>91</v>
      </c>
    </row>
    <row r="260" spans="1:21" ht="12.75" x14ac:dyDescent="0.2">
      <c r="A260" s="75">
        <v>8</v>
      </c>
      <c r="B260" s="76">
        <v>2</v>
      </c>
      <c r="C260" s="111">
        <v>67.400000000000006</v>
      </c>
      <c r="D260" s="111">
        <v>79.8</v>
      </c>
      <c r="E260" s="117">
        <v>77.39</v>
      </c>
      <c r="F260" s="111">
        <v>0.7</v>
      </c>
      <c r="H260" s="111">
        <v>19</v>
      </c>
      <c r="I260" s="111" t="s">
        <v>91</v>
      </c>
      <c r="J260" s="117">
        <v>19.48</v>
      </c>
      <c r="K260" s="111">
        <v>-1</v>
      </c>
      <c r="M260" s="112">
        <v>48.4</v>
      </c>
      <c r="N260" s="111">
        <v>60.3</v>
      </c>
      <c r="O260" s="117">
        <v>57.91</v>
      </c>
      <c r="P260" s="111">
        <v>1.8</v>
      </c>
      <c r="R260" s="112" t="s">
        <v>91</v>
      </c>
      <c r="S260" s="111" t="s">
        <v>91</v>
      </c>
      <c r="T260" s="117" t="s">
        <v>91</v>
      </c>
      <c r="U260" s="111" t="s">
        <v>91</v>
      </c>
    </row>
    <row r="261" spans="1:21" ht="12.75" x14ac:dyDescent="0.2">
      <c r="A261" s="75">
        <v>8</v>
      </c>
      <c r="B261" s="76">
        <v>3</v>
      </c>
      <c r="C261" s="111">
        <v>67.099999999999994</v>
      </c>
      <c r="D261" s="111">
        <v>76.8</v>
      </c>
      <c r="E261" s="117">
        <v>77.400000000000006</v>
      </c>
      <c r="F261" s="111">
        <v>0.1</v>
      </c>
      <c r="H261" s="111">
        <v>18.100000000000001</v>
      </c>
      <c r="I261" s="111" t="s">
        <v>91</v>
      </c>
      <c r="J261" s="117">
        <v>19.170000000000002</v>
      </c>
      <c r="K261" s="111">
        <v>-3.8</v>
      </c>
      <c r="M261" s="112">
        <v>49</v>
      </c>
      <c r="N261" s="111">
        <v>59.3</v>
      </c>
      <c r="O261" s="117">
        <v>58.23</v>
      </c>
      <c r="P261" s="111">
        <v>3.8</v>
      </c>
      <c r="R261" s="112" t="s">
        <v>91</v>
      </c>
      <c r="S261" s="111" t="s">
        <v>91</v>
      </c>
      <c r="T261" s="117" t="s">
        <v>91</v>
      </c>
      <c r="U261" s="111" t="s">
        <v>91</v>
      </c>
    </row>
    <row r="262" spans="1:21" ht="12.75" x14ac:dyDescent="0.2">
      <c r="A262" s="75">
        <v>8</v>
      </c>
      <c r="B262" s="76">
        <v>4</v>
      </c>
      <c r="C262" s="111">
        <v>68.099999999999994</v>
      </c>
      <c r="D262" s="111">
        <v>77.8</v>
      </c>
      <c r="E262" s="117">
        <v>77.319999999999993</v>
      </c>
      <c r="F262" s="111">
        <v>-1</v>
      </c>
      <c r="H262" s="111">
        <v>24.6</v>
      </c>
      <c r="I262" s="111" t="s">
        <v>91</v>
      </c>
      <c r="J262" s="117">
        <v>18.66</v>
      </c>
      <c r="K262" s="111">
        <v>-6.1</v>
      </c>
      <c r="M262" s="112">
        <v>43.5</v>
      </c>
      <c r="N262" s="111">
        <v>53.4</v>
      </c>
      <c r="O262" s="117">
        <v>58.66</v>
      </c>
      <c r="P262" s="111">
        <v>5.2</v>
      </c>
      <c r="R262" s="112" t="s">
        <v>91</v>
      </c>
      <c r="S262" s="111" t="s">
        <v>91</v>
      </c>
      <c r="T262" s="117" t="s">
        <v>91</v>
      </c>
      <c r="U262" s="111" t="s">
        <v>91</v>
      </c>
    </row>
    <row r="263" spans="1:21" ht="12.75" x14ac:dyDescent="0.2">
      <c r="A263" s="75">
        <v>8</v>
      </c>
      <c r="B263" s="76">
        <v>5</v>
      </c>
      <c r="C263" s="111">
        <v>74.400000000000006</v>
      </c>
      <c r="D263" s="111">
        <v>83.3</v>
      </c>
      <c r="E263" s="117">
        <v>77.13</v>
      </c>
      <c r="F263" s="111">
        <v>-2.2999999999999998</v>
      </c>
      <c r="H263" s="111">
        <v>18</v>
      </c>
      <c r="I263" s="111" t="s">
        <v>91</v>
      </c>
      <c r="J263" s="117">
        <v>18.05</v>
      </c>
      <c r="K263" s="111">
        <v>-7.3</v>
      </c>
      <c r="M263" s="112">
        <v>56.4</v>
      </c>
      <c r="N263" s="111">
        <v>64.400000000000006</v>
      </c>
      <c r="O263" s="117">
        <v>59.08</v>
      </c>
      <c r="P263" s="111">
        <v>5</v>
      </c>
      <c r="R263" s="112" t="s">
        <v>91</v>
      </c>
      <c r="S263" s="111" t="s">
        <v>91</v>
      </c>
      <c r="T263" s="117" t="s">
        <v>91</v>
      </c>
      <c r="U263" s="111" t="s">
        <v>91</v>
      </c>
    </row>
    <row r="264" spans="1:21" ht="12.75" x14ac:dyDescent="0.2">
      <c r="A264" s="75">
        <v>8</v>
      </c>
      <c r="B264" s="76">
        <v>6</v>
      </c>
      <c r="C264" s="111">
        <v>87.5</v>
      </c>
      <c r="D264" s="111">
        <v>70.400000000000006</v>
      </c>
      <c r="E264" s="117">
        <v>76.8</v>
      </c>
      <c r="F264" s="111">
        <v>-3.9</v>
      </c>
      <c r="H264" s="111">
        <v>13</v>
      </c>
      <c r="I264" s="111" t="s">
        <v>91</v>
      </c>
      <c r="J264" s="117">
        <v>17.399999999999999</v>
      </c>
      <c r="K264" s="111">
        <v>-7.8</v>
      </c>
      <c r="M264" s="112">
        <v>74.5</v>
      </c>
      <c r="N264" s="111">
        <v>55.7</v>
      </c>
      <c r="O264" s="117">
        <v>59.4</v>
      </c>
      <c r="P264" s="111">
        <v>3.8</v>
      </c>
      <c r="R264" s="112" t="s">
        <v>91</v>
      </c>
      <c r="S264" s="111" t="s">
        <v>91</v>
      </c>
      <c r="T264" s="117" t="s">
        <v>91</v>
      </c>
      <c r="U264" s="111" t="s">
        <v>91</v>
      </c>
    </row>
    <row r="265" spans="1:21" ht="12.75" x14ac:dyDescent="0.2">
      <c r="A265" s="75">
        <v>8</v>
      </c>
      <c r="B265" s="76">
        <v>7</v>
      </c>
      <c r="C265" s="111">
        <v>119.3</v>
      </c>
      <c r="D265" s="111">
        <v>77.7</v>
      </c>
      <c r="E265" s="117">
        <v>76.28</v>
      </c>
      <c r="F265" s="111">
        <v>-6.2</v>
      </c>
      <c r="H265" s="111">
        <v>15.5</v>
      </c>
      <c r="I265" s="111" t="s">
        <v>91</v>
      </c>
      <c r="J265" s="117">
        <v>16.78</v>
      </c>
      <c r="K265" s="111">
        <v>-7.4</v>
      </c>
      <c r="M265" s="112">
        <v>103.9</v>
      </c>
      <c r="N265" s="111">
        <v>62.5</v>
      </c>
      <c r="O265" s="117">
        <v>59.5</v>
      </c>
      <c r="P265" s="111">
        <v>1.2</v>
      </c>
      <c r="R265" s="112" t="s">
        <v>91</v>
      </c>
      <c r="S265" s="111" t="s">
        <v>91</v>
      </c>
      <c r="T265" s="117" t="s">
        <v>91</v>
      </c>
      <c r="U265" s="111" t="s">
        <v>91</v>
      </c>
    </row>
    <row r="266" spans="1:21" ht="12.75" x14ac:dyDescent="0.2">
      <c r="A266" s="75">
        <v>8</v>
      </c>
      <c r="B266" s="76">
        <v>8</v>
      </c>
      <c r="C266" s="111">
        <v>92.2</v>
      </c>
      <c r="D266" s="111">
        <v>76.599999999999994</v>
      </c>
      <c r="E266" s="117">
        <v>75.569999999999993</v>
      </c>
      <c r="F266" s="111">
        <v>-8.5</v>
      </c>
      <c r="H266" s="111">
        <v>15.2</v>
      </c>
      <c r="I266" s="111" t="s">
        <v>91</v>
      </c>
      <c r="J266" s="117">
        <v>16.239999999999998</v>
      </c>
      <c r="K266" s="111">
        <v>-6.4</v>
      </c>
      <c r="M266" s="112">
        <v>76.900000000000006</v>
      </c>
      <c r="N266" s="111">
        <v>61</v>
      </c>
      <c r="O266" s="117">
        <v>59.33</v>
      </c>
      <c r="P266" s="111">
        <v>-2.1</v>
      </c>
      <c r="R266" s="112" t="s">
        <v>91</v>
      </c>
      <c r="S266" s="111" t="s">
        <v>91</v>
      </c>
      <c r="T266" s="117" t="s">
        <v>91</v>
      </c>
      <c r="U266" s="111" t="s">
        <v>91</v>
      </c>
    </row>
    <row r="267" spans="1:21" ht="12.75" x14ac:dyDescent="0.2">
      <c r="A267" s="75">
        <v>8</v>
      </c>
      <c r="B267" s="76">
        <v>9</v>
      </c>
      <c r="C267" s="111">
        <v>62.1</v>
      </c>
      <c r="D267" s="111">
        <v>68.2</v>
      </c>
      <c r="E267" s="117">
        <v>74.760000000000005</v>
      </c>
      <c r="F267" s="111">
        <v>-9.6999999999999993</v>
      </c>
      <c r="H267" s="111">
        <v>14.5</v>
      </c>
      <c r="I267" s="111" t="s">
        <v>91</v>
      </c>
      <c r="J267" s="117">
        <v>15.83</v>
      </c>
      <c r="K267" s="111">
        <v>-5</v>
      </c>
      <c r="M267" s="112">
        <v>47.6</v>
      </c>
      <c r="N267" s="111">
        <v>54.1</v>
      </c>
      <c r="O267" s="117">
        <v>58.93</v>
      </c>
      <c r="P267" s="111">
        <v>-4.7</v>
      </c>
      <c r="R267" s="112" t="s">
        <v>91</v>
      </c>
      <c r="S267" s="111" t="s">
        <v>91</v>
      </c>
      <c r="T267" s="117" t="s">
        <v>91</v>
      </c>
      <c r="U267" s="111" t="s">
        <v>91</v>
      </c>
    </row>
    <row r="268" spans="1:21" ht="12.75" x14ac:dyDescent="0.2">
      <c r="A268" s="75">
        <v>8</v>
      </c>
      <c r="B268" s="76">
        <v>10</v>
      </c>
      <c r="C268" s="111">
        <v>70.8</v>
      </c>
      <c r="D268" s="111">
        <v>77.2</v>
      </c>
      <c r="E268" s="117">
        <v>73.930000000000007</v>
      </c>
      <c r="F268" s="111">
        <v>-9.9</v>
      </c>
      <c r="H268" s="111">
        <v>17.2</v>
      </c>
      <c r="I268" s="111" t="s">
        <v>91</v>
      </c>
      <c r="J268" s="117">
        <v>15.57</v>
      </c>
      <c r="K268" s="111">
        <v>-3.1</v>
      </c>
      <c r="M268" s="112">
        <v>53.6</v>
      </c>
      <c r="N268" s="111">
        <v>59.8</v>
      </c>
      <c r="O268" s="117">
        <v>58.36</v>
      </c>
      <c r="P268" s="111">
        <v>-6.9</v>
      </c>
      <c r="R268" s="112" t="s">
        <v>91</v>
      </c>
      <c r="S268" s="111" t="s">
        <v>91</v>
      </c>
      <c r="T268" s="117" t="s">
        <v>91</v>
      </c>
      <c r="U268" s="111" t="s">
        <v>91</v>
      </c>
    </row>
    <row r="269" spans="1:21" ht="12.75" x14ac:dyDescent="0.2">
      <c r="A269" s="75">
        <v>8</v>
      </c>
      <c r="B269" s="76">
        <v>11</v>
      </c>
      <c r="C269" s="111">
        <v>62.1</v>
      </c>
      <c r="D269" s="111">
        <v>70</v>
      </c>
      <c r="E269" s="117">
        <v>73.150000000000006</v>
      </c>
      <c r="F269" s="111">
        <v>-9.4</v>
      </c>
      <c r="H269" s="111">
        <v>13.2</v>
      </c>
      <c r="I269" s="111" t="s">
        <v>91</v>
      </c>
      <c r="J269" s="117">
        <v>15.51</v>
      </c>
      <c r="K269" s="111">
        <v>-0.8</v>
      </c>
      <c r="M269" s="112">
        <v>48.9</v>
      </c>
      <c r="N269" s="111">
        <v>56.6</v>
      </c>
      <c r="O269" s="117">
        <v>57.64</v>
      </c>
      <c r="P269" s="111">
        <v>-8.6</v>
      </c>
      <c r="R269" s="112" t="s">
        <v>91</v>
      </c>
      <c r="S269" s="111" t="s">
        <v>91</v>
      </c>
      <c r="T269" s="117" t="s">
        <v>91</v>
      </c>
      <c r="U269" s="111" t="s">
        <v>91</v>
      </c>
    </row>
    <row r="270" spans="1:21" ht="12.75" x14ac:dyDescent="0.2">
      <c r="A270" s="75">
        <v>8</v>
      </c>
      <c r="B270" s="76">
        <v>12</v>
      </c>
      <c r="C270" s="111">
        <v>74.3</v>
      </c>
      <c r="D270" s="111">
        <v>76.900000000000006</v>
      </c>
      <c r="E270" s="117">
        <v>72.400000000000006</v>
      </c>
      <c r="F270" s="111">
        <v>-9</v>
      </c>
      <c r="H270" s="111">
        <v>17.2</v>
      </c>
      <c r="I270" s="111" t="s">
        <v>91</v>
      </c>
      <c r="J270" s="117">
        <v>15.59</v>
      </c>
      <c r="K270" s="111">
        <v>0.9</v>
      </c>
      <c r="M270" s="112">
        <v>57.1</v>
      </c>
      <c r="N270" s="111">
        <v>61.8</v>
      </c>
      <c r="O270" s="117">
        <v>56.82</v>
      </c>
      <c r="P270" s="111">
        <v>-9.9</v>
      </c>
      <c r="R270" s="112" t="s">
        <v>91</v>
      </c>
      <c r="S270" s="111" t="s">
        <v>91</v>
      </c>
      <c r="T270" s="117" t="s">
        <v>91</v>
      </c>
      <c r="U270" s="111" t="s">
        <v>91</v>
      </c>
    </row>
    <row r="271" spans="1:21" ht="12.75" x14ac:dyDescent="0.2">
      <c r="B271" s="76">
        <v>1</v>
      </c>
      <c r="C271" s="111">
        <v>57.6</v>
      </c>
      <c r="D271" s="111">
        <v>69.3</v>
      </c>
      <c r="E271" s="117">
        <v>71.69</v>
      </c>
      <c r="F271" s="111">
        <v>-8.6</v>
      </c>
      <c r="H271" s="111">
        <v>16.399999999999999</v>
      </c>
      <c r="I271" s="111" t="s">
        <v>91</v>
      </c>
      <c r="J271" s="117">
        <v>15.78</v>
      </c>
      <c r="K271" s="111">
        <v>2.2999999999999998</v>
      </c>
      <c r="M271" s="112">
        <v>41.2</v>
      </c>
      <c r="N271" s="111">
        <v>52.9</v>
      </c>
      <c r="O271" s="117">
        <v>55.91</v>
      </c>
      <c r="P271" s="111">
        <v>-10.8</v>
      </c>
      <c r="R271" s="112" t="s">
        <v>91</v>
      </c>
      <c r="S271" s="111" t="s">
        <v>91</v>
      </c>
      <c r="T271" s="117" t="s">
        <v>91</v>
      </c>
      <c r="U271" s="111" t="s">
        <v>91</v>
      </c>
    </row>
    <row r="272" spans="1:21" ht="12.75" x14ac:dyDescent="0.2">
      <c r="A272" s="75">
        <v>9</v>
      </c>
      <c r="B272" s="76">
        <v>2</v>
      </c>
      <c r="C272" s="111">
        <v>61.9</v>
      </c>
      <c r="D272" s="111">
        <v>74.5</v>
      </c>
      <c r="E272" s="117">
        <v>71.02</v>
      </c>
      <c r="F272" s="111">
        <v>-8</v>
      </c>
      <c r="H272" s="111">
        <v>18.600000000000001</v>
      </c>
      <c r="I272" s="111" t="s">
        <v>91</v>
      </c>
      <c r="J272" s="117">
        <v>16.04</v>
      </c>
      <c r="K272" s="111">
        <v>3.2</v>
      </c>
      <c r="M272" s="112">
        <v>43.3</v>
      </c>
      <c r="N272" s="111">
        <v>55.2</v>
      </c>
      <c r="O272" s="117">
        <v>54.98</v>
      </c>
      <c r="P272" s="111">
        <v>-11.3</v>
      </c>
      <c r="R272" s="112" t="s">
        <v>91</v>
      </c>
      <c r="S272" s="111" t="s">
        <v>91</v>
      </c>
      <c r="T272" s="117" t="s">
        <v>91</v>
      </c>
      <c r="U272" s="111" t="s">
        <v>91</v>
      </c>
    </row>
    <row r="273" spans="1:21" ht="12.75" x14ac:dyDescent="0.2">
      <c r="A273" s="75">
        <v>9</v>
      </c>
      <c r="B273" s="76">
        <v>3</v>
      </c>
      <c r="C273" s="111">
        <v>59</v>
      </c>
      <c r="D273" s="111">
        <v>67.900000000000006</v>
      </c>
      <c r="E273" s="117">
        <v>70.36</v>
      </c>
      <c r="F273" s="111">
        <v>-7.9</v>
      </c>
      <c r="H273" s="111">
        <v>17.100000000000001</v>
      </c>
      <c r="I273" s="111" t="s">
        <v>91</v>
      </c>
      <c r="J273" s="117">
        <v>16.32</v>
      </c>
      <c r="K273" s="111">
        <v>3.3</v>
      </c>
      <c r="M273" s="112">
        <v>41.9</v>
      </c>
      <c r="N273" s="111">
        <v>51.4</v>
      </c>
      <c r="O273" s="117">
        <v>54.05</v>
      </c>
      <c r="P273" s="111">
        <v>-11.1</v>
      </c>
      <c r="R273" s="112" t="s">
        <v>91</v>
      </c>
      <c r="S273" s="111" t="s">
        <v>91</v>
      </c>
      <c r="T273" s="117" t="s">
        <v>91</v>
      </c>
      <c r="U273" s="111" t="s">
        <v>91</v>
      </c>
    </row>
    <row r="274" spans="1:21" ht="12.75" x14ac:dyDescent="0.2">
      <c r="A274" s="75">
        <v>9</v>
      </c>
      <c r="B274" s="76">
        <v>4</v>
      </c>
      <c r="C274" s="111">
        <v>59.8</v>
      </c>
      <c r="D274" s="111">
        <v>67.7</v>
      </c>
      <c r="E274" s="117">
        <v>69.709999999999994</v>
      </c>
      <c r="F274" s="111">
        <v>-7.8</v>
      </c>
      <c r="H274" s="111">
        <v>12.6</v>
      </c>
      <c r="I274" s="111" t="s">
        <v>91</v>
      </c>
      <c r="J274" s="117">
        <v>16.52</v>
      </c>
      <c r="K274" s="111">
        <v>2.4</v>
      </c>
      <c r="M274" s="112">
        <v>47.1</v>
      </c>
      <c r="N274" s="111">
        <v>55.6</v>
      </c>
      <c r="O274" s="117">
        <v>53.19</v>
      </c>
      <c r="P274" s="111">
        <v>-10.3</v>
      </c>
      <c r="R274" s="112" t="s">
        <v>91</v>
      </c>
      <c r="S274" s="111" t="s">
        <v>91</v>
      </c>
      <c r="T274" s="117" t="s">
        <v>91</v>
      </c>
      <c r="U274" s="111" t="s">
        <v>91</v>
      </c>
    </row>
    <row r="275" spans="1:21" ht="12.75" x14ac:dyDescent="0.2">
      <c r="A275" s="75">
        <v>9</v>
      </c>
      <c r="B275" s="76">
        <v>5</v>
      </c>
      <c r="C275" s="111">
        <v>56.5</v>
      </c>
      <c r="D275" s="111">
        <v>66</v>
      </c>
      <c r="E275" s="117">
        <v>69.06</v>
      </c>
      <c r="F275" s="111">
        <v>-7.8</v>
      </c>
      <c r="H275" s="111">
        <v>17.399999999999999</v>
      </c>
      <c r="I275" s="111" t="s">
        <v>91</v>
      </c>
      <c r="J275" s="117">
        <v>16.62</v>
      </c>
      <c r="K275" s="111">
        <v>1.2</v>
      </c>
      <c r="M275" s="112">
        <v>39.1</v>
      </c>
      <c r="N275" s="111">
        <v>47.7</v>
      </c>
      <c r="O275" s="117">
        <v>52.44</v>
      </c>
      <c r="P275" s="111">
        <v>-9</v>
      </c>
      <c r="R275" s="112" t="s">
        <v>91</v>
      </c>
      <c r="S275" s="111" t="s">
        <v>91</v>
      </c>
      <c r="T275" s="117" t="s">
        <v>91</v>
      </c>
      <c r="U275" s="111" t="s">
        <v>91</v>
      </c>
    </row>
    <row r="276" spans="1:21" ht="12.75" x14ac:dyDescent="0.2">
      <c r="A276" s="75">
        <v>9</v>
      </c>
      <c r="B276" s="76">
        <v>6</v>
      </c>
      <c r="C276" s="111">
        <v>88.8</v>
      </c>
      <c r="D276" s="111">
        <v>70.8</v>
      </c>
      <c r="E276" s="117">
        <v>68.41</v>
      </c>
      <c r="F276" s="111">
        <v>-7.8</v>
      </c>
      <c r="H276" s="111">
        <v>13.2</v>
      </c>
      <c r="I276" s="111" t="s">
        <v>91</v>
      </c>
      <c r="J276" s="117">
        <v>16.62</v>
      </c>
      <c r="K276" s="111">
        <v>0</v>
      </c>
      <c r="M276" s="112">
        <v>75.599999999999994</v>
      </c>
      <c r="N276" s="111">
        <v>56.4</v>
      </c>
      <c r="O276" s="117">
        <v>51.79</v>
      </c>
      <c r="P276" s="111">
        <v>-7.8</v>
      </c>
      <c r="R276" s="112" t="s">
        <v>91</v>
      </c>
      <c r="S276" s="111" t="s">
        <v>91</v>
      </c>
      <c r="T276" s="117" t="s">
        <v>91</v>
      </c>
      <c r="U276" s="111" t="s">
        <v>91</v>
      </c>
    </row>
    <row r="277" spans="1:21" ht="12.75" x14ac:dyDescent="0.2">
      <c r="A277" s="75">
        <v>9</v>
      </c>
      <c r="B277" s="76">
        <v>7</v>
      </c>
      <c r="C277" s="111">
        <v>92.5</v>
      </c>
      <c r="D277" s="111">
        <v>51.2</v>
      </c>
      <c r="E277" s="117">
        <v>67.78</v>
      </c>
      <c r="F277" s="111">
        <v>-7.6</v>
      </c>
      <c r="H277" s="111">
        <v>12.8</v>
      </c>
      <c r="I277" s="111" t="s">
        <v>91</v>
      </c>
      <c r="J277" s="117">
        <v>16.510000000000002</v>
      </c>
      <c r="K277" s="111">
        <v>-1.3</v>
      </c>
      <c r="M277" s="112">
        <v>79.599999999999994</v>
      </c>
      <c r="N277" s="111">
        <v>39</v>
      </c>
      <c r="O277" s="117">
        <v>51.27</v>
      </c>
      <c r="P277" s="111">
        <v>-6.3</v>
      </c>
      <c r="R277" s="112" t="s">
        <v>91</v>
      </c>
      <c r="S277" s="111" t="s">
        <v>91</v>
      </c>
      <c r="T277" s="117" t="s">
        <v>91</v>
      </c>
      <c r="U277" s="111" t="s">
        <v>91</v>
      </c>
    </row>
    <row r="278" spans="1:21" ht="12.75" x14ac:dyDescent="0.2">
      <c r="A278" s="75">
        <v>9</v>
      </c>
      <c r="B278" s="76">
        <v>8</v>
      </c>
      <c r="C278" s="111">
        <v>66</v>
      </c>
      <c r="D278" s="111">
        <v>53.2</v>
      </c>
      <c r="E278" s="117">
        <v>67.16</v>
      </c>
      <c r="F278" s="111">
        <v>-7.5</v>
      </c>
      <c r="H278" s="111">
        <v>14.6</v>
      </c>
      <c r="I278" s="111" t="s">
        <v>91</v>
      </c>
      <c r="J278" s="117">
        <v>16.28</v>
      </c>
      <c r="K278" s="111">
        <v>-2.8</v>
      </c>
      <c r="M278" s="112">
        <v>51.4</v>
      </c>
      <c r="N278" s="111">
        <v>37.700000000000003</v>
      </c>
      <c r="O278" s="117">
        <v>50.88</v>
      </c>
      <c r="P278" s="111">
        <v>-4.7</v>
      </c>
      <c r="R278" s="112" t="s">
        <v>91</v>
      </c>
      <c r="S278" s="111" t="s">
        <v>91</v>
      </c>
      <c r="T278" s="117" t="s">
        <v>91</v>
      </c>
      <c r="U278" s="111" t="s">
        <v>91</v>
      </c>
    </row>
    <row r="279" spans="1:21" ht="12.75" x14ac:dyDescent="0.2">
      <c r="A279" s="75">
        <v>9</v>
      </c>
      <c r="B279" s="76">
        <v>9</v>
      </c>
      <c r="C279" s="111">
        <v>62.3</v>
      </c>
      <c r="D279" s="111">
        <v>67.900000000000006</v>
      </c>
      <c r="E279" s="117">
        <v>66.55</v>
      </c>
      <c r="F279" s="111">
        <v>-7.3</v>
      </c>
      <c r="H279" s="111">
        <v>14.2</v>
      </c>
      <c r="I279" s="111" t="s">
        <v>91</v>
      </c>
      <c r="J279" s="117">
        <v>15.93</v>
      </c>
      <c r="K279" s="111">
        <v>-4.2</v>
      </c>
      <c r="M279" s="112">
        <v>48.1</v>
      </c>
      <c r="N279" s="111">
        <v>54.2</v>
      </c>
      <c r="O279" s="117">
        <v>50.62</v>
      </c>
      <c r="P279" s="111">
        <v>-3.1</v>
      </c>
      <c r="R279" s="112" t="s">
        <v>91</v>
      </c>
      <c r="S279" s="111" t="s">
        <v>91</v>
      </c>
      <c r="T279" s="117" t="s">
        <v>91</v>
      </c>
      <c r="U279" s="111" t="s">
        <v>91</v>
      </c>
    </row>
    <row r="280" spans="1:21" ht="12.75" x14ac:dyDescent="0.2">
      <c r="A280" s="75">
        <v>9</v>
      </c>
      <c r="B280" s="76">
        <v>10</v>
      </c>
      <c r="C280" s="111">
        <v>60.3</v>
      </c>
      <c r="D280" s="111">
        <v>65.7</v>
      </c>
      <c r="E280" s="117">
        <v>65.97</v>
      </c>
      <c r="F280" s="111">
        <v>-6.9</v>
      </c>
      <c r="H280" s="111">
        <v>14.4</v>
      </c>
      <c r="I280" s="111" t="s">
        <v>91</v>
      </c>
      <c r="J280" s="117">
        <v>15.5</v>
      </c>
      <c r="K280" s="111">
        <v>-5.2</v>
      </c>
      <c r="M280" s="112">
        <v>46</v>
      </c>
      <c r="N280" s="111">
        <v>51.4</v>
      </c>
      <c r="O280" s="117">
        <v>50.47</v>
      </c>
      <c r="P280" s="111">
        <v>-1.8</v>
      </c>
      <c r="R280" s="112" t="s">
        <v>91</v>
      </c>
      <c r="S280" s="111" t="s">
        <v>91</v>
      </c>
      <c r="T280" s="117" t="s">
        <v>91</v>
      </c>
      <c r="U280" s="111" t="s">
        <v>91</v>
      </c>
    </row>
    <row r="281" spans="1:21" ht="12.75" x14ac:dyDescent="0.2">
      <c r="A281" s="75">
        <v>9</v>
      </c>
      <c r="B281" s="76">
        <v>11</v>
      </c>
      <c r="C281" s="111">
        <v>58.8</v>
      </c>
      <c r="D281" s="111">
        <v>67.8</v>
      </c>
      <c r="E281" s="117">
        <v>65.41</v>
      </c>
      <c r="F281" s="111">
        <v>-6.7</v>
      </c>
      <c r="H281" s="111">
        <v>16.3</v>
      </c>
      <c r="I281" s="111" t="s">
        <v>91</v>
      </c>
      <c r="J281" s="117">
        <v>15.03</v>
      </c>
      <c r="K281" s="111">
        <v>-5.7</v>
      </c>
      <c r="M281" s="112">
        <v>42.6</v>
      </c>
      <c r="N281" s="111">
        <v>50.8</v>
      </c>
      <c r="O281" s="117">
        <v>50.39</v>
      </c>
      <c r="P281" s="111">
        <v>-1</v>
      </c>
      <c r="R281" s="112" t="s">
        <v>91</v>
      </c>
      <c r="S281" s="111" t="s">
        <v>91</v>
      </c>
      <c r="T281" s="117" t="s">
        <v>91</v>
      </c>
      <c r="U281" s="111" t="s">
        <v>91</v>
      </c>
    </row>
    <row r="282" spans="1:21" ht="12.75" x14ac:dyDescent="0.2">
      <c r="A282" s="75">
        <v>9</v>
      </c>
      <c r="B282" s="76">
        <v>12</v>
      </c>
      <c r="C282" s="111">
        <v>63.9</v>
      </c>
      <c r="D282" s="111">
        <v>66.5</v>
      </c>
      <c r="E282" s="117">
        <v>64.91</v>
      </c>
      <c r="F282" s="111">
        <v>-6.1</v>
      </c>
      <c r="H282" s="111">
        <v>18.2</v>
      </c>
      <c r="I282" s="111" t="s">
        <v>91</v>
      </c>
      <c r="J282" s="117">
        <v>14.56</v>
      </c>
      <c r="K282" s="111">
        <v>-5.6</v>
      </c>
      <c r="M282" s="112">
        <v>45.7</v>
      </c>
      <c r="N282" s="111">
        <v>50</v>
      </c>
      <c r="O282" s="117">
        <v>50.35</v>
      </c>
      <c r="P282" s="111">
        <v>-0.5</v>
      </c>
      <c r="R282" s="112" t="s">
        <v>91</v>
      </c>
      <c r="S282" s="111" t="s">
        <v>91</v>
      </c>
      <c r="T282" s="117" t="s">
        <v>91</v>
      </c>
      <c r="U282" s="111" t="s">
        <v>91</v>
      </c>
    </row>
    <row r="283" spans="1:21" ht="12.75" x14ac:dyDescent="0.2">
      <c r="B283" s="76">
        <v>1</v>
      </c>
      <c r="C283" s="111">
        <v>50.1</v>
      </c>
      <c r="D283" s="111">
        <v>61.1</v>
      </c>
      <c r="E283" s="117">
        <v>64.459999999999994</v>
      </c>
      <c r="F283" s="111">
        <v>-5.4</v>
      </c>
      <c r="H283" s="111">
        <v>11.1</v>
      </c>
      <c r="I283" s="111" t="s">
        <v>91</v>
      </c>
      <c r="J283" s="117">
        <v>14.14</v>
      </c>
      <c r="K283" s="111">
        <v>-5</v>
      </c>
      <c r="M283" s="112">
        <v>39.1</v>
      </c>
      <c r="N283" s="111">
        <v>50.2</v>
      </c>
      <c r="O283" s="117">
        <v>50.32</v>
      </c>
      <c r="P283" s="111">
        <v>-0.4</v>
      </c>
      <c r="R283" s="112" t="s">
        <v>91</v>
      </c>
      <c r="S283" s="111" t="s">
        <v>91</v>
      </c>
      <c r="T283" s="117" t="s">
        <v>91</v>
      </c>
      <c r="U283" s="111" t="s">
        <v>91</v>
      </c>
    </row>
    <row r="284" spans="1:21" ht="12.75" x14ac:dyDescent="0.2">
      <c r="A284" s="75">
        <v>10</v>
      </c>
      <c r="B284" s="76">
        <v>2</v>
      </c>
      <c r="C284" s="111">
        <v>52.5</v>
      </c>
      <c r="D284" s="111">
        <v>65.400000000000006</v>
      </c>
      <c r="E284" s="117">
        <v>64.08</v>
      </c>
      <c r="F284" s="111">
        <v>-4.5</v>
      </c>
      <c r="H284" s="111">
        <v>14.2</v>
      </c>
      <c r="I284" s="111" t="s">
        <v>91</v>
      </c>
      <c r="J284" s="117">
        <v>13.79</v>
      </c>
      <c r="K284" s="111">
        <v>-4.2</v>
      </c>
      <c r="M284" s="112">
        <v>38.4</v>
      </c>
      <c r="N284" s="111">
        <v>50.6</v>
      </c>
      <c r="O284" s="117">
        <v>50.29</v>
      </c>
      <c r="P284" s="111">
        <v>-0.3</v>
      </c>
      <c r="R284" s="112" t="s">
        <v>91</v>
      </c>
      <c r="S284" s="111" t="s">
        <v>91</v>
      </c>
      <c r="T284" s="117" t="s">
        <v>91</v>
      </c>
      <c r="U284" s="111" t="s">
        <v>91</v>
      </c>
    </row>
    <row r="285" spans="1:21" ht="12.75" x14ac:dyDescent="0.2">
      <c r="A285" s="75">
        <v>10</v>
      </c>
      <c r="B285" s="76">
        <v>3</v>
      </c>
      <c r="C285" s="111">
        <v>56.3</v>
      </c>
      <c r="D285" s="111">
        <v>64</v>
      </c>
      <c r="E285" s="117">
        <v>63.78</v>
      </c>
      <c r="F285" s="111">
        <v>-3.6</v>
      </c>
      <c r="H285" s="111">
        <v>15.3</v>
      </c>
      <c r="I285" s="111" t="s">
        <v>91</v>
      </c>
      <c r="J285" s="117">
        <v>13.54</v>
      </c>
      <c r="K285" s="111">
        <v>-2.9</v>
      </c>
      <c r="M285" s="112">
        <v>41.1</v>
      </c>
      <c r="N285" s="111">
        <v>49.7</v>
      </c>
      <c r="O285" s="117">
        <v>50.24</v>
      </c>
      <c r="P285" s="111">
        <v>-0.7</v>
      </c>
      <c r="R285" s="112" t="s">
        <v>91</v>
      </c>
      <c r="S285" s="111" t="s">
        <v>91</v>
      </c>
      <c r="T285" s="117" t="s">
        <v>91</v>
      </c>
      <c r="U285" s="111" t="s">
        <v>91</v>
      </c>
    </row>
    <row r="286" spans="1:21" ht="12.75" x14ac:dyDescent="0.2">
      <c r="A286" s="75">
        <v>10</v>
      </c>
      <c r="B286" s="76">
        <v>4</v>
      </c>
      <c r="C286" s="111">
        <v>54.1</v>
      </c>
      <c r="D286" s="111">
        <v>60.2</v>
      </c>
      <c r="E286" s="117">
        <v>63.56</v>
      </c>
      <c r="F286" s="111">
        <v>-2.7</v>
      </c>
      <c r="H286" s="111">
        <v>10.4</v>
      </c>
      <c r="I286" s="111" t="s">
        <v>91</v>
      </c>
      <c r="J286" s="117">
        <v>13.43</v>
      </c>
      <c r="K286" s="111">
        <v>-1.3</v>
      </c>
      <c r="M286" s="112">
        <v>43.7</v>
      </c>
      <c r="N286" s="111">
        <v>50.3</v>
      </c>
      <c r="O286" s="117">
        <v>50.12</v>
      </c>
      <c r="P286" s="111">
        <v>-1.4</v>
      </c>
      <c r="R286" s="112" t="s">
        <v>91</v>
      </c>
      <c r="S286" s="111" t="s">
        <v>91</v>
      </c>
      <c r="T286" s="117" t="s">
        <v>91</v>
      </c>
      <c r="U286" s="111" t="s">
        <v>91</v>
      </c>
    </row>
    <row r="287" spans="1:21" ht="12.75" x14ac:dyDescent="0.2">
      <c r="A287" s="75">
        <v>10</v>
      </c>
      <c r="B287" s="76">
        <v>5</v>
      </c>
      <c r="C287" s="111">
        <v>51.7</v>
      </c>
      <c r="D287" s="111">
        <v>62.4</v>
      </c>
      <c r="E287" s="117">
        <v>63.39</v>
      </c>
      <c r="F287" s="111">
        <v>-2.1</v>
      </c>
      <c r="H287" s="111">
        <v>12.1</v>
      </c>
      <c r="I287" s="111" t="s">
        <v>91</v>
      </c>
      <c r="J287" s="117">
        <v>13.43</v>
      </c>
      <c r="K287" s="111">
        <v>0</v>
      </c>
      <c r="M287" s="112">
        <v>39.6</v>
      </c>
      <c r="N287" s="111">
        <v>49</v>
      </c>
      <c r="O287" s="117">
        <v>49.95</v>
      </c>
      <c r="P287" s="111">
        <v>-2</v>
      </c>
      <c r="R287" s="112" t="s">
        <v>91</v>
      </c>
      <c r="S287" s="111" t="s">
        <v>91</v>
      </c>
      <c r="T287" s="117" t="s">
        <v>91</v>
      </c>
      <c r="U287" s="111" t="s">
        <v>91</v>
      </c>
    </row>
    <row r="288" spans="1:21" ht="12.75" x14ac:dyDescent="0.2">
      <c r="A288" s="75">
        <v>10</v>
      </c>
      <c r="B288" s="76">
        <v>6</v>
      </c>
      <c r="C288" s="111">
        <v>85</v>
      </c>
      <c r="D288" s="111">
        <v>66.3</v>
      </c>
      <c r="E288" s="117">
        <v>63.25</v>
      </c>
      <c r="F288" s="111">
        <v>-1.6</v>
      </c>
      <c r="H288" s="111">
        <v>13.3</v>
      </c>
      <c r="I288" s="111" t="s">
        <v>91</v>
      </c>
      <c r="J288" s="117">
        <v>13.5</v>
      </c>
      <c r="K288" s="111">
        <v>0.9</v>
      </c>
      <c r="M288" s="112">
        <v>71.7</v>
      </c>
      <c r="N288" s="111">
        <v>52.5</v>
      </c>
      <c r="O288" s="117">
        <v>49.75</v>
      </c>
      <c r="P288" s="111">
        <v>-2.4</v>
      </c>
      <c r="R288" s="112" t="s">
        <v>91</v>
      </c>
      <c r="S288" s="111" t="s">
        <v>91</v>
      </c>
      <c r="T288" s="117" t="s">
        <v>91</v>
      </c>
      <c r="U288" s="111" t="s">
        <v>91</v>
      </c>
    </row>
    <row r="289" spans="1:21" ht="12.75" x14ac:dyDescent="0.2">
      <c r="A289" s="75">
        <v>10</v>
      </c>
      <c r="B289" s="76">
        <v>7</v>
      </c>
      <c r="C289" s="111">
        <v>102.3</v>
      </c>
      <c r="D289" s="111">
        <v>62.6</v>
      </c>
      <c r="E289" s="117">
        <v>63.18</v>
      </c>
      <c r="F289" s="111">
        <v>-0.9</v>
      </c>
      <c r="H289" s="111">
        <v>16.399999999999999</v>
      </c>
      <c r="I289" s="111" t="s">
        <v>91</v>
      </c>
      <c r="J289" s="117">
        <v>13.64</v>
      </c>
      <c r="K289" s="111">
        <v>1.6</v>
      </c>
      <c r="M289" s="112">
        <v>85.9</v>
      </c>
      <c r="N289" s="111">
        <v>46.8</v>
      </c>
      <c r="O289" s="117">
        <v>49.54</v>
      </c>
      <c r="P289" s="111">
        <v>-2.6</v>
      </c>
      <c r="R289" s="112" t="s">
        <v>91</v>
      </c>
      <c r="S289" s="111" t="s">
        <v>91</v>
      </c>
      <c r="T289" s="117" t="s">
        <v>91</v>
      </c>
      <c r="U289" s="111" t="s">
        <v>91</v>
      </c>
    </row>
    <row r="290" spans="1:21" ht="12.75" x14ac:dyDescent="0.2">
      <c r="A290" s="75">
        <v>10</v>
      </c>
      <c r="B290" s="76">
        <v>8</v>
      </c>
      <c r="C290" s="111">
        <v>74.900000000000006</v>
      </c>
      <c r="D290" s="111">
        <v>65.3</v>
      </c>
      <c r="E290" s="117">
        <v>63.16</v>
      </c>
      <c r="F290" s="111">
        <v>-0.3</v>
      </c>
      <c r="H290" s="111">
        <v>11.3</v>
      </c>
      <c r="I290" s="111" t="s">
        <v>91</v>
      </c>
      <c r="J290" s="117">
        <v>13.8</v>
      </c>
      <c r="K290" s="111">
        <v>1.9</v>
      </c>
      <c r="M290" s="112">
        <v>63.5</v>
      </c>
      <c r="N290" s="111">
        <v>52.6</v>
      </c>
      <c r="O290" s="117">
        <v>49.36</v>
      </c>
      <c r="P290" s="111">
        <v>-2.2000000000000002</v>
      </c>
      <c r="R290" s="112" t="s">
        <v>91</v>
      </c>
      <c r="S290" s="111" t="s">
        <v>91</v>
      </c>
      <c r="T290" s="117" t="s">
        <v>91</v>
      </c>
      <c r="U290" s="111" t="s">
        <v>91</v>
      </c>
    </row>
    <row r="291" spans="1:21" ht="12.75" x14ac:dyDescent="0.2">
      <c r="A291" s="75">
        <v>10</v>
      </c>
      <c r="B291" s="76">
        <v>9</v>
      </c>
      <c r="C291" s="111">
        <v>59.7</v>
      </c>
      <c r="D291" s="111">
        <v>64.2</v>
      </c>
      <c r="E291" s="117">
        <v>63.19</v>
      </c>
      <c r="F291" s="111">
        <v>0.4</v>
      </c>
      <c r="H291" s="111">
        <v>15.6</v>
      </c>
      <c r="I291" s="111" t="s">
        <v>91</v>
      </c>
      <c r="J291" s="117">
        <v>13.96</v>
      </c>
      <c r="K291" s="111">
        <v>1.9</v>
      </c>
      <c r="M291" s="112">
        <v>44</v>
      </c>
      <c r="N291" s="111">
        <v>49.1</v>
      </c>
      <c r="O291" s="117">
        <v>49.23</v>
      </c>
      <c r="P291" s="111">
        <v>-1.5</v>
      </c>
      <c r="R291" s="112" t="s">
        <v>91</v>
      </c>
      <c r="S291" s="111" t="s">
        <v>91</v>
      </c>
      <c r="T291" s="117" t="s">
        <v>91</v>
      </c>
      <c r="U291" s="111" t="s">
        <v>91</v>
      </c>
    </row>
    <row r="292" spans="1:21" ht="12.75" x14ac:dyDescent="0.2">
      <c r="A292" s="75">
        <v>10</v>
      </c>
      <c r="B292" s="76">
        <v>10</v>
      </c>
      <c r="C292" s="111">
        <v>56.5</v>
      </c>
      <c r="D292" s="111">
        <v>60.5</v>
      </c>
      <c r="E292" s="117">
        <v>63.26</v>
      </c>
      <c r="F292" s="111">
        <v>0.8</v>
      </c>
      <c r="H292" s="111">
        <v>14</v>
      </c>
      <c r="I292" s="111" t="s">
        <v>91</v>
      </c>
      <c r="J292" s="117">
        <v>14.11</v>
      </c>
      <c r="K292" s="111">
        <v>1.8</v>
      </c>
      <c r="M292" s="112">
        <v>42.6</v>
      </c>
      <c r="N292" s="111">
        <v>47</v>
      </c>
      <c r="O292" s="117">
        <v>49.15</v>
      </c>
      <c r="P292" s="111">
        <v>-1</v>
      </c>
      <c r="R292" s="112" t="s">
        <v>91</v>
      </c>
      <c r="S292" s="111" t="s">
        <v>91</v>
      </c>
      <c r="T292" s="117" t="s">
        <v>91</v>
      </c>
      <c r="U292" s="111" t="s">
        <v>91</v>
      </c>
    </row>
    <row r="293" spans="1:21" ht="12.75" x14ac:dyDescent="0.2">
      <c r="A293" s="75">
        <v>10</v>
      </c>
      <c r="B293" s="76">
        <v>11</v>
      </c>
      <c r="C293" s="111">
        <v>55.3</v>
      </c>
      <c r="D293" s="111">
        <v>64.2</v>
      </c>
      <c r="E293" s="117">
        <v>63.32</v>
      </c>
      <c r="F293" s="111">
        <v>0.8</v>
      </c>
      <c r="H293" s="111">
        <v>14.4</v>
      </c>
      <c r="I293" s="111" t="s">
        <v>91</v>
      </c>
      <c r="J293" s="117">
        <v>14.18</v>
      </c>
      <c r="K293" s="111">
        <v>0.9</v>
      </c>
      <c r="M293" s="112">
        <v>40.9</v>
      </c>
      <c r="N293" s="111">
        <v>49.2</v>
      </c>
      <c r="O293" s="117">
        <v>49.14</v>
      </c>
      <c r="P293" s="111">
        <v>-0.2</v>
      </c>
      <c r="R293" s="112" t="s">
        <v>91</v>
      </c>
      <c r="S293" s="111" t="s">
        <v>91</v>
      </c>
      <c r="T293" s="117" t="s">
        <v>91</v>
      </c>
      <c r="U293" s="111" t="s">
        <v>91</v>
      </c>
    </row>
    <row r="294" spans="1:21" ht="12.75" x14ac:dyDescent="0.2">
      <c r="A294" s="75">
        <v>10</v>
      </c>
      <c r="B294" s="76">
        <v>12</v>
      </c>
      <c r="C294" s="111">
        <v>57.3</v>
      </c>
      <c r="D294" s="111">
        <v>59.9</v>
      </c>
      <c r="E294" s="117">
        <v>63.37</v>
      </c>
      <c r="F294" s="111">
        <v>0.6</v>
      </c>
      <c r="H294" s="111">
        <v>14</v>
      </c>
      <c r="I294" s="111" t="s">
        <v>91</v>
      </c>
      <c r="J294" s="117">
        <v>14.19</v>
      </c>
      <c r="K294" s="111">
        <v>0</v>
      </c>
      <c r="M294" s="112">
        <v>43.3</v>
      </c>
      <c r="N294" s="111">
        <v>47.6</v>
      </c>
      <c r="O294" s="117">
        <v>49.19</v>
      </c>
      <c r="P294" s="111">
        <v>0.6</v>
      </c>
      <c r="R294" s="112" t="s">
        <v>91</v>
      </c>
      <c r="S294" s="111" t="s">
        <v>91</v>
      </c>
      <c r="T294" s="117" t="s">
        <v>91</v>
      </c>
      <c r="U294" s="111" t="s">
        <v>91</v>
      </c>
    </row>
    <row r="295" spans="1:21" ht="12.75" x14ac:dyDescent="0.2">
      <c r="B295" s="76">
        <v>1</v>
      </c>
      <c r="C295" s="111">
        <v>55.4</v>
      </c>
      <c r="D295" s="111">
        <v>65</v>
      </c>
      <c r="E295" s="117">
        <v>63.4</v>
      </c>
      <c r="F295" s="111">
        <v>0.3</v>
      </c>
      <c r="H295" s="111">
        <v>15.4</v>
      </c>
      <c r="I295" s="111" t="s">
        <v>91</v>
      </c>
      <c r="J295" s="117">
        <v>14.13</v>
      </c>
      <c r="K295" s="111">
        <v>-0.7</v>
      </c>
      <c r="M295" s="112">
        <v>40</v>
      </c>
      <c r="N295" s="111">
        <v>49.7</v>
      </c>
      <c r="O295" s="117">
        <v>49.27</v>
      </c>
      <c r="P295" s="111">
        <v>1</v>
      </c>
      <c r="R295" s="112" t="s">
        <v>91</v>
      </c>
      <c r="S295" s="111" t="s">
        <v>91</v>
      </c>
      <c r="T295" s="117" t="s">
        <v>91</v>
      </c>
      <c r="U295" s="111" t="s">
        <v>91</v>
      </c>
    </row>
    <row r="296" spans="1:21" ht="12.75" x14ac:dyDescent="0.2">
      <c r="A296" s="75">
        <v>11</v>
      </c>
      <c r="B296" s="76">
        <v>2</v>
      </c>
      <c r="C296" s="111">
        <v>49.6</v>
      </c>
      <c r="D296" s="111">
        <v>62.7</v>
      </c>
      <c r="E296" s="117">
        <v>63.39</v>
      </c>
      <c r="F296" s="111">
        <v>-0.1</v>
      </c>
      <c r="H296" s="111">
        <v>11.9</v>
      </c>
      <c r="I296" s="111" t="s">
        <v>91</v>
      </c>
      <c r="J296" s="117">
        <v>14.02</v>
      </c>
      <c r="K296" s="111">
        <v>-1.3</v>
      </c>
      <c r="M296" s="112">
        <v>37.700000000000003</v>
      </c>
      <c r="N296" s="111">
        <v>50</v>
      </c>
      <c r="O296" s="117">
        <v>49.37</v>
      </c>
      <c r="P296" s="111">
        <v>1.3</v>
      </c>
      <c r="R296" s="112" t="s">
        <v>91</v>
      </c>
      <c r="S296" s="111" t="s">
        <v>91</v>
      </c>
      <c r="T296" s="117" t="s">
        <v>91</v>
      </c>
      <c r="U296" s="111" t="s">
        <v>91</v>
      </c>
    </row>
    <row r="297" spans="1:21" ht="12.75" x14ac:dyDescent="0.2">
      <c r="A297" s="75">
        <v>11</v>
      </c>
      <c r="B297" s="76">
        <v>3</v>
      </c>
      <c r="C297" s="111">
        <v>58.4</v>
      </c>
      <c r="D297" s="111">
        <v>65.400000000000006</v>
      </c>
      <c r="E297" s="117">
        <v>63.36</v>
      </c>
      <c r="F297" s="111">
        <v>-0.4</v>
      </c>
      <c r="H297" s="111">
        <v>15.1</v>
      </c>
      <c r="I297" s="111" t="s">
        <v>91</v>
      </c>
      <c r="J297" s="117">
        <v>13.85</v>
      </c>
      <c r="K297" s="111">
        <v>-2</v>
      </c>
      <c r="M297" s="112">
        <v>43.3</v>
      </c>
      <c r="N297" s="111">
        <v>51.4</v>
      </c>
      <c r="O297" s="117">
        <v>49.5</v>
      </c>
      <c r="P297" s="111">
        <v>1.6</v>
      </c>
      <c r="R297" s="112" t="s">
        <v>91</v>
      </c>
      <c r="S297" s="111" t="s">
        <v>91</v>
      </c>
      <c r="T297" s="117" t="s">
        <v>91</v>
      </c>
      <c r="U297" s="111" t="s">
        <v>91</v>
      </c>
    </row>
    <row r="298" spans="1:21" ht="12.75" x14ac:dyDescent="0.2">
      <c r="A298" s="75">
        <v>11</v>
      </c>
      <c r="B298" s="76">
        <v>4</v>
      </c>
      <c r="C298" s="111">
        <v>58.3</v>
      </c>
      <c r="D298" s="111">
        <v>63.4</v>
      </c>
      <c r="E298" s="117">
        <v>63.27</v>
      </c>
      <c r="F298" s="111">
        <v>-1</v>
      </c>
      <c r="H298" s="111">
        <v>16.600000000000001</v>
      </c>
      <c r="I298" s="111" t="s">
        <v>91</v>
      </c>
      <c r="J298" s="117">
        <v>13.66</v>
      </c>
      <c r="K298" s="111">
        <v>-2.4</v>
      </c>
      <c r="M298" s="112">
        <v>41.7</v>
      </c>
      <c r="N298" s="111">
        <v>46.9</v>
      </c>
      <c r="O298" s="117">
        <v>49.61</v>
      </c>
      <c r="P298" s="111">
        <v>1.3</v>
      </c>
      <c r="R298" s="112" t="s">
        <v>91</v>
      </c>
      <c r="S298" s="111" t="s">
        <v>91</v>
      </c>
      <c r="T298" s="117" t="s">
        <v>91</v>
      </c>
      <c r="U298" s="111" t="s">
        <v>91</v>
      </c>
    </row>
    <row r="299" spans="1:21" ht="12.75" x14ac:dyDescent="0.2">
      <c r="A299" s="75">
        <v>11</v>
      </c>
      <c r="B299" s="76">
        <v>5</v>
      </c>
      <c r="C299" s="111">
        <v>51.3</v>
      </c>
      <c r="D299" s="111">
        <v>63.4</v>
      </c>
      <c r="E299" s="117">
        <v>63.06</v>
      </c>
      <c r="F299" s="111">
        <v>-2.5</v>
      </c>
      <c r="H299" s="111">
        <v>10.5</v>
      </c>
      <c r="I299" s="111" t="s">
        <v>91</v>
      </c>
      <c r="J299" s="117">
        <v>13.42</v>
      </c>
      <c r="K299" s="111">
        <v>-2.8</v>
      </c>
      <c r="M299" s="112">
        <v>40.799999999999997</v>
      </c>
      <c r="N299" s="111">
        <v>51.3</v>
      </c>
      <c r="O299" s="117">
        <v>49.64</v>
      </c>
      <c r="P299" s="111">
        <v>0.3</v>
      </c>
      <c r="R299" s="112" t="s">
        <v>91</v>
      </c>
      <c r="S299" s="111" t="s">
        <v>91</v>
      </c>
      <c r="T299" s="117" t="s">
        <v>91</v>
      </c>
      <c r="U299" s="111" t="s">
        <v>91</v>
      </c>
    </row>
    <row r="300" spans="1:21" ht="12.75" x14ac:dyDescent="0.2">
      <c r="A300" s="75">
        <v>11</v>
      </c>
      <c r="B300" s="76">
        <v>6</v>
      </c>
      <c r="C300" s="111">
        <v>82.3</v>
      </c>
      <c r="D300" s="111">
        <v>63.7</v>
      </c>
      <c r="E300" s="117">
        <v>62.74</v>
      </c>
      <c r="F300" s="111">
        <v>-3.8</v>
      </c>
      <c r="H300" s="111">
        <v>13.9</v>
      </c>
      <c r="I300" s="111" t="s">
        <v>91</v>
      </c>
      <c r="J300" s="117">
        <v>13.14</v>
      </c>
      <c r="K300" s="111">
        <v>-3.4</v>
      </c>
      <c r="M300" s="112">
        <v>68.400000000000006</v>
      </c>
      <c r="N300" s="111">
        <v>50.2</v>
      </c>
      <c r="O300" s="117">
        <v>49.6</v>
      </c>
      <c r="P300" s="111">
        <v>-0.5</v>
      </c>
      <c r="R300" s="112" t="s">
        <v>91</v>
      </c>
      <c r="S300" s="111" t="s">
        <v>91</v>
      </c>
      <c r="T300" s="117" t="s">
        <v>91</v>
      </c>
      <c r="U300" s="111" t="s">
        <v>91</v>
      </c>
    </row>
    <row r="301" spans="1:21" ht="12.75" x14ac:dyDescent="0.2">
      <c r="A301" s="75">
        <v>11</v>
      </c>
      <c r="B301" s="76">
        <v>7</v>
      </c>
      <c r="C301" s="111">
        <v>102.5</v>
      </c>
      <c r="D301" s="111">
        <v>64.5</v>
      </c>
      <c r="E301" s="117">
        <v>62.32</v>
      </c>
      <c r="F301" s="111">
        <v>-5</v>
      </c>
      <c r="H301" s="111">
        <v>12.7</v>
      </c>
      <c r="I301" s="111" t="s">
        <v>91</v>
      </c>
      <c r="J301" s="117">
        <v>12.82</v>
      </c>
      <c r="K301" s="111">
        <v>-3.9</v>
      </c>
      <c r="M301" s="112">
        <v>89.8</v>
      </c>
      <c r="N301" s="111">
        <v>52.1</v>
      </c>
      <c r="O301" s="117">
        <v>49.51</v>
      </c>
      <c r="P301" s="111">
        <v>-1.1000000000000001</v>
      </c>
      <c r="R301" s="112" t="s">
        <v>91</v>
      </c>
      <c r="S301" s="111" t="s">
        <v>91</v>
      </c>
      <c r="T301" s="117" t="s">
        <v>91</v>
      </c>
      <c r="U301" s="111" t="s">
        <v>91</v>
      </c>
    </row>
    <row r="302" spans="1:21" ht="12.75" x14ac:dyDescent="0.2">
      <c r="A302" s="75">
        <v>11</v>
      </c>
      <c r="B302" s="76">
        <v>8</v>
      </c>
      <c r="C302" s="111">
        <v>64.5</v>
      </c>
      <c r="D302" s="111">
        <v>57</v>
      </c>
      <c r="E302" s="117">
        <v>61.86</v>
      </c>
      <c r="F302" s="111">
        <v>-5.6</v>
      </c>
      <c r="H302" s="111">
        <v>9.9</v>
      </c>
      <c r="I302" s="111" t="s">
        <v>91</v>
      </c>
      <c r="J302" s="117">
        <v>12.47</v>
      </c>
      <c r="K302" s="111">
        <v>-4.2</v>
      </c>
      <c r="M302" s="112">
        <v>54.6</v>
      </c>
      <c r="N302" s="111">
        <v>45.3</v>
      </c>
      <c r="O302" s="117">
        <v>49.39</v>
      </c>
      <c r="P302" s="111">
        <v>-1.4</v>
      </c>
      <c r="R302" s="112" t="s">
        <v>91</v>
      </c>
      <c r="S302" s="111" t="s">
        <v>91</v>
      </c>
      <c r="T302" s="117" t="s">
        <v>91</v>
      </c>
      <c r="U302" s="111" t="s">
        <v>91</v>
      </c>
    </row>
    <row r="303" spans="1:21" ht="12.75" x14ac:dyDescent="0.2">
      <c r="A303" s="75">
        <v>11</v>
      </c>
      <c r="B303" s="76">
        <v>9</v>
      </c>
      <c r="C303" s="111">
        <v>57.7</v>
      </c>
      <c r="D303" s="111">
        <v>61.3</v>
      </c>
      <c r="E303" s="117">
        <v>61.42</v>
      </c>
      <c r="F303" s="111">
        <v>-5.2</v>
      </c>
      <c r="H303" s="111">
        <v>12.9</v>
      </c>
      <c r="I303" s="111" t="s">
        <v>91</v>
      </c>
      <c r="J303" s="117">
        <v>12.17</v>
      </c>
      <c r="K303" s="111">
        <v>-3.6</v>
      </c>
      <c r="M303" s="112">
        <v>44.8</v>
      </c>
      <c r="N303" s="111">
        <v>49.1</v>
      </c>
      <c r="O303" s="117">
        <v>49.25</v>
      </c>
      <c r="P303" s="111">
        <v>-1.6</v>
      </c>
      <c r="R303" s="112" t="s">
        <v>91</v>
      </c>
      <c r="S303" s="111" t="s">
        <v>91</v>
      </c>
      <c r="T303" s="117" t="s">
        <v>91</v>
      </c>
      <c r="U303" s="111" t="s">
        <v>91</v>
      </c>
    </row>
    <row r="304" spans="1:21" ht="12.75" x14ac:dyDescent="0.2">
      <c r="A304" s="75">
        <v>11</v>
      </c>
      <c r="B304" s="76">
        <v>10</v>
      </c>
      <c r="C304" s="111">
        <v>61.4</v>
      </c>
      <c r="D304" s="111">
        <v>64.400000000000006</v>
      </c>
      <c r="E304" s="117">
        <v>61.06</v>
      </c>
      <c r="F304" s="111">
        <v>-4.3</v>
      </c>
      <c r="H304" s="111">
        <v>15.8</v>
      </c>
      <c r="I304" s="111" t="s">
        <v>91</v>
      </c>
      <c r="J304" s="117">
        <v>11.95</v>
      </c>
      <c r="K304" s="111">
        <v>-2.6</v>
      </c>
      <c r="M304" s="112">
        <v>45.7</v>
      </c>
      <c r="N304" s="111">
        <v>49.3</v>
      </c>
      <c r="O304" s="117">
        <v>49.11</v>
      </c>
      <c r="P304" s="111">
        <v>-1.7</v>
      </c>
      <c r="R304" s="112" t="s">
        <v>91</v>
      </c>
      <c r="S304" s="111" t="s">
        <v>91</v>
      </c>
      <c r="T304" s="117" t="s">
        <v>91</v>
      </c>
      <c r="U304" s="111" t="s">
        <v>91</v>
      </c>
    </row>
    <row r="305" spans="1:21" ht="12.75" x14ac:dyDescent="0.2">
      <c r="A305" s="75">
        <v>11</v>
      </c>
      <c r="B305" s="76">
        <v>11</v>
      </c>
      <c r="C305" s="111">
        <v>49.4</v>
      </c>
      <c r="D305" s="111">
        <v>57.5</v>
      </c>
      <c r="E305" s="117">
        <v>60.79</v>
      </c>
      <c r="F305" s="111">
        <v>-3.3</v>
      </c>
      <c r="H305" s="111">
        <v>8.6</v>
      </c>
      <c r="I305" s="111" t="s">
        <v>91</v>
      </c>
      <c r="J305" s="117">
        <v>11.85</v>
      </c>
      <c r="K305" s="111">
        <v>-1.3</v>
      </c>
      <c r="M305" s="112">
        <v>40.700000000000003</v>
      </c>
      <c r="N305" s="111">
        <v>48.3</v>
      </c>
      <c r="O305" s="117">
        <v>48.94</v>
      </c>
      <c r="P305" s="111">
        <v>-2</v>
      </c>
      <c r="R305" s="112" t="s">
        <v>91</v>
      </c>
      <c r="S305" s="111" t="s">
        <v>91</v>
      </c>
      <c r="T305" s="117" t="s">
        <v>91</v>
      </c>
      <c r="U305" s="111" t="s">
        <v>91</v>
      </c>
    </row>
    <row r="306" spans="1:21" ht="12.75" x14ac:dyDescent="0.2">
      <c r="A306" s="75">
        <v>11</v>
      </c>
      <c r="B306" s="76">
        <v>12</v>
      </c>
      <c r="C306" s="111">
        <v>59.7</v>
      </c>
      <c r="D306" s="111">
        <v>63.3</v>
      </c>
      <c r="E306" s="117">
        <v>60.62</v>
      </c>
      <c r="F306" s="111">
        <v>-2.1</v>
      </c>
      <c r="H306" s="111">
        <v>11.6</v>
      </c>
      <c r="I306" s="111" t="s">
        <v>91</v>
      </c>
      <c r="J306" s="117">
        <v>11.87</v>
      </c>
      <c r="K306" s="111">
        <v>0.3</v>
      </c>
      <c r="M306" s="112">
        <v>48.1</v>
      </c>
      <c r="N306" s="111">
        <v>52.8</v>
      </c>
      <c r="O306" s="117">
        <v>48.74</v>
      </c>
      <c r="P306" s="111">
        <v>-2.4</v>
      </c>
      <c r="R306" s="112" t="s">
        <v>91</v>
      </c>
      <c r="S306" s="111" t="s">
        <v>91</v>
      </c>
      <c r="T306" s="117" t="s">
        <v>91</v>
      </c>
      <c r="U306" s="111" t="s">
        <v>91</v>
      </c>
    </row>
    <row r="307" spans="1:21" ht="12.75" x14ac:dyDescent="0.2">
      <c r="B307" s="76">
        <v>1</v>
      </c>
      <c r="C307" s="111">
        <v>54.8</v>
      </c>
      <c r="D307" s="111">
        <v>62.4</v>
      </c>
      <c r="E307" s="117">
        <v>60.54</v>
      </c>
      <c r="F307" s="111">
        <v>-0.9</v>
      </c>
      <c r="H307" s="111">
        <v>15.3</v>
      </c>
      <c r="I307" s="111" t="s">
        <v>91</v>
      </c>
      <c r="J307" s="117">
        <v>12</v>
      </c>
      <c r="K307" s="111">
        <v>1.6</v>
      </c>
      <c r="M307" s="112">
        <v>39.5</v>
      </c>
      <c r="N307" s="111">
        <v>47.5</v>
      </c>
      <c r="O307" s="117">
        <v>48.53</v>
      </c>
      <c r="P307" s="111">
        <v>-2.5</v>
      </c>
      <c r="R307" s="112" t="s">
        <v>91</v>
      </c>
      <c r="S307" s="111" t="s">
        <v>91</v>
      </c>
      <c r="T307" s="117" t="s">
        <v>91</v>
      </c>
      <c r="U307" s="111" t="s">
        <v>91</v>
      </c>
    </row>
    <row r="308" spans="1:21" ht="12.75" x14ac:dyDescent="0.2">
      <c r="A308" s="75">
        <v>12</v>
      </c>
      <c r="B308" s="76">
        <v>2</v>
      </c>
      <c r="C308" s="111">
        <v>40.9</v>
      </c>
      <c r="D308" s="111">
        <v>53.7</v>
      </c>
      <c r="E308" s="117">
        <v>60.48</v>
      </c>
      <c r="F308" s="111">
        <v>-0.7</v>
      </c>
      <c r="H308" s="111">
        <v>8.9</v>
      </c>
      <c r="I308" s="111" t="s">
        <v>91</v>
      </c>
      <c r="J308" s="117">
        <v>12.19</v>
      </c>
      <c r="K308" s="111">
        <v>2.2999999999999998</v>
      </c>
      <c r="M308" s="112">
        <v>32</v>
      </c>
      <c r="N308" s="111">
        <v>44</v>
      </c>
      <c r="O308" s="117">
        <v>48.29</v>
      </c>
      <c r="P308" s="111">
        <v>-3</v>
      </c>
      <c r="R308" s="112" t="s">
        <v>91</v>
      </c>
      <c r="S308" s="111" t="s">
        <v>91</v>
      </c>
      <c r="T308" s="117" t="s">
        <v>91</v>
      </c>
      <c r="U308" s="111" t="s">
        <v>91</v>
      </c>
    </row>
    <row r="309" spans="1:21" ht="12.75" x14ac:dyDescent="0.2">
      <c r="A309" s="75">
        <v>12</v>
      </c>
      <c r="B309" s="76">
        <v>3</v>
      </c>
      <c r="C309" s="111">
        <v>56</v>
      </c>
      <c r="D309" s="111">
        <v>62.9</v>
      </c>
      <c r="E309" s="117">
        <v>60.42</v>
      </c>
      <c r="F309" s="111">
        <v>-0.7</v>
      </c>
      <c r="H309" s="111">
        <v>12.2</v>
      </c>
      <c r="I309" s="111" t="s">
        <v>91</v>
      </c>
      <c r="J309" s="117">
        <v>12.41</v>
      </c>
      <c r="K309" s="111">
        <v>2.6</v>
      </c>
      <c r="M309" s="112">
        <v>43.8</v>
      </c>
      <c r="N309" s="111">
        <v>51.8</v>
      </c>
      <c r="O309" s="117">
        <v>48.01</v>
      </c>
      <c r="P309" s="111">
        <v>-3.3</v>
      </c>
      <c r="R309" s="112" t="s">
        <v>91</v>
      </c>
      <c r="S309" s="111" t="s">
        <v>91</v>
      </c>
      <c r="T309" s="117" t="s">
        <v>91</v>
      </c>
      <c r="U309" s="111" t="s">
        <v>91</v>
      </c>
    </row>
    <row r="310" spans="1:21" ht="12.75" x14ac:dyDescent="0.2">
      <c r="A310" s="75">
        <v>12</v>
      </c>
      <c r="B310" s="76">
        <v>4</v>
      </c>
      <c r="C310" s="111">
        <v>65</v>
      </c>
      <c r="D310" s="111">
        <v>69.900000000000006</v>
      </c>
      <c r="E310" s="117">
        <v>60.33</v>
      </c>
      <c r="F310" s="111">
        <v>-1.1000000000000001</v>
      </c>
      <c r="H310" s="111">
        <v>15.4</v>
      </c>
      <c r="I310" s="111" t="s">
        <v>91</v>
      </c>
      <c r="J310" s="117">
        <v>12.6</v>
      </c>
      <c r="K310" s="111">
        <v>2.2999999999999998</v>
      </c>
      <c r="M310" s="112">
        <v>49.6</v>
      </c>
      <c r="N310" s="111">
        <v>54.4</v>
      </c>
      <c r="O310" s="117">
        <v>47.73</v>
      </c>
      <c r="P310" s="111">
        <v>-3.4</v>
      </c>
      <c r="R310" s="112" t="s">
        <v>91</v>
      </c>
      <c r="S310" s="111" t="s">
        <v>91</v>
      </c>
      <c r="T310" s="117" t="s">
        <v>91</v>
      </c>
      <c r="U310" s="111" t="s">
        <v>91</v>
      </c>
    </row>
    <row r="311" spans="1:21" ht="12.75" x14ac:dyDescent="0.2">
      <c r="A311" s="75">
        <v>12</v>
      </c>
      <c r="B311" s="76">
        <v>5</v>
      </c>
      <c r="C311" s="111">
        <v>40.1</v>
      </c>
      <c r="D311" s="111">
        <v>52.5</v>
      </c>
      <c r="E311" s="117">
        <v>60.19</v>
      </c>
      <c r="F311" s="111">
        <v>-1.7</v>
      </c>
      <c r="H311" s="111">
        <v>9.4</v>
      </c>
      <c r="I311" s="111" t="s">
        <v>91</v>
      </c>
      <c r="J311" s="117">
        <v>12.75</v>
      </c>
      <c r="K311" s="111">
        <v>1.8</v>
      </c>
      <c r="M311" s="112">
        <v>30.7</v>
      </c>
      <c r="N311" s="111">
        <v>41.2</v>
      </c>
      <c r="O311" s="117">
        <v>47.44</v>
      </c>
      <c r="P311" s="111">
        <v>-3.5</v>
      </c>
      <c r="R311" s="112" t="s">
        <v>91</v>
      </c>
      <c r="S311" s="111" t="s">
        <v>91</v>
      </c>
      <c r="T311" s="117" t="s">
        <v>91</v>
      </c>
      <c r="U311" s="111" t="s">
        <v>91</v>
      </c>
    </row>
    <row r="312" spans="1:21" ht="12.75" x14ac:dyDescent="0.2">
      <c r="A312" s="75">
        <v>12</v>
      </c>
      <c r="B312" s="76">
        <v>6</v>
      </c>
      <c r="C312" s="111">
        <v>80.2</v>
      </c>
      <c r="D312" s="111">
        <v>63.2</v>
      </c>
      <c r="E312" s="117">
        <v>60.01</v>
      </c>
      <c r="F312" s="111">
        <v>-2.2000000000000002</v>
      </c>
      <c r="H312" s="111">
        <v>17</v>
      </c>
      <c r="I312" s="111" t="s">
        <v>91</v>
      </c>
      <c r="J312" s="117">
        <v>12.88</v>
      </c>
      <c r="K312" s="111">
        <v>1.5</v>
      </c>
      <c r="M312" s="112">
        <v>63.2</v>
      </c>
      <c r="N312" s="111">
        <v>46.8</v>
      </c>
      <c r="O312" s="117">
        <v>47.13</v>
      </c>
      <c r="P312" s="111">
        <v>-3.7</v>
      </c>
      <c r="R312" s="112" t="s">
        <v>91</v>
      </c>
      <c r="S312" s="111" t="s">
        <v>91</v>
      </c>
      <c r="T312" s="117" t="s">
        <v>91</v>
      </c>
      <c r="U312" s="111" t="s">
        <v>91</v>
      </c>
    </row>
    <row r="313" spans="1:21" ht="12.75" x14ac:dyDescent="0.2">
      <c r="A313" s="75">
        <v>12</v>
      </c>
      <c r="B313" s="76">
        <v>7</v>
      </c>
      <c r="C313" s="111">
        <v>97.5</v>
      </c>
      <c r="D313" s="111">
        <v>61.1</v>
      </c>
      <c r="E313" s="117">
        <v>59.8</v>
      </c>
      <c r="F313" s="111">
        <v>-2.5</v>
      </c>
      <c r="H313" s="111">
        <v>14.1</v>
      </c>
      <c r="I313" s="111" t="s">
        <v>91</v>
      </c>
      <c r="J313" s="117">
        <v>12.98</v>
      </c>
      <c r="K313" s="111">
        <v>1.2</v>
      </c>
      <c r="M313" s="112">
        <v>83.3</v>
      </c>
      <c r="N313" s="111">
        <v>47.1</v>
      </c>
      <c r="O313" s="117">
        <v>46.82</v>
      </c>
      <c r="P313" s="111">
        <v>-3.6</v>
      </c>
      <c r="R313" s="112" t="s">
        <v>91</v>
      </c>
      <c r="S313" s="111" t="s">
        <v>91</v>
      </c>
      <c r="T313" s="117" t="s">
        <v>91</v>
      </c>
      <c r="U313" s="111" t="s">
        <v>91</v>
      </c>
    </row>
    <row r="314" spans="1:21" ht="12.75" x14ac:dyDescent="0.2">
      <c r="A314" s="75">
        <v>12</v>
      </c>
      <c r="B314" s="76">
        <v>8</v>
      </c>
      <c r="C314" s="111">
        <v>60.7</v>
      </c>
      <c r="D314" s="111">
        <v>53.3</v>
      </c>
      <c r="E314" s="117">
        <v>59.61</v>
      </c>
      <c r="F314" s="111">
        <v>-2.2999999999999998</v>
      </c>
      <c r="H314" s="111">
        <v>8.4</v>
      </c>
      <c r="I314" s="111" t="s">
        <v>91</v>
      </c>
      <c r="J314" s="117">
        <v>13.06</v>
      </c>
      <c r="K314" s="111">
        <v>1</v>
      </c>
      <c r="M314" s="112">
        <v>52.3</v>
      </c>
      <c r="N314" s="111">
        <v>43.2</v>
      </c>
      <c r="O314" s="117">
        <v>46.55</v>
      </c>
      <c r="P314" s="111">
        <v>-3.3</v>
      </c>
      <c r="R314" s="112" t="s">
        <v>91</v>
      </c>
      <c r="S314" s="111" t="s">
        <v>91</v>
      </c>
      <c r="T314" s="117" t="s">
        <v>91</v>
      </c>
      <c r="U314" s="111" t="s">
        <v>91</v>
      </c>
    </row>
    <row r="315" spans="1:21" ht="12.75" x14ac:dyDescent="0.2">
      <c r="A315" s="75">
        <v>12</v>
      </c>
      <c r="B315" s="76">
        <v>9</v>
      </c>
      <c r="C315" s="111">
        <v>59.4</v>
      </c>
      <c r="D315" s="111">
        <v>62</v>
      </c>
      <c r="E315" s="117">
        <v>59.44</v>
      </c>
      <c r="F315" s="111">
        <v>-2</v>
      </c>
      <c r="H315" s="111">
        <v>14.2</v>
      </c>
      <c r="I315" s="111" t="s">
        <v>91</v>
      </c>
      <c r="J315" s="117">
        <v>13.12</v>
      </c>
      <c r="K315" s="111">
        <v>0.7</v>
      </c>
      <c r="M315" s="112">
        <v>45.2</v>
      </c>
      <c r="N315" s="111">
        <v>48.8</v>
      </c>
      <c r="O315" s="117">
        <v>46.32</v>
      </c>
      <c r="P315" s="111">
        <v>-2.7</v>
      </c>
      <c r="R315" s="112" t="s">
        <v>91</v>
      </c>
      <c r="S315" s="111" t="s">
        <v>91</v>
      </c>
      <c r="T315" s="117" t="s">
        <v>91</v>
      </c>
      <c r="U315" s="111" t="s">
        <v>91</v>
      </c>
    </row>
    <row r="316" spans="1:21" ht="12.75" x14ac:dyDescent="0.2">
      <c r="A316" s="75">
        <v>12</v>
      </c>
      <c r="B316" s="76">
        <v>10</v>
      </c>
      <c r="C316" s="111">
        <v>59.6</v>
      </c>
      <c r="D316" s="111">
        <v>62.6</v>
      </c>
      <c r="E316" s="117">
        <v>59.28</v>
      </c>
      <c r="F316" s="111">
        <v>-2</v>
      </c>
      <c r="H316" s="111">
        <v>13.8</v>
      </c>
      <c r="I316" s="111" t="s">
        <v>91</v>
      </c>
      <c r="J316" s="117">
        <v>13.14</v>
      </c>
      <c r="K316" s="111">
        <v>0.2</v>
      </c>
      <c r="M316" s="112">
        <v>45.8</v>
      </c>
      <c r="N316" s="111">
        <v>49.4</v>
      </c>
      <c r="O316" s="117">
        <v>46.14</v>
      </c>
      <c r="P316" s="111">
        <v>-2.2000000000000002</v>
      </c>
      <c r="R316" s="112" t="s">
        <v>91</v>
      </c>
      <c r="S316" s="111" t="s">
        <v>91</v>
      </c>
      <c r="T316" s="117" t="s">
        <v>91</v>
      </c>
      <c r="U316" s="111" t="s">
        <v>91</v>
      </c>
    </row>
    <row r="317" spans="1:21" ht="12.75" x14ac:dyDescent="0.2">
      <c r="A317" s="75">
        <v>12</v>
      </c>
      <c r="B317" s="76">
        <v>11</v>
      </c>
      <c r="C317" s="111">
        <v>48.3</v>
      </c>
      <c r="D317" s="111">
        <v>54.6</v>
      </c>
      <c r="E317" s="117">
        <v>59.1</v>
      </c>
      <c r="F317" s="111">
        <v>-2.1</v>
      </c>
      <c r="H317" s="111">
        <v>10.199999999999999</v>
      </c>
      <c r="I317" s="111" t="s">
        <v>91</v>
      </c>
      <c r="J317" s="117">
        <v>13.13</v>
      </c>
      <c r="K317" s="111">
        <v>-0.1</v>
      </c>
      <c r="M317" s="112">
        <v>38</v>
      </c>
      <c r="N317" s="111">
        <v>44.5</v>
      </c>
      <c r="O317" s="117">
        <v>45.97</v>
      </c>
      <c r="P317" s="111">
        <v>-2</v>
      </c>
      <c r="R317" s="112" t="s">
        <v>91</v>
      </c>
      <c r="S317" s="111" t="s">
        <v>91</v>
      </c>
      <c r="T317" s="117" t="s">
        <v>91</v>
      </c>
      <c r="U317" s="111" t="s">
        <v>91</v>
      </c>
    </row>
    <row r="318" spans="1:21" ht="12.75" x14ac:dyDescent="0.2">
      <c r="A318" s="75">
        <v>12</v>
      </c>
      <c r="B318" s="76">
        <v>12</v>
      </c>
      <c r="C318" s="111">
        <v>53.9</v>
      </c>
      <c r="D318" s="111">
        <v>58.2</v>
      </c>
      <c r="E318" s="117">
        <v>58.92</v>
      </c>
      <c r="F318" s="111">
        <v>-2.1</v>
      </c>
      <c r="H318" s="111">
        <v>15.6</v>
      </c>
      <c r="I318" s="111" t="s">
        <v>91</v>
      </c>
      <c r="J318" s="117">
        <v>13.1</v>
      </c>
      <c r="K318" s="111">
        <v>-0.3</v>
      </c>
      <c r="M318" s="112">
        <v>38.299999999999997</v>
      </c>
      <c r="N318" s="111">
        <v>43.3</v>
      </c>
      <c r="O318" s="117">
        <v>45.82</v>
      </c>
      <c r="P318" s="111">
        <v>-1.8</v>
      </c>
      <c r="R318" s="112" t="s">
        <v>91</v>
      </c>
      <c r="S318" s="111" t="s">
        <v>91</v>
      </c>
      <c r="T318" s="117" t="s">
        <v>91</v>
      </c>
      <c r="U318" s="111" t="s">
        <v>91</v>
      </c>
    </row>
    <row r="319" spans="1:21" ht="12.75" x14ac:dyDescent="0.2">
      <c r="B319" s="76">
        <v>1</v>
      </c>
      <c r="C319" s="111">
        <v>56</v>
      </c>
      <c r="D319" s="111">
        <v>63.1</v>
      </c>
      <c r="E319" s="117">
        <v>58.76</v>
      </c>
      <c r="F319" s="111">
        <v>-2</v>
      </c>
      <c r="H319" s="111">
        <v>14</v>
      </c>
      <c r="I319" s="111" t="s">
        <v>91</v>
      </c>
      <c r="J319" s="117">
        <v>13.06</v>
      </c>
      <c r="K319" s="111">
        <v>-0.6</v>
      </c>
      <c r="M319" s="112">
        <v>42</v>
      </c>
      <c r="N319" s="111">
        <v>49.1</v>
      </c>
      <c r="O319" s="117">
        <v>45.7</v>
      </c>
      <c r="P319" s="111">
        <v>-1.5</v>
      </c>
      <c r="R319" s="112" t="s">
        <v>91</v>
      </c>
      <c r="S319" s="111" t="s">
        <v>91</v>
      </c>
      <c r="T319" s="117" t="s">
        <v>91</v>
      </c>
      <c r="U319" s="111" t="s">
        <v>91</v>
      </c>
    </row>
    <row r="320" spans="1:21" ht="12.75" x14ac:dyDescent="0.2">
      <c r="A320" s="75">
        <v>13</v>
      </c>
      <c r="B320" s="76">
        <v>2</v>
      </c>
      <c r="C320" s="111">
        <v>45.2</v>
      </c>
      <c r="D320" s="111">
        <v>56.8</v>
      </c>
      <c r="E320" s="117">
        <v>58.63</v>
      </c>
      <c r="F320" s="111">
        <v>-1.5</v>
      </c>
      <c r="H320" s="111">
        <v>12.1</v>
      </c>
      <c r="I320" s="111" t="s">
        <v>91</v>
      </c>
      <c r="J320" s="117">
        <v>13</v>
      </c>
      <c r="K320" s="111">
        <v>-0.6</v>
      </c>
      <c r="M320" s="112">
        <v>33.1</v>
      </c>
      <c r="N320" s="111">
        <v>44.1</v>
      </c>
      <c r="O320" s="117">
        <v>45.63</v>
      </c>
      <c r="P320" s="111">
        <v>-0.9</v>
      </c>
      <c r="R320" s="112" t="s">
        <v>91</v>
      </c>
      <c r="S320" s="111" t="s">
        <v>91</v>
      </c>
      <c r="T320" s="117" t="s">
        <v>91</v>
      </c>
      <c r="U320" s="111" t="s">
        <v>91</v>
      </c>
    </row>
    <row r="321" spans="1:21" ht="12.75" x14ac:dyDescent="0.2">
      <c r="A321" s="75">
        <v>13</v>
      </c>
      <c r="B321" s="76">
        <v>3</v>
      </c>
      <c r="C321" s="111">
        <v>52.7</v>
      </c>
      <c r="D321" s="111">
        <v>59.9</v>
      </c>
      <c r="E321" s="117">
        <v>58.57</v>
      </c>
      <c r="F321" s="111">
        <v>-0.8</v>
      </c>
      <c r="H321" s="111">
        <v>16.5</v>
      </c>
      <c r="I321" s="111" t="s">
        <v>91</v>
      </c>
      <c r="J321" s="117">
        <v>12.97</v>
      </c>
      <c r="K321" s="111">
        <v>-0.4</v>
      </c>
      <c r="M321" s="112">
        <v>36.200000000000003</v>
      </c>
      <c r="N321" s="111">
        <v>44</v>
      </c>
      <c r="O321" s="117">
        <v>45.59</v>
      </c>
      <c r="P321" s="111">
        <v>-0.4</v>
      </c>
      <c r="R321" s="112" t="s">
        <v>91</v>
      </c>
      <c r="S321" s="111" t="s">
        <v>91</v>
      </c>
      <c r="T321" s="117" t="s">
        <v>91</v>
      </c>
      <c r="U321" s="111" t="s">
        <v>91</v>
      </c>
    </row>
    <row r="322" spans="1:21" ht="12.75" x14ac:dyDescent="0.2">
      <c r="A322" s="75">
        <v>13</v>
      </c>
      <c r="B322" s="76">
        <v>4</v>
      </c>
      <c r="C322" s="111">
        <v>53.9</v>
      </c>
      <c r="D322" s="111">
        <v>59.7</v>
      </c>
      <c r="E322" s="117">
        <v>58.57</v>
      </c>
      <c r="F322" s="111">
        <v>0.1</v>
      </c>
      <c r="H322" s="111">
        <v>12.8</v>
      </c>
      <c r="I322" s="111" t="s">
        <v>91</v>
      </c>
      <c r="J322" s="117">
        <v>12.97</v>
      </c>
      <c r="K322" s="111">
        <v>-0.1</v>
      </c>
      <c r="M322" s="112">
        <v>41.1</v>
      </c>
      <c r="N322" s="111">
        <v>46.7</v>
      </c>
      <c r="O322" s="117">
        <v>45.6</v>
      </c>
      <c r="P322" s="111">
        <v>0.1</v>
      </c>
      <c r="R322" s="112" t="s">
        <v>91</v>
      </c>
      <c r="S322" s="111" t="s">
        <v>91</v>
      </c>
      <c r="T322" s="117" t="s">
        <v>91</v>
      </c>
      <c r="U322" s="111" t="s">
        <v>91</v>
      </c>
    </row>
    <row r="323" spans="1:21" ht="12.75" x14ac:dyDescent="0.2">
      <c r="A323" s="75">
        <v>13</v>
      </c>
      <c r="B323" s="76">
        <v>5</v>
      </c>
      <c r="C323" s="111">
        <v>46.1</v>
      </c>
      <c r="D323" s="111">
        <v>57.7</v>
      </c>
      <c r="E323" s="117">
        <v>58.69</v>
      </c>
      <c r="F323" s="111">
        <v>1.5</v>
      </c>
      <c r="H323" s="111">
        <v>9.3000000000000007</v>
      </c>
      <c r="I323" s="111" t="s">
        <v>91</v>
      </c>
      <c r="J323" s="117">
        <v>13</v>
      </c>
      <c r="K323" s="111">
        <v>0.4</v>
      </c>
      <c r="M323" s="112">
        <v>36.799999999999997</v>
      </c>
      <c r="N323" s="111">
        <v>46.9</v>
      </c>
      <c r="O323" s="117">
        <v>45.7</v>
      </c>
      <c r="P323" s="111">
        <v>1.1000000000000001</v>
      </c>
      <c r="R323" s="112" t="s">
        <v>91</v>
      </c>
      <c r="S323" s="111" t="s">
        <v>91</v>
      </c>
      <c r="T323" s="117" t="s">
        <v>91</v>
      </c>
      <c r="U323" s="111" t="s">
        <v>91</v>
      </c>
    </row>
    <row r="324" spans="1:21" ht="12.75" x14ac:dyDescent="0.2">
      <c r="A324" s="75">
        <v>13</v>
      </c>
      <c r="B324" s="76">
        <v>6</v>
      </c>
      <c r="C324" s="111">
        <v>72.900000000000006</v>
      </c>
      <c r="D324" s="111">
        <v>57.2</v>
      </c>
      <c r="E324" s="117">
        <v>58.95</v>
      </c>
      <c r="F324" s="111">
        <v>3.1</v>
      </c>
      <c r="H324" s="111">
        <v>14.1</v>
      </c>
      <c r="I324" s="111" t="s">
        <v>91</v>
      </c>
      <c r="J324" s="117">
        <v>13.06</v>
      </c>
      <c r="K324" s="111">
        <v>0.7</v>
      </c>
      <c r="M324" s="112">
        <v>58.8</v>
      </c>
      <c r="N324" s="111">
        <v>44</v>
      </c>
      <c r="O324" s="117">
        <v>45.89</v>
      </c>
      <c r="P324" s="111">
        <v>2.4</v>
      </c>
      <c r="R324" s="112" t="s">
        <v>91</v>
      </c>
      <c r="S324" s="111" t="s">
        <v>91</v>
      </c>
      <c r="T324" s="117" t="s">
        <v>91</v>
      </c>
      <c r="U324" s="111" t="s">
        <v>91</v>
      </c>
    </row>
    <row r="325" spans="1:21" ht="12.75" x14ac:dyDescent="0.2">
      <c r="A325" s="75">
        <v>13</v>
      </c>
      <c r="B325" s="76">
        <v>7</v>
      </c>
      <c r="C325" s="111">
        <v>91.3</v>
      </c>
      <c r="D325" s="111">
        <v>56.6</v>
      </c>
      <c r="E325" s="117">
        <v>59.27</v>
      </c>
      <c r="F325" s="111">
        <v>3.8</v>
      </c>
      <c r="H325" s="111">
        <v>10.3</v>
      </c>
      <c r="I325" s="111" t="s">
        <v>91</v>
      </c>
      <c r="J325" s="117">
        <v>13.13</v>
      </c>
      <c r="K325" s="111">
        <v>0.9</v>
      </c>
      <c r="M325" s="112">
        <v>81</v>
      </c>
      <c r="N325" s="111">
        <v>46.1</v>
      </c>
      <c r="O325" s="117">
        <v>46.13</v>
      </c>
      <c r="P325" s="111">
        <v>2.9</v>
      </c>
      <c r="R325" s="112" t="s">
        <v>91</v>
      </c>
      <c r="S325" s="111" t="s">
        <v>91</v>
      </c>
      <c r="T325" s="117" t="s">
        <v>91</v>
      </c>
      <c r="U325" s="111" t="s">
        <v>91</v>
      </c>
    </row>
    <row r="326" spans="1:21" ht="12.75" x14ac:dyDescent="0.2">
      <c r="A326" s="75">
        <v>13</v>
      </c>
      <c r="B326" s="76">
        <v>8</v>
      </c>
      <c r="C326" s="111">
        <v>68</v>
      </c>
      <c r="D326" s="111">
        <v>59.7</v>
      </c>
      <c r="E326" s="117">
        <v>59.57</v>
      </c>
      <c r="F326" s="111">
        <v>3.7</v>
      </c>
      <c r="H326" s="111">
        <v>11.4</v>
      </c>
      <c r="I326" s="111" t="s">
        <v>91</v>
      </c>
      <c r="J326" s="117">
        <v>13.23</v>
      </c>
      <c r="K326" s="111">
        <v>1.2</v>
      </c>
      <c r="M326" s="112">
        <v>56.5</v>
      </c>
      <c r="N326" s="111">
        <v>46.9</v>
      </c>
      <c r="O326" s="117">
        <v>46.34</v>
      </c>
      <c r="P326" s="111">
        <v>2.5</v>
      </c>
      <c r="R326" s="112" t="s">
        <v>91</v>
      </c>
      <c r="S326" s="111" t="s">
        <v>91</v>
      </c>
      <c r="T326" s="117" t="s">
        <v>91</v>
      </c>
      <c r="U326" s="111" t="s">
        <v>91</v>
      </c>
    </row>
    <row r="327" spans="1:21" ht="12.75" x14ac:dyDescent="0.2">
      <c r="A327" s="75">
        <v>13</v>
      </c>
      <c r="B327" s="76">
        <v>9</v>
      </c>
      <c r="C327" s="111">
        <v>56.3</v>
      </c>
      <c r="D327" s="111">
        <v>58.9</v>
      </c>
      <c r="E327" s="117">
        <v>59.82</v>
      </c>
      <c r="F327" s="111">
        <v>2.9</v>
      </c>
      <c r="H327" s="111">
        <v>15.8</v>
      </c>
      <c r="I327" s="111" t="s">
        <v>91</v>
      </c>
      <c r="J327" s="117">
        <v>13.33</v>
      </c>
      <c r="K327" s="111">
        <v>1.3</v>
      </c>
      <c r="M327" s="112">
        <v>40.5</v>
      </c>
      <c r="N327" s="111">
        <v>44</v>
      </c>
      <c r="O327" s="117">
        <v>46.48</v>
      </c>
      <c r="P327" s="111">
        <v>1.6</v>
      </c>
      <c r="R327" s="112" t="s">
        <v>91</v>
      </c>
      <c r="S327" s="111" t="s">
        <v>91</v>
      </c>
      <c r="T327" s="117" t="s">
        <v>91</v>
      </c>
      <c r="U327" s="111" t="s">
        <v>91</v>
      </c>
    </row>
    <row r="328" spans="1:21" ht="12.75" x14ac:dyDescent="0.2">
      <c r="A328" s="75">
        <v>13</v>
      </c>
      <c r="B328" s="76">
        <v>10</v>
      </c>
      <c r="C328" s="111">
        <v>58.6</v>
      </c>
      <c r="D328" s="111">
        <v>62.4</v>
      </c>
      <c r="E328" s="117">
        <v>59.92</v>
      </c>
      <c r="F328" s="111">
        <v>1.2</v>
      </c>
      <c r="H328" s="111">
        <v>13.1</v>
      </c>
      <c r="I328" s="111" t="s">
        <v>91</v>
      </c>
      <c r="J328" s="117">
        <v>13.42</v>
      </c>
      <c r="K328" s="111">
        <v>1</v>
      </c>
      <c r="M328" s="112">
        <v>45.5</v>
      </c>
      <c r="N328" s="111">
        <v>49.4</v>
      </c>
      <c r="O328" s="117">
        <v>46.5</v>
      </c>
      <c r="P328" s="111">
        <v>0.2</v>
      </c>
      <c r="R328" s="112" t="s">
        <v>91</v>
      </c>
      <c r="S328" s="111" t="s">
        <v>91</v>
      </c>
      <c r="T328" s="117" t="s">
        <v>91</v>
      </c>
      <c r="U328" s="111" t="s">
        <v>91</v>
      </c>
    </row>
    <row r="329" spans="1:21" ht="12.75" x14ac:dyDescent="0.2">
      <c r="A329" s="75">
        <v>13</v>
      </c>
      <c r="B329" s="76">
        <v>11</v>
      </c>
      <c r="C329" s="111">
        <v>59.2</v>
      </c>
      <c r="D329" s="111">
        <v>63.2</v>
      </c>
      <c r="E329" s="117">
        <v>59.9</v>
      </c>
      <c r="F329" s="111">
        <v>-0.2</v>
      </c>
      <c r="H329" s="111">
        <v>16.100000000000001</v>
      </c>
      <c r="I329" s="111" t="s">
        <v>91</v>
      </c>
      <c r="J329" s="117">
        <v>13.47</v>
      </c>
      <c r="K329" s="111">
        <v>0.6</v>
      </c>
      <c r="M329" s="112">
        <v>43</v>
      </c>
      <c r="N329" s="111">
        <v>48.5</v>
      </c>
      <c r="O329" s="117">
        <v>46.43</v>
      </c>
      <c r="P329" s="111">
        <v>-0.8</v>
      </c>
      <c r="R329" s="112" t="s">
        <v>91</v>
      </c>
      <c r="S329" s="111" t="s">
        <v>91</v>
      </c>
      <c r="T329" s="117" t="s">
        <v>91</v>
      </c>
      <c r="U329" s="111" t="s">
        <v>91</v>
      </c>
    </row>
    <row r="330" spans="1:21" ht="12.75" x14ac:dyDescent="0.2">
      <c r="A330" s="75">
        <v>13</v>
      </c>
      <c r="B330" s="76">
        <v>12</v>
      </c>
      <c r="C330" s="111">
        <v>54.7</v>
      </c>
      <c r="D330" s="111">
        <v>60.1</v>
      </c>
      <c r="E330" s="117">
        <v>59.81</v>
      </c>
      <c r="F330" s="111">
        <v>-1.1000000000000001</v>
      </c>
      <c r="H330" s="111">
        <v>16</v>
      </c>
      <c r="I330" s="111" t="s">
        <v>91</v>
      </c>
      <c r="J330" s="117">
        <v>13.48</v>
      </c>
      <c r="K330" s="111">
        <v>0.1</v>
      </c>
      <c r="M330" s="112">
        <v>38.6</v>
      </c>
      <c r="N330" s="111">
        <v>44.3</v>
      </c>
      <c r="O330" s="117">
        <v>46.33</v>
      </c>
      <c r="P330" s="111">
        <v>-1.2</v>
      </c>
      <c r="R330" s="112" t="s">
        <v>91</v>
      </c>
      <c r="S330" s="111" t="s">
        <v>91</v>
      </c>
      <c r="T330" s="117" t="s">
        <v>91</v>
      </c>
      <c r="U330" s="111" t="s">
        <v>91</v>
      </c>
    </row>
    <row r="331" spans="1:21" ht="12.75" x14ac:dyDescent="0.2">
      <c r="B331" s="76">
        <v>1</v>
      </c>
      <c r="C331" s="111">
        <v>54.9</v>
      </c>
      <c r="D331" s="111">
        <v>62.1</v>
      </c>
      <c r="E331" s="117">
        <v>59.63</v>
      </c>
      <c r="F331" s="111">
        <v>-2.2000000000000002</v>
      </c>
      <c r="H331" s="111">
        <v>12</v>
      </c>
      <c r="I331" s="111" t="s">
        <v>91</v>
      </c>
      <c r="J331" s="117">
        <v>13.42</v>
      </c>
      <c r="K331" s="111">
        <v>-0.7</v>
      </c>
      <c r="M331" s="112">
        <v>42.9</v>
      </c>
      <c r="N331" s="111">
        <v>49.6</v>
      </c>
      <c r="O331" s="117">
        <v>46.21</v>
      </c>
      <c r="P331" s="111">
        <v>-1.5</v>
      </c>
      <c r="R331" s="112" t="s">
        <v>91</v>
      </c>
      <c r="S331" s="111" t="s">
        <v>91</v>
      </c>
      <c r="T331" s="117" t="s">
        <v>91</v>
      </c>
      <c r="U331" s="111" t="s">
        <v>91</v>
      </c>
    </row>
    <row r="332" spans="1:21" ht="12.75" x14ac:dyDescent="0.2">
      <c r="A332" s="75">
        <v>14</v>
      </c>
      <c r="B332" s="76">
        <v>2</v>
      </c>
      <c r="C332" s="111">
        <v>50.6</v>
      </c>
      <c r="D332" s="111">
        <v>59.7</v>
      </c>
      <c r="E332" s="117">
        <v>59.39</v>
      </c>
      <c r="F332" s="111">
        <v>-2.9</v>
      </c>
      <c r="H332" s="111">
        <v>13.9</v>
      </c>
      <c r="I332" s="111" t="s">
        <v>91</v>
      </c>
      <c r="J332" s="117">
        <v>13.3</v>
      </c>
      <c r="K332" s="111">
        <v>-1.4</v>
      </c>
      <c r="M332" s="112">
        <v>36.700000000000003</v>
      </c>
      <c r="N332" s="111">
        <v>45.9</v>
      </c>
      <c r="O332" s="117">
        <v>46.09</v>
      </c>
      <c r="P332" s="111">
        <v>-1.4</v>
      </c>
      <c r="R332" s="112" t="s">
        <v>91</v>
      </c>
      <c r="S332" s="111" t="s">
        <v>91</v>
      </c>
      <c r="T332" s="117" t="s">
        <v>91</v>
      </c>
      <c r="U332" s="111" t="s">
        <v>91</v>
      </c>
    </row>
    <row r="333" spans="1:21" ht="12.75" x14ac:dyDescent="0.2">
      <c r="A333" s="75">
        <v>14</v>
      </c>
      <c r="B333" s="76">
        <v>3</v>
      </c>
      <c r="C333" s="111">
        <v>46.2</v>
      </c>
      <c r="D333" s="111">
        <v>53.8</v>
      </c>
      <c r="E333" s="117">
        <v>59.14</v>
      </c>
      <c r="F333" s="111">
        <v>-3</v>
      </c>
      <c r="H333" s="111">
        <v>12</v>
      </c>
      <c r="I333" s="111" t="s">
        <v>91</v>
      </c>
      <c r="J333" s="117">
        <v>13.12</v>
      </c>
      <c r="K333" s="111">
        <v>-2.2000000000000002</v>
      </c>
      <c r="M333" s="112">
        <v>34.200000000000003</v>
      </c>
      <c r="N333" s="111">
        <v>42.2</v>
      </c>
      <c r="O333" s="117">
        <v>46.02</v>
      </c>
      <c r="P333" s="111">
        <v>-0.8</v>
      </c>
      <c r="R333" s="112" t="s">
        <v>91</v>
      </c>
      <c r="S333" s="111" t="s">
        <v>91</v>
      </c>
      <c r="T333" s="117" t="s">
        <v>91</v>
      </c>
      <c r="U333" s="111" t="s">
        <v>91</v>
      </c>
    </row>
    <row r="334" spans="1:21" ht="12.75" x14ac:dyDescent="0.2">
      <c r="A334" s="75">
        <v>14</v>
      </c>
      <c r="B334" s="76">
        <v>4</v>
      </c>
      <c r="C334" s="111">
        <v>48.5</v>
      </c>
      <c r="D334" s="111">
        <v>55.8</v>
      </c>
      <c r="E334" s="117">
        <v>58.92</v>
      </c>
      <c r="F334" s="111">
        <v>-2.6</v>
      </c>
      <c r="H334" s="111">
        <v>9.1999999999999993</v>
      </c>
      <c r="I334" s="111" t="s">
        <v>91</v>
      </c>
      <c r="J334" s="117">
        <v>12.9</v>
      </c>
      <c r="K334" s="111">
        <v>-2.7</v>
      </c>
      <c r="M334" s="112">
        <v>39.299999999999997</v>
      </c>
      <c r="N334" s="111">
        <v>45.9</v>
      </c>
      <c r="O334" s="117">
        <v>46.03</v>
      </c>
      <c r="P334" s="111">
        <v>0.1</v>
      </c>
      <c r="R334" s="112" t="s">
        <v>91</v>
      </c>
      <c r="S334" s="111" t="s">
        <v>91</v>
      </c>
      <c r="T334" s="117" t="s">
        <v>91</v>
      </c>
      <c r="U334" s="111" t="s">
        <v>91</v>
      </c>
    </row>
    <row r="335" spans="1:21" ht="12.75" x14ac:dyDescent="0.2">
      <c r="A335" s="75">
        <v>14</v>
      </c>
      <c r="B335" s="76">
        <v>5</v>
      </c>
      <c r="C335" s="111">
        <v>50.2</v>
      </c>
      <c r="D335" s="111">
        <v>59.7</v>
      </c>
      <c r="E335" s="117">
        <v>58.81</v>
      </c>
      <c r="F335" s="111">
        <v>-1.3</v>
      </c>
      <c r="H335" s="111">
        <v>14.4</v>
      </c>
      <c r="I335" s="111" t="s">
        <v>91</v>
      </c>
      <c r="J335" s="117">
        <v>12.67</v>
      </c>
      <c r="K335" s="111">
        <v>-2.7</v>
      </c>
      <c r="M335" s="112">
        <v>35.799999999999997</v>
      </c>
      <c r="N335" s="111">
        <v>44.4</v>
      </c>
      <c r="O335" s="117">
        <v>46.14</v>
      </c>
      <c r="P335" s="111">
        <v>1.3</v>
      </c>
      <c r="R335" s="112" t="s">
        <v>91</v>
      </c>
      <c r="S335" s="111" t="s">
        <v>91</v>
      </c>
      <c r="T335" s="117" t="s">
        <v>91</v>
      </c>
      <c r="U335" s="111" t="s">
        <v>91</v>
      </c>
    </row>
    <row r="336" spans="1:21" ht="12.75" x14ac:dyDescent="0.2">
      <c r="A336" s="75">
        <v>14</v>
      </c>
      <c r="B336" s="76">
        <v>6</v>
      </c>
      <c r="C336" s="111">
        <v>70.900000000000006</v>
      </c>
      <c r="D336" s="111">
        <v>56.8</v>
      </c>
      <c r="E336" s="117">
        <v>58.83</v>
      </c>
      <c r="F336" s="111">
        <v>0.2</v>
      </c>
      <c r="H336" s="111">
        <v>12.2</v>
      </c>
      <c r="I336" s="111" t="s">
        <v>91</v>
      </c>
      <c r="J336" s="117">
        <v>12.49</v>
      </c>
      <c r="K336" s="111">
        <v>-2.2000000000000002</v>
      </c>
      <c r="M336" s="112">
        <v>58.7</v>
      </c>
      <c r="N336" s="111">
        <v>45.2</v>
      </c>
      <c r="O336" s="117">
        <v>46.34</v>
      </c>
      <c r="P336" s="111">
        <v>2.4</v>
      </c>
      <c r="R336" s="112" t="s">
        <v>91</v>
      </c>
      <c r="S336" s="111" t="s">
        <v>91</v>
      </c>
      <c r="T336" s="117" t="s">
        <v>91</v>
      </c>
      <c r="U336" s="111" t="s">
        <v>91</v>
      </c>
    </row>
    <row r="337" spans="1:21" ht="12.75" x14ac:dyDescent="0.2">
      <c r="A337" s="75">
        <v>14</v>
      </c>
      <c r="B337" s="76">
        <v>7</v>
      </c>
      <c r="C337" s="111">
        <v>95.4</v>
      </c>
      <c r="D337" s="111">
        <v>63.4</v>
      </c>
      <c r="E337" s="117">
        <v>58.99</v>
      </c>
      <c r="F337" s="111">
        <v>1.9</v>
      </c>
      <c r="H337" s="111">
        <v>11.7</v>
      </c>
      <c r="I337" s="111" t="s">
        <v>91</v>
      </c>
      <c r="J337" s="117">
        <v>12.36</v>
      </c>
      <c r="K337" s="111">
        <v>-1.5</v>
      </c>
      <c r="M337" s="112">
        <v>83.6</v>
      </c>
      <c r="N337" s="111">
        <v>51.1</v>
      </c>
      <c r="O337" s="117">
        <v>46.63</v>
      </c>
      <c r="P337" s="111">
        <v>3.4</v>
      </c>
      <c r="R337" s="112" t="s">
        <v>91</v>
      </c>
      <c r="S337" s="111" t="s">
        <v>91</v>
      </c>
      <c r="T337" s="117" t="s">
        <v>91</v>
      </c>
      <c r="U337" s="111" t="s">
        <v>91</v>
      </c>
    </row>
    <row r="338" spans="1:21" ht="12.75" x14ac:dyDescent="0.2">
      <c r="A338" s="75">
        <v>14</v>
      </c>
      <c r="B338" s="76">
        <v>8</v>
      </c>
      <c r="C338" s="111">
        <v>70.8</v>
      </c>
      <c r="D338" s="111">
        <v>60.8</v>
      </c>
      <c r="E338" s="117">
        <v>59.24</v>
      </c>
      <c r="F338" s="111">
        <v>3.1</v>
      </c>
      <c r="H338" s="111">
        <v>14.1</v>
      </c>
      <c r="I338" s="111" t="s">
        <v>91</v>
      </c>
      <c r="J338" s="117">
        <v>12.28</v>
      </c>
      <c r="K338" s="111">
        <v>-1</v>
      </c>
      <c r="M338" s="112">
        <v>56.7</v>
      </c>
      <c r="N338" s="111">
        <v>46.3</v>
      </c>
      <c r="O338" s="117">
        <v>46.96</v>
      </c>
      <c r="P338" s="111">
        <v>4</v>
      </c>
      <c r="R338" s="112" t="s">
        <v>91</v>
      </c>
      <c r="S338" s="111" t="s">
        <v>91</v>
      </c>
      <c r="T338" s="117" t="s">
        <v>91</v>
      </c>
      <c r="U338" s="111" t="s">
        <v>91</v>
      </c>
    </row>
    <row r="339" spans="1:21" ht="12.75" x14ac:dyDescent="0.2">
      <c r="A339" s="75">
        <v>14</v>
      </c>
      <c r="B339" s="76">
        <v>9</v>
      </c>
      <c r="C339" s="111">
        <v>57.7</v>
      </c>
      <c r="D339" s="111">
        <v>60.9</v>
      </c>
      <c r="E339" s="117">
        <v>59.47</v>
      </c>
      <c r="F339" s="111">
        <v>2.7</v>
      </c>
      <c r="H339" s="111">
        <v>12.5</v>
      </c>
      <c r="I339" s="111" t="s">
        <v>91</v>
      </c>
      <c r="J339" s="117">
        <v>12.22</v>
      </c>
      <c r="K339" s="111">
        <v>-0.7</v>
      </c>
      <c r="M339" s="112">
        <v>45.2</v>
      </c>
      <c r="N339" s="111">
        <v>48.9</v>
      </c>
      <c r="O339" s="117">
        <v>47.24</v>
      </c>
      <c r="P339" s="111">
        <v>3.4</v>
      </c>
      <c r="R339" s="112" t="s">
        <v>91</v>
      </c>
      <c r="S339" s="111" t="s">
        <v>91</v>
      </c>
      <c r="T339" s="117" t="s">
        <v>91</v>
      </c>
      <c r="U339" s="111" t="s">
        <v>91</v>
      </c>
    </row>
    <row r="340" spans="1:21" ht="12.75" x14ac:dyDescent="0.2">
      <c r="A340" s="75">
        <v>14</v>
      </c>
      <c r="B340" s="76">
        <v>10</v>
      </c>
      <c r="C340" s="111">
        <v>52.9</v>
      </c>
      <c r="D340" s="111">
        <v>57.2</v>
      </c>
      <c r="E340" s="117">
        <v>59.57</v>
      </c>
      <c r="F340" s="111">
        <v>1.2</v>
      </c>
      <c r="H340" s="111">
        <v>10.9</v>
      </c>
      <c r="I340" s="111" t="s">
        <v>91</v>
      </c>
      <c r="J340" s="117">
        <v>12.18</v>
      </c>
      <c r="K340" s="111">
        <v>-0.5</v>
      </c>
      <c r="M340" s="112">
        <v>41.9</v>
      </c>
      <c r="N340" s="111">
        <v>45.6</v>
      </c>
      <c r="O340" s="117">
        <v>47.39</v>
      </c>
      <c r="P340" s="111">
        <v>1.7</v>
      </c>
      <c r="R340" s="112" t="s">
        <v>91</v>
      </c>
      <c r="S340" s="111" t="s">
        <v>91</v>
      </c>
      <c r="T340" s="117" t="s">
        <v>91</v>
      </c>
      <c r="U340" s="111" t="s">
        <v>91</v>
      </c>
    </row>
    <row r="341" spans="1:21" ht="12.75" x14ac:dyDescent="0.2">
      <c r="A341" s="75">
        <v>14</v>
      </c>
      <c r="B341" s="76">
        <v>11</v>
      </c>
      <c r="C341" s="111">
        <v>56</v>
      </c>
      <c r="D341" s="111">
        <v>57.6</v>
      </c>
      <c r="E341" s="117">
        <v>59.52</v>
      </c>
      <c r="F341" s="111">
        <v>-0.6</v>
      </c>
      <c r="H341" s="111">
        <v>15.1</v>
      </c>
      <c r="I341" s="111" t="s">
        <v>91</v>
      </c>
      <c r="J341" s="117">
        <v>12.13</v>
      </c>
      <c r="K341" s="111">
        <v>-0.6</v>
      </c>
      <c r="M341" s="112">
        <v>40.9</v>
      </c>
      <c r="N341" s="111">
        <v>45.1</v>
      </c>
      <c r="O341" s="117">
        <v>47.39</v>
      </c>
      <c r="P341" s="111">
        <v>0</v>
      </c>
      <c r="R341" s="112" t="s">
        <v>91</v>
      </c>
      <c r="S341" s="111" t="s">
        <v>91</v>
      </c>
      <c r="T341" s="117" t="s">
        <v>91</v>
      </c>
      <c r="U341" s="111" t="s">
        <v>91</v>
      </c>
    </row>
    <row r="342" spans="1:21" ht="12.75" x14ac:dyDescent="0.2">
      <c r="A342" s="75">
        <v>14</v>
      </c>
      <c r="B342" s="76">
        <v>12</v>
      </c>
      <c r="C342" s="111">
        <v>53.5</v>
      </c>
      <c r="D342" s="111">
        <v>60.1</v>
      </c>
      <c r="E342" s="117">
        <v>59.33</v>
      </c>
      <c r="F342" s="111">
        <v>-2.2999999999999998</v>
      </c>
      <c r="H342" s="111">
        <v>9.3000000000000007</v>
      </c>
      <c r="I342" s="111" t="s">
        <v>91</v>
      </c>
      <c r="J342" s="117">
        <v>12.07</v>
      </c>
      <c r="K342" s="111">
        <v>-0.8</v>
      </c>
      <c r="M342" s="112">
        <v>44.2</v>
      </c>
      <c r="N342" s="111">
        <v>50.6</v>
      </c>
      <c r="O342" s="117">
        <v>47.26</v>
      </c>
      <c r="P342" s="111">
        <v>-1.5</v>
      </c>
      <c r="R342" s="112" t="s">
        <v>91</v>
      </c>
      <c r="S342" s="111" t="s">
        <v>91</v>
      </c>
      <c r="T342" s="117" t="s">
        <v>91</v>
      </c>
      <c r="U342" s="111" t="s">
        <v>91</v>
      </c>
    </row>
    <row r="343" spans="1:21" ht="12.75" x14ac:dyDescent="0.2">
      <c r="B343" s="76">
        <v>1</v>
      </c>
      <c r="C343" s="111">
        <v>51.9</v>
      </c>
      <c r="D343" s="111">
        <v>59.9</v>
      </c>
      <c r="E343" s="117">
        <v>59.05</v>
      </c>
      <c r="F343" s="111">
        <v>-3.3</v>
      </c>
      <c r="H343" s="111">
        <v>11.5</v>
      </c>
      <c r="I343" s="111" t="s">
        <v>91</v>
      </c>
      <c r="J343" s="117">
        <v>12.01</v>
      </c>
      <c r="K343" s="111">
        <v>-0.7</v>
      </c>
      <c r="M343" s="112">
        <v>40.4</v>
      </c>
      <c r="N343" s="111">
        <v>47.1</v>
      </c>
      <c r="O343" s="117">
        <v>47.05</v>
      </c>
      <c r="P343" s="111">
        <v>-2.5</v>
      </c>
      <c r="R343" s="112" t="s">
        <v>91</v>
      </c>
      <c r="S343" s="111" t="s">
        <v>91</v>
      </c>
      <c r="T343" s="117" t="s">
        <v>91</v>
      </c>
      <c r="U343" s="111" t="s">
        <v>91</v>
      </c>
    </row>
    <row r="344" spans="1:21" ht="12.75" x14ac:dyDescent="0.2">
      <c r="A344" s="75">
        <v>15</v>
      </c>
      <c r="B344" s="76">
        <v>2</v>
      </c>
      <c r="C344" s="111">
        <v>54.9</v>
      </c>
      <c r="D344" s="111">
        <v>61.5</v>
      </c>
      <c r="E344" s="117">
        <v>58.83</v>
      </c>
      <c r="F344" s="111">
        <v>-2.7</v>
      </c>
      <c r="H344" s="111">
        <v>14</v>
      </c>
      <c r="I344" s="111" t="s">
        <v>91</v>
      </c>
      <c r="J344" s="117">
        <v>12</v>
      </c>
      <c r="K344" s="111">
        <v>-0.1</v>
      </c>
      <c r="M344" s="112">
        <v>40.9</v>
      </c>
      <c r="N344" s="111">
        <v>48.4</v>
      </c>
      <c r="O344" s="117">
        <v>46.83</v>
      </c>
      <c r="P344" s="111">
        <v>-2.5</v>
      </c>
      <c r="R344" s="112" t="s">
        <v>91</v>
      </c>
      <c r="S344" s="111" t="s">
        <v>91</v>
      </c>
      <c r="T344" s="117" t="s">
        <v>91</v>
      </c>
      <c r="U344" s="111" t="s">
        <v>91</v>
      </c>
    </row>
    <row r="345" spans="1:21" ht="12.75" x14ac:dyDescent="0.2">
      <c r="A345" s="75">
        <v>15</v>
      </c>
      <c r="B345" s="76">
        <v>3</v>
      </c>
      <c r="C345" s="111">
        <v>50.1</v>
      </c>
      <c r="D345" s="111">
        <v>58.6</v>
      </c>
      <c r="E345" s="117">
        <v>58.77</v>
      </c>
      <c r="F345" s="111">
        <v>-0.8</v>
      </c>
      <c r="H345" s="111">
        <v>12.5</v>
      </c>
      <c r="I345" s="111" t="s">
        <v>91</v>
      </c>
      <c r="J345" s="117">
        <v>12.05</v>
      </c>
      <c r="K345" s="111">
        <v>0.7</v>
      </c>
      <c r="M345" s="112">
        <v>37.6</v>
      </c>
      <c r="N345" s="111">
        <v>46.1</v>
      </c>
      <c r="O345" s="117">
        <v>46.72</v>
      </c>
      <c r="P345" s="111">
        <v>-1.4</v>
      </c>
      <c r="R345" s="112" t="s">
        <v>91</v>
      </c>
      <c r="S345" s="111" t="s">
        <v>91</v>
      </c>
      <c r="T345" s="117" t="s">
        <v>91</v>
      </c>
      <c r="U345" s="111" t="s">
        <v>91</v>
      </c>
    </row>
    <row r="346" spans="1:21" ht="12.75" x14ac:dyDescent="0.2">
      <c r="A346" s="75">
        <v>15</v>
      </c>
      <c r="B346" s="76">
        <v>4</v>
      </c>
      <c r="C346" s="111">
        <v>48.4</v>
      </c>
      <c r="D346" s="111">
        <v>56.8</v>
      </c>
      <c r="E346" s="117">
        <v>58.89</v>
      </c>
      <c r="F346" s="111">
        <v>1.4</v>
      </c>
      <c r="H346" s="111">
        <v>11.6</v>
      </c>
      <c r="I346" s="111" t="s">
        <v>91</v>
      </c>
      <c r="J346" s="117">
        <v>12.18</v>
      </c>
      <c r="K346" s="111">
        <v>1.5</v>
      </c>
      <c r="M346" s="112">
        <v>36.799999999999997</v>
      </c>
      <c r="N346" s="111">
        <v>43.9</v>
      </c>
      <c r="O346" s="117">
        <v>46.71</v>
      </c>
      <c r="P346" s="111">
        <v>-0.1</v>
      </c>
      <c r="R346" s="112" t="s">
        <v>91</v>
      </c>
      <c r="S346" s="111" t="s">
        <v>91</v>
      </c>
      <c r="T346" s="117" t="s">
        <v>91</v>
      </c>
      <c r="U346" s="111" t="s">
        <v>91</v>
      </c>
    </row>
    <row r="347" spans="1:21" ht="12.75" x14ac:dyDescent="0.2">
      <c r="A347" s="75">
        <v>15</v>
      </c>
      <c r="B347" s="76">
        <v>5</v>
      </c>
      <c r="C347" s="111">
        <v>53.9</v>
      </c>
      <c r="D347" s="111">
        <v>60.8</v>
      </c>
      <c r="E347" s="117">
        <v>59.21</v>
      </c>
      <c r="F347" s="111">
        <v>3.8</v>
      </c>
      <c r="H347" s="111">
        <v>11.5</v>
      </c>
      <c r="I347" s="111" t="s">
        <v>91</v>
      </c>
      <c r="J347" s="117">
        <v>12.36</v>
      </c>
      <c r="K347" s="111">
        <v>2.1</v>
      </c>
      <c r="M347" s="112">
        <v>42.5</v>
      </c>
      <c r="N347" s="111">
        <v>49.2</v>
      </c>
      <c r="O347" s="117">
        <v>46.85</v>
      </c>
      <c r="P347" s="111">
        <v>1.7</v>
      </c>
      <c r="R347" s="112" t="s">
        <v>91</v>
      </c>
      <c r="S347" s="111" t="s">
        <v>91</v>
      </c>
      <c r="T347" s="117" t="s">
        <v>91</v>
      </c>
      <c r="U347" s="111" t="s">
        <v>91</v>
      </c>
    </row>
    <row r="348" spans="1:21" ht="12.75" x14ac:dyDescent="0.2">
      <c r="A348" s="75">
        <v>15</v>
      </c>
      <c r="B348" s="76">
        <v>6</v>
      </c>
      <c r="C348" s="111">
        <v>66.900000000000006</v>
      </c>
      <c r="D348" s="111">
        <v>53.9</v>
      </c>
      <c r="E348" s="117">
        <v>59.69</v>
      </c>
      <c r="F348" s="111">
        <v>5.9</v>
      </c>
      <c r="H348" s="111">
        <v>10.3</v>
      </c>
      <c r="I348" s="111" t="s">
        <v>91</v>
      </c>
      <c r="J348" s="117">
        <v>12.55</v>
      </c>
      <c r="K348" s="111">
        <v>2.2999999999999998</v>
      </c>
      <c r="M348" s="112">
        <v>56.6</v>
      </c>
      <c r="N348" s="111">
        <v>44</v>
      </c>
      <c r="O348" s="117">
        <v>47.15</v>
      </c>
      <c r="P348" s="111">
        <v>3.6</v>
      </c>
      <c r="R348" s="112" t="s">
        <v>91</v>
      </c>
      <c r="S348" s="111" t="s">
        <v>91</v>
      </c>
      <c r="T348" s="117" t="s">
        <v>91</v>
      </c>
      <c r="U348" s="111" t="s">
        <v>91</v>
      </c>
    </row>
    <row r="349" spans="1:21" ht="12.75" x14ac:dyDescent="0.2">
      <c r="A349" s="75">
        <v>15</v>
      </c>
      <c r="B349" s="76">
        <v>7</v>
      </c>
      <c r="C349" s="111">
        <v>86.6</v>
      </c>
      <c r="D349" s="111">
        <v>56.6</v>
      </c>
      <c r="E349" s="117">
        <v>60.26</v>
      </c>
      <c r="F349" s="111">
        <v>6.8</v>
      </c>
      <c r="H349" s="111">
        <v>14.3</v>
      </c>
      <c r="I349" s="111" t="s">
        <v>91</v>
      </c>
      <c r="J349" s="117">
        <v>12.74</v>
      </c>
      <c r="K349" s="111">
        <v>2.2999999999999998</v>
      </c>
      <c r="M349" s="112">
        <v>72.3</v>
      </c>
      <c r="N349" s="111">
        <v>41.4</v>
      </c>
      <c r="O349" s="117">
        <v>47.51</v>
      </c>
      <c r="P349" s="111">
        <v>4.4000000000000004</v>
      </c>
      <c r="R349" s="112" t="s">
        <v>91</v>
      </c>
      <c r="S349" s="111" t="s">
        <v>91</v>
      </c>
      <c r="T349" s="117" t="s">
        <v>91</v>
      </c>
      <c r="U349" s="111" t="s">
        <v>91</v>
      </c>
    </row>
    <row r="350" spans="1:21" ht="12.75" x14ac:dyDescent="0.2">
      <c r="A350" s="75">
        <v>15</v>
      </c>
      <c r="B350" s="76">
        <v>8</v>
      </c>
      <c r="C350" s="111">
        <v>78.099999999999994</v>
      </c>
      <c r="D350" s="111">
        <v>66.5</v>
      </c>
      <c r="E350" s="117">
        <v>60.82</v>
      </c>
      <c r="F350" s="111">
        <v>6.8</v>
      </c>
      <c r="H350" s="111">
        <v>12.5</v>
      </c>
      <c r="I350" s="111" t="s">
        <v>91</v>
      </c>
      <c r="J350" s="117">
        <v>12.93</v>
      </c>
      <c r="K350" s="111">
        <v>2.2999999999999998</v>
      </c>
      <c r="M350" s="112">
        <v>65.599999999999994</v>
      </c>
      <c r="N350" s="111">
        <v>54.8</v>
      </c>
      <c r="O350" s="117">
        <v>47.89</v>
      </c>
      <c r="P350" s="111">
        <v>4.5</v>
      </c>
      <c r="R350" s="112" t="s">
        <v>91</v>
      </c>
      <c r="S350" s="111" t="s">
        <v>91</v>
      </c>
      <c r="T350" s="117" t="s">
        <v>91</v>
      </c>
      <c r="U350" s="111" t="s">
        <v>91</v>
      </c>
    </row>
    <row r="351" spans="1:21" ht="12.75" x14ac:dyDescent="0.2">
      <c r="A351" s="75">
        <v>15</v>
      </c>
      <c r="B351" s="76">
        <v>9</v>
      </c>
      <c r="C351" s="111">
        <v>61</v>
      </c>
      <c r="D351" s="111">
        <v>65.099999999999994</v>
      </c>
      <c r="E351" s="117">
        <v>61.39</v>
      </c>
      <c r="F351" s="111">
        <v>6.8</v>
      </c>
      <c r="H351" s="111">
        <v>13.3</v>
      </c>
      <c r="I351" s="111" t="s">
        <v>91</v>
      </c>
      <c r="J351" s="117">
        <v>13.12</v>
      </c>
      <c r="K351" s="111">
        <v>2.2000000000000002</v>
      </c>
      <c r="M351" s="112">
        <v>47.8</v>
      </c>
      <c r="N351" s="111">
        <v>52.3</v>
      </c>
      <c r="O351" s="117">
        <v>48.27</v>
      </c>
      <c r="P351" s="111">
        <v>4.5999999999999996</v>
      </c>
      <c r="R351" s="112" t="s">
        <v>91</v>
      </c>
      <c r="S351" s="111" t="s">
        <v>91</v>
      </c>
      <c r="T351" s="117" t="s">
        <v>91</v>
      </c>
      <c r="U351" s="111" t="s">
        <v>91</v>
      </c>
    </row>
    <row r="352" spans="1:21" ht="12.75" x14ac:dyDescent="0.2">
      <c r="A352" s="75">
        <v>15</v>
      </c>
      <c r="B352" s="76">
        <v>10</v>
      </c>
      <c r="C352" s="111">
        <v>52.1</v>
      </c>
      <c r="D352" s="111">
        <v>57.5</v>
      </c>
      <c r="E352" s="117">
        <v>61.95</v>
      </c>
      <c r="F352" s="111">
        <v>6.8</v>
      </c>
      <c r="H352" s="111">
        <v>12.6</v>
      </c>
      <c r="I352" s="111" t="s">
        <v>91</v>
      </c>
      <c r="J352" s="117">
        <v>13.31</v>
      </c>
      <c r="K352" s="111">
        <v>2.4</v>
      </c>
      <c r="M352" s="112">
        <v>39.5</v>
      </c>
      <c r="N352" s="111">
        <v>43.2</v>
      </c>
      <c r="O352" s="117">
        <v>48.64</v>
      </c>
      <c r="P352" s="111">
        <v>4.4000000000000004</v>
      </c>
      <c r="R352" s="112" t="s">
        <v>91</v>
      </c>
      <c r="S352" s="111" t="s">
        <v>91</v>
      </c>
      <c r="T352" s="117" t="s">
        <v>91</v>
      </c>
      <c r="U352" s="111" t="s">
        <v>91</v>
      </c>
    </row>
    <row r="353" spans="1:21" ht="12.75" x14ac:dyDescent="0.2">
      <c r="A353" s="75">
        <v>15</v>
      </c>
      <c r="B353" s="76">
        <v>11</v>
      </c>
      <c r="C353" s="111">
        <v>67.900000000000006</v>
      </c>
      <c r="D353" s="111">
        <v>67.400000000000006</v>
      </c>
      <c r="E353" s="117">
        <v>62.48</v>
      </c>
      <c r="F353" s="111">
        <v>6.3</v>
      </c>
      <c r="H353" s="111">
        <v>19.399999999999999</v>
      </c>
      <c r="I353" s="111" t="s">
        <v>91</v>
      </c>
      <c r="J353" s="117">
        <v>13.53</v>
      </c>
      <c r="K353" s="111">
        <v>2.6</v>
      </c>
      <c r="M353" s="112">
        <v>48.5</v>
      </c>
      <c r="N353" s="111">
        <v>51.7</v>
      </c>
      <c r="O353" s="117">
        <v>48.95</v>
      </c>
      <c r="P353" s="111">
        <v>3.8</v>
      </c>
      <c r="R353" s="112" t="s">
        <v>91</v>
      </c>
      <c r="S353" s="111" t="s">
        <v>91</v>
      </c>
      <c r="T353" s="117" t="s">
        <v>91</v>
      </c>
      <c r="U353" s="111" t="s">
        <v>91</v>
      </c>
    </row>
    <row r="354" spans="1:21" ht="12.75" x14ac:dyDescent="0.2">
      <c r="A354" s="75">
        <v>15</v>
      </c>
      <c r="B354" s="76">
        <v>12</v>
      </c>
      <c r="C354" s="111">
        <v>57.4</v>
      </c>
      <c r="D354" s="111">
        <v>64.900000000000006</v>
      </c>
      <c r="E354" s="117">
        <v>62.88</v>
      </c>
      <c r="F354" s="111">
        <v>4.8</v>
      </c>
      <c r="H354" s="111">
        <v>12.7</v>
      </c>
      <c r="I354" s="111" t="s">
        <v>91</v>
      </c>
      <c r="J354" s="117">
        <v>13.73</v>
      </c>
      <c r="K354" s="111">
        <v>2.4</v>
      </c>
      <c r="M354" s="112">
        <v>44.7</v>
      </c>
      <c r="N354" s="111">
        <v>51.7</v>
      </c>
      <c r="O354" s="117">
        <v>49.14</v>
      </c>
      <c r="P354" s="111">
        <v>2.2999999999999998</v>
      </c>
      <c r="R354" s="112" t="s">
        <v>91</v>
      </c>
      <c r="S354" s="111" t="s">
        <v>91</v>
      </c>
      <c r="T354" s="117" t="s">
        <v>91</v>
      </c>
      <c r="U354" s="111" t="s">
        <v>91</v>
      </c>
    </row>
    <row r="355" spans="1:21" ht="12.75" x14ac:dyDescent="0.2">
      <c r="B355" s="76">
        <v>1</v>
      </c>
      <c r="C355" s="111">
        <v>46.7</v>
      </c>
      <c r="D355" s="111">
        <v>56</v>
      </c>
      <c r="E355" s="117">
        <v>63.1</v>
      </c>
      <c r="F355" s="111">
        <v>2.7</v>
      </c>
      <c r="H355" s="111">
        <v>9.5</v>
      </c>
      <c r="I355" s="111" t="s">
        <v>91</v>
      </c>
      <c r="J355" s="117">
        <v>13.91</v>
      </c>
      <c r="K355" s="111">
        <v>2.1</v>
      </c>
      <c r="M355" s="112">
        <v>37.299999999999997</v>
      </c>
      <c r="N355" s="111">
        <v>44.3</v>
      </c>
      <c r="O355" s="117">
        <v>49.19</v>
      </c>
      <c r="P355" s="111">
        <v>0.6</v>
      </c>
      <c r="R355" s="112" t="s">
        <v>91</v>
      </c>
      <c r="S355" s="111" t="s">
        <v>91</v>
      </c>
      <c r="T355" s="117" t="s">
        <v>91</v>
      </c>
      <c r="U355" s="111" t="s">
        <v>91</v>
      </c>
    </row>
    <row r="356" spans="1:21" ht="12.75" x14ac:dyDescent="0.2">
      <c r="A356" s="75">
        <v>16</v>
      </c>
      <c r="B356" s="76">
        <v>2</v>
      </c>
      <c r="C356" s="111">
        <v>59.7</v>
      </c>
      <c r="D356" s="111">
        <v>63.3</v>
      </c>
      <c r="E356" s="117">
        <v>63.13</v>
      </c>
      <c r="F356" s="111">
        <v>0.3</v>
      </c>
      <c r="H356" s="111">
        <v>15.7</v>
      </c>
      <c r="I356" s="111" t="s">
        <v>91</v>
      </c>
      <c r="J356" s="117">
        <v>14.04</v>
      </c>
      <c r="K356" s="111">
        <v>1.6</v>
      </c>
      <c r="M356" s="112">
        <v>44</v>
      </c>
      <c r="N356" s="111">
        <v>49.2</v>
      </c>
      <c r="O356" s="117">
        <v>49.08</v>
      </c>
      <c r="P356" s="111">
        <v>-1.3</v>
      </c>
      <c r="R356" s="112" t="s">
        <v>91</v>
      </c>
      <c r="S356" s="111" t="s">
        <v>91</v>
      </c>
      <c r="T356" s="117" t="s">
        <v>91</v>
      </c>
      <c r="U356" s="111" t="s">
        <v>91</v>
      </c>
    </row>
    <row r="357" spans="1:21" ht="12.75" x14ac:dyDescent="0.2">
      <c r="A357" s="75">
        <v>16</v>
      </c>
      <c r="B357" s="76">
        <v>3</v>
      </c>
      <c r="C357" s="111">
        <v>59.2</v>
      </c>
      <c r="D357" s="111">
        <v>69</v>
      </c>
      <c r="E357" s="117">
        <v>62.95</v>
      </c>
      <c r="F357" s="111">
        <v>-2.2000000000000002</v>
      </c>
      <c r="H357" s="111">
        <v>13.5</v>
      </c>
      <c r="I357" s="111" t="s">
        <v>91</v>
      </c>
      <c r="J357" s="117">
        <v>14.13</v>
      </c>
      <c r="K357" s="111">
        <v>1.1000000000000001</v>
      </c>
      <c r="M357" s="112">
        <v>45.7</v>
      </c>
      <c r="N357" s="111">
        <v>55.1</v>
      </c>
      <c r="O357" s="117">
        <v>48.81</v>
      </c>
      <c r="P357" s="111">
        <v>-3.2</v>
      </c>
      <c r="R357" s="112" t="s">
        <v>91</v>
      </c>
      <c r="S357" s="111" t="s">
        <v>91</v>
      </c>
      <c r="T357" s="117" t="s">
        <v>91</v>
      </c>
      <c r="U357" s="111" t="s">
        <v>91</v>
      </c>
    </row>
    <row r="358" spans="1:21" ht="12.75" x14ac:dyDescent="0.2">
      <c r="A358" s="75">
        <v>16</v>
      </c>
      <c r="B358" s="76">
        <v>4</v>
      </c>
      <c r="C358" s="111">
        <v>46.8</v>
      </c>
      <c r="D358" s="111">
        <v>55.8</v>
      </c>
      <c r="E358" s="117">
        <v>62.62</v>
      </c>
      <c r="F358" s="111">
        <v>-3.9</v>
      </c>
      <c r="H358" s="111">
        <v>12.3</v>
      </c>
      <c r="I358" s="111" t="s">
        <v>91</v>
      </c>
      <c r="J358" s="117">
        <v>14.19</v>
      </c>
      <c r="K358" s="111">
        <v>0.7</v>
      </c>
      <c r="M358" s="112">
        <v>34.5</v>
      </c>
      <c r="N358" s="111">
        <v>42</v>
      </c>
      <c r="O358" s="117">
        <v>48.44</v>
      </c>
      <c r="P358" s="111">
        <v>-4.5</v>
      </c>
      <c r="R358" s="112" t="s">
        <v>91</v>
      </c>
      <c r="S358" s="111" t="s">
        <v>91</v>
      </c>
      <c r="T358" s="117" t="s">
        <v>91</v>
      </c>
      <c r="U358" s="111" t="s">
        <v>91</v>
      </c>
    </row>
    <row r="359" spans="1:21" ht="12.75" x14ac:dyDescent="0.2">
      <c r="A359" s="75">
        <v>16</v>
      </c>
      <c r="B359" s="76">
        <v>5</v>
      </c>
      <c r="C359" s="111">
        <v>56.8</v>
      </c>
      <c r="D359" s="111">
        <v>61.1</v>
      </c>
      <c r="E359" s="117">
        <v>62.23</v>
      </c>
      <c r="F359" s="111">
        <v>-4.8</v>
      </c>
      <c r="H359" s="111">
        <v>16.3</v>
      </c>
      <c r="I359" s="111" t="s">
        <v>91</v>
      </c>
      <c r="J359" s="117">
        <v>14.23</v>
      </c>
      <c r="K359" s="111">
        <v>0.5</v>
      </c>
      <c r="M359" s="112">
        <v>40.5</v>
      </c>
      <c r="N359" s="111">
        <v>45.2</v>
      </c>
      <c r="O359" s="117">
        <v>48</v>
      </c>
      <c r="P359" s="111">
        <v>-5.3</v>
      </c>
      <c r="R359" s="112" t="s">
        <v>91</v>
      </c>
      <c r="S359" s="111" t="s">
        <v>91</v>
      </c>
      <c r="T359" s="117" t="s">
        <v>91</v>
      </c>
      <c r="U359" s="111" t="s">
        <v>91</v>
      </c>
    </row>
    <row r="360" spans="1:21" ht="12.75" x14ac:dyDescent="0.2">
      <c r="A360" s="75">
        <v>16</v>
      </c>
      <c r="B360" s="76">
        <v>6</v>
      </c>
      <c r="C360" s="111">
        <v>83.2</v>
      </c>
      <c r="D360" s="111">
        <v>71.3</v>
      </c>
      <c r="E360" s="117">
        <v>61.82</v>
      </c>
      <c r="F360" s="111">
        <v>-4.8</v>
      </c>
      <c r="H360" s="111">
        <v>16.399999999999999</v>
      </c>
      <c r="I360" s="111" t="s">
        <v>91</v>
      </c>
      <c r="J360" s="117">
        <v>14.27</v>
      </c>
      <c r="K360" s="111">
        <v>0.5</v>
      </c>
      <c r="M360" s="112">
        <v>66.8</v>
      </c>
      <c r="N360" s="111">
        <v>55.6</v>
      </c>
      <c r="O360" s="117">
        <v>47.55</v>
      </c>
      <c r="P360" s="111">
        <v>-5.3</v>
      </c>
      <c r="R360" s="112" t="s">
        <v>91</v>
      </c>
      <c r="S360" s="111" t="s">
        <v>91</v>
      </c>
      <c r="T360" s="117" t="s">
        <v>91</v>
      </c>
      <c r="U360" s="111" t="s">
        <v>91</v>
      </c>
    </row>
    <row r="361" spans="1:21" ht="12.75" x14ac:dyDescent="0.2">
      <c r="A361" s="75">
        <v>16</v>
      </c>
      <c r="B361" s="76">
        <v>7</v>
      </c>
      <c r="C361" s="111">
        <v>90.4</v>
      </c>
      <c r="D361" s="111">
        <v>62.4</v>
      </c>
      <c r="E361" s="117">
        <v>61.51</v>
      </c>
      <c r="F361" s="111">
        <v>-3.7</v>
      </c>
      <c r="H361" s="111">
        <v>11.7</v>
      </c>
      <c r="I361" s="111" t="s">
        <v>91</v>
      </c>
      <c r="J361" s="117">
        <v>14.31</v>
      </c>
      <c r="K361" s="111">
        <v>0.5</v>
      </c>
      <c r="M361" s="112">
        <v>78.8</v>
      </c>
      <c r="N361" s="111">
        <v>49.5</v>
      </c>
      <c r="O361" s="117">
        <v>47.2</v>
      </c>
      <c r="P361" s="111">
        <v>-4.2</v>
      </c>
      <c r="R361" s="112" t="s">
        <v>91</v>
      </c>
      <c r="S361" s="111" t="s">
        <v>91</v>
      </c>
      <c r="T361" s="117" t="s">
        <v>91</v>
      </c>
      <c r="U361" s="111" t="s">
        <v>91</v>
      </c>
    </row>
    <row r="362" spans="1:21" ht="12.75" x14ac:dyDescent="0.2">
      <c r="A362" s="75">
        <v>16</v>
      </c>
      <c r="B362" s="76">
        <v>8</v>
      </c>
      <c r="C362" s="111">
        <v>71.2</v>
      </c>
      <c r="D362" s="111">
        <v>58.4</v>
      </c>
      <c r="E362" s="117">
        <v>61.35</v>
      </c>
      <c r="F362" s="111">
        <v>-2</v>
      </c>
      <c r="H362" s="111">
        <v>16.399999999999999</v>
      </c>
      <c r="I362" s="111" t="s">
        <v>91</v>
      </c>
      <c r="J362" s="117">
        <v>14.32</v>
      </c>
      <c r="K362" s="111">
        <v>0.1</v>
      </c>
      <c r="M362" s="112">
        <v>54.9</v>
      </c>
      <c r="N362" s="111">
        <v>43.4</v>
      </c>
      <c r="O362" s="117">
        <v>47.03</v>
      </c>
      <c r="P362" s="111">
        <v>-2.1</v>
      </c>
      <c r="R362" s="112" t="s">
        <v>91</v>
      </c>
      <c r="S362" s="111" t="s">
        <v>91</v>
      </c>
      <c r="T362" s="117" t="s">
        <v>91</v>
      </c>
      <c r="U362" s="111" t="s">
        <v>91</v>
      </c>
    </row>
    <row r="363" spans="1:21" ht="12.75" x14ac:dyDescent="0.2">
      <c r="A363" s="75">
        <v>16</v>
      </c>
      <c r="B363" s="76">
        <v>9</v>
      </c>
      <c r="C363" s="111">
        <v>51.8</v>
      </c>
      <c r="D363" s="111">
        <v>56.8</v>
      </c>
      <c r="E363" s="117">
        <v>61.34</v>
      </c>
      <c r="F363" s="111">
        <v>-0.1</v>
      </c>
      <c r="H363" s="111">
        <v>12.5</v>
      </c>
      <c r="I363" s="111" t="s">
        <v>91</v>
      </c>
      <c r="J363" s="117">
        <v>14.29</v>
      </c>
      <c r="K363" s="111">
        <v>-0.3</v>
      </c>
      <c r="M363" s="112">
        <v>39.299999999999997</v>
      </c>
      <c r="N363" s="111">
        <v>44.9</v>
      </c>
      <c r="O363" s="117">
        <v>47.05</v>
      </c>
      <c r="P363" s="111">
        <v>0.3</v>
      </c>
      <c r="R363" s="112" t="s">
        <v>91</v>
      </c>
      <c r="S363" s="111" t="s">
        <v>91</v>
      </c>
      <c r="T363" s="117" t="s">
        <v>91</v>
      </c>
      <c r="U363" s="111" t="s">
        <v>91</v>
      </c>
    </row>
    <row r="364" spans="1:21" ht="12.75" x14ac:dyDescent="0.2">
      <c r="A364" s="75">
        <v>16</v>
      </c>
      <c r="B364" s="76">
        <v>10</v>
      </c>
      <c r="C364" s="111">
        <v>54.4</v>
      </c>
      <c r="D364" s="111">
        <v>59.8</v>
      </c>
      <c r="E364" s="117">
        <v>61.53</v>
      </c>
      <c r="F364" s="111">
        <v>2.2000000000000002</v>
      </c>
      <c r="H364" s="111">
        <v>11.5</v>
      </c>
      <c r="I364" s="111" t="s">
        <v>91</v>
      </c>
      <c r="J364" s="117">
        <v>14.23</v>
      </c>
      <c r="K364" s="111">
        <v>-0.7</v>
      </c>
      <c r="M364" s="112">
        <v>42.8</v>
      </c>
      <c r="N364" s="111">
        <v>46</v>
      </c>
      <c r="O364" s="117">
        <v>47.3</v>
      </c>
      <c r="P364" s="111">
        <v>2.9</v>
      </c>
      <c r="R364" s="112" t="s">
        <v>91</v>
      </c>
      <c r="S364" s="111" t="s">
        <v>91</v>
      </c>
      <c r="T364" s="117" t="s">
        <v>91</v>
      </c>
      <c r="U364" s="111" t="s">
        <v>91</v>
      </c>
    </row>
    <row r="365" spans="1:21" ht="12.75" x14ac:dyDescent="0.2">
      <c r="A365" s="75">
        <v>16</v>
      </c>
      <c r="B365" s="76">
        <v>11</v>
      </c>
      <c r="C365" s="111">
        <v>67.3</v>
      </c>
      <c r="D365" s="111">
        <v>65.5</v>
      </c>
      <c r="E365" s="117">
        <v>61.85</v>
      </c>
      <c r="F365" s="111">
        <v>3.9</v>
      </c>
      <c r="H365" s="111">
        <v>20.399999999999999</v>
      </c>
      <c r="I365" s="111" t="s">
        <v>91</v>
      </c>
      <c r="J365" s="117">
        <v>14.15</v>
      </c>
      <c r="K365" s="111">
        <v>-0.9</v>
      </c>
      <c r="M365" s="112">
        <v>46.9</v>
      </c>
      <c r="N365" s="111">
        <v>48.9</v>
      </c>
      <c r="O365" s="117">
        <v>47.7</v>
      </c>
      <c r="P365" s="111">
        <v>4.8</v>
      </c>
      <c r="R365" s="112" t="s">
        <v>91</v>
      </c>
      <c r="S365" s="111" t="s">
        <v>91</v>
      </c>
      <c r="T365" s="117" t="s">
        <v>91</v>
      </c>
      <c r="U365" s="111" t="s">
        <v>91</v>
      </c>
    </row>
    <row r="366" spans="1:21" ht="12.75" x14ac:dyDescent="0.2">
      <c r="A366" s="75">
        <v>16</v>
      </c>
      <c r="B366" s="76">
        <v>12</v>
      </c>
      <c r="C366" s="111">
        <v>49.2</v>
      </c>
      <c r="D366" s="111">
        <v>56.4</v>
      </c>
      <c r="E366" s="117">
        <v>62.3</v>
      </c>
      <c r="F366" s="111">
        <v>5.4</v>
      </c>
      <c r="H366" s="111">
        <v>13.3</v>
      </c>
      <c r="I366" s="111" t="s">
        <v>91</v>
      </c>
      <c r="J366" s="117">
        <v>14.1</v>
      </c>
      <c r="K366" s="111">
        <v>-0.6</v>
      </c>
      <c r="M366" s="112">
        <v>35.9</v>
      </c>
      <c r="N366" s="111">
        <v>42.3</v>
      </c>
      <c r="O366" s="117">
        <v>48.2</v>
      </c>
      <c r="P366" s="111">
        <v>6</v>
      </c>
      <c r="R366" s="112" t="s">
        <v>91</v>
      </c>
      <c r="S366" s="111" t="s">
        <v>91</v>
      </c>
      <c r="T366" s="117" t="s">
        <v>91</v>
      </c>
      <c r="U366" s="111" t="s">
        <v>91</v>
      </c>
    </row>
    <row r="367" spans="1:21" ht="12.75" x14ac:dyDescent="0.2">
      <c r="B367" s="76">
        <v>1</v>
      </c>
      <c r="C367" s="111">
        <v>53.6</v>
      </c>
      <c r="D367" s="111">
        <v>64.7</v>
      </c>
      <c r="E367" s="117">
        <v>62.89</v>
      </c>
      <c r="F367" s="111">
        <v>7</v>
      </c>
      <c r="H367" s="111">
        <v>10.4</v>
      </c>
      <c r="I367" s="111" t="s">
        <v>91</v>
      </c>
      <c r="J367" s="117">
        <v>14.11</v>
      </c>
      <c r="K367" s="111">
        <v>0.1</v>
      </c>
      <c r="M367" s="112">
        <v>43.2</v>
      </c>
      <c r="N367" s="111">
        <v>51.8</v>
      </c>
      <c r="O367" s="117">
        <v>48.78</v>
      </c>
      <c r="P367" s="111">
        <v>7</v>
      </c>
      <c r="R367" s="112" t="s">
        <v>91</v>
      </c>
      <c r="S367" s="111" t="s">
        <v>91</v>
      </c>
      <c r="T367" s="117" t="s">
        <v>91</v>
      </c>
      <c r="U367" s="111" t="s">
        <v>91</v>
      </c>
    </row>
    <row r="368" spans="1:21" ht="12.75" x14ac:dyDescent="0.2">
      <c r="A368" s="75">
        <v>17</v>
      </c>
      <c r="B368" s="76">
        <v>2</v>
      </c>
      <c r="C368" s="111">
        <v>64.400000000000006</v>
      </c>
      <c r="D368" s="111">
        <v>66.8</v>
      </c>
      <c r="E368" s="117">
        <v>63.51</v>
      </c>
      <c r="F368" s="111">
        <v>7.5</v>
      </c>
      <c r="H368" s="111">
        <v>17.2</v>
      </c>
      <c r="I368" s="111" t="s">
        <v>91</v>
      </c>
      <c r="J368" s="117">
        <v>14.14</v>
      </c>
      <c r="K368" s="111">
        <v>0.5</v>
      </c>
      <c r="M368" s="112">
        <v>47.2</v>
      </c>
      <c r="N368" s="111">
        <v>51.2</v>
      </c>
      <c r="O368" s="117">
        <v>49.36</v>
      </c>
      <c r="P368" s="111">
        <v>7</v>
      </c>
      <c r="R368" s="112" t="s">
        <v>91</v>
      </c>
      <c r="S368" s="111" t="s">
        <v>91</v>
      </c>
      <c r="T368" s="117" t="s">
        <v>91</v>
      </c>
      <c r="U368" s="111" t="s">
        <v>91</v>
      </c>
    </row>
    <row r="369" spans="1:21" ht="12.75" x14ac:dyDescent="0.2">
      <c r="A369" s="75">
        <v>17</v>
      </c>
      <c r="B369" s="76">
        <v>3</v>
      </c>
      <c r="C369" s="111">
        <v>53.6</v>
      </c>
      <c r="D369" s="111">
        <v>64.099999999999994</v>
      </c>
      <c r="E369" s="117">
        <v>64.08</v>
      </c>
      <c r="F369" s="111">
        <v>6.9</v>
      </c>
      <c r="H369" s="111">
        <v>13.2</v>
      </c>
      <c r="I369" s="111" t="s">
        <v>91</v>
      </c>
      <c r="J369" s="117">
        <v>14.21</v>
      </c>
      <c r="K369" s="111">
        <v>0.8</v>
      </c>
      <c r="M369" s="112">
        <v>40.299999999999997</v>
      </c>
      <c r="N369" s="111">
        <v>50.3</v>
      </c>
      <c r="O369" s="117">
        <v>49.87</v>
      </c>
      <c r="P369" s="111">
        <v>6.1</v>
      </c>
      <c r="R369" s="112" t="s">
        <v>91</v>
      </c>
      <c r="S369" s="111" t="s">
        <v>91</v>
      </c>
      <c r="T369" s="117" t="s">
        <v>91</v>
      </c>
      <c r="U369" s="111" t="s">
        <v>91</v>
      </c>
    </row>
    <row r="370" spans="1:21" ht="12.75" x14ac:dyDescent="0.2">
      <c r="A370" s="75">
        <v>17</v>
      </c>
      <c r="B370" s="76">
        <v>4</v>
      </c>
      <c r="C370" s="111">
        <v>57.6</v>
      </c>
      <c r="D370" s="111">
        <v>66.7</v>
      </c>
      <c r="E370" s="117">
        <v>64.59</v>
      </c>
      <c r="F370" s="111">
        <v>6</v>
      </c>
      <c r="H370" s="111">
        <v>11.8</v>
      </c>
      <c r="I370" s="111" t="s">
        <v>91</v>
      </c>
      <c r="J370" s="117">
        <v>14.29</v>
      </c>
      <c r="K370" s="111">
        <v>1</v>
      </c>
      <c r="M370" s="112">
        <v>45.8</v>
      </c>
      <c r="N370" s="111">
        <v>53.4</v>
      </c>
      <c r="O370" s="117">
        <v>50.3</v>
      </c>
      <c r="P370" s="111">
        <v>5.0999999999999996</v>
      </c>
      <c r="R370" s="112" t="s">
        <v>91</v>
      </c>
      <c r="S370" s="111" t="s">
        <v>91</v>
      </c>
      <c r="T370" s="117" t="s">
        <v>91</v>
      </c>
      <c r="U370" s="111" t="s">
        <v>91</v>
      </c>
    </row>
    <row r="371" spans="1:21" ht="12.75" x14ac:dyDescent="0.2">
      <c r="A371" s="75">
        <v>17</v>
      </c>
      <c r="B371" s="76">
        <v>5</v>
      </c>
      <c r="C371" s="111">
        <v>64.900000000000006</v>
      </c>
      <c r="D371" s="111">
        <v>68</v>
      </c>
      <c r="E371" s="117">
        <v>64.959999999999994</v>
      </c>
      <c r="F371" s="111">
        <v>4.5</v>
      </c>
      <c r="H371" s="111">
        <v>14.3</v>
      </c>
      <c r="I371" s="111" t="s">
        <v>91</v>
      </c>
      <c r="J371" s="117">
        <v>14.36</v>
      </c>
      <c r="K371" s="111">
        <v>0.8</v>
      </c>
      <c r="M371" s="112">
        <v>50.6</v>
      </c>
      <c r="N371" s="111">
        <v>54.3</v>
      </c>
      <c r="O371" s="117">
        <v>50.6</v>
      </c>
      <c r="P371" s="111">
        <v>3.7</v>
      </c>
      <c r="R371" s="112" t="s">
        <v>91</v>
      </c>
      <c r="S371" s="111" t="s">
        <v>91</v>
      </c>
      <c r="T371" s="117" t="s">
        <v>91</v>
      </c>
      <c r="U371" s="111" t="s">
        <v>91</v>
      </c>
    </row>
    <row r="372" spans="1:21" ht="12.75" x14ac:dyDescent="0.2">
      <c r="A372" s="75">
        <v>17</v>
      </c>
      <c r="B372" s="76">
        <v>6</v>
      </c>
      <c r="C372" s="111">
        <v>74.7</v>
      </c>
      <c r="D372" s="111">
        <v>62.9</v>
      </c>
      <c r="E372" s="117">
        <v>65.16</v>
      </c>
      <c r="F372" s="111">
        <v>2.4</v>
      </c>
      <c r="H372" s="111">
        <v>14.3</v>
      </c>
      <c r="I372" s="111" t="s">
        <v>91</v>
      </c>
      <c r="J372" s="117">
        <v>14.41</v>
      </c>
      <c r="K372" s="111">
        <v>0.7</v>
      </c>
      <c r="M372" s="112">
        <v>60.4</v>
      </c>
      <c r="N372" s="111">
        <v>50.4</v>
      </c>
      <c r="O372" s="117">
        <v>50.75</v>
      </c>
      <c r="P372" s="111">
        <v>1.8</v>
      </c>
      <c r="R372" s="112" t="s">
        <v>91</v>
      </c>
      <c r="S372" s="111" t="s">
        <v>91</v>
      </c>
      <c r="T372" s="117" t="s">
        <v>91</v>
      </c>
      <c r="U372" s="111" t="s">
        <v>91</v>
      </c>
    </row>
    <row r="373" spans="1:21" ht="12.75" x14ac:dyDescent="0.2">
      <c r="A373" s="75">
        <v>17</v>
      </c>
      <c r="B373" s="76">
        <v>7</v>
      </c>
      <c r="C373" s="111">
        <v>87.5</v>
      </c>
      <c r="D373" s="111">
        <v>60.3</v>
      </c>
      <c r="E373" s="117">
        <v>65.28</v>
      </c>
      <c r="F373" s="111">
        <v>1.4</v>
      </c>
      <c r="H373" s="111">
        <v>15.7</v>
      </c>
      <c r="I373" s="111" t="s">
        <v>91</v>
      </c>
      <c r="J373" s="117">
        <v>14.48</v>
      </c>
      <c r="K373" s="111">
        <v>0.9</v>
      </c>
      <c r="M373" s="112">
        <v>71.8</v>
      </c>
      <c r="N373" s="111">
        <v>43</v>
      </c>
      <c r="O373" s="117">
        <v>50.8</v>
      </c>
      <c r="P373" s="111">
        <v>0.6</v>
      </c>
      <c r="R373" s="112" t="s">
        <v>91</v>
      </c>
      <c r="S373" s="111" t="s">
        <v>91</v>
      </c>
      <c r="T373" s="117" t="s">
        <v>91</v>
      </c>
      <c r="U373" s="111" t="s">
        <v>91</v>
      </c>
    </row>
    <row r="374" spans="1:21" ht="12.75" x14ac:dyDescent="0.2">
      <c r="A374" s="75">
        <v>17</v>
      </c>
      <c r="B374" s="76">
        <v>8</v>
      </c>
      <c r="C374" s="111">
        <v>79.7</v>
      </c>
      <c r="D374" s="111">
        <v>66.400000000000006</v>
      </c>
      <c r="E374" s="117">
        <v>65.459999999999994</v>
      </c>
      <c r="F374" s="111">
        <v>2.2000000000000002</v>
      </c>
      <c r="H374" s="111">
        <v>17.899999999999999</v>
      </c>
      <c r="I374" s="111" t="s">
        <v>91</v>
      </c>
      <c r="J374" s="117">
        <v>14.61</v>
      </c>
      <c r="K374" s="111">
        <v>1.5</v>
      </c>
      <c r="M374" s="112">
        <v>61.8</v>
      </c>
      <c r="N374" s="111">
        <v>49.7</v>
      </c>
      <c r="O374" s="117">
        <v>50.85</v>
      </c>
      <c r="P374" s="111">
        <v>0.7</v>
      </c>
      <c r="R374" s="112" t="s">
        <v>91</v>
      </c>
      <c r="S374" s="111" t="s">
        <v>91</v>
      </c>
      <c r="T374" s="117" t="s">
        <v>91</v>
      </c>
      <c r="U374" s="111" t="s">
        <v>91</v>
      </c>
    </row>
    <row r="375" spans="1:21" ht="12.75" x14ac:dyDescent="0.2">
      <c r="A375" s="75">
        <v>17</v>
      </c>
      <c r="B375" s="76">
        <v>9</v>
      </c>
      <c r="C375" s="111">
        <v>59.5</v>
      </c>
      <c r="D375" s="111">
        <v>65.3</v>
      </c>
      <c r="E375" s="117">
        <v>65.81</v>
      </c>
      <c r="F375" s="111">
        <v>4.0999999999999996</v>
      </c>
      <c r="H375" s="111">
        <v>14.7</v>
      </c>
      <c r="I375" s="111" t="s">
        <v>91</v>
      </c>
      <c r="J375" s="117">
        <v>14.77</v>
      </c>
      <c r="K375" s="111">
        <v>1.9</v>
      </c>
      <c r="M375" s="112">
        <v>44.8</v>
      </c>
      <c r="N375" s="111">
        <v>51.4</v>
      </c>
      <c r="O375" s="117">
        <v>51.04</v>
      </c>
      <c r="P375" s="111">
        <v>2.2000000000000002</v>
      </c>
      <c r="R375" s="112" t="s">
        <v>91</v>
      </c>
      <c r="S375" s="111" t="s">
        <v>91</v>
      </c>
      <c r="T375" s="117" t="s">
        <v>91</v>
      </c>
      <c r="U375" s="111" t="s">
        <v>91</v>
      </c>
    </row>
    <row r="376" spans="1:21" ht="12.75" x14ac:dyDescent="0.2">
      <c r="A376" s="75">
        <v>17</v>
      </c>
      <c r="B376" s="76">
        <v>10</v>
      </c>
      <c r="C376" s="111">
        <v>68.7</v>
      </c>
      <c r="D376" s="111">
        <v>73.8</v>
      </c>
      <c r="E376" s="117">
        <v>66.34</v>
      </c>
      <c r="F376" s="111">
        <v>6.4</v>
      </c>
      <c r="H376" s="111">
        <v>11.9</v>
      </c>
      <c r="I376" s="111" t="s">
        <v>91</v>
      </c>
      <c r="J376" s="117">
        <v>14.91</v>
      </c>
      <c r="K376" s="111">
        <v>1.7</v>
      </c>
      <c r="M376" s="112">
        <v>56.8</v>
      </c>
      <c r="N376" s="111">
        <v>59.4</v>
      </c>
      <c r="O376" s="117">
        <v>51.43</v>
      </c>
      <c r="P376" s="111">
        <v>4.5999999999999996</v>
      </c>
      <c r="R376" s="112" t="s">
        <v>91</v>
      </c>
      <c r="S376" s="111" t="s">
        <v>91</v>
      </c>
      <c r="T376" s="117" t="s">
        <v>91</v>
      </c>
      <c r="U376" s="111" t="s">
        <v>91</v>
      </c>
    </row>
    <row r="377" spans="1:21" ht="12.75" x14ac:dyDescent="0.2">
      <c r="A377" s="75">
        <v>17</v>
      </c>
      <c r="B377" s="76">
        <v>11</v>
      </c>
      <c r="C377" s="111">
        <v>62</v>
      </c>
      <c r="D377" s="111">
        <v>59.6</v>
      </c>
      <c r="E377" s="117">
        <v>67.069999999999993</v>
      </c>
      <c r="F377" s="111">
        <v>8.6999999999999993</v>
      </c>
      <c r="H377" s="111">
        <v>16.3</v>
      </c>
      <c r="I377" s="111" t="s">
        <v>91</v>
      </c>
      <c r="J377" s="117">
        <v>15.02</v>
      </c>
      <c r="K377" s="111">
        <v>1.3</v>
      </c>
      <c r="M377" s="112">
        <v>45.7</v>
      </c>
      <c r="N377" s="111">
        <v>46.4</v>
      </c>
      <c r="O377" s="117">
        <v>52.04</v>
      </c>
      <c r="P377" s="111">
        <v>7.4</v>
      </c>
      <c r="R377" s="112" t="s">
        <v>91</v>
      </c>
      <c r="S377" s="111" t="s">
        <v>91</v>
      </c>
      <c r="T377" s="117" t="s">
        <v>91</v>
      </c>
      <c r="U377" s="111" t="s">
        <v>91</v>
      </c>
    </row>
    <row r="378" spans="1:21" ht="12.75" x14ac:dyDescent="0.2">
      <c r="A378" s="75">
        <v>17</v>
      </c>
      <c r="B378" s="76">
        <v>12</v>
      </c>
      <c r="C378" s="111">
        <v>57.2</v>
      </c>
      <c r="D378" s="111">
        <v>63.4</v>
      </c>
      <c r="E378" s="117">
        <v>67.89</v>
      </c>
      <c r="F378" s="111">
        <v>9.9</v>
      </c>
      <c r="H378" s="111">
        <v>12.5</v>
      </c>
      <c r="I378" s="111" t="s">
        <v>91</v>
      </c>
      <c r="J378" s="117">
        <v>15.08</v>
      </c>
      <c r="K378" s="111">
        <v>0.6</v>
      </c>
      <c r="M378" s="112">
        <v>44.6</v>
      </c>
      <c r="N378" s="111">
        <v>50.5</v>
      </c>
      <c r="O378" s="117">
        <v>52.81</v>
      </c>
      <c r="P378" s="111">
        <v>9.1999999999999993</v>
      </c>
      <c r="R378" s="112" t="s">
        <v>91</v>
      </c>
      <c r="S378" s="111" t="s">
        <v>91</v>
      </c>
      <c r="T378" s="117" t="s">
        <v>91</v>
      </c>
      <c r="U378" s="111" t="s">
        <v>91</v>
      </c>
    </row>
    <row r="379" spans="1:21" ht="12.75" x14ac:dyDescent="0.2">
      <c r="B379" s="76">
        <v>1</v>
      </c>
      <c r="C379" s="111">
        <v>64.8</v>
      </c>
      <c r="D379" s="111">
        <v>77.7</v>
      </c>
      <c r="E379" s="117">
        <v>68.7</v>
      </c>
      <c r="F379" s="111">
        <v>9.8000000000000007</v>
      </c>
      <c r="H379" s="111">
        <v>17.5</v>
      </c>
      <c r="I379" s="111" t="s">
        <v>91</v>
      </c>
      <c r="J379" s="117">
        <v>15.07</v>
      </c>
      <c r="K379" s="111">
        <v>-0.1</v>
      </c>
      <c r="M379" s="112">
        <v>47.3</v>
      </c>
      <c r="N379" s="111">
        <v>57.6</v>
      </c>
      <c r="O379" s="117">
        <v>53.63</v>
      </c>
      <c r="P379" s="111">
        <v>9.9</v>
      </c>
      <c r="R379" s="112" t="s">
        <v>91</v>
      </c>
      <c r="S379" s="111" t="s">
        <v>91</v>
      </c>
      <c r="T379" s="117" t="s">
        <v>91</v>
      </c>
      <c r="U379" s="111" t="s">
        <v>91</v>
      </c>
    </row>
    <row r="380" spans="1:21" ht="12.75" x14ac:dyDescent="0.2">
      <c r="A380" s="75">
        <v>18</v>
      </c>
      <c r="B380" s="76">
        <v>2</v>
      </c>
      <c r="C380" s="111">
        <v>62.2</v>
      </c>
      <c r="D380" s="111">
        <v>63.7</v>
      </c>
      <c r="E380" s="117">
        <v>69.42</v>
      </c>
      <c r="F380" s="111">
        <v>8.6</v>
      </c>
      <c r="H380" s="111">
        <v>13.6</v>
      </c>
      <c r="I380" s="111" t="s">
        <v>91</v>
      </c>
      <c r="J380" s="117">
        <v>15.05</v>
      </c>
      <c r="K380" s="111">
        <v>-0.2</v>
      </c>
      <c r="M380" s="112">
        <v>48.6</v>
      </c>
      <c r="N380" s="111">
        <v>51.7</v>
      </c>
      <c r="O380" s="117">
        <v>54.37</v>
      </c>
      <c r="P380" s="111">
        <v>8.8000000000000007</v>
      </c>
      <c r="R380" s="112" t="s">
        <v>91</v>
      </c>
      <c r="S380" s="111" t="s">
        <v>91</v>
      </c>
      <c r="T380" s="117" t="s">
        <v>91</v>
      </c>
      <c r="U380" s="111" t="s">
        <v>91</v>
      </c>
    </row>
    <row r="381" spans="1:21" ht="12.75" x14ac:dyDescent="0.2">
      <c r="A381" s="75">
        <v>18</v>
      </c>
      <c r="B381" s="76">
        <v>3</v>
      </c>
      <c r="C381" s="111">
        <v>55.1</v>
      </c>
      <c r="D381" s="111">
        <v>66.099999999999994</v>
      </c>
      <c r="E381" s="117">
        <v>69.92</v>
      </c>
      <c r="F381" s="111">
        <v>6</v>
      </c>
      <c r="H381" s="111">
        <v>15</v>
      </c>
      <c r="I381" s="111" t="s">
        <v>91</v>
      </c>
      <c r="J381" s="117">
        <v>15</v>
      </c>
      <c r="K381" s="111">
        <v>-0.6</v>
      </c>
      <c r="M381" s="112">
        <v>40.1</v>
      </c>
      <c r="N381" s="111">
        <v>50.6</v>
      </c>
      <c r="O381" s="117">
        <v>54.92</v>
      </c>
      <c r="P381" s="111">
        <v>6.6</v>
      </c>
      <c r="R381" s="112" t="s">
        <v>91</v>
      </c>
      <c r="S381" s="111" t="s">
        <v>91</v>
      </c>
      <c r="T381" s="117" t="s">
        <v>91</v>
      </c>
      <c r="U381" s="111" t="s">
        <v>91</v>
      </c>
    </row>
    <row r="382" spans="1:21" ht="12.75" x14ac:dyDescent="0.2">
      <c r="A382" s="75">
        <v>18</v>
      </c>
      <c r="B382" s="76">
        <v>4</v>
      </c>
      <c r="C382" s="111">
        <v>71.900000000000006</v>
      </c>
      <c r="D382" s="111">
        <v>81.2</v>
      </c>
      <c r="E382" s="117">
        <v>70.22</v>
      </c>
      <c r="F382" s="111">
        <v>3.6</v>
      </c>
      <c r="H382" s="111">
        <v>17</v>
      </c>
      <c r="I382" s="111" t="s">
        <v>91</v>
      </c>
      <c r="J382" s="117">
        <v>14.94</v>
      </c>
      <c r="K382" s="111">
        <v>-0.7</v>
      </c>
      <c r="M382" s="112">
        <v>55</v>
      </c>
      <c r="N382" s="111">
        <v>62.6</v>
      </c>
      <c r="O382" s="117">
        <v>55.28</v>
      </c>
      <c r="P382" s="111">
        <v>4.3</v>
      </c>
      <c r="R382" s="112" t="s">
        <v>91</v>
      </c>
      <c r="S382" s="111" t="s">
        <v>91</v>
      </c>
      <c r="T382" s="117" t="s">
        <v>91</v>
      </c>
      <c r="U382" s="111" t="s">
        <v>91</v>
      </c>
    </row>
    <row r="383" spans="1:21" ht="12.75" x14ac:dyDescent="0.2">
      <c r="A383" s="75">
        <v>18</v>
      </c>
      <c r="B383" s="76">
        <v>5</v>
      </c>
      <c r="C383" s="111">
        <v>69.8</v>
      </c>
      <c r="D383" s="111">
        <v>72.5</v>
      </c>
      <c r="E383" s="117">
        <v>70.36</v>
      </c>
      <c r="F383" s="111">
        <v>1.6</v>
      </c>
      <c r="H383" s="111">
        <v>15</v>
      </c>
      <c r="I383" s="111" t="s">
        <v>91</v>
      </c>
      <c r="J383" s="117">
        <v>14.87</v>
      </c>
      <c r="K383" s="111">
        <v>-0.8</v>
      </c>
      <c r="M383" s="112">
        <v>54.8</v>
      </c>
      <c r="N383" s="111">
        <v>57.8</v>
      </c>
      <c r="O383" s="117">
        <v>55.48</v>
      </c>
      <c r="P383" s="111">
        <v>2.4</v>
      </c>
      <c r="R383" s="112" t="s">
        <v>91</v>
      </c>
      <c r="S383" s="111" t="s">
        <v>91</v>
      </c>
      <c r="T383" s="117" t="s">
        <v>91</v>
      </c>
      <c r="U383" s="111" t="s">
        <v>91</v>
      </c>
    </row>
    <row r="384" spans="1:21" ht="12.75" x14ac:dyDescent="0.2">
      <c r="A384" s="75">
        <v>18</v>
      </c>
      <c r="B384" s="76">
        <v>6</v>
      </c>
      <c r="C384" s="111">
        <v>76.8</v>
      </c>
      <c r="D384" s="111">
        <v>65.400000000000006</v>
      </c>
      <c r="E384" s="117">
        <v>70.37</v>
      </c>
      <c r="F384" s="111">
        <v>0.2</v>
      </c>
      <c r="H384" s="111">
        <v>16.3</v>
      </c>
      <c r="I384" s="111" t="s">
        <v>91</v>
      </c>
      <c r="J384" s="117">
        <v>14.78</v>
      </c>
      <c r="K384" s="111">
        <v>-1.1000000000000001</v>
      </c>
      <c r="M384" s="112">
        <v>60.5</v>
      </c>
      <c r="N384" s="111">
        <v>51.9</v>
      </c>
      <c r="O384" s="117">
        <v>55.6</v>
      </c>
      <c r="P384" s="111">
        <v>1.3</v>
      </c>
      <c r="R384" s="112" t="s">
        <v>91</v>
      </c>
      <c r="S384" s="111" t="s">
        <v>91</v>
      </c>
      <c r="T384" s="117" t="s">
        <v>91</v>
      </c>
      <c r="U384" s="111" t="s">
        <v>91</v>
      </c>
    </row>
    <row r="385" spans="1:21" ht="12.75" x14ac:dyDescent="0.2">
      <c r="A385" s="75">
        <v>18</v>
      </c>
      <c r="B385" s="76">
        <v>7</v>
      </c>
      <c r="C385" s="111">
        <v>99.3</v>
      </c>
      <c r="D385" s="111">
        <v>72.900000000000006</v>
      </c>
      <c r="E385" s="117">
        <v>70.31</v>
      </c>
      <c r="F385" s="111">
        <v>-0.8</v>
      </c>
      <c r="H385" s="111">
        <v>8.1999999999999993</v>
      </c>
      <c r="I385" s="111" t="s">
        <v>91</v>
      </c>
      <c r="J385" s="117">
        <v>14.62</v>
      </c>
      <c r="K385" s="111">
        <v>-1.9</v>
      </c>
      <c r="M385" s="112">
        <v>91.1</v>
      </c>
      <c r="N385" s="111">
        <v>63</v>
      </c>
      <c r="O385" s="117">
        <v>55.69</v>
      </c>
      <c r="P385" s="111">
        <v>1.1000000000000001</v>
      </c>
      <c r="R385" s="112" t="s">
        <v>91</v>
      </c>
      <c r="S385" s="111" t="s">
        <v>91</v>
      </c>
      <c r="T385" s="117" t="s">
        <v>91</v>
      </c>
      <c r="U385" s="111" t="s">
        <v>91</v>
      </c>
    </row>
    <row r="386" spans="1:21" ht="12.75" x14ac:dyDescent="0.2">
      <c r="A386" s="75">
        <v>18</v>
      </c>
      <c r="B386" s="76">
        <v>8</v>
      </c>
      <c r="C386" s="111">
        <v>81.099999999999994</v>
      </c>
      <c r="D386" s="111">
        <v>67.099999999999994</v>
      </c>
      <c r="E386" s="117">
        <v>70.209999999999994</v>
      </c>
      <c r="F386" s="111">
        <v>-1.2</v>
      </c>
      <c r="H386" s="111">
        <v>16.600000000000001</v>
      </c>
      <c r="I386" s="111" t="s">
        <v>91</v>
      </c>
      <c r="J386" s="117">
        <v>14.42</v>
      </c>
      <c r="K386" s="111">
        <v>-2.4</v>
      </c>
      <c r="M386" s="112">
        <v>64.5</v>
      </c>
      <c r="N386" s="111">
        <v>51.3</v>
      </c>
      <c r="O386" s="117">
        <v>55.79</v>
      </c>
      <c r="P386" s="111">
        <v>1.2</v>
      </c>
      <c r="R386" s="112" t="s">
        <v>91</v>
      </c>
      <c r="S386" s="111" t="s">
        <v>91</v>
      </c>
      <c r="T386" s="117" t="s">
        <v>91</v>
      </c>
      <c r="U386" s="111" t="s">
        <v>91</v>
      </c>
    </row>
    <row r="387" spans="1:21" ht="12.75" x14ac:dyDescent="0.2">
      <c r="A387" s="75">
        <v>18</v>
      </c>
      <c r="B387" s="76">
        <v>9</v>
      </c>
      <c r="C387" s="111">
        <v>64.5</v>
      </c>
      <c r="D387" s="111">
        <v>70.8</v>
      </c>
      <c r="E387" s="117">
        <v>70.12</v>
      </c>
      <c r="F387" s="111">
        <v>-1.2</v>
      </c>
      <c r="H387" s="111">
        <v>19.7</v>
      </c>
      <c r="I387" s="111" t="s">
        <v>91</v>
      </c>
      <c r="J387" s="117">
        <v>14.25</v>
      </c>
      <c r="K387" s="111">
        <v>-2.1</v>
      </c>
      <c r="M387" s="112">
        <v>44.8</v>
      </c>
      <c r="N387" s="111">
        <v>52.1</v>
      </c>
      <c r="O387" s="117">
        <v>55.87</v>
      </c>
      <c r="P387" s="111">
        <v>0.9</v>
      </c>
      <c r="R387" s="112" t="s">
        <v>91</v>
      </c>
      <c r="S387" s="111" t="s">
        <v>91</v>
      </c>
      <c r="T387" s="117" t="s">
        <v>91</v>
      </c>
      <c r="U387" s="111" t="s">
        <v>91</v>
      </c>
    </row>
    <row r="388" spans="1:21" ht="12.75" x14ac:dyDescent="0.2">
      <c r="A388" s="75">
        <v>18</v>
      </c>
      <c r="B388" s="76">
        <v>10</v>
      </c>
      <c r="C388" s="111">
        <v>57.9</v>
      </c>
      <c r="D388" s="111">
        <v>61.8</v>
      </c>
      <c r="E388" s="117">
        <v>70.099999999999994</v>
      </c>
      <c r="F388" s="111">
        <v>-0.2</v>
      </c>
      <c r="H388" s="111">
        <v>8.6999999999999993</v>
      </c>
      <c r="I388" s="111" t="s">
        <v>91</v>
      </c>
      <c r="J388" s="117">
        <v>14.18</v>
      </c>
      <c r="K388" s="111">
        <v>-0.8</v>
      </c>
      <c r="M388" s="112">
        <v>49.2</v>
      </c>
      <c r="N388" s="111">
        <v>50.7</v>
      </c>
      <c r="O388" s="117">
        <v>55.92</v>
      </c>
      <c r="P388" s="111">
        <v>0.6</v>
      </c>
      <c r="R388" s="112" t="s">
        <v>91</v>
      </c>
      <c r="S388" s="111" t="s">
        <v>91</v>
      </c>
      <c r="T388" s="117" t="s">
        <v>91</v>
      </c>
      <c r="U388" s="111" t="s">
        <v>91</v>
      </c>
    </row>
    <row r="389" spans="1:21" ht="12.75" x14ac:dyDescent="0.2">
      <c r="A389" s="75">
        <v>18</v>
      </c>
      <c r="B389" s="76">
        <v>11</v>
      </c>
      <c r="C389" s="111">
        <v>78.8</v>
      </c>
      <c r="D389" s="111">
        <v>76.599999999999994</v>
      </c>
      <c r="E389" s="117">
        <v>70.19</v>
      </c>
      <c r="F389" s="111">
        <v>1.1000000000000001</v>
      </c>
      <c r="H389" s="111">
        <v>18.8</v>
      </c>
      <c r="I389" s="111" t="s">
        <v>91</v>
      </c>
      <c r="J389" s="117">
        <v>14.24</v>
      </c>
      <c r="K389" s="111">
        <v>0.8</v>
      </c>
      <c r="M389" s="112">
        <v>60</v>
      </c>
      <c r="N389" s="111">
        <v>59.7</v>
      </c>
      <c r="O389" s="117">
        <v>55.95</v>
      </c>
      <c r="P389" s="111">
        <v>0.3</v>
      </c>
      <c r="R389" s="112" t="s">
        <v>91</v>
      </c>
      <c r="S389" s="111" t="s">
        <v>91</v>
      </c>
      <c r="T389" s="117" t="s">
        <v>91</v>
      </c>
      <c r="U389" s="111" t="s">
        <v>91</v>
      </c>
    </row>
    <row r="390" spans="1:21" ht="12.75" x14ac:dyDescent="0.2">
      <c r="A390" s="75">
        <v>18</v>
      </c>
      <c r="B390" s="76">
        <v>12</v>
      </c>
      <c r="C390" s="111">
        <v>68.5</v>
      </c>
      <c r="D390" s="111">
        <v>73.400000000000006</v>
      </c>
      <c r="E390" s="117">
        <v>70.48</v>
      </c>
      <c r="F390" s="111">
        <v>3.5</v>
      </c>
      <c r="H390" s="111">
        <v>16.899999999999999</v>
      </c>
      <c r="I390" s="111" t="s">
        <v>91</v>
      </c>
      <c r="J390" s="117">
        <v>14.47</v>
      </c>
      <c r="K390" s="111">
        <v>2.7</v>
      </c>
      <c r="M390" s="112">
        <v>51.6</v>
      </c>
      <c r="N390" s="111">
        <v>56.5</v>
      </c>
      <c r="O390" s="117">
        <v>56.01</v>
      </c>
      <c r="P390" s="111">
        <v>0.7</v>
      </c>
      <c r="R390" s="112" t="s">
        <v>91</v>
      </c>
      <c r="S390" s="111" t="s">
        <v>91</v>
      </c>
      <c r="T390" s="117" t="s">
        <v>91</v>
      </c>
      <c r="U390" s="111" t="s">
        <v>91</v>
      </c>
    </row>
    <row r="391" spans="1:21" ht="12.75" x14ac:dyDescent="0.2">
      <c r="B391" s="76">
        <v>1</v>
      </c>
      <c r="C391" s="111">
        <v>50.2</v>
      </c>
      <c r="D391" s="111">
        <v>64.2</v>
      </c>
      <c r="E391" s="117">
        <v>70.900000000000006</v>
      </c>
      <c r="F391" s="111">
        <v>5</v>
      </c>
      <c r="H391" s="111">
        <v>4.5</v>
      </c>
      <c r="I391" s="111" t="s">
        <v>91</v>
      </c>
      <c r="J391" s="117">
        <v>14.84</v>
      </c>
      <c r="K391" s="111">
        <v>4.4000000000000004</v>
      </c>
      <c r="M391" s="112">
        <v>45.6</v>
      </c>
      <c r="N391" s="111">
        <v>57.7</v>
      </c>
      <c r="O391" s="117">
        <v>56.06</v>
      </c>
      <c r="P391" s="111">
        <v>0.6</v>
      </c>
      <c r="R391" s="112" t="s">
        <v>91</v>
      </c>
      <c r="S391" s="111" t="s">
        <v>91</v>
      </c>
      <c r="T391" s="117" t="s">
        <v>91</v>
      </c>
      <c r="U391" s="111" t="s">
        <v>91</v>
      </c>
    </row>
    <row r="392" spans="1:21" ht="12.75" x14ac:dyDescent="0.2">
      <c r="A392" s="75">
        <v>19</v>
      </c>
      <c r="B392" s="76">
        <v>2</v>
      </c>
      <c r="C392" s="111">
        <v>80.900000000000006</v>
      </c>
      <c r="D392" s="111">
        <v>82.9</v>
      </c>
      <c r="E392" s="117">
        <v>71.42</v>
      </c>
      <c r="F392" s="111">
        <v>6.3</v>
      </c>
      <c r="H392" s="111">
        <v>20.9</v>
      </c>
      <c r="I392" s="111" t="s">
        <v>91</v>
      </c>
      <c r="J392" s="117">
        <v>15.29</v>
      </c>
      <c r="K392" s="111">
        <v>5.4</v>
      </c>
      <c r="M392" s="112">
        <v>60</v>
      </c>
      <c r="N392" s="111">
        <v>63.3</v>
      </c>
      <c r="O392" s="117">
        <v>56.13</v>
      </c>
      <c r="P392" s="111">
        <v>0.8</v>
      </c>
      <c r="R392" s="112" t="s">
        <v>91</v>
      </c>
      <c r="S392" s="111" t="s">
        <v>91</v>
      </c>
      <c r="T392" s="117" t="s">
        <v>91</v>
      </c>
      <c r="U392" s="111" t="s">
        <v>91</v>
      </c>
    </row>
    <row r="393" spans="1:21" ht="12.75" x14ac:dyDescent="0.2">
      <c r="A393" s="75">
        <v>19</v>
      </c>
      <c r="B393" s="76">
        <v>3</v>
      </c>
      <c r="C393" s="111">
        <v>54.3</v>
      </c>
      <c r="D393" s="111">
        <v>65.599999999999994</v>
      </c>
      <c r="E393" s="117">
        <v>72.069999999999993</v>
      </c>
      <c r="F393" s="111">
        <v>7.9</v>
      </c>
      <c r="H393" s="111">
        <v>13.3</v>
      </c>
      <c r="I393" s="111" t="s">
        <v>91</v>
      </c>
      <c r="J393" s="117">
        <v>15.83</v>
      </c>
      <c r="K393" s="111">
        <v>6.5</v>
      </c>
      <c r="M393" s="112">
        <v>41</v>
      </c>
      <c r="N393" s="111">
        <v>51.9</v>
      </c>
      <c r="O393" s="117">
        <v>56.24</v>
      </c>
      <c r="P393" s="111">
        <v>1.4</v>
      </c>
      <c r="R393" s="112" t="s">
        <v>91</v>
      </c>
      <c r="S393" s="111" t="s">
        <v>91</v>
      </c>
      <c r="T393" s="117" t="s">
        <v>91</v>
      </c>
      <c r="U393" s="111" t="s">
        <v>91</v>
      </c>
    </row>
    <row r="394" spans="1:21" ht="12.75" x14ac:dyDescent="0.2">
      <c r="A394" s="75">
        <v>19</v>
      </c>
      <c r="B394" s="76">
        <v>4</v>
      </c>
      <c r="C394" s="111">
        <v>57.7</v>
      </c>
      <c r="D394" s="111">
        <v>67</v>
      </c>
      <c r="E394" s="117">
        <v>72.72</v>
      </c>
      <c r="F394" s="111">
        <v>7.7</v>
      </c>
      <c r="H394" s="111">
        <v>11.6</v>
      </c>
      <c r="I394" s="111" t="s">
        <v>91</v>
      </c>
      <c r="J394" s="117">
        <v>16.420000000000002</v>
      </c>
      <c r="K394" s="111">
        <v>7</v>
      </c>
      <c r="M394" s="112">
        <v>46.1</v>
      </c>
      <c r="N394" s="111">
        <v>53.8</v>
      </c>
      <c r="O394" s="117">
        <v>56.3</v>
      </c>
      <c r="P394" s="111">
        <v>0.7</v>
      </c>
      <c r="R394" s="112" t="s">
        <v>91</v>
      </c>
      <c r="S394" s="111" t="s">
        <v>91</v>
      </c>
      <c r="T394" s="117" t="s">
        <v>91</v>
      </c>
      <c r="U394" s="111" t="s">
        <v>91</v>
      </c>
    </row>
    <row r="395" spans="1:21" ht="12.75" x14ac:dyDescent="0.2">
      <c r="A395" s="75">
        <v>19</v>
      </c>
      <c r="B395" s="76">
        <v>5</v>
      </c>
      <c r="C395" s="111">
        <v>72.3</v>
      </c>
      <c r="D395" s="111">
        <v>75.400000000000006</v>
      </c>
      <c r="E395" s="117">
        <v>73.260000000000005</v>
      </c>
      <c r="F395" s="111">
        <v>6.5</v>
      </c>
      <c r="H395" s="111">
        <v>19.899999999999999</v>
      </c>
      <c r="I395" s="111" t="s">
        <v>91</v>
      </c>
      <c r="J395" s="117">
        <v>17.03</v>
      </c>
      <c r="K395" s="111">
        <v>7.4</v>
      </c>
      <c r="M395" s="112">
        <v>52.4</v>
      </c>
      <c r="N395" s="111">
        <v>55.5</v>
      </c>
      <c r="O395" s="117">
        <v>56.23</v>
      </c>
      <c r="P395" s="111">
        <v>-0.8</v>
      </c>
      <c r="R395" s="112" t="s">
        <v>91</v>
      </c>
      <c r="S395" s="111" t="s">
        <v>91</v>
      </c>
      <c r="T395" s="117" t="s">
        <v>91</v>
      </c>
      <c r="U395" s="111" t="s">
        <v>91</v>
      </c>
    </row>
    <row r="396" spans="1:21" ht="12.75" x14ac:dyDescent="0.2">
      <c r="A396" s="75">
        <v>19</v>
      </c>
      <c r="B396" s="76">
        <v>6</v>
      </c>
      <c r="C396" s="111">
        <v>88.1</v>
      </c>
      <c r="D396" s="111">
        <v>77.099999999999994</v>
      </c>
      <c r="E396" s="117">
        <v>73.72</v>
      </c>
      <c r="F396" s="111">
        <v>5.5</v>
      </c>
      <c r="H396" s="111">
        <v>25.9</v>
      </c>
      <c r="I396" s="111" t="s">
        <v>91</v>
      </c>
      <c r="J396" s="117">
        <v>17.7</v>
      </c>
      <c r="K396" s="111">
        <v>8</v>
      </c>
      <c r="M396" s="112">
        <v>62.3</v>
      </c>
      <c r="N396" s="111">
        <v>54.7</v>
      </c>
      <c r="O396" s="117">
        <v>56.02</v>
      </c>
      <c r="P396" s="111">
        <v>-2.5</v>
      </c>
      <c r="R396" s="112" t="s">
        <v>91</v>
      </c>
      <c r="S396" s="111" t="s">
        <v>91</v>
      </c>
      <c r="T396" s="117" t="s">
        <v>91</v>
      </c>
      <c r="U396" s="111" t="s">
        <v>91</v>
      </c>
    </row>
    <row r="397" spans="1:21" ht="12.75" x14ac:dyDescent="0.2">
      <c r="A397" s="75">
        <v>19</v>
      </c>
      <c r="B397" s="76">
        <v>7</v>
      </c>
      <c r="C397" s="111">
        <v>99.9</v>
      </c>
      <c r="D397" s="111">
        <v>73.099999999999994</v>
      </c>
      <c r="E397" s="117">
        <v>74.06</v>
      </c>
      <c r="F397" s="111">
        <v>4</v>
      </c>
      <c r="H397" s="111">
        <v>16.3</v>
      </c>
      <c r="I397" s="111" t="s">
        <v>91</v>
      </c>
      <c r="J397" s="117">
        <v>18.39</v>
      </c>
      <c r="K397" s="111">
        <v>8.3000000000000007</v>
      </c>
      <c r="M397" s="112">
        <v>83.6</v>
      </c>
      <c r="N397" s="111">
        <v>55</v>
      </c>
      <c r="O397" s="117">
        <v>55.67</v>
      </c>
      <c r="P397" s="111">
        <v>-4.3</v>
      </c>
      <c r="R397" s="112" t="s">
        <v>91</v>
      </c>
      <c r="S397" s="111" t="s">
        <v>91</v>
      </c>
      <c r="T397" s="117" t="s">
        <v>91</v>
      </c>
      <c r="U397" s="111" t="s">
        <v>91</v>
      </c>
    </row>
    <row r="398" spans="1:21" ht="12.75" x14ac:dyDescent="0.2">
      <c r="A398" s="75">
        <v>19</v>
      </c>
      <c r="B398" s="76">
        <v>8</v>
      </c>
      <c r="C398" s="111">
        <v>88.9</v>
      </c>
      <c r="D398" s="111">
        <v>74.3</v>
      </c>
      <c r="E398" s="117">
        <v>74.209999999999994</v>
      </c>
      <c r="F398" s="111">
        <v>1.9</v>
      </c>
      <c r="H398" s="111">
        <v>18</v>
      </c>
      <c r="I398" s="111" t="s">
        <v>91</v>
      </c>
      <c r="J398" s="117">
        <v>19.059999999999999</v>
      </c>
      <c r="K398" s="111">
        <v>8.1</v>
      </c>
      <c r="M398" s="112">
        <v>70.900000000000006</v>
      </c>
      <c r="N398" s="111">
        <v>56.5</v>
      </c>
      <c r="O398" s="117">
        <v>55.15</v>
      </c>
      <c r="P398" s="111">
        <v>-6.2</v>
      </c>
      <c r="R398" s="112" t="s">
        <v>91</v>
      </c>
      <c r="S398" s="111" t="s">
        <v>91</v>
      </c>
      <c r="T398" s="117" t="s">
        <v>91</v>
      </c>
      <c r="U398" s="111" t="s">
        <v>91</v>
      </c>
    </row>
    <row r="399" spans="1:21" ht="12.75" x14ac:dyDescent="0.2">
      <c r="A399" s="75">
        <v>19</v>
      </c>
      <c r="B399" s="76">
        <v>9</v>
      </c>
      <c r="C399" s="111">
        <v>66.5</v>
      </c>
      <c r="D399" s="111">
        <v>72.8</v>
      </c>
      <c r="E399" s="117">
        <v>74.17</v>
      </c>
      <c r="F399" s="111">
        <v>-0.6</v>
      </c>
      <c r="H399" s="111">
        <v>19</v>
      </c>
      <c r="I399" s="111" t="s">
        <v>91</v>
      </c>
      <c r="J399" s="117">
        <v>19.670000000000002</v>
      </c>
      <c r="K399" s="111">
        <v>7.2</v>
      </c>
      <c r="M399" s="112">
        <v>47.5</v>
      </c>
      <c r="N399" s="111">
        <v>55.3</v>
      </c>
      <c r="O399" s="117">
        <v>54.5</v>
      </c>
      <c r="P399" s="111">
        <v>-7.8</v>
      </c>
      <c r="R399" s="112" t="s">
        <v>91</v>
      </c>
      <c r="S399" s="111" t="s">
        <v>91</v>
      </c>
      <c r="T399" s="117" t="s">
        <v>91</v>
      </c>
      <c r="U399" s="111" t="s">
        <v>91</v>
      </c>
    </row>
    <row r="400" spans="1:21" ht="12.75" x14ac:dyDescent="0.2">
      <c r="A400" s="75">
        <v>19</v>
      </c>
      <c r="B400" s="76">
        <v>10</v>
      </c>
      <c r="C400" s="111">
        <v>75.8</v>
      </c>
      <c r="D400" s="111">
        <v>79.400000000000006</v>
      </c>
      <c r="E400" s="117">
        <v>73.92</v>
      </c>
      <c r="F400" s="111">
        <v>-3</v>
      </c>
      <c r="H400" s="111">
        <v>19.600000000000001</v>
      </c>
      <c r="I400" s="111" t="s">
        <v>91</v>
      </c>
      <c r="J400" s="117">
        <v>20.190000000000001</v>
      </c>
      <c r="K400" s="111">
        <v>6.3</v>
      </c>
      <c r="M400" s="112">
        <v>56.2</v>
      </c>
      <c r="N400" s="111">
        <v>57.4</v>
      </c>
      <c r="O400" s="117">
        <v>53.73</v>
      </c>
      <c r="P400" s="111">
        <v>-9.3000000000000007</v>
      </c>
      <c r="R400" s="112" t="s">
        <v>91</v>
      </c>
      <c r="S400" s="111" t="s">
        <v>91</v>
      </c>
      <c r="T400" s="117" t="s">
        <v>91</v>
      </c>
      <c r="U400" s="111" t="s">
        <v>91</v>
      </c>
    </row>
    <row r="401" spans="1:21" ht="12.75" x14ac:dyDescent="0.2">
      <c r="A401" s="75">
        <v>19</v>
      </c>
      <c r="B401" s="76">
        <v>11</v>
      </c>
      <c r="C401" s="111">
        <v>73</v>
      </c>
      <c r="D401" s="111">
        <v>70.599999999999994</v>
      </c>
      <c r="E401" s="117">
        <v>73.510000000000005</v>
      </c>
      <c r="F401" s="111">
        <v>-4.8</v>
      </c>
      <c r="H401" s="111">
        <v>18</v>
      </c>
      <c r="I401" s="111" t="s">
        <v>91</v>
      </c>
      <c r="J401" s="117">
        <v>20.63</v>
      </c>
      <c r="K401" s="111">
        <v>5.3</v>
      </c>
      <c r="M401" s="112">
        <v>54.9</v>
      </c>
      <c r="N401" s="111">
        <v>53.8</v>
      </c>
      <c r="O401" s="117">
        <v>52.88</v>
      </c>
      <c r="P401" s="111">
        <v>-10.199999999999999</v>
      </c>
      <c r="R401" s="112" t="s">
        <v>91</v>
      </c>
      <c r="S401" s="111" t="s">
        <v>91</v>
      </c>
      <c r="T401" s="117" t="s">
        <v>91</v>
      </c>
      <c r="U401" s="111" t="s">
        <v>91</v>
      </c>
    </row>
    <row r="402" spans="1:21" ht="12.75" x14ac:dyDescent="0.2">
      <c r="A402" s="75">
        <v>19</v>
      </c>
      <c r="B402" s="76">
        <v>12</v>
      </c>
      <c r="C402" s="111">
        <v>75</v>
      </c>
      <c r="D402" s="111">
        <v>78.599999999999994</v>
      </c>
      <c r="E402" s="117">
        <v>73</v>
      </c>
      <c r="F402" s="111">
        <v>-6.2</v>
      </c>
      <c r="H402" s="111">
        <v>21.4</v>
      </c>
      <c r="I402" s="111" t="s">
        <v>91</v>
      </c>
      <c r="J402" s="117">
        <v>20.99</v>
      </c>
      <c r="K402" s="111">
        <v>4.3</v>
      </c>
      <c r="M402" s="112">
        <v>53.7</v>
      </c>
      <c r="N402" s="111">
        <v>57.7</v>
      </c>
      <c r="O402" s="117">
        <v>52.01</v>
      </c>
      <c r="P402" s="111">
        <v>-10.5</v>
      </c>
      <c r="R402" s="112" t="s">
        <v>91</v>
      </c>
      <c r="S402" s="111" t="s">
        <v>91</v>
      </c>
      <c r="T402" s="117" t="s">
        <v>91</v>
      </c>
      <c r="U402" s="111" t="s">
        <v>91</v>
      </c>
    </row>
    <row r="403" spans="1:21" ht="12.75" x14ac:dyDescent="0.2">
      <c r="B403" s="76">
        <v>1</v>
      </c>
      <c r="C403" s="111">
        <v>54.4</v>
      </c>
      <c r="D403" s="111">
        <v>69.7</v>
      </c>
      <c r="E403" s="117">
        <v>72.510000000000005</v>
      </c>
      <c r="F403" s="111">
        <v>-5.9</v>
      </c>
      <c r="H403" s="111">
        <v>24.7</v>
      </c>
      <c r="I403" s="111" t="s">
        <v>91</v>
      </c>
      <c r="J403" s="117">
        <v>21.29</v>
      </c>
      <c r="K403" s="111">
        <v>3.6</v>
      </c>
      <c r="M403" s="112">
        <v>29.8</v>
      </c>
      <c r="N403" s="111">
        <v>43</v>
      </c>
      <c r="O403" s="117">
        <v>51.22</v>
      </c>
      <c r="P403" s="111">
        <v>-9.4</v>
      </c>
      <c r="R403" s="112" t="s">
        <v>91</v>
      </c>
      <c r="S403" s="111" t="s">
        <v>91</v>
      </c>
      <c r="T403" s="117" t="s">
        <v>91</v>
      </c>
      <c r="U403" s="111" t="s">
        <v>91</v>
      </c>
    </row>
    <row r="404" spans="1:21" ht="12.75" x14ac:dyDescent="0.2">
      <c r="A404" s="75">
        <v>20</v>
      </c>
      <c r="B404" s="76">
        <v>2</v>
      </c>
      <c r="C404" s="111">
        <v>62.9</v>
      </c>
      <c r="D404" s="111">
        <v>64.8</v>
      </c>
      <c r="E404" s="117">
        <v>72.150000000000006</v>
      </c>
      <c r="F404" s="111">
        <v>-4.2</v>
      </c>
      <c r="H404" s="111">
        <v>20.5</v>
      </c>
      <c r="I404" s="111" t="s">
        <v>91</v>
      </c>
      <c r="J404" s="117">
        <v>21.54</v>
      </c>
      <c r="K404" s="111">
        <v>3</v>
      </c>
      <c r="M404" s="112">
        <v>42.4</v>
      </c>
      <c r="N404" s="111">
        <v>45.5</v>
      </c>
      <c r="O404" s="117">
        <v>50.62</v>
      </c>
      <c r="P404" s="111">
        <v>-7.3</v>
      </c>
      <c r="R404" s="112" t="s">
        <v>91</v>
      </c>
      <c r="S404" s="111" t="s">
        <v>91</v>
      </c>
      <c r="T404" s="117" t="s">
        <v>91</v>
      </c>
      <c r="U404" s="111" t="s">
        <v>91</v>
      </c>
    </row>
    <row r="405" spans="1:21" ht="12.75" x14ac:dyDescent="0.2">
      <c r="A405" s="75">
        <v>20</v>
      </c>
      <c r="B405" s="76">
        <v>3</v>
      </c>
      <c r="C405" s="111">
        <v>58.1</v>
      </c>
      <c r="D405" s="111">
        <v>69.599999999999994</v>
      </c>
      <c r="E405" s="117">
        <v>63.1</v>
      </c>
      <c r="F405" s="120" t="s">
        <v>96</v>
      </c>
      <c r="H405" s="111">
        <v>20.100000000000001</v>
      </c>
      <c r="I405" s="111" t="s">
        <v>91</v>
      </c>
      <c r="J405" s="117">
        <v>18.260000000000002</v>
      </c>
      <c r="K405" s="120" t="s">
        <v>96</v>
      </c>
      <c r="M405" s="112">
        <v>38.1</v>
      </c>
      <c r="N405" s="111">
        <v>49.5</v>
      </c>
      <c r="O405" s="120" t="s">
        <v>96</v>
      </c>
      <c r="P405" s="120" t="s">
        <v>96</v>
      </c>
      <c r="R405" s="112" t="s">
        <v>91</v>
      </c>
      <c r="S405" s="111" t="s">
        <v>91</v>
      </c>
      <c r="T405" s="117" t="s">
        <v>91</v>
      </c>
      <c r="U405" s="111" t="s">
        <v>91</v>
      </c>
    </row>
    <row r="406" spans="1:21" ht="12.75" x14ac:dyDescent="0.2">
      <c r="A406" s="75">
        <v>20</v>
      </c>
      <c r="B406" s="76">
        <v>4</v>
      </c>
      <c r="C406" s="111">
        <v>45.3</v>
      </c>
      <c r="D406" s="111">
        <v>55.3</v>
      </c>
      <c r="E406" s="117">
        <v>57.69</v>
      </c>
      <c r="F406" s="120" t="s">
        <v>96</v>
      </c>
      <c r="H406" s="111">
        <v>14.9</v>
      </c>
      <c r="I406" s="111" t="s">
        <v>91</v>
      </c>
      <c r="J406" s="117">
        <v>16.2</v>
      </c>
      <c r="K406" s="120" t="s">
        <v>96</v>
      </c>
      <c r="M406" s="112">
        <v>30.4</v>
      </c>
      <c r="N406" s="111">
        <v>38.6</v>
      </c>
      <c r="O406" s="120" t="s">
        <v>96</v>
      </c>
      <c r="P406" s="120" t="s">
        <v>96</v>
      </c>
      <c r="R406" s="112" t="s">
        <v>91</v>
      </c>
      <c r="S406" s="111" t="s">
        <v>91</v>
      </c>
      <c r="T406" s="117" t="s">
        <v>91</v>
      </c>
      <c r="U406" s="111" t="s">
        <v>91</v>
      </c>
    </row>
    <row r="407" spans="1:21" ht="12.75" x14ac:dyDescent="0.2">
      <c r="A407" s="75">
        <v>20</v>
      </c>
      <c r="B407" s="76">
        <v>5</v>
      </c>
      <c r="C407" s="111">
        <v>50.9</v>
      </c>
      <c r="D407" s="111">
        <v>54.5</v>
      </c>
      <c r="E407" s="117">
        <v>58.08</v>
      </c>
      <c r="F407" s="111">
        <v>4.7</v>
      </c>
      <c r="H407" s="111">
        <v>12.7</v>
      </c>
      <c r="I407" s="111" t="s">
        <v>91</v>
      </c>
      <c r="J407" s="117">
        <v>16.27</v>
      </c>
      <c r="K407" s="111">
        <v>0.9</v>
      </c>
      <c r="M407" s="112">
        <v>38.1</v>
      </c>
      <c r="N407" s="111">
        <v>41.4</v>
      </c>
      <c r="O407" s="117">
        <v>41.81</v>
      </c>
      <c r="P407" s="111">
        <v>3.9</v>
      </c>
      <c r="R407" s="112" t="s">
        <v>91</v>
      </c>
      <c r="S407" s="111" t="s">
        <v>91</v>
      </c>
      <c r="T407" s="117" t="s">
        <v>91</v>
      </c>
      <c r="U407" s="111" t="s">
        <v>91</v>
      </c>
    </row>
    <row r="408" spans="1:21" ht="12.75" x14ac:dyDescent="0.2">
      <c r="A408" s="75">
        <v>20</v>
      </c>
      <c r="B408" s="76">
        <v>6</v>
      </c>
      <c r="C408" s="111">
        <v>64.599999999999994</v>
      </c>
      <c r="D408" s="111">
        <v>53.9</v>
      </c>
      <c r="E408" s="117">
        <v>54.18</v>
      </c>
      <c r="F408" s="120" t="s">
        <v>96</v>
      </c>
      <c r="H408" s="111">
        <v>21.3</v>
      </c>
      <c r="I408" s="111" t="s">
        <v>91</v>
      </c>
      <c r="J408" s="117">
        <v>16.760000000000002</v>
      </c>
      <c r="K408" s="120" t="s">
        <v>96</v>
      </c>
      <c r="M408" s="112">
        <v>43.3</v>
      </c>
      <c r="N408" s="111">
        <v>36.4</v>
      </c>
      <c r="O408" s="120" t="s">
        <v>96</v>
      </c>
      <c r="P408" s="120" t="s">
        <v>96</v>
      </c>
      <c r="R408" s="112" t="s">
        <v>91</v>
      </c>
      <c r="S408" s="111" t="s">
        <v>91</v>
      </c>
      <c r="T408" s="117" t="s">
        <v>91</v>
      </c>
      <c r="U408" s="111" t="s">
        <v>91</v>
      </c>
    </row>
    <row r="409" spans="1:21" ht="12.75" x14ac:dyDescent="0.2">
      <c r="A409" s="75">
        <v>20</v>
      </c>
      <c r="B409" s="76">
        <v>7</v>
      </c>
      <c r="C409" s="111">
        <v>82.1</v>
      </c>
      <c r="D409" s="111">
        <v>55.1</v>
      </c>
      <c r="E409" s="117">
        <v>54.89</v>
      </c>
      <c r="F409" s="111">
        <v>8.5</v>
      </c>
      <c r="H409" s="111">
        <v>17.100000000000001</v>
      </c>
      <c r="I409" s="111" t="s">
        <v>91</v>
      </c>
      <c r="J409" s="117">
        <v>16.78</v>
      </c>
      <c r="K409" s="111">
        <v>0.2</v>
      </c>
      <c r="M409" s="112">
        <v>65</v>
      </c>
      <c r="N409" s="111">
        <v>36.4</v>
      </c>
      <c r="O409" s="117">
        <v>38.11</v>
      </c>
      <c r="P409" s="111">
        <v>8.3000000000000007</v>
      </c>
      <c r="R409" s="112" t="s">
        <v>91</v>
      </c>
      <c r="S409" s="111" t="s">
        <v>91</v>
      </c>
      <c r="T409" s="117" t="s">
        <v>91</v>
      </c>
      <c r="U409" s="111" t="s">
        <v>91</v>
      </c>
    </row>
    <row r="410" spans="1:21" ht="12.75" x14ac:dyDescent="0.2">
      <c r="A410" s="75">
        <v>20</v>
      </c>
      <c r="B410" s="76">
        <v>8</v>
      </c>
      <c r="C410" s="111">
        <v>75.2</v>
      </c>
      <c r="D410" s="111">
        <v>59.8</v>
      </c>
      <c r="E410" s="117">
        <v>55.65</v>
      </c>
      <c r="F410" s="111">
        <v>9.1</v>
      </c>
      <c r="H410" s="111">
        <v>13.8</v>
      </c>
      <c r="I410" s="111" t="s">
        <v>91</v>
      </c>
      <c r="J410" s="117">
        <v>16.84</v>
      </c>
      <c r="K410" s="111">
        <v>0.7</v>
      </c>
      <c r="M410" s="112">
        <v>61.4</v>
      </c>
      <c r="N410" s="111">
        <v>45.6</v>
      </c>
      <c r="O410" s="117">
        <v>38.81</v>
      </c>
      <c r="P410" s="111">
        <v>8.4</v>
      </c>
      <c r="R410" s="112" t="s">
        <v>91</v>
      </c>
      <c r="S410" s="111" t="s">
        <v>91</v>
      </c>
      <c r="T410" s="117" t="s">
        <v>91</v>
      </c>
      <c r="U410" s="111" t="s">
        <v>91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446"/>
  <sheetViews>
    <sheetView zoomScaleNormal="100" zoomScaleSheetLayoutView="100" workbookViewId="0">
      <pane xSplit="2" ySplit="6" topLeftCell="C334" activePane="bottomRight" state="frozen"/>
      <selection pane="topRight"/>
      <selection pane="bottomLeft"/>
      <selection pane="bottomRight" activeCell="R415" sqref="R415"/>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630.9</v>
      </c>
      <c r="D7" s="111">
        <v>656.1</v>
      </c>
      <c r="E7" s="117">
        <v>658.78</v>
      </c>
      <c r="H7" s="111">
        <v>427</v>
      </c>
      <c r="I7" s="111" t="s">
        <v>91</v>
      </c>
      <c r="J7" s="117">
        <v>421.3</v>
      </c>
      <c r="M7" s="111">
        <v>203.9</v>
      </c>
      <c r="N7" s="111">
        <v>237.1</v>
      </c>
      <c r="O7" s="117">
        <v>237.49</v>
      </c>
      <c r="R7" s="111">
        <v>17.100000000000001</v>
      </c>
      <c r="S7" s="111" t="s">
        <v>91</v>
      </c>
      <c r="T7" s="117">
        <v>18.25</v>
      </c>
    </row>
    <row r="8" spans="1:28" ht="12.75" customHeight="1" x14ac:dyDescent="0.2">
      <c r="A8" s="75">
        <v>87</v>
      </c>
      <c r="B8" s="76">
        <v>2</v>
      </c>
      <c r="C8" s="111">
        <v>613.1</v>
      </c>
      <c r="D8" s="111">
        <v>660.2</v>
      </c>
      <c r="E8" s="117">
        <v>659.71</v>
      </c>
      <c r="F8" s="111">
        <v>11.1</v>
      </c>
      <c r="H8" s="111">
        <v>426.2</v>
      </c>
      <c r="I8" s="111" t="s">
        <v>91</v>
      </c>
      <c r="J8" s="117">
        <v>422.28</v>
      </c>
      <c r="K8" s="111">
        <v>11.8</v>
      </c>
      <c r="M8" s="111">
        <v>186.9</v>
      </c>
      <c r="N8" s="111">
        <v>234.9</v>
      </c>
      <c r="O8" s="117">
        <v>237.43</v>
      </c>
      <c r="P8" s="111">
        <v>-0.6</v>
      </c>
      <c r="R8" s="111">
        <v>8.3000000000000007</v>
      </c>
      <c r="S8" s="111" t="s">
        <v>91</v>
      </c>
      <c r="T8" s="117">
        <v>18.47</v>
      </c>
      <c r="U8" s="111">
        <v>2.6</v>
      </c>
    </row>
    <row r="9" spans="1:28" ht="12.75" customHeight="1" x14ac:dyDescent="0.2">
      <c r="A9" s="75">
        <v>87</v>
      </c>
      <c r="B9" s="76">
        <v>3</v>
      </c>
      <c r="C9" s="111">
        <v>614</v>
      </c>
      <c r="D9" s="111">
        <v>658.7</v>
      </c>
      <c r="E9" s="117">
        <v>660.89</v>
      </c>
      <c r="F9" s="111">
        <v>14.2</v>
      </c>
      <c r="H9" s="111">
        <v>414</v>
      </c>
      <c r="I9" s="111" t="s">
        <v>91</v>
      </c>
      <c r="J9" s="117">
        <v>422.8</v>
      </c>
      <c r="K9" s="111">
        <v>6.2</v>
      </c>
      <c r="M9" s="111">
        <v>200</v>
      </c>
      <c r="N9" s="111">
        <v>230.1</v>
      </c>
      <c r="O9" s="117">
        <v>238.1</v>
      </c>
      <c r="P9" s="111">
        <v>8</v>
      </c>
      <c r="R9" s="111">
        <v>21.1</v>
      </c>
      <c r="S9" s="111" t="s">
        <v>91</v>
      </c>
      <c r="T9" s="117">
        <v>18.46</v>
      </c>
      <c r="U9" s="111">
        <v>-0.2</v>
      </c>
    </row>
    <row r="10" spans="1:28" ht="12.75" customHeight="1" x14ac:dyDescent="0.2">
      <c r="A10" s="75">
        <v>87</v>
      </c>
      <c r="B10" s="76">
        <v>4</v>
      </c>
      <c r="C10" s="111">
        <v>642.6</v>
      </c>
      <c r="D10" s="111">
        <v>667</v>
      </c>
      <c r="E10" s="117">
        <v>662.37</v>
      </c>
      <c r="F10" s="111">
        <v>17.8</v>
      </c>
      <c r="H10" s="111">
        <v>423.8</v>
      </c>
      <c r="I10" s="111" t="s">
        <v>91</v>
      </c>
      <c r="J10" s="117">
        <v>423.74</v>
      </c>
      <c r="K10" s="111">
        <v>11.3</v>
      </c>
      <c r="M10" s="111">
        <v>218.8</v>
      </c>
      <c r="N10" s="111">
        <v>249.2</v>
      </c>
      <c r="O10" s="117">
        <v>238.63</v>
      </c>
      <c r="P10" s="111">
        <v>6.4</v>
      </c>
      <c r="R10" s="111">
        <v>17.600000000000001</v>
      </c>
      <c r="S10" s="111" t="s">
        <v>91</v>
      </c>
      <c r="T10" s="117">
        <v>18.52</v>
      </c>
      <c r="U10" s="111">
        <v>0.8</v>
      </c>
    </row>
    <row r="11" spans="1:28" ht="12.75" customHeight="1" x14ac:dyDescent="0.2">
      <c r="A11" s="75">
        <v>87</v>
      </c>
      <c r="B11" s="76">
        <v>5</v>
      </c>
      <c r="C11" s="111">
        <v>634.70000000000005</v>
      </c>
      <c r="D11" s="111">
        <v>666.6</v>
      </c>
      <c r="E11" s="117">
        <v>663.83</v>
      </c>
      <c r="F11" s="111">
        <v>17.5</v>
      </c>
      <c r="H11" s="111">
        <v>427</v>
      </c>
      <c r="I11" s="111" t="s">
        <v>91</v>
      </c>
      <c r="J11" s="117">
        <v>424.7</v>
      </c>
      <c r="K11" s="111">
        <v>11.5</v>
      </c>
      <c r="M11" s="111">
        <v>207.7</v>
      </c>
      <c r="N11" s="111">
        <v>236.3</v>
      </c>
      <c r="O11" s="117">
        <v>239.13</v>
      </c>
      <c r="P11" s="111">
        <v>6</v>
      </c>
      <c r="R11" s="111">
        <v>18.5</v>
      </c>
      <c r="S11" s="111" t="s">
        <v>91</v>
      </c>
      <c r="T11" s="117">
        <v>18.59</v>
      </c>
      <c r="U11" s="111">
        <v>0.8</v>
      </c>
    </row>
    <row r="12" spans="1:28" ht="12.75" customHeight="1" x14ac:dyDescent="0.2">
      <c r="A12" s="75">
        <v>87</v>
      </c>
      <c r="B12" s="76">
        <v>6</v>
      </c>
      <c r="C12" s="111">
        <v>733.4</v>
      </c>
      <c r="D12" s="111">
        <v>660.3</v>
      </c>
      <c r="E12" s="117">
        <v>665.32</v>
      </c>
      <c r="F12" s="111">
        <v>17.8</v>
      </c>
      <c r="H12" s="111">
        <v>406.9</v>
      </c>
      <c r="I12" s="111" t="s">
        <v>91</v>
      </c>
      <c r="J12" s="117">
        <v>425.74</v>
      </c>
      <c r="K12" s="111">
        <v>12.5</v>
      </c>
      <c r="M12" s="111">
        <v>326.5</v>
      </c>
      <c r="N12" s="111">
        <v>240.2</v>
      </c>
      <c r="O12" s="117">
        <v>239.58</v>
      </c>
      <c r="P12" s="111">
        <v>5.3</v>
      </c>
      <c r="R12" s="111">
        <v>23.5</v>
      </c>
      <c r="S12" s="111" t="s">
        <v>91</v>
      </c>
      <c r="T12" s="117">
        <v>18.66</v>
      </c>
      <c r="U12" s="111">
        <v>0.9</v>
      </c>
    </row>
    <row r="13" spans="1:28" ht="12.75" customHeight="1" x14ac:dyDescent="0.2">
      <c r="A13" s="75">
        <v>87</v>
      </c>
      <c r="B13" s="76">
        <v>7</v>
      </c>
      <c r="C13" s="111">
        <v>828.3</v>
      </c>
      <c r="D13" s="111">
        <v>673.6</v>
      </c>
      <c r="E13" s="117">
        <v>666.81</v>
      </c>
      <c r="F13" s="111">
        <v>18</v>
      </c>
      <c r="H13" s="111">
        <v>427.2</v>
      </c>
      <c r="I13" s="111" t="s">
        <v>91</v>
      </c>
      <c r="J13" s="117">
        <v>426.86</v>
      </c>
      <c r="K13" s="111">
        <v>13.4</v>
      </c>
      <c r="M13" s="111">
        <v>401.1</v>
      </c>
      <c r="N13" s="111">
        <v>249.6</v>
      </c>
      <c r="O13" s="117">
        <v>239.96</v>
      </c>
      <c r="P13" s="111">
        <v>4.5</v>
      </c>
      <c r="R13" s="111">
        <v>21.9</v>
      </c>
      <c r="S13" s="111" t="s">
        <v>91</v>
      </c>
      <c r="T13" s="117">
        <v>18.77</v>
      </c>
      <c r="U13" s="111">
        <v>1.2</v>
      </c>
    </row>
    <row r="14" spans="1:28" ht="12.75" customHeight="1" x14ac:dyDescent="0.2">
      <c r="A14" s="75">
        <v>87</v>
      </c>
      <c r="B14" s="76">
        <v>8</v>
      </c>
      <c r="C14" s="111">
        <v>692</v>
      </c>
      <c r="D14" s="111">
        <v>659.3</v>
      </c>
      <c r="E14" s="117">
        <v>668.36</v>
      </c>
      <c r="F14" s="111">
        <v>18.5</v>
      </c>
      <c r="H14" s="111">
        <v>434.6</v>
      </c>
      <c r="I14" s="111" t="s">
        <v>91</v>
      </c>
      <c r="J14" s="117">
        <v>428.21</v>
      </c>
      <c r="K14" s="111">
        <v>16.3</v>
      </c>
      <c r="M14" s="111">
        <v>257.39999999999998</v>
      </c>
      <c r="N14" s="111">
        <v>225.9</v>
      </c>
      <c r="O14" s="117">
        <v>240.14</v>
      </c>
      <c r="P14" s="111">
        <v>2.2000000000000002</v>
      </c>
      <c r="R14" s="111">
        <v>16.399999999999999</v>
      </c>
      <c r="S14" s="111" t="s">
        <v>91</v>
      </c>
      <c r="T14" s="117">
        <v>18.850000000000001</v>
      </c>
      <c r="U14" s="111">
        <v>1</v>
      </c>
    </row>
    <row r="15" spans="1:28" ht="12.75" customHeight="1" x14ac:dyDescent="0.2">
      <c r="A15" s="75">
        <v>87</v>
      </c>
      <c r="B15" s="76">
        <v>9</v>
      </c>
      <c r="C15" s="111">
        <v>631.5</v>
      </c>
      <c r="D15" s="111">
        <v>662.8</v>
      </c>
      <c r="E15" s="117">
        <v>669.95</v>
      </c>
      <c r="F15" s="111">
        <v>19.100000000000001</v>
      </c>
      <c r="H15" s="111">
        <v>426.8</v>
      </c>
      <c r="I15" s="111" t="s">
        <v>91</v>
      </c>
      <c r="J15" s="117">
        <v>429.85</v>
      </c>
      <c r="K15" s="111">
        <v>19.7</v>
      </c>
      <c r="M15" s="111">
        <v>204.7</v>
      </c>
      <c r="N15" s="111">
        <v>237.3</v>
      </c>
      <c r="O15" s="117">
        <v>240.09</v>
      </c>
      <c r="P15" s="111">
        <v>-0.6</v>
      </c>
      <c r="R15" s="111">
        <v>21.6</v>
      </c>
      <c r="S15" s="111" t="s">
        <v>91</v>
      </c>
      <c r="T15" s="117">
        <v>18.920000000000002</v>
      </c>
      <c r="U15" s="111">
        <v>0.8</v>
      </c>
    </row>
    <row r="16" spans="1:28" ht="12.75" customHeight="1" x14ac:dyDescent="0.2">
      <c r="A16" s="75">
        <v>87</v>
      </c>
      <c r="B16" s="76">
        <v>10</v>
      </c>
      <c r="C16" s="111">
        <v>674.8</v>
      </c>
      <c r="D16" s="111">
        <v>683.8</v>
      </c>
      <c r="E16" s="117">
        <v>671.54</v>
      </c>
      <c r="F16" s="111">
        <v>19.100000000000001</v>
      </c>
      <c r="H16" s="111">
        <v>438.3</v>
      </c>
      <c r="I16" s="111" t="s">
        <v>91</v>
      </c>
      <c r="J16" s="117">
        <v>431.72</v>
      </c>
      <c r="K16" s="111">
        <v>22.4</v>
      </c>
      <c r="M16" s="111">
        <v>236.5</v>
      </c>
      <c r="N16" s="111">
        <v>255.3</v>
      </c>
      <c r="O16" s="117">
        <v>239.82</v>
      </c>
      <c r="P16" s="111">
        <v>-3.3</v>
      </c>
      <c r="R16" s="111">
        <v>19.3</v>
      </c>
      <c r="S16" s="111" t="s">
        <v>91</v>
      </c>
      <c r="T16" s="117">
        <v>18.95</v>
      </c>
      <c r="U16" s="111">
        <v>0.4</v>
      </c>
    </row>
    <row r="17" spans="1:21" ht="12.75" customHeight="1" x14ac:dyDescent="0.2">
      <c r="A17" s="75">
        <v>87</v>
      </c>
      <c r="B17" s="76">
        <v>11</v>
      </c>
      <c r="C17" s="111">
        <v>653.1</v>
      </c>
      <c r="D17" s="111">
        <v>680.5</v>
      </c>
      <c r="E17" s="117">
        <v>673.25</v>
      </c>
      <c r="F17" s="111">
        <v>20.6</v>
      </c>
      <c r="H17" s="111">
        <v>433.1</v>
      </c>
      <c r="I17" s="111" t="s">
        <v>91</v>
      </c>
      <c r="J17" s="117">
        <v>433.78</v>
      </c>
      <c r="K17" s="111">
        <v>24.8</v>
      </c>
      <c r="M17" s="111">
        <v>220</v>
      </c>
      <c r="N17" s="111">
        <v>240.5</v>
      </c>
      <c r="O17" s="117">
        <v>239.47</v>
      </c>
      <c r="P17" s="111">
        <v>-4.2</v>
      </c>
      <c r="R17" s="111">
        <v>16.100000000000001</v>
      </c>
      <c r="S17" s="111" t="s">
        <v>91</v>
      </c>
      <c r="T17" s="117">
        <v>18.95</v>
      </c>
      <c r="U17" s="111">
        <v>0</v>
      </c>
    </row>
    <row r="18" spans="1:21" ht="12.75" customHeight="1" x14ac:dyDescent="0.2">
      <c r="A18" s="75">
        <v>87</v>
      </c>
      <c r="B18" s="76">
        <v>12</v>
      </c>
      <c r="C18" s="111">
        <v>640.29999999999995</v>
      </c>
      <c r="D18" s="111">
        <v>660.2</v>
      </c>
      <c r="E18" s="117">
        <v>675.13</v>
      </c>
      <c r="F18" s="111">
        <v>22.5</v>
      </c>
      <c r="H18" s="111">
        <v>441.2</v>
      </c>
      <c r="I18" s="111" t="s">
        <v>91</v>
      </c>
      <c r="J18" s="117">
        <v>435.93</v>
      </c>
      <c r="K18" s="111">
        <v>25.8</v>
      </c>
      <c r="M18" s="111">
        <v>199.1</v>
      </c>
      <c r="N18" s="111">
        <v>226.3</v>
      </c>
      <c r="O18" s="117">
        <v>239.2</v>
      </c>
      <c r="P18" s="111">
        <v>-3.3</v>
      </c>
      <c r="R18" s="111">
        <v>24.6</v>
      </c>
      <c r="S18" s="111" t="s">
        <v>91</v>
      </c>
      <c r="T18" s="117">
        <v>18.89</v>
      </c>
      <c r="U18" s="111">
        <v>-0.7</v>
      </c>
    </row>
    <row r="19" spans="1:21" ht="12.75" customHeight="1" x14ac:dyDescent="0.2">
      <c r="B19" s="76">
        <v>1</v>
      </c>
      <c r="C19" s="111">
        <v>654.1</v>
      </c>
      <c r="D19" s="111">
        <v>679.6</v>
      </c>
      <c r="E19" s="117">
        <v>677.19</v>
      </c>
      <c r="F19" s="111">
        <v>24.7</v>
      </c>
      <c r="H19" s="111">
        <v>441.3</v>
      </c>
      <c r="I19" s="111" t="s">
        <v>91</v>
      </c>
      <c r="J19" s="117">
        <v>438.08</v>
      </c>
      <c r="K19" s="111">
        <v>25.7</v>
      </c>
      <c r="M19" s="111">
        <v>212.8</v>
      </c>
      <c r="N19" s="111">
        <v>247.3</v>
      </c>
      <c r="O19" s="117">
        <v>239.11</v>
      </c>
      <c r="P19" s="111">
        <v>-1.1000000000000001</v>
      </c>
      <c r="R19" s="111">
        <v>13.8</v>
      </c>
      <c r="S19" s="111" t="s">
        <v>91</v>
      </c>
      <c r="T19" s="117">
        <v>18.8</v>
      </c>
      <c r="U19" s="111">
        <v>-1.1000000000000001</v>
      </c>
    </row>
    <row r="20" spans="1:21" ht="12.75" customHeight="1" x14ac:dyDescent="0.2">
      <c r="A20" s="75">
        <v>88</v>
      </c>
      <c r="B20" s="76">
        <v>2</v>
      </c>
      <c r="C20" s="111">
        <v>638</v>
      </c>
      <c r="D20" s="111">
        <v>685.2</v>
      </c>
      <c r="E20" s="117">
        <v>679.38</v>
      </c>
      <c r="F20" s="111">
        <v>26.4</v>
      </c>
      <c r="H20" s="111">
        <v>448.5</v>
      </c>
      <c r="I20" s="111" t="s">
        <v>91</v>
      </c>
      <c r="J20" s="117">
        <v>440.12</v>
      </c>
      <c r="K20" s="111">
        <v>24.5</v>
      </c>
      <c r="M20" s="111">
        <v>189.6</v>
      </c>
      <c r="N20" s="111">
        <v>236.5</v>
      </c>
      <c r="O20" s="117">
        <v>239.27</v>
      </c>
      <c r="P20" s="111">
        <v>1.9</v>
      </c>
      <c r="R20" s="111">
        <v>12.9</v>
      </c>
      <c r="S20" s="111" t="s">
        <v>91</v>
      </c>
      <c r="T20" s="117">
        <v>18.7</v>
      </c>
      <c r="U20" s="111">
        <v>-1.2</v>
      </c>
    </row>
    <row r="21" spans="1:21" ht="12.75" customHeight="1" x14ac:dyDescent="0.2">
      <c r="A21" s="75">
        <v>88</v>
      </c>
      <c r="B21" s="76">
        <v>3</v>
      </c>
      <c r="C21" s="111">
        <v>636.29999999999995</v>
      </c>
      <c r="D21" s="111">
        <v>679.9</v>
      </c>
      <c r="E21" s="117">
        <v>681.69</v>
      </c>
      <c r="F21" s="111">
        <v>27.7</v>
      </c>
      <c r="H21" s="111">
        <v>427.5</v>
      </c>
      <c r="I21" s="111" t="s">
        <v>91</v>
      </c>
      <c r="J21" s="117">
        <v>442.01</v>
      </c>
      <c r="K21" s="111">
        <v>22.7</v>
      </c>
      <c r="M21" s="111">
        <v>208.8</v>
      </c>
      <c r="N21" s="111">
        <v>237.8</v>
      </c>
      <c r="O21" s="117">
        <v>239.69</v>
      </c>
      <c r="P21" s="111">
        <v>5.0999999999999996</v>
      </c>
      <c r="R21" s="111">
        <v>21.1</v>
      </c>
      <c r="S21" s="111" t="s">
        <v>91</v>
      </c>
      <c r="T21" s="117">
        <v>18.61</v>
      </c>
      <c r="U21" s="111">
        <v>-1</v>
      </c>
    </row>
    <row r="22" spans="1:21" ht="12.75" customHeight="1" x14ac:dyDescent="0.2">
      <c r="A22" s="75">
        <v>88</v>
      </c>
      <c r="B22" s="76">
        <v>4</v>
      </c>
      <c r="C22" s="111">
        <v>654.9</v>
      </c>
      <c r="D22" s="111">
        <v>680.1</v>
      </c>
      <c r="E22" s="117">
        <v>684.08</v>
      </c>
      <c r="F22" s="111">
        <v>28.7</v>
      </c>
      <c r="H22" s="111">
        <v>448.1</v>
      </c>
      <c r="I22" s="111" t="s">
        <v>91</v>
      </c>
      <c r="J22" s="117">
        <v>443.79</v>
      </c>
      <c r="K22" s="111">
        <v>21.4</v>
      </c>
      <c r="M22" s="111">
        <v>206.8</v>
      </c>
      <c r="N22" s="111">
        <v>237.9</v>
      </c>
      <c r="O22" s="117">
        <v>240.29</v>
      </c>
      <c r="P22" s="111">
        <v>7.3</v>
      </c>
      <c r="R22" s="111">
        <v>15.4</v>
      </c>
      <c r="S22" s="111" t="s">
        <v>91</v>
      </c>
      <c r="T22" s="117">
        <v>18.559999999999999</v>
      </c>
      <c r="U22" s="111">
        <v>-0.7</v>
      </c>
    </row>
    <row r="23" spans="1:21" ht="12.75" customHeight="1" x14ac:dyDescent="0.2">
      <c r="A23" s="75">
        <v>88</v>
      </c>
      <c r="B23" s="76">
        <v>5</v>
      </c>
      <c r="C23" s="111">
        <v>656.5</v>
      </c>
      <c r="D23" s="111">
        <v>687.2</v>
      </c>
      <c r="E23" s="117">
        <v>686.41</v>
      </c>
      <c r="F23" s="111">
        <v>27.9</v>
      </c>
      <c r="H23" s="111">
        <v>447.2</v>
      </c>
      <c r="I23" s="111" t="s">
        <v>91</v>
      </c>
      <c r="J23" s="117">
        <v>445.46</v>
      </c>
      <c r="K23" s="111">
        <v>20.100000000000001</v>
      </c>
      <c r="M23" s="111">
        <v>209.3</v>
      </c>
      <c r="N23" s="111">
        <v>236.8</v>
      </c>
      <c r="O23" s="117">
        <v>240.94</v>
      </c>
      <c r="P23" s="111">
        <v>7.8</v>
      </c>
      <c r="R23" s="111">
        <v>17.100000000000001</v>
      </c>
      <c r="S23" s="111" t="s">
        <v>91</v>
      </c>
      <c r="T23" s="117">
        <v>18.559999999999999</v>
      </c>
      <c r="U23" s="111">
        <v>0</v>
      </c>
    </row>
    <row r="24" spans="1:21" ht="12.75" customHeight="1" x14ac:dyDescent="0.2">
      <c r="A24" s="75">
        <v>88</v>
      </c>
      <c r="B24" s="76">
        <v>6</v>
      </c>
      <c r="C24" s="111">
        <v>760.9</v>
      </c>
      <c r="D24" s="111">
        <v>686.6</v>
      </c>
      <c r="E24" s="117">
        <v>688.62</v>
      </c>
      <c r="F24" s="111">
        <v>26.6</v>
      </c>
      <c r="H24" s="111">
        <v>430.5</v>
      </c>
      <c r="I24" s="111" t="s">
        <v>91</v>
      </c>
      <c r="J24" s="117">
        <v>447.06</v>
      </c>
      <c r="K24" s="111">
        <v>19.100000000000001</v>
      </c>
      <c r="M24" s="111">
        <v>330.3</v>
      </c>
      <c r="N24" s="111">
        <v>243.3</v>
      </c>
      <c r="O24" s="117">
        <v>241.56</v>
      </c>
      <c r="P24" s="111">
        <v>7.4</v>
      </c>
      <c r="R24" s="111">
        <v>26.7</v>
      </c>
      <c r="S24" s="111" t="s">
        <v>91</v>
      </c>
      <c r="T24" s="117">
        <v>18.61</v>
      </c>
      <c r="U24" s="111">
        <v>0.6</v>
      </c>
    </row>
    <row r="25" spans="1:21" ht="12.75" customHeight="1" x14ac:dyDescent="0.2">
      <c r="A25" s="75">
        <v>88</v>
      </c>
      <c r="B25" s="76">
        <v>7</v>
      </c>
      <c r="C25" s="111">
        <v>841.9</v>
      </c>
      <c r="D25" s="111">
        <v>688.8</v>
      </c>
      <c r="E25" s="117">
        <v>690.68</v>
      </c>
      <c r="F25" s="111">
        <v>24.7</v>
      </c>
      <c r="H25" s="111">
        <v>448.8</v>
      </c>
      <c r="I25" s="111" t="s">
        <v>91</v>
      </c>
      <c r="J25" s="117">
        <v>448.66</v>
      </c>
      <c r="K25" s="111">
        <v>19.2</v>
      </c>
      <c r="M25" s="111">
        <v>393.1</v>
      </c>
      <c r="N25" s="111">
        <v>243.5</v>
      </c>
      <c r="O25" s="117">
        <v>242.02</v>
      </c>
      <c r="P25" s="111">
        <v>5.5</v>
      </c>
      <c r="R25" s="111">
        <v>19.600000000000001</v>
      </c>
      <c r="S25" s="111" t="s">
        <v>91</v>
      </c>
      <c r="T25" s="117">
        <v>18.72</v>
      </c>
      <c r="U25" s="111">
        <v>1.3</v>
      </c>
    </row>
    <row r="26" spans="1:21" ht="12.75" customHeight="1" x14ac:dyDescent="0.2">
      <c r="A26" s="75">
        <v>88</v>
      </c>
      <c r="B26" s="76">
        <v>8</v>
      </c>
      <c r="C26" s="111">
        <v>733.2</v>
      </c>
      <c r="D26" s="111">
        <v>701.9</v>
      </c>
      <c r="E26" s="117">
        <v>692.47</v>
      </c>
      <c r="F26" s="111">
        <v>21.5</v>
      </c>
      <c r="H26" s="111">
        <v>453.8</v>
      </c>
      <c r="I26" s="111" t="s">
        <v>91</v>
      </c>
      <c r="J26" s="117">
        <v>450.3</v>
      </c>
      <c r="K26" s="111">
        <v>19.7</v>
      </c>
      <c r="M26" s="111">
        <v>279.39999999999998</v>
      </c>
      <c r="N26" s="111">
        <v>248.7</v>
      </c>
      <c r="O26" s="117">
        <v>242.16</v>
      </c>
      <c r="P26" s="111">
        <v>1.7</v>
      </c>
      <c r="R26" s="111">
        <v>17.600000000000001</v>
      </c>
      <c r="S26" s="111" t="s">
        <v>91</v>
      </c>
      <c r="T26" s="117">
        <v>18.88</v>
      </c>
      <c r="U26" s="111">
        <v>1.9</v>
      </c>
    </row>
    <row r="27" spans="1:21" ht="12.75" customHeight="1" x14ac:dyDescent="0.2">
      <c r="A27" s="75">
        <v>88</v>
      </c>
      <c r="B27" s="76">
        <v>9</v>
      </c>
      <c r="C27" s="111">
        <v>662.8</v>
      </c>
      <c r="D27" s="111">
        <v>692.4</v>
      </c>
      <c r="E27" s="117">
        <v>693.92</v>
      </c>
      <c r="F27" s="111">
        <v>17.399999999999999</v>
      </c>
      <c r="H27" s="111">
        <v>452.1</v>
      </c>
      <c r="I27" s="111" t="s">
        <v>91</v>
      </c>
      <c r="J27" s="117">
        <v>452.09</v>
      </c>
      <c r="K27" s="111">
        <v>21.4</v>
      </c>
      <c r="M27" s="111">
        <v>210.7</v>
      </c>
      <c r="N27" s="111">
        <v>242.5</v>
      </c>
      <c r="O27" s="117">
        <v>241.83</v>
      </c>
      <c r="P27" s="111">
        <v>-4</v>
      </c>
      <c r="R27" s="111">
        <v>18.899999999999999</v>
      </c>
      <c r="S27" s="111" t="s">
        <v>91</v>
      </c>
      <c r="T27" s="117">
        <v>19.100000000000001</v>
      </c>
      <c r="U27" s="111">
        <v>2.7</v>
      </c>
    </row>
    <row r="28" spans="1:21" ht="12.75" customHeight="1" x14ac:dyDescent="0.2">
      <c r="A28" s="75">
        <v>88</v>
      </c>
      <c r="B28" s="76">
        <v>10</v>
      </c>
      <c r="C28" s="111">
        <v>684.3</v>
      </c>
      <c r="D28" s="111">
        <v>695.1</v>
      </c>
      <c r="E28" s="117">
        <v>694.99</v>
      </c>
      <c r="F28" s="111">
        <v>12.9</v>
      </c>
      <c r="H28" s="111">
        <v>462.8</v>
      </c>
      <c r="I28" s="111" t="s">
        <v>91</v>
      </c>
      <c r="J28" s="117">
        <v>454.17</v>
      </c>
      <c r="K28" s="111">
        <v>24.9</v>
      </c>
      <c r="M28" s="111">
        <v>221.5</v>
      </c>
      <c r="N28" s="111">
        <v>241</v>
      </c>
      <c r="O28" s="117">
        <v>240.82</v>
      </c>
      <c r="P28" s="111">
        <v>-12</v>
      </c>
      <c r="R28" s="111">
        <v>22.8</v>
      </c>
      <c r="S28" s="111" t="s">
        <v>91</v>
      </c>
      <c r="T28" s="117">
        <v>19.36</v>
      </c>
      <c r="U28" s="111">
        <v>3</v>
      </c>
    </row>
    <row r="29" spans="1:21" ht="12.75" customHeight="1" x14ac:dyDescent="0.2">
      <c r="A29" s="75">
        <v>88</v>
      </c>
      <c r="B29" s="76">
        <v>11</v>
      </c>
      <c r="C29" s="111">
        <v>669.5</v>
      </c>
      <c r="D29" s="111">
        <v>696.7</v>
      </c>
      <c r="E29" s="117">
        <v>695.74</v>
      </c>
      <c r="F29" s="111">
        <v>9</v>
      </c>
      <c r="H29" s="111">
        <v>454.3</v>
      </c>
      <c r="I29" s="111" t="s">
        <v>91</v>
      </c>
      <c r="J29" s="117">
        <v>456.53</v>
      </c>
      <c r="K29" s="111">
        <v>28.3</v>
      </c>
      <c r="M29" s="111">
        <v>215.1</v>
      </c>
      <c r="N29" s="111">
        <v>235.4</v>
      </c>
      <c r="O29" s="117">
        <v>239.21</v>
      </c>
      <c r="P29" s="111">
        <v>-19.3</v>
      </c>
      <c r="R29" s="111">
        <v>17.5</v>
      </c>
      <c r="S29" s="111" t="s">
        <v>91</v>
      </c>
      <c r="T29" s="117">
        <v>19.61</v>
      </c>
      <c r="U29" s="111">
        <v>3.1</v>
      </c>
    </row>
    <row r="30" spans="1:21" ht="12.75" customHeight="1" x14ac:dyDescent="0.2">
      <c r="A30" s="75">
        <v>88</v>
      </c>
      <c r="B30" s="76">
        <v>12</v>
      </c>
      <c r="C30" s="111">
        <v>675.8</v>
      </c>
      <c r="D30" s="111">
        <v>695.2</v>
      </c>
      <c r="E30" s="117">
        <v>696.39</v>
      </c>
      <c r="F30" s="111">
        <v>7.8</v>
      </c>
      <c r="H30" s="111">
        <v>463.5</v>
      </c>
      <c r="I30" s="111" t="s">
        <v>91</v>
      </c>
      <c r="J30" s="117">
        <v>459.24</v>
      </c>
      <c r="K30" s="111">
        <v>32.6</v>
      </c>
      <c r="M30" s="111">
        <v>212.3</v>
      </c>
      <c r="N30" s="111">
        <v>239.7</v>
      </c>
      <c r="O30" s="117">
        <v>237.15</v>
      </c>
      <c r="P30" s="111">
        <v>-24.8</v>
      </c>
      <c r="R30" s="111">
        <v>22</v>
      </c>
      <c r="S30" s="111" t="s">
        <v>91</v>
      </c>
      <c r="T30" s="117">
        <v>19.84</v>
      </c>
      <c r="U30" s="111">
        <v>2.7</v>
      </c>
    </row>
    <row r="31" spans="1:21" ht="12.75" customHeight="1" x14ac:dyDescent="0.2">
      <c r="B31" s="76">
        <v>1</v>
      </c>
      <c r="C31" s="111">
        <v>674.8</v>
      </c>
      <c r="D31" s="111">
        <v>701.2</v>
      </c>
      <c r="E31" s="117">
        <v>697.05</v>
      </c>
      <c r="F31" s="111">
        <v>7.9</v>
      </c>
      <c r="H31" s="111">
        <v>474.2</v>
      </c>
      <c r="I31" s="111" t="s">
        <v>91</v>
      </c>
      <c r="J31" s="117">
        <v>462.34</v>
      </c>
      <c r="K31" s="111">
        <v>37.200000000000003</v>
      </c>
      <c r="M31" s="111">
        <v>200.6</v>
      </c>
      <c r="N31" s="111">
        <v>237.3</v>
      </c>
      <c r="O31" s="117">
        <v>234.71</v>
      </c>
      <c r="P31" s="111">
        <v>-29.3</v>
      </c>
      <c r="R31" s="111">
        <v>17.600000000000001</v>
      </c>
      <c r="S31" s="111" t="s">
        <v>91</v>
      </c>
      <c r="T31" s="117">
        <v>20.02</v>
      </c>
      <c r="U31" s="111">
        <v>2.2000000000000002</v>
      </c>
    </row>
    <row r="32" spans="1:21" ht="12.75" customHeight="1" x14ac:dyDescent="0.2">
      <c r="A32" s="75">
        <v>89</v>
      </c>
      <c r="B32" s="76">
        <v>2</v>
      </c>
      <c r="C32" s="111">
        <v>646.29999999999995</v>
      </c>
      <c r="D32" s="111">
        <v>692.9</v>
      </c>
      <c r="E32" s="117">
        <v>697.75</v>
      </c>
      <c r="F32" s="111">
        <v>8.4</v>
      </c>
      <c r="H32" s="111">
        <v>461.3</v>
      </c>
      <c r="I32" s="111" t="s">
        <v>91</v>
      </c>
      <c r="J32" s="117">
        <v>465.72</v>
      </c>
      <c r="K32" s="111">
        <v>40.5</v>
      </c>
      <c r="M32" s="111">
        <v>185</v>
      </c>
      <c r="N32" s="111">
        <v>229.6</v>
      </c>
      <c r="O32" s="117">
        <v>232.03</v>
      </c>
      <c r="P32" s="111">
        <v>-32.1</v>
      </c>
      <c r="R32" s="111">
        <v>12</v>
      </c>
      <c r="S32" s="111" t="s">
        <v>91</v>
      </c>
      <c r="T32" s="117">
        <v>20.149999999999999</v>
      </c>
      <c r="U32" s="111">
        <v>1.6</v>
      </c>
    </row>
    <row r="33" spans="1:21" ht="12.75" customHeight="1" x14ac:dyDescent="0.2">
      <c r="A33" s="75">
        <v>89</v>
      </c>
      <c r="B33" s="76">
        <v>3</v>
      </c>
      <c r="C33" s="111">
        <v>649.79999999999995</v>
      </c>
      <c r="D33" s="111">
        <v>691.6</v>
      </c>
      <c r="E33" s="117">
        <v>698.64</v>
      </c>
      <c r="F33" s="111">
        <v>10.7</v>
      </c>
      <c r="H33" s="111">
        <v>445.7</v>
      </c>
      <c r="I33" s="111" t="s">
        <v>91</v>
      </c>
      <c r="J33" s="117">
        <v>469.25</v>
      </c>
      <c r="K33" s="111">
        <v>42.5</v>
      </c>
      <c r="M33" s="111">
        <v>204.1</v>
      </c>
      <c r="N33" s="111">
        <v>231</v>
      </c>
      <c r="O33" s="117">
        <v>229.39</v>
      </c>
      <c r="P33" s="111">
        <v>-31.7</v>
      </c>
      <c r="R33" s="111">
        <v>23</v>
      </c>
      <c r="S33" s="111" t="s">
        <v>91</v>
      </c>
      <c r="T33" s="117">
        <v>20.21</v>
      </c>
      <c r="U33" s="111">
        <v>0.7</v>
      </c>
    </row>
    <row r="34" spans="1:21" ht="12.75" customHeight="1" x14ac:dyDescent="0.2">
      <c r="A34" s="75">
        <v>89</v>
      </c>
      <c r="B34" s="76">
        <v>4</v>
      </c>
      <c r="C34" s="111">
        <v>680.7</v>
      </c>
      <c r="D34" s="111">
        <v>707.5</v>
      </c>
      <c r="E34" s="117">
        <v>699.77</v>
      </c>
      <c r="F34" s="111">
        <v>13.5</v>
      </c>
      <c r="H34" s="111">
        <v>487</v>
      </c>
      <c r="I34" s="111" t="s">
        <v>91</v>
      </c>
      <c r="J34" s="117">
        <v>472.83</v>
      </c>
      <c r="K34" s="111">
        <v>42.9</v>
      </c>
      <c r="M34" s="111">
        <v>193.7</v>
      </c>
      <c r="N34" s="111">
        <v>226.8</v>
      </c>
      <c r="O34" s="117">
        <v>226.94</v>
      </c>
      <c r="P34" s="111">
        <v>-29.5</v>
      </c>
      <c r="R34" s="111">
        <v>17.5</v>
      </c>
      <c r="S34" s="111" t="s">
        <v>91</v>
      </c>
      <c r="T34" s="117">
        <v>20.2</v>
      </c>
      <c r="U34" s="111">
        <v>-0.2</v>
      </c>
    </row>
    <row r="35" spans="1:21" ht="12.75" customHeight="1" x14ac:dyDescent="0.2">
      <c r="A35" s="75">
        <v>89</v>
      </c>
      <c r="B35" s="76">
        <v>5</v>
      </c>
      <c r="C35" s="111">
        <v>667.5</v>
      </c>
      <c r="D35" s="111">
        <v>695.9</v>
      </c>
      <c r="E35" s="117">
        <v>701.12</v>
      </c>
      <c r="F35" s="111">
        <v>16.2</v>
      </c>
      <c r="H35" s="111">
        <v>468.5</v>
      </c>
      <c r="I35" s="111" t="s">
        <v>91</v>
      </c>
      <c r="J35" s="117">
        <v>476.31</v>
      </c>
      <c r="K35" s="111">
        <v>41.7</v>
      </c>
      <c r="M35" s="111">
        <v>199</v>
      </c>
      <c r="N35" s="111">
        <v>223.5</v>
      </c>
      <c r="O35" s="117">
        <v>224.81</v>
      </c>
      <c r="P35" s="111">
        <v>-25.5</v>
      </c>
      <c r="R35" s="111">
        <v>21.5</v>
      </c>
      <c r="S35" s="111" t="s">
        <v>91</v>
      </c>
      <c r="T35" s="117">
        <v>20.11</v>
      </c>
      <c r="U35" s="111">
        <v>-1</v>
      </c>
    </row>
    <row r="36" spans="1:21" ht="12.75" customHeight="1" x14ac:dyDescent="0.2">
      <c r="A36" s="75">
        <v>89</v>
      </c>
      <c r="B36" s="76">
        <v>6</v>
      </c>
      <c r="C36" s="111">
        <v>773.7</v>
      </c>
      <c r="D36" s="111">
        <v>696.7</v>
      </c>
      <c r="E36" s="117">
        <v>702.65</v>
      </c>
      <c r="F36" s="111">
        <v>18.399999999999999</v>
      </c>
      <c r="H36" s="111">
        <v>469.8</v>
      </c>
      <c r="I36" s="111" t="s">
        <v>91</v>
      </c>
      <c r="J36" s="117">
        <v>479.59</v>
      </c>
      <c r="K36" s="111">
        <v>39.4</v>
      </c>
      <c r="M36" s="111">
        <v>303.89999999999998</v>
      </c>
      <c r="N36" s="111">
        <v>215.1</v>
      </c>
      <c r="O36" s="117">
        <v>223.06</v>
      </c>
      <c r="P36" s="111">
        <v>-21</v>
      </c>
      <c r="R36" s="111">
        <v>27.1</v>
      </c>
      <c r="S36" s="111" t="s">
        <v>91</v>
      </c>
      <c r="T36" s="117">
        <v>19.940000000000001</v>
      </c>
      <c r="U36" s="111">
        <v>-2</v>
      </c>
    </row>
    <row r="37" spans="1:21" ht="12.75" customHeight="1" x14ac:dyDescent="0.2">
      <c r="A37" s="75">
        <v>89</v>
      </c>
      <c r="B37" s="76">
        <v>7</v>
      </c>
      <c r="C37" s="111">
        <v>857.5</v>
      </c>
      <c r="D37" s="111">
        <v>708.3</v>
      </c>
      <c r="E37" s="117">
        <v>704.14</v>
      </c>
      <c r="F37" s="111">
        <v>17.899999999999999</v>
      </c>
      <c r="H37" s="111">
        <v>491.7</v>
      </c>
      <c r="I37" s="111" t="s">
        <v>91</v>
      </c>
      <c r="J37" s="117">
        <v>482.51</v>
      </c>
      <c r="K37" s="111">
        <v>35</v>
      </c>
      <c r="M37" s="111">
        <v>365.8</v>
      </c>
      <c r="N37" s="111">
        <v>220.5</v>
      </c>
      <c r="O37" s="117">
        <v>221.63</v>
      </c>
      <c r="P37" s="111">
        <v>-17.100000000000001</v>
      </c>
      <c r="R37" s="111">
        <v>20.3</v>
      </c>
      <c r="S37" s="111" t="s">
        <v>91</v>
      </c>
      <c r="T37" s="117">
        <v>19.7</v>
      </c>
      <c r="U37" s="111">
        <v>-2.9</v>
      </c>
    </row>
    <row r="38" spans="1:21" ht="12.75" customHeight="1" x14ac:dyDescent="0.2">
      <c r="A38" s="75">
        <v>89</v>
      </c>
      <c r="B38" s="76">
        <v>8</v>
      </c>
      <c r="C38" s="111">
        <v>743.8</v>
      </c>
      <c r="D38" s="111">
        <v>714.2</v>
      </c>
      <c r="E38" s="117">
        <v>705.33</v>
      </c>
      <c r="F38" s="111">
        <v>14.3</v>
      </c>
      <c r="H38" s="111">
        <v>483.4</v>
      </c>
      <c r="I38" s="111" t="s">
        <v>91</v>
      </c>
      <c r="J38" s="117">
        <v>484.89</v>
      </c>
      <c r="K38" s="111">
        <v>28.6</v>
      </c>
      <c r="M38" s="111">
        <v>260.39999999999998</v>
      </c>
      <c r="N38" s="111">
        <v>230.7</v>
      </c>
      <c r="O38" s="117">
        <v>220.44</v>
      </c>
      <c r="P38" s="111">
        <v>-14.3</v>
      </c>
      <c r="R38" s="111">
        <v>17</v>
      </c>
      <c r="S38" s="111" t="s">
        <v>91</v>
      </c>
      <c r="T38" s="117">
        <v>19.420000000000002</v>
      </c>
      <c r="U38" s="111">
        <v>-3.4</v>
      </c>
    </row>
    <row r="39" spans="1:21" ht="12.75" customHeight="1" x14ac:dyDescent="0.2">
      <c r="A39" s="75">
        <v>89</v>
      </c>
      <c r="B39" s="76">
        <v>9</v>
      </c>
      <c r="C39" s="111">
        <v>675.4</v>
      </c>
      <c r="D39" s="111">
        <v>702.9</v>
      </c>
      <c r="E39" s="117">
        <v>706.06</v>
      </c>
      <c r="F39" s="111">
        <v>8.6999999999999993</v>
      </c>
      <c r="H39" s="111">
        <v>487.1</v>
      </c>
      <c r="I39" s="111" t="s">
        <v>91</v>
      </c>
      <c r="J39" s="117">
        <v>486.66</v>
      </c>
      <c r="K39" s="111">
        <v>21.2</v>
      </c>
      <c r="M39" s="111">
        <v>188.3</v>
      </c>
      <c r="N39" s="111">
        <v>219.8</v>
      </c>
      <c r="O39" s="117">
        <v>219.4</v>
      </c>
      <c r="P39" s="111">
        <v>-12.5</v>
      </c>
      <c r="R39" s="111">
        <v>21.9</v>
      </c>
      <c r="S39" s="111" t="s">
        <v>91</v>
      </c>
      <c r="T39" s="117">
        <v>19.100000000000001</v>
      </c>
      <c r="U39" s="111">
        <v>-3.8</v>
      </c>
    </row>
    <row r="40" spans="1:21" ht="12.75" customHeight="1" x14ac:dyDescent="0.2">
      <c r="A40" s="75">
        <v>89</v>
      </c>
      <c r="B40" s="76">
        <v>10</v>
      </c>
      <c r="C40" s="111">
        <v>690.4</v>
      </c>
      <c r="D40" s="111">
        <v>704.8</v>
      </c>
      <c r="E40" s="117">
        <v>706.23</v>
      </c>
      <c r="F40" s="111">
        <v>2</v>
      </c>
      <c r="H40" s="111">
        <v>505.6</v>
      </c>
      <c r="I40" s="111" t="s">
        <v>91</v>
      </c>
      <c r="J40" s="117">
        <v>487.72</v>
      </c>
      <c r="K40" s="111">
        <v>12.7</v>
      </c>
      <c r="M40" s="111">
        <v>184.8</v>
      </c>
      <c r="N40" s="111">
        <v>206</v>
      </c>
      <c r="O40" s="117">
        <v>218.51</v>
      </c>
      <c r="P40" s="111">
        <v>-10.7</v>
      </c>
      <c r="R40" s="111">
        <v>20.8</v>
      </c>
      <c r="S40" s="111" t="s">
        <v>91</v>
      </c>
      <c r="T40" s="117">
        <v>18.760000000000002</v>
      </c>
      <c r="U40" s="111">
        <v>-4.0999999999999996</v>
      </c>
    </row>
    <row r="41" spans="1:21" ht="12.75" customHeight="1" x14ac:dyDescent="0.2">
      <c r="A41" s="75">
        <v>89</v>
      </c>
      <c r="B41" s="76">
        <v>11</v>
      </c>
      <c r="C41" s="111">
        <v>675.6</v>
      </c>
      <c r="D41" s="111">
        <v>701.8</v>
      </c>
      <c r="E41" s="117">
        <v>705.78</v>
      </c>
      <c r="F41" s="111">
        <v>-5.4</v>
      </c>
      <c r="H41" s="111">
        <v>472.7</v>
      </c>
      <c r="I41" s="111" t="s">
        <v>91</v>
      </c>
      <c r="J41" s="117">
        <v>488.08</v>
      </c>
      <c r="K41" s="111">
        <v>4.3</v>
      </c>
      <c r="M41" s="111">
        <v>202.9</v>
      </c>
      <c r="N41" s="111">
        <v>222.2</v>
      </c>
      <c r="O41" s="117">
        <v>217.7</v>
      </c>
      <c r="P41" s="111">
        <v>-9.6999999999999993</v>
      </c>
      <c r="R41" s="111">
        <v>15.1</v>
      </c>
      <c r="S41" s="111" t="s">
        <v>91</v>
      </c>
      <c r="T41" s="117">
        <v>18.41</v>
      </c>
      <c r="U41" s="111">
        <v>-4.2</v>
      </c>
    </row>
    <row r="42" spans="1:21" ht="12.75" customHeight="1" x14ac:dyDescent="0.2">
      <c r="A42" s="75">
        <v>89</v>
      </c>
      <c r="B42" s="76">
        <v>12</v>
      </c>
      <c r="C42" s="111">
        <v>697.1</v>
      </c>
      <c r="D42" s="111">
        <v>715.2</v>
      </c>
      <c r="E42" s="117">
        <v>704.81</v>
      </c>
      <c r="F42" s="111">
        <v>-11.6</v>
      </c>
      <c r="H42" s="111">
        <v>496.4</v>
      </c>
      <c r="I42" s="111" t="s">
        <v>91</v>
      </c>
      <c r="J42" s="117">
        <v>487.84</v>
      </c>
      <c r="K42" s="111">
        <v>-2.9</v>
      </c>
      <c r="M42" s="111">
        <v>200.7</v>
      </c>
      <c r="N42" s="111">
        <v>227.4</v>
      </c>
      <c r="O42" s="117">
        <v>216.97</v>
      </c>
      <c r="P42" s="111">
        <v>-8.8000000000000007</v>
      </c>
      <c r="R42" s="111">
        <v>19.899999999999999</v>
      </c>
      <c r="S42" s="111" t="s">
        <v>91</v>
      </c>
      <c r="T42" s="117">
        <v>18.079999999999998</v>
      </c>
      <c r="U42" s="111">
        <v>-3.9</v>
      </c>
    </row>
    <row r="43" spans="1:21" ht="12.75" customHeight="1" x14ac:dyDescent="0.2">
      <c r="B43" s="76">
        <v>1</v>
      </c>
      <c r="C43" s="111">
        <v>674.2</v>
      </c>
      <c r="D43" s="111">
        <v>702.9</v>
      </c>
      <c r="E43" s="117">
        <v>703.38</v>
      </c>
      <c r="F43" s="111">
        <v>-17.2</v>
      </c>
      <c r="H43" s="111">
        <v>502.2</v>
      </c>
      <c r="I43" s="111" t="s">
        <v>91</v>
      </c>
      <c r="J43" s="117">
        <v>487.12</v>
      </c>
      <c r="K43" s="111">
        <v>-8.6</v>
      </c>
      <c r="M43" s="111">
        <v>172.1</v>
      </c>
      <c r="N43" s="111">
        <v>211.2</v>
      </c>
      <c r="O43" s="117">
        <v>216.25</v>
      </c>
      <c r="P43" s="111">
        <v>-8.6</v>
      </c>
      <c r="R43" s="111">
        <v>15.1</v>
      </c>
      <c r="S43" s="111" t="s">
        <v>91</v>
      </c>
      <c r="T43" s="117">
        <v>17.79</v>
      </c>
      <c r="U43" s="111">
        <v>-3.5</v>
      </c>
    </row>
    <row r="44" spans="1:21" ht="12.75" customHeight="1" x14ac:dyDescent="0.2">
      <c r="A44" s="75">
        <v>90</v>
      </c>
      <c r="B44" s="76">
        <v>2</v>
      </c>
      <c r="C44" s="111">
        <v>651.20000000000005</v>
      </c>
      <c r="D44" s="111">
        <v>695.3</v>
      </c>
      <c r="E44" s="117">
        <v>701.53</v>
      </c>
      <c r="F44" s="111">
        <v>-22.1</v>
      </c>
      <c r="H44" s="111">
        <v>477.8</v>
      </c>
      <c r="I44" s="111" t="s">
        <v>91</v>
      </c>
      <c r="J44" s="117">
        <v>486.02</v>
      </c>
      <c r="K44" s="111">
        <v>-13.2</v>
      </c>
      <c r="M44" s="111">
        <v>173.4</v>
      </c>
      <c r="N44" s="111">
        <v>213.9</v>
      </c>
      <c r="O44" s="117">
        <v>215.51</v>
      </c>
      <c r="P44" s="111">
        <v>-8.9</v>
      </c>
      <c r="R44" s="111">
        <v>9.8000000000000007</v>
      </c>
      <c r="S44" s="111" t="s">
        <v>91</v>
      </c>
      <c r="T44" s="117">
        <v>17.55</v>
      </c>
      <c r="U44" s="111">
        <v>-2.9</v>
      </c>
    </row>
    <row r="45" spans="1:21" ht="12.75" customHeight="1" x14ac:dyDescent="0.2">
      <c r="A45" s="75">
        <v>90</v>
      </c>
      <c r="B45" s="76">
        <v>3</v>
      </c>
      <c r="C45" s="111">
        <v>668.3</v>
      </c>
      <c r="D45" s="111">
        <v>708.9</v>
      </c>
      <c r="E45" s="117">
        <v>699.44</v>
      </c>
      <c r="F45" s="111">
        <v>-25.2</v>
      </c>
      <c r="H45" s="111">
        <v>476.8</v>
      </c>
      <c r="I45" s="111" t="s">
        <v>91</v>
      </c>
      <c r="J45" s="117">
        <v>484.72</v>
      </c>
      <c r="K45" s="111">
        <v>-15.6</v>
      </c>
      <c r="M45" s="111">
        <v>191.5</v>
      </c>
      <c r="N45" s="111">
        <v>217.3</v>
      </c>
      <c r="O45" s="117">
        <v>214.72</v>
      </c>
      <c r="P45" s="111">
        <v>-9.5</v>
      </c>
      <c r="R45" s="111">
        <v>21</v>
      </c>
      <c r="S45" s="111" t="s">
        <v>91</v>
      </c>
      <c r="T45" s="117">
        <v>17.350000000000001</v>
      </c>
      <c r="U45" s="111">
        <v>-2.2999999999999998</v>
      </c>
    </row>
    <row r="46" spans="1:21" ht="12.75" customHeight="1" x14ac:dyDescent="0.2">
      <c r="A46" s="75">
        <v>90</v>
      </c>
      <c r="B46" s="76">
        <v>4</v>
      </c>
      <c r="C46" s="111">
        <v>662.5</v>
      </c>
      <c r="D46" s="111">
        <v>690.8</v>
      </c>
      <c r="E46" s="117">
        <v>697.16</v>
      </c>
      <c r="F46" s="111">
        <v>-27.4</v>
      </c>
      <c r="H46" s="111">
        <v>488.6</v>
      </c>
      <c r="I46" s="111" t="s">
        <v>91</v>
      </c>
      <c r="J46" s="117">
        <v>483.37</v>
      </c>
      <c r="K46" s="111">
        <v>-16.100000000000001</v>
      </c>
      <c r="M46" s="111">
        <v>173.9</v>
      </c>
      <c r="N46" s="111">
        <v>208.5</v>
      </c>
      <c r="O46" s="117">
        <v>213.78</v>
      </c>
      <c r="P46" s="111">
        <v>-11.2</v>
      </c>
      <c r="R46" s="111">
        <v>16.100000000000001</v>
      </c>
      <c r="S46" s="111" t="s">
        <v>91</v>
      </c>
      <c r="T46" s="117">
        <v>17.21</v>
      </c>
      <c r="U46" s="111">
        <v>-1.7</v>
      </c>
    </row>
    <row r="47" spans="1:21" ht="12.75" customHeight="1" x14ac:dyDescent="0.2">
      <c r="A47" s="75">
        <v>90</v>
      </c>
      <c r="B47" s="76">
        <v>5</v>
      </c>
      <c r="C47" s="111">
        <v>656.2</v>
      </c>
      <c r="D47" s="111">
        <v>680.8</v>
      </c>
      <c r="E47" s="117">
        <v>694.72</v>
      </c>
      <c r="F47" s="111">
        <v>-29.2</v>
      </c>
      <c r="H47" s="111">
        <v>466.8</v>
      </c>
      <c r="I47" s="111" t="s">
        <v>91</v>
      </c>
      <c r="J47" s="117">
        <v>482.02</v>
      </c>
      <c r="K47" s="111">
        <v>-16.2</v>
      </c>
      <c r="M47" s="111">
        <v>189.4</v>
      </c>
      <c r="N47" s="111">
        <v>210.3</v>
      </c>
      <c r="O47" s="117">
        <v>212.69</v>
      </c>
      <c r="P47" s="111">
        <v>-13</v>
      </c>
      <c r="R47" s="111">
        <v>15.1</v>
      </c>
      <c r="S47" s="111" t="s">
        <v>91</v>
      </c>
      <c r="T47" s="117">
        <v>17.09</v>
      </c>
      <c r="U47" s="111">
        <v>-1.5</v>
      </c>
    </row>
    <row r="48" spans="1:21" ht="12.75" customHeight="1" x14ac:dyDescent="0.2">
      <c r="A48" s="75">
        <v>90</v>
      </c>
      <c r="B48" s="76">
        <v>6</v>
      </c>
      <c r="C48" s="111">
        <v>779.1</v>
      </c>
      <c r="D48" s="111">
        <v>700.3</v>
      </c>
      <c r="E48" s="117">
        <v>692.12</v>
      </c>
      <c r="F48" s="111">
        <v>-31.1</v>
      </c>
      <c r="H48" s="111">
        <v>477.8</v>
      </c>
      <c r="I48" s="111" t="s">
        <v>91</v>
      </c>
      <c r="J48" s="117">
        <v>480.65</v>
      </c>
      <c r="K48" s="111">
        <v>-16.5</v>
      </c>
      <c r="M48" s="111">
        <v>301.3</v>
      </c>
      <c r="N48" s="111">
        <v>212.2</v>
      </c>
      <c r="O48" s="117">
        <v>211.47</v>
      </c>
      <c r="P48" s="111">
        <v>-14.7</v>
      </c>
      <c r="R48" s="111">
        <v>24.2</v>
      </c>
      <c r="S48" s="111" t="s">
        <v>91</v>
      </c>
      <c r="T48" s="117">
        <v>16.97</v>
      </c>
      <c r="U48" s="111">
        <v>-1.4</v>
      </c>
    </row>
    <row r="49" spans="1:21" ht="12.75" customHeight="1" x14ac:dyDescent="0.2">
      <c r="A49" s="75">
        <v>90</v>
      </c>
      <c r="B49" s="76">
        <v>7</v>
      </c>
      <c r="C49" s="111">
        <v>839.5</v>
      </c>
      <c r="D49" s="111">
        <v>695.5</v>
      </c>
      <c r="E49" s="117">
        <v>689.33</v>
      </c>
      <c r="F49" s="111">
        <v>-33.5</v>
      </c>
      <c r="H49" s="111">
        <v>482.1</v>
      </c>
      <c r="I49" s="111" t="s">
        <v>91</v>
      </c>
      <c r="J49" s="117">
        <v>479.23</v>
      </c>
      <c r="K49" s="111">
        <v>-17.100000000000001</v>
      </c>
      <c r="M49" s="111">
        <v>357.3</v>
      </c>
      <c r="N49" s="111">
        <v>216.9</v>
      </c>
      <c r="O49" s="117">
        <v>210.1</v>
      </c>
      <c r="P49" s="111">
        <v>-16.399999999999999</v>
      </c>
      <c r="R49" s="111">
        <v>16.5</v>
      </c>
      <c r="S49" s="111" t="s">
        <v>91</v>
      </c>
      <c r="T49" s="117">
        <v>16.87</v>
      </c>
      <c r="U49" s="111">
        <v>-1.2</v>
      </c>
    </row>
    <row r="50" spans="1:21" ht="12.75" customHeight="1" x14ac:dyDescent="0.2">
      <c r="A50" s="75">
        <v>90</v>
      </c>
      <c r="B50" s="76">
        <v>8</v>
      </c>
      <c r="C50" s="111">
        <v>709.4</v>
      </c>
      <c r="D50" s="111">
        <v>681.4</v>
      </c>
      <c r="E50" s="117">
        <v>686.32</v>
      </c>
      <c r="F50" s="111">
        <v>-36.1</v>
      </c>
      <c r="H50" s="111">
        <v>469.9</v>
      </c>
      <c r="I50" s="111" t="s">
        <v>91</v>
      </c>
      <c r="J50" s="117">
        <v>477.68</v>
      </c>
      <c r="K50" s="111">
        <v>-18.600000000000001</v>
      </c>
      <c r="M50" s="111">
        <v>239.4</v>
      </c>
      <c r="N50" s="111">
        <v>211.7</v>
      </c>
      <c r="O50" s="117">
        <v>208.64</v>
      </c>
      <c r="P50" s="111">
        <v>-17.5</v>
      </c>
      <c r="R50" s="111">
        <v>17.600000000000001</v>
      </c>
      <c r="S50" s="111" t="s">
        <v>91</v>
      </c>
      <c r="T50" s="117">
        <v>16.760000000000002</v>
      </c>
      <c r="U50" s="111">
        <v>-1.4</v>
      </c>
    </row>
    <row r="51" spans="1:21" ht="12.75" customHeight="1" x14ac:dyDescent="0.2">
      <c r="A51" s="75">
        <v>90</v>
      </c>
      <c r="B51" s="76">
        <v>9</v>
      </c>
      <c r="C51" s="111">
        <v>663.5</v>
      </c>
      <c r="D51" s="111">
        <v>689</v>
      </c>
      <c r="E51" s="117">
        <v>683.11</v>
      </c>
      <c r="F51" s="111">
        <v>-38.6</v>
      </c>
      <c r="H51" s="111">
        <v>489.1</v>
      </c>
      <c r="I51" s="111" t="s">
        <v>91</v>
      </c>
      <c r="J51" s="117">
        <v>475.94</v>
      </c>
      <c r="K51" s="111">
        <v>-20.9</v>
      </c>
      <c r="M51" s="111">
        <v>174.5</v>
      </c>
      <c r="N51" s="111">
        <v>205</v>
      </c>
      <c r="O51" s="117">
        <v>207.16</v>
      </c>
      <c r="P51" s="111">
        <v>-17.8</v>
      </c>
      <c r="R51" s="111">
        <v>19.5</v>
      </c>
      <c r="S51" s="111" t="s">
        <v>91</v>
      </c>
      <c r="T51" s="117">
        <v>16.63</v>
      </c>
      <c r="U51" s="111">
        <v>-1.6</v>
      </c>
    </row>
    <row r="52" spans="1:21" ht="12.75" customHeight="1" x14ac:dyDescent="0.2">
      <c r="A52" s="75">
        <v>90</v>
      </c>
      <c r="B52" s="76">
        <v>10</v>
      </c>
      <c r="C52" s="111">
        <v>663.8</v>
      </c>
      <c r="D52" s="111">
        <v>681.4</v>
      </c>
      <c r="E52" s="117">
        <v>679.58</v>
      </c>
      <c r="F52" s="111">
        <v>-42.4</v>
      </c>
      <c r="H52" s="111">
        <v>476.8</v>
      </c>
      <c r="I52" s="111" t="s">
        <v>91</v>
      </c>
      <c r="J52" s="117">
        <v>473.91</v>
      </c>
      <c r="K52" s="111">
        <v>-24.4</v>
      </c>
      <c r="M52" s="111">
        <v>187</v>
      </c>
      <c r="N52" s="111">
        <v>209.2</v>
      </c>
      <c r="O52" s="117">
        <v>205.67</v>
      </c>
      <c r="P52" s="111">
        <v>-17.899999999999999</v>
      </c>
      <c r="R52" s="111">
        <v>15.5</v>
      </c>
      <c r="S52" s="111" t="s">
        <v>91</v>
      </c>
      <c r="T52" s="117">
        <v>16.48</v>
      </c>
      <c r="U52" s="111">
        <v>-1.8</v>
      </c>
    </row>
    <row r="53" spans="1:21" ht="12.75" customHeight="1" x14ac:dyDescent="0.2">
      <c r="A53" s="75">
        <v>90</v>
      </c>
      <c r="B53" s="76">
        <v>11</v>
      </c>
      <c r="C53" s="111">
        <v>638.1</v>
      </c>
      <c r="D53" s="111">
        <v>662.5</v>
      </c>
      <c r="E53" s="117">
        <v>675.63</v>
      </c>
      <c r="F53" s="111">
        <v>-47.3</v>
      </c>
      <c r="H53" s="111">
        <v>459.9</v>
      </c>
      <c r="I53" s="111" t="s">
        <v>91</v>
      </c>
      <c r="J53" s="117">
        <v>471.49</v>
      </c>
      <c r="K53" s="111">
        <v>-29.1</v>
      </c>
      <c r="M53" s="111">
        <v>178.2</v>
      </c>
      <c r="N53" s="111">
        <v>196.3</v>
      </c>
      <c r="O53" s="117">
        <v>204.14</v>
      </c>
      <c r="P53" s="111">
        <v>-18.3</v>
      </c>
      <c r="R53" s="111">
        <v>13.5</v>
      </c>
      <c r="S53" s="111" t="s">
        <v>91</v>
      </c>
      <c r="T53" s="117">
        <v>16.32</v>
      </c>
      <c r="U53" s="111">
        <v>-1.9</v>
      </c>
    </row>
    <row r="54" spans="1:21" ht="12.75" customHeight="1" x14ac:dyDescent="0.2">
      <c r="A54" s="75">
        <v>90</v>
      </c>
      <c r="B54" s="76">
        <v>12</v>
      </c>
      <c r="C54" s="111">
        <v>658.8</v>
      </c>
      <c r="D54" s="111">
        <v>675.8</v>
      </c>
      <c r="E54" s="117">
        <v>671.08</v>
      </c>
      <c r="F54" s="111">
        <v>-54.5</v>
      </c>
      <c r="H54" s="111">
        <v>483.5</v>
      </c>
      <c r="I54" s="111" t="s">
        <v>91</v>
      </c>
      <c r="J54" s="117">
        <v>468.61</v>
      </c>
      <c r="K54" s="111">
        <v>-34.5</v>
      </c>
      <c r="M54" s="111">
        <v>175.4</v>
      </c>
      <c r="N54" s="111">
        <v>201.2</v>
      </c>
      <c r="O54" s="117">
        <v>202.48</v>
      </c>
      <c r="P54" s="111">
        <v>-20</v>
      </c>
      <c r="R54" s="111">
        <v>19.3</v>
      </c>
      <c r="S54" s="111" t="s">
        <v>91</v>
      </c>
      <c r="T54" s="117">
        <v>16.16</v>
      </c>
      <c r="U54" s="111">
        <v>-1.9</v>
      </c>
    </row>
    <row r="55" spans="1:21" ht="12.75" customHeight="1" x14ac:dyDescent="0.2">
      <c r="B55" s="76">
        <v>1</v>
      </c>
      <c r="C55" s="111">
        <v>640.6</v>
      </c>
      <c r="D55" s="111">
        <v>672.8</v>
      </c>
      <c r="E55" s="117">
        <v>665.81</v>
      </c>
      <c r="F55" s="111">
        <v>-63.3</v>
      </c>
      <c r="H55" s="111">
        <v>482.4</v>
      </c>
      <c r="I55" s="111" t="s">
        <v>91</v>
      </c>
      <c r="J55" s="117">
        <v>465.09</v>
      </c>
      <c r="K55" s="111">
        <v>-42.2</v>
      </c>
      <c r="M55" s="111">
        <v>158.1</v>
      </c>
      <c r="N55" s="111">
        <v>199.2</v>
      </c>
      <c r="O55" s="117">
        <v>200.72</v>
      </c>
      <c r="P55" s="111">
        <v>-21.1</v>
      </c>
      <c r="R55" s="111">
        <v>13.6</v>
      </c>
      <c r="S55" s="111" t="s">
        <v>91</v>
      </c>
      <c r="T55" s="117">
        <v>16</v>
      </c>
      <c r="U55" s="111">
        <v>-1.9</v>
      </c>
    </row>
    <row r="56" spans="1:21" ht="12.75" customHeight="1" x14ac:dyDescent="0.2">
      <c r="A56" s="75">
        <v>91</v>
      </c>
      <c r="B56" s="76">
        <v>2</v>
      </c>
      <c r="C56" s="111">
        <v>613</v>
      </c>
      <c r="D56" s="111">
        <v>653.9</v>
      </c>
      <c r="E56" s="117">
        <v>659.83</v>
      </c>
      <c r="F56" s="111">
        <v>-71.7</v>
      </c>
      <c r="H56" s="111">
        <v>451.9</v>
      </c>
      <c r="I56" s="111" t="s">
        <v>91</v>
      </c>
      <c r="J56" s="117">
        <v>460.82</v>
      </c>
      <c r="K56" s="111">
        <v>-51.2</v>
      </c>
      <c r="M56" s="111">
        <v>161.1</v>
      </c>
      <c r="N56" s="111">
        <v>197.8</v>
      </c>
      <c r="O56" s="117">
        <v>199.01</v>
      </c>
      <c r="P56" s="111">
        <v>-20.5</v>
      </c>
      <c r="R56" s="111">
        <v>9</v>
      </c>
      <c r="S56" s="111" t="s">
        <v>91</v>
      </c>
      <c r="T56" s="117">
        <v>15.85</v>
      </c>
      <c r="U56" s="111">
        <v>-1.9</v>
      </c>
    </row>
    <row r="57" spans="1:21" ht="12.75" customHeight="1" x14ac:dyDescent="0.2">
      <c r="A57" s="75">
        <v>91</v>
      </c>
      <c r="B57" s="76">
        <v>3</v>
      </c>
      <c r="C57" s="111">
        <v>614</v>
      </c>
      <c r="D57" s="111">
        <v>653.1</v>
      </c>
      <c r="E57" s="117">
        <v>653.17999999999995</v>
      </c>
      <c r="F57" s="111">
        <v>-79.8</v>
      </c>
      <c r="H57" s="111">
        <v>435.7</v>
      </c>
      <c r="I57" s="111" t="s">
        <v>91</v>
      </c>
      <c r="J57" s="117">
        <v>455.8</v>
      </c>
      <c r="K57" s="111">
        <v>-60.2</v>
      </c>
      <c r="M57" s="111">
        <v>178.3</v>
      </c>
      <c r="N57" s="111">
        <v>205.1</v>
      </c>
      <c r="O57" s="117">
        <v>197.38</v>
      </c>
      <c r="P57" s="111">
        <v>-19.600000000000001</v>
      </c>
      <c r="R57" s="111">
        <v>16.3</v>
      </c>
      <c r="S57" s="111" t="s">
        <v>91</v>
      </c>
      <c r="T57" s="117">
        <v>15.71</v>
      </c>
      <c r="U57" s="111">
        <v>-1.6</v>
      </c>
    </row>
    <row r="58" spans="1:21" ht="12.75" customHeight="1" x14ac:dyDescent="0.2">
      <c r="A58" s="75">
        <v>91</v>
      </c>
      <c r="B58" s="76">
        <v>4</v>
      </c>
      <c r="C58" s="111">
        <v>617.70000000000005</v>
      </c>
      <c r="D58" s="111">
        <v>647.6</v>
      </c>
      <c r="E58" s="117">
        <v>645.91999999999996</v>
      </c>
      <c r="F58" s="111">
        <v>-87.2</v>
      </c>
      <c r="H58" s="111">
        <v>455.1</v>
      </c>
      <c r="I58" s="111" t="s">
        <v>91</v>
      </c>
      <c r="J58" s="117">
        <v>450.05</v>
      </c>
      <c r="K58" s="111">
        <v>-69</v>
      </c>
      <c r="M58" s="111">
        <v>162.6</v>
      </c>
      <c r="N58" s="111">
        <v>198</v>
      </c>
      <c r="O58" s="117">
        <v>195.87</v>
      </c>
      <c r="P58" s="111">
        <v>-18.2</v>
      </c>
      <c r="R58" s="111">
        <v>19.399999999999999</v>
      </c>
      <c r="S58" s="111" t="s">
        <v>91</v>
      </c>
      <c r="T58" s="117">
        <v>15.58</v>
      </c>
      <c r="U58" s="111">
        <v>-1.6</v>
      </c>
    </row>
    <row r="59" spans="1:21" ht="12.75" customHeight="1" x14ac:dyDescent="0.2">
      <c r="A59" s="75">
        <v>91</v>
      </c>
      <c r="B59" s="76">
        <v>5</v>
      </c>
      <c r="C59" s="111">
        <v>628.6</v>
      </c>
      <c r="D59" s="111">
        <v>650.4</v>
      </c>
      <c r="E59" s="117">
        <v>638.25</v>
      </c>
      <c r="F59" s="111">
        <v>-92</v>
      </c>
      <c r="H59" s="111">
        <v>451.1</v>
      </c>
      <c r="I59" s="111" t="s">
        <v>91</v>
      </c>
      <c r="J59" s="117">
        <v>443.65</v>
      </c>
      <c r="K59" s="111">
        <v>-76.8</v>
      </c>
      <c r="M59" s="111">
        <v>177.5</v>
      </c>
      <c r="N59" s="111">
        <v>195.2</v>
      </c>
      <c r="O59" s="117">
        <v>194.6</v>
      </c>
      <c r="P59" s="111">
        <v>-15.2</v>
      </c>
      <c r="R59" s="111">
        <v>9.3000000000000007</v>
      </c>
      <c r="S59" s="111" t="s">
        <v>91</v>
      </c>
      <c r="T59" s="117">
        <v>15.41</v>
      </c>
      <c r="U59" s="111">
        <v>-2</v>
      </c>
    </row>
    <row r="60" spans="1:21" ht="12.75" customHeight="1" x14ac:dyDescent="0.2">
      <c r="A60" s="75">
        <v>91</v>
      </c>
      <c r="B60" s="76">
        <v>6</v>
      </c>
      <c r="C60" s="111">
        <v>709.9</v>
      </c>
      <c r="D60" s="111">
        <v>628.9</v>
      </c>
      <c r="E60" s="117">
        <v>630.27</v>
      </c>
      <c r="F60" s="111">
        <v>-95.7</v>
      </c>
      <c r="H60" s="111">
        <v>421.1</v>
      </c>
      <c r="I60" s="111" t="s">
        <v>91</v>
      </c>
      <c r="J60" s="117">
        <v>436.7</v>
      </c>
      <c r="K60" s="111">
        <v>-83.4</v>
      </c>
      <c r="M60" s="111">
        <v>288.8</v>
      </c>
      <c r="N60" s="111">
        <v>199.5</v>
      </c>
      <c r="O60" s="117">
        <v>193.57</v>
      </c>
      <c r="P60" s="111">
        <v>-12.3</v>
      </c>
      <c r="R60" s="111">
        <v>20.5</v>
      </c>
      <c r="S60" s="111" t="s">
        <v>91</v>
      </c>
      <c r="T60" s="117">
        <v>15.22</v>
      </c>
      <c r="U60" s="111">
        <v>-2.2000000000000002</v>
      </c>
    </row>
    <row r="61" spans="1:21" ht="12.75" customHeight="1" x14ac:dyDescent="0.2">
      <c r="A61" s="75">
        <v>91</v>
      </c>
      <c r="B61" s="76">
        <v>7</v>
      </c>
      <c r="C61" s="111">
        <v>755</v>
      </c>
      <c r="D61" s="111">
        <v>616</v>
      </c>
      <c r="E61" s="117">
        <v>622.03</v>
      </c>
      <c r="F61" s="111">
        <v>-98.9</v>
      </c>
      <c r="H61" s="111">
        <v>438.2</v>
      </c>
      <c r="I61" s="111" t="s">
        <v>91</v>
      </c>
      <c r="J61" s="117">
        <v>429.24</v>
      </c>
      <c r="K61" s="111">
        <v>-89.6</v>
      </c>
      <c r="M61" s="111">
        <v>316.8</v>
      </c>
      <c r="N61" s="111">
        <v>179.8</v>
      </c>
      <c r="O61" s="117">
        <v>192.8</v>
      </c>
      <c r="P61" s="111">
        <v>-9.3000000000000007</v>
      </c>
      <c r="R61" s="111">
        <v>22.1</v>
      </c>
      <c r="S61" s="111" t="s">
        <v>91</v>
      </c>
      <c r="T61" s="117">
        <v>15.02</v>
      </c>
      <c r="U61" s="111">
        <v>-2.5</v>
      </c>
    </row>
    <row r="62" spans="1:21" ht="12.75" customHeight="1" x14ac:dyDescent="0.2">
      <c r="A62" s="75">
        <v>91</v>
      </c>
      <c r="B62" s="76">
        <v>8</v>
      </c>
      <c r="C62" s="111">
        <v>632</v>
      </c>
      <c r="D62" s="111">
        <v>605.1</v>
      </c>
      <c r="E62" s="117">
        <v>613.79</v>
      </c>
      <c r="F62" s="111">
        <v>-98.9</v>
      </c>
      <c r="H62" s="111">
        <v>421</v>
      </c>
      <c r="I62" s="111" t="s">
        <v>91</v>
      </c>
      <c r="J62" s="117">
        <v>421.39</v>
      </c>
      <c r="K62" s="111">
        <v>-94.2</v>
      </c>
      <c r="M62" s="111">
        <v>210.9</v>
      </c>
      <c r="N62" s="111">
        <v>184.3</v>
      </c>
      <c r="O62" s="117">
        <v>192.4</v>
      </c>
      <c r="P62" s="111">
        <v>-4.7</v>
      </c>
      <c r="R62" s="111">
        <v>12.3</v>
      </c>
      <c r="S62" s="111" t="s">
        <v>91</v>
      </c>
      <c r="T62" s="117">
        <v>14.78</v>
      </c>
      <c r="U62" s="111">
        <v>-2.8</v>
      </c>
    </row>
    <row r="63" spans="1:21" ht="12.75" customHeight="1" x14ac:dyDescent="0.2">
      <c r="A63" s="75">
        <v>91</v>
      </c>
      <c r="B63" s="76">
        <v>9</v>
      </c>
      <c r="C63" s="111">
        <v>590.20000000000005</v>
      </c>
      <c r="D63" s="111">
        <v>614</v>
      </c>
      <c r="E63" s="117">
        <v>605.76</v>
      </c>
      <c r="F63" s="111">
        <v>-96.3</v>
      </c>
      <c r="H63" s="111">
        <v>418.1</v>
      </c>
      <c r="I63" s="111" t="s">
        <v>91</v>
      </c>
      <c r="J63" s="117">
        <v>413.22</v>
      </c>
      <c r="K63" s="111">
        <v>-98.1</v>
      </c>
      <c r="M63" s="111">
        <v>172.1</v>
      </c>
      <c r="N63" s="111">
        <v>202.4</v>
      </c>
      <c r="O63" s="117">
        <v>192.55</v>
      </c>
      <c r="P63" s="111">
        <v>1.7</v>
      </c>
      <c r="R63" s="111">
        <v>13.9</v>
      </c>
      <c r="S63" s="111" t="s">
        <v>91</v>
      </c>
      <c r="T63" s="117">
        <v>14.51</v>
      </c>
      <c r="U63" s="111">
        <v>-3.3</v>
      </c>
    </row>
    <row r="64" spans="1:21" ht="12.75" customHeight="1" x14ac:dyDescent="0.2">
      <c r="A64" s="75">
        <v>91</v>
      </c>
      <c r="B64" s="76">
        <v>10</v>
      </c>
      <c r="C64" s="111">
        <v>566.5</v>
      </c>
      <c r="D64" s="111">
        <v>585.20000000000005</v>
      </c>
      <c r="E64" s="117">
        <v>598.03</v>
      </c>
      <c r="F64" s="111">
        <v>-92.8</v>
      </c>
      <c r="H64" s="111">
        <v>401.5</v>
      </c>
      <c r="I64" s="111" t="s">
        <v>91</v>
      </c>
      <c r="J64" s="117">
        <v>404.76</v>
      </c>
      <c r="K64" s="111">
        <v>-101.5</v>
      </c>
      <c r="M64" s="111">
        <v>165</v>
      </c>
      <c r="N64" s="111">
        <v>186.3</v>
      </c>
      <c r="O64" s="117">
        <v>193.27</v>
      </c>
      <c r="P64" s="111">
        <v>8.6999999999999993</v>
      </c>
      <c r="R64" s="111">
        <v>17.7</v>
      </c>
      <c r="S64" s="111" t="s">
        <v>91</v>
      </c>
      <c r="T64" s="117">
        <v>14.25</v>
      </c>
      <c r="U64" s="111">
        <v>-3.1</v>
      </c>
    </row>
    <row r="65" spans="1:21" ht="12.75" customHeight="1" x14ac:dyDescent="0.2">
      <c r="A65" s="75">
        <v>91</v>
      </c>
      <c r="B65" s="76">
        <v>11</v>
      </c>
      <c r="C65" s="111">
        <v>573.9</v>
      </c>
      <c r="D65" s="111">
        <v>596.70000000000005</v>
      </c>
      <c r="E65" s="117">
        <v>590.59</v>
      </c>
      <c r="F65" s="111">
        <v>-89.3</v>
      </c>
      <c r="H65" s="111">
        <v>391.5</v>
      </c>
      <c r="I65" s="111" t="s">
        <v>91</v>
      </c>
      <c r="J65" s="117">
        <v>396.18</v>
      </c>
      <c r="K65" s="111">
        <v>-103</v>
      </c>
      <c r="M65" s="111">
        <v>182.4</v>
      </c>
      <c r="N65" s="111">
        <v>200.6</v>
      </c>
      <c r="O65" s="117">
        <v>194.41</v>
      </c>
      <c r="P65" s="111">
        <v>13.6</v>
      </c>
      <c r="R65" s="111">
        <v>10.199999999999999</v>
      </c>
      <c r="S65" s="111" t="s">
        <v>91</v>
      </c>
      <c r="T65" s="117">
        <v>14.04</v>
      </c>
      <c r="U65" s="111">
        <v>-2.5</v>
      </c>
    </row>
    <row r="66" spans="1:21" ht="12.75" customHeight="1" x14ac:dyDescent="0.2">
      <c r="A66" s="75">
        <v>91</v>
      </c>
      <c r="B66" s="76">
        <v>12</v>
      </c>
      <c r="C66" s="111">
        <v>566.4</v>
      </c>
      <c r="D66" s="111">
        <v>583.6</v>
      </c>
      <c r="E66" s="117">
        <v>583.20000000000005</v>
      </c>
      <c r="F66" s="111">
        <v>-88.6</v>
      </c>
      <c r="H66" s="111">
        <v>398.5</v>
      </c>
      <c r="I66" s="111" t="s">
        <v>91</v>
      </c>
      <c r="J66" s="117">
        <v>387.55</v>
      </c>
      <c r="K66" s="111">
        <v>-103.5</v>
      </c>
      <c r="M66" s="111">
        <v>167.8</v>
      </c>
      <c r="N66" s="111">
        <v>193.5</v>
      </c>
      <c r="O66" s="117">
        <v>195.65</v>
      </c>
      <c r="P66" s="111">
        <v>14.9</v>
      </c>
      <c r="R66" s="111">
        <v>14.9</v>
      </c>
      <c r="S66" s="111" t="s">
        <v>91</v>
      </c>
      <c r="T66" s="117">
        <v>13.92</v>
      </c>
      <c r="U66" s="111">
        <v>-1.5</v>
      </c>
    </row>
    <row r="67" spans="1:21" ht="12.75" customHeight="1" x14ac:dyDescent="0.2">
      <c r="B67" s="76">
        <v>1</v>
      </c>
      <c r="C67" s="111">
        <v>537.70000000000005</v>
      </c>
      <c r="D67" s="111">
        <v>573.20000000000005</v>
      </c>
      <c r="E67" s="117">
        <v>575.61</v>
      </c>
      <c r="F67" s="111">
        <v>-91.1</v>
      </c>
      <c r="H67" s="111">
        <v>389</v>
      </c>
      <c r="I67" s="111" t="s">
        <v>91</v>
      </c>
      <c r="J67" s="117">
        <v>378.96</v>
      </c>
      <c r="K67" s="111">
        <v>-103.1</v>
      </c>
      <c r="M67" s="111">
        <v>148.69999999999999</v>
      </c>
      <c r="N67" s="111">
        <v>190.2</v>
      </c>
      <c r="O67" s="117">
        <v>196.64</v>
      </c>
      <c r="P67" s="111">
        <v>12</v>
      </c>
      <c r="R67" s="111">
        <v>12.9</v>
      </c>
      <c r="S67" s="111" t="s">
        <v>91</v>
      </c>
      <c r="T67" s="117">
        <v>13.9</v>
      </c>
      <c r="U67" s="111">
        <v>-0.1</v>
      </c>
    </row>
    <row r="68" spans="1:21" ht="12.75" customHeight="1" x14ac:dyDescent="0.2">
      <c r="A68" s="75">
        <v>92</v>
      </c>
      <c r="B68" s="76">
        <v>2</v>
      </c>
      <c r="C68" s="111">
        <v>531.70000000000005</v>
      </c>
      <c r="D68" s="111">
        <v>570</v>
      </c>
      <c r="E68" s="117">
        <v>567.69000000000005</v>
      </c>
      <c r="F68" s="111">
        <v>-95</v>
      </c>
      <c r="H68" s="111">
        <v>364.4</v>
      </c>
      <c r="I68" s="111" t="s">
        <v>91</v>
      </c>
      <c r="J68" s="117">
        <v>370.58</v>
      </c>
      <c r="K68" s="111">
        <v>-100.6</v>
      </c>
      <c r="M68" s="111">
        <v>167.2</v>
      </c>
      <c r="N68" s="111">
        <v>201.5</v>
      </c>
      <c r="O68" s="117">
        <v>197.1</v>
      </c>
      <c r="P68" s="111">
        <v>5.5</v>
      </c>
      <c r="R68" s="111">
        <v>5.2</v>
      </c>
      <c r="S68" s="111" t="s">
        <v>91</v>
      </c>
      <c r="T68" s="117">
        <v>14.01</v>
      </c>
      <c r="U68" s="111">
        <v>1.3</v>
      </c>
    </row>
    <row r="69" spans="1:21" ht="12.75" customHeight="1" x14ac:dyDescent="0.2">
      <c r="A69" s="75">
        <v>92</v>
      </c>
      <c r="B69" s="76">
        <v>3</v>
      </c>
      <c r="C69" s="111">
        <v>523.29999999999995</v>
      </c>
      <c r="D69" s="111">
        <v>562.79999999999995</v>
      </c>
      <c r="E69" s="117">
        <v>559.20000000000005</v>
      </c>
      <c r="F69" s="111">
        <v>-101.8</v>
      </c>
      <c r="H69" s="111">
        <v>350.4</v>
      </c>
      <c r="I69" s="111" t="s">
        <v>91</v>
      </c>
      <c r="J69" s="117">
        <v>362.48</v>
      </c>
      <c r="K69" s="111">
        <v>-97.3</v>
      </c>
      <c r="M69" s="111">
        <v>172.9</v>
      </c>
      <c r="N69" s="111">
        <v>202.9</v>
      </c>
      <c r="O69" s="117">
        <v>196.72</v>
      </c>
      <c r="P69" s="111">
        <v>-4.5999999999999996</v>
      </c>
      <c r="R69" s="111">
        <v>16.600000000000001</v>
      </c>
      <c r="S69" s="111" t="s">
        <v>91</v>
      </c>
      <c r="T69" s="117">
        <v>14.22</v>
      </c>
      <c r="U69" s="111">
        <v>2.5</v>
      </c>
    </row>
    <row r="70" spans="1:21" ht="12.75" x14ac:dyDescent="0.2">
      <c r="A70" s="75">
        <v>92</v>
      </c>
      <c r="B70" s="76">
        <v>4</v>
      </c>
      <c r="C70" s="111">
        <v>516.79999999999995</v>
      </c>
      <c r="D70" s="111">
        <v>546.70000000000005</v>
      </c>
      <c r="E70" s="117">
        <v>550.04</v>
      </c>
      <c r="F70" s="111">
        <v>-110</v>
      </c>
      <c r="H70" s="111">
        <v>362.3</v>
      </c>
      <c r="I70" s="111" t="s">
        <v>91</v>
      </c>
      <c r="J70" s="117">
        <v>354.59</v>
      </c>
      <c r="K70" s="111">
        <v>-94.6</v>
      </c>
      <c r="M70" s="111">
        <v>154.5</v>
      </c>
      <c r="N70" s="111">
        <v>188.5</v>
      </c>
      <c r="O70" s="117">
        <v>195.44</v>
      </c>
      <c r="P70" s="111">
        <v>-15.4</v>
      </c>
      <c r="R70" s="111">
        <v>19.899999999999999</v>
      </c>
      <c r="S70" s="111" t="s">
        <v>91</v>
      </c>
      <c r="T70" s="117">
        <v>14.53</v>
      </c>
      <c r="U70" s="111">
        <v>3.7</v>
      </c>
    </row>
    <row r="71" spans="1:21" ht="12.75" x14ac:dyDescent="0.2">
      <c r="A71" s="75">
        <v>92</v>
      </c>
      <c r="B71" s="76">
        <v>5</v>
      </c>
      <c r="C71" s="111">
        <v>538.20000000000005</v>
      </c>
      <c r="D71" s="111">
        <v>557.20000000000005</v>
      </c>
      <c r="E71" s="117">
        <v>540.25</v>
      </c>
      <c r="F71" s="111">
        <v>-117.4</v>
      </c>
      <c r="H71" s="111">
        <v>344.5</v>
      </c>
      <c r="I71" s="111" t="s">
        <v>91</v>
      </c>
      <c r="J71" s="117">
        <v>346.88</v>
      </c>
      <c r="K71" s="111">
        <v>-92.5</v>
      </c>
      <c r="M71" s="111">
        <v>193.7</v>
      </c>
      <c r="N71" s="111">
        <v>209.8</v>
      </c>
      <c r="O71" s="117">
        <v>193.37</v>
      </c>
      <c r="P71" s="111">
        <v>-24.9</v>
      </c>
      <c r="R71" s="111">
        <v>12.9</v>
      </c>
      <c r="S71" s="111" t="s">
        <v>91</v>
      </c>
      <c r="T71" s="117">
        <v>14.95</v>
      </c>
      <c r="U71" s="111">
        <v>5.0999999999999996</v>
      </c>
    </row>
    <row r="72" spans="1:21" ht="12.75" x14ac:dyDescent="0.2">
      <c r="A72" s="75">
        <v>92</v>
      </c>
      <c r="B72" s="76">
        <v>6</v>
      </c>
      <c r="C72" s="111">
        <v>622.20000000000005</v>
      </c>
      <c r="D72" s="111">
        <v>541</v>
      </c>
      <c r="E72" s="117">
        <v>529.95000000000005</v>
      </c>
      <c r="F72" s="111">
        <v>-123.6</v>
      </c>
      <c r="H72" s="111">
        <v>331.2</v>
      </c>
      <c r="I72" s="111" t="s">
        <v>91</v>
      </c>
      <c r="J72" s="117">
        <v>339.29</v>
      </c>
      <c r="K72" s="111">
        <v>-91.1</v>
      </c>
      <c r="M72" s="111">
        <v>291.10000000000002</v>
      </c>
      <c r="N72" s="111">
        <v>202.7</v>
      </c>
      <c r="O72" s="117">
        <v>190.66</v>
      </c>
      <c r="P72" s="111">
        <v>-32.5</v>
      </c>
      <c r="R72" s="111">
        <v>22.1</v>
      </c>
      <c r="S72" s="111" t="s">
        <v>91</v>
      </c>
      <c r="T72" s="117">
        <v>15.46</v>
      </c>
      <c r="U72" s="111">
        <v>6.2</v>
      </c>
    </row>
    <row r="73" spans="1:21" ht="12.75" x14ac:dyDescent="0.2">
      <c r="A73" s="75">
        <v>92</v>
      </c>
      <c r="B73" s="76">
        <v>7</v>
      </c>
      <c r="C73" s="111">
        <v>649.1</v>
      </c>
      <c r="D73" s="111">
        <v>513</v>
      </c>
      <c r="E73" s="117">
        <v>519.41</v>
      </c>
      <c r="F73" s="111">
        <v>-126.4</v>
      </c>
      <c r="H73" s="111">
        <v>332.9</v>
      </c>
      <c r="I73" s="111" t="s">
        <v>91</v>
      </c>
      <c r="J73" s="117">
        <v>331.82</v>
      </c>
      <c r="K73" s="111">
        <v>-89.6</v>
      </c>
      <c r="M73" s="111">
        <v>316.10000000000002</v>
      </c>
      <c r="N73" s="111">
        <v>181</v>
      </c>
      <c r="O73" s="117">
        <v>187.59</v>
      </c>
      <c r="P73" s="111">
        <v>-36.799999999999997</v>
      </c>
      <c r="R73" s="111">
        <v>20.6</v>
      </c>
      <c r="S73" s="111" t="s">
        <v>91</v>
      </c>
      <c r="T73" s="117">
        <v>16.04</v>
      </c>
      <c r="U73" s="111">
        <v>7</v>
      </c>
    </row>
    <row r="74" spans="1:21" ht="12.75" x14ac:dyDescent="0.2">
      <c r="A74" s="75">
        <v>92</v>
      </c>
      <c r="B74" s="76">
        <v>8</v>
      </c>
      <c r="C74" s="111">
        <v>529.70000000000005</v>
      </c>
      <c r="D74" s="111">
        <v>502.7</v>
      </c>
      <c r="E74" s="117">
        <v>508.84</v>
      </c>
      <c r="F74" s="111">
        <v>-126.9</v>
      </c>
      <c r="H74" s="111">
        <v>328</v>
      </c>
      <c r="I74" s="111" t="s">
        <v>91</v>
      </c>
      <c r="J74" s="117">
        <v>324.5</v>
      </c>
      <c r="K74" s="111">
        <v>-87.9</v>
      </c>
      <c r="M74" s="111">
        <v>201.7</v>
      </c>
      <c r="N74" s="111">
        <v>175.4</v>
      </c>
      <c r="O74" s="117">
        <v>184.34</v>
      </c>
      <c r="P74" s="111">
        <v>-39</v>
      </c>
      <c r="R74" s="111">
        <v>17.8</v>
      </c>
      <c r="S74" s="111" t="s">
        <v>91</v>
      </c>
      <c r="T74" s="117">
        <v>16.670000000000002</v>
      </c>
      <c r="U74" s="111">
        <v>7.5</v>
      </c>
    </row>
    <row r="75" spans="1:21" ht="12.75" x14ac:dyDescent="0.2">
      <c r="A75" s="75">
        <v>92</v>
      </c>
      <c r="B75" s="76">
        <v>9</v>
      </c>
      <c r="C75" s="111">
        <v>468</v>
      </c>
      <c r="D75" s="111">
        <v>491.3</v>
      </c>
      <c r="E75" s="117">
        <v>498.28</v>
      </c>
      <c r="F75" s="111">
        <v>-126.7</v>
      </c>
      <c r="H75" s="111">
        <v>327.8</v>
      </c>
      <c r="I75" s="111" t="s">
        <v>91</v>
      </c>
      <c r="J75" s="117">
        <v>317.3</v>
      </c>
      <c r="K75" s="111">
        <v>-86.4</v>
      </c>
      <c r="M75" s="111">
        <v>140.30000000000001</v>
      </c>
      <c r="N75" s="111">
        <v>169.4</v>
      </c>
      <c r="O75" s="117">
        <v>180.98</v>
      </c>
      <c r="P75" s="111">
        <v>-40.299999999999997</v>
      </c>
      <c r="R75" s="111">
        <v>15.8</v>
      </c>
      <c r="S75" s="111" t="s">
        <v>91</v>
      </c>
      <c r="T75" s="117">
        <v>17.32</v>
      </c>
      <c r="U75" s="111">
        <v>7.8</v>
      </c>
    </row>
    <row r="76" spans="1:21" ht="12.75" x14ac:dyDescent="0.2">
      <c r="A76" s="75">
        <v>92</v>
      </c>
      <c r="B76" s="76">
        <v>10</v>
      </c>
      <c r="C76" s="111">
        <v>465.4</v>
      </c>
      <c r="D76" s="111">
        <v>483.7</v>
      </c>
      <c r="E76" s="117">
        <v>487.72</v>
      </c>
      <c r="F76" s="111">
        <v>-126.8</v>
      </c>
      <c r="H76" s="111">
        <v>307.10000000000002</v>
      </c>
      <c r="I76" s="111" t="s">
        <v>91</v>
      </c>
      <c r="J76" s="117">
        <v>310.18</v>
      </c>
      <c r="K76" s="111">
        <v>-85.5</v>
      </c>
      <c r="M76" s="111">
        <v>158.4</v>
      </c>
      <c r="N76" s="111">
        <v>178.1</v>
      </c>
      <c r="O76" s="117">
        <v>177.54</v>
      </c>
      <c r="P76" s="111">
        <v>-41.3</v>
      </c>
      <c r="R76" s="111">
        <v>19</v>
      </c>
      <c r="S76" s="111" t="s">
        <v>91</v>
      </c>
      <c r="T76" s="117">
        <v>17.95</v>
      </c>
      <c r="U76" s="111">
        <v>7.5</v>
      </c>
    </row>
    <row r="77" spans="1:21" ht="12.75" x14ac:dyDescent="0.2">
      <c r="A77" s="75">
        <v>92</v>
      </c>
      <c r="B77" s="76">
        <v>11</v>
      </c>
      <c r="C77" s="111">
        <v>469.8</v>
      </c>
      <c r="D77" s="111">
        <v>490.8</v>
      </c>
      <c r="E77" s="117">
        <v>477.18</v>
      </c>
      <c r="F77" s="111">
        <v>-126.5</v>
      </c>
      <c r="H77" s="111">
        <v>304.8</v>
      </c>
      <c r="I77" s="111" t="s">
        <v>91</v>
      </c>
      <c r="J77" s="117">
        <v>303.10000000000002</v>
      </c>
      <c r="K77" s="111">
        <v>-85</v>
      </c>
      <c r="M77" s="111">
        <v>165</v>
      </c>
      <c r="N77" s="111">
        <v>183.4</v>
      </c>
      <c r="O77" s="117">
        <v>174.08</v>
      </c>
      <c r="P77" s="111">
        <v>-41.5</v>
      </c>
      <c r="R77" s="111">
        <v>14.1</v>
      </c>
      <c r="S77" s="111" t="s">
        <v>91</v>
      </c>
      <c r="T77" s="117">
        <v>18.510000000000002</v>
      </c>
      <c r="U77" s="111">
        <v>6.8</v>
      </c>
    </row>
    <row r="78" spans="1:21" ht="12.75" x14ac:dyDescent="0.2">
      <c r="A78" s="75">
        <v>92</v>
      </c>
      <c r="B78" s="76">
        <v>12</v>
      </c>
      <c r="C78" s="111">
        <v>444.1</v>
      </c>
      <c r="D78" s="111">
        <v>462.8</v>
      </c>
      <c r="E78" s="117">
        <v>466.64</v>
      </c>
      <c r="F78" s="111">
        <v>-126.4</v>
      </c>
      <c r="H78" s="111">
        <v>302.2</v>
      </c>
      <c r="I78" s="111" t="s">
        <v>91</v>
      </c>
      <c r="J78" s="117">
        <v>295.98</v>
      </c>
      <c r="K78" s="111">
        <v>-85.4</v>
      </c>
      <c r="M78" s="111">
        <v>141.9</v>
      </c>
      <c r="N78" s="111">
        <v>167.5</v>
      </c>
      <c r="O78" s="117">
        <v>170.66</v>
      </c>
      <c r="P78" s="111">
        <v>-41</v>
      </c>
      <c r="R78" s="111">
        <v>17.5</v>
      </c>
      <c r="S78" s="111" t="s">
        <v>91</v>
      </c>
      <c r="T78" s="117">
        <v>18.98</v>
      </c>
      <c r="U78" s="111">
        <v>5.6</v>
      </c>
    </row>
    <row r="79" spans="1:21" ht="12.75" x14ac:dyDescent="0.2">
      <c r="B79" s="76">
        <v>1</v>
      </c>
      <c r="C79" s="111">
        <v>409.2</v>
      </c>
      <c r="D79" s="111">
        <v>447.4</v>
      </c>
      <c r="E79" s="117">
        <v>456.22</v>
      </c>
      <c r="F79" s="111">
        <v>-125.1</v>
      </c>
      <c r="H79" s="111">
        <v>282.3</v>
      </c>
      <c r="I79" s="111" t="s">
        <v>91</v>
      </c>
      <c r="J79" s="117">
        <v>288.83999999999997</v>
      </c>
      <c r="K79" s="111">
        <v>-85.7</v>
      </c>
      <c r="M79" s="111">
        <v>126.9</v>
      </c>
      <c r="N79" s="111">
        <v>167.5</v>
      </c>
      <c r="O79" s="117">
        <v>167.38</v>
      </c>
      <c r="P79" s="111">
        <v>-39.4</v>
      </c>
      <c r="R79" s="111">
        <v>19.8</v>
      </c>
      <c r="S79" s="111" t="s">
        <v>91</v>
      </c>
      <c r="T79" s="117">
        <v>19.329999999999998</v>
      </c>
      <c r="U79" s="111">
        <v>4.3</v>
      </c>
    </row>
    <row r="80" spans="1:21" ht="12.75" x14ac:dyDescent="0.2">
      <c r="A80" s="75">
        <v>93</v>
      </c>
      <c r="B80" s="76">
        <v>2</v>
      </c>
      <c r="C80" s="111">
        <v>431.4</v>
      </c>
      <c r="D80" s="111">
        <v>469</v>
      </c>
      <c r="E80" s="117">
        <v>446.01</v>
      </c>
      <c r="F80" s="111">
        <v>-122.5</v>
      </c>
      <c r="H80" s="111">
        <v>285.89999999999998</v>
      </c>
      <c r="I80" s="111" t="s">
        <v>91</v>
      </c>
      <c r="J80" s="117">
        <v>281.77</v>
      </c>
      <c r="K80" s="111">
        <v>-84.9</v>
      </c>
      <c r="M80" s="111">
        <v>145.6</v>
      </c>
      <c r="N80" s="111">
        <v>180.2</v>
      </c>
      <c r="O80" s="117">
        <v>164.24</v>
      </c>
      <c r="P80" s="111">
        <v>-37.6</v>
      </c>
      <c r="R80" s="111">
        <v>21.8</v>
      </c>
      <c r="S80" s="111" t="s">
        <v>91</v>
      </c>
      <c r="T80" s="117">
        <v>19.59</v>
      </c>
      <c r="U80" s="111">
        <v>3</v>
      </c>
    </row>
    <row r="81" spans="1:21" ht="12.75" x14ac:dyDescent="0.2">
      <c r="A81" s="75">
        <v>93</v>
      </c>
      <c r="B81" s="76">
        <v>3</v>
      </c>
      <c r="C81" s="111">
        <v>393.3</v>
      </c>
      <c r="D81" s="111">
        <v>433.1</v>
      </c>
      <c r="E81" s="117">
        <v>436.18</v>
      </c>
      <c r="F81" s="111">
        <v>-118</v>
      </c>
      <c r="H81" s="111">
        <v>272.10000000000002</v>
      </c>
      <c r="I81" s="111" t="s">
        <v>91</v>
      </c>
      <c r="J81" s="117">
        <v>274.85000000000002</v>
      </c>
      <c r="K81" s="111">
        <v>-83</v>
      </c>
      <c r="M81" s="111">
        <v>121.2</v>
      </c>
      <c r="N81" s="111">
        <v>155</v>
      </c>
      <c r="O81" s="117">
        <v>161.33000000000001</v>
      </c>
      <c r="P81" s="111">
        <v>-35</v>
      </c>
      <c r="R81" s="111">
        <v>17.100000000000001</v>
      </c>
      <c r="S81" s="111" t="s">
        <v>91</v>
      </c>
      <c r="T81" s="117">
        <v>19.72</v>
      </c>
      <c r="U81" s="111">
        <v>1.6</v>
      </c>
    </row>
    <row r="82" spans="1:21" ht="12.75" x14ac:dyDescent="0.2">
      <c r="A82" s="75">
        <v>93</v>
      </c>
      <c r="B82" s="76">
        <v>4</v>
      </c>
      <c r="C82" s="111">
        <v>390.3</v>
      </c>
      <c r="D82" s="111">
        <v>420</v>
      </c>
      <c r="E82" s="117">
        <v>426.9</v>
      </c>
      <c r="F82" s="111">
        <v>-111.3</v>
      </c>
      <c r="H82" s="111">
        <v>265.8</v>
      </c>
      <c r="I82" s="111" t="s">
        <v>91</v>
      </c>
      <c r="J82" s="117">
        <v>268.14</v>
      </c>
      <c r="K82" s="111">
        <v>-80.599999999999994</v>
      </c>
      <c r="M82" s="111">
        <v>124.6</v>
      </c>
      <c r="N82" s="111">
        <v>157.5</v>
      </c>
      <c r="O82" s="117">
        <v>158.77000000000001</v>
      </c>
      <c r="P82" s="111">
        <v>-30.7</v>
      </c>
      <c r="R82" s="111">
        <v>19.2</v>
      </c>
      <c r="S82" s="111" t="s">
        <v>91</v>
      </c>
      <c r="T82" s="117">
        <v>19.73</v>
      </c>
      <c r="U82" s="111">
        <v>0.1</v>
      </c>
    </row>
    <row r="83" spans="1:21" ht="12.75" x14ac:dyDescent="0.2">
      <c r="A83" s="75">
        <v>93</v>
      </c>
      <c r="B83" s="76">
        <v>5</v>
      </c>
      <c r="C83" s="111">
        <v>406.6</v>
      </c>
      <c r="D83" s="111">
        <v>425.8</v>
      </c>
      <c r="E83" s="117">
        <v>418.35</v>
      </c>
      <c r="F83" s="111">
        <v>-102.7</v>
      </c>
      <c r="H83" s="111">
        <v>265</v>
      </c>
      <c r="I83" s="111" t="s">
        <v>91</v>
      </c>
      <c r="J83" s="117">
        <v>261.73</v>
      </c>
      <c r="K83" s="111">
        <v>-76.900000000000006</v>
      </c>
      <c r="M83" s="111">
        <v>141.5</v>
      </c>
      <c r="N83" s="111">
        <v>157.80000000000001</v>
      </c>
      <c r="O83" s="117">
        <v>156.62</v>
      </c>
      <c r="P83" s="111">
        <v>-25.8</v>
      </c>
      <c r="R83" s="111">
        <v>21.3</v>
      </c>
      <c r="S83" s="111" t="s">
        <v>91</v>
      </c>
      <c r="T83" s="117">
        <v>19.66</v>
      </c>
      <c r="U83" s="111">
        <v>-0.8</v>
      </c>
    </row>
    <row r="84" spans="1:21" ht="12.75" x14ac:dyDescent="0.2">
      <c r="A84" s="75">
        <v>93</v>
      </c>
      <c r="B84" s="76">
        <v>6</v>
      </c>
      <c r="C84" s="111">
        <v>481.8</v>
      </c>
      <c r="D84" s="111">
        <v>399.8</v>
      </c>
      <c r="E84" s="117">
        <v>410.73</v>
      </c>
      <c r="F84" s="111">
        <v>-91.4</v>
      </c>
      <c r="H84" s="111">
        <v>253.4</v>
      </c>
      <c r="I84" s="111" t="s">
        <v>91</v>
      </c>
      <c r="J84" s="117">
        <v>255.77</v>
      </c>
      <c r="K84" s="111">
        <v>-71.5</v>
      </c>
      <c r="M84" s="111">
        <v>228.4</v>
      </c>
      <c r="N84" s="111">
        <v>140.9</v>
      </c>
      <c r="O84" s="117">
        <v>154.94999999999999</v>
      </c>
      <c r="P84" s="111">
        <v>-20</v>
      </c>
      <c r="R84" s="111">
        <v>20.6</v>
      </c>
      <c r="S84" s="111" t="s">
        <v>91</v>
      </c>
      <c r="T84" s="117">
        <v>19.55</v>
      </c>
      <c r="U84" s="111">
        <v>-1.3</v>
      </c>
    </row>
    <row r="85" spans="1:21" ht="12.75" x14ac:dyDescent="0.2">
      <c r="A85" s="75">
        <v>93</v>
      </c>
      <c r="B85" s="76">
        <v>7</v>
      </c>
      <c r="C85" s="111">
        <v>529.70000000000005</v>
      </c>
      <c r="D85" s="111">
        <v>394.1</v>
      </c>
      <c r="E85" s="117">
        <v>404.33</v>
      </c>
      <c r="F85" s="111">
        <v>-76.8</v>
      </c>
      <c r="H85" s="111">
        <v>236.3</v>
      </c>
      <c r="I85" s="111" t="s">
        <v>91</v>
      </c>
      <c r="J85" s="117">
        <v>250.34</v>
      </c>
      <c r="K85" s="111">
        <v>-65.3</v>
      </c>
      <c r="M85" s="111">
        <v>293.39999999999998</v>
      </c>
      <c r="N85" s="111">
        <v>158.5</v>
      </c>
      <c r="O85" s="117">
        <v>154</v>
      </c>
      <c r="P85" s="111">
        <v>-11.5</v>
      </c>
      <c r="R85" s="111">
        <v>20.100000000000001</v>
      </c>
      <c r="S85" s="111" t="s">
        <v>91</v>
      </c>
      <c r="T85" s="117">
        <v>19.399999999999999</v>
      </c>
      <c r="U85" s="111">
        <v>-1.8</v>
      </c>
    </row>
    <row r="86" spans="1:21" ht="12.75" x14ac:dyDescent="0.2">
      <c r="A86" s="75">
        <v>93</v>
      </c>
      <c r="B86" s="76">
        <v>8</v>
      </c>
      <c r="C86" s="111">
        <v>430.5</v>
      </c>
      <c r="D86" s="111">
        <v>401.7</v>
      </c>
      <c r="E86" s="117">
        <v>399.42</v>
      </c>
      <c r="F86" s="111">
        <v>-59</v>
      </c>
      <c r="H86" s="111">
        <v>254.1</v>
      </c>
      <c r="I86" s="111" t="s">
        <v>91</v>
      </c>
      <c r="J86" s="117">
        <v>245.47</v>
      </c>
      <c r="K86" s="111">
        <v>-58.3</v>
      </c>
      <c r="M86" s="111">
        <v>176.3</v>
      </c>
      <c r="N86" s="111">
        <v>147.80000000000001</v>
      </c>
      <c r="O86" s="117">
        <v>153.94</v>
      </c>
      <c r="P86" s="111">
        <v>-0.7</v>
      </c>
      <c r="R86" s="111">
        <v>21.1</v>
      </c>
      <c r="S86" s="111" t="s">
        <v>91</v>
      </c>
      <c r="T86" s="117">
        <v>19.25</v>
      </c>
      <c r="U86" s="111">
        <v>-1.7</v>
      </c>
    </row>
    <row r="87" spans="1:21" ht="12.75" x14ac:dyDescent="0.2">
      <c r="A87" s="75">
        <v>93</v>
      </c>
      <c r="B87" s="76">
        <v>9</v>
      </c>
      <c r="C87" s="111">
        <v>374.4</v>
      </c>
      <c r="D87" s="111">
        <v>397.7</v>
      </c>
      <c r="E87" s="117">
        <v>396.02</v>
      </c>
      <c r="F87" s="111">
        <v>-40.799999999999997</v>
      </c>
      <c r="H87" s="111">
        <v>244</v>
      </c>
      <c r="I87" s="111" t="s">
        <v>91</v>
      </c>
      <c r="J87" s="117">
        <v>241.24</v>
      </c>
      <c r="K87" s="111">
        <v>-50.8</v>
      </c>
      <c r="M87" s="111">
        <v>130.30000000000001</v>
      </c>
      <c r="N87" s="111">
        <v>158.30000000000001</v>
      </c>
      <c r="O87" s="117">
        <v>154.78</v>
      </c>
      <c r="P87" s="111">
        <v>10</v>
      </c>
      <c r="R87" s="111">
        <v>20</v>
      </c>
      <c r="S87" s="111" t="s">
        <v>91</v>
      </c>
      <c r="T87" s="117">
        <v>19.13</v>
      </c>
      <c r="U87" s="111">
        <v>-1.5</v>
      </c>
    </row>
    <row r="88" spans="1:21" ht="12.75" x14ac:dyDescent="0.2">
      <c r="A88" s="75">
        <v>93</v>
      </c>
      <c r="B88" s="76">
        <v>10</v>
      </c>
      <c r="C88" s="111">
        <v>383.1</v>
      </c>
      <c r="D88" s="111">
        <v>399.7</v>
      </c>
      <c r="E88" s="117">
        <v>394.06</v>
      </c>
      <c r="F88" s="111">
        <v>-23.5</v>
      </c>
      <c r="H88" s="111">
        <v>236.5</v>
      </c>
      <c r="I88" s="111" t="s">
        <v>91</v>
      </c>
      <c r="J88" s="117">
        <v>237.62</v>
      </c>
      <c r="K88" s="111">
        <v>-43.4</v>
      </c>
      <c r="M88" s="111">
        <v>146.6</v>
      </c>
      <c r="N88" s="111">
        <v>165.2</v>
      </c>
      <c r="O88" s="117">
        <v>156.43</v>
      </c>
      <c r="P88" s="111">
        <v>19.8</v>
      </c>
      <c r="R88" s="111">
        <v>15.5</v>
      </c>
      <c r="S88" s="111" t="s">
        <v>91</v>
      </c>
      <c r="T88" s="117">
        <v>19.03</v>
      </c>
      <c r="U88" s="111">
        <v>-1.3</v>
      </c>
    </row>
    <row r="89" spans="1:21" ht="12.75" x14ac:dyDescent="0.2">
      <c r="A89" s="75">
        <v>93</v>
      </c>
      <c r="B89" s="76">
        <v>11</v>
      </c>
      <c r="C89" s="111">
        <v>369.7</v>
      </c>
      <c r="D89" s="111">
        <v>389.9</v>
      </c>
      <c r="E89" s="117">
        <v>393.28</v>
      </c>
      <c r="F89" s="111">
        <v>-9.3000000000000007</v>
      </c>
      <c r="H89" s="111">
        <v>236.5</v>
      </c>
      <c r="I89" s="111" t="s">
        <v>91</v>
      </c>
      <c r="J89" s="117">
        <v>234.59</v>
      </c>
      <c r="K89" s="111">
        <v>-36.4</v>
      </c>
      <c r="M89" s="111">
        <v>133.30000000000001</v>
      </c>
      <c r="N89" s="111">
        <v>152.5</v>
      </c>
      <c r="O89" s="117">
        <v>158.69999999999999</v>
      </c>
      <c r="P89" s="111">
        <v>27.2</v>
      </c>
      <c r="R89" s="111">
        <v>22.6</v>
      </c>
      <c r="S89" s="111" t="s">
        <v>91</v>
      </c>
      <c r="T89" s="117">
        <v>18.95</v>
      </c>
      <c r="U89" s="111">
        <v>-1</v>
      </c>
    </row>
    <row r="90" spans="1:21" ht="12.75" x14ac:dyDescent="0.2">
      <c r="A90" s="75">
        <v>93</v>
      </c>
      <c r="B90" s="76">
        <v>12</v>
      </c>
      <c r="C90" s="111">
        <v>375.1</v>
      </c>
      <c r="D90" s="111">
        <v>395.5</v>
      </c>
      <c r="E90" s="117">
        <v>393.45</v>
      </c>
      <c r="F90" s="111">
        <v>2</v>
      </c>
      <c r="H90" s="111">
        <v>236.7</v>
      </c>
      <c r="I90" s="111" t="s">
        <v>91</v>
      </c>
      <c r="J90" s="117">
        <v>232.02</v>
      </c>
      <c r="K90" s="111">
        <v>-30.8</v>
      </c>
      <c r="M90" s="111">
        <v>138.4</v>
      </c>
      <c r="N90" s="111">
        <v>163.30000000000001</v>
      </c>
      <c r="O90" s="117">
        <v>161.43</v>
      </c>
      <c r="P90" s="111">
        <v>32.799999999999997</v>
      </c>
      <c r="R90" s="111">
        <v>16.2</v>
      </c>
      <c r="S90" s="111" t="s">
        <v>91</v>
      </c>
      <c r="T90" s="117">
        <v>18.89</v>
      </c>
      <c r="U90" s="111">
        <v>-0.6</v>
      </c>
    </row>
    <row r="91" spans="1:21" ht="12.75" x14ac:dyDescent="0.2">
      <c r="B91" s="76">
        <v>1</v>
      </c>
      <c r="C91" s="111">
        <v>352</v>
      </c>
      <c r="D91" s="111">
        <v>391.5</v>
      </c>
      <c r="E91" s="117">
        <v>394.39</v>
      </c>
      <c r="F91" s="111">
        <v>11.2</v>
      </c>
      <c r="H91" s="111">
        <v>223.5</v>
      </c>
      <c r="I91" s="111" t="s">
        <v>91</v>
      </c>
      <c r="J91" s="117">
        <v>229.87</v>
      </c>
      <c r="K91" s="111">
        <v>-25.8</v>
      </c>
      <c r="M91" s="111">
        <v>128.4</v>
      </c>
      <c r="N91" s="111">
        <v>168.2</v>
      </c>
      <c r="O91" s="117">
        <v>164.52</v>
      </c>
      <c r="P91" s="111">
        <v>37</v>
      </c>
      <c r="R91" s="111">
        <v>14.9</v>
      </c>
      <c r="S91" s="111" t="s">
        <v>91</v>
      </c>
      <c r="T91" s="117">
        <v>18.829999999999998</v>
      </c>
      <c r="U91" s="111">
        <v>-0.7</v>
      </c>
    </row>
    <row r="92" spans="1:21" ht="12.75" x14ac:dyDescent="0.2">
      <c r="A92" s="75">
        <v>94</v>
      </c>
      <c r="B92" s="76">
        <v>2</v>
      </c>
      <c r="C92" s="111">
        <v>353.1</v>
      </c>
      <c r="D92" s="111">
        <v>391</v>
      </c>
      <c r="E92" s="117">
        <v>395.73</v>
      </c>
      <c r="F92" s="111">
        <v>16.2</v>
      </c>
      <c r="H92" s="111">
        <v>228.1</v>
      </c>
      <c r="I92" s="111" t="s">
        <v>91</v>
      </c>
      <c r="J92" s="117">
        <v>228.04</v>
      </c>
      <c r="K92" s="111">
        <v>-22</v>
      </c>
      <c r="M92" s="111">
        <v>125</v>
      </c>
      <c r="N92" s="111">
        <v>160.6</v>
      </c>
      <c r="O92" s="117">
        <v>167.69</v>
      </c>
      <c r="P92" s="111">
        <v>38.1</v>
      </c>
      <c r="R92" s="111">
        <v>21.9</v>
      </c>
      <c r="S92" s="111" t="s">
        <v>91</v>
      </c>
      <c r="T92" s="117">
        <v>18.75</v>
      </c>
      <c r="U92" s="111">
        <v>-0.9</v>
      </c>
    </row>
    <row r="93" spans="1:21" ht="12.75" x14ac:dyDescent="0.2">
      <c r="A93" s="75">
        <v>94</v>
      </c>
      <c r="B93" s="76">
        <v>3</v>
      </c>
      <c r="C93" s="111">
        <v>356.9</v>
      </c>
      <c r="D93" s="111">
        <v>397.4</v>
      </c>
      <c r="E93" s="117">
        <v>397.21</v>
      </c>
      <c r="F93" s="111">
        <v>17.7</v>
      </c>
      <c r="H93" s="111">
        <v>231.1</v>
      </c>
      <c r="I93" s="111" t="s">
        <v>91</v>
      </c>
      <c r="J93" s="117">
        <v>226.42</v>
      </c>
      <c r="K93" s="111">
        <v>-19.5</v>
      </c>
      <c r="M93" s="111">
        <v>125.8</v>
      </c>
      <c r="N93" s="111">
        <v>162.6</v>
      </c>
      <c r="O93" s="117">
        <v>170.8</v>
      </c>
      <c r="P93" s="111">
        <v>37.200000000000003</v>
      </c>
      <c r="R93" s="111">
        <v>17.8</v>
      </c>
      <c r="S93" s="111" t="s">
        <v>91</v>
      </c>
      <c r="T93" s="117">
        <v>18.68</v>
      </c>
      <c r="U93" s="111">
        <v>-0.9</v>
      </c>
    </row>
    <row r="94" spans="1:21" ht="12.75" x14ac:dyDescent="0.2">
      <c r="A94" s="75">
        <v>94</v>
      </c>
      <c r="B94" s="76">
        <v>4</v>
      </c>
      <c r="C94" s="111">
        <v>378.4</v>
      </c>
      <c r="D94" s="111">
        <v>408.1</v>
      </c>
      <c r="E94" s="117">
        <v>398.76</v>
      </c>
      <c r="F94" s="111">
        <v>18.600000000000001</v>
      </c>
      <c r="H94" s="111">
        <v>226.5</v>
      </c>
      <c r="I94" s="111" t="s">
        <v>91</v>
      </c>
      <c r="J94" s="117">
        <v>224.99</v>
      </c>
      <c r="K94" s="111">
        <v>-17.100000000000001</v>
      </c>
      <c r="M94" s="111">
        <v>151.9</v>
      </c>
      <c r="N94" s="111">
        <v>184.7</v>
      </c>
      <c r="O94" s="117">
        <v>173.77</v>
      </c>
      <c r="P94" s="111">
        <v>35.700000000000003</v>
      </c>
      <c r="R94" s="111">
        <v>16.2</v>
      </c>
      <c r="S94" s="111" t="s">
        <v>91</v>
      </c>
      <c r="T94" s="117">
        <v>18.62</v>
      </c>
      <c r="U94" s="111">
        <v>-0.7</v>
      </c>
    </row>
    <row r="95" spans="1:21" ht="12.75" x14ac:dyDescent="0.2">
      <c r="A95" s="75">
        <v>94</v>
      </c>
      <c r="B95" s="76">
        <v>5</v>
      </c>
      <c r="C95" s="111">
        <v>377</v>
      </c>
      <c r="D95" s="111">
        <v>398.2</v>
      </c>
      <c r="E95" s="117">
        <v>400.17</v>
      </c>
      <c r="F95" s="111">
        <v>16.899999999999999</v>
      </c>
      <c r="H95" s="111">
        <v>219.4</v>
      </c>
      <c r="I95" s="111" t="s">
        <v>91</v>
      </c>
      <c r="J95" s="117">
        <v>223.71</v>
      </c>
      <c r="K95" s="111">
        <v>-15.3</v>
      </c>
      <c r="M95" s="111">
        <v>157.6</v>
      </c>
      <c r="N95" s="111">
        <v>175.9</v>
      </c>
      <c r="O95" s="117">
        <v>176.46</v>
      </c>
      <c r="P95" s="111">
        <v>32.299999999999997</v>
      </c>
      <c r="R95" s="111">
        <v>19.5</v>
      </c>
      <c r="S95" s="111" t="s">
        <v>91</v>
      </c>
      <c r="T95" s="117">
        <v>18.59</v>
      </c>
      <c r="U95" s="111">
        <v>-0.3</v>
      </c>
    </row>
    <row r="96" spans="1:21" ht="12.75" x14ac:dyDescent="0.2">
      <c r="A96" s="75">
        <v>94</v>
      </c>
      <c r="B96" s="76">
        <v>6</v>
      </c>
      <c r="C96" s="111">
        <v>483.8</v>
      </c>
      <c r="D96" s="111">
        <v>403</v>
      </c>
      <c r="E96" s="117">
        <v>401.32</v>
      </c>
      <c r="F96" s="111">
        <v>13.8</v>
      </c>
      <c r="H96" s="111">
        <v>219.3</v>
      </c>
      <c r="I96" s="111" t="s">
        <v>91</v>
      </c>
      <c r="J96" s="117">
        <v>222.51</v>
      </c>
      <c r="K96" s="111">
        <v>-14.4</v>
      </c>
      <c r="M96" s="111">
        <v>264.5</v>
      </c>
      <c r="N96" s="111">
        <v>179.9</v>
      </c>
      <c r="O96" s="117">
        <v>178.8</v>
      </c>
      <c r="P96" s="111">
        <v>28.1</v>
      </c>
      <c r="R96" s="111">
        <v>20.399999999999999</v>
      </c>
      <c r="S96" s="111" t="s">
        <v>91</v>
      </c>
      <c r="T96" s="117">
        <v>18.59</v>
      </c>
      <c r="U96" s="111">
        <v>0</v>
      </c>
    </row>
    <row r="97" spans="1:21" ht="12.75" x14ac:dyDescent="0.2">
      <c r="A97" s="75">
        <v>94</v>
      </c>
      <c r="B97" s="76">
        <v>7</v>
      </c>
      <c r="C97" s="111">
        <v>538.5</v>
      </c>
      <c r="D97" s="111">
        <v>400.8</v>
      </c>
      <c r="E97" s="117">
        <v>402.21</v>
      </c>
      <c r="F97" s="111">
        <v>10.7</v>
      </c>
      <c r="H97" s="111">
        <v>220.6</v>
      </c>
      <c r="I97" s="111" t="s">
        <v>91</v>
      </c>
      <c r="J97" s="117">
        <v>221.45</v>
      </c>
      <c r="K97" s="111">
        <v>-12.7</v>
      </c>
      <c r="M97" s="111">
        <v>317.89999999999998</v>
      </c>
      <c r="N97" s="111">
        <v>181.2</v>
      </c>
      <c r="O97" s="117">
        <v>180.76</v>
      </c>
      <c r="P97" s="111">
        <v>23.4</v>
      </c>
      <c r="R97" s="111">
        <v>17.600000000000001</v>
      </c>
      <c r="S97" s="111" t="s">
        <v>91</v>
      </c>
      <c r="T97" s="117">
        <v>18.63</v>
      </c>
      <c r="U97" s="111">
        <v>0.5</v>
      </c>
    </row>
    <row r="98" spans="1:21" ht="12.75" x14ac:dyDescent="0.2">
      <c r="A98" s="75">
        <v>94</v>
      </c>
      <c r="B98" s="76">
        <v>8</v>
      </c>
      <c r="C98" s="111">
        <v>438</v>
      </c>
      <c r="D98" s="111">
        <v>405.5</v>
      </c>
      <c r="E98" s="117">
        <v>402.8</v>
      </c>
      <c r="F98" s="111">
        <v>7.1</v>
      </c>
      <c r="H98" s="111">
        <v>216</v>
      </c>
      <c r="I98" s="111" t="s">
        <v>91</v>
      </c>
      <c r="J98" s="117">
        <v>220.51</v>
      </c>
      <c r="K98" s="111">
        <v>-11.2</v>
      </c>
      <c r="M98" s="111">
        <v>222.1</v>
      </c>
      <c r="N98" s="111">
        <v>188.8</v>
      </c>
      <c r="O98" s="117">
        <v>182.28</v>
      </c>
      <c r="P98" s="111">
        <v>18.3</v>
      </c>
      <c r="R98" s="111">
        <v>22.3</v>
      </c>
      <c r="S98" s="111" t="s">
        <v>91</v>
      </c>
      <c r="T98" s="117">
        <v>18.72</v>
      </c>
      <c r="U98" s="111">
        <v>1</v>
      </c>
    </row>
    <row r="99" spans="1:21" ht="12.75" x14ac:dyDescent="0.2">
      <c r="A99" s="75">
        <v>94</v>
      </c>
      <c r="B99" s="76">
        <v>9</v>
      </c>
      <c r="C99" s="111">
        <v>377.9</v>
      </c>
      <c r="D99" s="111">
        <v>400.8</v>
      </c>
      <c r="E99" s="117">
        <v>403.14</v>
      </c>
      <c r="F99" s="111">
        <v>4.0999999999999996</v>
      </c>
      <c r="H99" s="111">
        <v>224.2</v>
      </c>
      <c r="I99" s="111" t="s">
        <v>91</v>
      </c>
      <c r="J99" s="117">
        <v>219.67</v>
      </c>
      <c r="K99" s="111">
        <v>-10.1</v>
      </c>
      <c r="M99" s="111">
        <v>153.69999999999999</v>
      </c>
      <c r="N99" s="111">
        <v>179.2</v>
      </c>
      <c r="O99" s="117">
        <v>183.46</v>
      </c>
      <c r="P99" s="111">
        <v>14.2</v>
      </c>
      <c r="R99" s="111">
        <v>22.3</v>
      </c>
      <c r="S99" s="111" t="s">
        <v>91</v>
      </c>
      <c r="T99" s="117">
        <v>18.829999999999998</v>
      </c>
      <c r="U99" s="111">
        <v>1.3</v>
      </c>
    </row>
    <row r="100" spans="1:21" ht="12.75" x14ac:dyDescent="0.2">
      <c r="A100" s="75">
        <v>94</v>
      </c>
      <c r="B100" s="76">
        <v>10</v>
      </c>
      <c r="C100" s="111">
        <v>395.1</v>
      </c>
      <c r="D100" s="111">
        <v>410.8</v>
      </c>
      <c r="E100" s="117">
        <v>403.44</v>
      </c>
      <c r="F100" s="111">
        <v>3.6</v>
      </c>
      <c r="H100" s="111">
        <v>224.6</v>
      </c>
      <c r="I100" s="111" t="s">
        <v>91</v>
      </c>
      <c r="J100" s="117">
        <v>219.06</v>
      </c>
      <c r="K100" s="111">
        <v>-7.3</v>
      </c>
      <c r="M100" s="111">
        <v>170.5</v>
      </c>
      <c r="N100" s="111">
        <v>189.7</v>
      </c>
      <c r="O100" s="117">
        <v>184.38</v>
      </c>
      <c r="P100" s="111">
        <v>11</v>
      </c>
      <c r="R100" s="111">
        <v>14.9</v>
      </c>
      <c r="S100" s="111" t="s">
        <v>91</v>
      </c>
      <c r="T100" s="117">
        <v>18.96</v>
      </c>
      <c r="U100" s="111">
        <v>1.6</v>
      </c>
    </row>
    <row r="101" spans="1:21" ht="12.75" x14ac:dyDescent="0.2">
      <c r="A101" s="75">
        <v>94</v>
      </c>
      <c r="B101" s="76">
        <v>11</v>
      </c>
      <c r="C101" s="111">
        <v>381.2</v>
      </c>
      <c r="D101" s="111">
        <v>401.9</v>
      </c>
      <c r="E101" s="117">
        <v>403.91</v>
      </c>
      <c r="F101" s="111">
        <v>5.6</v>
      </c>
      <c r="H101" s="111">
        <v>221.4</v>
      </c>
      <c r="I101" s="111" t="s">
        <v>91</v>
      </c>
      <c r="J101" s="117">
        <v>218.7</v>
      </c>
      <c r="K101" s="111">
        <v>-4.3</v>
      </c>
      <c r="M101" s="111">
        <v>159.80000000000001</v>
      </c>
      <c r="N101" s="111">
        <v>179.7</v>
      </c>
      <c r="O101" s="117">
        <v>185.2</v>
      </c>
      <c r="P101" s="111">
        <v>9.9</v>
      </c>
      <c r="R101" s="111">
        <v>19</v>
      </c>
      <c r="S101" s="111" t="s">
        <v>91</v>
      </c>
      <c r="T101" s="117">
        <v>19.100000000000001</v>
      </c>
      <c r="U101" s="111">
        <v>1.7</v>
      </c>
    </row>
    <row r="102" spans="1:21" ht="12.75" x14ac:dyDescent="0.2">
      <c r="A102" s="75">
        <v>94</v>
      </c>
      <c r="B102" s="76">
        <v>12</v>
      </c>
      <c r="C102" s="111">
        <v>376.6</v>
      </c>
      <c r="D102" s="111">
        <v>397</v>
      </c>
      <c r="E102" s="117">
        <v>404.71</v>
      </c>
      <c r="F102" s="111">
        <v>9.6</v>
      </c>
      <c r="H102" s="111">
        <v>219.7</v>
      </c>
      <c r="I102" s="111" t="s">
        <v>91</v>
      </c>
      <c r="J102" s="117">
        <v>218.62</v>
      </c>
      <c r="K102" s="111">
        <v>-1</v>
      </c>
      <c r="M102" s="111">
        <v>157</v>
      </c>
      <c r="N102" s="111">
        <v>179.7</v>
      </c>
      <c r="O102" s="117">
        <v>186.09</v>
      </c>
      <c r="P102" s="111">
        <v>10.6</v>
      </c>
      <c r="R102" s="111">
        <v>19</v>
      </c>
      <c r="S102" s="111" t="s">
        <v>91</v>
      </c>
      <c r="T102" s="117">
        <v>19.21</v>
      </c>
      <c r="U102" s="111">
        <v>1.3</v>
      </c>
    </row>
    <row r="103" spans="1:21" ht="12.75" x14ac:dyDescent="0.2">
      <c r="B103" s="76">
        <v>1</v>
      </c>
      <c r="C103" s="111">
        <v>368.8</v>
      </c>
      <c r="D103" s="111">
        <v>409.2</v>
      </c>
      <c r="E103" s="117">
        <v>405.88</v>
      </c>
      <c r="F103" s="111">
        <v>14</v>
      </c>
      <c r="H103" s="111">
        <v>218.1</v>
      </c>
      <c r="I103" s="111" t="s">
        <v>91</v>
      </c>
      <c r="J103" s="117">
        <v>218.84</v>
      </c>
      <c r="K103" s="111">
        <v>2.6</v>
      </c>
      <c r="M103" s="111">
        <v>150.69999999999999</v>
      </c>
      <c r="N103" s="111">
        <v>191.2</v>
      </c>
      <c r="O103" s="117">
        <v>187.04</v>
      </c>
      <c r="P103" s="111">
        <v>11.4</v>
      </c>
      <c r="R103" s="111">
        <v>15.4</v>
      </c>
      <c r="S103" s="111" t="s">
        <v>91</v>
      </c>
      <c r="T103" s="117">
        <v>19.309999999999999</v>
      </c>
      <c r="U103" s="111">
        <v>1.1000000000000001</v>
      </c>
    </row>
    <row r="104" spans="1:21" ht="12.75" x14ac:dyDescent="0.2">
      <c r="A104" s="75">
        <v>95</v>
      </c>
      <c r="B104" s="76">
        <v>2</v>
      </c>
      <c r="C104" s="111">
        <v>361.1</v>
      </c>
      <c r="D104" s="111">
        <v>401.4</v>
      </c>
      <c r="E104" s="117">
        <v>407.35</v>
      </c>
      <c r="F104" s="111">
        <v>17.600000000000001</v>
      </c>
      <c r="H104" s="111">
        <v>214.3</v>
      </c>
      <c r="I104" s="111" t="s">
        <v>91</v>
      </c>
      <c r="J104" s="117">
        <v>219.31</v>
      </c>
      <c r="K104" s="111">
        <v>5.6</v>
      </c>
      <c r="M104" s="111">
        <v>146.69999999999999</v>
      </c>
      <c r="N104" s="111">
        <v>184.3</v>
      </c>
      <c r="O104" s="117">
        <v>188.04</v>
      </c>
      <c r="P104" s="111">
        <v>12</v>
      </c>
      <c r="R104" s="111">
        <v>19.600000000000001</v>
      </c>
      <c r="S104" s="111" t="s">
        <v>91</v>
      </c>
      <c r="T104" s="117">
        <v>19.38</v>
      </c>
      <c r="U104" s="111">
        <v>0.8</v>
      </c>
    </row>
    <row r="105" spans="1:21" ht="12.75" x14ac:dyDescent="0.2">
      <c r="A105" s="75">
        <v>95</v>
      </c>
      <c r="B105" s="76">
        <v>3</v>
      </c>
      <c r="C105" s="111">
        <v>361.5</v>
      </c>
      <c r="D105" s="111">
        <v>401.6</v>
      </c>
      <c r="E105" s="117">
        <v>408.96</v>
      </c>
      <c r="F105" s="111">
        <v>19.3</v>
      </c>
      <c r="H105" s="111">
        <v>213.9</v>
      </c>
      <c r="I105" s="111" t="s">
        <v>91</v>
      </c>
      <c r="J105" s="117">
        <v>219.86</v>
      </c>
      <c r="K105" s="111">
        <v>6.7</v>
      </c>
      <c r="M105" s="111">
        <v>147.6</v>
      </c>
      <c r="N105" s="111">
        <v>187.1</v>
      </c>
      <c r="O105" s="117">
        <v>189.1</v>
      </c>
      <c r="P105" s="111">
        <v>12.7</v>
      </c>
      <c r="R105" s="111">
        <v>20.7</v>
      </c>
      <c r="S105" s="111" t="s">
        <v>91</v>
      </c>
      <c r="T105" s="117">
        <v>19.41</v>
      </c>
      <c r="U105" s="111">
        <v>0.4</v>
      </c>
    </row>
    <row r="106" spans="1:21" ht="12.75" x14ac:dyDescent="0.2">
      <c r="A106" s="75">
        <v>95</v>
      </c>
      <c r="B106" s="76">
        <v>4</v>
      </c>
      <c r="C106" s="111">
        <v>385.8</v>
      </c>
      <c r="D106" s="111">
        <v>416.1</v>
      </c>
      <c r="E106" s="117">
        <v>410.43</v>
      </c>
      <c r="F106" s="111">
        <v>17.7</v>
      </c>
      <c r="H106" s="111">
        <v>225.1</v>
      </c>
      <c r="I106" s="111" t="s">
        <v>91</v>
      </c>
      <c r="J106" s="117">
        <v>220.4</v>
      </c>
      <c r="K106" s="111">
        <v>6.4</v>
      </c>
      <c r="M106" s="111">
        <v>160.69999999999999</v>
      </c>
      <c r="N106" s="111">
        <v>194.2</v>
      </c>
      <c r="O106" s="117">
        <v>190.03</v>
      </c>
      <c r="P106" s="111">
        <v>11.2</v>
      </c>
      <c r="R106" s="111">
        <v>17</v>
      </c>
      <c r="S106" s="111" t="s">
        <v>91</v>
      </c>
      <c r="T106" s="117">
        <v>19.41</v>
      </c>
      <c r="U106" s="111">
        <v>0</v>
      </c>
    </row>
    <row r="107" spans="1:21" ht="12.75" x14ac:dyDescent="0.2">
      <c r="A107" s="75">
        <v>95</v>
      </c>
      <c r="B107" s="76">
        <v>5</v>
      </c>
      <c r="C107" s="111">
        <v>388.2</v>
      </c>
      <c r="D107" s="111">
        <v>413.6</v>
      </c>
      <c r="E107" s="117">
        <v>411.53</v>
      </c>
      <c r="F107" s="111">
        <v>13.2</v>
      </c>
      <c r="H107" s="111">
        <v>218.4</v>
      </c>
      <c r="I107" s="111" t="s">
        <v>91</v>
      </c>
      <c r="J107" s="117">
        <v>220.85</v>
      </c>
      <c r="K107" s="111">
        <v>5.4</v>
      </c>
      <c r="M107" s="111">
        <v>169.9</v>
      </c>
      <c r="N107" s="111">
        <v>190.4</v>
      </c>
      <c r="O107" s="117">
        <v>190.68</v>
      </c>
      <c r="P107" s="111">
        <v>7.8</v>
      </c>
      <c r="R107" s="111">
        <v>20.7</v>
      </c>
      <c r="S107" s="111" t="s">
        <v>91</v>
      </c>
      <c r="T107" s="117">
        <v>19.32</v>
      </c>
      <c r="U107" s="111">
        <v>-1.1000000000000001</v>
      </c>
    </row>
    <row r="108" spans="1:21" ht="12.75" x14ac:dyDescent="0.2">
      <c r="A108" s="75">
        <v>95</v>
      </c>
      <c r="B108" s="76">
        <v>6</v>
      </c>
      <c r="C108" s="111">
        <v>494.5</v>
      </c>
      <c r="D108" s="111">
        <v>414.2</v>
      </c>
      <c r="E108" s="117">
        <v>412.12</v>
      </c>
      <c r="F108" s="111">
        <v>7.1</v>
      </c>
      <c r="H108" s="111">
        <v>216.8</v>
      </c>
      <c r="I108" s="111" t="s">
        <v>91</v>
      </c>
      <c r="J108" s="117">
        <v>221.11</v>
      </c>
      <c r="K108" s="111">
        <v>3.1</v>
      </c>
      <c r="M108" s="111">
        <v>277.7</v>
      </c>
      <c r="N108" s="111">
        <v>196.2</v>
      </c>
      <c r="O108" s="117">
        <v>191.01</v>
      </c>
      <c r="P108" s="111">
        <v>4</v>
      </c>
      <c r="R108" s="111">
        <v>22.7</v>
      </c>
      <c r="S108" s="111" t="s">
        <v>91</v>
      </c>
      <c r="T108" s="117">
        <v>19.12</v>
      </c>
      <c r="U108" s="111">
        <v>-2.4</v>
      </c>
    </row>
    <row r="109" spans="1:21" ht="12.75" x14ac:dyDescent="0.2">
      <c r="A109" s="75">
        <v>95</v>
      </c>
      <c r="B109" s="76">
        <v>7</v>
      </c>
      <c r="C109" s="111">
        <v>562.70000000000005</v>
      </c>
      <c r="D109" s="111">
        <v>420.7</v>
      </c>
      <c r="E109" s="117">
        <v>411.99</v>
      </c>
      <c r="F109" s="111">
        <v>-1.6</v>
      </c>
      <c r="H109" s="111">
        <v>232</v>
      </c>
      <c r="I109" s="111" t="s">
        <v>91</v>
      </c>
      <c r="J109" s="117">
        <v>221.08</v>
      </c>
      <c r="K109" s="111">
        <v>-0.4</v>
      </c>
      <c r="M109" s="111">
        <v>330.7</v>
      </c>
      <c r="N109" s="111">
        <v>190.5</v>
      </c>
      <c r="O109" s="117">
        <v>190.91</v>
      </c>
      <c r="P109" s="111">
        <v>-1.2</v>
      </c>
      <c r="R109" s="111">
        <v>18.399999999999999</v>
      </c>
      <c r="S109" s="111" t="s">
        <v>91</v>
      </c>
      <c r="T109" s="117">
        <v>18.8</v>
      </c>
      <c r="U109" s="111">
        <v>-3.8</v>
      </c>
    </row>
    <row r="110" spans="1:21" ht="12.75" x14ac:dyDescent="0.2">
      <c r="A110" s="75">
        <v>95</v>
      </c>
      <c r="B110" s="76">
        <v>8</v>
      </c>
      <c r="C110" s="111">
        <v>448.9</v>
      </c>
      <c r="D110" s="111">
        <v>412.6</v>
      </c>
      <c r="E110" s="117">
        <v>411.04</v>
      </c>
      <c r="F110" s="111">
        <v>-11.5</v>
      </c>
      <c r="H110" s="111">
        <v>217.3</v>
      </c>
      <c r="I110" s="111" t="s">
        <v>91</v>
      </c>
      <c r="J110" s="117">
        <v>220.67</v>
      </c>
      <c r="K110" s="111">
        <v>-4.9000000000000004</v>
      </c>
      <c r="M110" s="111">
        <v>231.6</v>
      </c>
      <c r="N110" s="111">
        <v>191.8</v>
      </c>
      <c r="O110" s="117">
        <v>190.37</v>
      </c>
      <c r="P110" s="111">
        <v>-6.5</v>
      </c>
      <c r="R110" s="111">
        <v>20.6</v>
      </c>
      <c r="S110" s="111" t="s">
        <v>91</v>
      </c>
      <c r="T110" s="117">
        <v>18.36</v>
      </c>
      <c r="U110" s="111">
        <v>-5.3</v>
      </c>
    </row>
    <row r="111" spans="1:21" ht="12.75" x14ac:dyDescent="0.2">
      <c r="A111" s="75">
        <v>95</v>
      </c>
      <c r="B111" s="76">
        <v>9</v>
      </c>
      <c r="C111" s="111">
        <v>383.1</v>
      </c>
      <c r="D111" s="111">
        <v>405.6</v>
      </c>
      <c r="E111" s="117">
        <v>409.23</v>
      </c>
      <c r="F111" s="111">
        <v>-21.6</v>
      </c>
      <c r="H111" s="111">
        <v>217.5</v>
      </c>
      <c r="I111" s="111" t="s">
        <v>91</v>
      </c>
      <c r="J111" s="117">
        <v>219.84</v>
      </c>
      <c r="K111" s="111">
        <v>-9.9</v>
      </c>
      <c r="M111" s="111">
        <v>165.6</v>
      </c>
      <c r="N111" s="111">
        <v>189.7</v>
      </c>
      <c r="O111" s="117">
        <v>189.39</v>
      </c>
      <c r="P111" s="111">
        <v>-11.7</v>
      </c>
      <c r="R111" s="111">
        <v>17.100000000000001</v>
      </c>
      <c r="S111" s="111" t="s">
        <v>91</v>
      </c>
      <c r="T111" s="117">
        <v>17.809999999999999</v>
      </c>
      <c r="U111" s="111">
        <v>-6.6</v>
      </c>
    </row>
    <row r="112" spans="1:21" ht="12.75" x14ac:dyDescent="0.2">
      <c r="A112" s="75">
        <v>95</v>
      </c>
      <c r="B112" s="76">
        <v>10</v>
      </c>
      <c r="C112" s="111">
        <v>390.4</v>
      </c>
      <c r="D112" s="111">
        <v>406.3</v>
      </c>
      <c r="E112" s="117">
        <v>406.65</v>
      </c>
      <c r="F112" s="111">
        <v>-31.1</v>
      </c>
      <c r="H112" s="111">
        <v>228.9</v>
      </c>
      <c r="I112" s="111" t="s">
        <v>91</v>
      </c>
      <c r="J112" s="117">
        <v>218.62</v>
      </c>
      <c r="K112" s="111">
        <v>-14.6</v>
      </c>
      <c r="M112" s="111">
        <v>161.5</v>
      </c>
      <c r="N112" s="111">
        <v>181.6</v>
      </c>
      <c r="O112" s="117">
        <v>188.02</v>
      </c>
      <c r="P112" s="111">
        <v>-16.399999999999999</v>
      </c>
      <c r="R112" s="111">
        <v>17.3</v>
      </c>
      <c r="S112" s="111" t="s">
        <v>91</v>
      </c>
      <c r="T112" s="117">
        <v>17.21</v>
      </c>
      <c r="U112" s="111">
        <v>-7.2</v>
      </c>
    </row>
    <row r="113" spans="1:21" ht="12.75" x14ac:dyDescent="0.2">
      <c r="A113" s="75">
        <v>95</v>
      </c>
      <c r="B113" s="76">
        <v>11</v>
      </c>
      <c r="C113" s="111">
        <v>379.9</v>
      </c>
      <c r="D113" s="111">
        <v>401.4</v>
      </c>
      <c r="E113" s="117">
        <v>403.43</v>
      </c>
      <c r="F113" s="111">
        <v>-38.6</v>
      </c>
      <c r="H113" s="111">
        <v>213.6</v>
      </c>
      <c r="I113" s="111" t="s">
        <v>91</v>
      </c>
      <c r="J113" s="117">
        <v>217.05</v>
      </c>
      <c r="K113" s="111">
        <v>-18.8</v>
      </c>
      <c r="M113" s="111">
        <v>166.3</v>
      </c>
      <c r="N113" s="111">
        <v>186.7</v>
      </c>
      <c r="O113" s="117">
        <v>186.38</v>
      </c>
      <c r="P113" s="111">
        <v>-19.8</v>
      </c>
      <c r="R113" s="111">
        <v>18.7</v>
      </c>
      <c r="S113" s="111" t="s">
        <v>91</v>
      </c>
      <c r="T113" s="117">
        <v>16.61</v>
      </c>
      <c r="U113" s="111">
        <v>-7.1</v>
      </c>
    </row>
    <row r="114" spans="1:21" ht="12.75" x14ac:dyDescent="0.2">
      <c r="A114" s="75">
        <v>95</v>
      </c>
      <c r="B114" s="76">
        <v>12</v>
      </c>
      <c r="C114" s="111">
        <v>379.6</v>
      </c>
      <c r="D114" s="111">
        <v>399.9</v>
      </c>
      <c r="E114" s="117">
        <v>399.93</v>
      </c>
      <c r="F114" s="111">
        <v>-42</v>
      </c>
      <c r="H114" s="111">
        <v>213.7</v>
      </c>
      <c r="I114" s="111" t="s">
        <v>91</v>
      </c>
      <c r="J114" s="117">
        <v>215.27</v>
      </c>
      <c r="K114" s="111">
        <v>-21.4</v>
      </c>
      <c r="M114" s="111">
        <v>165.9</v>
      </c>
      <c r="N114" s="111">
        <v>187.4</v>
      </c>
      <c r="O114" s="117">
        <v>184.65</v>
      </c>
      <c r="P114" s="111">
        <v>-20.7</v>
      </c>
      <c r="R114" s="111">
        <v>14.3</v>
      </c>
      <c r="S114" s="111" t="s">
        <v>91</v>
      </c>
      <c r="T114" s="117">
        <v>16.07</v>
      </c>
      <c r="U114" s="111">
        <v>-6.5</v>
      </c>
    </row>
    <row r="115" spans="1:21" ht="12.75" x14ac:dyDescent="0.2">
      <c r="B115" s="76">
        <v>1</v>
      </c>
      <c r="C115" s="111">
        <v>367.8</v>
      </c>
      <c r="D115" s="111">
        <v>408.7</v>
      </c>
      <c r="E115" s="117">
        <v>396.43</v>
      </c>
      <c r="F115" s="111">
        <v>-41.9</v>
      </c>
      <c r="H115" s="111">
        <v>217.4</v>
      </c>
      <c r="I115" s="111" t="s">
        <v>91</v>
      </c>
      <c r="J115" s="117">
        <v>213.45</v>
      </c>
      <c r="K115" s="111">
        <v>-21.9</v>
      </c>
      <c r="M115" s="111">
        <v>150.4</v>
      </c>
      <c r="N115" s="111">
        <v>193</v>
      </c>
      <c r="O115" s="117">
        <v>182.99</v>
      </c>
      <c r="P115" s="111">
        <v>-20</v>
      </c>
      <c r="R115" s="111">
        <v>16.899999999999999</v>
      </c>
      <c r="S115" s="111" t="s">
        <v>91</v>
      </c>
      <c r="T115" s="117">
        <v>15.62</v>
      </c>
      <c r="U115" s="111">
        <v>-5.3</v>
      </c>
    </row>
    <row r="116" spans="1:21" ht="12.75" x14ac:dyDescent="0.2">
      <c r="A116" s="75">
        <v>96</v>
      </c>
      <c r="B116" s="76">
        <v>2</v>
      </c>
      <c r="C116" s="111">
        <v>345.4</v>
      </c>
      <c r="D116" s="111">
        <v>388</v>
      </c>
      <c r="E116" s="117">
        <v>393.18</v>
      </c>
      <c r="F116" s="111">
        <v>-39</v>
      </c>
      <c r="H116" s="111">
        <v>211.1</v>
      </c>
      <c r="I116" s="111" t="s">
        <v>91</v>
      </c>
      <c r="J116" s="117">
        <v>211.66</v>
      </c>
      <c r="K116" s="111">
        <v>-21.5</v>
      </c>
      <c r="M116" s="111">
        <v>134.4</v>
      </c>
      <c r="N116" s="111">
        <v>173.2</v>
      </c>
      <c r="O116" s="117">
        <v>181.53</v>
      </c>
      <c r="P116" s="111">
        <v>-17.5</v>
      </c>
      <c r="R116" s="111">
        <v>13.7</v>
      </c>
      <c r="S116" s="111" t="s">
        <v>91</v>
      </c>
      <c r="T116" s="117">
        <v>15.29</v>
      </c>
      <c r="U116" s="111">
        <v>-4</v>
      </c>
    </row>
    <row r="117" spans="1:21" ht="12.75" x14ac:dyDescent="0.2">
      <c r="A117" s="75">
        <v>96</v>
      </c>
      <c r="B117" s="76">
        <v>3</v>
      </c>
      <c r="C117" s="111">
        <v>356.2</v>
      </c>
      <c r="D117" s="111">
        <v>396.3</v>
      </c>
      <c r="E117" s="117">
        <v>390.38</v>
      </c>
      <c r="F117" s="111">
        <v>-33.6</v>
      </c>
      <c r="H117" s="111">
        <v>210.8</v>
      </c>
      <c r="I117" s="111" t="s">
        <v>91</v>
      </c>
      <c r="J117" s="117">
        <v>210</v>
      </c>
      <c r="K117" s="111">
        <v>-19.8</v>
      </c>
      <c r="M117" s="111">
        <v>145.4</v>
      </c>
      <c r="N117" s="111">
        <v>186.2</v>
      </c>
      <c r="O117" s="117">
        <v>180.38</v>
      </c>
      <c r="P117" s="111">
        <v>-13.8</v>
      </c>
      <c r="R117" s="111">
        <v>14.6</v>
      </c>
      <c r="S117" s="111" t="s">
        <v>91</v>
      </c>
      <c r="T117" s="117">
        <v>15.07</v>
      </c>
      <c r="U117" s="111">
        <v>-2.6</v>
      </c>
    </row>
    <row r="118" spans="1:21" ht="12.75" x14ac:dyDescent="0.2">
      <c r="A118" s="75">
        <v>96</v>
      </c>
      <c r="B118" s="76">
        <v>4</v>
      </c>
      <c r="C118" s="111">
        <v>355</v>
      </c>
      <c r="D118" s="111">
        <v>386.2</v>
      </c>
      <c r="E118" s="117">
        <v>388.05</v>
      </c>
      <c r="F118" s="111">
        <v>-28</v>
      </c>
      <c r="H118" s="111">
        <v>212</v>
      </c>
      <c r="I118" s="111" t="s">
        <v>91</v>
      </c>
      <c r="J118" s="117">
        <v>208.54</v>
      </c>
      <c r="K118" s="111">
        <v>-17.5</v>
      </c>
      <c r="M118" s="111">
        <v>143</v>
      </c>
      <c r="N118" s="111">
        <v>178.1</v>
      </c>
      <c r="O118" s="117">
        <v>179.51</v>
      </c>
      <c r="P118" s="111">
        <v>-10.4</v>
      </c>
      <c r="R118" s="111">
        <v>17.8</v>
      </c>
      <c r="S118" s="111" t="s">
        <v>91</v>
      </c>
      <c r="T118" s="117">
        <v>14.98</v>
      </c>
      <c r="U118" s="111">
        <v>-1.1000000000000001</v>
      </c>
    </row>
    <row r="119" spans="1:21" ht="12.75" x14ac:dyDescent="0.2">
      <c r="A119" s="75">
        <v>96</v>
      </c>
      <c r="B119" s="76">
        <v>5</v>
      </c>
      <c r="C119" s="111">
        <v>350.1</v>
      </c>
      <c r="D119" s="111">
        <v>377.5</v>
      </c>
      <c r="E119" s="117">
        <v>386.16</v>
      </c>
      <c r="F119" s="111">
        <v>-22.6</v>
      </c>
      <c r="H119" s="111">
        <v>198.8</v>
      </c>
      <c r="I119" s="111" t="s">
        <v>91</v>
      </c>
      <c r="J119" s="117">
        <v>207.24</v>
      </c>
      <c r="K119" s="111">
        <v>-15.6</v>
      </c>
      <c r="M119" s="111">
        <v>151.30000000000001</v>
      </c>
      <c r="N119" s="111">
        <v>173.1</v>
      </c>
      <c r="O119" s="117">
        <v>178.92</v>
      </c>
      <c r="P119" s="111">
        <v>-7</v>
      </c>
      <c r="R119" s="111">
        <v>13.6</v>
      </c>
      <c r="S119" s="111" t="s">
        <v>91</v>
      </c>
      <c r="T119" s="117">
        <v>15</v>
      </c>
      <c r="U119" s="111">
        <v>0.2</v>
      </c>
    </row>
    <row r="120" spans="1:21" ht="12.75" x14ac:dyDescent="0.2">
      <c r="A120" s="75">
        <v>96</v>
      </c>
      <c r="B120" s="76">
        <v>6</v>
      </c>
      <c r="C120" s="111">
        <v>468.8</v>
      </c>
      <c r="D120" s="111">
        <v>388</v>
      </c>
      <c r="E120" s="117">
        <v>384.69</v>
      </c>
      <c r="F120" s="111">
        <v>-17.7</v>
      </c>
      <c r="H120" s="111">
        <v>207.1</v>
      </c>
      <c r="I120" s="111" t="s">
        <v>91</v>
      </c>
      <c r="J120" s="117">
        <v>206.08</v>
      </c>
      <c r="K120" s="111">
        <v>-13.9</v>
      </c>
      <c r="M120" s="111">
        <v>261.7</v>
      </c>
      <c r="N120" s="111">
        <v>181.2</v>
      </c>
      <c r="O120" s="117">
        <v>178.61</v>
      </c>
      <c r="P120" s="111">
        <v>-3.8</v>
      </c>
      <c r="R120" s="111">
        <v>17.100000000000001</v>
      </c>
      <c r="S120" s="111" t="s">
        <v>91</v>
      </c>
      <c r="T120" s="117">
        <v>15.09</v>
      </c>
      <c r="U120" s="111">
        <v>1.1000000000000001</v>
      </c>
    </row>
    <row r="121" spans="1:21" ht="12.75" x14ac:dyDescent="0.2">
      <c r="A121" s="75">
        <v>96</v>
      </c>
      <c r="B121" s="76">
        <v>7</v>
      </c>
      <c r="C121" s="111">
        <v>527.5</v>
      </c>
      <c r="D121" s="111">
        <v>380.7</v>
      </c>
      <c r="E121" s="117">
        <v>383.54</v>
      </c>
      <c r="F121" s="111">
        <v>-13.8</v>
      </c>
      <c r="H121" s="111">
        <v>211.7</v>
      </c>
      <c r="I121" s="111" t="s">
        <v>91</v>
      </c>
      <c r="J121" s="117">
        <v>205.03</v>
      </c>
      <c r="K121" s="111">
        <v>-12.7</v>
      </c>
      <c r="M121" s="111">
        <v>315.8</v>
      </c>
      <c r="N121" s="111">
        <v>171.8</v>
      </c>
      <c r="O121" s="117">
        <v>178.52</v>
      </c>
      <c r="P121" s="111">
        <v>-1.1000000000000001</v>
      </c>
      <c r="R121" s="111">
        <v>19.2</v>
      </c>
      <c r="S121" s="111" t="s">
        <v>91</v>
      </c>
      <c r="T121" s="117">
        <v>15.23</v>
      </c>
      <c r="U121" s="111">
        <v>1.7</v>
      </c>
    </row>
    <row r="122" spans="1:21" ht="12.75" x14ac:dyDescent="0.2">
      <c r="A122" s="75">
        <v>96</v>
      </c>
      <c r="B122" s="76">
        <v>8</v>
      </c>
      <c r="C122" s="111">
        <v>417.2</v>
      </c>
      <c r="D122" s="111">
        <v>379.4</v>
      </c>
      <c r="E122" s="117">
        <v>382.55</v>
      </c>
      <c r="F122" s="111">
        <v>-11.9</v>
      </c>
      <c r="H122" s="111">
        <v>195.5</v>
      </c>
      <c r="I122" s="111" t="s">
        <v>91</v>
      </c>
      <c r="J122" s="117">
        <v>204.02</v>
      </c>
      <c r="K122" s="111">
        <v>-12</v>
      </c>
      <c r="M122" s="111">
        <v>221.7</v>
      </c>
      <c r="N122" s="111">
        <v>177.8</v>
      </c>
      <c r="O122" s="117">
        <v>178.53</v>
      </c>
      <c r="P122" s="111">
        <v>0.1</v>
      </c>
      <c r="R122" s="111">
        <v>12.2</v>
      </c>
      <c r="S122" s="111" t="s">
        <v>91</v>
      </c>
      <c r="T122" s="117">
        <v>15.39</v>
      </c>
      <c r="U122" s="111">
        <v>1.9</v>
      </c>
    </row>
    <row r="123" spans="1:21" ht="12.75" x14ac:dyDescent="0.2">
      <c r="A123" s="75">
        <v>96</v>
      </c>
      <c r="B123" s="76">
        <v>9</v>
      </c>
      <c r="C123" s="111">
        <v>366</v>
      </c>
      <c r="D123" s="111">
        <v>388.5</v>
      </c>
      <c r="E123" s="117">
        <v>381.53</v>
      </c>
      <c r="F123" s="111">
        <v>-12.3</v>
      </c>
      <c r="H123" s="111">
        <v>200</v>
      </c>
      <c r="I123" s="111" t="s">
        <v>91</v>
      </c>
      <c r="J123" s="117">
        <v>203.06</v>
      </c>
      <c r="K123" s="111">
        <v>-11.6</v>
      </c>
      <c r="M123" s="111">
        <v>166.1</v>
      </c>
      <c r="N123" s="111">
        <v>189.7</v>
      </c>
      <c r="O123" s="117">
        <v>178.47</v>
      </c>
      <c r="P123" s="111">
        <v>-0.7</v>
      </c>
      <c r="R123" s="111">
        <v>16.899999999999999</v>
      </c>
      <c r="S123" s="111" t="s">
        <v>91</v>
      </c>
      <c r="T123" s="117">
        <v>15.53</v>
      </c>
      <c r="U123" s="111">
        <v>1.7</v>
      </c>
    </row>
    <row r="124" spans="1:21" ht="12.75" x14ac:dyDescent="0.2">
      <c r="A124" s="75">
        <v>96</v>
      </c>
      <c r="B124" s="76">
        <v>10</v>
      </c>
      <c r="C124" s="111">
        <v>367</v>
      </c>
      <c r="D124" s="111">
        <v>385.7</v>
      </c>
      <c r="E124" s="117">
        <v>380.34</v>
      </c>
      <c r="F124" s="111">
        <v>-14.3</v>
      </c>
      <c r="H124" s="111">
        <v>212.4</v>
      </c>
      <c r="I124" s="111" t="s">
        <v>91</v>
      </c>
      <c r="J124" s="117">
        <v>202.09</v>
      </c>
      <c r="K124" s="111">
        <v>-11.7</v>
      </c>
      <c r="M124" s="111">
        <v>154.5</v>
      </c>
      <c r="N124" s="111">
        <v>177.4</v>
      </c>
      <c r="O124" s="117">
        <v>178.25</v>
      </c>
      <c r="P124" s="111">
        <v>-2.6</v>
      </c>
      <c r="R124" s="111">
        <v>16.5</v>
      </c>
      <c r="S124" s="111" t="s">
        <v>91</v>
      </c>
      <c r="T124" s="117">
        <v>15.62</v>
      </c>
      <c r="U124" s="111">
        <v>1</v>
      </c>
    </row>
    <row r="125" spans="1:21" ht="12.75" x14ac:dyDescent="0.2">
      <c r="A125" s="75">
        <v>96</v>
      </c>
      <c r="B125" s="76">
        <v>11</v>
      </c>
      <c r="C125" s="111">
        <v>353.7</v>
      </c>
      <c r="D125" s="111">
        <v>375.7</v>
      </c>
      <c r="E125" s="117">
        <v>378.96</v>
      </c>
      <c r="F125" s="111">
        <v>-16.600000000000001</v>
      </c>
      <c r="H125" s="111">
        <v>197</v>
      </c>
      <c r="I125" s="111" t="s">
        <v>91</v>
      </c>
      <c r="J125" s="117">
        <v>201.09</v>
      </c>
      <c r="K125" s="111">
        <v>-11.9</v>
      </c>
      <c r="M125" s="111">
        <v>156.69999999999999</v>
      </c>
      <c r="N125" s="111">
        <v>177.3</v>
      </c>
      <c r="O125" s="117">
        <v>177.86</v>
      </c>
      <c r="P125" s="111">
        <v>-4.7</v>
      </c>
      <c r="R125" s="111">
        <v>12.3</v>
      </c>
      <c r="S125" s="111" t="s">
        <v>91</v>
      </c>
      <c r="T125" s="117">
        <v>15.62</v>
      </c>
      <c r="U125" s="111">
        <v>0</v>
      </c>
    </row>
    <row r="126" spans="1:21" ht="12.75" x14ac:dyDescent="0.2">
      <c r="A126" s="75">
        <v>96</v>
      </c>
      <c r="B126" s="76">
        <v>12</v>
      </c>
      <c r="C126" s="111">
        <v>359.6</v>
      </c>
      <c r="D126" s="111">
        <v>378.8</v>
      </c>
      <c r="E126" s="117">
        <v>377.43</v>
      </c>
      <c r="F126" s="111">
        <v>-18.3</v>
      </c>
      <c r="H126" s="111">
        <v>198</v>
      </c>
      <c r="I126" s="111" t="s">
        <v>91</v>
      </c>
      <c r="J126" s="117">
        <v>200.11</v>
      </c>
      <c r="K126" s="111">
        <v>-11.8</v>
      </c>
      <c r="M126" s="111">
        <v>161.6</v>
      </c>
      <c r="N126" s="111">
        <v>181.6</v>
      </c>
      <c r="O126" s="117">
        <v>177.32</v>
      </c>
      <c r="P126" s="111">
        <v>-6.5</v>
      </c>
      <c r="R126" s="111">
        <v>15.4</v>
      </c>
      <c r="S126" s="111" t="s">
        <v>91</v>
      </c>
      <c r="T126" s="117">
        <v>15.52</v>
      </c>
      <c r="U126" s="111">
        <v>-1.1000000000000001</v>
      </c>
    </row>
    <row r="127" spans="1:21" ht="12.75" x14ac:dyDescent="0.2">
      <c r="B127" s="76">
        <v>1</v>
      </c>
      <c r="C127" s="111">
        <v>334.7</v>
      </c>
      <c r="D127" s="111">
        <v>376.3</v>
      </c>
      <c r="E127" s="117">
        <v>375.83</v>
      </c>
      <c r="F127" s="111">
        <v>-19.2</v>
      </c>
      <c r="H127" s="111">
        <v>210</v>
      </c>
      <c r="I127" s="111" t="s">
        <v>91</v>
      </c>
      <c r="J127" s="117">
        <v>199.08</v>
      </c>
      <c r="K127" s="111">
        <v>-12.4</v>
      </c>
      <c r="M127" s="111">
        <v>124.8</v>
      </c>
      <c r="N127" s="111">
        <v>170.1</v>
      </c>
      <c r="O127" s="117">
        <v>176.76</v>
      </c>
      <c r="P127" s="111">
        <v>-6.8</v>
      </c>
      <c r="R127" s="111">
        <v>15.2</v>
      </c>
      <c r="S127" s="111" t="s">
        <v>91</v>
      </c>
      <c r="T127" s="117">
        <v>15.36</v>
      </c>
      <c r="U127" s="111">
        <v>-2</v>
      </c>
    </row>
    <row r="128" spans="1:21" ht="12.75" x14ac:dyDescent="0.2">
      <c r="A128" s="75">
        <v>97</v>
      </c>
      <c r="B128" s="76">
        <v>2</v>
      </c>
      <c r="C128" s="111">
        <v>330.3</v>
      </c>
      <c r="D128" s="111">
        <v>374.1</v>
      </c>
      <c r="E128" s="117">
        <v>374.3</v>
      </c>
      <c r="F128" s="111">
        <v>-18.399999999999999</v>
      </c>
      <c r="H128" s="111">
        <v>190.9</v>
      </c>
      <c r="I128" s="111" t="s">
        <v>91</v>
      </c>
      <c r="J128" s="117">
        <v>197.94</v>
      </c>
      <c r="K128" s="111">
        <v>-13.6</v>
      </c>
      <c r="M128" s="111">
        <v>139.4</v>
      </c>
      <c r="N128" s="111">
        <v>178.6</v>
      </c>
      <c r="O128" s="117">
        <v>176.36</v>
      </c>
      <c r="P128" s="111">
        <v>-4.8</v>
      </c>
      <c r="R128" s="111">
        <v>16.600000000000001</v>
      </c>
      <c r="S128" s="111" t="s">
        <v>91</v>
      </c>
      <c r="T128" s="117">
        <v>15.14</v>
      </c>
      <c r="U128" s="111">
        <v>-2.6</v>
      </c>
    </row>
    <row r="129" spans="1:21" ht="12.75" x14ac:dyDescent="0.2">
      <c r="A129" s="75">
        <v>97</v>
      </c>
      <c r="B129" s="76">
        <v>3</v>
      </c>
      <c r="C129" s="111">
        <v>338.7</v>
      </c>
      <c r="D129" s="111">
        <v>378.3</v>
      </c>
      <c r="E129" s="117">
        <v>373.01</v>
      </c>
      <c r="F129" s="111">
        <v>-15.5</v>
      </c>
      <c r="H129" s="111">
        <v>196</v>
      </c>
      <c r="I129" s="111" t="s">
        <v>91</v>
      </c>
      <c r="J129" s="117">
        <v>196.74</v>
      </c>
      <c r="K129" s="111">
        <v>-14.4</v>
      </c>
      <c r="M129" s="111">
        <v>142.80000000000001</v>
      </c>
      <c r="N129" s="111">
        <v>183.7</v>
      </c>
      <c r="O129" s="117">
        <v>176.27</v>
      </c>
      <c r="P129" s="111">
        <v>-1.1000000000000001</v>
      </c>
      <c r="R129" s="111">
        <v>13.5</v>
      </c>
      <c r="S129" s="111" t="s">
        <v>91</v>
      </c>
      <c r="T129" s="117">
        <v>14.89</v>
      </c>
      <c r="U129" s="111">
        <v>-3</v>
      </c>
    </row>
    <row r="130" spans="1:21" ht="12.75" x14ac:dyDescent="0.2">
      <c r="A130" s="75">
        <v>97</v>
      </c>
      <c r="B130" s="76">
        <v>4</v>
      </c>
      <c r="C130" s="111">
        <v>335.1</v>
      </c>
      <c r="D130" s="111">
        <v>367.4</v>
      </c>
      <c r="E130" s="117">
        <v>372.1</v>
      </c>
      <c r="F130" s="111">
        <v>-10.9</v>
      </c>
      <c r="H130" s="111">
        <v>202.5</v>
      </c>
      <c r="I130" s="111" t="s">
        <v>91</v>
      </c>
      <c r="J130" s="117">
        <v>195.5</v>
      </c>
      <c r="K130" s="111">
        <v>-14.9</v>
      </c>
      <c r="M130" s="111">
        <v>132.6</v>
      </c>
      <c r="N130" s="111">
        <v>169.2</v>
      </c>
      <c r="O130" s="117">
        <v>176.6</v>
      </c>
      <c r="P130" s="111">
        <v>4</v>
      </c>
      <c r="R130" s="111">
        <v>15</v>
      </c>
      <c r="S130" s="111" t="s">
        <v>91</v>
      </c>
      <c r="T130" s="117">
        <v>14.6</v>
      </c>
      <c r="U130" s="111">
        <v>-3.5</v>
      </c>
    </row>
    <row r="131" spans="1:21" ht="12.75" x14ac:dyDescent="0.2">
      <c r="A131" s="75">
        <v>97</v>
      </c>
      <c r="B131" s="76">
        <v>5</v>
      </c>
      <c r="C131" s="111">
        <v>338.9</v>
      </c>
      <c r="D131" s="111">
        <v>366.9</v>
      </c>
      <c r="E131" s="117">
        <v>371.75</v>
      </c>
      <c r="F131" s="111">
        <v>-4.2</v>
      </c>
      <c r="H131" s="111">
        <v>187.1</v>
      </c>
      <c r="I131" s="111" t="s">
        <v>91</v>
      </c>
      <c r="J131" s="117">
        <v>194.29</v>
      </c>
      <c r="K131" s="111">
        <v>-14.5</v>
      </c>
      <c r="M131" s="111">
        <v>151.80000000000001</v>
      </c>
      <c r="N131" s="111">
        <v>173.2</v>
      </c>
      <c r="O131" s="117">
        <v>177.46</v>
      </c>
      <c r="P131" s="111">
        <v>10.199999999999999</v>
      </c>
      <c r="R131" s="111">
        <v>14.8</v>
      </c>
      <c r="S131" s="111" t="s">
        <v>91</v>
      </c>
      <c r="T131" s="117">
        <v>14.31</v>
      </c>
      <c r="U131" s="111">
        <v>-3.5</v>
      </c>
    </row>
    <row r="132" spans="1:21" ht="12.75" x14ac:dyDescent="0.2">
      <c r="A132" s="75">
        <v>97</v>
      </c>
      <c r="B132" s="76">
        <v>6</v>
      </c>
      <c r="C132" s="111">
        <v>446.4</v>
      </c>
      <c r="D132" s="111">
        <v>362.9</v>
      </c>
      <c r="E132" s="117">
        <v>371.99</v>
      </c>
      <c r="F132" s="111">
        <v>2.8</v>
      </c>
      <c r="H132" s="111">
        <v>195</v>
      </c>
      <c r="I132" s="111" t="s">
        <v>91</v>
      </c>
      <c r="J132" s="117">
        <v>193.23</v>
      </c>
      <c r="K132" s="111">
        <v>-12.7</v>
      </c>
      <c r="M132" s="111">
        <v>251.4</v>
      </c>
      <c r="N132" s="111">
        <v>169.2</v>
      </c>
      <c r="O132" s="117">
        <v>178.75</v>
      </c>
      <c r="P132" s="111">
        <v>15.5</v>
      </c>
      <c r="R132" s="111">
        <v>16.100000000000001</v>
      </c>
      <c r="S132" s="111" t="s">
        <v>91</v>
      </c>
      <c r="T132" s="117">
        <v>14.07</v>
      </c>
      <c r="U132" s="111">
        <v>-2.9</v>
      </c>
    </row>
    <row r="133" spans="1:21" ht="12.75" x14ac:dyDescent="0.2">
      <c r="A133" s="75">
        <v>97</v>
      </c>
      <c r="B133" s="76">
        <v>7</v>
      </c>
      <c r="C133" s="111">
        <v>523.1</v>
      </c>
      <c r="D133" s="111">
        <v>373.3</v>
      </c>
      <c r="E133" s="117">
        <v>372.75</v>
      </c>
      <c r="F133" s="111">
        <v>9.1999999999999993</v>
      </c>
      <c r="H133" s="111">
        <v>192.5</v>
      </c>
      <c r="I133" s="111" t="s">
        <v>91</v>
      </c>
      <c r="J133" s="117">
        <v>192.33</v>
      </c>
      <c r="K133" s="111">
        <v>-10.8</v>
      </c>
      <c r="M133" s="111">
        <v>330.6</v>
      </c>
      <c r="N133" s="111">
        <v>183.7</v>
      </c>
      <c r="O133" s="117">
        <v>180.42</v>
      </c>
      <c r="P133" s="111">
        <v>20</v>
      </c>
      <c r="R133" s="111">
        <v>13.2</v>
      </c>
      <c r="S133" s="111" t="s">
        <v>91</v>
      </c>
      <c r="T133" s="117">
        <v>13.9</v>
      </c>
      <c r="U133" s="111">
        <v>-2.1</v>
      </c>
    </row>
    <row r="134" spans="1:21" ht="12.75" x14ac:dyDescent="0.2">
      <c r="A134" s="75">
        <v>97</v>
      </c>
      <c r="B134" s="76">
        <v>8</v>
      </c>
      <c r="C134" s="111">
        <v>420.2</v>
      </c>
      <c r="D134" s="111">
        <v>384.6</v>
      </c>
      <c r="E134" s="117">
        <v>373.88</v>
      </c>
      <c r="F134" s="111">
        <v>13.6</v>
      </c>
      <c r="H134" s="111">
        <v>186.9</v>
      </c>
      <c r="I134" s="111" t="s">
        <v>91</v>
      </c>
      <c r="J134" s="117">
        <v>191.63</v>
      </c>
      <c r="K134" s="111">
        <v>-8.4</v>
      </c>
      <c r="M134" s="111">
        <v>233.3</v>
      </c>
      <c r="N134" s="111">
        <v>189.6</v>
      </c>
      <c r="O134" s="117">
        <v>182.25</v>
      </c>
      <c r="P134" s="111">
        <v>22</v>
      </c>
      <c r="R134" s="111">
        <v>12.4</v>
      </c>
      <c r="S134" s="111" t="s">
        <v>91</v>
      </c>
      <c r="T134" s="117">
        <v>13.81</v>
      </c>
      <c r="U134" s="111">
        <v>-1.1000000000000001</v>
      </c>
    </row>
    <row r="135" spans="1:21" ht="12.75" x14ac:dyDescent="0.2">
      <c r="A135" s="75">
        <v>97</v>
      </c>
      <c r="B135" s="76">
        <v>9</v>
      </c>
      <c r="C135" s="111">
        <v>356.4</v>
      </c>
      <c r="D135" s="111">
        <v>379.4</v>
      </c>
      <c r="E135" s="117">
        <v>375.14</v>
      </c>
      <c r="F135" s="111">
        <v>15.1</v>
      </c>
      <c r="H135" s="111">
        <v>193.7</v>
      </c>
      <c r="I135" s="111" t="s">
        <v>91</v>
      </c>
      <c r="J135" s="117">
        <v>191.23</v>
      </c>
      <c r="K135" s="111">
        <v>-4.9000000000000004</v>
      </c>
      <c r="M135" s="111">
        <v>162.69999999999999</v>
      </c>
      <c r="N135" s="111">
        <v>187.6</v>
      </c>
      <c r="O135" s="117">
        <v>183.91</v>
      </c>
      <c r="P135" s="111">
        <v>20</v>
      </c>
      <c r="R135" s="111">
        <v>14.2</v>
      </c>
      <c r="S135" s="111" t="s">
        <v>91</v>
      </c>
      <c r="T135" s="117">
        <v>13.81</v>
      </c>
      <c r="U135" s="111">
        <v>0.1</v>
      </c>
    </row>
    <row r="136" spans="1:21" ht="12.75" x14ac:dyDescent="0.2">
      <c r="A136" s="75">
        <v>97</v>
      </c>
      <c r="B136" s="76">
        <v>10</v>
      </c>
      <c r="C136" s="111">
        <v>348.9</v>
      </c>
      <c r="D136" s="111">
        <v>370.2</v>
      </c>
      <c r="E136" s="117">
        <v>376.4</v>
      </c>
      <c r="F136" s="111">
        <v>15.2</v>
      </c>
      <c r="H136" s="111">
        <v>189</v>
      </c>
      <c r="I136" s="111" t="s">
        <v>91</v>
      </c>
      <c r="J136" s="117">
        <v>191.06</v>
      </c>
      <c r="K136" s="111">
        <v>-1.9</v>
      </c>
      <c r="M136" s="111">
        <v>160</v>
      </c>
      <c r="N136" s="111">
        <v>185</v>
      </c>
      <c r="O136" s="117">
        <v>185.34</v>
      </c>
      <c r="P136" s="111">
        <v>17.100000000000001</v>
      </c>
      <c r="R136" s="111">
        <v>14.5</v>
      </c>
      <c r="S136" s="111" t="s">
        <v>91</v>
      </c>
      <c r="T136" s="117">
        <v>13.9</v>
      </c>
      <c r="U136" s="111">
        <v>1.1000000000000001</v>
      </c>
    </row>
    <row r="137" spans="1:21" ht="12.75" x14ac:dyDescent="0.2">
      <c r="A137" s="75">
        <v>97</v>
      </c>
      <c r="B137" s="76">
        <v>11</v>
      </c>
      <c r="C137" s="111">
        <v>355.1</v>
      </c>
      <c r="D137" s="111">
        <v>376.5</v>
      </c>
      <c r="E137" s="117">
        <v>377.68</v>
      </c>
      <c r="F137" s="111">
        <v>15.3</v>
      </c>
      <c r="H137" s="111">
        <v>186.2</v>
      </c>
      <c r="I137" s="111" t="s">
        <v>91</v>
      </c>
      <c r="J137" s="117">
        <v>191.09</v>
      </c>
      <c r="K137" s="111">
        <v>0.4</v>
      </c>
      <c r="M137" s="111">
        <v>168.9</v>
      </c>
      <c r="N137" s="111">
        <v>188.9</v>
      </c>
      <c r="O137" s="117">
        <v>186.59</v>
      </c>
      <c r="P137" s="111">
        <v>15</v>
      </c>
      <c r="R137" s="111">
        <v>13.7</v>
      </c>
      <c r="S137" s="111" t="s">
        <v>91</v>
      </c>
      <c r="T137" s="117">
        <v>14.06</v>
      </c>
      <c r="U137" s="111">
        <v>1.9</v>
      </c>
    </row>
    <row r="138" spans="1:21" ht="12.75" x14ac:dyDescent="0.2">
      <c r="A138" s="75">
        <v>97</v>
      </c>
      <c r="B138" s="76">
        <v>12</v>
      </c>
      <c r="C138" s="111">
        <v>365.1</v>
      </c>
      <c r="D138" s="111">
        <v>383.8</v>
      </c>
      <c r="E138" s="117">
        <v>378.94</v>
      </c>
      <c r="F138" s="111">
        <v>15.2</v>
      </c>
      <c r="H138" s="111">
        <v>196.3</v>
      </c>
      <c r="I138" s="111" t="s">
        <v>91</v>
      </c>
      <c r="J138" s="117">
        <v>191.23</v>
      </c>
      <c r="K138" s="111">
        <v>1.6</v>
      </c>
      <c r="M138" s="111">
        <v>168.8</v>
      </c>
      <c r="N138" s="111">
        <v>188.3</v>
      </c>
      <c r="O138" s="117">
        <v>187.71</v>
      </c>
      <c r="P138" s="111">
        <v>13.5</v>
      </c>
      <c r="R138" s="111">
        <v>14.1</v>
      </c>
      <c r="S138" s="111" t="s">
        <v>91</v>
      </c>
      <c r="T138" s="117">
        <v>14.24</v>
      </c>
      <c r="U138" s="111">
        <v>2.2000000000000002</v>
      </c>
    </row>
    <row r="139" spans="1:21" ht="12.75" x14ac:dyDescent="0.2">
      <c r="B139" s="76">
        <v>1</v>
      </c>
      <c r="C139" s="111">
        <v>337.1</v>
      </c>
      <c r="D139" s="111">
        <v>379.3</v>
      </c>
      <c r="E139" s="117">
        <v>380.23</v>
      </c>
      <c r="F139" s="111">
        <v>15.4</v>
      </c>
      <c r="H139" s="111">
        <v>199.9</v>
      </c>
      <c r="I139" s="111" t="s">
        <v>91</v>
      </c>
      <c r="J139" s="117">
        <v>191.35</v>
      </c>
      <c r="K139" s="111">
        <v>1.5</v>
      </c>
      <c r="M139" s="111">
        <v>137.19999999999999</v>
      </c>
      <c r="N139" s="111">
        <v>184.3</v>
      </c>
      <c r="O139" s="117">
        <v>188.87</v>
      </c>
      <c r="P139" s="111">
        <v>13.9</v>
      </c>
      <c r="R139" s="111">
        <v>12.8</v>
      </c>
      <c r="S139" s="111" t="s">
        <v>91</v>
      </c>
      <c r="T139" s="117">
        <v>14.4</v>
      </c>
      <c r="U139" s="111">
        <v>1.9</v>
      </c>
    </row>
    <row r="140" spans="1:21" ht="12.75" x14ac:dyDescent="0.2">
      <c r="A140" s="75">
        <v>98</v>
      </c>
      <c r="B140" s="76">
        <v>2</v>
      </c>
      <c r="C140" s="111">
        <v>341.8</v>
      </c>
      <c r="D140" s="111">
        <v>384.6</v>
      </c>
      <c r="E140" s="117">
        <v>381.61</v>
      </c>
      <c r="F140" s="111">
        <v>16.600000000000001</v>
      </c>
      <c r="H140" s="111">
        <v>181</v>
      </c>
      <c r="I140" s="111" t="s">
        <v>91</v>
      </c>
      <c r="J140" s="117">
        <v>191.39</v>
      </c>
      <c r="K140" s="111">
        <v>0.4</v>
      </c>
      <c r="M140" s="111">
        <v>160.69999999999999</v>
      </c>
      <c r="N140" s="111">
        <v>199</v>
      </c>
      <c r="O140" s="117">
        <v>190.22</v>
      </c>
      <c r="P140" s="111">
        <v>16.2</v>
      </c>
      <c r="R140" s="111">
        <v>13.7</v>
      </c>
      <c r="S140" s="111" t="s">
        <v>91</v>
      </c>
      <c r="T140" s="117">
        <v>14.51</v>
      </c>
      <c r="U140" s="111">
        <v>1.3</v>
      </c>
    </row>
    <row r="141" spans="1:21" ht="12.75" x14ac:dyDescent="0.2">
      <c r="A141" s="75">
        <v>98</v>
      </c>
      <c r="B141" s="76">
        <v>3</v>
      </c>
      <c r="C141" s="111">
        <v>342</v>
      </c>
      <c r="D141" s="111">
        <v>381.3</v>
      </c>
      <c r="E141" s="117">
        <v>383.13</v>
      </c>
      <c r="F141" s="111">
        <v>18.3</v>
      </c>
      <c r="H141" s="111">
        <v>202.7</v>
      </c>
      <c r="I141" s="111" t="s">
        <v>91</v>
      </c>
      <c r="J141" s="117">
        <v>191.3</v>
      </c>
      <c r="K141" s="111">
        <v>-1</v>
      </c>
      <c r="M141" s="111">
        <v>139.4</v>
      </c>
      <c r="N141" s="111">
        <v>179.7</v>
      </c>
      <c r="O141" s="117">
        <v>191.83</v>
      </c>
      <c r="P141" s="111">
        <v>19.3</v>
      </c>
      <c r="R141" s="111">
        <v>17.3</v>
      </c>
      <c r="S141" s="111" t="s">
        <v>91</v>
      </c>
      <c r="T141" s="117">
        <v>14.55</v>
      </c>
      <c r="U141" s="111">
        <v>0.5</v>
      </c>
    </row>
    <row r="142" spans="1:21" ht="12.75" x14ac:dyDescent="0.2">
      <c r="A142" s="75">
        <v>98</v>
      </c>
      <c r="B142" s="76">
        <v>4</v>
      </c>
      <c r="C142" s="111">
        <v>347.5</v>
      </c>
      <c r="D142" s="111">
        <v>379.9</v>
      </c>
      <c r="E142" s="117">
        <v>384.86</v>
      </c>
      <c r="F142" s="111">
        <v>20.7</v>
      </c>
      <c r="H142" s="111">
        <v>191.7</v>
      </c>
      <c r="I142" s="111" t="s">
        <v>91</v>
      </c>
      <c r="J142" s="117">
        <v>191.11</v>
      </c>
      <c r="K142" s="111">
        <v>-2.2999999999999998</v>
      </c>
      <c r="M142" s="111">
        <v>155.80000000000001</v>
      </c>
      <c r="N142" s="111">
        <v>192.4</v>
      </c>
      <c r="O142" s="117">
        <v>193.75</v>
      </c>
      <c r="P142" s="111">
        <v>23.1</v>
      </c>
      <c r="R142" s="111">
        <v>13.2</v>
      </c>
      <c r="S142" s="111" t="s">
        <v>91</v>
      </c>
      <c r="T142" s="117">
        <v>14.55</v>
      </c>
      <c r="U142" s="111">
        <v>-0.1</v>
      </c>
    </row>
    <row r="143" spans="1:21" ht="12.75" x14ac:dyDescent="0.2">
      <c r="A143" s="75">
        <v>98</v>
      </c>
      <c r="B143" s="76">
        <v>5</v>
      </c>
      <c r="C143" s="111">
        <v>358.9</v>
      </c>
      <c r="D143" s="111">
        <v>385.8</v>
      </c>
      <c r="E143" s="117">
        <v>386.8</v>
      </c>
      <c r="F143" s="111">
        <v>23.3</v>
      </c>
      <c r="H143" s="111">
        <v>179.4</v>
      </c>
      <c r="I143" s="111" t="s">
        <v>91</v>
      </c>
      <c r="J143" s="117">
        <v>190.82</v>
      </c>
      <c r="K143" s="111">
        <v>-3.4</v>
      </c>
      <c r="M143" s="111">
        <v>179.5</v>
      </c>
      <c r="N143" s="111">
        <v>200.1</v>
      </c>
      <c r="O143" s="117">
        <v>195.98</v>
      </c>
      <c r="P143" s="111">
        <v>26.7</v>
      </c>
      <c r="R143" s="111">
        <v>14.6</v>
      </c>
      <c r="S143" s="111" t="s">
        <v>91</v>
      </c>
      <c r="T143" s="117">
        <v>14.5</v>
      </c>
      <c r="U143" s="111">
        <v>-0.5</v>
      </c>
    </row>
    <row r="144" spans="1:21" ht="12.75" x14ac:dyDescent="0.2">
      <c r="A144" s="75">
        <v>98</v>
      </c>
      <c r="B144" s="76">
        <v>6</v>
      </c>
      <c r="C144" s="111">
        <v>465.4</v>
      </c>
      <c r="D144" s="111">
        <v>379.8</v>
      </c>
      <c r="E144" s="117">
        <v>388.86</v>
      </c>
      <c r="F144" s="111">
        <v>24.6</v>
      </c>
      <c r="H144" s="111">
        <v>200.5</v>
      </c>
      <c r="I144" s="111" t="s">
        <v>91</v>
      </c>
      <c r="J144" s="117">
        <v>190.55</v>
      </c>
      <c r="K144" s="111">
        <v>-3.2</v>
      </c>
      <c r="M144" s="111">
        <v>265</v>
      </c>
      <c r="N144" s="111">
        <v>180.9</v>
      </c>
      <c r="O144" s="117">
        <v>198.3</v>
      </c>
      <c r="P144" s="111">
        <v>27.9</v>
      </c>
      <c r="R144" s="111">
        <v>15.9</v>
      </c>
      <c r="S144" s="111" t="s">
        <v>91</v>
      </c>
      <c r="T144" s="117">
        <v>14.44</v>
      </c>
      <c r="U144" s="111">
        <v>-0.8</v>
      </c>
    </row>
    <row r="145" spans="1:21" ht="12.75" x14ac:dyDescent="0.2">
      <c r="A145" s="75">
        <v>98</v>
      </c>
      <c r="B145" s="76">
        <v>7</v>
      </c>
      <c r="C145" s="111">
        <v>548.20000000000005</v>
      </c>
      <c r="D145" s="111">
        <v>398.6</v>
      </c>
      <c r="E145" s="117">
        <v>390.84</v>
      </c>
      <c r="F145" s="111">
        <v>23.8</v>
      </c>
      <c r="H145" s="111">
        <v>192.5</v>
      </c>
      <c r="I145" s="111" t="s">
        <v>91</v>
      </c>
      <c r="J145" s="117">
        <v>190.44</v>
      </c>
      <c r="K145" s="111">
        <v>-1.3</v>
      </c>
      <c r="M145" s="111">
        <v>355.7</v>
      </c>
      <c r="N145" s="111">
        <v>207</v>
      </c>
      <c r="O145" s="117">
        <v>200.4</v>
      </c>
      <c r="P145" s="111">
        <v>25.2</v>
      </c>
      <c r="R145" s="111">
        <v>15.6</v>
      </c>
      <c r="S145" s="111" t="s">
        <v>91</v>
      </c>
      <c r="T145" s="117">
        <v>14.37</v>
      </c>
      <c r="U145" s="111">
        <v>-0.8</v>
      </c>
    </row>
    <row r="146" spans="1:21" ht="12.75" x14ac:dyDescent="0.2">
      <c r="A146" s="75">
        <v>98</v>
      </c>
      <c r="B146" s="76">
        <v>8</v>
      </c>
      <c r="C146" s="111">
        <v>437.3</v>
      </c>
      <c r="D146" s="111">
        <v>404.3</v>
      </c>
      <c r="E146" s="117">
        <v>392.61</v>
      </c>
      <c r="F146" s="111">
        <v>21.2</v>
      </c>
      <c r="H146" s="111">
        <v>173.8</v>
      </c>
      <c r="I146" s="111" t="s">
        <v>91</v>
      </c>
      <c r="J146" s="117">
        <v>190.59</v>
      </c>
      <c r="K146" s="111">
        <v>1.8</v>
      </c>
      <c r="M146" s="111">
        <v>263.39999999999998</v>
      </c>
      <c r="N146" s="111">
        <v>222.7</v>
      </c>
      <c r="O146" s="117">
        <v>202.02</v>
      </c>
      <c r="P146" s="111">
        <v>19.399999999999999</v>
      </c>
      <c r="R146" s="111">
        <v>15.1</v>
      </c>
      <c r="S146" s="111" t="s">
        <v>91</v>
      </c>
      <c r="T146" s="117">
        <v>14.33</v>
      </c>
      <c r="U146" s="111">
        <v>-0.4</v>
      </c>
    </row>
    <row r="147" spans="1:21" ht="12.75" x14ac:dyDescent="0.2">
      <c r="A147" s="75">
        <v>98</v>
      </c>
      <c r="B147" s="76">
        <v>9</v>
      </c>
      <c r="C147" s="111">
        <v>368.3</v>
      </c>
      <c r="D147" s="111">
        <v>391.5</v>
      </c>
      <c r="E147" s="117">
        <v>394.23</v>
      </c>
      <c r="F147" s="111">
        <v>19.5</v>
      </c>
      <c r="H147" s="111">
        <v>197.9</v>
      </c>
      <c r="I147" s="111" t="s">
        <v>91</v>
      </c>
      <c r="J147" s="117">
        <v>191.08</v>
      </c>
      <c r="K147" s="111">
        <v>5.8</v>
      </c>
      <c r="M147" s="111">
        <v>170.3</v>
      </c>
      <c r="N147" s="111">
        <v>196.8</v>
      </c>
      <c r="O147" s="117">
        <v>203.16</v>
      </c>
      <c r="P147" s="111">
        <v>13.7</v>
      </c>
      <c r="R147" s="111">
        <v>12.6</v>
      </c>
      <c r="S147" s="111" t="s">
        <v>91</v>
      </c>
      <c r="T147" s="117">
        <v>14.34</v>
      </c>
      <c r="U147" s="111">
        <v>0.1</v>
      </c>
    </row>
    <row r="148" spans="1:21" ht="12.75" x14ac:dyDescent="0.2">
      <c r="A148" s="75">
        <v>98</v>
      </c>
      <c r="B148" s="76">
        <v>10</v>
      </c>
      <c r="C148" s="111">
        <v>368.8</v>
      </c>
      <c r="D148" s="111">
        <v>392.6</v>
      </c>
      <c r="E148" s="117">
        <v>395.83</v>
      </c>
      <c r="F148" s="111">
        <v>19.100000000000001</v>
      </c>
      <c r="H148" s="111">
        <v>188.4</v>
      </c>
      <c r="I148" s="111" t="s">
        <v>91</v>
      </c>
      <c r="J148" s="117">
        <v>191.94</v>
      </c>
      <c r="K148" s="111">
        <v>10.4</v>
      </c>
      <c r="M148" s="111">
        <v>180.5</v>
      </c>
      <c r="N148" s="111">
        <v>207.2</v>
      </c>
      <c r="O148" s="117">
        <v>203.88</v>
      </c>
      <c r="P148" s="111">
        <v>8.6999999999999993</v>
      </c>
      <c r="R148" s="111">
        <v>14.1</v>
      </c>
      <c r="S148" s="111" t="s">
        <v>91</v>
      </c>
      <c r="T148" s="117">
        <v>14.38</v>
      </c>
      <c r="U148" s="111">
        <v>0.6</v>
      </c>
    </row>
    <row r="149" spans="1:21" ht="12.75" x14ac:dyDescent="0.2">
      <c r="A149" s="75">
        <v>98</v>
      </c>
      <c r="B149" s="76">
        <v>11</v>
      </c>
      <c r="C149" s="111">
        <v>384.7</v>
      </c>
      <c r="D149" s="111">
        <v>405.8</v>
      </c>
      <c r="E149" s="117">
        <v>397.42</v>
      </c>
      <c r="F149" s="111">
        <v>19.100000000000001</v>
      </c>
      <c r="H149" s="111">
        <v>195.8</v>
      </c>
      <c r="I149" s="111" t="s">
        <v>91</v>
      </c>
      <c r="J149" s="117">
        <v>193.15</v>
      </c>
      <c r="K149" s="111">
        <v>14.5</v>
      </c>
      <c r="M149" s="111">
        <v>188.9</v>
      </c>
      <c r="N149" s="111">
        <v>208.4</v>
      </c>
      <c r="O149" s="117">
        <v>204.27</v>
      </c>
      <c r="P149" s="111">
        <v>4.5999999999999996</v>
      </c>
      <c r="R149" s="111">
        <v>16.2</v>
      </c>
      <c r="S149" s="111" t="s">
        <v>91</v>
      </c>
      <c r="T149" s="117">
        <v>14.47</v>
      </c>
      <c r="U149" s="111">
        <v>1.1000000000000001</v>
      </c>
    </row>
    <row r="150" spans="1:21" ht="12.75" x14ac:dyDescent="0.2">
      <c r="A150" s="75">
        <v>98</v>
      </c>
      <c r="B150" s="76">
        <v>12</v>
      </c>
      <c r="C150" s="111">
        <v>375.4</v>
      </c>
      <c r="D150" s="111">
        <v>393</v>
      </c>
      <c r="E150" s="117">
        <v>398.91</v>
      </c>
      <c r="F150" s="111">
        <v>17.899999999999999</v>
      </c>
      <c r="H150" s="111">
        <v>195.5</v>
      </c>
      <c r="I150" s="111" t="s">
        <v>91</v>
      </c>
      <c r="J150" s="117">
        <v>194.53</v>
      </c>
      <c r="K150" s="111">
        <v>16.600000000000001</v>
      </c>
      <c r="M150" s="111">
        <v>179.9</v>
      </c>
      <c r="N150" s="111">
        <v>198.8</v>
      </c>
      <c r="O150" s="117">
        <v>204.38</v>
      </c>
      <c r="P150" s="111">
        <v>1.3</v>
      </c>
      <c r="R150" s="111">
        <v>12.2</v>
      </c>
      <c r="S150" s="111" t="s">
        <v>91</v>
      </c>
      <c r="T150" s="117">
        <v>14.6</v>
      </c>
      <c r="U150" s="111">
        <v>1.5</v>
      </c>
    </row>
    <row r="151" spans="1:21" ht="12.75" x14ac:dyDescent="0.2">
      <c r="B151" s="76">
        <v>1</v>
      </c>
      <c r="C151" s="111">
        <v>352.1</v>
      </c>
      <c r="D151" s="111">
        <v>394.8</v>
      </c>
      <c r="E151" s="117">
        <v>400.16</v>
      </c>
      <c r="F151" s="111">
        <v>15.1</v>
      </c>
      <c r="H151" s="111">
        <v>198.8</v>
      </c>
      <c r="I151" s="111" t="s">
        <v>91</v>
      </c>
      <c r="J151" s="117">
        <v>195.95</v>
      </c>
      <c r="K151" s="111">
        <v>17.100000000000001</v>
      </c>
      <c r="M151" s="111">
        <v>153.19999999999999</v>
      </c>
      <c r="N151" s="111">
        <v>200.8</v>
      </c>
      <c r="O151" s="117">
        <v>204.21</v>
      </c>
      <c r="P151" s="111">
        <v>-2</v>
      </c>
      <c r="R151" s="111">
        <v>13.9</v>
      </c>
      <c r="S151" s="111" t="s">
        <v>91</v>
      </c>
      <c r="T151" s="117">
        <v>14.74</v>
      </c>
      <c r="U151" s="111">
        <v>1.7</v>
      </c>
    </row>
    <row r="152" spans="1:21" ht="12.75" x14ac:dyDescent="0.2">
      <c r="A152" s="75">
        <v>99</v>
      </c>
      <c r="B152" s="76">
        <v>2</v>
      </c>
      <c r="C152" s="111">
        <v>360.2</v>
      </c>
      <c r="D152" s="111">
        <v>402.3</v>
      </c>
      <c r="E152" s="117">
        <v>401.13</v>
      </c>
      <c r="F152" s="111">
        <v>11.6</v>
      </c>
      <c r="H152" s="111">
        <v>197.7</v>
      </c>
      <c r="I152" s="111" t="s">
        <v>91</v>
      </c>
      <c r="J152" s="117">
        <v>197.33</v>
      </c>
      <c r="K152" s="111">
        <v>16.5</v>
      </c>
      <c r="M152" s="111">
        <v>162.5</v>
      </c>
      <c r="N152" s="111">
        <v>200.3</v>
      </c>
      <c r="O152" s="117">
        <v>203.8</v>
      </c>
      <c r="P152" s="111">
        <v>-4.9000000000000004</v>
      </c>
      <c r="R152" s="111">
        <v>17.2</v>
      </c>
      <c r="S152" s="111" t="s">
        <v>91</v>
      </c>
      <c r="T152" s="117">
        <v>14.86</v>
      </c>
      <c r="U152" s="111">
        <v>1.5</v>
      </c>
    </row>
    <row r="153" spans="1:21" ht="12.75" x14ac:dyDescent="0.2">
      <c r="A153" s="75">
        <v>99</v>
      </c>
      <c r="B153" s="76">
        <v>3</v>
      </c>
      <c r="C153" s="111">
        <v>358.2</v>
      </c>
      <c r="D153" s="111">
        <v>396.3</v>
      </c>
      <c r="E153" s="117">
        <v>401.79</v>
      </c>
      <c r="F153" s="111">
        <v>8</v>
      </c>
      <c r="H153" s="111">
        <v>197.1</v>
      </c>
      <c r="I153" s="111" t="s">
        <v>91</v>
      </c>
      <c r="J153" s="117">
        <v>198.58</v>
      </c>
      <c r="K153" s="111">
        <v>15</v>
      </c>
      <c r="M153" s="111">
        <v>161</v>
      </c>
      <c r="N153" s="111">
        <v>200.2</v>
      </c>
      <c r="O153" s="117">
        <v>203.22</v>
      </c>
      <c r="P153" s="111">
        <v>-7</v>
      </c>
      <c r="R153" s="111">
        <v>13.5</v>
      </c>
      <c r="S153" s="111" t="s">
        <v>91</v>
      </c>
      <c r="T153" s="117">
        <v>14.95</v>
      </c>
      <c r="U153" s="111">
        <v>1</v>
      </c>
    </row>
    <row r="154" spans="1:21" ht="12.75" x14ac:dyDescent="0.2">
      <c r="A154" s="75">
        <v>99</v>
      </c>
      <c r="B154" s="76">
        <v>4</v>
      </c>
      <c r="C154" s="111">
        <v>372.1</v>
      </c>
      <c r="D154" s="111">
        <v>403.9</v>
      </c>
      <c r="E154" s="117">
        <v>402.25</v>
      </c>
      <c r="F154" s="111">
        <v>5.4</v>
      </c>
      <c r="H154" s="111">
        <v>208.4</v>
      </c>
      <c r="I154" s="111" t="s">
        <v>91</v>
      </c>
      <c r="J154" s="117">
        <v>199.62</v>
      </c>
      <c r="K154" s="111">
        <v>12.5</v>
      </c>
      <c r="M154" s="112">
        <v>163.80000000000001</v>
      </c>
      <c r="N154" s="111">
        <v>199</v>
      </c>
      <c r="O154" s="117">
        <v>202.63</v>
      </c>
      <c r="P154" s="111">
        <v>-7.1</v>
      </c>
      <c r="R154" s="112">
        <v>13.3</v>
      </c>
      <c r="S154" s="111" t="s">
        <v>91</v>
      </c>
      <c r="T154" s="117">
        <v>14.97</v>
      </c>
      <c r="U154" s="111">
        <v>0.3</v>
      </c>
    </row>
    <row r="155" spans="1:21" ht="12.75" x14ac:dyDescent="0.2">
      <c r="A155" s="75">
        <v>99</v>
      </c>
      <c r="B155" s="76">
        <v>5</v>
      </c>
      <c r="C155" s="111">
        <v>381.2</v>
      </c>
      <c r="D155" s="111">
        <v>407.8</v>
      </c>
      <c r="E155" s="117">
        <v>402.56</v>
      </c>
      <c r="F155" s="111">
        <v>3.8</v>
      </c>
      <c r="H155" s="111">
        <v>196.5</v>
      </c>
      <c r="I155" s="111" t="s">
        <v>91</v>
      </c>
      <c r="J155" s="117">
        <v>200.45</v>
      </c>
      <c r="K155" s="111">
        <v>10</v>
      </c>
      <c r="M155" s="112">
        <v>184.6</v>
      </c>
      <c r="N155" s="111">
        <v>205.6</v>
      </c>
      <c r="O155" s="117">
        <v>202.11</v>
      </c>
      <c r="P155" s="111">
        <v>-6.3</v>
      </c>
      <c r="R155" s="112">
        <v>16.899999999999999</v>
      </c>
      <c r="S155" s="111" t="s">
        <v>91</v>
      </c>
      <c r="T155" s="117">
        <v>14.93</v>
      </c>
      <c r="U155" s="111">
        <v>-0.5</v>
      </c>
    </row>
    <row r="156" spans="1:21" ht="12.75" x14ac:dyDescent="0.2">
      <c r="A156" s="75">
        <v>99</v>
      </c>
      <c r="B156" s="76">
        <v>6</v>
      </c>
      <c r="C156" s="111">
        <v>502.9</v>
      </c>
      <c r="D156" s="111">
        <v>414.9</v>
      </c>
      <c r="E156" s="117">
        <v>402.75</v>
      </c>
      <c r="F156" s="111">
        <v>2.2999999999999998</v>
      </c>
      <c r="H156" s="111">
        <v>197.8</v>
      </c>
      <c r="I156" s="111" t="s">
        <v>91</v>
      </c>
      <c r="J156" s="117">
        <v>201.03</v>
      </c>
      <c r="K156" s="111">
        <v>6.9</v>
      </c>
      <c r="M156" s="112">
        <v>305</v>
      </c>
      <c r="N156" s="111">
        <v>219.4</v>
      </c>
      <c r="O156" s="117">
        <v>201.72</v>
      </c>
      <c r="P156" s="111">
        <v>-4.7</v>
      </c>
      <c r="R156" s="112">
        <v>18</v>
      </c>
      <c r="S156" s="111" t="s">
        <v>91</v>
      </c>
      <c r="T156" s="117">
        <v>14.82</v>
      </c>
      <c r="U156" s="111">
        <v>-1.4</v>
      </c>
    </row>
    <row r="157" spans="1:21" ht="12.75" x14ac:dyDescent="0.2">
      <c r="A157" s="75">
        <v>99</v>
      </c>
      <c r="B157" s="76">
        <v>7</v>
      </c>
      <c r="C157" s="111">
        <v>557.6</v>
      </c>
      <c r="D157" s="111">
        <v>410.2</v>
      </c>
      <c r="E157" s="117">
        <v>402.84</v>
      </c>
      <c r="F157" s="111">
        <v>1.1000000000000001</v>
      </c>
      <c r="H157" s="111">
        <v>200.8</v>
      </c>
      <c r="I157" s="111" t="s">
        <v>91</v>
      </c>
      <c r="J157" s="117">
        <v>201.37</v>
      </c>
      <c r="K157" s="111">
        <v>4.0999999999999996</v>
      </c>
      <c r="M157" s="112">
        <v>356.8</v>
      </c>
      <c r="N157" s="111">
        <v>207.4</v>
      </c>
      <c r="O157" s="117">
        <v>201.46</v>
      </c>
      <c r="P157" s="111">
        <v>-3</v>
      </c>
      <c r="R157" s="112">
        <v>13.4</v>
      </c>
      <c r="S157" s="111" t="s">
        <v>91</v>
      </c>
      <c r="T157" s="117">
        <v>14.63</v>
      </c>
      <c r="U157" s="111">
        <v>-2.2999999999999998</v>
      </c>
    </row>
    <row r="158" spans="1:21" ht="12.75" x14ac:dyDescent="0.2">
      <c r="A158" s="75">
        <v>99</v>
      </c>
      <c r="B158" s="76">
        <v>8</v>
      </c>
      <c r="C158" s="111">
        <v>421.3</v>
      </c>
      <c r="D158" s="111">
        <v>390.8</v>
      </c>
      <c r="E158" s="117">
        <v>402.91</v>
      </c>
      <c r="F158" s="111">
        <v>0.9</v>
      </c>
      <c r="H158" s="111">
        <v>194.4</v>
      </c>
      <c r="I158" s="111" t="s">
        <v>91</v>
      </c>
      <c r="J158" s="117">
        <v>201.57</v>
      </c>
      <c r="K158" s="111">
        <v>2.4</v>
      </c>
      <c r="M158" s="112">
        <v>226.9</v>
      </c>
      <c r="N158" s="111">
        <v>189.2</v>
      </c>
      <c r="O158" s="117">
        <v>201.34</v>
      </c>
      <c r="P158" s="111">
        <v>-1.5</v>
      </c>
      <c r="R158" s="112">
        <v>14.1</v>
      </c>
      <c r="S158" s="111" t="s">
        <v>91</v>
      </c>
      <c r="T158" s="117">
        <v>14.35</v>
      </c>
      <c r="U158" s="111">
        <v>-3.3</v>
      </c>
    </row>
    <row r="159" spans="1:21" ht="12.75" x14ac:dyDescent="0.2">
      <c r="A159" s="75">
        <v>99</v>
      </c>
      <c r="B159" s="76">
        <v>9</v>
      </c>
      <c r="C159" s="111">
        <v>373.4</v>
      </c>
      <c r="D159" s="111">
        <v>395.9</v>
      </c>
      <c r="E159" s="117">
        <v>403.28</v>
      </c>
      <c r="F159" s="111">
        <v>4.4000000000000004</v>
      </c>
      <c r="H159" s="111">
        <v>204.1</v>
      </c>
      <c r="I159" s="111" t="s">
        <v>91</v>
      </c>
      <c r="J159" s="117">
        <v>201.72</v>
      </c>
      <c r="K159" s="111">
        <v>1.7</v>
      </c>
      <c r="M159" s="112">
        <v>169.3</v>
      </c>
      <c r="N159" s="111">
        <v>197.3</v>
      </c>
      <c r="O159" s="117">
        <v>201.56</v>
      </c>
      <c r="P159" s="111">
        <v>2.7</v>
      </c>
      <c r="R159" s="112">
        <v>14.3</v>
      </c>
      <c r="S159" s="111" t="s">
        <v>91</v>
      </c>
      <c r="T159" s="117">
        <v>14.01</v>
      </c>
      <c r="U159" s="111">
        <v>-4.2</v>
      </c>
    </row>
    <row r="160" spans="1:21" ht="12.75" x14ac:dyDescent="0.2">
      <c r="A160" s="75">
        <v>99</v>
      </c>
      <c r="B160" s="76">
        <v>10</v>
      </c>
      <c r="C160" s="111">
        <v>373.8</v>
      </c>
      <c r="D160" s="111">
        <v>397.6</v>
      </c>
      <c r="E160" s="117">
        <v>404.1</v>
      </c>
      <c r="F160" s="111">
        <v>9.9</v>
      </c>
      <c r="H160" s="111">
        <v>205.9</v>
      </c>
      <c r="I160" s="111" t="s">
        <v>91</v>
      </c>
      <c r="J160" s="117">
        <v>201.84</v>
      </c>
      <c r="K160" s="111">
        <v>1.4</v>
      </c>
      <c r="M160" s="112">
        <v>167.9</v>
      </c>
      <c r="N160" s="111">
        <v>194.5</v>
      </c>
      <c r="O160" s="117">
        <v>202.27</v>
      </c>
      <c r="P160" s="111">
        <v>8.5</v>
      </c>
      <c r="R160" s="112">
        <v>13.4</v>
      </c>
      <c r="S160" s="111" t="s">
        <v>91</v>
      </c>
      <c r="T160" s="117">
        <v>13.61</v>
      </c>
      <c r="U160" s="111">
        <v>-4.8</v>
      </c>
    </row>
    <row r="161" spans="1:21" ht="12.75" x14ac:dyDescent="0.2">
      <c r="A161" s="75">
        <v>99</v>
      </c>
      <c r="B161" s="76">
        <v>11</v>
      </c>
      <c r="C161" s="111">
        <v>381.2</v>
      </c>
      <c r="D161" s="111">
        <v>401.9</v>
      </c>
      <c r="E161" s="117">
        <v>405.33</v>
      </c>
      <c r="F161" s="111">
        <v>14.7</v>
      </c>
      <c r="H161" s="111">
        <v>206</v>
      </c>
      <c r="I161" s="111" t="s">
        <v>91</v>
      </c>
      <c r="J161" s="117">
        <v>202</v>
      </c>
      <c r="K161" s="111">
        <v>1.9</v>
      </c>
      <c r="M161" s="112">
        <v>175.3</v>
      </c>
      <c r="N161" s="111">
        <v>194.5</v>
      </c>
      <c r="O161" s="117">
        <v>203.34</v>
      </c>
      <c r="P161" s="111">
        <v>12.8</v>
      </c>
      <c r="R161" s="112">
        <v>12.3</v>
      </c>
      <c r="S161" s="111" t="s">
        <v>91</v>
      </c>
      <c r="T161" s="117">
        <v>13.18</v>
      </c>
      <c r="U161" s="111">
        <v>-5.2</v>
      </c>
    </row>
    <row r="162" spans="1:21" ht="12.75" x14ac:dyDescent="0.2">
      <c r="A162" s="75">
        <v>99</v>
      </c>
      <c r="B162" s="76">
        <v>12</v>
      </c>
      <c r="C162" s="111">
        <v>396.2</v>
      </c>
      <c r="D162" s="111">
        <v>414.2</v>
      </c>
      <c r="E162" s="117">
        <v>406.91</v>
      </c>
      <c r="F162" s="111">
        <v>18.899999999999999</v>
      </c>
      <c r="H162" s="111">
        <v>202.5</v>
      </c>
      <c r="I162" s="111" t="s">
        <v>91</v>
      </c>
      <c r="J162" s="117">
        <v>202.28</v>
      </c>
      <c r="K162" s="111">
        <v>3.4</v>
      </c>
      <c r="M162" s="112">
        <v>193.6</v>
      </c>
      <c r="N162" s="111">
        <v>213.8</v>
      </c>
      <c r="O162" s="117">
        <v>204.63</v>
      </c>
      <c r="P162" s="111">
        <v>15.5</v>
      </c>
      <c r="R162" s="112">
        <v>12.2</v>
      </c>
      <c r="S162" s="111" t="s">
        <v>91</v>
      </c>
      <c r="T162" s="117">
        <v>12.76</v>
      </c>
      <c r="U162" s="111">
        <v>-5</v>
      </c>
    </row>
    <row r="163" spans="1:21" ht="12.75" x14ac:dyDescent="0.2">
      <c r="B163" s="76">
        <v>1</v>
      </c>
      <c r="C163" s="111">
        <v>368.4</v>
      </c>
      <c r="D163" s="111">
        <v>412.6</v>
      </c>
      <c r="E163" s="117">
        <v>408.82</v>
      </c>
      <c r="F163" s="111">
        <v>22.9</v>
      </c>
      <c r="H163" s="111">
        <v>207.3</v>
      </c>
      <c r="I163" s="111" t="s">
        <v>91</v>
      </c>
      <c r="J163" s="117">
        <v>202.8</v>
      </c>
      <c r="K163" s="111">
        <v>6.3</v>
      </c>
      <c r="M163" s="112">
        <v>161.1</v>
      </c>
      <c r="N163" s="111">
        <v>208.3</v>
      </c>
      <c r="O163" s="117">
        <v>206.01</v>
      </c>
      <c r="P163" s="111">
        <v>16.600000000000001</v>
      </c>
      <c r="R163" s="112">
        <v>14.3</v>
      </c>
      <c r="S163" s="111" t="s">
        <v>91</v>
      </c>
      <c r="T163" s="117">
        <v>12.41</v>
      </c>
      <c r="U163" s="111">
        <v>-4.2</v>
      </c>
    </row>
    <row r="164" spans="1:21" ht="12.75" x14ac:dyDescent="0.2">
      <c r="A164" s="75">
        <v>0</v>
      </c>
      <c r="B164" s="76">
        <v>2</v>
      </c>
      <c r="C164" s="111">
        <v>369.5</v>
      </c>
      <c r="D164" s="111">
        <v>411.4</v>
      </c>
      <c r="E164" s="117">
        <v>410.89</v>
      </c>
      <c r="F164" s="111">
        <v>24.9</v>
      </c>
      <c r="H164" s="111">
        <v>198</v>
      </c>
      <c r="I164" s="111" t="s">
        <v>91</v>
      </c>
      <c r="J164" s="117">
        <v>203.63</v>
      </c>
      <c r="K164" s="111">
        <v>9.9</v>
      </c>
      <c r="M164" s="112">
        <v>171.6</v>
      </c>
      <c r="N164" s="111">
        <v>209.7</v>
      </c>
      <c r="O164" s="117">
        <v>207.27</v>
      </c>
      <c r="P164" s="111">
        <v>15</v>
      </c>
      <c r="R164" s="112">
        <v>10.9</v>
      </c>
      <c r="S164" s="111" t="s">
        <v>91</v>
      </c>
      <c r="T164" s="117">
        <v>12.16</v>
      </c>
      <c r="U164" s="111">
        <v>-3.1</v>
      </c>
    </row>
    <row r="165" spans="1:21" ht="12.75" x14ac:dyDescent="0.2">
      <c r="A165" s="75">
        <v>0</v>
      </c>
      <c r="B165" s="76">
        <v>3</v>
      </c>
      <c r="C165" s="111">
        <v>373.8</v>
      </c>
      <c r="D165" s="111">
        <v>410.7</v>
      </c>
      <c r="E165" s="117">
        <v>412.99</v>
      </c>
      <c r="F165" s="111">
        <v>25.1</v>
      </c>
      <c r="H165" s="111">
        <v>201.3</v>
      </c>
      <c r="I165" s="111" t="s">
        <v>91</v>
      </c>
      <c r="J165" s="117">
        <v>204.76</v>
      </c>
      <c r="K165" s="111">
        <v>13.6</v>
      </c>
      <c r="M165" s="112">
        <v>172.4</v>
      </c>
      <c r="N165" s="111">
        <v>210.1</v>
      </c>
      <c r="O165" s="117">
        <v>208.23</v>
      </c>
      <c r="P165" s="111">
        <v>11.6</v>
      </c>
      <c r="R165" s="112">
        <v>11.7</v>
      </c>
      <c r="S165" s="111" t="s">
        <v>91</v>
      </c>
      <c r="T165" s="117">
        <v>12.03</v>
      </c>
      <c r="U165" s="111">
        <v>-1.5</v>
      </c>
    </row>
    <row r="166" spans="1:21" ht="12.75" x14ac:dyDescent="0.2">
      <c r="A166" s="75">
        <v>0</v>
      </c>
      <c r="B166" s="76">
        <v>4</v>
      </c>
      <c r="C166" s="111">
        <v>382.7</v>
      </c>
      <c r="D166" s="111">
        <v>412.7</v>
      </c>
      <c r="E166" s="117">
        <v>415.02</v>
      </c>
      <c r="F166" s="111">
        <v>24.4</v>
      </c>
      <c r="H166" s="111">
        <v>208.5</v>
      </c>
      <c r="I166" s="111" t="s">
        <v>91</v>
      </c>
      <c r="J166" s="117">
        <v>206.23</v>
      </c>
      <c r="K166" s="111">
        <v>17.600000000000001</v>
      </c>
      <c r="M166" s="112">
        <v>174.3</v>
      </c>
      <c r="N166" s="111">
        <v>206.4</v>
      </c>
      <c r="O166" s="117">
        <v>208.79</v>
      </c>
      <c r="P166" s="111">
        <v>6.7</v>
      </c>
      <c r="R166" s="112">
        <v>11.7</v>
      </c>
      <c r="S166" s="111" t="s">
        <v>91</v>
      </c>
      <c r="T166" s="117">
        <v>12.05</v>
      </c>
      <c r="U166" s="111">
        <v>0.2</v>
      </c>
    </row>
    <row r="167" spans="1:21" ht="12.75" x14ac:dyDescent="0.2">
      <c r="A167" s="75">
        <v>0</v>
      </c>
      <c r="B167" s="76">
        <v>5</v>
      </c>
      <c r="C167" s="111">
        <v>398.3</v>
      </c>
      <c r="D167" s="111">
        <v>424.7</v>
      </c>
      <c r="E167" s="117">
        <v>416.86</v>
      </c>
      <c r="F167" s="111">
        <v>22.2</v>
      </c>
      <c r="H167" s="111">
        <v>205.3</v>
      </c>
      <c r="I167" s="111" t="s">
        <v>91</v>
      </c>
      <c r="J167" s="117">
        <v>208.01</v>
      </c>
      <c r="K167" s="111">
        <v>21.5</v>
      </c>
      <c r="M167" s="112">
        <v>193</v>
      </c>
      <c r="N167" s="111">
        <v>215</v>
      </c>
      <c r="O167" s="117">
        <v>208.85</v>
      </c>
      <c r="P167" s="111">
        <v>0.7</v>
      </c>
      <c r="R167" s="112">
        <v>10.8</v>
      </c>
      <c r="S167" s="111" t="s">
        <v>91</v>
      </c>
      <c r="T167" s="117">
        <v>12.2</v>
      </c>
      <c r="U167" s="111">
        <v>1.8</v>
      </c>
    </row>
    <row r="168" spans="1:21" ht="12.75" x14ac:dyDescent="0.2">
      <c r="A168" s="75">
        <v>0</v>
      </c>
      <c r="B168" s="76">
        <v>6</v>
      </c>
      <c r="C168" s="111">
        <v>516.5</v>
      </c>
      <c r="D168" s="111">
        <v>426.9</v>
      </c>
      <c r="E168" s="117">
        <v>418.57</v>
      </c>
      <c r="F168" s="111">
        <v>20.5</v>
      </c>
      <c r="H168" s="111">
        <v>208.7</v>
      </c>
      <c r="I168" s="111" t="s">
        <v>91</v>
      </c>
      <c r="J168" s="117">
        <v>210.1</v>
      </c>
      <c r="K168" s="111">
        <v>25</v>
      </c>
      <c r="M168" s="112">
        <v>307.89999999999998</v>
      </c>
      <c r="N168" s="111">
        <v>220.8</v>
      </c>
      <c r="O168" s="117">
        <v>208.47</v>
      </c>
      <c r="P168" s="111">
        <v>-4.5</v>
      </c>
      <c r="R168" s="112">
        <v>12.3</v>
      </c>
      <c r="S168" s="111" t="s">
        <v>91</v>
      </c>
      <c r="T168" s="117">
        <v>12.46</v>
      </c>
      <c r="U168" s="111">
        <v>3</v>
      </c>
    </row>
    <row r="169" spans="1:21" ht="12.75" x14ac:dyDescent="0.2">
      <c r="A169" s="75">
        <v>0</v>
      </c>
      <c r="B169" s="76">
        <v>7</v>
      </c>
      <c r="C169" s="111">
        <v>563.9</v>
      </c>
      <c r="D169" s="111">
        <v>419.9</v>
      </c>
      <c r="E169" s="117">
        <v>420.32</v>
      </c>
      <c r="F169" s="111">
        <v>21</v>
      </c>
      <c r="H169" s="111">
        <v>209.8</v>
      </c>
      <c r="I169" s="111" t="s">
        <v>91</v>
      </c>
      <c r="J169" s="117">
        <v>212.4</v>
      </c>
      <c r="K169" s="111">
        <v>27.6</v>
      </c>
      <c r="M169" s="112">
        <v>354.1</v>
      </c>
      <c r="N169" s="111">
        <v>205.8</v>
      </c>
      <c r="O169" s="117">
        <v>207.92</v>
      </c>
      <c r="P169" s="111">
        <v>-6.6</v>
      </c>
      <c r="R169" s="112">
        <v>14.7</v>
      </c>
      <c r="S169" s="111" t="s">
        <v>91</v>
      </c>
      <c r="T169" s="117">
        <v>12.8</v>
      </c>
      <c r="U169" s="111">
        <v>4.0999999999999996</v>
      </c>
    </row>
    <row r="170" spans="1:21" ht="12.75" x14ac:dyDescent="0.2">
      <c r="A170" s="75">
        <v>0</v>
      </c>
      <c r="B170" s="76">
        <v>8</v>
      </c>
      <c r="C170" s="111">
        <v>430.3</v>
      </c>
      <c r="D170" s="111">
        <v>400.6</v>
      </c>
      <c r="E170" s="117">
        <v>422.39</v>
      </c>
      <c r="F170" s="111">
        <v>24.9</v>
      </c>
      <c r="H170" s="111">
        <v>208.6</v>
      </c>
      <c r="I170" s="111" t="s">
        <v>91</v>
      </c>
      <c r="J170" s="117">
        <v>214.82</v>
      </c>
      <c r="K170" s="111">
        <v>29</v>
      </c>
      <c r="M170" s="112">
        <v>221.7</v>
      </c>
      <c r="N170" s="111">
        <v>186.4</v>
      </c>
      <c r="O170" s="117">
        <v>207.57</v>
      </c>
      <c r="P170" s="111">
        <v>-4.0999999999999996</v>
      </c>
      <c r="R170" s="112">
        <v>13.6</v>
      </c>
      <c r="S170" s="111" t="s">
        <v>91</v>
      </c>
      <c r="T170" s="117">
        <v>13.21</v>
      </c>
      <c r="U170" s="111">
        <v>4.9000000000000004</v>
      </c>
    </row>
    <row r="171" spans="1:21" ht="12.75" x14ac:dyDescent="0.2">
      <c r="A171" s="75">
        <v>0</v>
      </c>
      <c r="B171" s="76">
        <v>9</v>
      </c>
      <c r="C171" s="111">
        <v>402.7</v>
      </c>
      <c r="D171" s="111">
        <v>424.2</v>
      </c>
      <c r="E171" s="117">
        <v>424.85</v>
      </c>
      <c r="F171" s="111">
        <v>29.5</v>
      </c>
      <c r="H171" s="111">
        <v>226.2</v>
      </c>
      <c r="I171" s="111" t="s">
        <v>91</v>
      </c>
      <c r="J171" s="117">
        <v>217.21</v>
      </c>
      <c r="K171" s="111">
        <v>28.7</v>
      </c>
      <c r="M171" s="112">
        <v>176.5</v>
      </c>
      <c r="N171" s="111">
        <v>204.8</v>
      </c>
      <c r="O171" s="117">
        <v>207.64</v>
      </c>
      <c r="P171" s="111">
        <v>0.8</v>
      </c>
      <c r="R171" s="112">
        <v>14</v>
      </c>
      <c r="S171" s="111" t="s">
        <v>91</v>
      </c>
      <c r="T171" s="117">
        <v>13.63</v>
      </c>
      <c r="U171" s="111">
        <v>5</v>
      </c>
    </row>
    <row r="172" spans="1:21" ht="12.75" x14ac:dyDescent="0.2">
      <c r="A172" s="75">
        <v>0</v>
      </c>
      <c r="B172" s="76">
        <v>10</v>
      </c>
      <c r="C172" s="111">
        <v>412.4</v>
      </c>
      <c r="D172" s="111">
        <v>435.7</v>
      </c>
      <c r="E172" s="117">
        <v>427.57</v>
      </c>
      <c r="F172" s="111">
        <v>32.6</v>
      </c>
      <c r="H172" s="111">
        <v>227.7</v>
      </c>
      <c r="I172" s="111" t="s">
        <v>91</v>
      </c>
      <c r="J172" s="117">
        <v>219.46</v>
      </c>
      <c r="K172" s="111">
        <v>27</v>
      </c>
      <c r="M172" s="112">
        <v>184.7</v>
      </c>
      <c r="N172" s="111">
        <v>211.2</v>
      </c>
      <c r="O172" s="117">
        <v>208.11</v>
      </c>
      <c r="P172" s="111">
        <v>5.6</v>
      </c>
      <c r="R172" s="112">
        <v>14.9</v>
      </c>
      <c r="S172" s="111" t="s">
        <v>91</v>
      </c>
      <c r="T172" s="117">
        <v>14.01</v>
      </c>
      <c r="U172" s="111">
        <v>4.5999999999999996</v>
      </c>
    </row>
    <row r="173" spans="1:21" ht="12.75" x14ac:dyDescent="0.2">
      <c r="A173" s="75">
        <v>0</v>
      </c>
      <c r="B173" s="76">
        <v>11</v>
      </c>
      <c r="C173" s="111">
        <v>407.9</v>
      </c>
      <c r="D173" s="111">
        <v>429.4</v>
      </c>
      <c r="E173" s="117">
        <v>430.42</v>
      </c>
      <c r="F173" s="111">
        <v>34.200000000000003</v>
      </c>
      <c r="H173" s="111">
        <v>216.1</v>
      </c>
      <c r="I173" s="111" t="s">
        <v>91</v>
      </c>
      <c r="J173" s="117">
        <v>221.51</v>
      </c>
      <c r="K173" s="111">
        <v>24.5</v>
      </c>
      <c r="M173" s="112">
        <v>191.8</v>
      </c>
      <c r="N173" s="111">
        <v>211.8</v>
      </c>
      <c r="O173" s="117">
        <v>208.91</v>
      </c>
      <c r="P173" s="111">
        <v>9.6999999999999993</v>
      </c>
      <c r="R173" s="112">
        <v>13.4</v>
      </c>
      <c r="S173" s="111" t="s">
        <v>91</v>
      </c>
      <c r="T173" s="117">
        <v>14.33</v>
      </c>
      <c r="U173" s="111">
        <v>3.8</v>
      </c>
    </row>
    <row r="174" spans="1:21" ht="12.75" x14ac:dyDescent="0.2">
      <c r="A174" s="75">
        <v>0</v>
      </c>
      <c r="B174" s="76">
        <v>12</v>
      </c>
      <c r="C174" s="111">
        <v>410.4</v>
      </c>
      <c r="D174" s="111">
        <v>428.2</v>
      </c>
      <c r="E174" s="117">
        <v>433.14</v>
      </c>
      <c r="F174" s="111">
        <v>32.6</v>
      </c>
      <c r="H174" s="111">
        <v>225.5</v>
      </c>
      <c r="I174" s="111" t="s">
        <v>91</v>
      </c>
      <c r="J174" s="117">
        <v>223.34</v>
      </c>
      <c r="K174" s="111">
        <v>22</v>
      </c>
      <c r="M174" s="112">
        <v>184.9</v>
      </c>
      <c r="N174" s="111">
        <v>205.6</v>
      </c>
      <c r="O174" s="117">
        <v>209.8</v>
      </c>
      <c r="P174" s="111">
        <v>10.6</v>
      </c>
      <c r="R174" s="112">
        <v>14.3</v>
      </c>
      <c r="S174" s="111" t="s">
        <v>91</v>
      </c>
      <c r="T174" s="117">
        <v>14.54</v>
      </c>
      <c r="U174" s="111">
        <v>2.5</v>
      </c>
    </row>
    <row r="175" spans="1:21" ht="12.75" x14ac:dyDescent="0.2">
      <c r="B175" s="76">
        <v>1</v>
      </c>
      <c r="C175" s="111">
        <v>397.3</v>
      </c>
      <c r="D175" s="111">
        <v>442.9</v>
      </c>
      <c r="E175" s="117">
        <v>435.56</v>
      </c>
      <c r="F175" s="111">
        <v>29</v>
      </c>
      <c r="H175" s="111">
        <v>224.6</v>
      </c>
      <c r="I175" s="111" t="s">
        <v>91</v>
      </c>
      <c r="J175" s="117">
        <v>224.91</v>
      </c>
      <c r="K175" s="111">
        <v>18.8</v>
      </c>
      <c r="M175" s="112">
        <v>172.8</v>
      </c>
      <c r="N175" s="111">
        <v>218.8</v>
      </c>
      <c r="O175" s="117">
        <v>210.65</v>
      </c>
      <c r="P175" s="111">
        <v>10.199999999999999</v>
      </c>
      <c r="R175" s="112">
        <v>13.3</v>
      </c>
      <c r="S175" s="111" t="s">
        <v>91</v>
      </c>
      <c r="T175" s="117">
        <v>14.56</v>
      </c>
      <c r="U175" s="111">
        <v>0.2</v>
      </c>
    </row>
    <row r="176" spans="1:21" ht="12.75" x14ac:dyDescent="0.2">
      <c r="A176" s="75">
        <v>1</v>
      </c>
      <c r="B176" s="76">
        <v>2</v>
      </c>
      <c r="C176" s="111">
        <v>396.6</v>
      </c>
      <c r="D176" s="111">
        <v>438.5</v>
      </c>
      <c r="E176" s="117">
        <v>437.41</v>
      </c>
      <c r="F176" s="111">
        <v>22.3</v>
      </c>
      <c r="H176" s="111">
        <v>226.1</v>
      </c>
      <c r="I176" s="111" t="s">
        <v>91</v>
      </c>
      <c r="J176" s="117">
        <v>226.31</v>
      </c>
      <c r="K176" s="111">
        <v>16.8</v>
      </c>
      <c r="M176" s="112">
        <v>170.6</v>
      </c>
      <c r="N176" s="111">
        <v>209</v>
      </c>
      <c r="O176" s="117">
        <v>211.1</v>
      </c>
      <c r="P176" s="111">
        <v>5.4</v>
      </c>
      <c r="R176" s="112">
        <v>14.8</v>
      </c>
      <c r="S176" s="111" t="s">
        <v>91</v>
      </c>
      <c r="T176" s="117">
        <v>14.53</v>
      </c>
      <c r="U176" s="111">
        <v>-0.3</v>
      </c>
    </row>
    <row r="177" spans="1:21" ht="12.75" x14ac:dyDescent="0.2">
      <c r="A177" s="75">
        <v>1</v>
      </c>
      <c r="B177" s="76">
        <v>3</v>
      </c>
      <c r="C177" s="111">
        <v>401.2</v>
      </c>
      <c r="D177" s="111">
        <v>436.2</v>
      </c>
      <c r="E177" s="117">
        <v>438.6</v>
      </c>
      <c r="F177" s="111">
        <v>14.3</v>
      </c>
      <c r="H177" s="111">
        <v>226.4</v>
      </c>
      <c r="I177" s="111" t="s">
        <v>91</v>
      </c>
      <c r="J177" s="117">
        <v>227.5</v>
      </c>
      <c r="K177" s="111">
        <v>14.3</v>
      </c>
      <c r="M177" s="112">
        <v>174.9</v>
      </c>
      <c r="N177" s="111">
        <v>211.2</v>
      </c>
      <c r="O177" s="117">
        <v>211.1</v>
      </c>
      <c r="P177" s="111">
        <v>0</v>
      </c>
      <c r="R177" s="112">
        <v>15.7</v>
      </c>
      <c r="S177" s="111" t="s">
        <v>91</v>
      </c>
      <c r="T177" s="117">
        <v>14.5</v>
      </c>
      <c r="U177" s="111">
        <v>-0.4</v>
      </c>
    </row>
    <row r="178" spans="1:21" ht="12.75" x14ac:dyDescent="0.2">
      <c r="A178" s="75">
        <v>1</v>
      </c>
      <c r="B178" s="76">
        <v>4</v>
      </c>
      <c r="C178" s="111">
        <v>420.7</v>
      </c>
      <c r="D178" s="111">
        <v>449.6</v>
      </c>
      <c r="E178" s="117">
        <v>439.06</v>
      </c>
      <c r="F178" s="111">
        <v>5.5</v>
      </c>
      <c r="H178" s="111">
        <v>227.8</v>
      </c>
      <c r="I178" s="111" t="s">
        <v>91</v>
      </c>
      <c r="J178" s="117">
        <v>228.49</v>
      </c>
      <c r="K178" s="111">
        <v>11.8</v>
      </c>
      <c r="M178" s="112">
        <v>192.9</v>
      </c>
      <c r="N178" s="111">
        <v>222.2</v>
      </c>
      <c r="O178" s="117">
        <v>210.57</v>
      </c>
      <c r="P178" s="111">
        <v>-6.3</v>
      </c>
      <c r="R178" s="112">
        <v>13.7</v>
      </c>
      <c r="S178" s="111" t="s">
        <v>91</v>
      </c>
      <c r="T178" s="117">
        <v>14.43</v>
      </c>
      <c r="U178" s="111">
        <v>-0.8</v>
      </c>
    </row>
    <row r="179" spans="1:21" ht="12.75" x14ac:dyDescent="0.2">
      <c r="A179" s="75">
        <v>1</v>
      </c>
      <c r="B179" s="76">
        <v>5</v>
      </c>
      <c r="C179" s="111">
        <v>412.4</v>
      </c>
      <c r="D179" s="111">
        <v>439.3</v>
      </c>
      <c r="E179" s="117">
        <v>438.79</v>
      </c>
      <c r="F179" s="111">
        <v>-3.3</v>
      </c>
      <c r="H179" s="111">
        <v>227.6</v>
      </c>
      <c r="I179" s="111" t="s">
        <v>91</v>
      </c>
      <c r="J179" s="117">
        <v>229.17</v>
      </c>
      <c r="K179" s="111">
        <v>8.3000000000000007</v>
      </c>
      <c r="M179" s="112">
        <v>184.8</v>
      </c>
      <c r="N179" s="111">
        <v>209</v>
      </c>
      <c r="O179" s="117">
        <v>209.61</v>
      </c>
      <c r="P179" s="111">
        <v>-11.6</v>
      </c>
      <c r="R179" s="112">
        <v>14.4</v>
      </c>
      <c r="S179" s="111" t="s">
        <v>91</v>
      </c>
      <c r="T179" s="117">
        <v>14.35</v>
      </c>
      <c r="U179" s="111">
        <v>-0.9</v>
      </c>
    </row>
    <row r="180" spans="1:21" ht="12.75" x14ac:dyDescent="0.2">
      <c r="A180" s="75">
        <v>1</v>
      </c>
      <c r="B180" s="76">
        <v>6</v>
      </c>
      <c r="C180" s="111">
        <v>521.6</v>
      </c>
      <c r="D180" s="111">
        <v>433.1</v>
      </c>
      <c r="E180" s="117">
        <v>437.93</v>
      </c>
      <c r="F180" s="111">
        <v>-10.199999999999999</v>
      </c>
      <c r="H180" s="111">
        <v>233.9</v>
      </c>
      <c r="I180" s="111" t="s">
        <v>91</v>
      </c>
      <c r="J180" s="117">
        <v>229.55</v>
      </c>
      <c r="K180" s="111">
        <v>4.5</v>
      </c>
      <c r="M180" s="112">
        <v>287.7</v>
      </c>
      <c r="N180" s="111">
        <v>202.7</v>
      </c>
      <c r="O180" s="117">
        <v>208.38</v>
      </c>
      <c r="P180" s="111">
        <v>-14.8</v>
      </c>
      <c r="R180" s="112">
        <v>16.100000000000001</v>
      </c>
      <c r="S180" s="111" t="s">
        <v>91</v>
      </c>
      <c r="T180" s="117">
        <v>14.3</v>
      </c>
      <c r="U180" s="111">
        <v>-0.6</v>
      </c>
    </row>
    <row r="181" spans="1:21" ht="12.75" x14ac:dyDescent="0.2">
      <c r="A181" s="75">
        <v>1</v>
      </c>
      <c r="B181" s="76">
        <v>7</v>
      </c>
      <c r="C181" s="111">
        <v>565.70000000000005</v>
      </c>
      <c r="D181" s="111">
        <v>424.5</v>
      </c>
      <c r="E181" s="117">
        <v>436.64</v>
      </c>
      <c r="F181" s="111">
        <v>-15.5</v>
      </c>
      <c r="H181" s="111">
        <v>218.9</v>
      </c>
      <c r="I181" s="111" t="s">
        <v>91</v>
      </c>
      <c r="J181" s="117">
        <v>229.55</v>
      </c>
      <c r="K181" s="111">
        <v>-0.1</v>
      </c>
      <c r="M181" s="112">
        <v>346.7</v>
      </c>
      <c r="N181" s="111">
        <v>200.5</v>
      </c>
      <c r="O181" s="117">
        <v>207.09</v>
      </c>
      <c r="P181" s="111">
        <v>-15.4</v>
      </c>
      <c r="R181" s="112">
        <v>13.5</v>
      </c>
      <c r="S181" s="111" t="s">
        <v>91</v>
      </c>
      <c r="T181" s="117">
        <v>14.28</v>
      </c>
      <c r="U181" s="111">
        <v>-0.2</v>
      </c>
    </row>
    <row r="182" spans="1:21" ht="12.75" x14ac:dyDescent="0.2">
      <c r="A182" s="75">
        <v>1</v>
      </c>
      <c r="B182" s="76">
        <v>8</v>
      </c>
      <c r="C182" s="111">
        <v>477.1</v>
      </c>
      <c r="D182" s="111">
        <v>446</v>
      </c>
      <c r="E182" s="117">
        <v>435.09</v>
      </c>
      <c r="F182" s="111">
        <v>-18.7</v>
      </c>
      <c r="H182" s="111">
        <v>232.8</v>
      </c>
      <c r="I182" s="111" t="s">
        <v>91</v>
      </c>
      <c r="J182" s="117">
        <v>229.12</v>
      </c>
      <c r="K182" s="111">
        <v>-5.0999999999999996</v>
      </c>
      <c r="M182" s="112">
        <v>244.3</v>
      </c>
      <c r="N182" s="111">
        <v>207.3</v>
      </c>
      <c r="O182" s="117">
        <v>205.97</v>
      </c>
      <c r="P182" s="111">
        <v>-13.5</v>
      </c>
      <c r="R182" s="112">
        <v>14.6</v>
      </c>
      <c r="S182" s="111" t="s">
        <v>91</v>
      </c>
      <c r="T182" s="117">
        <v>14.32</v>
      </c>
      <c r="U182" s="111">
        <v>0.5</v>
      </c>
    </row>
    <row r="183" spans="1:21" ht="12.75" x14ac:dyDescent="0.2">
      <c r="A183" s="75">
        <v>1</v>
      </c>
      <c r="B183" s="76">
        <v>9</v>
      </c>
      <c r="C183" s="111">
        <v>415.6</v>
      </c>
      <c r="D183" s="111">
        <v>435.8</v>
      </c>
      <c r="E183" s="117">
        <v>433.44</v>
      </c>
      <c r="F183" s="111">
        <v>-19.8</v>
      </c>
      <c r="H183" s="111">
        <v>236.7</v>
      </c>
      <c r="I183" s="111" t="s">
        <v>91</v>
      </c>
      <c r="J183" s="117">
        <v>228.28</v>
      </c>
      <c r="K183" s="111">
        <v>-10.1</v>
      </c>
      <c r="M183" s="112">
        <v>178.9</v>
      </c>
      <c r="N183" s="111">
        <v>206.7</v>
      </c>
      <c r="O183" s="117">
        <v>205.16</v>
      </c>
      <c r="P183" s="111">
        <v>-9.6999999999999993</v>
      </c>
      <c r="R183" s="112">
        <v>13.5</v>
      </c>
      <c r="S183" s="111" t="s">
        <v>91</v>
      </c>
      <c r="T183" s="117">
        <v>14.42</v>
      </c>
      <c r="U183" s="111">
        <v>1.2</v>
      </c>
    </row>
    <row r="184" spans="1:21" ht="12.75" x14ac:dyDescent="0.2">
      <c r="A184" s="75">
        <v>1</v>
      </c>
      <c r="B184" s="76">
        <v>10</v>
      </c>
      <c r="C184" s="111">
        <v>403.3</v>
      </c>
      <c r="D184" s="111">
        <v>423.3</v>
      </c>
      <c r="E184" s="117">
        <v>431.67</v>
      </c>
      <c r="F184" s="111">
        <v>-21.3</v>
      </c>
      <c r="H184" s="111">
        <v>229.9</v>
      </c>
      <c r="I184" s="111" t="s">
        <v>91</v>
      </c>
      <c r="J184" s="117">
        <v>227.01</v>
      </c>
      <c r="K184" s="111">
        <v>-15.3</v>
      </c>
      <c r="M184" s="112">
        <v>173.4</v>
      </c>
      <c r="N184" s="111">
        <v>197.2</v>
      </c>
      <c r="O184" s="117">
        <v>204.65</v>
      </c>
      <c r="P184" s="111">
        <v>-6</v>
      </c>
      <c r="R184" s="112">
        <v>13.2</v>
      </c>
      <c r="S184" s="111" t="s">
        <v>91</v>
      </c>
      <c r="T184" s="117">
        <v>14.55</v>
      </c>
      <c r="U184" s="111">
        <v>1.6</v>
      </c>
    </row>
    <row r="185" spans="1:21" ht="12.75" x14ac:dyDescent="0.2">
      <c r="A185" s="75">
        <v>1</v>
      </c>
      <c r="B185" s="76">
        <v>11</v>
      </c>
      <c r="C185" s="111">
        <v>412.1</v>
      </c>
      <c r="D185" s="111">
        <v>435.1</v>
      </c>
      <c r="E185" s="117">
        <v>429.86</v>
      </c>
      <c r="F185" s="111">
        <v>-21.6</v>
      </c>
      <c r="H185" s="111">
        <v>219.3</v>
      </c>
      <c r="I185" s="111" t="s">
        <v>91</v>
      </c>
      <c r="J185" s="117">
        <v>225.38</v>
      </c>
      <c r="K185" s="111">
        <v>-19.600000000000001</v>
      </c>
      <c r="M185" s="112">
        <v>192.8</v>
      </c>
      <c r="N185" s="111">
        <v>213.1</v>
      </c>
      <c r="O185" s="117">
        <v>204.48</v>
      </c>
      <c r="P185" s="111">
        <v>-2.1</v>
      </c>
      <c r="R185" s="112">
        <v>16.100000000000001</v>
      </c>
      <c r="S185" s="111" t="s">
        <v>91</v>
      </c>
      <c r="T185" s="117">
        <v>14.69</v>
      </c>
      <c r="U185" s="111">
        <v>1.6</v>
      </c>
    </row>
    <row r="186" spans="1:21" ht="12.75" x14ac:dyDescent="0.2">
      <c r="A186" s="75">
        <v>1</v>
      </c>
      <c r="B186" s="76">
        <v>12</v>
      </c>
      <c r="C186" s="111">
        <v>412.4</v>
      </c>
      <c r="D186" s="111">
        <v>431.6</v>
      </c>
      <c r="E186" s="117">
        <v>428.22</v>
      </c>
      <c r="F186" s="111">
        <v>-19.8</v>
      </c>
      <c r="H186" s="111">
        <v>226</v>
      </c>
      <c r="I186" s="111" t="s">
        <v>91</v>
      </c>
      <c r="J186" s="117">
        <v>223.51</v>
      </c>
      <c r="K186" s="111">
        <v>-22.5</v>
      </c>
      <c r="M186" s="112">
        <v>186.3</v>
      </c>
      <c r="N186" s="111">
        <v>209.3</v>
      </c>
      <c r="O186" s="117">
        <v>204.71</v>
      </c>
      <c r="P186" s="111">
        <v>2.7</v>
      </c>
      <c r="R186" s="112">
        <v>14.9</v>
      </c>
      <c r="S186" s="111" t="s">
        <v>91</v>
      </c>
      <c r="T186" s="117">
        <v>14.8</v>
      </c>
      <c r="U186" s="111">
        <v>1.3</v>
      </c>
    </row>
    <row r="187" spans="1:21" ht="12.75" x14ac:dyDescent="0.2">
      <c r="B187" s="76">
        <v>1</v>
      </c>
      <c r="C187" s="111">
        <v>379.8</v>
      </c>
      <c r="D187" s="111">
        <v>425.1</v>
      </c>
      <c r="E187" s="117">
        <v>426.83</v>
      </c>
      <c r="F187" s="111">
        <v>-16.600000000000001</v>
      </c>
      <c r="H187" s="111">
        <v>224.6</v>
      </c>
      <c r="I187" s="111" t="s">
        <v>91</v>
      </c>
      <c r="J187" s="117">
        <v>221.46</v>
      </c>
      <c r="K187" s="111">
        <v>-24.6</v>
      </c>
      <c r="M187" s="112">
        <v>155.30000000000001</v>
      </c>
      <c r="N187" s="111">
        <v>199.2</v>
      </c>
      <c r="O187" s="117">
        <v>205.38</v>
      </c>
      <c r="P187" s="111">
        <v>8</v>
      </c>
      <c r="R187" s="112">
        <v>11.2</v>
      </c>
      <c r="S187" s="111" t="s">
        <v>91</v>
      </c>
      <c r="T187" s="117">
        <v>14.85</v>
      </c>
      <c r="U187" s="111">
        <v>0.7</v>
      </c>
    </row>
    <row r="188" spans="1:21" ht="12.75" x14ac:dyDescent="0.2">
      <c r="A188" s="75">
        <v>2</v>
      </c>
      <c r="B188" s="76">
        <v>2</v>
      </c>
      <c r="C188" s="111">
        <v>377.6</v>
      </c>
      <c r="D188" s="111">
        <v>420.3</v>
      </c>
      <c r="E188" s="117">
        <v>425.83</v>
      </c>
      <c r="F188" s="111">
        <v>-12</v>
      </c>
      <c r="H188" s="111">
        <v>215.1</v>
      </c>
      <c r="I188" s="111" t="s">
        <v>91</v>
      </c>
      <c r="J188" s="117">
        <v>219.37</v>
      </c>
      <c r="K188" s="111">
        <v>-25</v>
      </c>
      <c r="M188" s="112">
        <v>162.5</v>
      </c>
      <c r="N188" s="111">
        <v>202.2</v>
      </c>
      <c r="O188" s="117">
        <v>206.46</v>
      </c>
      <c r="P188" s="111">
        <v>13</v>
      </c>
      <c r="R188" s="112">
        <v>18.399999999999999</v>
      </c>
      <c r="S188" s="111" t="s">
        <v>91</v>
      </c>
      <c r="T188" s="117">
        <v>14.83</v>
      </c>
      <c r="U188" s="111">
        <v>-0.3</v>
      </c>
    </row>
    <row r="189" spans="1:21" ht="12.75" x14ac:dyDescent="0.2">
      <c r="A189" s="75">
        <v>2</v>
      </c>
      <c r="B189" s="76">
        <v>3</v>
      </c>
      <c r="C189" s="111">
        <v>400.7</v>
      </c>
      <c r="D189" s="111">
        <v>435</v>
      </c>
      <c r="E189" s="117">
        <v>425.26</v>
      </c>
      <c r="F189" s="111">
        <v>-6.8</v>
      </c>
      <c r="H189" s="111">
        <v>216.1</v>
      </c>
      <c r="I189" s="111" t="s">
        <v>91</v>
      </c>
      <c r="J189" s="117">
        <v>217.39</v>
      </c>
      <c r="K189" s="111">
        <v>-23.8</v>
      </c>
      <c r="M189" s="112">
        <v>184.5</v>
      </c>
      <c r="N189" s="111">
        <v>220.8</v>
      </c>
      <c r="O189" s="117">
        <v>207.87</v>
      </c>
      <c r="P189" s="111">
        <v>17</v>
      </c>
      <c r="R189" s="112">
        <v>15</v>
      </c>
      <c r="S189" s="111" t="s">
        <v>91</v>
      </c>
      <c r="T189" s="117">
        <v>14.7</v>
      </c>
      <c r="U189" s="111">
        <v>-1.5</v>
      </c>
    </row>
    <row r="190" spans="1:21" ht="12.75" x14ac:dyDescent="0.2">
      <c r="A190" s="75">
        <v>2</v>
      </c>
      <c r="B190" s="76">
        <v>4</v>
      </c>
      <c r="C190" s="111">
        <v>390.6</v>
      </c>
      <c r="D190" s="111">
        <v>419.3</v>
      </c>
      <c r="E190" s="117">
        <v>425.06</v>
      </c>
      <c r="F190" s="111">
        <v>-2.4</v>
      </c>
      <c r="H190" s="111">
        <v>217.6</v>
      </c>
      <c r="I190" s="111" t="s">
        <v>91</v>
      </c>
      <c r="J190" s="117">
        <v>215.58</v>
      </c>
      <c r="K190" s="111">
        <v>-21.8</v>
      </c>
      <c r="M190" s="112">
        <v>173</v>
      </c>
      <c r="N190" s="111">
        <v>200</v>
      </c>
      <c r="O190" s="117">
        <v>209.49</v>
      </c>
      <c r="P190" s="111">
        <v>19.399999999999999</v>
      </c>
      <c r="R190" s="112">
        <v>12.6</v>
      </c>
      <c r="S190" s="111" t="s">
        <v>91</v>
      </c>
      <c r="T190" s="117">
        <v>14.49</v>
      </c>
      <c r="U190" s="111">
        <v>-2.6</v>
      </c>
    </row>
    <row r="191" spans="1:21" ht="12.75" x14ac:dyDescent="0.2">
      <c r="A191" s="75">
        <v>2</v>
      </c>
      <c r="B191" s="76">
        <v>5</v>
      </c>
      <c r="C191" s="111">
        <v>383</v>
      </c>
      <c r="D191" s="111">
        <v>410.1</v>
      </c>
      <c r="E191" s="117">
        <v>425.18</v>
      </c>
      <c r="F191" s="111">
        <v>1.4</v>
      </c>
      <c r="H191" s="111">
        <v>209.9</v>
      </c>
      <c r="I191" s="111" t="s">
        <v>91</v>
      </c>
      <c r="J191" s="117">
        <v>214.01</v>
      </c>
      <c r="K191" s="111">
        <v>-18.8</v>
      </c>
      <c r="M191" s="112">
        <v>173.1</v>
      </c>
      <c r="N191" s="111">
        <v>198.8</v>
      </c>
      <c r="O191" s="117">
        <v>211.17</v>
      </c>
      <c r="P191" s="111">
        <v>20.2</v>
      </c>
      <c r="R191" s="112">
        <v>15.7</v>
      </c>
      <c r="S191" s="111" t="s">
        <v>91</v>
      </c>
      <c r="T191" s="117">
        <v>14.2</v>
      </c>
      <c r="U191" s="111">
        <v>-3.4</v>
      </c>
    </row>
    <row r="192" spans="1:21" ht="12.75" x14ac:dyDescent="0.2">
      <c r="A192" s="75">
        <v>2</v>
      </c>
      <c r="B192" s="76">
        <v>6</v>
      </c>
      <c r="C192" s="111">
        <v>520.79999999999995</v>
      </c>
      <c r="D192" s="111">
        <v>435.6</v>
      </c>
      <c r="E192" s="117">
        <v>425.62</v>
      </c>
      <c r="F192" s="111">
        <v>5.2</v>
      </c>
      <c r="H192" s="111">
        <v>220.4</v>
      </c>
      <c r="I192" s="111" t="s">
        <v>91</v>
      </c>
      <c r="J192" s="117">
        <v>212.71</v>
      </c>
      <c r="K192" s="111">
        <v>-15.5</v>
      </c>
      <c r="M192" s="112">
        <v>300.39999999999998</v>
      </c>
      <c r="N192" s="111">
        <v>219.3</v>
      </c>
      <c r="O192" s="117">
        <v>212.9</v>
      </c>
      <c r="P192" s="111">
        <v>20.8</v>
      </c>
      <c r="R192" s="112">
        <v>16</v>
      </c>
      <c r="S192" s="111" t="s">
        <v>91</v>
      </c>
      <c r="T192" s="117">
        <v>13.88</v>
      </c>
      <c r="U192" s="111">
        <v>-3.9</v>
      </c>
    </row>
    <row r="193" spans="1:21" ht="12.75" x14ac:dyDescent="0.2">
      <c r="A193" s="75">
        <v>2</v>
      </c>
      <c r="B193" s="76">
        <v>7</v>
      </c>
      <c r="C193" s="111">
        <v>566</v>
      </c>
      <c r="D193" s="111">
        <v>428.1</v>
      </c>
      <c r="E193" s="117">
        <v>426.35</v>
      </c>
      <c r="F193" s="111">
        <v>8.8000000000000007</v>
      </c>
      <c r="H193" s="111">
        <v>199.8</v>
      </c>
      <c r="I193" s="111" t="s">
        <v>91</v>
      </c>
      <c r="J193" s="117">
        <v>211.7</v>
      </c>
      <c r="K193" s="111">
        <v>-12.2</v>
      </c>
      <c r="M193" s="112">
        <v>366.2</v>
      </c>
      <c r="N193" s="111">
        <v>222.2</v>
      </c>
      <c r="O193" s="117">
        <v>214.65</v>
      </c>
      <c r="P193" s="111">
        <v>20.9</v>
      </c>
      <c r="R193" s="112">
        <v>11.3</v>
      </c>
      <c r="S193" s="111" t="s">
        <v>91</v>
      </c>
      <c r="T193" s="117">
        <v>13.54</v>
      </c>
      <c r="U193" s="111">
        <v>-4</v>
      </c>
    </row>
    <row r="194" spans="1:21" ht="12.75" x14ac:dyDescent="0.2">
      <c r="A194" s="75">
        <v>2</v>
      </c>
      <c r="B194" s="76">
        <v>8</v>
      </c>
      <c r="C194" s="111">
        <v>459</v>
      </c>
      <c r="D194" s="111">
        <v>421.8</v>
      </c>
      <c r="E194" s="117">
        <v>427.29</v>
      </c>
      <c r="F194" s="111">
        <v>11.3</v>
      </c>
      <c r="H194" s="111">
        <v>204.4</v>
      </c>
      <c r="I194" s="111" t="s">
        <v>91</v>
      </c>
      <c r="J194" s="117">
        <v>210.92</v>
      </c>
      <c r="K194" s="111">
        <v>-9.4</v>
      </c>
      <c r="M194" s="112">
        <v>254.6</v>
      </c>
      <c r="N194" s="111">
        <v>213.1</v>
      </c>
      <c r="O194" s="117">
        <v>216.37</v>
      </c>
      <c r="P194" s="111">
        <v>20.7</v>
      </c>
      <c r="R194" s="112">
        <v>14.2</v>
      </c>
      <c r="S194" s="111" t="s">
        <v>91</v>
      </c>
      <c r="T194" s="117">
        <v>13.21</v>
      </c>
      <c r="U194" s="111">
        <v>-4</v>
      </c>
    </row>
    <row r="195" spans="1:21" ht="12.75" x14ac:dyDescent="0.2">
      <c r="A195" s="75">
        <v>2</v>
      </c>
      <c r="B195" s="76">
        <v>9</v>
      </c>
      <c r="C195" s="111">
        <v>417.1</v>
      </c>
      <c r="D195" s="111">
        <v>435.6</v>
      </c>
      <c r="E195" s="117">
        <v>428.31</v>
      </c>
      <c r="F195" s="111">
        <v>12.2</v>
      </c>
      <c r="H195" s="111">
        <v>220.8</v>
      </c>
      <c r="I195" s="111" t="s">
        <v>91</v>
      </c>
      <c r="J195" s="117">
        <v>210.32</v>
      </c>
      <c r="K195" s="111">
        <v>-7.2</v>
      </c>
      <c r="M195" s="112">
        <v>196.3</v>
      </c>
      <c r="N195" s="111">
        <v>221.8</v>
      </c>
      <c r="O195" s="117">
        <v>217.99</v>
      </c>
      <c r="P195" s="111">
        <v>19.399999999999999</v>
      </c>
      <c r="R195" s="112">
        <v>13.1</v>
      </c>
      <c r="S195" s="111" t="s">
        <v>91</v>
      </c>
      <c r="T195" s="117">
        <v>12.87</v>
      </c>
      <c r="U195" s="111">
        <v>-4.0999999999999996</v>
      </c>
    </row>
    <row r="196" spans="1:21" ht="12.75" x14ac:dyDescent="0.2">
      <c r="A196" s="75">
        <v>2</v>
      </c>
      <c r="B196" s="76">
        <v>10</v>
      </c>
      <c r="C196" s="111">
        <v>414.6</v>
      </c>
      <c r="D196" s="111">
        <v>433.9</v>
      </c>
      <c r="E196" s="117">
        <v>429.32</v>
      </c>
      <c r="F196" s="111">
        <v>12.2</v>
      </c>
      <c r="H196" s="111">
        <v>211.8</v>
      </c>
      <c r="I196" s="111" t="s">
        <v>91</v>
      </c>
      <c r="J196" s="117">
        <v>209.93</v>
      </c>
      <c r="K196" s="111">
        <v>-4.7</v>
      </c>
      <c r="M196" s="112">
        <v>202.8</v>
      </c>
      <c r="N196" s="111">
        <v>225.1</v>
      </c>
      <c r="O196" s="117">
        <v>219.4</v>
      </c>
      <c r="P196" s="111">
        <v>16.899999999999999</v>
      </c>
      <c r="R196" s="112">
        <v>12.6</v>
      </c>
      <c r="S196" s="111" t="s">
        <v>91</v>
      </c>
      <c r="T196" s="117">
        <v>12.54</v>
      </c>
      <c r="U196" s="111">
        <v>-4</v>
      </c>
    </row>
    <row r="197" spans="1:21" ht="12.75" x14ac:dyDescent="0.2">
      <c r="A197" s="75">
        <v>2</v>
      </c>
      <c r="B197" s="76">
        <v>11</v>
      </c>
      <c r="C197" s="111">
        <v>405.7</v>
      </c>
      <c r="D197" s="111">
        <v>428.5</v>
      </c>
      <c r="E197" s="117">
        <v>430.19</v>
      </c>
      <c r="F197" s="111">
        <v>10.3</v>
      </c>
      <c r="H197" s="111">
        <v>209.7</v>
      </c>
      <c r="I197" s="111" t="s">
        <v>91</v>
      </c>
      <c r="J197" s="117">
        <v>209.7</v>
      </c>
      <c r="K197" s="111">
        <v>-2.7</v>
      </c>
      <c r="M197" s="112">
        <v>196</v>
      </c>
      <c r="N197" s="111">
        <v>217.3</v>
      </c>
      <c r="O197" s="117">
        <v>220.49</v>
      </c>
      <c r="P197" s="111">
        <v>13</v>
      </c>
      <c r="R197" s="112">
        <v>11.3</v>
      </c>
      <c r="S197" s="111" t="s">
        <v>91</v>
      </c>
      <c r="T197" s="117">
        <v>12.22</v>
      </c>
      <c r="U197" s="111">
        <v>-3.8</v>
      </c>
    </row>
    <row r="198" spans="1:21" ht="12.75" x14ac:dyDescent="0.2">
      <c r="A198" s="75">
        <v>2</v>
      </c>
      <c r="B198" s="76">
        <v>12</v>
      </c>
      <c r="C198" s="111">
        <v>411.5</v>
      </c>
      <c r="D198" s="111">
        <v>430.3</v>
      </c>
      <c r="E198" s="117">
        <v>430.75</v>
      </c>
      <c r="F198" s="111">
        <v>6.8</v>
      </c>
      <c r="H198" s="111">
        <v>219.4</v>
      </c>
      <c r="I198" s="111" t="s">
        <v>91</v>
      </c>
      <c r="J198" s="117">
        <v>209.6</v>
      </c>
      <c r="K198" s="111">
        <v>-1.2</v>
      </c>
      <c r="M198" s="112">
        <v>192.1</v>
      </c>
      <c r="N198" s="111">
        <v>215.9</v>
      </c>
      <c r="O198" s="117">
        <v>221.15</v>
      </c>
      <c r="P198" s="111">
        <v>8</v>
      </c>
      <c r="R198" s="112">
        <v>10.7</v>
      </c>
      <c r="S198" s="111" t="s">
        <v>91</v>
      </c>
      <c r="T198" s="117">
        <v>11.94</v>
      </c>
      <c r="U198" s="111">
        <v>-3.4</v>
      </c>
    </row>
    <row r="199" spans="1:21" ht="12.75" x14ac:dyDescent="0.2">
      <c r="B199" s="76">
        <v>1</v>
      </c>
      <c r="C199" s="111">
        <v>371.1</v>
      </c>
      <c r="D199" s="111">
        <v>416.3</v>
      </c>
      <c r="E199" s="117">
        <v>430.93</v>
      </c>
      <c r="F199" s="111">
        <v>2.1</v>
      </c>
      <c r="H199" s="111">
        <v>199.3</v>
      </c>
      <c r="I199" s="111" t="s">
        <v>91</v>
      </c>
      <c r="J199" s="117">
        <v>209.57</v>
      </c>
      <c r="K199" s="111">
        <v>-0.3</v>
      </c>
      <c r="M199" s="112">
        <v>171.8</v>
      </c>
      <c r="N199" s="111">
        <v>214.2</v>
      </c>
      <c r="O199" s="117">
        <v>221.36</v>
      </c>
      <c r="P199" s="111">
        <v>2.5</v>
      </c>
      <c r="R199" s="112">
        <v>12.9</v>
      </c>
      <c r="S199" s="111" t="s">
        <v>91</v>
      </c>
      <c r="T199" s="117">
        <v>11.71</v>
      </c>
      <c r="U199" s="111">
        <v>-2.8</v>
      </c>
    </row>
    <row r="200" spans="1:21" ht="12.75" x14ac:dyDescent="0.2">
      <c r="A200" s="75">
        <v>3</v>
      </c>
      <c r="B200" s="76">
        <v>2</v>
      </c>
      <c r="C200" s="111">
        <v>390.8</v>
      </c>
      <c r="D200" s="111">
        <v>434.6</v>
      </c>
      <c r="E200" s="117">
        <v>430.63</v>
      </c>
      <c r="F200" s="111">
        <v>-3.5</v>
      </c>
      <c r="H200" s="111">
        <v>205.2</v>
      </c>
      <c r="I200" s="111" t="s">
        <v>91</v>
      </c>
      <c r="J200" s="117">
        <v>209.55</v>
      </c>
      <c r="K200" s="111">
        <v>-0.2</v>
      </c>
      <c r="M200" s="112">
        <v>185.5</v>
      </c>
      <c r="N200" s="111">
        <v>226.3</v>
      </c>
      <c r="O200" s="117">
        <v>221.08</v>
      </c>
      <c r="P200" s="111">
        <v>-3.3</v>
      </c>
      <c r="R200" s="112">
        <v>11.1</v>
      </c>
      <c r="S200" s="111" t="s">
        <v>91</v>
      </c>
      <c r="T200" s="117">
        <v>11.54</v>
      </c>
      <c r="U200" s="111">
        <v>-2.1</v>
      </c>
    </row>
    <row r="201" spans="1:21" ht="12.75" x14ac:dyDescent="0.2">
      <c r="A201" s="75">
        <v>3</v>
      </c>
      <c r="B201" s="76">
        <v>3</v>
      </c>
      <c r="C201" s="111">
        <v>401.2</v>
      </c>
      <c r="D201" s="111">
        <v>435.6</v>
      </c>
      <c r="E201" s="117">
        <v>429.8</v>
      </c>
      <c r="F201" s="111">
        <v>-10</v>
      </c>
      <c r="H201" s="111">
        <v>219.6</v>
      </c>
      <c r="I201" s="111" t="s">
        <v>91</v>
      </c>
      <c r="J201" s="117">
        <v>209.49</v>
      </c>
      <c r="K201" s="111">
        <v>-0.8</v>
      </c>
      <c r="M201" s="112">
        <v>181.6</v>
      </c>
      <c r="N201" s="111">
        <v>218.6</v>
      </c>
      <c r="O201" s="117">
        <v>220.31</v>
      </c>
      <c r="P201" s="111">
        <v>-9.3000000000000007</v>
      </c>
      <c r="R201" s="112">
        <v>10.5</v>
      </c>
      <c r="S201" s="111" t="s">
        <v>91</v>
      </c>
      <c r="T201" s="117">
        <v>11.4</v>
      </c>
      <c r="U201" s="111">
        <v>-1.7</v>
      </c>
    </row>
    <row r="202" spans="1:21" ht="12.75" x14ac:dyDescent="0.2">
      <c r="A202" s="75">
        <v>3</v>
      </c>
      <c r="B202" s="76">
        <v>4</v>
      </c>
      <c r="C202" s="111">
        <v>401</v>
      </c>
      <c r="D202" s="111">
        <v>433.1</v>
      </c>
      <c r="E202" s="117">
        <v>428.42</v>
      </c>
      <c r="F202" s="111">
        <v>-16.600000000000001</v>
      </c>
      <c r="H202" s="111">
        <v>199.2</v>
      </c>
      <c r="I202" s="111" t="s">
        <v>91</v>
      </c>
      <c r="J202" s="117">
        <v>209.29</v>
      </c>
      <c r="K202" s="111">
        <v>-2.2999999999999998</v>
      </c>
      <c r="M202" s="112">
        <v>201.8</v>
      </c>
      <c r="N202" s="111">
        <v>229.5</v>
      </c>
      <c r="O202" s="117">
        <v>219.12</v>
      </c>
      <c r="P202" s="111">
        <v>-14.2</v>
      </c>
      <c r="R202" s="112">
        <v>10.5</v>
      </c>
      <c r="S202" s="111" t="s">
        <v>91</v>
      </c>
      <c r="T202" s="117">
        <v>11.29</v>
      </c>
      <c r="U202" s="111">
        <v>-1.3</v>
      </c>
    </row>
    <row r="203" spans="1:21" ht="12.75" x14ac:dyDescent="0.2">
      <c r="A203" s="75">
        <v>3</v>
      </c>
      <c r="B203" s="76">
        <v>5</v>
      </c>
      <c r="C203" s="111">
        <v>403.6</v>
      </c>
      <c r="D203" s="111">
        <v>431.6</v>
      </c>
      <c r="E203" s="117">
        <v>426.54</v>
      </c>
      <c r="F203" s="111">
        <v>-22.6</v>
      </c>
      <c r="H203" s="111">
        <v>209.4</v>
      </c>
      <c r="I203" s="111" t="s">
        <v>91</v>
      </c>
      <c r="J203" s="117">
        <v>208.86</v>
      </c>
      <c r="K203" s="111">
        <v>-5.2</v>
      </c>
      <c r="M203" s="112">
        <v>194.2</v>
      </c>
      <c r="N203" s="111">
        <v>222.2</v>
      </c>
      <c r="O203" s="117">
        <v>217.68</v>
      </c>
      <c r="P203" s="111">
        <v>-17.399999999999999</v>
      </c>
      <c r="R203" s="112">
        <v>11.7</v>
      </c>
      <c r="S203" s="111" t="s">
        <v>91</v>
      </c>
      <c r="T203" s="117">
        <v>11.19</v>
      </c>
      <c r="U203" s="111">
        <v>-1.1000000000000001</v>
      </c>
    </row>
    <row r="204" spans="1:21" ht="12.75" x14ac:dyDescent="0.2">
      <c r="A204" s="75">
        <v>3</v>
      </c>
      <c r="B204" s="76">
        <v>6</v>
      </c>
      <c r="C204" s="111">
        <v>506.1</v>
      </c>
      <c r="D204" s="111">
        <v>424.3</v>
      </c>
      <c r="E204" s="117">
        <v>424.2</v>
      </c>
      <c r="F204" s="111">
        <v>-28</v>
      </c>
      <c r="H204" s="111">
        <v>213.2</v>
      </c>
      <c r="I204" s="111" t="s">
        <v>91</v>
      </c>
      <c r="J204" s="117">
        <v>208.19</v>
      </c>
      <c r="K204" s="111">
        <v>-8</v>
      </c>
      <c r="M204" s="112">
        <v>292.89999999999998</v>
      </c>
      <c r="N204" s="111">
        <v>216.4</v>
      </c>
      <c r="O204" s="117">
        <v>216.01</v>
      </c>
      <c r="P204" s="111">
        <v>-20</v>
      </c>
      <c r="R204" s="112">
        <v>10.6</v>
      </c>
      <c r="S204" s="111" t="s">
        <v>91</v>
      </c>
      <c r="T204" s="117">
        <v>11.11</v>
      </c>
      <c r="U204" s="111">
        <v>-1</v>
      </c>
    </row>
    <row r="205" spans="1:21" ht="12.75" x14ac:dyDescent="0.2">
      <c r="A205" s="75">
        <v>3</v>
      </c>
      <c r="B205" s="76">
        <v>7</v>
      </c>
      <c r="C205" s="111">
        <v>556.20000000000005</v>
      </c>
      <c r="D205" s="111">
        <v>418.7</v>
      </c>
      <c r="E205" s="117">
        <v>421.59</v>
      </c>
      <c r="F205" s="111">
        <v>-31.3</v>
      </c>
      <c r="H205" s="111">
        <v>204.8</v>
      </c>
      <c r="I205" s="111" t="s">
        <v>91</v>
      </c>
      <c r="J205" s="117">
        <v>207.32</v>
      </c>
      <c r="K205" s="111">
        <v>-10.5</v>
      </c>
      <c r="M205" s="112">
        <v>351.4</v>
      </c>
      <c r="N205" s="111">
        <v>207.1</v>
      </c>
      <c r="O205" s="117">
        <v>214.27</v>
      </c>
      <c r="P205" s="111">
        <v>-20.9</v>
      </c>
      <c r="R205" s="112">
        <v>13.2</v>
      </c>
      <c r="S205" s="111" t="s">
        <v>91</v>
      </c>
      <c r="T205" s="117">
        <v>10.99</v>
      </c>
      <c r="U205" s="111">
        <v>-1.4</v>
      </c>
    </row>
    <row r="206" spans="1:21" ht="12.75" x14ac:dyDescent="0.2">
      <c r="A206" s="75">
        <v>3</v>
      </c>
      <c r="B206" s="76">
        <v>8</v>
      </c>
      <c r="C206" s="111">
        <v>459.6</v>
      </c>
      <c r="D206" s="111">
        <v>414.8</v>
      </c>
      <c r="E206" s="117">
        <v>418.9</v>
      </c>
      <c r="F206" s="111">
        <v>-32.200000000000003</v>
      </c>
      <c r="H206" s="111">
        <v>202.1</v>
      </c>
      <c r="I206" s="111" t="s">
        <v>91</v>
      </c>
      <c r="J206" s="117">
        <v>206.29</v>
      </c>
      <c r="K206" s="111">
        <v>-12.3</v>
      </c>
      <c r="M206" s="112">
        <v>257.5</v>
      </c>
      <c r="N206" s="111">
        <v>209.1</v>
      </c>
      <c r="O206" s="117">
        <v>212.61</v>
      </c>
      <c r="P206" s="111">
        <v>-19.899999999999999</v>
      </c>
      <c r="R206" s="112">
        <v>14</v>
      </c>
      <c r="S206" s="111" t="s">
        <v>91</v>
      </c>
      <c r="T206" s="117">
        <v>10.89</v>
      </c>
      <c r="U206" s="111">
        <v>-1.3</v>
      </c>
    </row>
    <row r="207" spans="1:21" ht="12.75" x14ac:dyDescent="0.2">
      <c r="A207" s="75">
        <v>3</v>
      </c>
      <c r="B207" s="76">
        <v>9</v>
      </c>
      <c r="C207" s="111">
        <v>400.7</v>
      </c>
      <c r="D207" s="111">
        <v>417.9</v>
      </c>
      <c r="E207" s="117">
        <v>416.29</v>
      </c>
      <c r="F207" s="111">
        <v>-31.3</v>
      </c>
      <c r="H207" s="111">
        <v>211.5</v>
      </c>
      <c r="I207" s="111" t="s">
        <v>91</v>
      </c>
      <c r="J207" s="117">
        <v>205.21</v>
      </c>
      <c r="K207" s="111">
        <v>-13</v>
      </c>
      <c r="M207" s="112">
        <v>189.2</v>
      </c>
      <c r="N207" s="111">
        <v>212.7</v>
      </c>
      <c r="O207" s="117">
        <v>211.09</v>
      </c>
      <c r="P207" s="111">
        <v>-18.3</v>
      </c>
      <c r="R207" s="112">
        <v>10.199999999999999</v>
      </c>
      <c r="S207" s="111" t="s">
        <v>91</v>
      </c>
      <c r="T207" s="117">
        <v>10.84</v>
      </c>
      <c r="U207" s="111">
        <v>-0.6</v>
      </c>
    </row>
    <row r="208" spans="1:21" ht="12.75" x14ac:dyDescent="0.2">
      <c r="A208" s="75">
        <v>3</v>
      </c>
      <c r="B208" s="76">
        <v>10</v>
      </c>
      <c r="C208" s="111">
        <v>397.9</v>
      </c>
      <c r="D208" s="111">
        <v>417.3</v>
      </c>
      <c r="E208" s="117">
        <v>413.96</v>
      </c>
      <c r="F208" s="111">
        <v>-27.9</v>
      </c>
      <c r="H208" s="111">
        <v>209.2</v>
      </c>
      <c r="I208" s="111" t="s">
        <v>91</v>
      </c>
      <c r="J208" s="117">
        <v>204.12</v>
      </c>
      <c r="K208" s="111">
        <v>-13.1</v>
      </c>
      <c r="M208" s="112">
        <v>188.7</v>
      </c>
      <c r="N208" s="111">
        <v>209.3</v>
      </c>
      <c r="O208" s="117">
        <v>209.85</v>
      </c>
      <c r="P208" s="111">
        <v>-14.9</v>
      </c>
      <c r="R208" s="112">
        <v>10.5</v>
      </c>
      <c r="S208" s="111" t="s">
        <v>91</v>
      </c>
      <c r="T208" s="117">
        <v>10.9</v>
      </c>
      <c r="U208" s="111">
        <v>0.8</v>
      </c>
    </row>
    <row r="209" spans="1:21" ht="12.75" x14ac:dyDescent="0.2">
      <c r="A209" s="75">
        <v>3</v>
      </c>
      <c r="B209" s="76">
        <v>11</v>
      </c>
      <c r="C209" s="111">
        <v>381</v>
      </c>
      <c r="D209" s="111">
        <v>402.3</v>
      </c>
      <c r="E209" s="117">
        <v>412.04</v>
      </c>
      <c r="F209" s="111">
        <v>-23.1</v>
      </c>
      <c r="H209" s="111">
        <v>200.4</v>
      </c>
      <c r="I209" s="111" t="s">
        <v>91</v>
      </c>
      <c r="J209" s="117">
        <v>203.04</v>
      </c>
      <c r="K209" s="111">
        <v>-13</v>
      </c>
      <c r="M209" s="112">
        <v>180.6</v>
      </c>
      <c r="N209" s="111">
        <v>202</v>
      </c>
      <c r="O209" s="117">
        <v>209</v>
      </c>
      <c r="P209" s="111">
        <v>-10.199999999999999</v>
      </c>
      <c r="R209" s="112">
        <v>10.199999999999999</v>
      </c>
      <c r="S209" s="111" t="s">
        <v>91</v>
      </c>
      <c r="T209" s="117">
        <v>11.12</v>
      </c>
      <c r="U209" s="111">
        <v>2.6</v>
      </c>
    </row>
    <row r="210" spans="1:21" ht="12.75" x14ac:dyDescent="0.2">
      <c r="A210" s="75">
        <v>3</v>
      </c>
      <c r="B210" s="76">
        <v>12</v>
      </c>
      <c r="C210" s="111">
        <v>391</v>
      </c>
      <c r="D210" s="111">
        <v>410.3</v>
      </c>
      <c r="E210" s="117">
        <v>410.65</v>
      </c>
      <c r="F210" s="111">
        <v>-16.600000000000001</v>
      </c>
      <c r="H210" s="111">
        <v>203.8</v>
      </c>
      <c r="I210" s="111" t="s">
        <v>91</v>
      </c>
      <c r="J210" s="117">
        <v>201.97</v>
      </c>
      <c r="K210" s="111">
        <v>-12.8</v>
      </c>
      <c r="M210" s="112">
        <v>187.2</v>
      </c>
      <c r="N210" s="111">
        <v>213.5</v>
      </c>
      <c r="O210" s="117">
        <v>208.68</v>
      </c>
      <c r="P210" s="111">
        <v>-3.8</v>
      </c>
      <c r="R210" s="112">
        <v>10.1</v>
      </c>
      <c r="S210" s="111" t="s">
        <v>91</v>
      </c>
      <c r="T210" s="117">
        <v>11.5</v>
      </c>
      <c r="U210" s="111">
        <v>4.5</v>
      </c>
    </row>
    <row r="211" spans="1:21" ht="12.75" x14ac:dyDescent="0.2">
      <c r="B211" s="76">
        <v>1</v>
      </c>
      <c r="C211" s="111">
        <v>365.3</v>
      </c>
      <c r="D211" s="111">
        <v>410.7</v>
      </c>
      <c r="E211" s="117">
        <v>409.88</v>
      </c>
      <c r="F211" s="111">
        <v>-9.3000000000000007</v>
      </c>
      <c r="H211" s="111">
        <v>195.1</v>
      </c>
      <c r="I211" s="111" t="s">
        <v>91</v>
      </c>
      <c r="J211" s="117">
        <v>200.9</v>
      </c>
      <c r="K211" s="111">
        <v>-12.9</v>
      </c>
      <c r="M211" s="112">
        <v>170.2</v>
      </c>
      <c r="N211" s="111">
        <v>211.1</v>
      </c>
      <c r="O211" s="117">
        <v>208.98</v>
      </c>
      <c r="P211" s="111">
        <v>3.6</v>
      </c>
      <c r="R211" s="112">
        <v>8.5</v>
      </c>
      <c r="S211" s="111" t="s">
        <v>91</v>
      </c>
      <c r="T211" s="117">
        <v>11.99</v>
      </c>
      <c r="U211" s="111">
        <v>5.9</v>
      </c>
    </row>
    <row r="212" spans="1:21" ht="12.75" x14ac:dyDescent="0.2">
      <c r="A212" s="75">
        <v>4</v>
      </c>
      <c r="B212" s="76">
        <v>2</v>
      </c>
      <c r="C212" s="111">
        <v>364.3</v>
      </c>
      <c r="D212" s="111">
        <v>409.1</v>
      </c>
      <c r="E212" s="117">
        <v>409.54</v>
      </c>
      <c r="F212" s="111">
        <v>-4.0999999999999996</v>
      </c>
      <c r="H212" s="111">
        <v>195.1</v>
      </c>
      <c r="I212" s="111" t="s">
        <v>91</v>
      </c>
      <c r="J212" s="117">
        <v>199.75</v>
      </c>
      <c r="K212" s="111">
        <v>-13.8</v>
      </c>
      <c r="M212" s="112">
        <v>169.2</v>
      </c>
      <c r="N212" s="111">
        <v>211.2</v>
      </c>
      <c r="O212" s="117">
        <v>209.78</v>
      </c>
      <c r="P212" s="111">
        <v>9.6999999999999993</v>
      </c>
      <c r="R212" s="112">
        <v>11.5</v>
      </c>
      <c r="S212" s="111" t="s">
        <v>91</v>
      </c>
      <c r="T212" s="117">
        <v>12.56</v>
      </c>
      <c r="U212" s="111">
        <v>6.8</v>
      </c>
    </row>
    <row r="213" spans="1:21" ht="12.75" x14ac:dyDescent="0.2">
      <c r="A213" s="75">
        <v>4</v>
      </c>
      <c r="B213" s="76">
        <v>3</v>
      </c>
      <c r="C213" s="111">
        <v>369.9</v>
      </c>
      <c r="D213" s="111">
        <v>406.1</v>
      </c>
      <c r="E213" s="117">
        <v>409.4</v>
      </c>
      <c r="F213" s="111">
        <v>-1.6</v>
      </c>
      <c r="H213" s="111">
        <v>202.6</v>
      </c>
      <c r="I213" s="111" t="s">
        <v>91</v>
      </c>
      <c r="J213" s="117">
        <v>198.44</v>
      </c>
      <c r="K213" s="111">
        <v>-15.8</v>
      </c>
      <c r="M213" s="112">
        <v>167.3</v>
      </c>
      <c r="N213" s="111">
        <v>207.3</v>
      </c>
      <c r="O213" s="117">
        <v>210.96</v>
      </c>
      <c r="P213" s="111">
        <v>14.1</v>
      </c>
      <c r="R213" s="112">
        <v>13.7</v>
      </c>
      <c r="S213" s="111" t="s">
        <v>91</v>
      </c>
      <c r="T213" s="117">
        <v>13.18</v>
      </c>
      <c r="U213" s="111">
        <v>7.4</v>
      </c>
    </row>
    <row r="214" spans="1:21" ht="12.75" x14ac:dyDescent="0.2">
      <c r="A214" s="75">
        <v>4</v>
      </c>
      <c r="B214" s="76">
        <v>4</v>
      </c>
      <c r="C214" s="111">
        <v>386.1</v>
      </c>
      <c r="D214" s="111">
        <v>422.3</v>
      </c>
      <c r="E214" s="117">
        <v>409.37</v>
      </c>
      <c r="F214" s="111">
        <v>-0.4</v>
      </c>
      <c r="H214" s="111">
        <v>198.7</v>
      </c>
      <c r="I214" s="111" t="s">
        <v>91</v>
      </c>
      <c r="J214" s="117">
        <v>196.98</v>
      </c>
      <c r="K214" s="111">
        <v>-17.5</v>
      </c>
      <c r="M214" s="112">
        <v>187.5</v>
      </c>
      <c r="N214" s="111">
        <v>216.2</v>
      </c>
      <c r="O214" s="117">
        <v>212.39</v>
      </c>
      <c r="P214" s="111">
        <v>17.100000000000001</v>
      </c>
      <c r="R214" s="112">
        <v>12.7</v>
      </c>
      <c r="S214" s="111" t="s">
        <v>91</v>
      </c>
      <c r="T214" s="117">
        <v>13.77</v>
      </c>
      <c r="U214" s="111">
        <v>7.1</v>
      </c>
    </row>
    <row r="215" spans="1:21" ht="12.75" x14ac:dyDescent="0.2">
      <c r="A215" s="75">
        <v>4</v>
      </c>
      <c r="B215" s="76">
        <v>5</v>
      </c>
      <c r="C215" s="111">
        <v>384.1</v>
      </c>
      <c r="D215" s="111">
        <v>411.7</v>
      </c>
      <c r="E215" s="117">
        <v>409.37</v>
      </c>
      <c r="F215" s="111">
        <v>0.1</v>
      </c>
      <c r="H215" s="111">
        <v>195.9</v>
      </c>
      <c r="I215" s="111" t="s">
        <v>91</v>
      </c>
      <c r="J215" s="117">
        <v>195.49</v>
      </c>
      <c r="K215" s="111">
        <v>-17.899999999999999</v>
      </c>
      <c r="M215" s="112">
        <v>188.2</v>
      </c>
      <c r="N215" s="111">
        <v>216.6</v>
      </c>
      <c r="O215" s="117">
        <v>213.88</v>
      </c>
      <c r="P215" s="111">
        <v>18</v>
      </c>
      <c r="R215" s="112">
        <v>12.8</v>
      </c>
      <c r="S215" s="111" t="s">
        <v>91</v>
      </c>
      <c r="T215" s="117">
        <v>14.28</v>
      </c>
      <c r="U215" s="111">
        <v>6.1</v>
      </c>
    </row>
    <row r="216" spans="1:21" ht="12.75" x14ac:dyDescent="0.2">
      <c r="A216" s="75">
        <v>4</v>
      </c>
      <c r="B216" s="76">
        <v>6</v>
      </c>
      <c r="C216" s="111">
        <v>451</v>
      </c>
      <c r="D216" s="111">
        <v>372.6</v>
      </c>
      <c r="E216" s="117">
        <v>409.31</v>
      </c>
      <c r="F216" s="111">
        <v>-0.7</v>
      </c>
      <c r="H216" s="111">
        <v>191.2</v>
      </c>
      <c r="I216" s="111" t="s">
        <v>91</v>
      </c>
      <c r="J216" s="117">
        <v>193.98</v>
      </c>
      <c r="K216" s="111">
        <v>-18</v>
      </c>
      <c r="M216" s="112">
        <v>259.8</v>
      </c>
      <c r="N216" s="111">
        <v>186.7</v>
      </c>
      <c r="O216" s="117">
        <v>215.33</v>
      </c>
      <c r="P216" s="111">
        <v>17.3</v>
      </c>
      <c r="R216" s="112">
        <v>15.9</v>
      </c>
      <c r="S216" s="111" t="s">
        <v>91</v>
      </c>
      <c r="T216" s="117">
        <v>14.66</v>
      </c>
      <c r="U216" s="111">
        <v>4.5999999999999996</v>
      </c>
    </row>
    <row r="217" spans="1:21" ht="12.75" x14ac:dyDescent="0.2">
      <c r="A217" s="75">
        <v>4</v>
      </c>
      <c r="B217" s="76">
        <v>7</v>
      </c>
      <c r="C217" s="111">
        <v>555.79999999999995</v>
      </c>
      <c r="D217" s="111">
        <v>417</v>
      </c>
      <c r="E217" s="117">
        <v>409.12</v>
      </c>
      <c r="F217" s="111">
        <v>-2.4</v>
      </c>
      <c r="H217" s="111">
        <v>192.2</v>
      </c>
      <c r="I217" s="111" t="s">
        <v>91</v>
      </c>
      <c r="J217" s="117">
        <v>192.53</v>
      </c>
      <c r="K217" s="111">
        <v>-17.5</v>
      </c>
      <c r="M217" s="112">
        <v>363.6</v>
      </c>
      <c r="N217" s="111">
        <v>218.6</v>
      </c>
      <c r="O217" s="117">
        <v>216.59</v>
      </c>
      <c r="P217" s="111">
        <v>15.1</v>
      </c>
      <c r="R217" s="112">
        <v>12.4</v>
      </c>
      <c r="S217" s="111" t="s">
        <v>91</v>
      </c>
      <c r="T217" s="117">
        <v>14.9</v>
      </c>
      <c r="U217" s="111">
        <v>2.8</v>
      </c>
    </row>
    <row r="218" spans="1:21" ht="12.75" x14ac:dyDescent="0.2">
      <c r="A218" s="75">
        <v>4</v>
      </c>
      <c r="B218" s="76">
        <v>8</v>
      </c>
      <c r="C218" s="111">
        <v>467.4</v>
      </c>
      <c r="D218" s="111">
        <v>414</v>
      </c>
      <c r="E218" s="117">
        <v>408.84</v>
      </c>
      <c r="F218" s="111">
        <v>-3.4</v>
      </c>
      <c r="H218" s="111">
        <v>176.9</v>
      </c>
      <c r="I218" s="111" t="s">
        <v>91</v>
      </c>
      <c r="J218" s="117">
        <v>191.19</v>
      </c>
      <c r="K218" s="111">
        <v>-16</v>
      </c>
      <c r="M218" s="112">
        <v>290.5</v>
      </c>
      <c r="N218" s="111">
        <v>235.1</v>
      </c>
      <c r="O218" s="117">
        <v>217.65</v>
      </c>
      <c r="P218" s="111">
        <v>12.7</v>
      </c>
      <c r="R218" s="112">
        <v>12.5</v>
      </c>
      <c r="S218" s="111" t="s">
        <v>91</v>
      </c>
      <c r="T218" s="117">
        <v>14.92</v>
      </c>
      <c r="U218" s="111">
        <v>0.2</v>
      </c>
    </row>
    <row r="219" spans="1:21" ht="12.75" x14ac:dyDescent="0.2">
      <c r="A219" s="75">
        <v>4</v>
      </c>
      <c r="B219" s="76">
        <v>9</v>
      </c>
      <c r="C219" s="111">
        <v>379.1</v>
      </c>
      <c r="D219" s="111">
        <v>395.8</v>
      </c>
      <c r="E219" s="117">
        <v>408.44</v>
      </c>
      <c r="F219" s="111">
        <v>-4.8</v>
      </c>
      <c r="H219" s="111">
        <v>192.9</v>
      </c>
      <c r="I219" s="111" t="s">
        <v>91</v>
      </c>
      <c r="J219" s="117">
        <v>190</v>
      </c>
      <c r="K219" s="111">
        <v>-14.3</v>
      </c>
      <c r="M219" s="112">
        <v>186.2</v>
      </c>
      <c r="N219" s="111">
        <v>208.5</v>
      </c>
      <c r="O219" s="117">
        <v>218.44</v>
      </c>
      <c r="P219" s="111">
        <v>9.5</v>
      </c>
      <c r="R219" s="112">
        <v>13.3</v>
      </c>
      <c r="S219" s="111" t="s">
        <v>91</v>
      </c>
      <c r="T219" s="117">
        <v>14.72</v>
      </c>
      <c r="U219" s="111">
        <v>-2.4</v>
      </c>
    </row>
    <row r="220" spans="1:21" ht="12.75" x14ac:dyDescent="0.2">
      <c r="A220" s="75">
        <v>4</v>
      </c>
      <c r="B220" s="76">
        <v>10</v>
      </c>
      <c r="C220" s="111">
        <v>401.6</v>
      </c>
      <c r="D220" s="111">
        <v>424.1</v>
      </c>
      <c r="E220" s="117">
        <v>407.88</v>
      </c>
      <c r="F220" s="111">
        <v>-6.7</v>
      </c>
      <c r="H220" s="111">
        <v>190.8</v>
      </c>
      <c r="I220" s="111" t="s">
        <v>91</v>
      </c>
      <c r="J220" s="117">
        <v>189</v>
      </c>
      <c r="K220" s="111">
        <v>-11.9</v>
      </c>
      <c r="M220" s="112">
        <v>210.8</v>
      </c>
      <c r="N220" s="111">
        <v>232</v>
      </c>
      <c r="O220" s="117">
        <v>218.88</v>
      </c>
      <c r="P220" s="111">
        <v>5.2</v>
      </c>
      <c r="R220" s="112">
        <v>11.9</v>
      </c>
      <c r="S220" s="111" t="s">
        <v>91</v>
      </c>
      <c r="T220" s="117">
        <v>14.33</v>
      </c>
      <c r="U220" s="111">
        <v>-4.5999999999999996</v>
      </c>
    </row>
    <row r="221" spans="1:21" ht="12.75" x14ac:dyDescent="0.2">
      <c r="A221" s="75">
        <v>4</v>
      </c>
      <c r="B221" s="76">
        <v>11</v>
      </c>
      <c r="C221" s="111">
        <v>381.9</v>
      </c>
      <c r="D221" s="111">
        <v>400.7</v>
      </c>
      <c r="E221" s="117">
        <v>407.32</v>
      </c>
      <c r="F221" s="111">
        <v>-6.7</v>
      </c>
      <c r="H221" s="111">
        <v>184.1</v>
      </c>
      <c r="I221" s="111" t="s">
        <v>91</v>
      </c>
      <c r="J221" s="117">
        <v>188.3</v>
      </c>
      <c r="K221" s="111">
        <v>-8.5</v>
      </c>
      <c r="M221" s="112">
        <v>197.8</v>
      </c>
      <c r="N221" s="111">
        <v>218.8</v>
      </c>
      <c r="O221" s="117">
        <v>219.02</v>
      </c>
      <c r="P221" s="111">
        <v>1.7</v>
      </c>
      <c r="R221" s="112">
        <v>13.4</v>
      </c>
      <c r="S221" s="111" t="s">
        <v>91</v>
      </c>
      <c r="T221" s="117">
        <v>13.8</v>
      </c>
      <c r="U221" s="111">
        <v>-6.4</v>
      </c>
    </row>
    <row r="222" spans="1:21" ht="12.75" x14ac:dyDescent="0.2">
      <c r="A222" s="75">
        <v>4</v>
      </c>
      <c r="B222" s="76">
        <v>12</v>
      </c>
      <c r="C222" s="111">
        <v>378.1</v>
      </c>
      <c r="D222" s="111">
        <v>396.9</v>
      </c>
      <c r="E222" s="117">
        <v>406.78</v>
      </c>
      <c r="F222" s="111">
        <v>-6.5</v>
      </c>
      <c r="H222" s="111">
        <v>196.7</v>
      </c>
      <c r="I222" s="111" t="s">
        <v>91</v>
      </c>
      <c r="J222" s="117">
        <v>187.82</v>
      </c>
      <c r="K222" s="111">
        <v>-5.7</v>
      </c>
      <c r="M222" s="112">
        <v>181.4</v>
      </c>
      <c r="N222" s="111">
        <v>208.4</v>
      </c>
      <c r="O222" s="117">
        <v>218.95</v>
      </c>
      <c r="P222" s="111">
        <v>-0.8</v>
      </c>
      <c r="R222" s="112">
        <v>15.8</v>
      </c>
      <c r="S222" s="111" t="s">
        <v>91</v>
      </c>
      <c r="T222" s="117">
        <v>13.19</v>
      </c>
      <c r="U222" s="111">
        <v>-7.3</v>
      </c>
    </row>
    <row r="223" spans="1:21" ht="12.75" x14ac:dyDescent="0.2">
      <c r="B223" s="76">
        <v>1</v>
      </c>
      <c r="C223" s="111">
        <v>375.8</v>
      </c>
      <c r="D223" s="111">
        <v>422.7</v>
      </c>
      <c r="E223" s="117">
        <v>406.21</v>
      </c>
      <c r="F223" s="111">
        <v>-6.8</v>
      </c>
      <c r="H223" s="111">
        <v>189.6</v>
      </c>
      <c r="I223" s="111" t="s">
        <v>91</v>
      </c>
      <c r="J223" s="117">
        <v>187.54</v>
      </c>
      <c r="K223" s="111">
        <v>-3.4</v>
      </c>
      <c r="M223" s="112">
        <v>186.2</v>
      </c>
      <c r="N223" s="111">
        <v>227.1</v>
      </c>
      <c r="O223" s="117">
        <v>218.67</v>
      </c>
      <c r="P223" s="111">
        <v>-3.4</v>
      </c>
      <c r="R223" s="112">
        <v>11.8</v>
      </c>
      <c r="S223" s="111" t="s">
        <v>91</v>
      </c>
      <c r="T223" s="117">
        <v>12.56</v>
      </c>
      <c r="U223" s="111">
        <v>-7.6</v>
      </c>
    </row>
    <row r="224" spans="1:21" ht="12.75" x14ac:dyDescent="0.2">
      <c r="A224" s="75">
        <v>5</v>
      </c>
      <c r="B224" s="76">
        <v>2</v>
      </c>
      <c r="C224" s="111">
        <v>358.3</v>
      </c>
      <c r="D224" s="111">
        <v>403.1</v>
      </c>
      <c r="E224" s="117">
        <v>405.72</v>
      </c>
      <c r="F224" s="111">
        <v>-5.8</v>
      </c>
      <c r="H224" s="111">
        <v>189</v>
      </c>
      <c r="I224" s="111" t="s">
        <v>91</v>
      </c>
      <c r="J224" s="117">
        <v>187.41</v>
      </c>
      <c r="K224" s="111">
        <v>-1.5</v>
      </c>
      <c r="M224" s="112">
        <v>169.3</v>
      </c>
      <c r="N224" s="111">
        <v>211.8</v>
      </c>
      <c r="O224" s="117">
        <v>218.31</v>
      </c>
      <c r="P224" s="111">
        <v>-4.3</v>
      </c>
      <c r="R224" s="112">
        <v>10.1</v>
      </c>
      <c r="S224" s="111" t="s">
        <v>91</v>
      </c>
      <c r="T224" s="117">
        <v>11.94</v>
      </c>
      <c r="U224" s="111">
        <v>-7.4</v>
      </c>
    </row>
    <row r="225" spans="1:21" ht="12.75" x14ac:dyDescent="0.2">
      <c r="A225" s="75">
        <v>5</v>
      </c>
      <c r="B225" s="76">
        <v>3</v>
      </c>
      <c r="C225" s="111">
        <v>362.5</v>
      </c>
      <c r="D225" s="111">
        <v>400.6</v>
      </c>
      <c r="E225" s="117">
        <v>405.42</v>
      </c>
      <c r="F225" s="111">
        <v>-3.6</v>
      </c>
      <c r="H225" s="111">
        <v>189.9</v>
      </c>
      <c r="I225" s="111" t="s">
        <v>91</v>
      </c>
      <c r="J225" s="117">
        <v>187.4</v>
      </c>
      <c r="K225" s="111">
        <v>-0.2</v>
      </c>
      <c r="M225" s="112">
        <v>172.6</v>
      </c>
      <c r="N225" s="111">
        <v>214.7</v>
      </c>
      <c r="O225" s="117">
        <v>218.02</v>
      </c>
      <c r="P225" s="111">
        <v>-3.4</v>
      </c>
      <c r="R225" s="112">
        <v>15.2</v>
      </c>
      <c r="S225" s="111" t="s">
        <v>91</v>
      </c>
      <c r="T225" s="117">
        <v>11.38</v>
      </c>
      <c r="U225" s="111">
        <v>-6.8</v>
      </c>
    </row>
    <row r="226" spans="1:21" ht="12.75" x14ac:dyDescent="0.2">
      <c r="A226" s="75">
        <v>5</v>
      </c>
      <c r="B226" s="76">
        <v>4</v>
      </c>
      <c r="C226" s="111">
        <v>359</v>
      </c>
      <c r="D226" s="111">
        <v>400.2</v>
      </c>
      <c r="E226" s="117">
        <v>405.35</v>
      </c>
      <c r="F226" s="111">
        <v>-0.8</v>
      </c>
      <c r="H226" s="111">
        <v>173.4</v>
      </c>
      <c r="I226" s="111" t="s">
        <v>91</v>
      </c>
      <c r="J226" s="117">
        <v>187.41</v>
      </c>
      <c r="K226" s="111">
        <v>0.1</v>
      </c>
      <c r="M226" s="112">
        <v>185.6</v>
      </c>
      <c r="N226" s="111">
        <v>217.4</v>
      </c>
      <c r="O226" s="117">
        <v>217.94</v>
      </c>
      <c r="P226" s="111">
        <v>-1</v>
      </c>
      <c r="R226" s="112">
        <v>8.9</v>
      </c>
      <c r="S226" s="111" t="s">
        <v>91</v>
      </c>
      <c r="T226" s="117">
        <v>10.88</v>
      </c>
      <c r="U226" s="111">
        <v>-5.9</v>
      </c>
    </row>
    <row r="227" spans="1:21" ht="12.75" x14ac:dyDescent="0.2">
      <c r="A227" s="75">
        <v>5</v>
      </c>
      <c r="B227" s="76">
        <v>5</v>
      </c>
      <c r="C227" s="111">
        <v>384.5</v>
      </c>
      <c r="D227" s="111">
        <v>411.2</v>
      </c>
      <c r="E227" s="117">
        <v>405.62</v>
      </c>
      <c r="F227" s="111">
        <v>3.3</v>
      </c>
      <c r="H227" s="111">
        <v>188.8</v>
      </c>
      <c r="I227" s="111" t="s">
        <v>91</v>
      </c>
      <c r="J227" s="117">
        <v>187.4</v>
      </c>
      <c r="K227" s="111">
        <v>-0.1</v>
      </c>
      <c r="M227" s="112">
        <v>195.7</v>
      </c>
      <c r="N227" s="111">
        <v>224.1</v>
      </c>
      <c r="O227" s="117">
        <v>218.23</v>
      </c>
      <c r="P227" s="111">
        <v>3.4</v>
      </c>
      <c r="R227" s="112">
        <v>9.6</v>
      </c>
      <c r="S227" s="111" t="s">
        <v>91</v>
      </c>
      <c r="T227" s="117">
        <v>10.46</v>
      </c>
      <c r="U227" s="111">
        <v>-5.0999999999999996</v>
      </c>
    </row>
    <row r="228" spans="1:21" ht="12.75" x14ac:dyDescent="0.2">
      <c r="A228" s="75">
        <v>5</v>
      </c>
      <c r="B228" s="76">
        <v>6</v>
      </c>
      <c r="C228" s="111">
        <v>497.9</v>
      </c>
      <c r="D228" s="111">
        <v>422.1</v>
      </c>
      <c r="E228" s="117">
        <v>406.34</v>
      </c>
      <c r="F228" s="111">
        <v>8.6</v>
      </c>
      <c r="H228" s="111">
        <v>195.6</v>
      </c>
      <c r="I228" s="111" t="s">
        <v>91</v>
      </c>
      <c r="J228" s="117">
        <v>187.28</v>
      </c>
      <c r="K228" s="111">
        <v>-1.4</v>
      </c>
      <c r="M228" s="112">
        <v>302.2</v>
      </c>
      <c r="N228" s="111">
        <v>231.1</v>
      </c>
      <c r="O228" s="117">
        <v>219.06</v>
      </c>
      <c r="P228" s="111">
        <v>10</v>
      </c>
      <c r="R228" s="112">
        <v>14.8</v>
      </c>
      <c r="S228" s="111" t="s">
        <v>91</v>
      </c>
      <c r="T228" s="117">
        <v>10.11</v>
      </c>
      <c r="U228" s="111">
        <v>-4.2</v>
      </c>
    </row>
    <row r="229" spans="1:21" ht="12.75" x14ac:dyDescent="0.2">
      <c r="A229" s="75">
        <v>5</v>
      </c>
      <c r="B229" s="76">
        <v>7</v>
      </c>
      <c r="C229" s="111">
        <v>534.4</v>
      </c>
      <c r="D229" s="111">
        <v>391.7</v>
      </c>
      <c r="E229" s="117">
        <v>407.35</v>
      </c>
      <c r="F229" s="111">
        <v>12.1</v>
      </c>
      <c r="H229" s="111">
        <v>176.2</v>
      </c>
      <c r="I229" s="111" t="s">
        <v>91</v>
      </c>
      <c r="J229" s="117">
        <v>186.95</v>
      </c>
      <c r="K229" s="111">
        <v>-3.9</v>
      </c>
      <c r="M229" s="112">
        <v>358.1</v>
      </c>
      <c r="N229" s="111">
        <v>210.4</v>
      </c>
      <c r="O229" s="117">
        <v>220.4</v>
      </c>
      <c r="P229" s="111">
        <v>16</v>
      </c>
      <c r="R229" s="112">
        <v>12.6</v>
      </c>
      <c r="S229" s="111" t="s">
        <v>91</v>
      </c>
      <c r="T229" s="117">
        <v>9.8699999999999992</v>
      </c>
      <c r="U229" s="111">
        <v>-2.8</v>
      </c>
    </row>
    <row r="230" spans="1:21" ht="12.75" x14ac:dyDescent="0.2">
      <c r="A230" s="75">
        <v>5</v>
      </c>
      <c r="B230" s="76">
        <v>8</v>
      </c>
      <c r="C230" s="111">
        <v>474.6</v>
      </c>
      <c r="D230" s="111">
        <v>414.4</v>
      </c>
      <c r="E230" s="117">
        <v>408.44</v>
      </c>
      <c r="F230" s="111">
        <v>13.1</v>
      </c>
      <c r="H230" s="111">
        <v>195.5</v>
      </c>
      <c r="I230" s="111" t="s">
        <v>91</v>
      </c>
      <c r="J230" s="117">
        <v>186.42</v>
      </c>
      <c r="K230" s="111">
        <v>-6.3</v>
      </c>
      <c r="M230" s="112">
        <v>279</v>
      </c>
      <c r="N230" s="111">
        <v>217.8</v>
      </c>
      <c r="O230" s="117">
        <v>222.02</v>
      </c>
      <c r="P230" s="111">
        <v>19.399999999999999</v>
      </c>
      <c r="R230" s="112">
        <v>9.5</v>
      </c>
      <c r="S230" s="111" t="s">
        <v>91</v>
      </c>
      <c r="T230" s="117">
        <v>9.8000000000000007</v>
      </c>
      <c r="U230" s="111">
        <v>-0.8</v>
      </c>
    </row>
    <row r="231" spans="1:21" ht="12.75" x14ac:dyDescent="0.2">
      <c r="A231" s="75">
        <v>5</v>
      </c>
      <c r="B231" s="76">
        <v>9</v>
      </c>
      <c r="C231" s="111">
        <v>400.3</v>
      </c>
      <c r="D231" s="111">
        <v>417.6</v>
      </c>
      <c r="E231" s="117">
        <v>409.63</v>
      </c>
      <c r="F231" s="111">
        <v>14.2</v>
      </c>
      <c r="H231" s="111">
        <v>187.2</v>
      </c>
      <c r="I231" s="111" t="s">
        <v>91</v>
      </c>
      <c r="J231" s="117">
        <v>185.69</v>
      </c>
      <c r="K231" s="111">
        <v>-8.6999999999999993</v>
      </c>
      <c r="M231" s="112">
        <v>213.1</v>
      </c>
      <c r="N231" s="111">
        <v>235.7</v>
      </c>
      <c r="O231" s="117">
        <v>223.93</v>
      </c>
      <c r="P231" s="111">
        <v>23</v>
      </c>
      <c r="R231" s="112">
        <v>10.199999999999999</v>
      </c>
      <c r="S231" s="111" t="s">
        <v>91</v>
      </c>
      <c r="T231" s="117">
        <v>9.9</v>
      </c>
      <c r="U231" s="111">
        <v>1.1000000000000001</v>
      </c>
    </row>
    <row r="232" spans="1:21" ht="12.75" x14ac:dyDescent="0.2">
      <c r="A232" s="75">
        <v>5</v>
      </c>
      <c r="B232" s="76">
        <v>10</v>
      </c>
      <c r="C232" s="111">
        <v>369.8</v>
      </c>
      <c r="D232" s="111">
        <v>394.6</v>
      </c>
      <c r="E232" s="117">
        <v>410.88</v>
      </c>
      <c r="F232" s="111">
        <v>15</v>
      </c>
      <c r="H232" s="111">
        <v>174.2</v>
      </c>
      <c r="I232" s="111" t="s">
        <v>91</v>
      </c>
      <c r="J232" s="117">
        <v>184.68</v>
      </c>
      <c r="K232" s="111">
        <v>-12.1</v>
      </c>
      <c r="M232" s="112">
        <v>195.6</v>
      </c>
      <c r="N232" s="111">
        <v>217.5</v>
      </c>
      <c r="O232" s="117">
        <v>226.19</v>
      </c>
      <c r="P232" s="111">
        <v>27.2</v>
      </c>
      <c r="R232" s="112">
        <v>9.5</v>
      </c>
      <c r="S232" s="111" t="s">
        <v>91</v>
      </c>
      <c r="T232" s="117">
        <v>10.1</v>
      </c>
      <c r="U232" s="111">
        <v>2.4</v>
      </c>
    </row>
    <row r="233" spans="1:21" ht="12.75" x14ac:dyDescent="0.2">
      <c r="A233" s="75">
        <v>5</v>
      </c>
      <c r="B233" s="76">
        <v>11</v>
      </c>
      <c r="C233" s="111">
        <v>407.3</v>
      </c>
      <c r="D233" s="111">
        <v>425.1</v>
      </c>
      <c r="E233" s="117">
        <v>412.17</v>
      </c>
      <c r="F233" s="111">
        <v>15.5</v>
      </c>
      <c r="H233" s="111">
        <v>205</v>
      </c>
      <c r="I233" s="111" t="s">
        <v>91</v>
      </c>
      <c r="J233" s="117">
        <v>183.4</v>
      </c>
      <c r="K233" s="111">
        <v>-15.5</v>
      </c>
      <c r="M233" s="112">
        <v>202.3</v>
      </c>
      <c r="N233" s="111">
        <v>222.8</v>
      </c>
      <c r="O233" s="117">
        <v>228.78</v>
      </c>
      <c r="P233" s="111">
        <v>31</v>
      </c>
      <c r="R233" s="112">
        <v>9.8000000000000007</v>
      </c>
      <c r="S233" s="111" t="s">
        <v>91</v>
      </c>
      <c r="T233" s="117">
        <v>10.35</v>
      </c>
      <c r="U233" s="111">
        <v>3</v>
      </c>
    </row>
    <row r="234" spans="1:21" ht="12.75" x14ac:dyDescent="0.2">
      <c r="A234" s="75">
        <v>5</v>
      </c>
      <c r="B234" s="76">
        <v>12</v>
      </c>
      <c r="C234" s="111">
        <v>404.2</v>
      </c>
      <c r="D234" s="111">
        <v>423.4</v>
      </c>
      <c r="E234" s="117">
        <v>413.65</v>
      </c>
      <c r="F234" s="111">
        <v>17.7</v>
      </c>
      <c r="H234" s="111">
        <v>191.7</v>
      </c>
      <c r="I234" s="111" t="s">
        <v>91</v>
      </c>
      <c r="J234" s="117">
        <v>181.95</v>
      </c>
      <c r="K234" s="111">
        <v>-17.3</v>
      </c>
      <c r="M234" s="112">
        <v>212.6</v>
      </c>
      <c r="N234" s="111">
        <v>240.7</v>
      </c>
      <c r="O234" s="117">
        <v>231.7</v>
      </c>
      <c r="P234" s="111">
        <v>35</v>
      </c>
      <c r="R234" s="112">
        <v>11.3</v>
      </c>
      <c r="S234" s="111" t="s">
        <v>91</v>
      </c>
      <c r="T234" s="117">
        <v>10.57</v>
      </c>
      <c r="U234" s="111">
        <v>2.6</v>
      </c>
    </row>
    <row r="235" spans="1:21" ht="12.75" x14ac:dyDescent="0.2">
      <c r="B235" s="76">
        <v>1</v>
      </c>
      <c r="C235" s="111">
        <v>360.3</v>
      </c>
      <c r="D235" s="111">
        <v>408.9</v>
      </c>
      <c r="E235" s="117">
        <v>415.38</v>
      </c>
      <c r="F235" s="111">
        <v>20.8</v>
      </c>
      <c r="H235" s="111">
        <v>168.6</v>
      </c>
      <c r="I235" s="111" t="s">
        <v>91</v>
      </c>
      <c r="J235" s="117">
        <v>180.4</v>
      </c>
      <c r="K235" s="111">
        <v>-18.600000000000001</v>
      </c>
      <c r="M235" s="112">
        <v>191.7</v>
      </c>
      <c r="N235" s="111">
        <v>233.1</v>
      </c>
      <c r="O235" s="117">
        <v>234.98</v>
      </c>
      <c r="P235" s="111">
        <v>39.4</v>
      </c>
      <c r="R235" s="112">
        <v>10.7</v>
      </c>
      <c r="S235" s="111" t="s">
        <v>91</v>
      </c>
      <c r="T235" s="117">
        <v>10.71</v>
      </c>
      <c r="U235" s="111">
        <v>1.8</v>
      </c>
    </row>
    <row r="236" spans="1:21" ht="12.75" x14ac:dyDescent="0.2">
      <c r="A236" s="75">
        <v>6</v>
      </c>
      <c r="B236" s="76">
        <v>2</v>
      </c>
      <c r="C236" s="111">
        <v>372.9</v>
      </c>
      <c r="D236" s="111">
        <v>416.8</v>
      </c>
      <c r="E236" s="117">
        <v>417.41</v>
      </c>
      <c r="F236" s="111">
        <v>24.4</v>
      </c>
      <c r="H236" s="111">
        <v>175.7</v>
      </c>
      <c r="I236" s="111" t="s">
        <v>91</v>
      </c>
      <c r="J236" s="117">
        <v>178.91</v>
      </c>
      <c r="K236" s="111">
        <v>-17.899999999999999</v>
      </c>
      <c r="M236" s="112">
        <v>197.2</v>
      </c>
      <c r="N236" s="111">
        <v>240.3</v>
      </c>
      <c r="O236" s="117">
        <v>238.5</v>
      </c>
      <c r="P236" s="111">
        <v>42.3</v>
      </c>
      <c r="R236" s="112">
        <v>8.5</v>
      </c>
      <c r="S236" s="111" t="s">
        <v>91</v>
      </c>
      <c r="T236" s="117">
        <v>10.79</v>
      </c>
      <c r="U236" s="111">
        <v>0.9</v>
      </c>
    </row>
    <row r="237" spans="1:21" ht="12.75" x14ac:dyDescent="0.2">
      <c r="A237" s="75">
        <v>6</v>
      </c>
      <c r="B237" s="76">
        <v>3</v>
      </c>
      <c r="C237" s="111">
        <v>383.1</v>
      </c>
      <c r="D237" s="111">
        <v>423.1</v>
      </c>
      <c r="E237" s="117">
        <v>420.01</v>
      </c>
      <c r="F237" s="111">
        <v>31.1</v>
      </c>
      <c r="H237" s="111">
        <v>178.8</v>
      </c>
      <c r="I237" s="111" t="s">
        <v>91</v>
      </c>
      <c r="J237" s="117">
        <v>177.73</v>
      </c>
      <c r="K237" s="111">
        <v>-14.2</v>
      </c>
      <c r="M237" s="112">
        <v>204.3</v>
      </c>
      <c r="N237" s="111">
        <v>247.5</v>
      </c>
      <c r="O237" s="117">
        <v>242.28</v>
      </c>
      <c r="P237" s="111">
        <v>45.3</v>
      </c>
      <c r="R237" s="112">
        <v>11.8</v>
      </c>
      <c r="S237" s="111" t="s">
        <v>91</v>
      </c>
      <c r="T237" s="117">
        <v>10.81</v>
      </c>
      <c r="U237" s="111">
        <v>0.1</v>
      </c>
    </row>
    <row r="238" spans="1:21" ht="12.75" x14ac:dyDescent="0.2">
      <c r="A238" s="75">
        <v>6</v>
      </c>
      <c r="B238" s="76">
        <v>4</v>
      </c>
      <c r="C238" s="111">
        <v>362</v>
      </c>
      <c r="D238" s="111">
        <v>406.9</v>
      </c>
      <c r="E238" s="117">
        <v>423.27</v>
      </c>
      <c r="F238" s="111">
        <v>39.1</v>
      </c>
      <c r="H238" s="111">
        <v>156.30000000000001</v>
      </c>
      <c r="I238" s="111" t="s">
        <v>91</v>
      </c>
      <c r="J238" s="117">
        <v>177.03</v>
      </c>
      <c r="K238" s="111">
        <v>-8.4</v>
      </c>
      <c r="M238" s="112">
        <v>205.7</v>
      </c>
      <c r="N238" s="111">
        <v>239.7</v>
      </c>
      <c r="O238" s="117">
        <v>246.24</v>
      </c>
      <c r="P238" s="111">
        <v>47.5</v>
      </c>
      <c r="R238" s="112">
        <v>12.5</v>
      </c>
      <c r="S238" s="111" t="s">
        <v>91</v>
      </c>
      <c r="T238" s="117">
        <v>10.77</v>
      </c>
      <c r="U238" s="111">
        <v>-0.5</v>
      </c>
    </row>
    <row r="239" spans="1:21" ht="12.75" x14ac:dyDescent="0.2">
      <c r="A239" s="75">
        <v>6</v>
      </c>
      <c r="B239" s="76">
        <v>5</v>
      </c>
      <c r="C239" s="111">
        <v>396.1</v>
      </c>
      <c r="D239" s="111">
        <v>421</v>
      </c>
      <c r="E239" s="117">
        <v>427.11</v>
      </c>
      <c r="F239" s="111">
        <v>46.2</v>
      </c>
      <c r="H239" s="111">
        <v>187.4</v>
      </c>
      <c r="I239" s="111" t="s">
        <v>91</v>
      </c>
      <c r="J239" s="117">
        <v>176.91</v>
      </c>
      <c r="K239" s="111">
        <v>-1.5</v>
      </c>
      <c r="M239" s="112">
        <v>208.7</v>
      </c>
      <c r="N239" s="111">
        <v>236.3</v>
      </c>
      <c r="O239" s="117">
        <v>250.21</v>
      </c>
      <c r="P239" s="111">
        <v>47.6</v>
      </c>
      <c r="R239" s="112">
        <v>9.4</v>
      </c>
      <c r="S239" s="111" t="s">
        <v>91</v>
      </c>
      <c r="T239" s="117">
        <v>10.73</v>
      </c>
      <c r="U239" s="111">
        <v>-0.5</v>
      </c>
    </row>
    <row r="240" spans="1:21" ht="12.75" x14ac:dyDescent="0.2">
      <c r="A240" s="75">
        <v>6</v>
      </c>
      <c r="B240" s="76">
        <v>6</v>
      </c>
      <c r="C240" s="111">
        <v>518.79999999999995</v>
      </c>
      <c r="D240" s="111">
        <v>443.9</v>
      </c>
      <c r="E240" s="117">
        <v>431.47</v>
      </c>
      <c r="F240" s="111">
        <v>52.3</v>
      </c>
      <c r="H240" s="111">
        <v>183.7</v>
      </c>
      <c r="I240" s="111" t="s">
        <v>91</v>
      </c>
      <c r="J240" s="117">
        <v>177.47</v>
      </c>
      <c r="K240" s="111">
        <v>6.8</v>
      </c>
      <c r="M240" s="112">
        <v>335.2</v>
      </c>
      <c r="N240" s="111">
        <v>263.39999999999998</v>
      </c>
      <c r="O240" s="117">
        <v>254</v>
      </c>
      <c r="P240" s="111">
        <v>45.5</v>
      </c>
      <c r="R240" s="112">
        <v>9.9</v>
      </c>
      <c r="S240" s="111" t="s">
        <v>91</v>
      </c>
      <c r="T240" s="117">
        <v>10.71</v>
      </c>
      <c r="U240" s="111">
        <v>-0.2</v>
      </c>
    </row>
    <row r="241" spans="1:21" ht="12.75" x14ac:dyDescent="0.2">
      <c r="A241" s="75">
        <v>6</v>
      </c>
      <c r="B241" s="76">
        <v>7</v>
      </c>
      <c r="C241" s="111">
        <v>584</v>
      </c>
      <c r="D241" s="111">
        <v>438.9</v>
      </c>
      <c r="E241" s="117">
        <v>436.31</v>
      </c>
      <c r="F241" s="111">
        <v>58.1</v>
      </c>
      <c r="H241" s="111">
        <v>167.1</v>
      </c>
      <c r="I241" s="111" t="s">
        <v>91</v>
      </c>
      <c r="J241" s="117">
        <v>178.72</v>
      </c>
      <c r="K241" s="111">
        <v>15</v>
      </c>
      <c r="M241" s="112">
        <v>416.9</v>
      </c>
      <c r="N241" s="111">
        <v>268.2</v>
      </c>
      <c r="O241" s="117">
        <v>257.58999999999997</v>
      </c>
      <c r="P241" s="111">
        <v>43</v>
      </c>
      <c r="R241" s="112">
        <v>15</v>
      </c>
      <c r="S241" s="111" t="s">
        <v>91</v>
      </c>
      <c r="T241" s="117">
        <v>10.71</v>
      </c>
      <c r="U241" s="111">
        <v>0</v>
      </c>
    </row>
    <row r="242" spans="1:21" ht="12.75" x14ac:dyDescent="0.2">
      <c r="A242" s="75">
        <v>6</v>
      </c>
      <c r="B242" s="76">
        <v>8</v>
      </c>
      <c r="C242" s="111">
        <v>500.6</v>
      </c>
      <c r="D242" s="111">
        <v>434.6</v>
      </c>
      <c r="E242" s="117">
        <v>441.35</v>
      </c>
      <c r="F242" s="111">
        <v>60.4</v>
      </c>
      <c r="H242" s="111">
        <v>185.1</v>
      </c>
      <c r="I242" s="111" t="s">
        <v>91</v>
      </c>
      <c r="J242" s="117">
        <v>180.52</v>
      </c>
      <c r="K242" s="111">
        <v>21.6</v>
      </c>
      <c r="M242" s="112">
        <v>315.5</v>
      </c>
      <c r="N242" s="111">
        <v>251.1</v>
      </c>
      <c r="O242" s="117">
        <v>260.83</v>
      </c>
      <c r="P242" s="111">
        <v>38.9</v>
      </c>
      <c r="R242" s="112">
        <v>8.1999999999999993</v>
      </c>
      <c r="S242" s="111" t="s">
        <v>91</v>
      </c>
      <c r="T242" s="117">
        <v>10.74</v>
      </c>
      <c r="U242" s="111">
        <v>0.3</v>
      </c>
    </row>
    <row r="243" spans="1:21" ht="12.75" x14ac:dyDescent="0.2">
      <c r="A243" s="75">
        <v>6</v>
      </c>
      <c r="B243" s="76">
        <v>9</v>
      </c>
      <c r="C243" s="111">
        <v>433</v>
      </c>
      <c r="D243" s="111">
        <v>450.4</v>
      </c>
      <c r="E243" s="117">
        <v>446.11</v>
      </c>
      <c r="F243" s="111">
        <v>57.2</v>
      </c>
      <c r="H243" s="111">
        <v>188.8</v>
      </c>
      <c r="I243" s="111" t="s">
        <v>91</v>
      </c>
      <c r="J243" s="117">
        <v>182.71</v>
      </c>
      <c r="K243" s="111">
        <v>26.3</v>
      </c>
      <c r="M243" s="112">
        <v>244.2</v>
      </c>
      <c r="N243" s="111">
        <v>266.3</v>
      </c>
      <c r="O243" s="117">
        <v>263.39999999999998</v>
      </c>
      <c r="P243" s="111">
        <v>30.9</v>
      </c>
      <c r="R243" s="112">
        <v>10.6</v>
      </c>
      <c r="S243" s="111" t="s">
        <v>91</v>
      </c>
      <c r="T243" s="117">
        <v>10.79</v>
      </c>
      <c r="U243" s="111">
        <v>0.7</v>
      </c>
    </row>
    <row r="244" spans="1:21" ht="12.75" x14ac:dyDescent="0.2">
      <c r="A244" s="75">
        <v>6</v>
      </c>
      <c r="B244" s="76">
        <v>10</v>
      </c>
      <c r="C244" s="111">
        <v>421.9</v>
      </c>
      <c r="D244" s="111">
        <v>450.9</v>
      </c>
      <c r="E244" s="117">
        <v>450.39</v>
      </c>
      <c r="F244" s="111">
        <v>51.3</v>
      </c>
      <c r="H244" s="111">
        <v>183</v>
      </c>
      <c r="I244" s="111" t="s">
        <v>91</v>
      </c>
      <c r="J244" s="117">
        <v>185.13</v>
      </c>
      <c r="K244" s="111">
        <v>29.1</v>
      </c>
      <c r="M244" s="112">
        <v>238.9</v>
      </c>
      <c r="N244" s="111">
        <v>263.2</v>
      </c>
      <c r="O244" s="117">
        <v>265.26</v>
      </c>
      <c r="P244" s="111">
        <v>22.3</v>
      </c>
      <c r="R244" s="112">
        <v>11.1</v>
      </c>
      <c r="S244" s="111" t="s">
        <v>91</v>
      </c>
      <c r="T244" s="117">
        <v>10.87</v>
      </c>
      <c r="U244" s="111">
        <v>0.9</v>
      </c>
    </row>
    <row r="245" spans="1:21" ht="12.75" x14ac:dyDescent="0.2">
      <c r="A245" s="75">
        <v>6</v>
      </c>
      <c r="B245" s="76">
        <v>11</v>
      </c>
      <c r="C245" s="111">
        <v>440.9</v>
      </c>
      <c r="D245" s="111">
        <v>457.2</v>
      </c>
      <c r="E245" s="117">
        <v>454.1</v>
      </c>
      <c r="F245" s="111">
        <v>44.6</v>
      </c>
      <c r="H245" s="111">
        <v>183.6</v>
      </c>
      <c r="I245" s="111" t="s">
        <v>91</v>
      </c>
      <c r="J245" s="117">
        <v>187.62</v>
      </c>
      <c r="K245" s="111">
        <v>29.9</v>
      </c>
      <c r="M245" s="112">
        <v>257.39999999999998</v>
      </c>
      <c r="N245" s="111">
        <v>277.7</v>
      </c>
      <c r="O245" s="117">
        <v>266.48</v>
      </c>
      <c r="P245" s="111">
        <v>14.7</v>
      </c>
      <c r="R245" s="112">
        <v>12.2</v>
      </c>
      <c r="S245" s="111" t="s">
        <v>91</v>
      </c>
      <c r="T245" s="117">
        <v>10.96</v>
      </c>
      <c r="U245" s="111">
        <v>1.1000000000000001</v>
      </c>
    </row>
    <row r="246" spans="1:21" ht="12.75" x14ac:dyDescent="0.2">
      <c r="A246" s="75">
        <v>6</v>
      </c>
      <c r="B246" s="76">
        <v>12</v>
      </c>
      <c r="C246" s="111">
        <v>436.9</v>
      </c>
      <c r="D246" s="111">
        <v>456</v>
      </c>
      <c r="E246" s="117">
        <v>457.14</v>
      </c>
      <c r="F246" s="111">
        <v>36.4</v>
      </c>
      <c r="H246" s="111">
        <v>205.1</v>
      </c>
      <c r="I246" s="111" t="s">
        <v>91</v>
      </c>
      <c r="J246" s="117">
        <v>190.05</v>
      </c>
      <c r="K246" s="111">
        <v>29.1</v>
      </c>
      <c r="M246" s="112">
        <v>231.8</v>
      </c>
      <c r="N246" s="111">
        <v>259.2</v>
      </c>
      <c r="O246" s="117">
        <v>267.08999999999997</v>
      </c>
      <c r="P246" s="111">
        <v>7.3</v>
      </c>
      <c r="R246" s="112">
        <v>10.9</v>
      </c>
      <c r="S246" s="111" t="s">
        <v>91</v>
      </c>
      <c r="T246" s="117">
        <v>11.04</v>
      </c>
      <c r="U246" s="111">
        <v>1</v>
      </c>
    </row>
    <row r="247" spans="1:21" ht="12.75" x14ac:dyDescent="0.2">
      <c r="B247" s="76">
        <v>1</v>
      </c>
      <c r="C247" s="111">
        <v>417.9</v>
      </c>
      <c r="D247" s="111">
        <v>471.1</v>
      </c>
      <c r="E247" s="117">
        <v>459.68</v>
      </c>
      <c r="F247" s="111">
        <v>30.6</v>
      </c>
      <c r="H247" s="111">
        <v>183.8</v>
      </c>
      <c r="I247" s="111" t="s">
        <v>91</v>
      </c>
      <c r="J247" s="117">
        <v>192.44</v>
      </c>
      <c r="K247" s="111">
        <v>28.7</v>
      </c>
      <c r="M247" s="112">
        <v>234</v>
      </c>
      <c r="N247" s="111">
        <v>278.7</v>
      </c>
      <c r="O247" s="117">
        <v>267.24</v>
      </c>
      <c r="P247" s="111">
        <v>1.8</v>
      </c>
      <c r="R247" s="112">
        <v>10.1</v>
      </c>
      <c r="S247" s="111" t="s">
        <v>91</v>
      </c>
      <c r="T247" s="117">
        <v>11.11</v>
      </c>
      <c r="U247" s="111">
        <v>0.8</v>
      </c>
    </row>
    <row r="248" spans="1:21" ht="12.75" x14ac:dyDescent="0.2">
      <c r="A248" s="75">
        <v>7</v>
      </c>
      <c r="B248" s="76">
        <v>2</v>
      </c>
      <c r="C248" s="111">
        <v>412.7</v>
      </c>
      <c r="D248" s="111">
        <v>454.9</v>
      </c>
      <c r="E248" s="117">
        <v>462.05</v>
      </c>
      <c r="F248" s="111">
        <v>28.4</v>
      </c>
      <c r="H248" s="111">
        <v>190.7</v>
      </c>
      <c r="I248" s="111" t="s">
        <v>91</v>
      </c>
      <c r="J248" s="117">
        <v>194.79</v>
      </c>
      <c r="K248" s="111">
        <v>28.1</v>
      </c>
      <c r="M248" s="112">
        <v>222</v>
      </c>
      <c r="N248" s="111">
        <v>264.8</v>
      </c>
      <c r="O248" s="117">
        <v>267.26</v>
      </c>
      <c r="P248" s="111">
        <v>0.3</v>
      </c>
      <c r="R248" s="112">
        <v>9.4</v>
      </c>
      <c r="S248" s="111" t="s">
        <v>91</v>
      </c>
      <c r="T248" s="117">
        <v>11.16</v>
      </c>
      <c r="U248" s="111">
        <v>0.5</v>
      </c>
    </row>
    <row r="249" spans="1:21" ht="12.75" x14ac:dyDescent="0.2">
      <c r="A249" s="75">
        <v>7</v>
      </c>
      <c r="B249" s="76">
        <v>3</v>
      </c>
      <c r="C249" s="111">
        <v>419.3</v>
      </c>
      <c r="D249" s="111">
        <v>459.7</v>
      </c>
      <c r="E249" s="117">
        <v>464.36</v>
      </c>
      <c r="F249" s="111">
        <v>27.8</v>
      </c>
      <c r="H249" s="111">
        <v>206.2</v>
      </c>
      <c r="I249" s="111" t="s">
        <v>91</v>
      </c>
      <c r="J249" s="117">
        <v>197.02</v>
      </c>
      <c r="K249" s="111">
        <v>26.8</v>
      </c>
      <c r="M249" s="112">
        <v>213.1</v>
      </c>
      <c r="N249" s="111">
        <v>255.1</v>
      </c>
      <c r="O249" s="117">
        <v>267.33999999999997</v>
      </c>
      <c r="P249" s="111">
        <v>1</v>
      </c>
      <c r="R249" s="112">
        <v>11.6</v>
      </c>
      <c r="S249" s="111" t="s">
        <v>91</v>
      </c>
      <c r="T249" s="117">
        <v>11.17</v>
      </c>
      <c r="U249" s="111">
        <v>0.2</v>
      </c>
    </row>
    <row r="250" spans="1:21" ht="12.75" x14ac:dyDescent="0.2">
      <c r="A250" s="75">
        <v>7</v>
      </c>
      <c r="B250" s="76">
        <v>4</v>
      </c>
      <c r="C250" s="111">
        <v>428.7</v>
      </c>
      <c r="D250" s="111">
        <v>476.5</v>
      </c>
      <c r="E250" s="117">
        <v>466.77</v>
      </c>
      <c r="F250" s="111">
        <v>28.9</v>
      </c>
      <c r="H250" s="111">
        <v>193.2</v>
      </c>
      <c r="I250" s="111" t="s">
        <v>91</v>
      </c>
      <c r="J250" s="117">
        <v>199.14</v>
      </c>
      <c r="K250" s="111">
        <v>25.5</v>
      </c>
      <c r="M250" s="112">
        <v>235.5</v>
      </c>
      <c r="N250" s="111">
        <v>272.10000000000002</v>
      </c>
      <c r="O250" s="117">
        <v>267.62</v>
      </c>
      <c r="P250" s="111">
        <v>3.4</v>
      </c>
      <c r="R250" s="112">
        <v>10.1</v>
      </c>
      <c r="S250" s="111" t="s">
        <v>91</v>
      </c>
      <c r="T250" s="117">
        <v>11.17</v>
      </c>
      <c r="U250" s="111">
        <v>0</v>
      </c>
    </row>
    <row r="251" spans="1:21" ht="12.75" x14ac:dyDescent="0.2">
      <c r="A251" s="75">
        <v>7</v>
      </c>
      <c r="B251" s="76">
        <v>5</v>
      </c>
      <c r="C251" s="111">
        <v>438.7</v>
      </c>
      <c r="D251" s="111">
        <v>462</v>
      </c>
      <c r="E251" s="117">
        <v>469.43</v>
      </c>
      <c r="F251" s="111">
        <v>32</v>
      </c>
      <c r="H251" s="111">
        <v>193.5</v>
      </c>
      <c r="I251" s="111" t="s">
        <v>91</v>
      </c>
      <c r="J251" s="117">
        <v>201.2</v>
      </c>
      <c r="K251" s="111">
        <v>24.7</v>
      </c>
      <c r="M251" s="112">
        <v>245.2</v>
      </c>
      <c r="N251" s="111">
        <v>272.39999999999998</v>
      </c>
      <c r="O251" s="117">
        <v>268.23</v>
      </c>
      <c r="P251" s="111">
        <v>7.2</v>
      </c>
      <c r="R251" s="112">
        <v>10.6</v>
      </c>
      <c r="S251" s="111" t="s">
        <v>91</v>
      </c>
      <c r="T251" s="117">
        <v>11.16</v>
      </c>
      <c r="U251" s="111">
        <v>-0.1</v>
      </c>
    </row>
    <row r="252" spans="1:21" ht="12.75" x14ac:dyDescent="0.2">
      <c r="A252" s="75">
        <v>7</v>
      </c>
      <c r="B252" s="76">
        <v>6</v>
      </c>
      <c r="C252" s="111">
        <v>528.5</v>
      </c>
      <c r="D252" s="111">
        <v>451.6</v>
      </c>
      <c r="E252" s="117">
        <v>472.28</v>
      </c>
      <c r="F252" s="111">
        <v>34.1</v>
      </c>
      <c r="H252" s="111">
        <v>204.5</v>
      </c>
      <c r="I252" s="111" t="s">
        <v>91</v>
      </c>
      <c r="J252" s="117">
        <v>203.21</v>
      </c>
      <c r="K252" s="111">
        <v>24.1</v>
      </c>
      <c r="M252" s="112">
        <v>324</v>
      </c>
      <c r="N252" s="111">
        <v>248.8</v>
      </c>
      <c r="O252" s="117">
        <v>269.07</v>
      </c>
      <c r="P252" s="111">
        <v>10.1</v>
      </c>
      <c r="R252" s="112">
        <v>13.8</v>
      </c>
      <c r="S252" s="111" t="s">
        <v>91</v>
      </c>
      <c r="T252" s="117">
        <v>11.17</v>
      </c>
      <c r="U252" s="111">
        <v>0.1</v>
      </c>
    </row>
    <row r="253" spans="1:21" ht="12.75" x14ac:dyDescent="0.2">
      <c r="A253" s="75">
        <v>7</v>
      </c>
      <c r="B253" s="76">
        <v>7</v>
      </c>
      <c r="C253" s="111">
        <v>631.5</v>
      </c>
      <c r="D253" s="111">
        <v>483.4</v>
      </c>
      <c r="E253" s="117">
        <v>475.26</v>
      </c>
      <c r="F253" s="111">
        <v>35.799999999999997</v>
      </c>
      <c r="H253" s="111">
        <v>210.2</v>
      </c>
      <c r="I253" s="111" t="s">
        <v>91</v>
      </c>
      <c r="J253" s="117">
        <v>205.28</v>
      </c>
      <c r="K253" s="111">
        <v>24.9</v>
      </c>
      <c r="M253" s="112">
        <v>421.3</v>
      </c>
      <c r="N253" s="111">
        <v>271.3</v>
      </c>
      <c r="O253" s="117">
        <v>269.98</v>
      </c>
      <c r="P253" s="111">
        <v>11</v>
      </c>
      <c r="R253" s="112">
        <v>11.3</v>
      </c>
      <c r="S253" s="111" t="s">
        <v>91</v>
      </c>
      <c r="T253" s="117">
        <v>11.18</v>
      </c>
      <c r="U253" s="111">
        <v>0.1</v>
      </c>
    </row>
    <row r="254" spans="1:21" ht="12.75" x14ac:dyDescent="0.2">
      <c r="A254" s="75">
        <v>7</v>
      </c>
      <c r="B254" s="76">
        <v>8</v>
      </c>
      <c r="C254" s="111">
        <v>560.70000000000005</v>
      </c>
      <c r="D254" s="111">
        <v>493.5</v>
      </c>
      <c r="E254" s="117">
        <v>478.36</v>
      </c>
      <c r="F254" s="111">
        <v>37.200000000000003</v>
      </c>
      <c r="H254" s="111">
        <v>205</v>
      </c>
      <c r="I254" s="111" t="s">
        <v>91</v>
      </c>
      <c r="J254" s="117">
        <v>207.5</v>
      </c>
      <c r="K254" s="111">
        <v>26.7</v>
      </c>
      <c r="M254" s="112">
        <v>355.7</v>
      </c>
      <c r="N254" s="111">
        <v>291.60000000000002</v>
      </c>
      <c r="O254" s="117">
        <v>270.86</v>
      </c>
      <c r="P254" s="111">
        <v>10.5</v>
      </c>
      <c r="R254" s="112">
        <v>13.3</v>
      </c>
      <c r="S254" s="111" t="s">
        <v>91</v>
      </c>
      <c r="T254" s="117">
        <v>11.21</v>
      </c>
      <c r="U254" s="111">
        <v>0.3</v>
      </c>
    </row>
    <row r="255" spans="1:21" ht="12.75" x14ac:dyDescent="0.2">
      <c r="A255" s="75">
        <v>7</v>
      </c>
      <c r="B255" s="76">
        <v>9</v>
      </c>
      <c r="C255" s="111">
        <v>462.4</v>
      </c>
      <c r="D255" s="111">
        <v>480.2</v>
      </c>
      <c r="E255" s="117">
        <v>481.45</v>
      </c>
      <c r="F255" s="111">
        <v>37</v>
      </c>
      <c r="H255" s="111">
        <v>221.7</v>
      </c>
      <c r="I255" s="111" t="s">
        <v>91</v>
      </c>
      <c r="J255" s="117">
        <v>209.86</v>
      </c>
      <c r="K255" s="111">
        <v>28.3</v>
      </c>
      <c r="M255" s="112">
        <v>240.7</v>
      </c>
      <c r="N255" s="111">
        <v>262.2</v>
      </c>
      <c r="O255" s="117">
        <v>271.58999999999997</v>
      </c>
      <c r="P255" s="111">
        <v>8.6999999999999993</v>
      </c>
      <c r="R255" s="112">
        <v>11</v>
      </c>
      <c r="S255" s="111" t="s">
        <v>91</v>
      </c>
      <c r="T255" s="117">
        <v>11.26</v>
      </c>
      <c r="U255" s="111">
        <v>0.7</v>
      </c>
    </row>
    <row r="256" spans="1:21" ht="12.75" x14ac:dyDescent="0.2">
      <c r="A256" s="75">
        <v>7</v>
      </c>
      <c r="B256" s="76">
        <v>10</v>
      </c>
      <c r="C256" s="111">
        <v>448.5</v>
      </c>
      <c r="D256" s="111">
        <v>480</v>
      </c>
      <c r="E256" s="117">
        <v>484.41</v>
      </c>
      <c r="F256" s="111">
        <v>35.6</v>
      </c>
      <c r="H256" s="111">
        <v>200.8</v>
      </c>
      <c r="I256" s="111" t="s">
        <v>91</v>
      </c>
      <c r="J256" s="117">
        <v>212.38</v>
      </c>
      <c r="K256" s="111">
        <v>30.3</v>
      </c>
      <c r="M256" s="112">
        <v>247.7</v>
      </c>
      <c r="N256" s="111">
        <v>274.60000000000002</v>
      </c>
      <c r="O256" s="117">
        <v>272.02999999999997</v>
      </c>
      <c r="P256" s="111">
        <v>5.3</v>
      </c>
      <c r="R256" s="112">
        <v>10</v>
      </c>
      <c r="S256" s="111" t="s">
        <v>91</v>
      </c>
      <c r="T256" s="117">
        <v>11.31</v>
      </c>
      <c r="U256" s="111">
        <v>0.6</v>
      </c>
    </row>
    <row r="257" spans="1:21" ht="12.75" x14ac:dyDescent="0.2">
      <c r="A257" s="75">
        <v>7</v>
      </c>
      <c r="B257" s="76">
        <v>11</v>
      </c>
      <c r="C257" s="111">
        <v>475.5</v>
      </c>
      <c r="D257" s="111">
        <v>492.5</v>
      </c>
      <c r="E257" s="117">
        <v>487.14</v>
      </c>
      <c r="F257" s="111">
        <v>32.799999999999997</v>
      </c>
      <c r="H257" s="111">
        <v>216.5</v>
      </c>
      <c r="I257" s="111" t="s">
        <v>91</v>
      </c>
      <c r="J257" s="117">
        <v>215.03</v>
      </c>
      <c r="K257" s="111">
        <v>31.8</v>
      </c>
      <c r="M257" s="112">
        <v>259.10000000000002</v>
      </c>
      <c r="N257" s="111">
        <v>279.7</v>
      </c>
      <c r="O257" s="117">
        <v>272.11</v>
      </c>
      <c r="P257" s="111">
        <v>1</v>
      </c>
      <c r="R257" s="112">
        <v>11.8</v>
      </c>
      <c r="S257" s="111" t="s">
        <v>91</v>
      </c>
      <c r="T257" s="117">
        <v>11.31</v>
      </c>
      <c r="U257" s="111">
        <v>0.1</v>
      </c>
    </row>
    <row r="258" spans="1:21" ht="12.75" x14ac:dyDescent="0.2">
      <c r="A258" s="75">
        <v>7</v>
      </c>
      <c r="B258" s="76">
        <v>12</v>
      </c>
      <c r="C258" s="111">
        <v>468.3</v>
      </c>
      <c r="D258" s="111">
        <v>487.7</v>
      </c>
      <c r="E258" s="117">
        <v>489.58</v>
      </c>
      <c r="F258" s="111">
        <v>29.2</v>
      </c>
      <c r="H258" s="111">
        <v>225.5</v>
      </c>
      <c r="I258" s="111" t="s">
        <v>91</v>
      </c>
      <c r="J258" s="117">
        <v>217.74</v>
      </c>
      <c r="K258" s="111">
        <v>32.5</v>
      </c>
      <c r="M258" s="112">
        <v>242.8</v>
      </c>
      <c r="N258" s="111">
        <v>270</v>
      </c>
      <c r="O258" s="117">
        <v>271.83999999999997</v>
      </c>
      <c r="P258" s="111">
        <v>-3.3</v>
      </c>
      <c r="R258" s="112">
        <v>10.9</v>
      </c>
      <c r="S258" s="111" t="s">
        <v>91</v>
      </c>
      <c r="T258" s="117">
        <v>11.27</v>
      </c>
      <c r="U258" s="111">
        <v>-0.6</v>
      </c>
    </row>
    <row r="259" spans="1:21" ht="12.75" x14ac:dyDescent="0.2">
      <c r="B259" s="76">
        <v>1</v>
      </c>
      <c r="C259" s="111">
        <v>421.7</v>
      </c>
      <c r="D259" s="111">
        <v>478</v>
      </c>
      <c r="E259" s="117">
        <v>491.57</v>
      </c>
      <c r="F259" s="111">
        <v>24</v>
      </c>
      <c r="H259" s="111">
        <v>209.2</v>
      </c>
      <c r="I259" s="111" t="s">
        <v>91</v>
      </c>
      <c r="J259" s="117">
        <v>220.38</v>
      </c>
      <c r="K259" s="111">
        <v>31.7</v>
      </c>
      <c r="M259" s="112">
        <v>212.5</v>
      </c>
      <c r="N259" s="111">
        <v>259.89999999999998</v>
      </c>
      <c r="O259" s="117">
        <v>271.19</v>
      </c>
      <c r="P259" s="111">
        <v>-7.7</v>
      </c>
      <c r="R259" s="112">
        <v>11.6</v>
      </c>
      <c r="S259" s="111" t="s">
        <v>91</v>
      </c>
      <c r="T259" s="117">
        <v>11.17</v>
      </c>
      <c r="U259" s="111">
        <v>-1.2</v>
      </c>
    </row>
    <row r="260" spans="1:21" ht="12.75" x14ac:dyDescent="0.2">
      <c r="A260" s="75">
        <v>8</v>
      </c>
      <c r="B260" s="76">
        <v>2</v>
      </c>
      <c r="C260" s="111">
        <v>461.4</v>
      </c>
      <c r="D260" s="111">
        <v>502.1</v>
      </c>
      <c r="E260" s="117">
        <v>493.02</v>
      </c>
      <c r="F260" s="111">
        <v>17.3</v>
      </c>
      <c r="H260" s="111">
        <v>229.8</v>
      </c>
      <c r="I260" s="111" t="s">
        <v>91</v>
      </c>
      <c r="J260" s="117">
        <v>222.88</v>
      </c>
      <c r="K260" s="111">
        <v>30</v>
      </c>
      <c r="M260" s="112">
        <v>231.6</v>
      </c>
      <c r="N260" s="111">
        <v>273.3</v>
      </c>
      <c r="O260" s="117">
        <v>270.14</v>
      </c>
      <c r="P260" s="111">
        <v>-12.7</v>
      </c>
      <c r="R260" s="112">
        <v>8.8000000000000007</v>
      </c>
      <c r="S260" s="111" t="s">
        <v>91</v>
      </c>
      <c r="T260" s="117">
        <v>11.02</v>
      </c>
      <c r="U260" s="111">
        <v>-1.7</v>
      </c>
    </row>
    <row r="261" spans="1:21" ht="12.75" x14ac:dyDescent="0.2">
      <c r="A261" s="75">
        <v>8</v>
      </c>
      <c r="B261" s="76">
        <v>3</v>
      </c>
      <c r="C261" s="111">
        <v>458.3</v>
      </c>
      <c r="D261" s="111">
        <v>499</v>
      </c>
      <c r="E261" s="117">
        <v>493.84</v>
      </c>
      <c r="F261" s="111">
        <v>9.9</v>
      </c>
      <c r="H261" s="111">
        <v>225.9</v>
      </c>
      <c r="I261" s="111" t="s">
        <v>91</v>
      </c>
      <c r="J261" s="117">
        <v>225.06</v>
      </c>
      <c r="K261" s="111">
        <v>26.2</v>
      </c>
      <c r="M261" s="112">
        <v>232.4</v>
      </c>
      <c r="N261" s="111">
        <v>273.60000000000002</v>
      </c>
      <c r="O261" s="117">
        <v>268.77999999999997</v>
      </c>
      <c r="P261" s="111">
        <v>-16.3</v>
      </c>
      <c r="R261" s="112">
        <v>10.5</v>
      </c>
      <c r="S261" s="111" t="s">
        <v>91</v>
      </c>
      <c r="T261" s="117">
        <v>10.85</v>
      </c>
      <c r="U261" s="111">
        <v>-2.1</v>
      </c>
    </row>
    <row r="262" spans="1:21" ht="12.75" x14ac:dyDescent="0.2">
      <c r="A262" s="75">
        <v>8</v>
      </c>
      <c r="B262" s="76">
        <v>4</v>
      </c>
      <c r="C262" s="111">
        <v>437.5</v>
      </c>
      <c r="D262" s="111">
        <v>484.5</v>
      </c>
      <c r="E262" s="117">
        <v>493.94</v>
      </c>
      <c r="F262" s="111">
        <v>1.1000000000000001</v>
      </c>
      <c r="H262" s="111">
        <v>214.6</v>
      </c>
      <c r="I262" s="111" t="s">
        <v>91</v>
      </c>
      <c r="J262" s="117">
        <v>226.83</v>
      </c>
      <c r="K262" s="111">
        <v>21.2</v>
      </c>
      <c r="M262" s="112">
        <v>222.9</v>
      </c>
      <c r="N262" s="111">
        <v>259.5</v>
      </c>
      <c r="O262" s="117">
        <v>267.11</v>
      </c>
      <c r="P262" s="111">
        <v>-20.100000000000001</v>
      </c>
      <c r="R262" s="112">
        <v>10.8</v>
      </c>
      <c r="S262" s="111" t="s">
        <v>91</v>
      </c>
      <c r="T262" s="117">
        <v>10.69</v>
      </c>
      <c r="U262" s="111">
        <v>-1.9</v>
      </c>
    </row>
    <row r="263" spans="1:21" ht="12.75" x14ac:dyDescent="0.2">
      <c r="A263" s="75">
        <v>8</v>
      </c>
      <c r="B263" s="76">
        <v>5</v>
      </c>
      <c r="C263" s="111">
        <v>477.3</v>
      </c>
      <c r="D263" s="111">
        <v>499.5</v>
      </c>
      <c r="E263" s="117">
        <v>493.26</v>
      </c>
      <c r="F263" s="111">
        <v>-8.1999999999999993</v>
      </c>
      <c r="H263" s="111">
        <v>234.1</v>
      </c>
      <c r="I263" s="111" t="s">
        <v>91</v>
      </c>
      <c r="J263" s="117">
        <v>228.15</v>
      </c>
      <c r="K263" s="111">
        <v>15.9</v>
      </c>
      <c r="M263" s="112">
        <v>243.2</v>
      </c>
      <c r="N263" s="111">
        <v>269.10000000000002</v>
      </c>
      <c r="O263" s="117">
        <v>265.11</v>
      </c>
      <c r="P263" s="111">
        <v>-24</v>
      </c>
      <c r="R263" s="112">
        <v>10.3</v>
      </c>
      <c r="S263" s="111" t="s">
        <v>91</v>
      </c>
      <c r="T263" s="117">
        <v>10.6</v>
      </c>
      <c r="U263" s="111">
        <v>-1.2</v>
      </c>
    </row>
    <row r="264" spans="1:21" ht="12.75" x14ac:dyDescent="0.2">
      <c r="A264" s="75">
        <v>8</v>
      </c>
      <c r="B264" s="76">
        <v>6</v>
      </c>
      <c r="C264" s="111">
        <v>562</v>
      </c>
      <c r="D264" s="111">
        <v>483.4</v>
      </c>
      <c r="E264" s="117">
        <v>491.83</v>
      </c>
      <c r="F264" s="111">
        <v>-17.2</v>
      </c>
      <c r="H264" s="111">
        <v>227.1</v>
      </c>
      <c r="I264" s="111" t="s">
        <v>91</v>
      </c>
      <c r="J264" s="117">
        <v>228.93</v>
      </c>
      <c r="K264" s="111">
        <v>9.3000000000000007</v>
      </c>
      <c r="M264" s="112">
        <v>335</v>
      </c>
      <c r="N264" s="111">
        <v>257.39999999999998</v>
      </c>
      <c r="O264" s="117">
        <v>262.89999999999998</v>
      </c>
      <c r="P264" s="111">
        <v>-26.5</v>
      </c>
      <c r="R264" s="112">
        <v>9.1</v>
      </c>
      <c r="S264" s="111" t="s">
        <v>91</v>
      </c>
      <c r="T264" s="117">
        <v>10.57</v>
      </c>
      <c r="U264" s="111">
        <v>-0.3</v>
      </c>
    </row>
    <row r="265" spans="1:21" ht="12.75" x14ac:dyDescent="0.2">
      <c r="A265" s="75">
        <v>8</v>
      </c>
      <c r="B265" s="76">
        <v>7</v>
      </c>
      <c r="C265" s="111">
        <v>645.79999999999995</v>
      </c>
      <c r="D265" s="111">
        <v>496.1</v>
      </c>
      <c r="E265" s="117">
        <v>489.57</v>
      </c>
      <c r="F265" s="111">
        <v>-27.1</v>
      </c>
      <c r="H265" s="111">
        <v>227.9</v>
      </c>
      <c r="I265" s="111" t="s">
        <v>91</v>
      </c>
      <c r="J265" s="117">
        <v>229.12</v>
      </c>
      <c r="K265" s="111">
        <v>2.4</v>
      </c>
      <c r="M265" s="112">
        <v>417.9</v>
      </c>
      <c r="N265" s="111">
        <v>268.2</v>
      </c>
      <c r="O265" s="117">
        <v>260.44</v>
      </c>
      <c r="P265" s="111">
        <v>-29.5</v>
      </c>
      <c r="R265" s="112">
        <v>10.6</v>
      </c>
      <c r="S265" s="111" t="s">
        <v>91</v>
      </c>
      <c r="T265" s="117">
        <v>10.66</v>
      </c>
      <c r="U265" s="111">
        <v>1.1000000000000001</v>
      </c>
    </row>
    <row r="266" spans="1:21" ht="12.75" x14ac:dyDescent="0.2">
      <c r="A266" s="75">
        <v>8</v>
      </c>
      <c r="B266" s="76">
        <v>8</v>
      </c>
      <c r="C266" s="111">
        <v>560.6</v>
      </c>
      <c r="D266" s="111">
        <v>494.5</v>
      </c>
      <c r="E266" s="117">
        <v>486.51</v>
      </c>
      <c r="F266" s="111">
        <v>-36.6</v>
      </c>
      <c r="H266" s="111">
        <v>234.9</v>
      </c>
      <c r="I266" s="111" t="s">
        <v>91</v>
      </c>
      <c r="J266" s="117">
        <v>228.8</v>
      </c>
      <c r="K266" s="111">
        <v>-3.9</v>
      </c>
      <c r="M266" s="112">
        <v>325.8</v>
      </c>
      <c r="N266" s="111">
        <v>263.5</v>
      </c>
      <c r="O266" s="117">
        <v>257.72000000000003</v>
      </c>
      <c r="P266" s="111">
        <v>-32.700000000000003</v>
      </c>
      <c r="R266" s="112">
        <v>11.3</v>
      </c>
      <c r="S266" s="111" t="s">
        <v>91</v>
      </c>
      <c r="T266" s="117">
        <v>10.84</v>
      </c>
      <c r="U266" s="111">
        <v>2.2000000000000002</v>
      </c>
    </row>
    <row r="267" spans="1:21" ht="12.75" x14ac:dyDescent="0.2">
      <c r="A267" s="75">
        <v>8</v>
      </c>
      <c r="B267" s="76">
        <v>9</v>
      </c>
      <c r="C267" s="111">
        <v>458.5</v>
      </c>
      <c r="D267" s="111">
        <v>476</v>
      </c>
      <c r="E267" s="117">
        <v>482.93</v>
      </c>
      <c r="F267" s="111">
        <v>-43</v>
      </c>
      <c r="H267" s="111">
        <v>229.2</v>
      </c>
      <c r="I267" s="111" t="s">
        <v>91</v>
      </c>
      <c r="J267" s="117">
        <v>228.03</v>
      </c>
      <c r="K267" s="111">
        <v>-9.1999999999999993</v>
      </c>
      <c r="M267" s="112">
        <v>229.3</v>
      </c>
      <c r="N267" s="111">
        <v>250.1</v>
      </c>
      <c r="O267" s="117">
        <v>254.9</v>
      </c>
      <c r="P267" s="111">
        <v>-33.799999999999997</v>
      </c>
      <c r="R267" s="112">
        <v>9.1999999999999993</v>
      </c>
      <c r="S267" s="111" t="s">
        <v>91</v>
      </c>
      <c r="T267" s="117">
        <v>11.06</v>
      </c>
      <c r="U267" s="111">
        <v>2.6</v>
      </c>
    </row>
    <row r="268" spans="1:21" ht="12.75" x14ac:dyDescent="0.2">
      <c r="A268" s="75">
        <v>8</v>
      </c>
      <c r="B268" s="76">
        <v>10</v>
      </c>
      <c r="C268" s="111">
        <v>450</v>
      </c>
      <c r="D268" s="111">
        <v>482.7</v>
      </c>
      <c r="E268" s="117">
        <v>479.09</v>
      </c>
      <c r="F268" s="111">
        <v>-46</v>
      </c>
      <c r="H268" s="111">
        <v>227.2</v>
      </c>
      <c r="I268" s="111" t="s">
        <v>91</v>
      </c>
      <c r="J268" s="117">
        <v>226.97</v>
      </c>
      <c r="K268" s="111">
        <v>-12.7</v>
      </c>
      <c r="M268" s="112">
        <v>222.8</v>
      </c>
      <c r="N268" s="111">
        <v>251.6</v>
      </c>
      <c r="O268" s="117">
        <v>252.12</v>
      </c>
      <c r="P268" s="111">
        <v>-33.4</v>
      </c>
      <c r="R268" s="112">
        <v>13.7</v>
      </c>
      <c r="S268" s="111" t="s">
        <v>91</v>
      </c>
      <c r="T268" s="117">
        <v>11.39</v>
      </c>
      <c r="U268" s="111">
        <v>3.9</v>
      </c>
    </row>
    <row r="269" spans="1:21" ht="12.75" x14ac:dyDescent="0.2">
      <c r="A269" s="75">
        <v>8</v>
      </c>
      <c r="B269" s="76">
        <v>11</v>
      </c>
      <c r="C269" s="111">
        <v>443.7</v>
      </c>
      <c r="D269" s="111">
        <v>462.3</v>
      </c>
      <c r="E269" s="117">
        <v>475.21</v>
      </c>
      <c r="F269" s="111">
        <v>-46.6</v>
      </c>
      <c r="H269" s="111">
        <v>228.2</v>
      </c>
      <c r="I269" s="111" t="s">
        <v>91</v>
      </c>
      <c r="J269" s="117">
        <v>225.84</v>
      </c>
      <c r="K269" s="111">
        <v>-13.6</v>
      </c>
      <c r="M269" s="112">
        <v>215.5</v>
      </c>
      <c r="N269" s="111">
        <v>236.3</v>
      </c>
      <c r="O269" s="117">
        <v>249.37</v>
      </c>
      <c r="P269" s="111">
        <v>-33</v>
      </c>
      <c r="R269" s="112">
        <v>11</v>
      </c>
      <c r="S269" s="111" t="s">
        <v>91</v>
      </c>
      <c r="T269" s="117">
        <v>11.89</v>
      </c>
      <c r="U269" s="111">
        <v>6</v>
      </c>
    </row>
    <row r="270" spans="1:21" ht="12.75" x14ac:dyDescent="0.2">
      <c r="A270" s="75">
        <v>8</v>
      </c>
      <c r="B270" s="76">
        <v>12</v>
      </c>
      <c r="C270" s="111">
        <v>455</v>
      </c>
      <c r="D270" s="111">
        <v>474.3</v>
      </c>
      <c r="E270" s="117">
        <v>471.36</v>
      </c>
      <c r="F270" s="111">
        <v>-46.2</v>
      </c>
      <c r="H270" s="111">
        <v>226.7</v>
      </c>
      <c r="I270" s="111" t="s">
        <v>91</v>
      </c>
      <c r="J270" s="117">
        <v>224.61</v>
      </c>
      <c r="K270" s="111">
        <v>-14.7</v>
      </c>
      <c r="M270" s="112">
        <v>228.3</v>
      </c>
      <c r="N270" s="111">
        <v>254.8</v>
      </c>
      <c r="O270" s="117">
        <v>246.75</v>
      </c>
      <c r="P270" s="111">
        <v>-31.4</v>
      </c>
      <c r="R270" s="112">
        <v>12.1</v>
      </c>
      <c r="S270" s="111" t="s">
        <v>91</v>
      </c>
      <c r="T270" s="117">
        <v>12.6</v>
      </c>
      <c r="U270" s="111">
        <v>8.5</v>
      </c>
    </row>
    <row r="271" spans="1:21" ht="12.75" x14ac:dyDescent="0.2">
      <c r="B271" s="76">
        <v>1</v>
      </c>
      <c r="C271" s="111">
        <v>406.2</v>
      </c>
      <c r="D271" s="111">
        <v>465.3</v>
      </c>
      <c r="E271" s="117">
        <v>467.68</v>
      </c>
      <c r="F271" s="111">
        <v>-44.2</v>
      </c>
      <c r="H271" s="111">
        <v>213.3</v>
      </c>
      <c r="I271" s="111" t="s">
        <v>91</v>
      </c>
      <c r="J271" s="117">
        <v>223.31</v>
      </c>
      <c r="K271" s="111">
        <v>-15.6</v>
      </c>
      <c r="M271" s="112">
        <v>192.9</v>
      </c>
      <c r="N271" s="111">
        <v>243.8</v>
      </c>
      <c r="O271" s="117">
        <v>244.37</v>
      </c>
      <c r="P271" s="111">
        <v>-28.6</v>
      </c>
      <c r="R271" s="112">
        <v>15.2</v>
      </c>
      <c r="S271" s="111" t="s">
        <v>91</v>
      </c>
      <c r="T271" s="117">
        <v>13.5</v>
      </c>
      <c r="U271" s="111">
        <v>10.8</v>
      </c>
    </row>
    <row r="272" spans="1:21" ht="12.75" x14ac:dyDescent="0.2">
      <c r="A272" s="75">
        <v>9</v>
      </c>
      <c r="B272" s="76">
        <v>2</v>
      </c>
      <c r="C272" s="111">
        <v>425.5</v>
      </c>
      <c r="D272" s="111">
        <v>465.6</v>
      </c>
      <c r="E272" s="117">
        <v>464.2</v>
      </c>
      <c r="F272" s="111">
        <v>-41.7</v>
      </c>
      <c r="H272" s="111">
        <v>227.7</v>
      </c>
      <c r="I272" s="111" t="s">
        <v>91</v>
      </c>
      <c r="J272" s="117">
        <v>221.96</v>
      </c>
      <c r="K272" s="111">
        <v>-16.3</v>
      </c>
      <c r="M272" s="112">
        <v>197.8</v>
      </c>
      <c r="N272" s="111">
        <v>237.8</v>
      </c>
      <c r="O272" s="117">
        <v>242.24</v>
      </c>
      <c r="P272" s="111">
        <v>-25.5</v>
      </c>
      <c r="R272" s="112">
        <v>12</v>
      </c>
      <c r="S272" s="111" t="s">
        <v>91</v>
      </c>
      <c r="T272" s="117">
        <v>14.53</v>
      </c>
      <c r="U272" s="111">
        <v>12.3</v>
      </c>
    </row>
    <row r="273" spans="1:21" ht="12.75" x14ac:dyDescent="0.2">
      <c r="A273" s="75">
        <v>9</v>
      </c>
      <c r="B273" s="76">
        <v>3</v>
      </c>
      <c r="C273" s="111">
        <v>420.6</v>
      </c>
      <c r="D273" s="111">
        <v>460.5</v>
      </c>
      <c r="E273" s="117">
        <v>460.8</v>
      </c>
      <c r="F273" s="111">
        <v>-40.9</v>
      </c>
      <c r="H273" s="111">
        <v>211.5</v>
      </c>
      <c r="I273" s="111" t="s">
        <v>91</v>
      </c>
      <c r="J273" s="117">
        <v>220.46</v>
      </c>
      <c r="K273" s="111">
        <v>-17.899999999999999</v>
      </c>
      <c r="M273" s="112">
        <v>209.1</v>
      </c>
      <c r="N273" s="111">
        <v>249</v>
      </c>
      <c r="O273" s="117">
        <v>240.33</v>
      </c>
      <c r="P273" s="111">
        <v>-22.9</v>
      </c>
      <c r="R273" s="112">
        <v>11.6</v>
      </c>
      <c r="S273" s="111" t="s">
        <v>91</v>
      </c>
      <c r="T273" s="117">
        <v>15.58</v>
      </c>
      <c r="U273" s="111">
        <v>12.7</v>
      </c>
    </row>
    <row r="274" spans="1:21" ht="12.75" x14ac:dyDescent="0.2">
      <c r="A274" s="75">
        <v>9</v>
      </c>
      <c r="B274" s="76">
        <v>4</v>
      </c>
      <c r="C274" s="111">
        <v>412</v>
      </c>
      <c r="D274" s="111">
        <v>456.3</v>
      </c>
      <c r="E274" s="117">
        <v>457.48</v>
      </c>
      <c r="F274" s="111">
        <v>-39.799999999999997</v>
      </c>
      <c r="H274" s="111">
        <v>209.5</v>
      </c>
      <c r="I274" s="111" t="s">
        <v>91</v>
      </c>
      <c r="J274" s="117">
        <v>218.77</v>
      </c>
      <c r="K274" s="111">
        <v>-20.3</v>
      </c>
      <c r="M274" s="112">
        <v>202.6</v>
      </c>
      <c r="N274" s="111">
        <v>238.6</v>
      </c>
      <c r="O274" s="117">
        <v>238.71</v>
      </c>
      <c r="P274" s="111">
        <v>-19.5</v>
      </c>
      <c r="R274" s="112">
        <v>16</v>
      </c>
      <c r="S274" s="111" t="s">
        <v>91</v>
      </c>
      <c r="T274" s="117">
        <v>16.55</v>
      </c>
      <c r="U274" s="111">
        <v>11.7</v>
      </c>
    </row>
    <row r="275" spans="1:21" ht="12.75" x14ac:dyDescent="0.2">
      <c r="A275" s="75">
        <v>9</v>
      </c>
      <c r="B275" s="76">
        <v>5</v>
      </c>
      <c r="C275" s="111">
        <v>433</v>
      </c>
      <c r="D275" s="111">
        <v>455.3</v>
      </c>
      <c r="E275" s="117">
        <v>454.24</v>
      </c>
      <c r="F275" s="111">
        <v>-38.799999999999997</v>
      </c>
      <c r="H275" s="111">
        <v>229.6</v>
      </c>
      <c r="I275" s="111" t="s">
        <v>91</v>
      </c>
      <c r="J275" s="117">
        <v>216.82</v>
      </c>
      <c r="K275" s="111">
        <v>-23.4</v>
      </c>
      <c r="M275" s="112">
        <v>203.4</v>
      </c>
      <c r="N275" s="111">
        <v>227.5</v>
      </c>
      <c r="O275" s="117">
        <v>237.43</v>
      </c>
      <c r="P275" s="111">
        <v>-15.4</v>
      </c>
      <c r="R275" s="112">
        <v>14</v>
      </c>
      <c r="S275" s="111" t="s">
        <v>91</v>
      </c>
      <c r="T275" s="117">
        <v>17.309999999999999</v>
      </c>
      <c r="U275" s="111">
        <v>9.1</v>
      </c>
    </row>
    <row r="276" spans="1:21" ht="12.75" x14ac:dyDescent="0.2">
      <c r="A276" s="75">
        <v>9</v>
      </c>
      <c r="B276" s="76">
        <v>6</v>
      </c>
      <c r="C276" s="111">
        <v>543.4</v>
      </c>
      <c r="D276" s="111">
        <v>463.1</v>
      </c>
      <c r="E276" s="117">
        <v>451</v>
      </c>
      <c r="F276" s="111">
        <v>-38.9</v>
      </c>
      <c r="H276" s="111">
        <v>208.9</v>
      </c>
      <c r="I276" s="111" t="s">
        <v>91</v>
      </c>
      <c r="J276" s="117">
        <v>214.55</v>
      </c>
      <c r="K276" s="111">
        <v>-27.2</v>
      </c>
      <c r="M276" s="112">
        <v>334.5</v>
      </c>
      <c r="N276" s="111">
        <v>256.3</v>
      </c>
      <c r="O276" s="117">
        <v>236.45</v>
      </c>
      <c r="P276" s="111">
        <v>-11.7</v>
      </c>
      <c r="R276" s="112">
        <v>11.3</v>
      </c>
      <c r="S276" s="111" t="s">
        <v>91</v>
      </c>
      <c r="T276" s="117">
        <v>17.78</v>
      </c>
      <c r="U276" s="111">
        <v>5.6</v>
      </c>
    </row>
    <row r="277" spans="1:21" ht="12.75" x14ac:dyDescent="0.2">
      <c r="A277" s="75">
        <v>9</v>
      </c>
      <c r="B277" s="76">
        <v>7</v>
      </c>
      <c r="C277" s="111">
        <v>566.1</v>
      </c>
      <c r="D277" s="111">
        <v>414.8</v>
      </c>
      <c r="E277" s="117">
        <v>447.87</v>
      </c>
      <c r="F277" s="111">
        <v>-37.6</v>
      </c>
      <c r="H277" s="111">
        <v>204.7</v>
      </c>
      <c r="I277" s="111" t="s">
        <v>91</v>
      </c>
      <c r="J277" s="117">
        <v>212.04</v>
      </c>
      <c r="K277" s="111">
        <v>-30.2</v>
      </c>
      <c r="M277" s="112">
        <v>361.3</v>
      </c>
      <c r="N277" s="111">
        <v>212.1</v>
      </c>
      <c r="O277" s="117">
        <v>235.84</v>
      </c>
      <c r="P277" s="111">
        <v>-7.4</v>
      </c>
      <c r="R277" s="112">
        <v>14.4</v>
      </c>
      <c r="S277" s="111" t="s">
        <v>91</v>
      </c>
      <c r="T277" s="117">
        <v>17.920000000000002</v>
      </c>
      <c r="U277" s="111">
        <v>1.7</v>
      </c>
    </row>
    <row r="278" spans="1:21" ht="12.75" x14ac:dyDescent="0.2">
      <c r="A278" s="75">
        <v>9</v>
      </c>
      <c r="B278" s="76">
        <v>8</v>
      </c>
      <c r="C278" s="111">
        <v>473.5</v>
      </c>
      <c r="D278" s="111">
        <v>411.6</v>
      </c>
      <c r="E278" s="117">
        <v>445.03</v>
      </c>
      <c r="F278" s="111">
        <v>-34.1</v>
      </c>
      <c r="H278" s="111">
        <v>206.6</v>
      </c>
      <c r="I278" s="111" t="s">
        <v>91</v>
      </c>
      <c r="J278" s="117">
        <v>209.3</v>
      </c>
      <c r="K278" s="111">
        <v>-32.799999999999997</v>
      </c>
      <c r="M278" s="112">
        <v>266.89999999999998</v>
      </c>
      <c r="N278" s="111">
        <v>206.5</v>
      </c>
      <c r="O278" s="117">
        <v>235.73</v>
      </c>
      <c r="P278" s="111">
        <v>-1.3</v>
      </c>
      <c r="R278" s="112">
        <v>13.5</v>
      </c>
      <c r="S278" s="111" t="s">
        <v>91</v>
      </c>
      <c r="T278" s="117">
        <v>17.77</v>
      </c>
      <c r="U278" s="111">
        <v>-1.9</v>
      </c>
    </row>
    <row r="279" spans="1:21" ht="12.75" x14ac:dyDescent="0.2">
      <c r="A279" s="75">
        <v>9</v>
      </c>
      <c r="B279" s="76">
        <v>9</v>
      </c>
      <c r="C279" s="111">
        <v>426.3</v>
      </c>
      <c r="D279" s="111">
        <v>443.3</v>
      </c>
      <c r="E279" s="117">
        <v>442.8</v>
      </c>
      <c r="F279" s="111">
        <v>-26.8</v>
      </c>
      <c r="H279" s="111">
        <v>202.3</v>
      </c>
      <c r="I279" s="111" t="s">
        <v>91</v>
      </c>
      <c r="J279" s="117">
        <v>206.45</v>
      </c>
      <c r="K279" s="111">
        <v>-34.299999999999997</v>
      </c>
      <c r="M279" s="112">
        <v>223.9</v>
      </c>
      <c r="N279" s="111">
        <v>244.4</v>
      </c>
      <c r="O279" s="117">
        <v>236.35</v>
      </c>
      <c r="P279" s="111">
        <v>7.5</v>
      </c>
      <c r="R279" s="112">
        <v>9.6</v>
      </c>
      <c r="S279" s="111" t="s">
        <v>91</v>
      </c>
      <c r="T279" s="117">
        <v>17.34</v>
      </c>
      <c r="U279" s="111">
        <v>-5.0999999999999996</v>
      </c>
    </row>
    <row r="280" spans="1:21" ht="12.75" x14ac:dyDescent="0.2">
      <c r="A280" s="75">
        <v>9</v>
      </c>
      <c r="B280" s="76">
        <v>10</v>
      </c>
      <c r="C280" s="111">
        <v>405.4</v>
      </c>
      <c r="D280" s="111">
        <v>436</v>
      </c>
      <c r="E280" s="117">
        <v>441.46</v>
      </c>
      <c r="F280" s="111">
        <v>-16.100000000000001</v>
      </c>
      <c r="H280" s="111">
        <v>195.5</v>
      </c>
      <c r="I280" s="111" t="s">
        <v>91</v>
      </c>
      <c r="J280" s="117">
        <v>203.64</v>
      </c>
      <c r="K280" s="111">
        <v>-33.700000000000003</v>
      </c>
      <c r="M280" s="112">
        <v>209.9</v>
      </c>
      <c r="N280" s="111">
        <v>239.5</v>
      </c>
      <c r="O280" s="117">
        <v>237.82</v>
      </c>
      <c r="P280" s="111">
        <v>17.7</v>
      </c>
      <c r="R280" s="112">
        <v>15</v>
      </c>
      <c r="S280" s="111" t="s">
        <v>91</v>
      </c>
      <c r="T280" s="117">
        <v>16.66</v>
      </c>
      <c r="U280" s="111">
        <v>-8.1999999999999993</v>
      </c>
    </row>
    <row r="281" spans="1:21" ht="12.75" x14ac:dyDescent="0.2">
      <c r="A281" s="75">
        <v>9</v>
      </c>
      <c r="B281" s="76">
        <v>11</v>
      </c>
      <c r="C281" s="111">
        <v>426.3</v>
      </c>
      <c r="D281" s="111">
        <v>449</v>
      </c>
      <c r="E281" s="117">
        <v>441.16</v>
      </c>
      <c r="F281" s="111">
        <v>-3.6</v>
      </c>
      <c r="H281" s="111">
        <v>210.6</v>
      </c>
      <c r="I281" s="111" t="s">
        <v>91</v>
      </c>
      <c r="J281" s="117">
        <v>201.02</v>
      </c>
      <c r="K281" s="111">
        <v>-31.4</v>
      </c>
      <c r="M281" s="112">
        <v>215.7</v>
      </c>
      <c r="N281" s="111">
        <v>237</v>
      </c>
      <c r="O281" s="117">
        <v>240.14</v>
      </c>
      <c r="P281" s="111">
        <v>27.9</v>
      </c>
      <c r="R281" s="112">
        <v>12.2</v>
      </c>
      <c r="S281" s="111" t="s">
        <v>91</v>
      </c>
      <c r="T281" s="117">
        <v>15.81</v>
      </c>
      <c r="U281" s="111">
        <v>-10.199999999999999</v>
      </c>
    </row>
    <row r="282" spans="1:21" ht="12.75" x14ac:dyDescent="0.2">
      <c r="A282" s="75">
        <v>9</v>
      </c>
      <c r="B282" s="76">
        <v>12</v>
      </c>
      <c r="C282" s="111">
        <v>416.7</v>
      </c>
      <c r="D282" s="111">
        <v>436</v>
      </c>
      <c r="E282" s="117">
        <v>441.91</v>
      </c>
      <c r="F282" s="111">
        <v>9</v>
      </c>
      <c r="H282" s="111">
        <v>201.2</v>
      </c>
      <c r="I282" s="111" t="s">
        <v>91</v>
      </c>
      <c r="J282" s="117">
        <v>198.79</v>
      </c>
      <c r="K282" s="111">
        <v>-26.7</v>
      </c>
      <c r="M282" s="112">
        <v>215.5</v>
      </c>
      <c r="N282" s="111">
        <v>241.8</v>
      </c>
      <c r="O282" s="117">
        <v>243.12</v>
      </c>
      <c r="P282" s="111">
        <v>35.700000000000003</v>
      </c>
      <c r="R282" s="112">
        <v>12.1</v>
      </c>
      <c r="S282" s="111" t="s">
        <v>91</v>
      </c>
      <c r="T282" s="117">
        <v>14.92</v>
      </c>
      <c r="U282" s="111">
        <v>-10.7</v>
      </c>
    </row>
    <row r="283" spans="1:21" ht="12.75" x14ac:dyDescent="0.2">
      <c r="B283" s="76">
        <v>1</v>
      </c>
      <c r="C283" s="111">
        <v>376.1</v>
      </c>
      <c r="D283" s="111">
        <v>433.7</v>
      </c>
      <c r="E283" s="117">
        <v>443.55</v>
      </c>
      <c r="F283" s="111">
        <v>19.600000000000001</v>
      </c>
      <c r="H283" s="111">
        <v>184.3</v>
      </c>
      <c r="I283" s="111" t="s">
        <v>91</v>
      </c>
      <c r="J283" s="117">
        <v>197.12</v>
      </c>
      <c r="K283" s="111">
        <v>-20.100000000000001</v>
      </c>
      <c r="M283" s="112">
        <v>191.8</v>
      </c>
      <c r="N283" s="111">
        <v>244</v>
      </c>
      <c r="O283" s="117">
        <v>246.43</v>
      </c>
      <c r="P283" s="111">
        <v>39.700000000000003</v>
      </c>
      <c r="R283" s="112">
        <v>16</v>
      </c>
      <c r="S283" s="111" t="s">
        <v>91</v>
      </c>
      <c r="T283" s="117">
        <v>14.08</v>
      </c>
      <c r="U283" s="111">
        <v>-10</v>
      </c>
    </row>
    <row r="284" spans="1:21" ht="12.75" x14ac:dyDescent="0.2">
      <c r="A284" s="75">
        <v>10</v>
      </c>
      <c r="B284" s="76">
        <v>2</v>
      </c>
      <c r="C284" s="111">
        <v>411.4</v>
      </c>
      <c r="D284" s="111">
        <v>453.4</v>
      </c>
      <c r="E284" s="117">
        <v>445.87</v>
      </c>
      <c r="F284" s="111">
        <v>27.9</v>
      </c>
      <c r="H284" s="111">
        <v>197.1</v>
      </c>
      <c r="I284" s="111" t="s">
        <v>91</v>
      </c>
      <c r="J284" s="117">
        <v>196.07</v>
      </c>
      <c r="K284" s="111">
        <v>-12.6</v>
      </c>
      <c r="M284" s="112">
        <v>214.2</v>
      </c>
      <c r="N284" s="111">
        <v>253.8</v>
      </c>
      <c r="O284" s="117">
        <v>249.8</v>
      </c>
      <c r="P284" s="111">
        <v>40.5</v>
      </c>
      <c r="R284" s="112">
        <v>9.6</v>
      </c>
      <c r="S284" s="111" t="s">
        <v>91</v>
      </c>
      <c r="T284" s="117">
        <v>13.43</v>
      </c>
      <c r="U284" s="111">
        <v>-7.9</v>
      </c>
    </row>
    <row r="285" spans="1:21" ht="12.75" x14ac:dyDescent="0.2">
      <c r="A285" s="75">
        <v>10</v>
      </c>
      <c r="B285" s="76">
        <v>3</v>
      </c>
      <c r="C285" s="111">
        <v>405.5</v>
      </c>
      <c r="D285" s="111">
        <v>444.3</v>
      </c>
      <c r="E285" s="117">
        <v>448.67</v>
      </c>
      <c r="F285" s="111">
        <v>33.6</v>
      </c>
      <c r="H285" s="111">
        <v>197.1</v>
      </c>
      <c r="I285" s="111" t="s">
        <v>91</v>
      </c>
      <c r="J285" s="117">
        <v>195.72</v>
      </c>
      <c r="K285" s="111">
        <v>-4.2</v>
      </c>
      <c r="M285" s="112">
        <v>208.4</v>
      </c>
      <c r="N285" s="111">
        <v>247.1</v>
      </c>
      <c r="O285" s="117">
        <v>252.95</v>
      </c>
      <c r="P285" s="111">
        <v>37.799999999999997</v>
      </c>
      <c r="R285" s="112">
        <v>11.8</v>
      </c>
      <c r="S285" s="111" t="s">
        <v>91</v>
      </c>
      <c r="T285" s="117">
        <v>13.03</v>
      </c>
      <c r="U285" s="111">
        <v>-4.9000000000000004</v>
      </c>
    </row>
    <row r="286" spans="1:21" ht="12.75" x14ac:dyDescent="0.2">
      <c r="A286" s="75">
        <v>10</v>
      </c>
      <c r="B286" s="76">
        <v>4</v>
      </c>
      <c r="C286" s="111">
        <v>412.5</v>
      </c>
      <c r="D286" s="111">
        <v>452.2</v>
      </c>
      <c r="E286" s="117">
        <v>451.79</v>
      </c>
      <c r="F286" s="111">
        <v>37.5</v>
      </c>
      <c r="H286" s="111">
        <v>189.9</v>
      </c>
      <c r="I286" s="111" t="s">
        <v>91</v>
      </c>
      <c r="J286" s="117">
        <v>196.12</v>
      </c>
      <c r="K286" s="111">
        <v>4.8</v>
      </c>
      <c r="M286" s="112">
        <v>222.6</v>
      </c>
      <c r="N286" s="111">
        <v>257.2</v>
      </c>
      <c r="O286" s="117">
        <v>255.67</v>
      </c>
      <c r="P286" s="111">
        <v>32.700000000000003</v>
      </c>
      <c r="R286" s="112">
        <v>18.100000000000001</v>
      </c>
      <c r="S286" s="111" t="s">
        <v>91</v>
      </c>
      <c r="T286" s="117">
        <v>12.87</v>
      </c>
      <c r="U286" s="111">
        <v>-1.9</v>
      </c>
    </row>
    <row r="287" spans="1:21" ht="12.75" x14ac:dyDescent="0.2">
      <c r="A287" s="75">
        <v>10</v>
      </c>
      <c r="B287" s="76">
        <v>5</v>
      </c>
      <c r="C287" s="111">
        <v>442</v>
      </c>
      <c r="D287" s="111">
        <v>466.5</v>
      </c>
      <c r="E287" s="117">
        <v>455.09</v>
      </c>
      <c r="F287" s="111">
        <v>39.6</v>
      </c>
      <c r="H287" s="111">
        <v>197.7</v>
      </c>
      <c r="I287" s="111" t="s">
        <v>91</v>
      </c>
      <c r="J287" s="117">
        <v>197.17</v>
      </c>
      <c r="K287" s="111">
        <v>12.6</v>
      </c>
      <c r="M287" s="112">
        <v>244.3</v>
      </c>
      <c r="N287" s="111">
        <v>267.5</v>
      </c>
      <c r="O287" s="117">
        <v>257.92</v>
      </c>
      <c r="P287" s="111">
        <v>27</v>
      </c>
      <c r="R287" s="112">
        <v>9.8000000000000007</v>
      </c>
      <c r="S287" s="111" t="s">
        <v>91</v>
      </c>
      <c r="T287" s="117">
        <v>12.92</v>
      </c>
      <c r="U287" s="111">
        <v>0.6</v>
      </c>
    </row>
    <row r="288" spans="1:21" ht="12.75" x14ac:dyDescent="0.2">
      <c r="A288" s="75">
        <v>10</v>
      </c>
      <c r="B288" s="76">
        <v>6</v>
      </c>
      <c r="C288" s="111">
        <v>541.29999999999995</v>
      </c>
      <c r="D288" s="111">
        <v>460.3</v>
      </c>
      <c r="E288" s="117">
        <v>458.47</v>
      </c>
      <c r="F288" s="111">
        <v>40.5</v>
      </c>
      <c r="H288" s="111">
        <v>195</v>
      </c>
      <c r="I288" s="111" t="s">
        <v>91</v>
      </c>
      <c r="J288" s="117">
        <v>198.77</v>
      </c>
      <c r="K288" s="111">
        <v>19.2</v>
      </c>
      <c r="M288" s="112">
        <v>346.3</v>
      </c>
      <c r="N288" s="111">
        <v>268.8</v>
      </c>
      <c r="O288" s="117">
        <v>259.7</v>
      </c>
      <c r="P288" s="111">
        <v>21.4</v>
      </c>
      <c r="R288" s="112">
        <v>13.8</v>
      </c>
      <c r="S288" s="111" t="s">
        <v>91</v>
      </c>
      <c r="T288" s="117">
        <v>13.11</v>
      </c>
      <c r="U288" s="111">
        <v>2.2000000000000002</v>
      </c>
    </row>
    <row r="289" spans="1:21" ht="12.75" x14ac:dyDescent="0.2">
      <c r="A289" s="75">
        <v>10</v>
      </c>
      <c r="B289" s="76">
        <v>7</v>
      </c>
      <c r="C289" s="111">
        <v>613.9</v>
      </c>
      <c r="D289" s="111">
        <v>462.5</v>
      </c>
      <c r="E289" s="117">
        <v>461.88</v>
      </c>
      <c r="F289" s="111">
        <v>41</v>
      </c>
      <c r="H289" s="111">
        <v>207.7</v>
      </c>
      <c r="I289" s="111" t="s">
        <v>91</v>
      </c>
      <c r="J289" s="117">
        <v>200.74</v>
      </c>
      <c r="K289" s="111">
        <v>23.7</v>
      </c>
      <c r="M289" s="112">
        <v>406.2</v>
      </c>
      <c r="N289" s="111">
        <v>258.5</v>
      </c>
      <c r="O289" s="117">
        <v>261.14</v>
      </c>
      <c r="P289" s="111">
        <v>17.3</v>
      </c>
      <c r="R289" s="112">
        <v>14.4</v>
      </c>
      <c r="S289" s="111" t="s">
        <v>91</v>
      </c>
      <c r="T289" s="117">
        <v>13.33</v>
      </c>
      <c r="U289" s="111">
        <v>2.6</v>
      </c>
    </row>
    <row r="290" spans="1:21" ht="12.75" x14ac:dyDescent="0.2">
      <c r="A290" s="75">
        <v>10</v>
      </c>
      <c r="B290" s="76">
        <v>8</v>
      </c>
      <c r="C290" s="111">
        <v>515.70000000000005</v>
      </c>
      <c r="D290" s="111">
        <v>459.1</v>
      </c>
      <c r="E290" s="117">
        <v>465.36</v>
      </c>
      <c r="F290" s="111">
        <v>41.7</v>
      </c>
      <c r="H290" s="111">
        <v>200.1</v>
      </c>
      <c r="I290" s="111" t="s">
        <v>91</v>
      </c>
      <c r="J290" s="117">
        <v>202.9</v>
      </c>
      <c r="K290" s="111">
        <v>25.9</v>
      </c>
      <c r="M290" s="112">
        <v>315.60000000000002</v>
      </c>
      <c r="N290" s="111">
        <v>257.5</v>
      </c>
      <c r="O290" s="117">
        <v>262.45999999999998</v>
      </c>
      <c r="P290" s="111">
        <v>15.8</v>
      </c>
      <c r="R290" s="112">
        <v>13</v>
      </c>
      <c r="S290" s="111" t="s">
        <v>91</v>
      </c>
      <c r="T290" s="117">
        <v>13.48</v>
      </c>
      <c r="U290" s="111">
        <v>1.8</v>
      </c>
    </row>
    <row r="291" spans="1:21" ht="12.75" x14ac:dyDescent="0.2">
      <c r="A291" s="75">
        <v>10</v>
      </c>
      <c r="B291" s="76">
        <v>9</v>
      </c>
      <c r="C291" s="111">
        <v>450.4</v>
      </c>
      <c r="D291" s="111">
        <v>466.2</v>
      </c>
      <c r="E291" s="117">
        <v>468.77</v>
      </c>
      <c r="F291" s="111">
        <v>40.9</v>
      </c>
      <c r="H291" s="111">
        <v>205.8</v>
      </c>
      <c r="I291" s="111" t="s">
        <v>91</v>
      </c>
      <c r="J291" s="117">
        <v>205.08</v>
      </c>
      <c r="K291" s="111">
        <v>26.1</v>
      </c>
      <c r="M291" s="112">
        <v>244.6</v>
      </c>
      <c r="N291" s="111">
        <v>263.8</v>
      </c>
      <c r="O291" s="117">
        <v>263.69</v>
      </c>
      <c r="P291" s="111">
        <v>14.8</v>
      </c>
      <c r="R291" s="112">
        <v>16.3</v>
      </c>
      <c r="S291" s="111" t="s">
        <v>91</v>
      </c>
      <c r="T291" s="117">
        <v>13.6</v>
      </c>
      <c r="U291" s="111">
        <v>1.4</v>
      </c>
    </row>
    <row r="292" spans="1:21" ht="12.75" x14ac:dyDescent="0.2">
      <c r="A292" s="75">
        <v>10</v>
      </c>
      <c r="B292" s="76">
        <v>10</v>
      </c>
      <c r="C292" s="111">
        <v>437.7</v>
      </c>
      <c r="D292" s="111">
        <v>464</v>
      </c>
      <c r="E292" s="117">
        <v>472.03</v>
      </c>
      <c r="F292" s="111">
        <v>39.200000000000003</v>
      </c>
      <c r="H292" s="111">
        <v>212.9</v>
      </c>
      <c r="I292" s="111" t="s">
        <v>91</v>
      </c>
      <c r="J292" s="117">
        <v>207.12</v>
      </c>
      <c r="K292" s="111">
        <v>24.6</v>
      </c>
      <c r="M292" s="112">
        <v>224.7</v>
      </c>
      <c r="N292" s="111">
        <v>252.6</v>
      </c>
      <c r="O292" s="117">
        <v>264.91000000000003</v>
      </c>
      <c r="P292" s="111">
        <v>14.6</v>
      </c>
      <c r="R292" s="112">
        <v>13.6</v>
      </c>
      <c r="S292" s="111" t="s">
        <v>91</v>
      </c>
      <c r="T292" s="117">
        <v>13.73</v>
      </c>
      <c r="U292" s="111">
        <v>1.5</v>
      </c>
    </row>
    <row r="293" spans="1:21" ht="12.75" x14ac:dyDescent="0.2">
      <c r="A293" s="75">
        <v>10</v>
      </c>
      <c r="B293" s="76">
        <v>11</v>
      </c>
      <c r="C293" s="111">
        <v>453.6</v>
      </c>
      <c r="D293" s="111">
        <v>479.1</v>
      </c>
      <c r="E293" s="117">
        <v>475.14</v>
      </c>
      <c r="F293" s="111">
        <v>37.299999999999997</v>
      </c>
      <c r="H293" s="111">
        <v>205.7</v>
      </c>
      <c r="I293" s="111" t="s">
        <v>91</v>
      </c>
      <c r="J293" s="117">
        <v>208.86</v>
      </c>
      <c r="K293" s="111">
        <v>20.8</v>
      </c>
      <c r="M293" s="112">
        <v>247.9</v>
      </c>
      <c r="N293" s="111">
        <v>270.2</v>
      </c>
      <c r="O293" s="117">
        <v>266.27999999999997</v>
      </c>
      <c r="P293" s="111">
        <v>16.5</v>
      </c>
      <c r="R293" s="112">
        <v>13.1</v>
      </c>
      <c r="S293" s="111" t="s">
        <v>91</v>
      </c>
      <c r="T293" s="117">
        <v>13.82</v>
      </c>
      <c r="U293" s="111">
        <v>1</v>
      </c>
    </row>
    <row r="294" spans="1:21" ht="12.75" x14ac:dyDescent="0.2">
      <c r="A294" s="75">
        <v>10</v>
      </c>
      <c r="B294" s="76">
        <v>12</v>
      </c>
      <c r="C294" s="111">
        <v>459.4</v>
      </c>
      <c r="D294" s="111">
        <v>478.7</v>
      </c>
      <c r="E294" s="117">
        <v>478.09</v>
      </c>
      <c r="F294" s="111">
        <v>35.299999999999997</v>
      </c>
      <c r="H294" s="111">
        <v>218.1</v>
      </c>
      <c r="I294" s="111" t="s">
        <v>91</v>
      </c>
      <c r="J294" s="117">
        <v>210.21</v>
      </c>
      <c r="K294" s="111">
        <v>16.3</v>
      </c>
      <c r="M294" s="112">
        <v>241.3</v>
      </c>
      <c r="N294" s="111">
        <v>267.2</v>
      </c>
      <c r="O294" s="117">
        <v>267.87</v>
      </c>
      <c r="P294" s="111">
        <v>19.100000000000001</v>
      </c>
      <c r="R294" s="112">
        <v>14.1</v>
      </c>
      <c r="S294" s="111" t="s">
        <v>91</v>
      </c>
      <c r="T294" s="117">
        <v>13.83</v>
      </c>
      <c r="U294" s="111">
        <v>0.1</v>
      </c>
    </row>
    <row r="295" spans="1:21" ht="12.75" x14ac:dyDescent="0.2">
      <c r="B295" s="76">
        <v>1</v>
      </c>
      <c r="C295" s="111">
        <v>434.6</v>
      </c>
      <c r="D295" s="111">
        <v>490.2</v>
      </c>
      <c r="E295" s="117">
        <v>480.84</v>
      </c>
      <c r="F295" s="111">
        <v>33.1</v>
      </c>
      <c r="H295" s="111">
        <v>215.5</v>
      </c>
      <c r="I295" s="111" t="s">
        <v>91</v>
      </c>
      <c r="J295" s="117">
        <v>211.14</v>
      </c>
      <c r="K295" s="111">
        <v>11.1</v>
      </c>
      <c r="M295" s="112">
        <v>219.1</v>
      </c>
      <c r="N295" s="111">
        <v>272</v>
      </c>
      <c r="O295" s="117">
        <v>269.7</v>
      </c>
      <c r="P295" s="111">
        <v>22</v>
      </c>
      <c r="R295" s="112">
        <v>12.5</v>
      </c>
      <c r="S295" s="111" t="s">
        <v>91</v>
      </c>
      <c r="T295" s="117">
        <v>13.75</v>
      </c>
      <c r="U295" s="111">
        <v>-0.9</v>
      </c>
    </row>
    <row r="296" spans="1:21" ht="12.75" x14ac:dyDescent="0.2">
      <c r="A296" s="75">
        <v>11</v>
      </c>
      <c r="B296" s="76">
        <v>2</v>
      </c>
      <c r="C296" s="111">
        <v>441.8</v>
      </c>
      <c r="D296" s="111">
        <v>486.3</v>
      </c>
      <c r="E296" s="117">
        <v>483.35</v>
      </c>
      <c r="F296" s="111">
        <v>30.2</v>
      </c>
      <c r="H296" s="111">
        <v>205</v>
      </c>
      <c r="I296" s="111" t="s">
        <v>91</v>
      </c>
      <c r="J296" s="117">
        <v>211.59</v>
      </c>
      <c r="K296" s="111">
        <v>5.4</v>
      </c>
      <c r="M296" s="112">
        <v>236.8</v>
      </c>
      <c r="N296" s="111">
        <v>276.8</v>
      </c>
      <c r="O296" s="117">
        <v>271.77</v>
      </c>
      <c r="P296" s="111">
        <v>24.8</v>
      </c>
      <c r="R296" s="112">
        <v>11.6</v>
      </c>
      <c r="S296" s="111" t="s">
        <v>91</v>
      </c>
      <c r="T296" s="117">
        <v>13.56</v>
      </c>
      <c r="U296" s="111">
        <v>-2.2999999999999998</v>
      </c>
    </row>
    <row r="297" spans="1:21" ht="12.75" x14ac:dyDescent="0.2">
      <c r="A297" s="75">
        <v>11</v>
      </c>
      <c r="B297" s="76">
        <v>3</v>
      </c>
      <c r="C297" s="111">
        <v>443.7</v>
      </c>
      <c r="D297" s="111">
        <v>481.8</v>
      </c>
      <c r="E297" s="117">
        <v>485.59</v>
      </c>
      <c r="F297" s="111">
        <v>26.8</v>
      </c>
      <c r="H297" s="111">
        <v>209.1</v>
      </c>
      <c r="I297" s="111" t="s">
        <v>91</v>
      </c>
      <c r="J297" s="117">
        <v>211.64</v>
      </c>
      <c r="K297" s="111">
        <v>0.6</v>
      </c>
      <c r="M297" s="112">
        <v>234.6</v>
      </c>
      <c r="N297" s="111">
        <v>271.8</v>
      </c>
      <c r="O297" s="117">
        <v>273.95</v>
      </c>
      <c r="P297" s="111">
        <v>26.3</v>
      </c>
      <c r="R297" s="112">
        <v>15.8</v>
      </c>
      <c r="S297" s="111" t="s">
        <v>91</v>
      </c>
      <c r="T297" s="117">
        <v>13.27</v>
      </c>
      <c r="U297" s="111">
        <v>-3.5</v>
      </c>
    </row>
    <row r="298" spans="1:21" ht="12.75" x14ac:dyDescent="0.2">
      <c r="A298" s="75">
        <v>11</v>
      </c>
      <c r="B298" s="76">
        <v>4</v>
      </c>
      <c r="C298" s="111">
        <v>451.7</v>
      </c>
      <c r="D298" s="111">
        <v>487.8</v>
      </c>
      <c r="E298" s="117">
        <v>487.48</v>
      </c>
      <c r="F298" s="111">
        <v>22.6</v>
      </c>
      <c r="H298" s="111">
        <v>206.5</v>
      </c>
      <c r="I298" s="111" t="s">
        <v>91</v>
      </c>
      <c r="J298" s="117">
        <v>211.36</v>
      </c>
      <c r="K298" s="111">
        <v>-3.4</v>
      </c>
      <c r="M298" s="112">
        <v>245.3</v>
      </c>
      <c r="N298" s="111">
        <v>278.89999999999998</v>
      </c>
      <c r="O298" s="117">
        <v>276.12</v>
      </c>
      <c r="P298" s="111">
        <v>26</v>
      </c>
      <c r="R298" s="112">
        <v>12.5</v>
      </c>
      <c r="S298" s="111" t="s">
        <v>91</v>
      </c>
      <c r="T298" s="117">
        <v>12.93</v>
      </c>
      <c r="U298" s="111">
        <v>-4.0999999999999996</v>
      </c>
    </row>
    <row r="299" spans="1:21" ht="12.75" x14ac:dyDescent="0.2">
      <c r="A299" s="75">
        <v>11</v>
      </c>
      <c r="B299" s="76">
        <v>5</v>
      </c>
      <c r="C299" s="111">
        <v>455.9</v>
      </c>
      <c r="D299" s="111">
        <v>482.8</v>
      </c>
      <c r="E299" s="117">
        <v>488.9</v>
      </c>
      <c r="F299" s="111">
        <v>17</v>
      </c>
      <c r="H299" s="111">
        <v>203.3</v>
      </c>
      <c r="I299" s="111" t="s">
        <v>91</v>
      </c>
      <c r="J299" s="117">
        <v>210.86</v>
      </c>
      <c r="K299" s="111">
        <v>-5.9</v>
      </c>
      <c r="M299" s="112">
        <v>252.6</v>
      </c>
      <c r="N299" s="111">
        <v>275.7</v>
      </c>
      <c r="O299" s="117">
        <v>278.02999999999997</v>
      </c>
      <c r="P299" s="111">
        <v>23</v>
      </c>
      <c r="R299" s="112">
        <v>11.4</v>
      </c>
      <c r="S299" s="111" t="s">
        <v>91</v>
      </c>
      <c r="T299" s="117">
        <v>12.6</v>
      </c>
      <c r="U299" s="111">
        <v>-4</v>
      </c>
    </row>
    <row r="300" spans="1:21" ht="12.75" x14ac:dyDescent="0.2">
      <c r="A300" s="75">
        <v>11</v>
      </c>
      <c r="B300" s="76">
        <v>6</v>
      </c>
      <c r="C300" s="111">
        <v>569.29999999999995</v>
      </c>
      <c r="D300" s="111">
        <v>489.9</v>
      </c>
      <c r="E300" s="117">
        <v>489.86</v>
      </c>
      <c r="F300" s="111">
        <v>11.5</v>
      </c>
      <c r="H300" s="111">
        <v>225.3</v>
      </c>
      <c r="I300" s="111" t="s">
        <v>91</v>
      </c>
      <c r="J300" s="117">
        <v>210.33</v>
      </c>
      <c r="K300" s="111">
        <v>-6.4</v>
      </c>
      <c r="M300" s="112">
        <v>344</v>
      </c>
      <c r="N300" s="111">
        <v>268.8</v>
      </c>
      <c r="O300" s="117">
        <v>279.52</v>
      </c>
      <c r="P300" s="111">
        <v>17.899999999999999</v>
      </c>
      <c r="R300" s="112">
        <v>13.7</v>
      </c>
      <c r="S300" s="111" t="s">
        <v>91</v>
      </c>
      <c r="T300" s="117">
        <v>12.35</v>
      </c>
      <c r="U300" s="111">
        <v>-3</v>
      </c>
    </row>
    <row r="301" spans="1:21" ht="12.75" x14ac:dyDescent="0.2">
      <c r="A301" s="75">
        <v>11</v>
      </c>
      <c r="B301" s="76">
        <v>7</v>
      </c>
      <c r="C301" s="111">
        <v>639.70000000000005</v>
      </c>
      <c r="D301" s="111">
        <v>486.4</v>
      </c>
      <c r="E301" s="117">
        <v>490.35</v>
      </c>
      <c r="F301" s="111">
        <v>5.9</v>
      </c>
      <c r="H301" s="111">
        <v>205.2</v>
      </c>
      <c r="I301" s="111" t="s">
        <v>91</v>
      </c>
      <c r="J301" s="117">
        <v>209.83</v>
      </c>
      <c r="K301" s="111">
        <v>-6</v>
      </c>
      <c r="M301" s="112">
        <v>434.5</v>
      </c>
      <c r="N301" s="111">
        <v>285.8</v>
      </c>
      <c r="O301" s="117">
        <v>280.51</v>
      </c>
      <c r="P301" s="111">
        <v>11.9</v>
      </c>
      <c r="R301" s="112">
        <v>14</v>
      </c>
      <c r="S301" s="111" t="s">
        <v>91</v>
      </c>
      <c r="T301" s="117">
        <v>12.21</v>
      </c>
      <c r="U301" s="111">
        <v>-1.6</v>
      </c>
    </row>
    <row r="302" spans="1:21" ht="12.75" x14ac:dyDescent="0.2">
      <c r="A302" s="75">
        <v>11</v>
      </c>
      <c r="B302" s="76">
        <v>8</v>
      </c>
      <c r="C302" s="111">
        <v>548.9</v>
      </c>
      <c r="D302" s="111">
        <v>496.8</v>
      </c>
      <c r="E302" s="117">
        <v>490.39</v>
      </c>
      <c r="F302" s="111">
        <v>0.5</v>
      </c>
      <c r="H302" s="111">
        <v>207.7</v>
      </c>
      <c r="I302" s="111" t="s">
        <v>91</v>
      </c>
      <c r="J302" s="117">
        <v>209.39</v>
      </c>
      <c r="K302" s="111">
        <v>-5.2</v>
      </c>
      <c r="M302" s="112">
        <v>341.3</v>
      </c>
      <c r="N302" s="111">
        <v>285</v>
      </c>
      <c r="O302" s="117">
        <v>281</v>
      </c>
      <c r="P302" s="111">
        <v>5.8</v>
      </c>
      <c r="R302" s="112">
        <v>10.1</v>
      </c>
      <c r="S302" s="111" t="s">
        <v>91</v>
      </c>
      <c r="T302" s="117">
        <v>12.2</v>
      </c>
      <c r="U302" s="111">
        <v>-0.1</v>
      </c>
    </row>
    <row r="303" spans="1:21" ht="12.75" x14ac:dyDescent="0.2">
      <c r="A303" s="75">
        <v>11</v>
      </c>
      <c r="B303" s="76">
        <v>9</v>
      </c>
      <c r="C303" s="111">
        <v>477.1</v>
      </c>
      <c r="D303" s="111">
        <v>492.7</v>
      </c>
      <c r="E303" s="117">
        <v>490.1</v>
      </c>
      <c r="F303" s="111">
        <v>-3.4</v>
      </c>
      <c r="H303" s="111">
        <v>215.2</v>
      </c>
      <c r="I303" s="111" t="s">
        <v>91</v>
      </c>
      <c r="J303" s="117">
        <v>209.18</v>
      </c>
      <c r="K303" s="111">
        <v>-2.6</v>
      </c>
      <c r="M303" s="112">
        <v>261.89999999999998</v>
      </c>
      <c r="N303" s="111">
        <v>280.5</v>
      </c>
      <c r="O303" s="117">
        <v>280.93</v>
      </c>
      <c r="P303" s="111">
        <v>-0.8</v>
      </c>
      <c r="R303" s="112">
        <v>11.1</v>
      </c>
      <c r="S303" s="111" t="s">
        <v>91</v>
      </c>
      <c r="T303" s="117">
        <v>12.3</v>
      </c>
      <c r="U303" s="111">
        <v>1.1000000000000001</v>
      </c>
    </row>
    <row r="304" spans="1:21" ht="12.75" x14ac:dyDescent="0.2">
      <c r="A304" s="75">
        <v>11</v>
      </c>
      <c r="B304" s="76">
        <v>10</v>
      </c>
      <c r="C304" s="111">
        <v>468.3</v>
      </c>
      <c r="D304" s="111">
        <v>489.6</v>
      </c>
      <c r="E304" s="117">
        <v>489.42</v>
      </c>
      <c r="F304" s="111">
        <v>-8.1999999999999993</v>
      </c>
      <c r="H304" s="111">
        <v>213.1</v>
      </c>
      <c r="I304" s="111" t="s">
        <v>91</v>
      </c>
      <c r="J304" s="117">
        <v>209.16</v>
      </c>
      <c r="K304" s="111">
        <v>-0.3</v>
      </c>
      <c r="M304" s="112">
        <v>255.1</v>
      </c>
      <c r="N304" s="111">
        <v>280.7</v>
      </c>
      <c r="O304" s="117">
        <v>280.26</v>
      </c>
      <c r="P304" s="111">
        <v>-8</v>
      </c>
      <c r="R304" s="112">
        <v>14.3</v>
      </c>
      <c r="S304" s="111" t="s">
        <v>91</v>
      </c>
      <c r="T304" s="117">
        <v>12.45</v>
      </c>
      <c r="U304" s="111">
        <v>1.9</v>
      </c>
    </row>
    <row r="305" spans="1:21" ht="12.75" x14ac:dyDescent="0.2">
      <c r="A305" s="75">
        <v>11</v>
      </c>
      <c r="B305" s="76">
        <v>11</v>
      </c>
      <c r="C305" s="111">
        <v>458.2</v>
      </c>
      <c r="D305" s="111">
        <v>485.8</v>
      </c>
      <c r="E305" s="117">
        <v>488.32</v>
      </c>
      <c r="F305" s="111">
        <v>-13.2</v>
      </c>
      <c r="H305" s="111">
        <v>194.6</v>
      </c>
      <c r="I305" s="111" t="s">
        <v>91</v>
      </c>
      <c r="J305" s="117">
        <v>209.3</v>
      </c>
      <c r="K305" s="111">
        <v>1.7</v>
      </c>
      <c r="M305" s="112">
        <v>263.7</v>
      </c>
      <c r="N305" s="111">
        <v>287.39999999999998</v>
      </c>
      <c r="O305" s="117">
        <v>279.02</v>
      </c>
      <c r="P305" s="111">
        <v>-14.9</v>
      </c>
      <c r="R305" s="112">
        <v>11.9</v>
      </c>
      <c r="S305" s="111" t="s">
        <v>91</v>
      </c>
      <c r="T305" s="117">
        <v>12.63</v>
      </c>
      <c r="U305" s="111">
        <v>2.2000000000000002</v>
      </c>
    </row>
    <row r="306" spans="1:21" ht="12.75" x14ac:dyDescent="0.2">
      <c r="A306" s="75">
        <v>11</v>
      </c>
      <c r="B306" s="76">
        <v>12</v>
      </c>
      <c r="C306" s="111">
        <v>476.1</v>
      </c>
      <c r="D306" s="111">
        <v>496.8</v>
      </c>
      <c r="E306" s="117">
        <v>486.82</v>
      </c>
      <c r="F306" s="111">
        <v>-18</v>
      </c>
      <c r="H306" s="111">
        <v>225.6</v>
      </c>
      <c r="I306" s="111" t="s">
        <v>91</v>
      </c>
      <c r="J306" s="117">
        <v>209.66</v>
      </c>
      <c r="K306" s="111">
        <v>4.3</v>
      </c>
      <c r="M306" s="112">
        <v>250.5</v>
      </c>
      <c r="N306" s="111">
        <v>276.2</v>
      </c>
      <c r="O306" s="117">
        <v>277.16000000000003</v>
      </c>
      <c r="P306" s="111">
        <v>-22.3</v>
      </c>
      <c r="R306" s="112">
        <v>8.1</v>
      </c>
      <c r="S306" s="111" t="s">
        <v>91</v>
      </c>
      <c r="T306" s="117">
        <v>12.79</v>
      </c>
      <c r="U306" s="111">
        <v>1.8</v>
      </c>
    </row>
    <row r="307" spans="1:21" ht="12.75" x14ac:dyDescent="0.2">
      <c r="B307" s="76">
        <v>1</v>
      </c>
      <c r="C307" s="111">
        <v>419.2</v>
      </c>
      <c r="D307" s="111">
        <v>470.9</v>
      </c>
      <c r="E307" s="117">
        <v>484.99</v>
      </c>
      <c r="F307" s="111">
        <v>-22</v>
      </c>
      <c r="H307" s="111">
        <v>205.4</v>
      </c>
      <c r="I307" s="111" t="s">
        <v>91</v>
      </c>
      <c r="J307" s="117">
        <v>210.18</v>
      </c>
      <c r="K307" s="111">
        <v>6.3</v>
      </c>
      <c r="M307" s="112">
        <v>213.7</v>
      </c>
      <c r="N307" s="111">
        <v>265.39999999999998</v>
      </c>
      <c r="O307" s="117">
        <v>274.81</v>
      </c>
      <c r="P307" s="111">
        <v>-28.2</v>
      </c>
      <c r="R307" s="112">
        <v>14.1</v>
      </c>
      <c r="S307" s="111" t="s">
        <v>91</v>
      </c>
      <c r="T307" s="117">
        <v>12.89</v>
      </c>
      <c r="U307" s="111">
        <v>1.3</v>
      </c>
    </row>
    <row r="308" spans="1:21" ht="12.75" x14ac:dyDescent="0.2">
      <c r="A308" s="75">
        <v>12</v>
      </c>
      <c r="B308" s="76">
        <v>2</v>
      </c>
      <c r="C308" s="111">
        <v>424.2</v>
      </c>
      <c r="D308" s="111">
        <v>470.7</v>
      </c>
      <c r="E308" s="117">
        <v>482.9</v>
      </c>
      <c r="F308" s="111">
        <v>-25.1</v>
      </c>
      <c r="H308" s="111">
        <v>193.5</v>
      </c>
      <c r="I308" s="111" t="s">
        <v>91</v>
      </c>
      <c r="J308" s="117">
        <v>210.78</v>
      </c>
      <c r="K308" s="111">
        <v>7.2</v>
      </c>
      <c r="M308" s="112">
        <v>230.7</v>
      </c>
      <c r="N308" s="111">
        <v>271.39999999999998</v>
      </c>
      <c r="O308" s="117">
        <v>272.13</v>
      </c>
      <c r="P308" s="111">
        <v>-32.200000000000003</v>
      </c>
      <c r="R308" s="112">
        <v>12.1</v>
      </c>
      <c r="S308" s="111" t="s">
        <v>91</v>
      </c>
      <c r="T308" s="117">
        <v>12.97</v>
      </c>
      <c r="U308" s="111">
        <v>0.9</v>
      </c>
    </row>
    <row r="309" spans="1:21" ht="12.75" x14ac:dyDescent="0.2">
      <c r="A309" s="75">
        <v>12</v>
      </c>
      <c r="B309" s="76">
        <v>3</v>
      </c>
      <c r="C309" s="111">
        <v>450.5</v>
      </c>
      <c r="D309" s="111">
        <v>487.8</v>
      </c>
      <c r="E309" s="117">
        <v>480.77</v>
      </c>
      <c r="F309" s="111">
        <v>-25.5</v>
      </c>
      <c r="H309" s="111">
        <v>217.9</v>
      </c>
      <c r="I309" s="111" t="s">
        <v>91</v>
      </c>
      <c r="J309" s="117">
        <v>211.44</v>
      </c>
      <c r="K309" s="111">
        <v>8</v>
      </c>
      <c r="M309" s="112">
        <v>232.6</v>
      </c>
      <c r="N309" s="111">
        <v>268.5</v>
      </c>
      <c r="O309" s="117">
        <v>269.33</v>
      </c>
      <c r="P309" s="111">
        <v>-33.5</v>
      </c>
      <c r="R309" s="112">
        <v>9.8000000000000007</v>
      </c>
      <c r="S309" s="111" t="s">
        <v>91</v>
      </c>
      <c r="T309" s="117">
        <v>12.99</v>
      </c>
      <c r="U309" s="111">
        <v>0.3</v>
      </c>
    </row>
    <row r="310" spans="1:21" ht="12.75" x14ac:dyDescent="0.2">
      <c r="A310" s="75">
        <v>12</v>
      </c>
      <c r="B310" s="76">
        <v>4</v>
      </c>
      <c r="C310" s="111">
        <v>447.8</v>
      </c>
      <c r="D310" s="111">
        <v>479.7</v>
      </c>
      <c r="E310" s="117">
        <v>478.75</v>
      </c>
      <c r="F310" s="111">
        <v>-24.3</v>
      </c>
      <c r="H310" s="111">
        <v>214.4</v>
      </c>
      <c r="I310" s="111" t="s">
        <v>91</v>
      </c>
      <c r="J310" s="117">
        <v>212.06</v>
      </c>
      <c r="K310" s="111">
        <v>7.5</v>
      </c>
      <c r="M310" s="112">
        <v>233.4</v>
      </c>
      <c r="N310" s="111">
        <v>265.8</v>
      </c>
      <c r="O310" s="117">
        <v>266.69</v>
      </c>
      <c r="P310" s="111">
        <v>-31.7</v>
      </c>
      <c r="R310" s="112">
        <v>14.6</v>
      </c>
      <c r="S310" s="111" t="s">
        <v>91</v>
      </c>
      <c r="T310" s="117">
        <v>12.98</v>
      </c>
      <c r="U310" s="111">
        <v>-0.2</v>
      </c>
    </row>
    <row r="311" spans="1:21" ht="12.75" x14ac:dyDescent="0.2">
      <c r="A311" s="75">
        <v>12</v>
      </c>
      <c r="B311" s="76">
        <v>5</v>
      </c>
      <c r="C311" s="111">
        <v>437.5</v>
      </c>
      <c r="D311" s="111">
        <v>466.8</v>
      </c>
      <c r="E311" s="117">
        <v>476.9</v>
      </c>
      <c r="F311" s="111">
        <v>-22.2</v>
      </c>
      <c r="H311" s="111">
        <v>196</v>
      </c>
      <c r="I311" s="111" t="s">
        <v>91</v>
      </c>
      <c r="J311" s="117">
        <v>212.53</v>
      </c>
      <c r="K311" s="111">
        <v>5.6</v>
      </c>
      <c r="M311" s="112">
        <v>241.5</v>
      </c>
      <c r="N311" s="111">
        <v>264.5</v>
      </c>
      <c r="O311" s="117">
        <v>264.37</v>
      </c>
      <c r="P311" s="111">
        <v>-27.8</v>
      </c>
      <c r="R311" s="112">
        <v>11.3</v>
      </c>
      <c r="S311" s="111" t="s">
        <v>91</v>
      </c>
      <c r="T311" s="117">
        <v>12.96</v>
      </c>
      <c r="U311" s="111">
        <v>-0.2</v>
      </c>
    </row>
    <row r="312" spans="1:21" ht="12.75" x14ac:dyDescent="0.2">
      <c r="A312" s="75">
        <v>12</v>
      </c>
      <c r="B312" s="76">
        <v>6</v>
      </c>
      <c r="C312" s="111">
        <v>562.1</v>
      </c>
      <c r="D312" s="111">
        <v>489.1</v>
      </c>
      <c r="E312" s="117">
        <v>475.36</v>
      </c>
      <c r="F312" s="111">
        <v>-18.5</v>
      </c>
      <c r="H312" s="111">
        <v>228.8</v>
      </c>
      <c r="I312" s="111" t="s">
        <v>91</v>
      </c>
      <c r="J312" s="117">
        <v>212.83</v>
      </c>
      <c r="K312" s="111">
        <v>3.6</v>
      </c>
      <c r="M312" s="112">
        <v>333.3</v>
      </c>
      <c r="N312" s="111">
        <v>264.39999999999998</v>
      </c>
      <c r="O312" s="117">
        <v>262.52999999999997</v>
      </c>
      <c r="P312" s="111">
        <v>-22.1</v>
      </c>
      <c r="R312" s="112">
        <v>11</v>
      </c>
      <c r="S312" s="111" t="s">
        <v>91</v>
      </c>
      <c r="T312" s="117">
        <v>12.95</v>
      </c>
      <c r="U312" s="111">
        <v>-0.1</v>
      </c>
    </row>
    <row r="313" spans="1:21" ht="12.75" x14ac:dyDescent="0.2">
      <c r="A313" s="75">
        <v>12</v>
      </c>
      <c r="B313" s="76">
        <v>7</v>
      </c>
      <c r="C313" s="111">
        <v>629</v>
      </c>
      <c r="D313" s="111">
        <v>475.2</v>
      </c>
      <c r="E313" s="117">
        <v>474.18</v>
      </c>
      <c r="F313" s="111">
        <v>-14.2</v>
      </c>
      <c r="H313" s="111">
        <v>222.5</v>
      </c>
      <c r="I313" s="111" t="s">
        <v>91</v>
      </c>
      <c r="J313" s="117">
        <v>213</v>
      </c>
      <c r="K313" s="111">
        <v>1.9</v>
      </c>
      <c r="M313" s="112">
        <v>406.4</v>
      </c>
      <c r="N313" s="111">
        <v>257.89999999999998</v>
      </c>
      <c r="O313" s="117">
        <v>261.18</v>
      </c>
      <c r="P313" s="111">
        <v>-16.100000000000001</v>
      </c>
      <c r="R313" s="112">
        <v>16.7</v>
      </c>
      <c r="S313" s="111" t="s">
        <v>91</v>
      </c>
      <c r="T313" s="117">
        <v>12.98</v>
      </c>
      <c r="U313" s="111">
        <v>0.4</v>
      </c>
    </row>
    <row r="314" spans="1:21" ht="12.75" x14ac:dyDescent="0.2">
      <c r="A314" s="75">
        <v>12</v>
      </c>
      <c r="B314" s="76">
        <v>8</v>
      </c>
      <c r="C314" s="111">
        <v>510.2</v>
      </c>
      <c r="D314" s="111">
        <v>457.9</v>
      </c>
      <c r="E314" s="117">
        <v>473.35</v>
      </c>
      <c r="F314" s="111">
        <v>-9.9</v>
      </c>
      <c r="H314" s="111">
        <v>193.2</v>
      </c>
      <c r="I314" s="111" t="s">
        <v>91</v>
      </c>
      <c r="J314" s="117">
        <v>213.04</v>
      </c>
      <c r="K314" s="111">
        <v>0.6</v>
      </c>
      <c r="M314" s="112">
        <v>317</v>
      </c>
      <c r="N314" s="111">
        <v>258.7</v>
      </c>
      <c r="O314" s="117">
        <v>260.31</v>
      </c>
      <c r="P314" s="111">
        <v>-10.5</v>
      </c>
      <c r="R314" s="112">
        <v>10.6</v>
      </c>
      <c r="S314" s="111" t="s">
        <v>91</v>
      </c>
      <c r="T314" s="117">
        <v>13.1</v>
      </c>
      <c r="U314" s="111">
        <v>1.4</v>
      </c>
    </row>
    <row r="315" spans="1:21" ht="12.75" x14ac:dyDescent="0.2">
      <c r="A315" s="75">
        <v>12</v>
      </c>
      <c r="B315" s="76">
        <v>9</v>
      </c>
      <c r="C315" s="111">
        <v>469.5</v>
      </c>
      <c r="D315" s="111">
        <v>485.9</v>
      </c>
      <c r="E315" s="117">
        <v>472.92</v>
      </c>
      <c r="F315" s="111">
        <v>-5.2</v>
      </c>
      <c r="H315" s="111">
        <v>227.2</v>
      </c>
      <c r="I315" s="111" t="s">
        <v>91</v>
      </c>
      <c r="J315" s="117">
        <v>212.99</v>
      </c>
      <c r="K315" s="111">
        <v>-0.7</v>
      </c>
      <c r="M315" s="112">
        <v>242.3</v>
      </c>
      <c r="N315" s="111">
        <v>260.89999999999998</v>
      </c>
      <c r="O315" s="117">
        <v>259.93</v>
      </c>
      <c r="P315" s="111">
        <v>-4.5</v>
      </c>
      <c r="R315" s="112">
        <v>11.7</v>
      </c>
      <c r="S315" s="111" t="s">
        <v>91</v>
      </c>
      <c r="T315" s="117">
        <v>13.27</v>
      </c>
      <c r="U315" s="111">
        <v>2</v>
      </c>
    </row>
    <row r="316" spans="1:21" ht="12.75" x14ac:dyDescent="0.2">
      <c r="A316" s="75">
        <v>12</v>
      </c>
      <c r="B316" s="76">
        <v>10</v>
      </c>
      <c r="C316" s="111">
        <v>455.8</v>
      </c>
      <c r="D316" s="111">
        <v>471.6</v>
      </c>
      <c r="E316" s="117">
        <v>472.93</v>
      </c>
      <c r="F316" s="111">
        <v>0.2</v>
      </c>
      <c r="H316" s="111">
        <v>220.9</v>
      </c>
      <c r="I316" s="111" t="s">
        <v>91</v>
      </c>
      <c r="J316" s="117">
        <v>212.91</v>
      </c>
      <c r="K316" s="111">
        <v>-0.9</v>
      </c>
      <c r="M316" s="112">
        <v>234.8</v>
      </c>
      <c r="N316" s="111">
        <v>257.39999999999998</v>
      </c>
      <c r="O316" s="117">
        <v>260.02</v>
      </c>
      <c r="P316" s="111">
        <v>1.1000000000000001</v>
      </c>
      <c r="R316" s="112">
        <v>17.600000000000001</v>
      </c>
      <c r="S316" s="111" t="s">
        <v>91</v>
      </c>
      <c r="T316" s="117">
        <v>13.45</v>
      </c>
      <c r="U316" s="111">
        <v>2.1</v>
      </c>
    </row>
    <row r="317" spans="1:21" ht="12.75" x14ac:dyDescent="0.2">
      <c r="A317" s="75">
        <v>12</v>
      </c>
      <c r="B317" s="76">
        <v>11</v>
      </c>
      <c r="C317" s="111">
        <v>437</v>
      </c>
      <c r="D317" s="111">
        <v>465.1</v>
      </c>
      <c r="E317" s="117">
        <v>473.29</v>
      </c>
      <c r="F317" s="111">
        <v>4.3</v>
      </c>
      <c r="H317" s="111">
        <v>198.1</v>
      </c>
      <c r="I317" s="111" t="s">
        <v>91</v>
      </c>
      <c r="J317" s="117">
        <v>212.87</v>
      </c>
      <c r="K317" s="111">
        <v>-0.5</v>
      </c>
      <c r="M317" s="112">
        <v>238.9</v>
      </c>
      <c r="N317" s="111">
        <v>264.39999999999998</v>
      </c>
      <c r="O317" s="117">
        <v>260.42</v>
      </c>
      <c r="P317" s="111">
        <v>4.8</v>
      </c>
      <c r="R317" s="112">
        <v>14.2</v>
      </c>
      <c r="S317" s="111" t="s">
        <v>91</v>
      </c>
      <c r="T317" s="117">
        <v>13.61</v>
      </c>
      <c r="U317" s="111">
        <v>2</v>
      </c>
    </row>
    <row r="318" spans="1:21" ht="12.75" x14ac:dyDescent="0.2">
      <c r="A318" s="75">
        <v>12</v>
      </c>
      <c r="B318" s="76">
        <v>12</v>
      </c>
      <c r="C318" s="111">
        <v>453</v>
      </c>
      <c r="D318" s="111">
        <v>475.7</v>
      </c>
      <c r="E318" s="117">
        <v>474.02</v>
      </c>
      <c r="F318" s="111">
        <v>8.6999999999999993</v>
      </c>
      <c r="H318" s="111">
        <v>217.8</v>
      </c>
      <c r="I318" s="111" t="s">
        <v>91</v>
      </c>
      <c r="J318" s="117">
        <v>212.9</v>
      </c>
      <c r="K318" s="111">
        <v>0.3</v>
      </c>
      <c r="M318" s="112">
        <v>235.2</v>
      </c>
      <c r="N318" s="111">
        <v>260.7</v>
      </c>
      <c r="O318" s="117">
        <v>261.12</v>
      </c>
      <c r="P318" s="111">
        <v>8.4</v>
      </c>
      <c r="R318" s="112">
        <v>13.1</v>
      </c>
      <c r="S318" s="111" t="s">
        <v>91</v>
      </c>
      <c r="T318" s="117">
        <v>13.75</v>
      </c>
      <c r="U318" s="111">
        <v>1.6</v>
      </c>
    </row>
    <row r="319" spans="1:21" ht="12.75" x14ac:dyDescent="0.2">
      <c r="B319" s="76">
        <v>1</v>
      </c>
      <c r="C319" s="111">
        <v>430.6</v>
      </c>
      <c r="D319" s="111">
        <v>480.6</v>
      </c>
      <c r="E319" s="117">
        <v>475.17</v>
      </c>
      <c r="F319" s="111">
        <v>13.8</v>
      </c>
      <c r="H319" s="111">
        <v>218.2</v>
      </c>
      <c r="I319" s="111" t="s">
        <v>91</v>
      </c>
      <c r="J319" s="117">
        <v>213</v>
      </c>
      <c r="K319" s="111">
        <v>1.3</v>
      </c>
      <c r="M319" s="112">
        <v>212.4</v>
      </c>
      <c r="N319" s="111">
        <v>263</v>
      </c>
      <c r="O319" s="117">
        <v>262.17</v>
      </c>
      <c r="P319" s="111">
        <v>12.5</v>
      </c>
      <c r="R319" s="112">
        <v>12.9</v>
      </c>
      <c r="S319" s="111" t="s">
        <v>91</v>
      </c>
      <c r="T319" s="117">
        <v>13.8</v>
      </c>
      <c r="U319" s="111">
        <v>0.6</v>
      </c>
    </row>
    <row r="320" spans="1:21" ht="12.75" x14ac:dyDescent="0.2">
      <c r="A320" s="75">
        <v>13</v>
      </c>
      <c r="B320" s="76">
        <v>2</v>
      </c>
      <c r="C320" s="111">
        <v>420.8</v>
      </c>
      <c r="D320" s="111">
        <v>468</v>
      </c>
      <c r="E320" s="117">
        <v>476.81</v>
      </c>
      <c r="F320" s="111">
        <v>19.600000000000001</v>
      </c>
      <c r="H320" s="111">
        <v>201.1</v>
      </c>
      <c r="I320" s="111" t="s">
        <v>91</v>
      </c>
      <c r="J320" s="117">
        <v>213.27</v>
      </c>
      <c r="K320" s="111">
        <v>3.2</v>
      </c>
      <c r="M320" s="112">
        <v>219.8</v>
      </c>
      <c r="N320" s="111">
        <v>261.3</v>
      </c>
      <c r="O320" s="117">
        <v>263.54000000000002</v>
      </c>
      <c r="P320" s="111">
        <v>16.399999999999999</v>
      </c>
      <c r="R320" s="112">
        <v>11.9</v>
      </c>
      <c r="S320" s="111" t="s">
        <v>91</v>
      </c>
      <c r="T320" s="117">
        <v>13.76</v>
      </c>
      <c r="U320" s="111">
        <v>-0.4</v>
      </c>
    </row>
    <row r="321" spans="1:21" ht="12.75" x14ac:dyDescent="0.2">
      <c r="A321" s="75">
        <v>13</v>
      </c>
      <c r="B321" s="76">
        <v>3</v>
      </c>
      <c r="C321" s="111">
        <v>445.8</v>
      </c>
      <c r="D321" s="111">
        <v>481.8</v>
      </c>
      <c r="E321" s="117">
        <v>478.85</v>
      </c>
      <c r="F321" s="111">
        <v>24.5</v>
      </c>
      <c r="H321" s="111">
        <v>216.1</v>
      </c>
      <c r="I321" s="111" t="s">
        <v>91</v>
      </c>
      <c r="J321" s="117">
        <v>213.66</v>
      </c>
      <c r="K321" s="111">
        <v>4.7</v>
      </c>
      <c r="M321" s="112">
        <v>229.8</v>
      </c>
      <c r="N321" s="111">
        <v>263.7</v>
      </c>
      <c r="O321" s="117">
        <v>265.19</v>
      </c>
      <c r="P321" s="111">
        <v>19.8</v>
      </c>
      <c r="R321" s="112">
        <v>15.3</v>
      </c>
      <c r="S321" s="111" t="s">
        <v>91</v>
      </c>
      <c r="T321" s="117">
        <v>13.68</v>
      </c>
      <c r="U321" s="111">
        <v>-0.9</v>
      </c>
    </row>
    <row r="322" spans="1:21" ht="12.75" x14ac:dyDescent="0.2">
      <c r="A322" s="75">
        <v>13</v>
      </c>
      <c r="B322" s="76">
        <v>4</v>
      </c>
      <c r="C322" s="111">
        <v>459.2</v>
      </c>
      <c r="D322" s="111">
        <v>488.7</v>
      </c>
      <c r="E322" s="117">
        <v>481.19</v>
      </c>
      <c r="F322" s="111">
        <v>28.1</v>
      </c>
      <c r="H322" s="111">
        <v>224</v>
      </c>
      <c r="I322" s="111" t="s">
        <v>91</v>
      </c>
      <c r="J322" s="117">
        <v>214.19</v>
      </c>
      <c r="K322" s="111">
        <v>6.4</v>
      </c>
      <c r="M322" s="112">
        <v>235.2</v>
      </c>
      <c r="N322" s="111">
        <v>267.10000000000002</v>
      </c>
      <c r="O322" s="117">
        <v>267</v>
      </c>
      <c r="P322" s="111">
        <v>21.7</v>
      </c>
      <c r="R322" s="112">
        <v>14</v>
      </c>
      <c r="S322" s="111" t="s">
        <v>91</v>
      </c>
      <c r="T322" s="117">
        <v>13.58</v>
      </c>
      <c r="U322" s="111">
        <v>-1.2</v>
      </c>
    </row>
    <row r="323" spans="1:21" ht="12.75" x14ac:dyDescent="0.2">
      <c r="A323" s="75">
        <v>13</v>
      </c>
      <c r="B323" s="76">
        <v>5</v>
      </c>
      <c r="C323" s="111">
        <v>447.2</v>
      </c>
      <c r="D323" s="111">
        <v>476.8</v>
      </c>
      <c r="E323" s="117">
        <v>483.73</v>
      </c>
      <c r="F323" s="111">
        <v>30.5</v>
      </c>
      <c r="H323" s="111">
        <v>200.8</v>
      </c>
      <c r="I323" s="111" t="s">
        <v>91</v>
      </c>
      <c r="J323" s="117">
        <v>214.91</v>
      </c>
      <c r="K323" s="111">
        <v>8.6</v>
      </c>
      <c r="M323" s="112">
        <v>246.3</v>
      </c>
      <c r="N323" s="111">
        <v>268.89999999999998</v>
      </c>
      <c r="O323" s="117">
        <v>268.82</v>
      </c>
      <c r="P323" s="111">
        <v>21.9</v>
      </c>
      <c r="R323" s="112">
        <v>13.5</v>
      </c>
      <c r="S323" s="111" t="s">
        <v>91</v>
      </c>
      <c r="T323" s="117">
        <v>13.45</v>
      </c>
      <c r="U323" s="111">
        <v>-1.6</v>
      </c>
    </row>
    <row r="324" spans="1:21" ht="12.75" x14ac:dyDescent="0.2">
      <c r="A324" s="75">
        <v>13</v>
      </c>
      <c r="B324" s="76">
        <v>6</v>
      </c>
      <c r="C324" s="111">
        <v>551.6</v>
      </c>
      <c r="D324" s="111">
        <v>483.5</v>
      </c>
      <c r="E324" s="117">
        <v>486.24</v>
      </c>
      <c r="F324" s="111">
        <v>30.1</v>
      </c>
      <c r="H324" s="111">
        <v>213.6</v>
      </c>
      <c r="I324" s="111" t="s">
        <v>91</v>
      </c>
      <c r="J324" s="117">
        <v>215.69</v>
      </c>
      <c r="K324" s="111">
        <v>9.4</v>
      </c>
      <c r="M324" s="112">
        <v>338</v>
      </c>
      <c r="N324" s="111">
        <v>274</v>
      </c>
      <c r="O324" s="117">
        <v>270.55</v>
      </c>
      <c r="P324" s="111">
        <v>20.7</v>
      </c>
      <c r="R324" s="112">
        <v>11.7</v>
      </c>
      <c r="S324" s="111" t="s">
        <v>91</v>
      </c>
      <c r="T324" s="117">
        <v>13.3</v>
      </c>
      <c r="U324" s="111">
        <v>-1.8</v>
      </c>
    </row>
    <row r="325" spans="1:21" ht="12.75" x14ac:dyDescent="0.2">
      <c r="A325" s="75">
        <v>13</v>
      </c>
      <c r="B325" s="76">
        <v>7</v>
      </c>
      <c r="C325" s="111">
        <v>647.4</v>
      </c>
      <c r="D325" s="111">
        <v>495</v>
      </c>
      <c r="E325" s="117">
        <v>488.53</v>
      </c>
      <c r="F325" s="111">
        <v>27.4</v>
      </c>
      <c r="H325" s="111">
        <v>230.6</v>
      </c>
      <c r="I325" s="111" t="s">
        <v>91</v>
      </c>
      <c r="J325" s="117">
        <v>216.45</v>
      </c>
      <c r="K325" s="111">
        <v>9.1</v>
      </c>
      <c r="M325" s="112">
        <v>416.8</v>
      </c>
      <c r="N325" s="111">
        <v>269.39999999999998</v>
      </c>
      <c r="O325" s="117">
        <v>272.07</v>
      </c>
      <c r="P325" s="111">
        <v>18.3</v>
      </c>
      <c r="R325" s="112">
        <v>12.6</v>
      </c>
      <c r="S325" s="111" t="s">
        <v>91</v>
      </c>
      <c r="T325" s="117">
        <v>13.14</v>
      </c>
      <c r="U325" s="111">
        <v>-1.9</v>
      </c>
    </row>
    <row r="326" spans="1:21" ht="12.75" x14ac:dyDescent="0.2">
      <c r="A326" s="75">
        <v>13</v>
      </c>
      <c r="B326" s="76">
        <v>8</v>
      </c>
      <c r="C326" s="111">
        <v>533.70000000000005</v>
      </c>
      <c r="D326" s="111">
        <v>480.4</v>
      </c>
      <c r="E326" s="117">
        <v>490.38</v>
      </c>
      <c r="F326" s="111">
        <v>22.3</v>
      </c>
      <c r="H326" s="111">
        <v>204.7</v>
      </c>
      <c r="I326" s="111" t="s">
        <v>91</v>
      </c>
      <c r="J326" s="117">
        <v>217.23</v>
      </c>
      <c r="K326" s="111">
        <v>9.3000000000000007</v>
      </c>
      <c r="M326" s="112">
        <v>329</v>
      </c>
      <c r="N326" s="111">
        <v>268.60000000000002</v>
      </c>
      <c r="O326" s="117">
        <v>273.16000000000003</v>
      </c>
      <c r="P326" s="111">
        <v>13</v>
      </c>
      <c r="R326" s="112">
        <v>15.3</v>
      </c>
      <c r="S326" s="111" t="s">
        <v>91</v>
      </c>
      <c r="T326" s="117">
        <v>12.97</v>
      </c>
      <c r="U326" s="111">
        <v>-2</v>
      </c>
    </row>
    <row r="327" spans="1:21" ht="12.75" x14ac:dyDescent="0.2">
      <c r="A327" s="75">
        <v>13</v>
      </c>
      <c r="B327" s="76">
        <v>9</v>
      </c>
      <c r="C327" s="111">
        <v>472.1</v>
      </c>
      <c r="D327" s="111">
        <v>490.2</v>
      </c>
      <c r="E327" s="117">
        <v>491.64</v>
      </c>
      <c r="F327" s="111">
        <v>15.1</v>
      </c>
      <c r="H327" s="111">
        <v>217.2</v>
      </c>
      <c r="I327" s="111" t="s">
        <v>91</v>
      </c>
      <c r="J327" s="117">
        <v>217.88</v>
      </c>
      <c r="K327" s="111">
        <v>7.9</v>
      </c>
      <c r="M327" s="112">
        <v>254.9</v>
      </c>
      <c r="N327" s="111">
        <v>274.5</v>
      </c>
      <c r="O327" s="117">
        <v>273.76</v>
      </c>
      <c r="P327" s="111">
        <v>7.3</v>
      </c>
      <c r="R327" s="112">
        <v>12.7</v>
      </c>
      <c r="S327" s="111" t="s">
        <v>91</v>
      </c>
      <c r="T327" s="117">
        <v>12.82</v>
      </c>
      <c r="U327" s="111">
        <v>-1.9</v>
      </c>
    </row>
    <row r="328" spans="1:21" ht="12.75" x14ac:dyDescent="0.2">
      <c r="A328" s="75">
        <v>13</v>
      </c>
      <c r="B328" s="76">
        <v>10</v>
      </c>
      <c r="C328" s="111">
        <v>502.5</v>
      </c>
      <c r="D328" s="111">
        <v>514.4</v>
      </c>
      <c r="E328" s="117">
        <v>492.35</v>
      </c>
      <c r="F328" s="111">
        <v>8.5</v>
      </c>
      <c r="H328" s="111">
        <v>231.5</v>
      </c>
      <c r="I328" s="111" t="s">
        <v>91</v>
      </c>
      <c r="J328" s="117">
        <v>218.35</v>
      </c>
      <c r="K328" s="111">
        <v>5.6</v>
      </c>
      <c r="M328" s="112">
        <v>271</v>
      </c>
      <c r="N328" s="111">
        <v>291.39999999999998</v>
      </c>
      <c r="O328" s="117">
        <v>274</v>
      </c>
      <c r="P328" s="111">
        <v>2.9</v>
      </c>
      <c r="R328" s="112">
        <v>12.5</v>
      </c>
      <c r="S328" s="111" t="s">
        <v>91</v>
      </c>
      <c r="T328" s="117">
        <v>12.67</v>
      </c>
      <c r="U328" s="111">
        <v>-1.8</v>
      </c>
    </row>
    <row r="329" spans="1:21" ht="12.75" x14ac:dyDescent="0.2">
      <c r="A329" s="75">
        <v>13</v>
      </c>
      <c r="B329" s="76">
        <v>11</v>
      </c>
      <c r="C329" s="111">
        <v>460</v>
      </c>
      <c r="D329" s="111">
        <v>488</v>
      </c>
      <c r="E329" s="117">
        <v>492.75</v>
      </c>
      <c r="F329" s="111">
        <v>4.8</v>
      </c>
      <c r="H329" s="111">
        <v>218.3</v>
      </c>
      <c r="I329" s="111" t="s">
        <v>91</v>
      </c>
      <c r="J329" s="117">
        <v>218.71</v>
      </c>
      <c r="K329" s="111">
        <v>4.3</v>
      </c>
      <c r="M329" s="112">
        <v>241.7</v>
      </c>
      <c r="N329" s="111">
        <v>269</v>
      </c>
      <c r="O329" s="117">
        <v>274.04000000000002</v>
      </c>
      <c r="P329" s="111">
        <v>0.5</v>
      </c>
      <c r="R329" s="112">
        <v>12.2</v>
      </c>
      <c r="S329" s="111" t="s">
        <v>91</v>
      </c>
      <c r="T329" s="117">
        <v>12.55</v>
      </c>
      <c r="U329" s="111">
        <v>-1.4</v>
      </c>
    </row>
    <row r="330" spans="1:21" ht="12.75" x14ac:dyDescent="0.2">
      <c r="A330" s="75">
        <v>13</v>
      </c>
      <c r="B330" s="76">
        <v>12</v>
      </c>
      <c r="C330" s="111">
        <v>464.1</v>
      </c>
      <c r="D330" s="111">
        <v>490.3</v>
      </c>
      <c r="E330" s="117">
        <v>492.94</v>
      </c>
      <c r="F330" s="111">
        <v>2.2999999999999998</v>
      </c>
      <c r="H330" s="111">
        <v>216</v>
      </c>
      <c r="I330" s="111" t="s">
        <v>91</v>
      </c>
      <c r="J330" s="117">
        <v>218.85</v>
      </c>
      <c r="K330" s="111">
        <v>1.7</v>
      </c>
      <c r="M330" s="112">
        <v>248.1</v>
      </c>
      <c r="N330" s="111">
        <v>274.3</v>
      </c>
      <c r="O330" s="117">
        <v>274.08999999999997</v>
      </c>
      <c r="P330" s="111">
        <v>0.6</v>
      </c>
      <c r="R330" s="112">
        <v>14.6</v>
      </c>
      <c r="S330" s="111" t="s">
        <v>91</v>
      </c>
      <c r="T330" s="117">
        <v>12.52</v>
      </c>
      <c r="U330" s="111">
        <v>-0.4</v>
      </c>
    </row>
    <row r="331" spans="1:21" ht="12.75" x14ac:dyDescent="0.2">
      <c r="B331" s="76">
        <v>1</v>
      </c>
      <c r="C331" s="111">
        <v>446.8</v>
      </c>
      <c r="D331" s="111">
        <v>494.8</v>
      </c>
      <c r="E331" s="117">
        <v>493.04</v>
      </c>
      <c r="F331" s="111">
        <v>1.1000000000000001</v>
      </c>
      <c r="H331" s="111">
        <v>223.3</v>
      </c>
      <c r="I331" s="111" t="s">
        <v>91</v>
      </c>
      <c r="J331" s="117">
        <v>218.76</v>
      </c>
      <c r="K331" s="111">
        <v>-1.1000000000000001</v>
      </c>
      <c r="M331" s="112">
        <v>223.5</v>
      </c>
      <c r="N331" s="111">
        <v>271.7</v>
      </c>
      <c r="O331" s="117">
        <v>274.27999999999997</v>
      </c>
      <c r="P331" s="111">
        <v>2.2999999999999998</v>
      </c>
      <c r="R331" s="112">
        <v>11.1</v>
      </c>
      <c r="S331" s="111" t="s">
        <v>91</v>
      </c>
      <c r="T331" s="117">
        <v>12.57</v>
      </c>
      <c r="U331" s="111">
        <v>0.6</v>
      </c>
    </row>
    <row r="332" spans="1:21" ht="12.75" x14ac:dyDescent="0.2">
      <c r="A332" s="75">
        <v>14</v>
      </c>
      <c r="B332" s="76">
        <v>2</v>
      </c>
      <c r="C332" s="111">
        <v>449.4</v>
      </c>
      <c r="D332" s="111">
        <v>495.4</v>
      </c>
      <c r="E332" s="117">
        <v>493.2</v>
      </c>
      <c r="F332" s="111">
        <v>2</v>
      </c>
      <c r="H332" s="111">
        <v>224.4</v>
      </c>
      <c r="I332" s="111" t="s">
        <v>91</v>
      </c>
      <c r="J332" s="117">
        <v>218.51</v>
      </c>
      <c r="K332" s="111">
        <v>-3</v>
      </c>
      <c r="M332" s="112">
        <v>225.1</v>
      </c>
      <c r="N332" s="111">
        <v>266.2</v>
      </c>
      <c r="O332" s="117">
        <v>274.7</v>
      </c>
      <c r="P332" s="111">
        <v>5</v>
      </c>
      <c r="R332" s="112">
        <v>10.1</v>
      </c>
      <c r="S332" s="111" t="s">
        <v>91</v>
      </c>
      <c r="T332" s="117">
        <v>12.67</v>
      </c>
      <c r="U332" s="111">
        <v>1.2</v>
      </c>
    </row>
    <row r="333" spans="1:21" ht="12.75" x14ac:dyDescent="0.2">
      <c r="A333" s="75">
        <v>14</v>
      </c>
      <c r="B333" s="76">
        <v>3</v>
      </c>
      <c r="C333" s="111">
        <v>446.9</v>
      </c>
      <c r="D333" s="111">
        <v>481.5</v>
      </c>
      <c r="E333" s="117">
        <v>493.48</v>
      </c>
      <c r="F333" s="111">
        <v>3.4</v>
      </c>
      <c r="H333" s="111">
        <v>200.1</v>
      </c>
      <c r="I333" s="111" t="s">
        <v>91</v>
      </c>
      <c r="J333" s="117">
        <v>218.15</v>
      </c>
      <c r="K333" s="111">
        <v>-4.3</v>
      </c>
      <c r="M333" s="112">
        <v>246.8</v>
      </c>
      <c r="N333" s="111">
        <v>278</v>
      </c>
      <c r="O333" s="117">
        <v>275.33999999999997</v>
      </c>
      <c r="P333" s="111">
        <v>7.7</v>
      </c>
      <c r="R333" s="112">
        <v>13</v>
      </c>
      <c r="S333" s="111" t="s">
        <v>91</v>
      </c>
      <c r="T333" s="117">
        <v>12.78</v>
      </c>
      <c r="U333" s="111">
        <v>1.3</v>
      </c>
    </row>
    <row r="334" spans="1:21" ht="12.75" x14ac:dyDescent="0.2">
      <c r="A334" s="75">
        <v>14</v>
      </c>
      <c r="B334" s="76">
        <v>4</v>
      </c>
      <c r="C334" s="111">
        <v>461.4</v>
      </c>
      <c r="D334" s="111">
        <v>488.1</v>
      </c>
      <c r="E334" s="117">
        <v>493.81</v>
      </c>
      <c r="F334" s="111">
        <v>3.9</v>
      </c>
      <c r="H334" s="111">
        <v>218.5</v>
      </c>
      <c r="I334" s="111" t="s">
        <v>91</v>
      </c>
      <c r="J334" s="117">
        <v>217.69</v>
      </c>
      <c r="K334" s="111">
        <v>-5.5</v>
      </c>
      <c r="M334" s="112">
        <v>242.9</v>
      </c>
      <c r="N334" s="111">
        <v>273.7</v>
      </c>
      <c r="O334" s="117">
        <v>276.12</v>
      </c>
      <c r="P334" s="111">
        <v>9.4</v>
      </c>
      <c r="R334" s="112">
        <v>13.9</v>
      </c>
      <c r="S334" s="111" t="s">
        <v>91</v>
      </c>
      <c r="T334" s="117">
        <v>12.89</v>
      </c>
      <c r="U334" s="111">
        <v>1.3</v>
      </c>
    </row>
    <row r="335" spans="1:21" ht="12.75" x14ac:dyDescent="0.2">
      <c r="A335" s="75">
        <v>14</v>
      </c>
      <c r="B335" s="76">
        <v>5</v>
      </c>
      <c r="C335" s="111">
        <v>470.4</v>
      </c>
      <c r="D335" s="111">
        <v>498.5</v>
      </c>
      <c r="E335" s="117">
        <v>494.2</v>
      </c>
      <c r="F335" s="111">
        <v>4.5999999999999996</v>
      </c>
      <c r="H335" s="111">
        <v>223.6</v>
      </c>
      <c r="I335" s="111" t="s">
        <v>91</v>
      </c>
      <c r="J335" s="117">
        <v>217.26</v>
      </c>
      <c r="K335" s="111">
        <v>-5.2</v>
      </c>
      <c r="M335" s="112">
        <v>246.8</v>
      </c>
      <c r="N335" s="111">
        <v>269.10000000000002</v>
      </c>
      <c r="O335" s="117">
        <v>276.94</v>
      </c>
      <c r="P335" s="111">
        <v>9.8000000000000007</v>
      </c>
      <c r="R335" s="112">
        <v>12.2</v>
      </c>
      <c r="S335" s="111" t="s">
        <v>91</v>
      </c>
      <c r="T335" s="117">
        <v>12.98</v>
      </c>
      <c r="U335" s="111">
        <v>1.1000000000000001</v>
      </c>
    </row>
    <row r="336" spans="1:21" ht="12.75" x14ac:dyDescent="0.2">
      <c r="A336" s="75">
        <v>14</v>
      </c>
      <c r="B336" s="76">
        <v>6</v>
      </c>
      <c r="C336" s="111">
        <v>544.29999999999995</v>
      </c>
      <c r="D336" s="111">
        <v>481.2</v>
      </c>
      <c r="E336" s="117">
        <v>494.64</v>
      </c>
      <c r="F336" s="111">
        <v>5.3</v>
      </c>
      <c r="H336" s="111">
        <v>212.3</v>
      </c>
      <c r="I336" s="111" t="s">
        <v>91</v>
      </c>
      <c r="J336" s="117">
        <v>217</v>
      </c>
      <c r="K336" s="111">
        <v>-3</v>
      </c>
      <c r="M336" s="112">
        <v>332</v>
      </c>
      <c r="N336" s="111">
        <v>271.3</v>
      </c>
      <c r="O336" s="117">
        <v>277.63</v>
      </c>
      <c r="P336" s="111">
        <v>8.3000000000000007</v>
      </c>
      <c r="R336" s="112">
        <v>12.9</v>
      </c>
      <c r="S336" s="111" t="s">
        <v>91</v>
      </c>
      <c r="T336" s="117">
        <v>13.04</v>
      </c>
      <c r="U336" s="111">
        <v>0.8</v>
      </c>
    </row>
    <row r="337" spans="1:21" ht="12.75" x14ac:dyDescent="0.2">
      <c r="A337" s="75">
        <v>14</v>
      </c>
      <c r="B337" s="76">
        <v>7</v>
      </c>
      <c r="C337" s="111">
        <v>665.2</v>
      </c>
      <c r="D337" s="111">
        <v>518.29999999999995</v>
      </c>
      <c r="E337" s="117">
        <v>495.11</v>
      </c>
      <c r="F337" s="111">
        <v>5.7</v>
      </c>
      <c r="H337" s="111">
        <v>215.3</v>
      </c>
      <c r="I337" s="111" t="s">
        <v>91</v>
      </c>
      <c r="J337" s="117">
        <v>216.97</v>
      </c>
      <c r="K337" s="111">
        <v>-0.5</v>
      </c>
      <c r="M337" s="112">
        <v>449.9</v>
      </c>
      <c r="N337" s="111">
        <v>308.3</v>
      </c>
      <c r="O337" s="117">
        <v>278.14999999999998</v>
      </c>
      <c r="P337" s="111">
        <v>6.2</v>
      </c>
      <c r="R337" s="112">
        <v>16.2</v>
      </c>
      <c r="S337" s="111" t="s">
        <v>91</v>
      </c>
      <c r="T337" s="117">
        <v>13.09</v>
      </c>
      <c r="U337" s="111">
        <v>0.5</v>
      </c>
    </row>
    <row r="338" spans="1:21" ht="12.75" x14ac:dyDescent="0.2">
      <c r="A338" s="75">
        <v>14</v>
      </c>
      <c r="B338" s="76">
        <v>8</v>
      </c>
      <c r="C338" s="111">
        <v>563.79999999999995</v>
      </c>
      <c r="D338" s="111">
        <v>508.7</v>
      </c>
      <c r="E338" s="117">
        <v>495.55</v>
      </c>
      <c r="F338" s="111">
        <v>5.3</v>
      </c>
      <c r="H338" s="111">
        <v>225.7</v>
      </c>
      <c r="I338" s="111" t="s">
        <v>91</v>
      </c>
      <c r="J338" s="117">
        <v>217.1</v>
      </c>
      <c r="K338" s="111">
        <v>1.6</v>
      </c>
      <c r="M338" s="112">
        <v>338.1</v>
      </c>
      <c r="N338" s="111">
        <v>276.89999999999998</v>
      </c>
      <c r="O338" s="117">
        <v>278.45</v>
      </c>
      <c r="P338" s="111">
        <v>3.7</v>
      </c>
      <c r="R338" s="112">
        <v>13.4</v>
      </c>
      <c r="S338" s="111" t="s">
        <v>91</v>
      </c>
      <c r="T338" s="117">
        <v>13.09</v>
      </c>
      <c r="U338" s="111">
        <v>0</v>
      </c>
    </row>
    <row r="339" spans="1:21" ht="12.75" x14ac:dyDescent="0.2">
      <c r="A339" s="75">
        <v>14</v>
      </c>
      <c r="B339" s="76">
        <v>9</v>
      </c>
      <c r="C339" s="111">
        <v>462.5</v>
      </c>
      <c r="D339" s="111">
        <v>483.1</v>
      </c>
      <c r="E339" s="117">
        <v>495.75</v>
      </c>
      <c r="F339" s="111">
        <v>2.2999999999999998</v>
      </c>
      <c r="H339" s="111">
        <v>207.7</v>
      </c>
      <c r="I339" s="111" t="s">
        <v>91</v>
      </c>
      <c r="J339" s="117">
        <v>217.43</v>
      </c>
      <c r="K339" s="111">
        <v>4</v>
      </c>
      <c r="M339" s="112">
        <v>254.9</v>
      </c>
      <c r="N339" s="111">
        <v>274.8</v>
      </c>
      <c r="O339" s="117">
        <v>278.32</v>
      </c>
      <c r="P339" s="111">
        <v>-1.6</v>
      </c>
      <c r="R339" s="112">
        <v>12.9</v>
      </c>
      <c r="S339" s="111" t="s">
        <v>91</v>
      </c>
      <c r="T339" s="117">
        <v>13.05</v>
      </c>
      <c r="U339" s="111">
        <v>-0.4</v>
      </c>
    </row>
    <row r="340" spans="1:21" ht="12.75" x14ac:dyDescent="0.2">
      <c r="A340" s="75">
        <v>14</v>
      </c>
      <c r="B340" s="76">
        <v>10</v>
      </c>
      <c r="C340" s="111">
        <v>479.3</v>
      </c>
      <c r="D340" s="111">
        <v>486.8</v>
      </c>
      <c r="E340" s="117">
        <v>495.5</v>
      </c>
      <c r="F340" s="111">
        <v>-2.9</v>
      </c>
      <c r="H340" s="111">
        <v>219.1</v>
      </c>
      <c r="I340" s="111" t="s">
        <v>91</v>
      </c>
      <c r="J340" s="117">
        <v>217.86</v>
      </c>
      <c r="K340" s="111">
        <v>5.0999999999999996</v>
      </c>
      <c r="M340" s="112">
        <v>260.10000000000002</v>
      </c>
      <c r="N340" s="111">
        <v>277</v>
      </c>
      <c r="O340" s="117">
        <v>277.64999999999998</v>
      </c>
      <c r="P340" s="111">
        <v>-8</v>
      </c>
      <c r="R340" s="112">
        <v>12.2</v>
      </c>
      <c r="S340" s="111" t="s">
        <v>91</v>
      </c>
      <c r="T340" s="117">
        <v>13.01</v>
      </c>
      <c r="U340" s="111">
        <v>-0.5</v>
      </c>
    </row>
    <row r="341" spans="1:21" ht="12.75" x14ac:dyDescent="0.2">
      <c r="A341" s="75">
        <v>14</v>
      </c>
      <c r="B341" s="76">
        <v>11</v>
      </c>
      <c r="C341" s="111">
        <v>477.2</v>
      </c>
      <c r="D341" s="111">
        <v>504.2</v>
      </c>
      <c r="E341" s="117">
        <v>494.89</v>
      </c>
      <c r="F341" s="111">
        <v>-7.4</v>
      </c>
      <c r="H341" s="111">
        <v>238.6</v>
      </c>
      <c r="I341" s="111" t="s">
        <v>91</v>
      </c>
      <c r="J341" s="117">
        <v>218.22</v>
      </c>
      <c r="K341" s="111">
        <v>4.4000000000000004</v>
      </c>
      <c r="M341" s="112">
        <v>238.6</v>
      </c>
      <c r="N341" s="111">
        <v>266.7</v>
      </c>
      <c r="O341" s="117">
        <v>276.67</v>
      </c>
      <c r="P341" s="111">
        <v>-11.7</v>
      </c>
      <c r="R341" s="112">
        <v>9.6999999999999993</v>
      </c>
      <c r="S341" s="111" t="s">
        <v>91</v>
      </c>
      <c r="T341" s="117">
        <v>12.97</v>
      </c>
      <c r="U341" s="111">
        <v>-0.5</v>
      </c>
    </row>
    <row r="342" spans="1:21" ht="12.75" x14ac:dyDescent="0.2">
      <c r="A342" s="75">
        <v>14</v>
      </c>
      <c r="B342" s="76">
        <v>12</v>
      </c>
      <c r="C342" s="111">
        <v>459.1</v>
      </c>
      <c r="D342" s="111">
        <v>489.3</v>
      </c>
      <c r="E342" s="117">
        <v>494.17</v>
      </c>
      <c r="F342" s="111">
        <v>-8.6</v>
      </c>
      <c r="H342" s="111">
        <v>205.2</v>
      </c>
      <c r="I342" s="111" t="s">
        <v>91</v>
      </c>
      <c r="J342" s="117">
        <v>218.45</v>
      </c>
      <c r="K342" s="111">
        <v>2.8</v>
      </c>
      <c r="M342" s="112">
        <v>253.9</v>
      </c>
      <c r="N342" s="111">
        <v>281.5</v>
      </c>
      <c r="O342" s="117">
        <v>275.72000000000003</v>
      </c>
      <c r="P342" s="111">
        <v>-11.4</v>
      </c>
      <c r="R342" s="112">
        <v>13</v>
      </c>
      <c r="S342" s="111" t="s">
        <v>91</v>
      </c>
      <c r="T342" s="117">
        <v>12.92</v>
      </c>
      <c r="U342" s="111">
        <v>-0.6</v>
      </c>
    </row>
    <row r="343" spans="1:21" ht="12.75" x14ac:dyDescent="0.2">
      <c r="B343" s="76">
        <v>1</v>
      </c>
      <c r="C343" s="111">
        <v>439.3</v>
      </c>
      <c r="D343" s="111">
        <v>485.3</v>
      </c>
      <c r="E343" s="117">
        <v>493.5</v>
      </c>
      <c r="F343" s="111">
        <v>-8.1</v>
      </c>
      <c r="H343" s="111">
        <v>214.5</v>
      </c>
      <c r="I343" s="111" t="s">
        <v>91</v>
      </c>
      <c r="J343" s="117">
        <v>218.54</v>
      </c>
      <c r="K343" s="111">
        <v>1.1000000000000001</v>
      </c>
      <c r="M343" s="112">
        <v>224.8</v>
      </c>
      <c r="N343" s="111">
        <v>270.60000000000002</v>
      </c>
      <c r="O343" s="117">
        <v>274.95</v>
      </c>
      <c r="P343" s="111">
        <v>-9.1999999999999993</v>
      </c>
      <c r="R343" s="112">
        <v>17.2</v>
      </c>
      <c r="S343" s="111" t="s">
        <v>91</v>
      </c>
      <c r="T343" s="117">
        <v>12.9</v>
      </c>
      <c r="U343" s="111">
        <v>-0.3</v>
      </c>
    </row>
    <row r="344" spans="1:21" ht="12.75" x14ac:dyDescent="0.2">
      <c r="A344" s="75">
        <v>15</v>
      </c>
      <c r="B344" s="76">
        <v>2</v>
      </c>
      <c r="C344" s="111">
        <v>456.5</v>
      </c>
      <c r="D344" s="111">
        <v>500</v>
      </c>
      <c r="E344" s="117">
        <v>493.09</v>
      </c>
      <c r="F344" s="111">
        <v>-4.9000000000000004</v>
      </c>
      <c r="H344" s="111">
        <v>219.3</v>
      </c>
      <c r="I344" s="111" t="s">
        <v>91</v>
      </c>
      <c r="J344" s="117">
        <v>218.57</v>
      </c>
      <c r="K344" s="111">
        <v>0.4</v>
      </c>
      <c r="M344" s="112">
        <v>237.2</v>
      </c>
      <c r="N344" s="111">
        <v>276.7</v>
      </c>
      <c r="O344" s="117">
        <v>274.52</v>
      </c>
      <c r="P344" s="111">
        <v>-5.2</v>
      </c>
      <c r="R344" s="112">
        <v>11.2</v>
      </c>
      <c r="S344" s="111" t="s">
        <v>91</v>
      </c>
      <c r="T344" s="117">
        <v>12.92</v>
      </c>
      <c r="U344" s="111">
        <v>0.3</v>
      </c>
    </row>
    <row r="345" spans="1:21" ht="12.75" x14ac:dyDescent="0.2">
      <c r="A345" s="75">
        <v>15</v>
      </c>
      <c r="B345" s="76">
        <v>3</v>
      </c>
      <c r="C345" s="111">
        <v>464.8</v>
      </c>
      <c r="D345" s="111">
        <v>500.3</v>
      </c>
      <c r="E345" s="117">
        <v>493.18</v>
      </c>
      <c r="F345" s="111">
        <v>1</v>
      </c>
      <c r="H345" s="111">
        <v>219.8</v>
      </c>
      <c r="I345" s="111" t="s">
        <v>91</v>
      </c>
      <c r="J345" s="117">
        <v>218.63</v>
      </c>
      <c r="K345" s="111">
        <v>0.7</v>
      </c>
      <c r="M345" s="112">
        <v>245</v>
      </c>
      <c r="N345" s="111">
        <v>274.89999999999998</v>
      </c>
      <c r="O345" s="117">
        <v>274.55</v>
      </c>
      <c r="P345" s="111">
        <v>0.3</v>
      </c>
      <c r="R345" s="112">
        <v>12.6</v>
      </c>
      <c r="S345" s="111" t="s">
        <v>91</v>
      </c>
      <c r="T345" s="117">
        <v>12.97</v>
      </c>
      <c r="U345" s="111">
        <v>0.6</v>
      </c>
    </row>
    <row r="346" spans="1:21" ht="12.75" x14ac:dyDescent="0.2">
      <c r="A346" s="75">
        <v>15</v>
      </c>
      <c r="B346" s="76">
        <v>4</v>
      </c>
      <c r="C346" s="111">
        <v>468.3</v>
      </c>
      <c r="D346" s="111">
        <v>492</v>
      </c>
      <c r="E346" s="117">
        <v>493.82</v>
      </c>
      <c r="F346" s="111">
        <v>7.7</v>
      </c>
      <c r="H346" s="111">
        <v>224</v>
      </c>
      <c r="I346" s="111" t="s">
        <v>91</v>
      </c>
      <c r="J346" s="117">
        <v>218.78</v>
      </c>
      <c r="K346" s="111">
        <v>1.9</v>
      </c>
      <c r="M346" s="112">
        <v>244.4</v>
      </c>
      <c r="N346" s="111">
        <v>274.10000000000002</v>
      </c>
      <c r="O346" s="117">
        <v>275.02999999999997</v>
      </c>
      <c r="P346" s="111">
        <v>5.8</v>
      </c>
      <c r="R346" s="112">
        <v>14.3</v>
      </c>
      <c r="S346" s="111" t="s">
        <v>91</v>
      </c>
      <c r="T346" s="117">
        <v>13.04</v>
      </c>
      <c r="U346" s="111">
        <v>0.9</v>
      </c>
    </row>
    <row r="347" spans="1:21" ht="12.75" x14ac:dyDescent="0.2">
      <c r="A347" s="75">
        <v>15</v>
      </c>
      <c r="B347" s="76">
        <v>5</v>
      </c>
      <c r="C347" s="111">
        <v>474.2</v>
      </c>
      <c r="D347" s="111">
        <v>497.8</v>
      </c>
      <c r="E347" s="117">
        <v>494.96</v>
      </c>
      <c r="F347" s="111">
        <v>13.7</v>
      </c>
      <c r="H347" s="111">
        <v>212.1</v>
      </c>
      <c r="I347" s="111" t="s">
        <v>91</v>
      </c>
      <c r="J347" s="117">
        <v>219.02</v>
      </c>
      <c r="K347" s="111">
        <v>2.8</v>
      </c>
      <c r="M347" s="112">
        <v>262.10000000000002</v>
      </c>
      <c r="N347" s="111">
        <v>283.5</v>
      </c>
      <c r="O347" s="117">
        <v>275.94</v>
      </c>
      <c r="P347" s="111">
        <v>10.9</v>
      </c>
      <c r="R347" s="112">
        <v>10.7</v>
      </c>
      <c r="S347" s="111" t="s">
        <v>91</v>
      </c>
      <c r="T347" s="117">
        <v>13.12</v>
      </c>
      <c r="U347" s="111">
        <v>0.9</v>
      </c>
    </row>
    <row r="348" spans="1:21" ht="12.75" x14ac:dyDescent="0.2">
      <c r="A348" s="75">
        <v>15</v>
      </c>
      <c r="B348" s="76">
        <v>6</v>
      </c>
      <c r="C348" s="111">
        <v>539.6</v>
      </c>
      <c r="D348" s="111">
        <v>479.6</v>
      </c>
      <c r="E348" s="117">
        <v>496.49</v>
      </c>
      <c r="F348" s="111">
        <v>18.3</v>
      </c>
      <c r="H348" s="111">
        <v>216.9</v>
      </c>
      <c r="I348" s="111" t="s">
        <v>91</v>
      </c>
      <c r="J348" s="117">
        <v>219.34</v>
      </c>
      <c r="K348" s="111">
        <v>3.9</v>
      </c>
      <c r="M348" s="112">
        <v>322.7</v>
      </c>
      <c r="N348" s="111">
        <v>263.60000000000002</v>
      </c>
      <c r="O348" s="117">
        <v>277.14</v>
      </c>
      <c r="P348" s="111">
        <v>14.4</v>
      </c>
      <c r="R348" s="112">
        <v>13.6</v>
      </c>
      <c r="S348" s="111" t="s">
        <v>91</v>
      </c>
      <c r="T348" s="117">
        <v>13.17</v>
      </c>
      <c r="U348" s="111">
        <v>0.6</v>
      </c>
    </row>
    <row r="349" spans="1:21" ht="12.75" x14ac:dyDescent="0.2">
      <c r="A349" s="75">
        <v>15</v>
      </c>
      <c r="B349" s="76">
        <v>7</v>
      </c>
      <c r="C349" s="111">
        <v>628.29999999999995</v>
      </c>
      <c r="D349" s="111">
        <v>487.8</v>
      </c>
      <c r="E349" s="117">
        <v>498.09</v>
      </c>
      <c r="F349" s="111">
        <v>19.2</v>
      </c>
      <c r="H349" s="111">
        <v>226.4</v>
      </c>
      <c r="I349" s="111" t="s">
        <v>91</v>
      </c>
      <c r="J349" s="117">
        <v>219.76</v>
      </c>
      <c r="K349" s="111">
        <v>5</v>
      </c>
      <c r="M349" s="112">
        <v>401.9</v>
      </c>
      <c r="N349" s="111">
        <v>265.10000000000002</v>
      </c>
      <c r="O349" s="117">
        <v>278.32</v>
      </c>
      <c r="P349" s="111">
        <v>14.2</v>
      </c>
      <c r="R349" s="112">
        <v>15.2</v>
      </c>
      <c r="S349" s="111" t="s">
        <v>91</v>
      </c>
      <c r="T349" s="117">
        <v>13.2</v>
      </c>
      <c r="U349" s="111">
        <v>0.4</v>
      </c>
    </row>
    <row r="350" spans="1:21" ht="12.75" x14ac:dyDescent="0.2">
      <c r="A350" s="75">
        <v>15</v>
      </c>
      <c r="B350" s="76">
        <v>8</v>
      </c>
      <c r="C350" s="111">
        <v>573.29999999999995</v>
      </c>
      <c r="D350" s="111">
        <v>518</v>
      </c>
      <c r="E350" s="117">
        <v>499.61</v>
      </c>
      <c r="F350" s="111">
        <v>18.3</v>
      </c>
      <c r="H350" s="111">
        <v>210.2</v>
      </c>
      <c r="I350" s="111" t="s">
        <v>91</v>
      </c>
      <c r="J350" s="117">
        <v>220.25</v>
      </c>
      <c r="K350" s="111">
        <v>5.8</v>
      </c>
      <c r="M350" s="112">
        <v>363.1</v>
      </c>
      <c r="N350" s="111">
        <v>303.89999999999998</v>
      </c>
      <c r="O350" s="117">
        <v>279.36</v>
      </c>
      <c r="P350" s="111">
        <v>12.5</v>
      </c>
      <c r="R350" s="112">
        <v>10.6</v>
      </c>
      <c r="S350" s="111" t="s">
        <v>91</v>
      </c>
      <c r="T350" s="117">
        <v>13.22</v>
      </c>
      <c r="U350" s="111">
        <v>0.2</v>
      </c>
    </row>
    <row r="351" spans="1:21" ht="12.75" x14ac:dyDescent="0.2">
      <c r="A351" s="75">
        <v>15</v>
      </c>
      <c r="B351" s="76">
        <v>9</v>
      </c>
      <c r="C351" s="111">
        <v>483.8</v>
      </c>
      <c r="D351" s="111">
        <v>506.8</v>
      </c>
      <c r="E351" s="117">
        <v>501.19</v>
      </c>
      <c r="F351" s="111">
        <v>19</v>
      </c>
      <c r="H351" s="111">
        <v>217</v>
      </c>
      <c r="I351" s="111" t="s">
        <v>91</v>
      </c>
      <c r="J351" s="117">
        <v>220.82</v>
      </c>
      <c r="K351" s="111">
        <v>6.8</v>
      </c>
      <c r="M351" s="112">
        <v>266.8</v>
      </c>
      <c r="N351" s="111">
        <v>287.8</v>
      </c>
      <c r="O351" s="117">
        <v>280.37</v>
      </c>
      <c r="P351" s="111">
        <v>12.2</v>
      </c>
      <c r="R351" s="112">
        <v>11.5</v>
      </c>
      <c r="S351" s="111" t="s">
        <v>91</v>
      </c>
      <c r="T351" s="117">
        <v>13.23</v>
      </c>
      <c r="U351" s="111">
        <v>0.1</v>
      </c>
    </row>
    <row r="352" spans="1:21" ht="12.75" x14ac:dyDescent="0.2">
      <c r="A352" s="75">
        <v>15</v>
      </c>
      <c r="B352" s="76">
        <v>10</v>
      </c>
      <c r="C352" s="111">
        <v>490.5</v>
      </c>
      <c r="D352" s="111">
        <v>497.4</v>
      </c>
      <c r="E352" s="117">
        <v>502.78</v>
      </c>
      <c r="F352" s="111">
        <v>19</v>
      </c>
      <c r="H352" s="111">
        <v>240.1</v>
      </c>
      <c r="I352" s="111" t="s">
        <v>91</v>
      </c>
      <c r="J352" s="117">
        <v>221.51</v>
      </c>
      <c r="K352" s="111">
        <v>8.3000000000000007</v>
      </c>
      <c r="M352" s="112">
        <v>250.3</v>
      </c>
      <c r="N352" s="111">
        <v>265.39999999999998</v>
      </c>
      <c r="O352" s="117">
        <v>281.27</v>
      </c>
      <c r="P352" s="111">
        <v>10.7</v>
      </c>
      <c r="R352" s="112">
        <v>16.8</v>
      </c>
      <c r="S352" s="111" t="s">
        <v>91</v>
      </c>
      <c r="T352" s="117">
        <v>13.24</v>
      </c>
      <c r="U352" s="111">
        <v>0.2</v>
      </c>
    </row>
    <row r="353" spans="1:21" ht="12.75" x14ac:dyDescent="0.2">
      <c r="A353" s="75">
        <v>15</v>
      </c>
      <c r="B353" s="76">
        <v>11</v>
      </c>
      <c r="C353" s="111">
        <v>477.4</v>
      </c>
      <c r="D353" s="111">
        <v>502.7</v>
      </c>
      <c r="E353" s="117">
        <v>504.1</v>
      </c>
      <c r="F353" s="111">
        <v>15.9</v>
      </c>
      <c r="H353" s="111">
        <v>227.7</v>
      </c>
      <c r="I353" s="111" t="s">
        <v>91</v>
      </c>
      <c r="J353" s="117">
        <v>222.25</v>
      </c>
      <c r="K353" s="111">
        <v>8.8000000000000007</v>
      </c>
      <c r="M353" s="112">
        <v>249.7</v>
      </c>
      <c r="N353" s="111">
        <v>277</v>
      </c>
      <c r="O353" s="117">
        <v>281.86</v>
      </c>
      <c r="P353" s="111">
        <v>7.1</v>
      </c>
      <c r="R353" s="112">
        <v>14.8</v>
      </c>
      <c r="S353" s="111" t="s">
        <v>91</v>
      </c>
      <c r="T353" s="117">
        <v>13.25</v>
      </c>
      <c r="U353" s="111">
        <v>0.1</v>
      </c>
    </row>
    <row r="354" spans="1:21" ht="12.75" x14ac:dyDescent="0.2">
      <c r="A354" s="75">
        <v>15</v>
      </c>
      <c r="B354" s="76">
        <v>12</v>
      </c>
      <c r="C354" s="111">
        <v>480.6</v>
      </c>
      <c r="D354" s="111">
        <v>512.4</v>
      </c>
      <c r="E354" s="117">
        <v>504.93</v>
      </c>
      <c r="F354" s="111">
        <v>10</v>
      </c>
      <c r="H354" s="111">
        <v>219.9</v>
      </c>
      <c r="I354" s="111" t="s">
        <v>91</v>
      </c>
      <c r="J354" s="117">
        <v>223.01</v>
      </c>
      <c r="K354" s="111">
        <v>9.1</v>
      </c>
      <c r="M354" s="112">
        <v>260.7</v>
      </c>
      <c r="N354" s="111">
        <v>289</v>
      </c>
      <c r="O354" s="117">
        <v>281.93</v>
      </c>
      <c r="P354" s="111">
        <v>0.8</v>
      </c>
      <c r="R354" s="112">
        <v>10.8</v>
      </c>
      <c r="S354" s="111" t="s">
        <v>91</v>
      </c>
      <c r="T354" s="117">
        <v>13.21</v>
      </c>
      <c r="U354" s="111">
        <v>-0.4</v>
      </c>
    </row>
    <row r="355" spans="1:21" ht="12.75" x14ac:dyDescent="0.2">
      <c r="B355" s="76">
        <v>1</v>
      </c>
      <c r="C355" s="111">
        <v>456.6</v>
      </c>
      <c r="D355" s="111">
        <v>500.5</v>
      </c>
      <c r="E355" s="117">
        <v>505.26</v>
      </c>
      <c r="F355" s="111">
        <v>4</v>
      </c>
      <c r="H355" s="111">
        <v>213.4</v>
      </c>
      <c r="I355" s="111" t="s">
        <v>91</v>
      </c>
      <c r="J355" s="117">
        <v>223.86</v>
      </c>
      <c r="K355" s="111">
        <v>10.3</v>
      </c>
      <c r="M355" s="112">
        <v>243.3</v>
      </c>
      <c r="N355" s="111">
        <v>286.7</v>
      </c>
      <c r="O355" s="117">
        <v>281.39999999999998</v>
      </c>
      <c r="P355" s="111">
        <v>-6.3</v>
      </c>
      <c r="R355" s="112">
        <v>14.6</v>
      </c>
      <c r="S355" s="111" t="s">
        <v>91</v>
      </c>
      <c r="T355" s="117">
        <v>13.12</v>
      </c>
      <c r="U355" s="111">
        <v>-1.1000000000000001</v>
      </c>
    </row>
    <row r="356" spans="1:21" ht="12.75" x14ac:dyDescent="0.2">
      <c r="A356" s="75">
        <v>16</v>
      </c>
      <c r="B356" s="76">
        <v>2</v>
      </c>
      <c r="C356" s="111">
        <v>461.2</v>
      </c>
      <c r="D356" s="111">
        <v>501.5</v>
      </c>
      <c r="E356" s="117">
        <v>504.98</v>
      </c>
      <c r="F356" s="111">
        <v>-3.4</v>
      </c>
      <c r="H356" s="111">
        <v>221.9</v>
      </c>
      <c r="I356" s="111" t="s">
        <v>91</v>
      </c>
      <c r="J356" s="117">
        <v>224.73</v>
      </c>
      <c r="K356" s="111">
        <v>10.4</v>
      </c>
      <c r="M356" s="112">
        <v>239.3</v>
      </c>
      <c r="N356" s="111">
        <v>275.3</v>
      </c>
      <c r="O356" s="117">
        <v>280.25</v>
      </c>
      <c r="P356" s="111">
        <v>-13.8</v>
      </c>
      <c r="R356" s="112">
        <v>12.7</v>
      </c>
      <c r="S356" s="111" t="s">
        <v>91</v>
      </c>
      <c r="T356" s="117">
        <v>12.97</v>
      </c>
      <c r="U356" s="111">
        <v>-1.9</v>
      </c>
    </row>
    <row r="357" spans="1:21" ht="12.75" x14ac:dyDescent="0.2">
      <c r="A357" s="75">
        <v>16</v>
      </c>
      <c r="B357" s="76">
        <v>3</v>
      </c>
      <c r="C357" s="111">
        <v>475.3</v>
      </c>
      <c r="D357" s="111">
        <v>510.7</v>
      </c>
      <c r="E357" s="117">
        <v>504.09</v>
      </c>
      <c r="F357" s="111">
        <v>-10.7</v>
      </c>
      <c r="H357" s="111">
        <v>223.1</v>
      </c>
      <c r="I357" s="111" t="s">
        <v>91</v>
      </c>
      <c r="J357" s="117">
        <v>225.6</v>
      </c>
      <c r="K357" s="111">
        <v>10.4</v>
      </c>
      <c r="M357" s="112">
        <v>252.1</v>
      </c>
      <c r="N357" s="111">
        <v>281.7</v>
      </c>
      <c r="O357" s="117">
        <v>278.49</v>
      </c>
      <c r="P357" s="111">
        <v>-21.1</v>
      </c>
      <c r="R357" s="112">
        <v>11.5</v>
      </c>
      <c r="S357" s="111" t="s">
        <v>91</v>
      </c>
      <c r="T357" s="117">
        <v>12.78</v>
      </c>
      <c r="U357" s="111">
        <v>-2.2000000000000002</v>
      </c>
    </row>
    <row r="358" spans="1:21" ht="12.75" x14ac:dyDescent="0.2">
      <c r="A358" s="75">
        <v>16</v>
      </c>
      <c r="B358" s="76">
        <v>4</v>
      </c>
      <c r="C358" s="111">
        <v>475.3</v>
      </c>
      <c r="D358" s="111">
        <v>496.7</v>
      </c>
      <c r="E358" s="117">
        <v>502.79</v>
      </c>
      <c r="F358" s="111">
        <v>-15.6</v>
      </c>
      <c r="H358" s="111">
        <v>227.6</v>
      </c>
      <c r="I358" s="111" t="s">
        <v>91</v>
      </c>
      <c r="J358" s="117">
        <v>226.54</v>
      </c>
      <c r="K358" s="111">
        <v>11.3</v>
      </c>
      <c r="M358" s="112">
        <v>247.7</v>
      </c>
      <c r="N358" s="111">
        <v>276.60000000000002</v>
      </c>
      <c r="O358" s="117">
        <v>276.25</v>
      </c>
      <c r="P358" s="111">
        <v>-26.9</v>
      </c>
      <c r="R358" s="112">
        <v>13.4</v>
      </c>
      <c r="S358" s="111" t="s">
        <v>91</v>
      </c>
      <c r="T358" s="117">
        <v>12.61</v>
      </c>
      <c r="U358" s="111">
        <v>-2</v>
      </c>
    </row>
    <row r="359" spans="1:21" ht="12.75" x14ac:dyDescent="0.2">
      <c r="A359" s="75">
        <v>16</v>
      </c>
      <c r="B359" s="76">
        <v>5</v>
      </c>
      <c r="C359" s="111">
        <v>476.6</v>
      </c>
      <c r="D359" s="111">
        <v>497.6</v>
      </c>
      <c r="E359" s="117">
        <v>501.28</v>
      </c>
      <c r="F359" s="111">
        <v>-18.2</v>
      </c>
      <c r="H359" s="111">
        <v>224.9</v>
      </c>
      <c r="I359" s="111" t="s">
        <v>91</v>
      </c>
      <c r="J359" s="117">
        <v>227.56</v>
      </c>
      <c r="K359" s="111">
        <v>12.3</v>
      </c>
      <c r="M359" s="112">
        <v>251.7</v>
      </c>
      <c r="N359" s="111">
        <v>272.2</v>
      </c>
      <c r="O359" s="117">
        <v>273.70999999999998</v>
      </c>
      <c r="P359" s="111">
        <v>-30.5</v>
      </c>
      <c r="R359" s="112">
        <v>14.6</v>
      </c>
      <c r="S359" s="111" t="s">
        <v>91</v>
      </c>
      <c r="T359" s="117">
        <v>12.48</v>
      </c>
      <c r="U359" s="111">
        <v>-1.6</v>
      </c>
    </row>
    <row r="360" spans="1:21" ht="12.75" x14ac:dyDescent="0.2">
      <c r="A360" s="75">
        <v>16</v>
      </c>
      <c r="B360" s="76">
        <v>6</v>
      </c>
      <c r="C360" s="111">
        <v>585.79999999999995</v>
      </c>
      <c r="D360" s="111">
        <v>528.29999999999995</v>
      </c>
      <c r="E360" s="117">
        <v>499.74</v>
      </c>
      <c r="F360" s="111">
        <v>-18.5</v>
      </c>
      <c r="H360" s="111">
        <v>242.6</v>
      </c>
      <c r="I360" s="111" t="s">
        <v>91</v>
      </c>
      <c r="J360" s="117">
        <v>228.6</v>
      </c>
      <c r="K360" s="111">
        <v>12.5</v>
      </c>
      <c r="M360" s="112">
        <v>343.2</v>
      </c>
      <c r="N360" s="111">
        <v>286.60000000000002</v>
      </c>
      <c r="O360" s="117">
        <v>271.13</v>
      </c>
      <c r="P360" s="111">
        <v>-31</v>
      </c>
      <c r="R360" s="112">
        <v>7.3</v>
      </c>
      <c r="S360" s="111" t="s">
        <v>91</v>
      </c>
      <c r="T360" s="117">
        <v>12.39</v>
      </c>
      <c r="U360" s="111">
        <v>-1.1000000000000001</v>
      </c>
    </row>
    <row r="361" spans="1:21" ht="12.75" x14ac:dyDescent="0.2">
      <c r="A361" s="75">
        <v>16</v>
      </c>
      <c r="B361" s="76">
        <v>7</v>
      </c>
      <c r="C361" s="111">
        <v>619.5</v>
      </c>
      <c r="D361" s="111">
        <v>486.3</v>
      </c>
      <c r="E361" s="117">
        <v>498.41</v>
      </c>
      <c r="F361" s="111">
        <v>-15.9</v>
      </c>
      <c r="H361" s="111">
        <v>226.6</v>
      </c>
      <c r="I361" s="111" t="s">
        <v>91</v>
      </c>
      <c r="J361" s="117">
        <v>229.64</v>
      </c>
      <c r="K361" s="111">
        <v>12.4</v>
      </c>
      <c r="M361" s="112">
        <v>392.9</v>
      </c>
      <c r="N361" s="111">
        <v>261.5</v>
      </c>
      <c r="O361" s="117">
        <v>268.77</v>
      </c>
      <c r="P361" s="111">
        <v>-28.3</v>
      </c>
      <c r="R361" s="112">
        <v>15.3</v>
      </c>
      <c r="S361" s="111" t="s">
        <v>91</v>
      </c>
      <c r="T361" s="117">
        <v>12.35</v>
      </c>
      <c r="U361" s="111">
        <v>-0.5</v>
      </c>
    </row>
    <row r="362" spans="1:21" ht="12.75" x14ac:dyDescent="0.2">
      <c r="A362" s="75">
        <v>16</v>
      </c>
      <c r="B362" s="76">
        <v>8</v>
      </c>
      <c r="C362" s="111">
        <v>535.70000000000005</v>
      </c>
      <c r="D362" s="111">
        <v>479.6</v>
      </c>
      <c r="E362" s="117">
        <v>497.35</v>
      </c>
      <c r="F362" s="111">
        <v>-12.7</v>
      </c>
      <c r="H362" s="111">
        <v>221.6</v>
      </c>
      <c r="I362" s="111" t="s">
        <v>91</v>
      </c>
      <c r="J362" s="117">
        <v>230.53</v>
      </c>
      <c r="K362" s="111">
        <v>10.6</v>
      </c>
      <c r="M362" s="112">
        <v>314.10000000000002</v>
      </c>
      <c r="N362" s="111">
        <v>255.1</v>
      </c>
      <c r="O362" s="117">
        <v>266.83</v>
      </c>
      <c r="P362" s="111">
        <v>-23.4</v>
      </c>
      <c r="R362" s="112">
        <v>10.3</v>
      </c>
      <c r="S362" s="111" t="s">
        <v>91</v>
      </c>
      <c r="T362" s="117">
        <v>12.35</v>
      </c>
      <c r="U362" s="111">
        <v>0.1</v>
      </c>
    </row>
    <row r="363" spans="1:21" ht="12.75" x14ac:dyDescent="0.2">
      <c r="A363" s="75">
        <v>16</v>
      </c>
      <c r="B363" s="76">
        <v>9</v>
      </c>
      <c r="C363" s="111">
        <v>473.9</v>
      </c>
      <c r="D363" s="111">
        <v>497.1</v>
      </c>
      <c r="E363" s="117">
        <v>496.5</v>
      </c>
      <c r="F363" s="111">
        <v>-10.199999999999999</v>
      </c>
      <c r="H363" s="111">
        <v>236</v>
      </c>
      <c r="I363" s="111" t="s">
        <v>91</v>
      </c>
      <c r="J363" s="117">
        <v>231.15</v>
      </c>
      <c r="K363" s="111">
        <v>7.4</v>
      </c>
      <c r="M363" s="112">
        <v>237.9</v>
      </c>
      <c r="N363" s="111">
        <v>259.89999999999998</v>
      </c>
      <c r="O363" s="117">
        <v>265.35000000000002</v>
      </c>
      <c r="P363" s="111">
        <v>-17.7</v>
      </c>
      <c r="R363" s="112">
        <v>12.3</v>
      </c>
      <c r="S363" s="111" t="s">
        <v>91</v>
      </c>
      <c r="T363" s="117">
        <v>12.38</v>
      </c>
      <c r="U363" s="111">
        <v>0.3</v>
      </c>
    </row>
    <row r="364" spans="1:21" ht="12.75" x14ac:dyDescent="0.2">
      <c r="A364" s="75">
        <v>16</v>
      </c>
      <c r="B364" s="76">
        <v>10</v>
      </c>
      <c r="C364" s="111">
        <v>492.2</v>
      </c>
      <c r="D364" s="111">
        <v>499.9</v>
      </c>
      <c r="E364" s="117">
        <v>495.99</v>
      </c>
      <c r="F364" s="111">
        <v>-6.1</v>
      </c>
      <c r="H364" s="111">
        <v>239.4</v>
      </c>
      <c r="I364" s="111" t="s">
        <v>91</v>
      </c>
      <c r="J364" s="117">
        <v>231.52</v>
      </c>
      <c r="K364" s="111">
        <v>4.5</v>
      </c>
      <c r="M364" s="112">
        <v>252.8</v>
      </c>
      <c r="N364" s="111">
        <v>267.60000000000002</v>
      </c>
      <c r="O364" s="117">
        <v>264.47000000000003</v>
      </c>
      <c r="P364" s="111">
        <v>-10.6</v>
      </c>
      <c r="R364" s="112">
        <v>13.8</v>
      </c>
      <c r="S364" s="111" t="s">
        <v>91</v>
      </c>
      <c r="T364" s="117">
        <v>12.42</v>
      </c>
      <c r="U364" s="111">
        <v>0.4</v>
      </c>
    </row>
    <row r="365" spans="1:21" ht="12.75" x14ac:dyDescent="0.2">
      <c r="A365" s="75">
        <v>16</v>
      </c>
      <c r="B365" s="76">
        <v>11</v>
      </c>
      <c r="C365" s="111">
        <v>478.4</v>
      </c>
      <c r="D365" s="111">
        <v>502</v>
      </c>
      <c r="E365" s="117">
        <v>495.73</v>
      </c>
      <c r="F365" s="111">
        <v>-3.1</v>
      </c>
      <c r="H365" s="111">
        <v>229.1</v>
      </c>
      <c r="I365" s="111" t="s">
        <v>91</v>
      </c>
      <c r="J365" s="117">
        <v>231.72</v>
      </c>
      <c r="K365" s="111">
        <v>2.4</v>
      </c>
      <c r="M365" s="112">
        <v>249.4</v>
      </c>
      <c r="N365" s="111">
        <v>273.39999999999998</v>
      </c>
      <c r="O365" s="117">
        <v>264.01</v>
      </c>
      <c r="P365" s="111">
        <v>-5.5</v>
      </c>
      <c r="R365" s="112">
        <v>12.4</v>
      </c>
      <c r="S365" s="111" t="s">
        <v>91</v>
      </c>
      <c r="T365" s="117">
        <v>12.44</v>
      </c>
      <c r="U365" s="111">
        <v>0.3</v>
      </c>
    </row>
    <row r="366" spans="1:21" ht="12.75" x14ac:dyDescent="0.2">
      <c r="A366" s="75">
        <v>16</v>
      </c>
      <c r="B366" s="76">
        <v>12</v>
      </c>
      <c r="C366" s="111">
        <v>452.1</v>
      </c>
      <c r="D366" s="111">
        <v>483.8</v>
      </c>
      <c r="E366" s="117">
        <v>495.66</v>
      </c>
      <c r="F366" s="111">
        <v>-0.8</v>
      </c>
      <c r="H366" s="111">
        <v>232.9</v>
      </c>
      <c r="I366" s="111" t="s">
        <v>91</v>
      </c>
      <c r="J366" s="117">
        <v>231.89</v>
      </c>
      <c r="K366" s="111">
        <v>2.1</v>
      </c>
      <c r="M366" s="112">
        <v>219.3</v>
      </c>
      <c r="N366" s="111">
        <v>248.5</v>
      </c>
      <c r="O366" s="117">
        <v>263.77</v>
      </c>
      <c r="P366" s="111">
        <v>-2.8</v>
      </c>
      <c r="R366" s="112">
        <v>14</v>
      </c>
      <c r="S366" s="111" t="s">
        <v>91</v>
      </c>
      <c r="T366" s="117">
        <v>12.47</v>
      </c>
      <c r="U366" s="111">
        <v>0.4</v>
      </c>
    </row>
    <row r="367" spans="1:21" ht="12.75" x14ac:dyDescent="0.2">
      <c r="B367" s="76">
        <v>1</v>
      </c>
      <c r="C367" s="111">
        <v>461.9</v>
      </c>
      <c r="D367" s="111">
        <v>505.8</v>
      </c>
      <c r="E367" s="117">
        <v>495.81</v>
      </c>
      <c r="F367" s="111">
        <v>1.8</v>
      </c>
      <c r="H367" s="111">
        <v>233.4</v>
      </c>
      <c r="I367" s="111" t="s">
        <v>91</v>
      </c>
      <c r="J367" s="117">
        <v>232.13</v>
      </c>
      <c r="K367" s="111">
        <v>2.9</v>
      </c>
      <c r="M367" s="112">
        <v>228.5</v>
      </c>
      <c r="N367" s="111">
        <v>270.89999999999998</v>
      </c>
      <c r="O367" s="117">
        <v>263.68</v>
      </c>
      <c r="P367" s="111">
        <v>-1.2</v>
      </c>
      <c r="R367" s="112">
        <v>13.9</v>
      </c>
      <c r="S367" s="111" t="s">
        <v>91</v>
      </c>
      <c r="T367" s="117">
        <v>12.52</v>
      </c>
      <c r="U367" s="111">
        <v>0.5</v>
      </c>
    </row>
    <row r="368" spans="1:21" ht="12.75" x14ac:dyDescent="0.2">
      <c r="A368" s="75">
        <v>17</v>
      </c>
      <c r="B368" s="76">
        <v>2</v>
      </c>
      <c r="C368" s="111">
        <v>457.8</v>
      </c>
      <c r="D368" s="111">
        <v>495.4</v>
      </c>
      <c r="E368" s="117">
        <v>496.08</v>
      </c>
      <c r="F368" s="111">
        <v>3.2</v>
      </c>
      <c r="H368" s="111">
        <v>224</v>
      </c>
      <c r="I368" s="111" t="s">
        <v>91</v>
      </c>
      <c r="J368" s="117">
        <v>232.36</v>
      </c>
      <c r="K368" s="111">
        <v>2.8</v>
      </c>
      <c r="M368" s="112">
        <v>233.8</v>
      </c>
      <c r="N368" s="111">
        <v>265.8</v>
      </c>
      <c r="O368" s="117">
        <v>263.70999999999998</v>
      </c>
      <c r="P368" s="111">
        <v>0.4</v>
      </c>
      <c r="R368" s="112">
        <v>10.6</v>
      </c>
      <c r="S368" s="111" t="s">
        <v>91</v>
      </c>
      <c r="T368" s="117">
        <v>12.55</v>
      </c>
      <c r="U368" s="111">
        <v>0.4</v>
      </c>
    </row>
    <row r="369" spans="1:21" ht="12.75" x14ac:dyDescent="0.2">
      <c r="A369" s="75">
        <v>17</v>
      </c>
      <c r="B369" s="76">
        <v>3</v>
      </c>
      <c r="C369" s="111">
        <v>457.3</v>
      </c>
      <c r="D369" s="111">
        <v>492.2</v>
      </c>
      <c r="E369" s="117">
        <v>496.38</v>
      </c>
      <c r="F369" s="111">
        <v>3.7</v>
      </c>
      <c r="H369" s="111">
        <v>219.7</v>
      </c>
      <c r="I369" s="111" t="s">
        <v>91</v>
      </c>
      <c r="J369" s="117">
        <v>232.55</v>
      </c>
      <c r="K369" s="111">
        <v>2.2000000000000002</v>
      </c>
      <c r="M369" s="112">
        <v>237.5</v>
      </c>
      <c r="N369" s="111">
        <v>267.89999999999998</v>
      </c>
      <c r="O369" s="117">
        <v>263.83</v>
      </c>
      <c r="P369" s="111">
        <v>1.5</v>
      </c>
      <c r="R369" s="112">
        <v>12.2</v>
      </c>
      <c r="S369" s="111" t="s">
        <v>91</v>
      </c>
      <c r="T369" s="117">
        <v>12.58</v>
      </c>
      <c r="U369" s="111">
        <v>0.3</v>
      </c>
    </row>
    <row r="370" spans="1:21" ht="12.75" x14ac:dyDescent="0.2">
      <c r="A370" s="75">
        <v>17</v>
      </c>
      <c r="B370" s="76">
        <v>4</v>
      </c>
      <c r="C370" s="111">
        <v>486.5</v>
      </c>
      <c r="D370" s="111">
        <v>506.9</v>
      </c>
      <c r="E370" s="117">
        <v>496.78</v>
      </c>
      <c r="F370" s="111">
        <v>4.8</v>
      </c>
      <c r="H370" s="111">
        <v>245.2</v>
      </c>
      <c r="I370" s="111" t="s">
        <v>91</v>
      </c>
      <c r="J370" s="117">
        <v>232.76</v>
      </c>
      <c r="K370" s="111">
        <v>2.6</v>
      </c>
      <c r="M370" s="112">
        <v>241.3</v>
      </c>
      <c r="N370" s="111">
        <v>270.10000000000002</v>
      </c>
      <c r="O370" s="117">
        <v>264.02</v>
      </c>
      <c r="P370" s="111">
        <v>2.2000000000000002</v>
      </c>
      <c r="R370" s="112">
        <v>11.2</v>
      </c>
      <c r="S370" s="111" t="s">
        <v>91</v>
      </c>
      <c r="T370" s="117">
        <v>12.6</v>
      </c>
      <c r="U370" s="111">
        <v>0.2</v>
      </c>
    </row>
    <row r="371" spans="1:21" ht="12.75" x14ac:dyDescent="0.2">
      <c r="A371" s="75">
        <v>17</v>
      </c>
      <c r="B371" s="76">
        <v>5</v>
      </c>
      <c r="C371" s="111">
        <v>480.9</v>
      </c>
      <c r="D371" s="111">
        <v>501</v>
      </c>
      <c r="E371" s="117">
        <v>497.25</v>
      </c>
      <c r="F371" s="111">
        <v>5.6</v>
      </c>
      <c r="H371" s="111">
        <v>236.8</v>
      </c>
      <c r="I371" s="111" t="s">
        <v>91</v>
      </c>
      <c r="J371" s="117">
        <v>232.99</v>
      </c>
      <c r="K371" s="111">
        <v>2.7</v>
      </c>
      <c r="M371" s="112">
        <v>244</v>
      </c>
      <c r="N371" s="111">
        <v>264</v>
      </c>
      <c r="O371" s="117">
        <v>264.26</v>
      </c>
      <c r="P371" s="111">
        <v>2.9</v>
      </c>
      <c r="R371" s="112">
        <v>12.3</v>
      </c>
      <c r="S371" s="111" t="s">
        <v>91</v>
      </c>
      <c r="T371" s="117">
        <v>12.61</v>
      </c>
      <c r="U371" s="111">
        <v>0.2</v>
      </c>
    </row>
    <row r="372" spans="1:21" ht="12.75" x14ac:dyDescent="0.2">
      <c r="A372" s="75">
        <v>17</v>
      </c>
      <c r="B372" s="76">
        <v>6</v>
      </c>
      <c r="C372" s="111">
        <v>542.79999999999995</v>
      </c>
      <c r="D372" s="111">
        <v>483.9</v>
      </c>
      <c r="E372" s="117">
        <v>497.67</v>
      </c>
      <c r="F372" s="111">
        <v>5.0999999999999996</v>
      </c>
      <c r="H372" s="111">
        <v>223.3</v>
      </c>
      <c r="I372" s="111" t="s">
        <v>91</v>
      </c>
      <c r="J372" s="117">
        <v>233.15</v>
      </c>
      <c r="K372" s="111">
        <v>2</v>
      </c>
      <c r="M372" s="112">
        <v>319.60000000000002</v>
      </c>
      <c r="N372" s="111">
        <v>264</v>
      </c>
      <c r="O372" s="117">
        <v>264.52</v>
      </c>
      <c r="P372" s="111">
        <v>3.1</v>
      </c>
      <c r="R372" s="112">
        <v>13</v>
      </c>
      <c r="S372" s="111" t="s">
        <v>91</v>
      </c>
      <c r="T372" s="117">
        <v>12.64</v>
      </c>
      <c r="U372" s="111">
        <v>0.3</v>
      </c>
    </row>
    <row r="373" spans="1:21" ht="12.75" x14ac:dyDescent="0.2">
      <c r="A373" s="75">
        <v>17</v>
      </c>
      <c r="B373" s="76">
        <v>7</v>
      </c>
      <c r="C373" s="111">
        <v>620</v>
      </c>
      <c r="D373" s="111">
        <v>492.8</v>
      </c>
      <c r="E373" s="117">
        <v>498.15</v>
      </c>
      <c r="F373" s="111">
        <v>5.8</v>
      </c>
      <c r="H373" s="111">
        <v>246.3</v>
      </c>
      <c r="I373" s="111" t="s">
        <v>91</v>
      </c>
      <c r="J373" s="117">
        <v>233.35</v>
      </c>
      <c r="K373" s="111">
        <v>2.4</v>
      </c>
      <c r="M373" s="112">
        <v>373.7</v>
      </c>
      <c r="N373" s="111">
        <v>245.9</v>
      </c>
      <c r="O373" s="117">
        <v>264.8</v>
      </c>
      <c r="P373" s="111">
        <v>3.4</v>
      </c>
      <c r="R373" s="112">
        <v>12.5</v>
      </c>
      <c r="S373" s="111" t="s">
        <v>91</v>
      </c>
      <c r="T373" s="117">
        <v>12.67</v>
      </c>
      <c r="U373" s="111">
        <v>0.4</v>
      </c>
    </row>
    <row r="374" spans="1:21" ht="12.75" x14ac:dyDescent="0.2">
      <c r="A374" s="75">
        <v>17</v>
      </c>
      <c r="B374" s="76">
        <v>8</v>
      </c>
      <c r="C374" s="111">
        <v>560.9</v>
      </c>
      <c r="D374" s="111">
        <v>506.5</v>
      </c>
      <c r="E374" s="117">
        <v>498.93</v>
      </c>
      <c r="F374" s="111">
        <v>9.4</v>
      </c>
      <c r="H374" s="111">
        <v>242.5</v>
      </c>
      <c r="I374" s="111" t="s">
        <v>91</v>
      </c>
      <c r="J374" s="117">
        <v>233.81</v>
      </c>
      <c r="K374" s="111">
        <v>5.6</v>
      </c>
      <c r="M374" s="112">
        <v>318.39999999999998</v>
      </c>
      <c r="N374" s="111">
        <v>260</v>
      </c>
      <c r="O374" s="117">
        <v>265.12</v>
      </c>
      <c r="P374" s="111">
        <v>3.8</v>
      </c>
      <c r="R374" s="112">
        <v>14.2</v>
      </c>
      <c r="S374" s="111" t="s">
        <v>91</v>
      </c>
      <c r="T374" s="117">
        <v>12.67</v>
      </c>
      <c r="U374" s="111">
        <v>0</v>
      </c>
    </row>
    <row r="375" spans="1:21" ht="12.75" x14ac:dyDescent="0.2">
      <c r="A375" s="75">
        <v>17</v>
      </c>
      <c r="B375" s="76">
        <v>9</v>
      </c>
      <c r="C375" s="111">
        <v>468.5</v>
      </c>
      <c r="D375" s="111">
        <v>490.1</v>
      </c>
      <c r="E375" s="117">
        <v>500</v>
      </c>
      <c r="F375" s="111">
        <v>12.8</v>
      </c>
      <c r="H375" s="111">
        <v>223.1</v>
      </c>
      <c r="I375" s="111" t="s">
        <v>91</v>
      </c>
      <c r="J375" s="117">
        <v>234.52</v>
      </c>
      <c r="K375" s="111">
        <v>8.5</v>
      </c>
      <c r="M375" s="112">
        <v>245.4</v>
      </c>
      <c r="N375" s="111">
        <v>268.8</v>
      </c>
      <c r="O375" s="117">
        <v>265.48</v>
      </c>
      <c r="P375" s="111">
        <v>4.3</v>
      </c>
      <c r="R375" s="112">
        <v>13.4</v>
      </c>
      <c r="S375" s="111" t="s">
        <v>91</v>
      </c>
      <c r="T375" s="117">
        <v>12.64</v>
      </c>
      <c r="U375" s="111">
        <v>-0.3</v>
      </c>
    </row>
    <row r="376" spans="1:21" ht="12.75" x14ac:dyDescent="0.2">
      <c r="A376" s="75">
        <v>17</v>
      </c>
      <c r="B376" s="76">
        <v>10</v>
      </c>
      <c r="C376" s="111">
        <v>508.4</v>
      </c>
      <c r="D376" s="111">
        <v>518.9</v>
      </c>
      <c r="E376" s="117">
        <v>501.13</v>
      </c>
      <c r="F376" s="111">
        <v>13.6</v>
      </c>
      <c r="H376" s="111">
        <v>238</v>
      </c>
      <c r="I376" s="111" t="s">
        <v>91</v>
      </c>
      <c r="J376" s="117">
        <v>235.39</v>
      </c>
      <c r="K376" s="111">
        <v>10.4</v>
      </c>
      <c r="M376" s="112">
        <v>270.39999999999998</v>
      </c>
      <c r="N376" s="111">
        <v>286.5</v>
      </c>
      <c r="O376" s="117">
        <v>265.74</v>
      </c>
      <c r="P376" s="111">
        <v>3.2</v>
      </c>
      <c r="R376" s="112">
        <v>11.7</v>
      </c>
      <c r="S376" s="111" t="s">
        <v>91</v>
      </c>
      <c r="T376" s="117">
        <v>12.56</v>
      </c>
      <c r="U376" s="111">
        <v>-1.1000000000000001</v>
      </c>
    </row>
    <row r="377" spans="1:21" ht="12.75" x14ac:dyDescent="0.2">
      <c r="A377" s="75">
        <v>17</v>
      </c>
      <c r="B377" s="76">
        <v>11</v>
      </c>
      <c r="C377" s="111">
        <v>473.3</v>
      </c>
      <c r="D377" s="111">
        <v>494.8</v>
      </c>
      <c r="E377" s="117">
        <v>502.18</v>
      </c>
      <c r="F377" s="111">
        <v>12.6</v>
      </c>
      <c r="H377" s="111">
        <v>227.2</v>
      </c>
      <c r="I377" s="111" t="s">
        <v>91</v>
      </c>
      <c r="J377" s="117">
        <v>236.36</v>
      </c>
      <c r="K377" s="111">
        <v>11.7</v>
      </c>
      <c r="M377" s="112">
        <v>246.1</v>
      </c>
      <c r="N377" s="111">
        <v>265.5</v>
      </c>
      <c r="O377" s="117">
        <v>265.82</v>
      </c>
      <c r="P377" s="111">
        <v>0.9</v>
      </c>
      <c r="R377" s="112">
        <v>11.3</v>
      </c>
      <c r="S377" s="111" t="s">
        <v>91</v>
      </c>
      <c r="T377" s="117">
        <v>12.41</v>
      </c>
      <c r="U377" s="111">
        <v>-1.8</v>
      </c>
    </row>
    <row r="378" spans="1:21" ht="12.75" x14ac:dyDescent="0.2">
      <c r="A378" s="75">
        <v>17</v>
      </c>
      <c r="B378" s="76">
        <v>12</v>
      </c>
      <c r="C378" s="111">
        <v>462</v>
      </c>
      <c r="D378" s="111">
        <v>492.1</v>
      </c>
      <c r="E378" s="117">
        <v>502.98</v>
      </c>
      <c r="F378" s="111">
        <v>9.6</v>
      </c>
      <c r="H378" s="111">
        <v>230</v>
      </c>
      <c r="I378" s="111" t="s">
        <v>91</v>
      </c>
      <c r="J378" s="117">
        <v>237.28</v>
      </c>
      <c r="K378" s="111">
        <v>11</v>
      </c>
      <c r="M378" s="112">
        <v>232</v>
      </c>
      <c r="N378" s="111">
        <v>262</v>
      </c>
      <c r="O378" s="117">
        <v>265.7</v>
      </c>
      <c r="P378" s="111">
        <v>-1.4</v>
      </c>
      <c r="R378" s="112">
        <v>15.9</v>
      </c>
      <c r="S378" s="111" t="s">
        <v>91</v>
      </c>
      <c r="T378" s="117">
        <v>12.21</v>
      </c>
      <c r="U378" s="111">
        <v>-2.4</v>
      </c>
    </row>
    <row r="379" spans="1:21" ht="12.75" x14ac:dyDescent="0.2">
      <c r="B379" s="76">
        <v>1</v>
      </c>
      <c r="C379" s="111">
        <v>473.9</v>
      </c>
      <c r="D379" s="111">
        <v>519</v>
      </c>
      <c r="E379" s="117">
        <v>503.17</v>
      </c>
      <c r="F379" s="111">
        <v>2.2999999999999998</v>
      </c>
      <c r="H379" s="111">
        <v>252.2</v>
      </c>
      <c r="I379" s="111" t="s">
        <v>91</v>
      </c>
      <c r="J379" s="117">
        <v>237.89</v>
      </c>
      <c r="K379" s="111">
        <v>7.3</v>
      </c>
      <c r="M379" s="112">
        <v>221.8</v>
      </c>
      <c r="N379" s="111">
        <v>264.3</v>
      </c>
      <c r="O379" s="117">
        <v>265.27999999999997</v>
      </c>
      <c r="P379" s="111">
        <v>-5.0999999999999996</v>
      </c>
      <c r="R379" s="112">
        <v>8.4</v>
      </c>
      <c r="S379" s="111" t="s">
        <v>91</v>
      </c>
      <c r="T379" s="117">
        <v>11.96</v>
      </c>
      <c r="U379" s="111">
        <v>-3</v>
      </c>
    </row>
    <row r="380" spans="1:21" ht="12.75" x14ac:dyDescent="0.2">
      <c r="A380" s="75">
        <v>18</v>
      </c>
      <c r="B380" s="76">
        <v>2</v>
      </c>
      <c r="C380" s="111">
        <v>467.8</v>
      </c>
      <c r="D380" s="111">
        <v>503</v>
      </c>
      <c r="E380" s="117">
        <v>502.54</v>
      </c>
      <c r="F380" s="111">
        <v>-7.6</v>
      </c>
      <c r="H380" s="111">
        <v>227.7</v>
      </c>
      <c r="I380" s="111" t="s">
        <v>91</v>
      </c>
      <c r="J380" s="117">
        <v>238.08</v>
      </c>
      <c r="K380" s="111">
        <v>2.2999999999999998</v>
      </c>
      <c r="M380" s="112">
        <v>240.1</v>
      </c>
      <c r="N380" s="111">
        <v>268.39999999999998</v>
      </c>
      <c r="O380" s="117">
        <v>264.45999999999998</v>
      </c>
      <c r="P380" s="111">
        <v>-9.9</v>
      </c>
      <c r="R380" s="112">
        <v>11.7</v>
      </c>
      <c r="S380" s="111" t="s">
        <v>91</v>
      </c>
      <c r="T380" s="117">
        <v>11.71</v>
      </c>
      <c r="U380" s="111">
        <v>-3.1</v>
      </c>
    </row>
    <row r="381" spans="1:21" ht="12.75" x14ac:dyDescent="0.2">
      <c r="A381" s="75">
        <v>18</v>
      </c>
      <c r="B381" s="76">
        <v>3</v>
      </c>
      <c r="C381" s="111">
        <v>450.6</v>
      </c>
      <c r="D381" s="111">
        <v>484</v>
      </c>
      <c r="E381" s="117">
        <v>501.14</v>
      </c>
      <c r="F381" s="111">
        <v>-16.7</v>
      </c>
      <c r="H381" s="111">
        <v>227</v>
      </c>
      <c r="I381" s="111" t="s">
        <v>91</v>
      </c>
      <c r="J381" s="117">
        <v>237.77</v>
      </c>
      <c r="K381" s="111">
        <v>-3.7</v>
      </c>
      <c r="M381" s="112">
        <v>223.5</v>
      </c>
      <c r="N381" s="111">
        <v>254.9</v>
      </c>
      <c r="O381" s="117">
        <v>263.37</v>
      </c>
      <c r="P381" s="111">
        <v>-13</v>
      </c>
      <c r="R381" s="112">
        <v>16.399999999999999</v>
      </c>
      <c r="S381" s="111" t="s">
        <v>91</v>
      </c>
      <c r="T381" s="117">
        <v>11.51</v>
      </c>
      <c r="U381" s="111">
        <v>-2.4</v>
      </c>
    </row>
    <row r="382" spans="1:21" ht="12.75" x14ac:dyDescent="0.2">
      <c r="A382" s="75">
        <v>18</v>
      </c>
      <c r="B382" s="76">
        <v>4</v>
      </c>
      <c r="C382" s="111">
        <v>490.8</v>
      </c>
      <c r="D382" s="111">
        <v>511.4</v>
      </c>
      <c r="E382" s="117">
        <v>499</v>
      </c>
      <c r="F382" s="111">
        <v>-25.7</v>
      </c>
      <c r="H382" s="111">
        <v>258.8</v>
      </c>
      <c r="I382" s="111" t="s">
        <v>91</v>
      </c>
      <c r="J382" s="117">
        <v>236.82</v>
      </c>
      <c r="K382" s="111">
        <v>-11.5</v>
      </c>
      <c r="M382" s="112">
        <v>232</v>
      </c>
      <c r="N382" s="111">
        <v>261.10000000000002</v>
      </c>
      <c r="O382" s="117">
        <v>262.18</v>
      </c>
      <c r="P382" s="111">
        <v>-14.3</v>
      </c>
      <c r="R382" s="112">
        <v>6.6</v>
      </c>
      <c r="S382" s="111" t="s">
        <v>91</v>
      </c>
      <c r="T382" s="117">
        <v>11.35</v>
      </c>
      <c r="U382" s="111">
        <v>-1.9</v>
      </c>
    </row>
    <row r="383" spans="1:21" ht="12.75" x14ac:dyDescent="0.2">
      <c r="A383" s="75">
        <v>18</v>
      </c>
      <c r="B383" s="76">
        <v>5</v>
      </c>
      <c r="C383" s="111">
        <v>491.6</v>
      </c>
      <c r="D383" s="111">
        <v>512.9</v>
      </c>
      <c r="E383" s="117">
        <v>496.33</v>
      </c>
      <c r="F383" s="111">
        <v>-32</v>
      </c>
      <c r="H383" s="111">
        <v>247.3</v>
      </c>
      <c r="I383" s="111" t="s">
        <v>91</v>
      </c>
      <c r="J383" s="117">
        <v>235.19</v>
      </c>
      <c r="K383" s="111">
        <v>-19.600000000000001</v>
      </c>
      <c r="M383" s="112">
        <v>244.2</v>
      </c>
      <c r="N383" s="111">
        <v>264</v>
      </c>
      <c r="O383" s="117">
        <v>261.14999999999998</v>
      </c>
      <c r="P383" s="111">
        <v>-12.4</v>
      </c>
      <c r="R383" s="112">
        <v>8.9</v>
      </c>
      <c r="S383" s="111" t="s">
        <v>91</v>
      </c>
      <c r="T383" s="117">
        <v>11.24</v>
      </c>
      <c r="U383" s="111">
        <v>-1.3</v>
      </c>
    </row>
    <row r="384" spans="1:21" ht="12.75" x14ac:dyDescent="0.2">
      <c r="A384" s="75">
        <v>18</v>
      </c>
      <c r="B384" s="76">
        <v>6</v>
      </c>
      <c r="C384" s="111">
        <v>546.9</v>
      </c>
      <c r="D384" s="111">
        <v>487.6</v>
      </c>
      <c r="E384" s="117">
        <v>493.55</v>
      </c>
      <c r="F384" s="111">
        <v>-33.4</v>
      </c>
      <c r="H384" s="111">
        <v>234.5</v>
      </c>
      <c r="I384" s="111" t="s">
        <v>91</v>
      </c>
      <c r="J384" s="117">
        <v>233.03</v>
      </c>
      <c r="K384" s="111">
        <v>-25.8</v>
      </c>
      <c r="M384" s="112">
        <v>312.39999999999998</v>
      </c>
      <c r="N384" s="111">
        <v>257.8</v>
      </c>
      <c r="O384" s="117">
        <v>260.52</v>
      </c>
      <c r="P384" s="111">
        <v>-7.5</v>
      </c>
      <c r="R384" s="112">
        <v>16.600000000000001</v>
      </c>
      <c r="S384" s="111" t="s">
        <v>91</v>
      </c>
      <c r="T384" s="117">
        <v>11.19</v>
      </c>
      <c r="U384" s="111">
        <v>-0.6</v>
      </c>
    </row>
    <row r="385" spans="1:21" ht="12.75" x14ac:dyDescent="0.2">
      <c r="A385" s="75">
        <v>18</v>
      </c>
      <c r="B385" s="76">
        <v>7</v>
      </c>
      <c r="C385" s="111">
        <v>614.20000000000005</v>
      </c>
      <c r="D385" s="111">
        <v>490.4</v>
      </c>
      <c r="E385" s="117">
        <v>490.87</v>
      </c>
      <c r="F385" s="111">
        <v>-32.1</v>
      </c>
      <c r="H385" s="111">
        <v>215.1</v>
      </c>
      <c r="I385" s="111" t="s">
        <v>91</v>
      </c>
      <c r="J385" s="117">
        <v>230.45</v>
      </c>
      <c r="K385" s="111">
        <v>-30.9</v>
      </c>
      <c r="M385" s="112">
        <v>399.1</v>
      </c>
      <c r="N385" s="111">
        <v>274.3</v>
      </c>
      <c r="O385" s="117">
        <v>260.42</v>
      </c>
      <c r="P385" s="111">
        <v>-1.2</v>
      </c>
      <c r="R385" s="112">
        <v>8.1999999999999993</v>
      </c>
      <c r="S385" s="111" t="s">
        <v>91</v>
      </c>
      <c r="T385" s="117">
        <v>11.19</v>
      </c>
      <c r="U385" s="111">
        <v>0</v>
      </c>
    </row>
    <row r="386" spans="1:21" ht="12.75" x14ac:dyDescent="0.2">
      <c r="A386" s="75">
        <v>18</v>
      </c>
      <c r="B386" s="76">
        <v>8</v>
      </c>
      <c r="C386" s="111">
        <v>530.79999999999995</v>
      </c>
      <c r="D386" s="111">
        <v>476.8</v>
      </c>
      <c r="E386" s="117">
        <v>488.35</v>
      </c>
      <c r="F386" s="111">
        <v>-30.3</v>
      </c>
      <c r="H386" s="111">
        <v>226.4</v>
      </c>
      <c r="I386" s="111" t="s">
        <v>91</v>
      </c>
      <c r="J386" s="117">
        <v>227.6</v>
      </c>
      <c r="K386" s="111">
        <v>-34.299999999999997</v>
      </c>
      <c r="M386" s="112">
        <v>304.39999999999998</v>
      </c>
      <c r="N386" s="111">
        <v>245</v>
      </c>
      <c r="O386" s="117">
        <v>260.75</v>
      </c>
      <c r="P386" s="111">
        <v>4</v>
      </c>
      <c r="R386" s="112">
        <v>7.5</v>
      </c>
      <c r="S386" s="111" t="s">
        <v>91</v>
      </c>
      <c r="T386" s="117">
        <v>11.24</v>
      </c>
      <c r="U386" s="111">
        <v>0.6</v>
      </c>
    </row>
    <row r="387" spans="1:21" ht="12.75" x14ac:dyDescent="0.2">
      <c r="A387" s="75">
        <v>18</v>
      </c>
      <c r="B387" s="76">
        <v>9</v>
      </c>
      <c r="C387" s="111">
        <v>469</v>
      </c>
      <c r="D387" s="111">
        <v>488.8</v>
      </c>
      <c r="E387" s="117">
        <v>486.1</v>
      </c>
      <c r="F387" s="111">
        <v>-27</v>
      </c>
      <c r="H387" s="111">
        <v>229.3</v>
      </c>
      <c r="I387" s="111" t="s">
        <v>91</v>
      </c>
      <c r="J387" s="117">
        <v>224.88</v>
      </c>
      <c r="K387" s="111">
        <v>-32.6</v>
      </c>
      <c r="M387" s="112">
        <v>239.7</v>
      </c>
      <c r="N387" s="111">
        <v>264.2</v>
      </c>
      <c r="O387" s="117">
        <v>261.22000000000003</v>
      </c>
      <c r="P387" s="111">
        <v>5.6</v>
      </c>
      <c r="R387" s="112">
        <v>19.899999999999999</v>
      </c>
      <c r="S387" s="111" t="s">
        <v>91</v>
      </c>
      <c r="T387" s="117">
        <v>11.32</v>
      </c>
      <c r="U387" s="111">
        <v>1</v>
      </c>
    </row>
    <row r="388" spans="1:21" ht="12.75" x14ac:dyDescent="0.2">
      <c r="A388" s="75">
        <v>18</v>
      </c>
      <c r="B388" s="76">
        <v>10</v>
      </c>
      <c r="C388" s="111">
        <v>462.1</v>
      </c>
      <c r="D388" s="111">
        <v>474</v>
      </c>
      <c r="E388" s="117">
        <v>484.24</v>
      </c>
      <c r="F388" s="111">
        <v>-22.3</v>
      </c>
      <c r="H388" s="111">
        <v>219.9</v>
      </c>
      <c r="I388" s="111" t="s">
        <v>91</v>
      </c>
      <c r="J388" s="117">
        <v>222.57</v>
      </c>
      <c r="K388" s="111">
        <v>-27.7</v>
      </c>
      <c r="M388" s="112">
        <v>242.2</v>
      </c>
      <c r="N388" s="111">
        <v>258.8</v>
      </c>
      <c r="O388" s="117">
        <v>261.67</v>
      </c>
      <c r="P388" s="111">
        <v>5.4</v>
      </c>
      <c r="R388" s="112">
        <v>5.4</v>
      </c>
      <c r="S388" s="111" t="s">
        <v>91</v>
      </c>
      <c r="T388" s="117">
        <v>11.43</v>
      </c>
      <c r="U388" s="111">
        <v>1.4</v>
      </c>
    </row>
    <row r="389" spans="1:21" ht="12.75" x14ac:dyDescent="0.2">
      <c r="A389" s="75">
        <v>18</v>
      </c>
      <c r="B389" s="76">
        <v>11</v>
      </c>
      <c r="C389" s="111">
        <v>453.7</v>
      </c>
      <c r="D389" s="111">
        <v>473.3</v>
      </c>
      <c r="E389" s="117">
        <v>482.87</v>
      </c>
      <c r="F389" s="111">
        <v>-16.5</v>
      </c>
      <c r="H389" s="111">
        <v>216.6</v>
      </c>
      <c r="I389" s="111" t="s">
        <v>91</v>
      </c>
      <c r="J389" s="117">
        <v>220.78</v>
      </c>
      <c r="K389" s="111">
        <v>-21.4</v>
      </c>
      <c r="M389" s="112">
        <v>237.1</v>
      </c>
      <c r="N389" s="111">
        <v>252.2</v>
      </c>
      <c r="O389" s="117">
        <v>262.08</v>
      </c>
      <c r="P389" s="111">
        <v>4.9000000000000004</v>
      </c>
      <c r="R389" s="112">
        <v>11.4</v>
      </c>
      <c r="S389" s="111" t="s">
        <v>91</v>
      </c>
      <c r="T389" s="117">
        <v>11.56</v>
      </c>
      <c r="U389" s="111">
        <v>1.5</v>
      </c>
    </row>
    <row r="390" spans="1:21" ht="12.75" x14ac:dyDescent="0.2">
      <c r="A390" s="75">
        <v>18</v>
      </c>
      <c r="B390" s="76">
        <v>12</v>
      </c>
      <c r="C390" s="111">
        <v>480.3</v>
      </c>
      <c r="D390" s="111">
        <v>509.8</v>
      </c>
      <c r="E390" s="117">
        <v>482.06</v>
      </c>
      <c r="F390" s="111">
        <v>-9.6</v>
      </c>
      <c r="H390" s="111">
        <v>230.5</v>
      </c>
      <c r="I390" s="111" t="s">
        <v>91</v>
      </c>
      <c r="J390" s="117">
        <v>219.67</v>
      </c>
      <c r="K390" s="111">
        <v>-13.4</v>
      </c>
      <c r="M390" s="112">
        <v>249.7</v>
      </c>
      <c r="N390" s="111">
        <v>280.5</v>
      </c>
      <c r="O390" s="117">
        <v>262.39999999999998</v>
      </c>
      <c r="P390" s="111">
        <v>3.8</v>
      </c>
      <c r="R390" s="112">
        <v>19.2</v>
      </c>
      <c r="S390" s="111" t="s">
        <v>91</v>
      </c>
      <c r="T390" s="117">
        <v>11.68</v>
      </c>
      <c r="U390" s="111">
        <v>1.5</v>
      </c>
    </row>
    <row r="391" spans="1:21" ht="12.75" x14ac:dyDescent="0.2">
      <c r="B391" s="76">
        <v>1</v>
      </c>
      <c r="C391" s="111">
        <v>429.5</v>
      </c>
      <c r="D391" s="111">
        <v>476.5</v>
      </c>
      <c r="E391" s="117">
        <v>481.84</v>
      </c>
      <c r="F391" s="111">
        <v>-2.7</v>
      </c>
      <c r="H391" s="111">
        <v>210.3</v>
      </c>
      <c r="I391" s="111" t="s">
        <v>91</v>
      </c>
      <c r="J391" s="117">
        <v>219.26</v>
      </c>
      <c r="K391" s="111">
        <v>-4.9000000000000004</v>
      </c>
      <c r="M391" s="112">
        <v>219.2</v>
      </c>
      <c r="N391" s="111">
        <v>263.2</v>
      </c>
      <c r="O391" s="117">
        <v>262.58</v>
      </c>
      <c r="P391" s="111">
        <v>2.2000000000000002</v>
      </c>
      <c r="R391" s="112">
        <v>4.5</v>
      </c>
      <c r="S391" s="111" t="s">
        <v>91</v>
      </c>
      <c r="T391" s="117">
        <v>11.81</v>
      </c>
      <c r="U391" s="111">
        <v>1.5</v>
      </c>
    </row>
    <row r="392" spans="1:21" ht="12.75" x14ac:dyDescent="0.2">
      <c r="A392" s="75">
        <v>19</v>
      </c>
      <c r="B392" s="76">
        <v>2</v>
      </c>
      <c r="C392" s="111">
        <v>442.7</v>
      </c>
      <c r="D392" s="111">
        <v>475.5</v>
      </c>
      <c r="E392" s="117">
        <v>482.13</v>
      </c>
      <c r="F392" s="111">
        <v>3.5</v>
      </c>
      <c r="H392" s="111">
        <v>208</v>
      </c>
      <c r="I392" s="111" t="s">
        <v>91</v>
      </c>
      <c r="J392" s="117">
        <v>219.56</v>
      </c>
      <c r="K392" s="111">
        <v>3.6</v>
      </c>
      <c r="M392" s="112">
        <v>234.7</v>
      </c>
      <c r="N392" s="111">
        <v>260.5</v>
      </c>
      <c r="O392" s="117">
        <v>262.57</v>
      </c>
      <c r="P392" s="111">
        <v>-0.1</v>
      </c>
      <c r="R392" s="112">
        <v>8.3000000000000007</v>
      </c>
      <c r="S392" s="111" t="s">
        <v>91</v>
      </c>
      <c r="T392" s="117">
        <v>11.92</v>
      </c>
      <c r="U392" s="111">
        <v>1.3</v>
      </c>
    </row>
    <row r="393" spans="1:21" ht="12.75" x14ac:dyDescent="0.2">
      <c r="A393" s="75">
        <v>19</v>
      </c>
      <c r="B393" s="76">
        <v>3</v>
      </c>
      <c r="C393" s="111">
        <v>463.2</v>
      </c>
      <c r="D393" s="111">
        <v>496.6</v>
      </c>
      <c r="E393" s="117">
        <v>482.81</v>
      </c>
      <c r="F393" s="111">
        <v>8.1999999999999993</v>
      </c>
      <c r="H393" s="111">
        <v>229.8</v>
      </c>
      <c r="I393" s="111" t="s">
        <v>91</v>
      </c>
      <c r="J393" s="117">
        <v>220.52</v>
      </c>
      <c r="K393" s="111">
        <v>11.5</v>
      </c>
      <c r="M393" s="112">
        <v>233.4</v>
      </c>
      <c r="N393" s="111">
        <v>266.39999999999998</v>
      </c>
      <c r="O393" s="117">
        <v>262.29000000000002</v>
      </c>
      <c r="P393" s="111">
        <v>-3.3</v>
      </c>
      <c r="R393" s="112">
        <v>22.5</v>
      </c>
      <c r="S393" s="111" t="s">
        <v>91</v>
      </c>
      <c r="T393" s="117">
        <v>11.98</v>
      </c>
      <c r="U393" s="111">
        <v>0.8</v>
      </c>
    </row>
    <row r="394" spans="1:21" ht="12.75" x14ac:dyDescent="0.2">
      <c r="A394" s="75">
        <v>19</v>
      </c>
      <c r="B394" s="76">
        <v>4</v>
      </c>
      <c r="C394" s="111">
        <v>452.1</v>
      </c>
      <c r="D394" s="111">
        <v>473.7</v>
      </c>
      <c r="E394" s="117">
        <v>483.64</v>
      </c>
      <c r="F394" s="111">
        <v>9.9</v>
      </c>
      <c r="H394" s="111">
        <v>224.7</v>
      </c>
      <c r="I394" s="111" t="s">
        <v>91</v>
      </c>
      <c r="J394" s="117">
        <v>221.88</v>
      </c>
      <c r="K394" s="111">
        <v>16.3</v>
      </c>
      <c r="M394" s="112">
        <v>227.4</v>
      </c>
      <c r="N394" s="111">
        <v>257.3</v>
      </c>
      <c r="O394" s="117">
        <v>261.76</v>
      </c>
      <c r="P394" s="111">
        <v>-6.4</v>
      </c>
      <c r="R394" s="112">
        <v>5.4</v>
      </c>
      <c r="S394" s="111" t="s">
        <v>91</v>
      </c>
      <c r="T394" s="117">
        <v>11.99</v>
      </c>
      <c r="U394" s="111">
        <v>0</v>
      </c>
    </row>
    <row r="395" spans="1:21" ht="12.75" x14ac:dyDescent="0.2">
      <c r="A395" s="75">
        <v>19</v>
      </c>
      <c r="B395" s="76">
        <v>5</v>
      </c>
      <c r="C395" s="111">
        <v>445.4</v>
      </c>
      <c r="D395" s="111">
        <v>467.2</v>
      </c>
      <c r="E395" s="117">
        <v>484.34</v>
      </c>
      <c r="F395" s="111">
        <v>8.4</v>
      </c>
      <c r="H395" s="111">
        <v>209.7</v>
      </c>
      <c r="I395" s="111" t="s">
        <v>91</v>
      </c>
      <c r="J395" s="117">
        <v>223.39</v>
      </c>
      <c r="K395" s="111">
        <v>18.100000000000001</v>
      </c>
      <c r="M395" s="112">
        <v>235.7</v>
      </c>
      <c r="N395" s="111">
        <v>255.5</v>
      </c>
      <c r="O395" s="117">
        <v>260.94</v>
      </c>
      <c r="P395" s="111">
        <v>-9.8000000000000007</v>
      </c>
      <c r="R395" s="112">
        <v>11.5</v>
      </c>
      <c r="S395" s="111" t="s">
        <v>91</v>
      </c>
      <c r="T395" s="117">
        <v>11.92</v>
      </c>
      <c r="U395" s="111">
        <v>-0.8</v>
      </c>
    </row>
    <row r="396" spans="1:21" ht="12.75" x14ac:dyDescent="0.2">
      <c r="A396" s="75">
        <v>19</v>
      </c>
      <c r="B396" s="76">
        <v>6</v>
      </c>
      <c r="C396" s="111">
        <v>550.9</v>
      </c>
      <c r="D396" s="111">
        <v>491.1</v>
      </c>
      <c r="E396" s="117">
        <v>484.87</v>
      </c>
      <c r="F396" s="111">
        <v>6.3</v>
      </c>
      <c r="H396" s="111">
        <v>241.3</v>
      </c>
      <c r="I396" s="111" t="s">
        <v>91</v>
      </c>
      <c r="J396" s="117">
        <v>224.96</v>
      </c>
      <c r="K396" s="111">
        <v>18.8</v>
      </c>
      <c r="M396" s="112">
        <v>309.60000000000002</v>
      </c>
      <c r="N396" s="111">
        <v>255.6</v>
      </c>
      <c r="O396" s="117">
        <v>259.91000000000003</v>
      </c>
      <c r="P396" s="111">
        <v>-12.5</v>
      </c>
      <c r="R396" s="112">
        <v>16.600000000000001</v>
      </c>
      <c r="S396" s="111" t="s">
        <v>91</v>
      </c>
      <c r="T396" s="117">
        <v>11.79</v>
      </c>
      <c r="U396" s="111">
        <v>-1.6</v>
      </c>
    </row>
    <row r="397" spans="1:21" ht="12.75" x14ac:dyDescent="0.2">
      <c r="A397" s="75">
        <v>19</v>
      </c>
      <c r="B397" s="76">
        <v>7</v>
      </c>
      <c r="C397" s="111">
        <v>616.29999999999995</v>
      </c>
      <c r="D397" s="111">
        <v>493.2</v>
      </c>
      <c r="E397" s="117">
        <v>485.24</v>
      </c>
      <c r="F397" s="111">
        <v>4.5</v>
      </c>
      <c r="H397" s="111">
        <v>223.6</v>
      </c>
      <c r="I397" s="111" t="s">
        <v>91</v>
      </c>
      <c r="J397" s="117">
        <v>226.46</v>
      </c>
      <c r="K397" s="111">
        <v>18</v>
      </c>
      <c r="M397" s="112">
        <v>392.7</v>
      </c>
      <c r="N397" s="111">
        <v>267</v>
      </c>
      <c r="O397" s="117">
        <v>258.77999999999997</v>
      </c>
      <c r="P397" s="111">
        <v>-13.6</v>
      </c>
      <c r="R397" s="112">
        <v>6.8</v>
      </c>
      <c r="S397" s="111" t="s">
        <v>91</v>
      </c>
      <c r="T397" s="117">
        <v>11.59</v>
      </c>
      <c r="U397" s="111">
        <v>-2.4</v>
      </c>
    </row>
    <row r="398" spans="1:21" ht="12.75" x14ac:dyDescent="0.2">
      <c r="A398" s="75">
        <v>19</v>
      </c>
      <c r="B398" s="76">
        <v>8</v>
      </c>
      <c r="C398" s="111">
        <v>539.70000000000005</v>
      </c>
      <c r="D398" s="111">
        <v>485.5</v>
      </c>
      <c r="E398" s="117">
        <v>485.42</v>
      </c>
      <c r="F398" s="111">
        <v>2.2999999999999998</v>
      </c>
      <c r="H398" s="111">
        <v>209.8</v>
      </c>
      <c r="I398" s="111" t="s">
        <v>91</v>
      </c>
      <c r="J398" s="117">
        <v>227.68</v>
      </c>
      <c r="K398" s="111">
        <v>14.6</v>
      </c>
      <c r="M398" s="112">
        <v>329.9</v>
      </c>
      <c r="N398" s="111">
        <v>269.5</v>
      </c>
      <c r="O398" s="117">
        <v>257.75</v>
      </c>
      <c r="P398" s="111">
        <v>-12.3</v>
      </c>
      <c r="R398" s="112">
        <v>11.3</v>
      </c>
      <c r="S398" s="111" t="s">
        <v>91</v>
      </c>
      <c r="T398" s="117">
        <v>11.36</v>
      </c>
      <c r="U398" s="111">
        <v>-2.7</v>
      </c>
    </row>
    <row r="399" spans="1:21" ht="12.75" x14ac:dyDescent="0.2">
      <c r="A399" s="75">
        <v>19</v>
      </c>
      <c r="B399" s="76">
        <v>9</v>
      </c>
      <c r="C399" s="111">
        <v>473.9</v>
      </c>
      <c r="D399" s="111">
        <v>492.4</v>
      </c>
      <c r="E399" s="117">
        <v>485.35</v>
      </c>
      <c r="F399" s="111">
        <v>-0.9</v>
      </c>
      <c r="H399" s="111">
        <v>250.6</v>
      </c>
      <c r="I399" s="111" t="s">
        <v>91</v>
      </c>
      <c r="J399" s="117">
        <v>228.4</v>
      </c>
      <c r="K399" s="111">
        <v>8.6999999999999993</v>
      </c>
      <c r="M399" s="112">
        <v>223.3</v>
      </c>
      <c r="N399" s="111">
        <v>248.3</v>
      </c>
      <c r="O399" s="117">
        <v>256.95</v>
      </c>
      <c r="P399" s="111">
        <v>-9.6</v>
      </c>
      <c r="R399" s="112">
        <v>17.2</v>
      </c>
      <c r="S399" s="111" t="s">
        <v>91</v>
      </c>
      <c r="T399" s="117">
        <v>11.13</v>
      </c>
      <c r="U399" s="111">
        <v>-2.7</v>
      </c>
    </row>
    <row r="400" spans="1:21" ht="12.75" x14ac:dyDescent="0.2">
      <c r="A400" s="75">
        <v>19</v>
      </c>
      <c r="B400" s="76">
        <v>10</v>
      </c>
      <c r="C400" s="111">
        <v>466.5</v>
      </c>
      <c r="D400" s="111">
        <v>481.1</v>
      </c>
      <c r="E400" s="117">
        <v>484.92</v>
      </c>
      <c r="F400" s="111">
        <v>-5.0999999999999996</v>
      </c>
      <c r="H400" s="111">
        <v>238</v>
      </c>
      <c r="I400" s="111" t="s">
        <v>91</v>
      </c>
      <c r="J400" s="117">
        <v>228.58</v>
      </c>
      <c r="K400" s="111">
        <v>2.1</v>
      </c>
      <c r="M400" s="112">
        <v>228.5</v>
      </c>
      <c r="N400" s="111">
        <v>246.5</v>
      </c>
      <c r="O400" s="117">
        <v>256.33999999999997</v>
      </c>
      <c r="P400" s="111">
        <v>-7.2</v>
      </c>
      <c r="R400" s="112">
        <v>8.4</v>
      </c>
      <c r="S400" s="111" t="s">
        <v>91</v>
      </c>
      <c r="T400" s="117">
        <v>10.92</v>
      </c>
      <c r="U400" s="111">
        <v>-2.6</v>
      </c>
    </row>
    <row r="401" spans="1:21" ht="12.75" x14ac:dyDescent="0.2">
      <c r="A401" s="75">
        <v>19</v>
      </c>
      <c r="B401" s="76">
        <v>11</v>
      </c>
      <c r="C401" s="111">
        <v>479.4</v>
      </c>
      <c r="D401" s="111">
        <v>497.3</v>
      </c>
      <c r="E401" s="117">
        <v>484.17</v>
      </c>
      <c r="F401" s="111">
        <v>-9</v>
      </c>
      <c r="H401" s="111">
        <v>222.6</v>
      </c>
      <c r="I401" s="111" t="s">
        <v>91</v>
      </c>
      <c r="J401" s="117">
        <v>228.17</v>
      </c>
      <c r="K401" s="111">
        <v>-4.9000000000000004</v>
      </c>
      <c r="M401" s="112">
        <v>256.8</v>
      </c>
      <c r="N401" s="111">
        <v>269.8</v>
      </c>
      <c r="O401" s="117">
        <v>256</v>
      </c>
      <c r="P401" s="111">
        <v>-4.0999999999999996</v>
      </c>
      <c r="R401" s="112">
        <v>8.4</v>
      </c>
      <c r="S401" s="111" t="s">
        <v>91</v>
      </c>
      <c r="T401" s="117">
        <v>10.72</v>
      </c>
      <c r="U401" s="111">
        <v>-2.2999999999999998</v>
      </c>
    </row>
    <row r="402" spans="1:21" ht="12.75" x14ac:dyDescent="0.2">
      <c r="A402" s="75">
        <v>19</v>
      </c>
      <c r="B402" s="76">
        <v>12</v>
      </c>
      <c r="C402" s="111">
        <v>442.7</v>
      </c>
      <c r="D402" s="111">
        <v>470.6</v>
      </c>
      <c r="E402" s="117">
        <v>483.05</v>
      </c>
      <c r="F402" s="111">
        <v>-13.4</v>
      </c>
      <c r="H402" s="111">
        <v>228.9</v>
      </c>
      <c r="I402" s="111" t="s">
        <v>91</v>
      </c>
      <c r="J402" s="117">
        <v>227.17</v>
      </c>
      <c r="K402" s="111">
        <v>-11.9</v>
      </c>
      <c r="M402" s="112">
        <v>213.9</v>
      </c>
      <c r="N402" s="111">
        <v>244</v>
      </c>
      <c r="O402" s="117">
        <v>255.88</v>
      </c>
      <c r="P402" s="111">
        <v>-1.5</v>
      </c>
      <c r="R402" s="112">
        <v>13.8</v>
      </c>
      <c r="S402" s="111" t="s">
        <v>91</v>
      </c>
      <c r="T402" s="117">
        <v>10.53</v>
      </c>
      <c r="U402" s="111">
        <v>-2.2999999999999998</v>
      </c>
    </row>
    <row r="403" spans="1:21" ht="12.75" x14ac:dyDescent="0.2">
      <c r="B403" s="76">
        <v>1</v>
      </c>
      <c r="C403" s="111">
        <v>419.7</v>
      </c>
      <c r="D403" s="111">
        <v>469.5</v>
      </c>
      <c r="E403" s="117">
        <v>481.62</v>
      </c>
      <c r="F403" s="111">
        <v>-17.100000000000001</v>
      </c>
      <c r="H403" s="111">
        <v>212.1</v>
      </c>
      <c r="I403" s="111" t="s">
        <v>91</v>
      </c>
      <c r="J403" s="117">
        <v>225.73</v>
      </c>
      <c r="K403" s="111">
        <v>-17.399999999999999</v>
      </c>
      <c r="M403" s="112">
        <v>207.5</v>
      </c>
      <c r="N403" s="111">
        <v>253.3</v>
      </c>
      <c r="O403" s="117">
        <v>255.9</v>
      </c>
      <c r="P403" s="111">
        <v>0.3</v>
      </c>
      <c r="R403" s="112">
        <v>3.2</v>
      </c>
      <c r="S403" s="111" t="s">
        <v>91</v>
      </c>
      <c r="T403" s="117">
        <v>10.34</v>
      </c>
      <c r="U403" s="111">
        <v>-2.2999999999999998</v>
      </c>
    </row>
    <row r="404" spans="1:21" ht="12.75" x14ac:dyDescent="0.2">
      <c r="A404" s="75">
        <v>20</v>
      </c>
      <c r="B404" s="76">
        <v>2</v>
      </c>
      <c r="C404" s="111">
        <v>459.8</v>
      </c>
      <c r="D404" s="111">
        <v>491</v>
      </c>
      <c r="E404" s="117">
        <v>480.19</v>
      </c>
      <c r="F404" s="111">
        <v>-17.3</v>
      </c>
      <c r="H404" s="111">
        <v>221</v>
      </c>
      <c r="I404" s="111" t="s">
        <v>91</v>
      </c>
      <c r="J404" s="117">
        <v>224.05</v>
      </c>
      <c r="K404" s="111">
        <v>-20.100000000000001</v>
      </c>
      <c r="M404" s="112">
        <v>238.8</v>
      </c>
      <c r="N404" s="111">
        <v>263.39999999999998</v>
      </c>
      <c r="O404" s="117">
        <v>256.14</v>
      </c>
      <c r="P404" s="111">
        <v>2.9</v>
      </c>
      <c r="R404" s="112">
        <v>10.3</v>
      </c>
      <c r="S404" s="111" t="s">
        <v>91</v>
      </c>
      <c r="T404" s="117">
        <v>10.16</v>
      </c>
      <c r="U404" s="111">
        <v>-2.2000000000000002</v>
      </c>
    </row>
    <row r="405" spans="1:21" ht="12.75" x14ac:dyDescent="0.2">
      <c r="A405" s="75">
        <v>20</v>
      </c>
      <c r="B405" s="76">
        <v>3</v>
      </c>
      <c r="C405" s="111">
        <v>414.5</v>
      </c>
      <c r="D405" s="111">
        <v>446.5</v>
      </c>
      <c r="E405" s="117">
        <v>443.94</v>
      </c>
      <c r="F405" s="120" t="s">
        <v>96</v>
      </c>
      <c r="H405" s="111">
        <v>205.5</v>
      </c>
      <c r="I405" s="111" t="s">
        <v>91</v>
      </c>
      <c r="J405" s="117">
        <v>198.5</v>
      </c>
      <c r="K405" s="120" t="s">
        <v>96</v>
      </c>
      <c r="M405" s="112">
        <v>209</v>
      </c>
      <c r="N405" s="111">
        <v>242.8</v>
      </c>
      <c r="O405" s="117">
        <v>245.44</v>
      </c>
      <c r="P405" s="120" t="s">
        <v>96</v>
      </c>
      <c r="R405" s="112">
        <v>15.9</v>
      </c>
      <c r="S405" s="111" t="s">
        <v>91</v>
      </c>
      <c r="T405" s="117">
        <v>7.08</v>
      </c>
      <c r="U405" s="111">
        <v>-37</v>
      </c>
    </row>
    <row r="406" spans="1:21" ht="12.75" x14ac:dyDescent="0.2">
      <c r="A406" s="75">
        <v>20</v>
      </c>
      <c r="B406" s="76">
        <v>4</v>
      </c>
      <c r="C406" s="111">
        <v>410.2</v>
      </c>
      <c r="D406" s="111">
        <v>433.9</v>
      </c>
      <c r="E406" s="117">
        <v>436.15</v>
      </c>
      <c r="F406" s="120" t="s">
        <v>96</v>
      </c>
      <c r="H406" s="111">
        <v>206.5</v>
      </c>
      <c r="I406" s="111" t="s">
        <v>91</v>
      </c>
      <c r="J406" s="117">
        <v>202.63</v>
      </c>
      <c r="K406" s="120" t="s">
        <v>96</v>
      </c>
      <c r="M406" s="112">
        <v>203.7</v>
      </c>
      <c r="N406" s="111">
        <v>234.5</v>
      </c>
      <c r="O406" s="117">
        <v>233.52</v>
      </c>
      <c r="P406" s="120" t="s">
        <v>96</v>
      </c>
      <c r="R406" s="112">
        <v>3.2</v>
      </c>
      <c r="S406" s="111" t="s">
        <v>91</v>
      </c>
      <c r="T406" s="117">
        <v>6.81</v>
      </c>
      <c r="U406" s="111">
        <v>-3.2</v>
      </c>
    </row>
    <row r="407" spans="1:21" ht="12.75" x14ac:dyDescent="0.2">
      <c r="A407" s="75">
        <v>20</v>
      </c>
      <c r="B407" s="76">
        <v>5</v>
      </c>
      <c r="C407" s="111">
        <v>410.7</v>
      </c>
      <c r="D407" s="111">
        <v>434</v>
      </c>
      <c r="E407" s="117">
        <v>435.37</v>
      </c>
      <c r="F407" s="111">
        <v>-9.3000000000000007</v>
      </c>
      <c r="H407" s="111">
        <v>192.5</v>
      </c>
      <c r="I407" s="111" t="s">
        <v>91</v>
      </c>
      <c r="J407" s="117">
        <v>201.34</v>
      </c>
      <c r="K407" s="111">
        <v>-15.5</v>
      </c>
      <c r="M407" s="112">
        <v>218.2</v>
      </c>
      <c r="N407" s="111">
        <v>238.1</v>
      </c>
      <c r="O407" s="117">
        <v>234.04</v>
      </c>
      <c r="P407" s="111">
        <v>6.2</v>
      </c>
      <c r="R407" s="112">
        <v>4.5</v>
      </c>
      <c r="S407" s="111" t="s">
        <v>91</v>
      </c>
      <c r="T407" s="117">
        <v>6.63</v>
      </c>
      <c r="U407" s="111">
        <v>-2.2000000000000002</v>
      </c>
    </row>
    <row r="408" spans="1:21" ht="12.75" x14ac:dyDescent="0.2">
      <c r="A408" s="75">
        <v>20</v>
      </c>
      <c r="B408" s="76">
        <v>6</v>
      </c>
      <c r="C408" s="111">
        <v>467.2</v>
      </c>
      <c r="D408" s="111">
        <v>407.8</v>
      </c>
      <c r="E408" s="117">
        <v>406.55</v>
      </c>
      <c r="F408" s="120" t="s">
        <v>96</v>
      </c>
      <c r="H408" s="111">
        <v>210.3</v>
      </c>
      <c r="I408" s="111" t="s">
        <v>91</v>
      </c>
      <c r="J408" s="117">
        <v>201.98</v>
      </c>
      <c r="K408" s="120" t="s">
        <v>96</v>
      </c>
      <c r="M408" s="112">
        <v>256.89999999999998</v>
      </c>
      <c r="N408" s="111">
        <v>203.9</v>
      </c>
      <c r="O408" s="117">
        <v>204.58</v>
      </c>
      <c r="P408" s="120" t="s">
        <v>96</v>
      </c>
      <c r="R408" s="112">
        <v>17.3</v>
      </c>
      <c r="S408" s="111" t="s">
        <v>91</v>
      </c>
      <c r="T408" s="117">
        <v>11.81</v>
      </c>
      <c r="U408" s="111">
        <v>62.2</v>
      </c>
    </row>
    <row r="409" spans="1:21" ht="12.75" x14ac:dyDescent="0.2">
      <c r="A409" s="75">
        <v>20</v>
      </c>
      <c r="B409" s="76">
        <v>7</v>
      </c>
      <c r="C409" s="111">
        <v>521.79999999999995</v>
      </c>
      <c r="D409" s="111">
        <v>398</v>
      </c>
      <c r="E409" s="117">
        <v>406.11</v>
      </c>
      <c r="F409" s="111">
        <v>-5.3</v>
      </c>
      <c r="H409" s="111">
        <v>201.3</v>
      </c>
      <c r="I409" s="111" t="s">
        <v>91</v>
      </c>
      <c r="J409" s="117">
        <v>201.4</v>
      </c>
      <c r="K409" s="111">
        <v>-6.9</v>
      </c>
      <c r="M409" s="112">
        <v>320.5</v>
      </c>
      <c r="N409" s="111">
        <v>193.9</v>
      </c>
      <c r="O409" s="117">
        <v>204.71</v>
      </c>
      <c r="P409" s="111">
        <v>1.6</v>
      </c>
      <c r="R409" s="112">
        <v>8.9</v>
      </c>
      <c r="S409" s="111" t="s">
        <v>91</v>
      </c>
      <c r="T409" s="117">
        <v>11.68</v>
      </c>
      <c r="U409" s="111">
        <v>-1.6</v>
      </c>
    </row>
    <row r="410" spans="1:21" ht="12.75" x14ac:dyDescent="0.2">
      <c r="A410" s="75">
        <v>20</v>
      </c>
      <c r="B410" s="76">
        <v>8</v>
      </c>
      <c r="C410" s="111">
        <v>470</v>
      </c>
      <c r="D410" s="111">
        <v>414</v>
      </c>
      <c r="E410" s="117">
        <v>405.7</v>
      </c>
      <c r="F410" s="111">
        <v>-4.9000000000000004</v>
      </c>
      <c r="H410" s="111">
        <v>190.9</v>
      </c>
      <c r="I410" s="111" t="s">
        <v>91</v>
      </c>
      <c r="J410" s="117">
        <v>201.14</v>
      </c>
      <c r="K410" s="111">
        <v>-3.1</v>
      </c>
      <c r="M410" s="112">
        <v>279.10000000000002</v>
      </c>
      <c r="N410" s="111">
        <v>215.9</v>
      </c>
      <c r="O410" s="117">
        <v>204.56</v>
      </c>
      <c r="P410" s="111">
        <v>-1.9</v>
      </c>
      <c r="R410" s="112">
        <v>5.9</v>
      </c>
      <c r="S410" s="111" t="s">
        <v>91</v>
      </c>
      <c r="T410" s="117">
        <v>11.58</v>
      </c>
      <c r="U410" s="111">
        <v>-1.1000000000000001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446"/>
  <sheetViews>
    <sheetView zoomScaleNormal="100" zoomScaleSheetLayoutView="100" workbookViewId="0">
      <pane xSplit="2" ySplit="6" topLeftCell="C364" activePane="bottomRight" state="frozen"/>
      <selection pane="topRight"/>
      <selection pane="bottomLeft"/>
      <selection pane="bottomRight" activeCell="T412" sqref="T412"/>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320.2</v>
      </c>
      <c r="D7" s="111">
        <v>328.2</v>
      </c>
      <c r="E7" s="117">
        <v>326.93</v>
      </c>
      <c r="H7" s="111">
        <v>241</v>
      </c>
      <c r="I7" s="111" t="s">
        <v>91</v>
      </c>
      <c r="J7" s="117">
        <v>230.82</v>
      </c>
      <c r="M7" s="111">
        <v>79.2</v>
      </c>
      <c r="N7" s="111">
        <v>99.1</v>
      </c>
      <c r="O7" s="117">
        <v>96.11</v>
      </c>
      <c r="R7" s="111">
        <v>13.5</v>
      </c>
      <c r="S7" s="111" t="s">
        <v>91</v>
      </c>
      <c r="T7" s="117">
        <v>13.84</v>
      </c>
    </row>
    <row r="8" spans="1:28" ht="12.75" customHeight="1" x14ac:dyDescent="0.2">
      <c r="A8" s="75">
        <v>87</v>
      </c>
      <c r="B8" s="76">
        <v>2</v>
      </c>
      <c r="C8" s="111">
        <v>295.7</v>
      </c>
      <c r="D8" s="111">
        <v>321.7</v>
      </c>
      <c r="E8" s="117">
        <v>327.62</v>
      </c>
      <c r="F8" s="111">
        <v>8.1999999999999993</v>
      </c>
      <c r="H8" s="111">
        <v>233.7</v>
      </c>
      <c r="I8" s="111" t="s">
        <v>91</v>
      </c>
      <c r="J8" s="117">
        <v>231.62</v>
      </c>
      <c r="K8" s="111">
        <v>9.6</v>
      </c>
      <c r="M8" s="111">
        <v>62</v>
      </c>
      <c r="N8" s="111">
        <v>92.2</v>
      </c>
      <c r="O8" s="117">
        <v>96</v>
      </c>
      <c r="P8" s="111">
        <v>-1.3</v>
      </c>
      <c r="R8" s="111">
        <v>5.8</v>
      </c>
      <c r="S8" s="111" t="s">
        <v>91</v>
      </c>
      <c r="T8" s="117">
        <v>14.02</v>
      </c>
      <c r="U8" s="111">
        <v>2.2000000000000002</v>
      </c>
    </row>
    <row r="9" spans="1:28" ht="12.75" customHeight="1" x14ac:dyDescent="0.2">
      <c r="A9" s="75">
        <v>87</v>
      </c>
      <c r="B9" s="76">
        <v>3</v>
      </c>
      <c r="C9" s="111">
        <v>297.39999999999998</v>
      </c>
      <c r="D9" s="111">
        <v>329.4</v>
      </c>
      <c r="E9" s="117">
        <v>328.2</v>
      </c>
      <c r="F9" s="111">
        <v>7</v>
      </c>
      <c r="H9" s="111">
        <v>217.9</v>
      </c>
      <c r="I9" s="111" t="s">
        <v>91</v>
      </c>
      <c r="J9" s="117">
        <v>232.14</v>
      </c>
      <c r="K9" s="111">
        <v>6.2</v>
      </c>
      <c r="M9" s="111">
        <v>79.400000000000006</v>
      </c>
      <c r="N9" s="111">
        <v>90.7</v>
      </c>
      <c r="O9" s="117">
        <v>96.07</v>
      </c>
      <c r="P9" s="111">
        <v>0.8</v>
      </c>
      <c r="R9" s="111">
        <v>18.5</v>
      </c>
      <c r="S9" s="111" t="s">
        <v>91</v>
      </c>
      <c r="T9" s="117">
        <v>14.06</v>
      </c>
      <c r="U9" s="111">
        <v>0.5</v>
      </c>
    </row>
    <row r="10" spans="1:28" ht="12.75" customHeight="1" x14ac:dyDescent="0.2">
      <c r="A10" s="75">
        <v>87</v>
      </c>
      <c r="B10" s="76">
        <v>4</v>
      </c>
      <c r="C10" s="111">
        <v>324.89999999999998</v>
      </c>
      <c r="D10" s="111">
        <v>332.9</v>
      </c>
      <c r="E10" s="117">
        <v>329.21</v>
      </c>
      <c r="F10" s="111">
        <v>12</v>
      </c>
      <c r="H10" s="111">
        <v>231.8</v>
      </c>
      <c r="I10" s="111" t="s">
        <v>91</v>
      </c>
      <c r="J10" s="117">
        <v>233.05</v>
      </c>
      <c r="K10" s="111">
        <v>10.9</v>
      </c>
      <c r="M10" s="111">
        <v>93.1</v>
      </c>
      <c r="N10" s="111">
        <v>101.7</v>
      </c>
      <c r="O10" s="117">
        <v>96.16</v>
      </c>
      <c r="P10" s="111">
        <v>1.1000000000000001</v>
      </c>
      <c r="R10" s="111">
        <v>15.3</v>
      </c>
      <c r="S10" s="111" t="s">
        <v>91</v>
      </c>
      <c r="T10" s="117">
        <v>14.12</v>
      </c>
      <c r="U10" s="111">
        <v>0.7</v>
      </c>
    </row>
    <row r="11" spans="1:28" ht="12.75" customHeight="1" x14ac:dyDescent="0.2">
      <c r="A11" s="75">
        <v>87</v>
      </c>
      <c r="B11" s="76">
        <v>5</v>
      </c>
      <c r="C11" s="111">
        <v>315.8</v>
      </c>
      <c r="D11" s="111">
        <v>329</v>
      </c>
      <c r="E11" s="117">
        <v>330.14</v>
      </c>
      <c r="F11" s="111">
        <v>11.2</v>
      </c>
      <c r="H11" s="111">
        <v>235.9</v>
      </c>
      <c r="I11" s="111" t="s">
        <v>91</v>
      </c>
      <c r="J11" s="117">
        <v>233.9</v>
      </c>
      <c r="K11" s="111">
        <v>10.199999999999999</v>
      </c>
      <c r="M11" s="111">
        <v>79.900000000000006</v>
      </c>
      <c r="N11" s="111">
        <v>95.5</v>
      </c>
      <c r="O11" s="117">
        <v>96.24</v>
      </c>
      <c r="P11" s="111">
        <v>0.9</v>
      </c>
      <c r="R11" s="111">
        <v>13</v>
      </c>
      <c r="S11" s="111" t="s">
        <v>91</v>
      </c>
      <c r="T11" s="117">
        <v>14.18</v>
      </c>
      <c r="U11" s="111">
        <v>0.7</v>
      </c>
    </row>
    <row r="12" spans="1:28" ht="12.75" customHeight="1" x14ac:dyDescent="0.2">
      <c r="A12" s="75">
        <v>87</v>
      </c>
      <c r="B12" s="76">
        <v>6</v>
      </c>
      <c r="C12" s="111">
        <v>361.1</v>
      </c>
      <c r="D12" s="111">
        <v>330.7</v>
      </c>
      <c r="E12" s="117">
        <v>331.07</v>
      </c>
      <c r="F12" s="111">
        <v>11.2</v>
      </c>
      <c r="H12" s="111">
        <v>225.3</v>
      </c>
      <c r="I12" s="111" t="s">
        <v>91</v>
      </c>
      <c r="J12" s="117">
        <v>234.79</v>
      </c>
      <c r="K12" s="111">
        <v>10.7</v>
      </c>
      <c r="M12" s="111">
        <v>135.80000000000001</v>
      </c>
      <c r="N12" s="111">
        <v>95.3</v>
      </c>
      <c r="O12" s="117">
        <v>96.27</v>
      </c>
      <c r="P12" s="111">
        <v>0.5</v>
      </c>
      <c r="R12" s="111">
        <v>18.3</v>
      </c>
      <c r="S12" s="111" t="s">
        <v>91</v>
      </c>
      <c r="T12" s="117">
        <v>14.24</v>
      </c>
      <c r="U12" s="111">
        <v>0.8</v>
      </c>
    </row>
    <row r="13" spans="1:28" ht="12.75" customHeight="1" x14ac:dyDescent="0.2">
      <c r="A13" s="75">
        <v>87</v>
      </c>
      <c r="B13" s="76">
        <v>7</v>
      </c>
      <c r="C13" s="111">
        <v>410.1</v>
      </c>
      <c r="D13" s="111">
        <v>335.6</v>
      </c>
      <c r="E13" s="117">
        <v>331.92</v>
      </c>
      <c r="F13" s="111">
        <v>10.199999999999999</v>
      </c>
      <c r="H13" s="111">
        <v>234.3</v>
      </c>
      <c r="I13" s="111" t="s">
        <v>91</v>
      </c>
      <c r="J13" s="117">
        <v>235.6</v>
      </c>
      <c r="K13" s="111">
        <v>9.6999999999999993</v>
      </c>
      <c r="M13" s="111">
        <v>175.8</v>
      </c>
      <c r="N13" s="111">
        <v>104.1</v>
      </c>
      <c r="O13" s="117">
        <v>96.32</v>
      </c>
      <c r="P13" s="111">
        <v>0.6</v>
      </c>
      <c r="R13" s="111">
        <v>14.6</v>
      </c>
      <c r="S13" s="111" t="s">
        <v>91</v>
      </c>
      <c r="T13" s="117">
        <v>14.32</v>
      </c>
      <c r="U13" s="111">
        <v>0.9</v>
      </c>
    </row>
    <row r="14" spans="1:28" ht="12.75" customHeight="1" x14ac:dyDescent="0.2">
      <c r="A14" s="75">
        <v>87</v>
      </c>
      <c r="B14" s="76">
        <v>8</v>
      </c>
      <c r="C14" s="111">
        <v>355.4</v>
      </c>
      <c r="D14" s="111">
        <v>328.6</v>
      </c>
      <c r="E14" s="117">
        <v>332.84</v>
      </c>
      <c r="F14" s="111">
        <v>11.1</v>
      </c>
      <c r="H14" s="111">
        <v>250.7</v>
      </c>
      <c r="I14" s="111" t="s">
        <v>91</v>
      </c>
      <c r="J14" s="117">
        <v>236.57</v>
      </c>
      <c r="K14" s="111">
        <v>11.7</v>
      </c>
      <c r="M14" s="111">
        <v>104.7</v>
      </c>
      <c r="N14" s="111">
        <v>87.4</v>
      </c>
      <c r="O14" s="117">
        <v>96.27</v>
      </c>
      <c r="P14" s="111">
        <v>-0.6</v>
      </c>
      <c r="R14" s="111">
        <v>11.6</v>
      </c>
      <c r="S14" s="111" t="s">
        <v>91</v>
      </c>
      <c r="T14" s="117">
        <v>14.39</v>
      </c>
      <c r="U14" s="111">
        <v>0.9</v>
      </c>
    </row>
    <row r="15" spans="1:28" ht="12.75" customHeight="1" x14ac:dyDescent="0.2">
      <c r="A15" s="75">
        <v>87</v>
      </c>
      <c r="B15" s="76">
        <v>9</v>
      </c>
      <c r="C15" s="111">
        <v>318.89999999999998</v>
      </c>
      <c r="D15" s="111">
        <v>329.3</v>
      </c>
      <c r="E15" s="117">
        <v>333.79</v>
      </c>
      <c r="F15" s="111">
        <v>11.4</v>
      </c>
      <c r="H15" s="111">
        <v>229.3</v>
      </c>
      <c r="I15" s="111" t="s">
        <v>91</v>
      </c>
      <c r="J15" s="117">
        <v>237.69</v>
      </c>
      <c r="K15" s="111">
        <v>13.4</v>
      </c>
      <c r="M15" s="111">
        <v>89.6</v>
      </c>
      <c r="N15" s="111">
        <v>94.8</v>
      </c>
      <c r="O15" s="117">
        <v>96.1</v>
      </c>
      <c r="P15" s="111">
        <v>-2</v>
      </c>
      <c r="R15" s="111">
        <v>17.399999999999999</v>
      </c>
      <c r="S15" s="111" t="s">
        <v>91</v>
      </c>
      <c r="T15" s="117">
        <v>14.44</v>
      </c>
      <c r="U15" s="111">
        <v>0.6</v>
      </c>
    </row>
    <row r="16" spans="1:28" ht="12.75" customHeight="1" x14ac:dyDescent="0.2">
      <c r="A16" s="75">
        <v>87</v>
      </c>
      <c r="B16" s="76">
        <v>10</v>
      </c>
      <c r="C16" s="111">
        <v>337.3</v>
      </c>
      <c r="D16" s="111">
        <v>342.3</v>
      </c>
      <c r="E16" s="117">
        <v>334.78</v>
      </c>
      <c r="F16" s="111">
        <v>11.8</v>
      </c>
      <c r="H16" s="111">
        <v>248.2</v>
      </c>
      <c r="I16" s="111" t="s">
        <v>91</v>
      </c>
      <c r="J16" s="117">
        <v>238.98</v>
      </c>
      <c r="K16" s="111">
        <v>15.5</v>
      </c>
      <c r="M16" s="111">
        <v>89</v>
      </c>
      <c r="N16" s="111">
        <v>103</v>
      </c>
      <c r="O16" s="117">
        <v>95.79</v>
      </c>
      <c r="P16" s="111">
        <v>-3.7</v>
      </c>
      <c r="R16" s="111">
        <v>12.8</v>
      </c>
      <c r="S16" s="111" t="s">
        <v>91</v>
      </c>
      <c r="T16" s="117">
        <v>14.47</v>
      </c>
      <c r="U16" s="111">
        <v>0.3</v>
      </c>
    </row>
    <row r="17" spans="1:21" ht="12.75" customHeight="1" x14ac:dyDescent="0.2">
      <c r="A17" s="75">
        <v>87</v>
      </c>
      <c r="B17" s="76">
        <v>11</v>
      </c>
      <c r="C17" s="111">
        <v>322.3</v>
      </c>
      <c r="D17" s="111">
        <v>339.8</v>
      </c>
      <c r="E17" s="117">
        <v>335.88</v>
      </c>
      <c r="F17" s="111">
        <v>13.2</v>
      </c>
      <c r="H17" s="111">
        <v>237.6</v>
      </c>
      <c r="I17" s="111" t="s">
        <v>91</v>
      </c>
      <c r="J17" s="117">
        <v>240.47</v>
      </c>
      <c r="K17" s="111">
        <v>17.8</v>
      </c>
      <c r="M17" s="111">
        <v>84.7</v>
      </c>
      <c r="N17" s="111">
        <v>97.7</v>
      </c>
      <c r="O17" s="117">
        <v>95.41</v>
      </c>
      <c r="P17" s="111">
        <v>-4.5999999999999996</v>
      </c>
      <c r="R17" s="111">
        <v>12.4</v>
      </c>
      <c r="S17" s="111" t="s">
        <v>91</v>
      </c>
      <c r="T17" s="117">
        <v>14.46</v>
      </c>
      <c r="U17" s="111">
        <v>-0.1</v>
      </c>
    </row>
    <row r="18" spans="1:21" ht="12.75" customHeight="1" x14ac:dyDescent="0.2">
      <c r="A18" s="75">
        <v>87</v>
      </c>
      <c r="B18" s="76">
        <v>12</v>
      </c>
      <c r="C18" s="111">
        <v>314.3</v>
      </c>
      <c r="D18" s="111">
        <v>325.89999999999998</v>
      </c>
      <c r="E18" s="117">
        <v>337.07</v>
      </c>
      <c r="F18" s="111">
        <v>14.4</v>
      </c>
      <c r="H18" s="111">
        <v>238.1</v>
      </c>
      <c r="I18" s="111" t="s">
        <v>91</v>
      </c>
      <c r="J18" s="117">
        <v>242.02</v>
      </c>
      <c r="K18" s="111">
        <v>18.7</v>
      </c>
      <c r="M18" s="111">
        <v>76.2</v>
      </c>
      <c r="N18" s="111">
        <v>88</v>
      </c>
      <c r="O18" s="117">
        <v>95.05</v>
      </c>
      <c r="P18" s="111">
        <v>-4.3</v>
      </c>
      <c r="R18" s="111">
        <v>19.5</v>
      </c>
      <c r="S18" s="111" t="s">
        <v>91</v>
      </c>
      <c r="T18" s="117">
        <v>14.41</v>
      </c>
      <c r="U18" s="111">
        <v>-0.6</v>
      </c>
    </row>
    <row r="19" spans="1:21" ht="12.75" customHeight="1" x14ac:dyDescent="0.2">
      <c r="B19" s="76">
        <v>1</v>
      </c>
      <c r="C19" s="111">
        <v>328.7</v>
      </c>
      <c r="D19" s="111">
        <v>336.8</v>
      </c>
      <c r="E19" s="117">
        <v>338.4</v>
      </c>
      <c r="F19" s="111">
        <v>15.9</v>
      </c>
      <c r="H19" s="111">
        <v>251.9</v>
      </c>
      <c r="I19" s="111" t="s">
        <v>91</v>
      </c>
      <c r="J19" s="117">
        <v>243.62</v>
      </c>
      <c r="K19" s="111">
        <v>19.100000000000001</v>
      </c>
      <c r="M19" s="111">
        <v>76.7</v>
      </c>
      <c r="N19" s="111">
        <v>96.8</v>
      </c>
      <c r="O19" s="117">
        <v>94.79</v>
      </c>
      <c r="P19" s="111">
        <v>-3.2</v>
      </c>
      <c r="R19" s="111">
        <v>11.6</v>
      </c>
      <c r="S19" s="111" t="s">
        <v>91</v>
      </c>
      <c r="T19" s="117">
        <v>14.33</v>
      </c>
      <c r="U19" s="111">
        <v>-0.9</v>
      </c>
    </row>
    <row r="20" spans="1:21" ht="12.75" customHeight="1" x14ac:dyDescent="0.2">
      <c r="A20" s="75">
        <v>88</v>
      </c>
      <c r="B20" s="76">
        <v>2</v>
      </c>
      <c r="C20" s="111">
        <v>322.2</v>
      </c>
      <c r="D20" s="111">
        <v>348.3</v>
      </c>
      <c r="E20" s="117">
        <v>339.84</v>
      </c>
      <c r="F20" s="111">
        <v>17.2</v>
      </c>
      <c r="H20" s="111">
        <v>256.8</v>
      </c>
      <c r="I20" s="111" t="s">
        <v>91</v>
      </c>
      <c r="J20" s="117">
        <v>245.16</v>
      </c>
      <c r="K20" s="111">
        <v>18.5</v>
      </c>
      <c r="M20" s="111">
        <v>65.400000000000006</v>
      </c>
      <c r="N20" s="111">
        <v>95</v>
      </c>
      <c r="O20" s="117">
        <v>94.68</v>
      </c>
      <c r="P20" s="111">
        <v>-1.3</v>
      </c>
      <c r="R20" s="111">
        <v>8.6999999999999993</v>
      </c>
      <c r="S20" s="111" t="s">
        <v>91</v>
      </c>
      <c r="T20" s="117">
        <v>14.24</v>
      </c>
      <c r="U20" s="111">
        <v>-1.1000000000000001</v>
      </c>
    </row>
    <row r="21" spans="1:21" ht="12.75" customHeight="1" x14ac:dyDescent="0.2">
      <c r="A21" s="75">
        <v>88</v>
      </c>
      <c r="B21" s="76">
        <v>3</v>
      </c>
      <c r="C21" s="111">
        <v>306.8</v>
      </c>
      <c r="D21" s="111">
        <v>337.8</v>
      </c>
      <c r="E21" s="117">
        <v>341.33</v>
      </c>
      <c r="F21" s="111">
        <v>17.899999999999999</v>
      </c>
      <c r="H21" s="111">
        <v>224.2</v>
      </c>
      <c r="I21" s="111" t="s">
        <v>91</v>
      </c>
      <c r="J21" s="117">
        <v>246.59</v>
      </c>
      <c r="K21" s="111">
        <v>17.100000000000001</v>
      </c>
      <c r="M21" s="111">
        <v>82.6</v>
      </c>
      <c r="N21" s="111">
        <v>93.7</v>
      </c>
      <c r="O21" s="117">
        <v>94.74</v>
      </c>
      <c r="P21" s="111">
        <v>0.8</v>
      </c>
      <c r="R21" s="111">
        <v>17.5</v>
      </c>
      <c r="S21" s="111" t="s">
        <v>91</v>
      </c>
      <c r="T21" s="117">
        <v>14.14</v>
      </c>
      <c r="U21" s="111">
        <v>-1.2</v>
      </c>
    </row>
    <row r="22" spans="1:21" ht="12.75" customHeight="1" x14ac:dyDescent="0.2">
      <c r="A22" s="75">
        <v>88</v>
      </c>
      <c r="B22" s="76">
        <v>4</v>
      </c>
      <c r="C22" s="111">
        <v>333.1</v>
      </c>
      <c r="D22" s="111">
        <v>342</v>
      </c>
      <c r="E22" s="117">
        <v>342.81</v>
      </c>
      <c r="F22" s="111">
        <v>17.7</v>
      </c>
      <c r="H22" s="111">
        <v>246.1</v>
      </c>
      <c r="I22" s="111" t="s">
        <v>91</v>
      </c>
      <c r="J22" s="117">
        <v>247.92</v>
      </c>
      <c r="K22" s="111">
        <v>16</v>
      </c>
      <c r="M22" s="111">
        <v>87</v>
      </c>
      <c r="N22" s="111">
        <v>95.7</v>
      </c>
      <c r="O22" s="117">
        <v>94.89</v>
      </c>
      <c r="P22" s="111">
        <v>1.7</v>
      </c>
      <c r="R22" s="111">
        <v>13.8</v>
      </c>
      <c r="S22" s="111" t="s">
        <v>91</v>
      </c>
      <c r="T22" s="117">
        <v>14.05</v>
      </c>
      <c r="U22" s="111">
        <v>-1.1000000000000001</v>
      </c>
    </row>
    <row r="23" spans="1:21" ht="12.75" customHeight="1" x14ac:dyDescent="0.2">
      <c r="A23" s="75">
        <v>88</v>
      </c>
      <c r="B23" s="76">
        <v>5</v>
      </c>
      <c r="C23" s="111">
        <v>336.2</v>
      </c>
      <c r="D23" s="111">
        <v>348.9</v>
      </c>
      <c r="E23" s="117">
        <v>344.17</v>
      </c>
      <c r="F23" s="111">
        <v>16.3</v>
      </c>
      <c r="H23" s="111">
        <v>261.89999999999998</v>
      </c>
      <c r="I23" s="111" t="s">
        <v>91</v>
      </c>
      <c r="J23" s="117">
        <v>249.15</v>
      </c>
      <c r="K23" s="111">
        <v>14.7</v>
      </c>
      <c r="M23" s="111">
        <v>74.3</v>
      </c>
      <c r="N23" s="111">
        <v>89.4</v>
      </c>
      <c r="O23" s="117">
        <v>95.02</v>
      </c>
      <c r="P23" s="111">
        <v>1.6</v>
      </c>
      <c r="R23" s="111">
        <v>12.9</v>
      </c>
      <c r="S23" s="111" t="s">
        <v>91</v>
      </c>
      <c r="T23" s="117">
        <v>13.98</v>
      </c>
      <c r="U23" s="111">
        <v>-0.8</v>
      </c>
    </row>
    <row r="24" spans="1:21" ht="12.75" customHeight="1" x14ac:dyDescent="0.2">
      <c r="A24" s="75">
        <v>88</v>
      </c>
      <c r="B24" s="76">
        <v>6</v>
      </c>
      <c r="C24" s="111">
        <v>370.5</v>
      </c>
      <c r="D24" s="111">
        <v>339.3</v>
      </c>
      <c r="E24" s="117">
        <v>345.36</v>
      </c>
      <c r="F24" s="111">
        <v>14.3</v>
      </c>
      <c r="H24" s="111">
        <v>233.3</v>
      </c>
      <c r="I24" s="111" t="s">
        <v>91</v>
      </c>
      <c r="J24" s="117">
        <v>250.29</v>
      </c>
      <c r="K24" s="111">
        <v>13.7</v>
      </c>
      <c r="M24" s="111">
        <v>137.19999999999999</v>
      </c>
      <c r="N24" s="111">
        <v>96.8</v>
      </c>
      <c r="O24" s="117">
        <v>95.07</v>
      </c>
      <c r="P24" s="111">
        <v>0.6</v>
      </c>
      <c r="R24" s="111">
        <v>18.3</v>
      </c>
      <c r="S24" s="111" t="s">
        <v>91</v>
      </c>
      <c r="T24" s="117">
        <v>13.95</v>
      </c>
      <c r="U24" s="111">
        <v>-0.4</v>
      </c>
    </row>
    <row r="25" spans="1:21" ht="12.75" customHeight="1" x14ac:dyDescent="0.2">
      <c r="A25" s="75">
        <v>88</v>
      </c>
      <c r="B25" s="76">
        <v>7</v>
      </c>
      <c r="C25" s="111">
        <v>420.9</v>
      </c>
      <c r="D25" s="111">
        <v>347.5</v>
      </c>
      <c r="E25" s="117">
        <v>346.36</v>
      </c>
      <c r="F25" s="111">
        <v>11.9</v>
      </c>
      <c r="H25" s="111">
        <v>254.5</v>
      </c>
      <c r="I25" s="111" t="s">
        <v>91</v>
      </c>
      <c r="J25" s="117">
        <v>251.38</v>
      </c>
      <c r="K25" s="111">
        <v>13.1</v>
      </c>
      <c r="M25" s="111">
        <v>166.4</v>
      </c>
      <c r="N25" s="111">
        <v>95.7</v>
      </c>
      <c r="O25" s="117">
        <v>94.97</v>
      </c>
      <c r="P25" s="111">
        <v>-1.2</v>
      </c>
      <c r="R25" s="111">
        <v>13.4</v>
      </c>
      <c r="S25" s="111" t="s">
        <v>91</v>
      </c>
      <c r="T25" s="117">
        <v>13.94</v>
      </c>
      <c r="U25" s="111">
        <v>-0.2</v>
      </c>
    </row>
    <row r="26" spans="1:21" ht="12.75" customHeight="1" x14ac:dyDescent="0.2">
      <c r="A26" s="75">
        <v>88</v>
      </c>
      <c r="B26" s="76">
        <v>8</v>
      </c>
      <c r="C26" s="111">
        <v>378.1</v>
      </c>
      <c r="D26" s="111">
        <v>352.4</v>
      </c>
      <c r="E26" s="117">
        <v>347.13</v>
      </c>
      <c r="F26" s="111">
        <v>9.3000000000000007</v>
      </c>
      <c r="H26" s="111">
        <v>263.2</v>
      </c>
      <c r="I26" s="111" t="s">
        <v>91</v>
      </c>
      <c r="J26" s="117">
        <v>252.43</v>
      </c>
      <c r="K26" s="111">
        <v>12.6</v>
      </c>
      <c r="M26" s="111">
        <v>114.8</v>
      </c>
      <c r="N26" s="111">
        <v>98.2</v>
      </c>
      <c r="O26" s="117">
        <v>94.7</v>
      </c>
      <c r="P26" s="111">
        <v>-3.3</v>
      </c>
      <c r="R26" s="111">
        <v>13.8</v>
      </c>
      <c r="S26" s="111" t="s">
        <v>91</v>
      </c>
      <c r="T26" s="117">
        <v>13.95</v>
      </c>
      <c r="U26" s="111">
        <v>0.2</v>
      </c>
    </row>
    <row r="27" spans="1:21" ht="12.75" customHeight="1" x14ac:dyDescent="0.2">
      <c r="A27" s="75">
        <v>88</v>
      </c>
      <c r="B27" s="76">
        <v>9</v>
      </c>
      <c r="C27" s="111">
        <v>334.4</v>
      </c>
      <c r="D27" s="111">
        <v>343.6</v>
      </c>
      <c r="E27" s="117">
        <v>347.68</v>
      </c>
      <c r="F27" s="111">
        <v>6.6</v>
      </c>
      <c r="H27" s="111">
        <v>242.5</v>
      </c>
      <c r="I27" s="111" t="s">
        <v>91</v>
      </c>
      <c r="J27" s="117">
        <v>253.47</v>
      </c>
      <c r="K27" s="111">
        <v>12.5</v>
      </c>
      <c r="M27" s="111">
        <v>91.9</v>
      </c>
      <c r="N27" s="111">
        <v>97.3</v>
      </c>
      <c r="O27" s="117">
        <v>94.2</v>
      </c>
      <c r="P27" s="111">
        <v>-5.9</v>
      </c>
      <c r="R27" s="111">
        <v>13.7</v>
      </c>
      <c r="S27" s="111" t="s">
        <v>91</v>
      </c>
      <c r="T27" s="117">
        <v>14</v>
      </c>
      <c r="U27" s="111">
        <v>0.5</v>
      </c>
    </row>
    <row r="28" spans="1:21" ht="12.75" customHeight="1" x14ac:dyDescent="0.2">
      <c r="A28" s="75">
        <v>88</v>
      </c>
      <c r="B28" s="76">
        <v>10</v>
      </c>
      <c r="C28" s="111">
        <v>345</v>
      </c>
      <c r="D28" s="111">
        <v>350.8</v>
      </c>
      <c r="E28" s="117">
        <v>348.04</v>
      </c>
      <c r="F28" s="111">
        <v>4.3</v>
      </c>
      <c r="H28" s="111">
        <v>263.89999999999998</v>
      </c>
      <c r="I28" s="111" t="s">
        <v>91</v>
      </c>
      <c r="J28" s="117">
        <v>254.61</v>
      </c>
      <c r="K28" s="111">
        <v>13.6</v>
      </c>
      <c r="M28" s="111">
        <v>81.2</v>
      </c>
      <c r="N28" s="111">
        <v>94.7</v>
      </c>
      <c r="O28" s="117">
        <v>93.43</v>
      </c>
      <c r="P28" s="111">
        <v>-9.3000000000000007</v>
      </c>
      <c r="R28" s="111">
        <v>13.8</v>
      </c>
      <c r="S28" s="111" t="s">
        <v>91</v>
      </c>
      <c r="T28" s="117">
        <v>14.05</v>
      </c>
      <c r="U28" s="111">
        <v>0.7</v>
      </c>
    </row>
    <row r="29" spans="1:21" ht="12.75" customHeight="1" x14ac:dyDescent="0.2">
      <c r="A29" s="75">
        <v>88</v>
      </c>
      <c r="B29" s="76">
        <v>11</v>
      </c>
      <c r="C29" s="111">
        <v>334</v>
      </c>
      <c r="D29" s="111">
        <v>351.6</v>
      </c>
      <c r="E29" s="117">
        <v>348.31</v>
      </c>
      <c r="F29" s="111">
        <v>3.2</v>
      </c>
      <c r="H29" s="111">
        <v>257.89999999999998</v>
      </c>
      <c r="I29" s="111" t="s">
        <v>91</v>
      </c>
      <c r="J29" s="117">
        <v>255.83</v>
      </c>
      <c r="K29" s="111">
        <v>14.7</v>
      </c>
      <c r="M29" s="111">
        <v>76.2</v>
      </c>
      <c r="N29" s="111">
        <v>88.6</v>
      </c>
      <c r="O29" s="117">
        <v>92.48</v>
      </c>
      <c r="P29" s="111">
        <v>-11.5</v>
      </c>
      <c r="R29" s="111">
        <v>13.9</v>
      </c>
      <c r="S29" s="111" t="s">
        <v>91</v>
      </c>
      <c r="T29" s="117">
        <v>14.1</v>
      </c>
      <c r="U29" s="111">
        <v>0.6</v>
      </c>
    </row>
    <row r="30" spans="1:21" ht="12.75" customHeight="1" x14ac:dyDescent="0.2">
      <c r="A30" s="75">
        <v>88</v>
      </c>
      <c r="B30" s="76">
        <v>12</v>
      </c>
      <c r="C30" s="111">
        <v>333</v>
      </c>
      <c r="D30" s="111">
        <v>343.6</v>
      </c>
      <c r="E30" s="117">
        <v>348.65</v>
      </c>
      <c r="F30" s="111">
        <v>4.2</v>
      </c>
      <c r="H30" s="111">
        <v>252.1</v>
      </c>
      <c r="I30" s="111" t="s">
        <v>91</v>
      </c>
      <c r="J30" s="117">
        <v>257.2</v>
      </c>
      <c r="K30" s="111">
        <v>16.399999999999999</v>
      </c>
      <c r="M30" s="111">
        <v>80.8</v>
      </c>
      <c r="N30" s="111">
        <v>93</v>
      </c>
      <c r="O30" s="117">
        <v>91.45</v>
      </c>
      <c r="P30" s="111">
        <v>-12.3</v>
      </c>
      <c r="R30" s="111">
        <v>15.2</v>
      </c>
      <c r="S30" s="111" t="s">
        <v>91</v>
      </c>
      <c r="T30" s="117">
        <v>14.13</v>
      </c>
      <c r="U30" s="111">
        <v>0.3</v>
      </c>
    </row>
    <row r="31" spans="1:21" ht="12.75" customHeight="1" x14ac:dyDescent="0.2">
      <c r="B31" s="76">
        <v>1</v>
      </c>
      <c r="C31" s="111">
        <v>341</v>
      </c>
      <c r="D31" s="111">
        <v>350.2</v>
      </c>
      <c r="E31" s="117">
        <v>349.12</v>
      </c>
      <c r="F31" s="111">
        <v>5.5</v>
      </c>
      <c r="H31" s="111">
        <v>275.8</v>
      </c>
      <c r="I31" s="111" t="s">
        <v>91</v>
      </c>
      <c r="J31" s="117">
        <v>258.73</v>
      </c>
      <c r="K31" s="111">
        <v>18.399999999999999</v>
      </c>
      <c r="M31" s="111">
        <v>65.3</v>
      </c>
      <c r="N31" s="111">
        <v>86</v>
      </c>
      <c r="O31" s="117">
        <v>90.38</v>
      </c>
      <c r="P31" s="111">
        <v>-12.9</v>
      </c>
      <c r="R31" s="111">
        <v>12.7</v>
      </c>
      <c r="S31" s="111" t="s">
        <v>91</v>
      </c>
      <c r="T31" s="117">
        <v>14.11</v>
      </c>
      <c r="U31" s="111">
        <v>-0.2</v>
      </c>
    </row>
    <row r="32" spans="1:21" ht="12.75" customHeight="1" x14ac:dyDescent="0.2">
      <c r="A32" s="75">
        <v>89</v>
      </c>
      <c r="B32" s="76">
        <v>2</v>
      </c>
      <c r="C32" s="111">
        <v>323.60000000000002</v>
      </c>
      <c r="D32" s="111">
        <v>349.3</v>
      </c>
      <c r="E32" s="117">
        <v>349.64</v>
      </c>
      <c r="F32" s="111">
        <v>6.3</v>
      </c>
      <c r="H32" s="111">
        <v>263</v>
      </c>
      <c r="I32" s="111" t="s">
        <v>91</v>
      </c>
      <c r="J32" s="117">
        <v>260.37</v>
      </c>
      <c r="K32" s="111">
        <v>19.600000000000001</v>
      </c>
      <c r="M32" s="111">
        <v>60.5</v>
      </c>
      <c r="N32" s="111">
        <v>88.9</v>
      </c>
      <c r="O32" s="117">
        <v>89.28</v>
      </c>
      <c r="P32" s="111">
        <v>-13.3</v>
      </c>
      <c r="R32" s="111">
        <v>9.4</v>
      </c>
      <c r="S32" s="111" t="s">
        <v>91</v>
      </c>
      <c r="T32" s="117">
        <v>14.05</v>
      </c>
      <c r="U32" s="111">
        <v>-0.7</v>
      </c>
    </row>
    <row r="33" spans="1:21" ht="12.75" customHeight="1" x14ac:dyDescent="0.2">
      <c r="A33" s="75">
        <v>89</v>
      </c>
      <c r="B33" s="76">
        <v>3</v>
      </c>
      <c r="C33" s="111">
        <v>314.7</v>
      </c>
      <c r="D33" s="111">
        <v>344.2</v>
      </c>
      <c r="E33" s="117">
        <v>350.29</v>
      </c>
      <c r="F33" s="111">
        <v>7.7</v>
      </c>
      <c r="H33" s="111">
        <v>234.1</v>
      </c>
      <c r="I33" s="111" t="s">
        <v>91</v>
      </c>
      <c r="J33" s="117">
        <v>262.05</v>
      </c>
      <c r="K33" s="111">
        <v>20.2</v>
      </c>
      <c r="M33" s="111">
        <v>80.7</v>
      </c>
      <c r="N33" s="111">
        <v>91.3</v>
      </c>
      <c r="O33" s="117">
        <v>88.24</v>
      </c>
      <c r="P33" s="111">
        <v>-12.5</v>
      </c>
      <c r="R33" s="111">
        <v>16.7</v>
      </c>
      <c r="S33" s="111" t="s">
        <v>91</v>
      </c>
      <c r="T33" s="117">
        <v>13.95</v>
      </c>
      <c r="U33" s="111">
        <v>-1.3</v>
      </c>
    </row>
    <row r="34" spans="1:21" ht="12.75" customHeight="1" x14ac:dyDescent="0.2">
      <c r="A34" s="75">
        <v>89</v>
      </c>
      <c r="B34" s="76">
        <v>4</v>
      </c>
      <c r="C34" s="111">
        <v>345.9</v>
      </c>
      <c r="D34" s="111">
        <v>356.3</v>
      </c>
      <c r="E34" s="117">
        <v>351.08</v>
      </c>
      <c r="F34" s="111">
        <v>9.5</v>
      </c>
      <c r="H34" s="111">
        <v>270</v>
      </c>
      <c r="I34" s="111" t="s">
        <v>91</v>
      </c>
      <c r="J34" s="117">
        <v>263.76</v>
      </c>
      <c r="K34" s="111">
        <v>20.5</v>
      </c>
      <c r="M34" s="111">
        <v>75.900000000000006</v>
      </c>
      <c r="N34" s="111">
        <v>85.2</v>
      </c>
      <c r="O34" s="117">
        <v>87.32</v>
      </c>
      <c r="P34" s="111">
        <v>-11</v>
      </c>
      <c r="R34" s="111">
        <v>11.7</v>
      </c>
      <c r="S34" s="111" t="s">
        <v>91</v>
      </c>
      <c r="T34" s="117">
        <v>13.79</v>
      </c>
      <c r="U34" s="111">
        <v>-1.8</v>
      </c>
    </row>
    <row r="35" spans="1:21" ht="12.75" customHeight="1" x14ac:dyDescent="0.2">
      <c r="A35" s="75">
        <v>89</v>
      </c>
      <c r="B35" s="76">
        <v>5</v>
      </c>
      <c r="C35" s="111">
        <v>339</v>
      </c>
      <c r="D35" s="111">
        <v>350.5</v>
      </c>
      <c r="E35" s="117">
        <v>352</v>
      </c>
      <c r="F35" s="111">
        <v>11</v>
      </c>
      <c r="H35" s="111">
        <v>263.10000000000002</v>
      </c>
      <c r="I35" s="111" t="s">
        <v>91</v>
      </c>
      <c r="J35" s="117">
        <v>265.39999999999998</v>
      </c>
      <c r="K35" s="111">
        <v>19.7</v>
      </c>
      <c r="M35" s="111">
        <v>75.900000000000006</v>
      </c>
      <c r="N35" s="111">
        <v>89.5</v>
      </c>
      <c r="O35" s="117">
        <v>86.6</v>
      </c>
      <c r="P35" s="111">
        <v>-8.6999999999999993</v>
      </c>
      <c r="R35" s="111">
        <v>16</v>
      </c>
      <c r="S35" s="111" t="s">
        <v>91</v>
      </c>
      <c r="T35" s="117">
        <v>13.61</v>
      </c>
      <c r="U35" s="111">
        <v>-2.2000000000000002</v>
      </c>
    </row>
    <row r="36" spans="1:21" ht="12.75" customHeight="1" x14ac:dyDescent="0.2">
      <c r="A36" s="75">
        <v>89</v>
      </c>
      <c r="B36" s="76">
        <v>6</v>
      </c>
      <c r="C36" s="111">
        <v>383.6</v>
      </c>
      <c r="D36" s="111">
        <v>350.9</v>
      </c>
      <c r="E36" s="117">
        <v>353.04</v>
      </c>
      <c r="F36" s="111">
        <v>12.5</v>
      </c>
      <c r="H36" s="111">
        <v>258</v>
      </c>
      <c r="I36" s="111" t="s">
        <v>91</v>
      </c>
      <c r="J36" s="117">
        <v>266.95</v>
      </c>
      <c r="K36" s="111">
        <v>18.600000000000001</v>
      </c>
      <c r="M36" s="111">
        <v>125.5</v>
      </c>
      <c r="N36" s="111">
        <v>84.7</v>
      </c>
      <c r="O36" s="117">
        <v>86.1</v>
      </c>
      <c r="P36" s="111">
        <v>-6.1</v>
      </c>
      <c r="R36" s="111">
        <v>18.399999999999999</v>
      </c>
      <c r="S36" s="111" t="s">
        <v>91</v>
      </c>
      <c r="T36" s="117">
        <v>13.41</v>
      </c>
      <c r="U36" s="111">
        <v>-2.4</v>
      </c>
    </row>
    <row r="37" spans="1:21" ht="12.75" customHeight="1" x14ac:dyDescent="0.2">
      <c r="A37" s="75">
        <v>89</v>
      </c>
      <c r="B37" s="76">
        <v>7</v>
      </c>
      <c r="C37" s="111">
        <v>425.7</v>
      </c>
      <c r="D37" s="111">
        <v>354.4</v>
      </c>
      <c r="E37" s="117">
        <v>354.08</v>
      </c>
      <c r="F37" s="111">
        <v>12.4</v>
      </c>
      <c r="H37" s="111">
        <v>275.39999999999998</v>
      </c>
      <c r="I37" s="111" t="s">
        <v>91</v>
      </c>
      <c r="J37" s="117">
        <v>268.35000000000002</v>
      </c>
      <c r="K37" s="111">
        <v>16.8</v>
      </c>
      <c r="M37" s="111">
        <v>150.30000000000001</v>
      </c>
      <c r="N37" s="111">
        <v>81.900000000000006</v>
      </c>
      <c r="O37" s="117">
        <v>85.74</v>
      </c>
      <c r="P37" s="111">
        <v>-4.3</v>
      </c>
      <c r="R37" s="111">
        <v>11.3</v>
      </c>
      <c r="S37" s="111" t="s">
        <v>91</v>
      </c>
      <c r="T37" s="117">
        <v>13.19</v>
      </c>
      <c r="U37" s="111">
        <v>-2.6</v>
      </c>
    </row>
    <row r="38" spans="1:21" ht="12.75" customHeight="1" x14ac:dyDescent="0.2">
      <c r="A38" s="75">
        <v>89</v>
      </c>
      <c r="B38" s="76">
        <v>8</v>
      </c>
      <c r="C38" s="111">
        <v>386.2</v>
      </c>
      <c r="D38" s="111">
        <v>362.1</v>
      </c>
      <c r="E38" s="117">
        <v>354.91</v>
      </c>
      <c r="F38" s="111">
        <v>10</v>
      </c>
      <c r="H38" s="111">
        <v>277.10000000000002</v>
      </c>
      <c r="I38" s="111" t="s">
        <v>91</v>
      </c>
      <c r="J38" s="117">
        <v>269.47000000000003</v>
      </c>
      <c r="K38" s="111">
        <v>13.5</v>
      </c>
      <c r="M38" s="111">
        <v>109</v>
      </c>
      <c r="N38" s="111">
        <v>93</v>
      </c>
      <c r="O38" s="117">
        <v>85.44</v>
      </c>
      <c r="P38" s="111">
        <v>-3.5</v>
      </c>
      <c r="R38" s="111">
        <v>12.6</v>
      </c>
      <c r="S38" s="111" t="s">
        <v>91</v>
      </c>
      <c r="T38" s="117">
        <v>12.99</v>
      </c>
      <c r="U38" s="111">
        <v>-2.5</v>
      </c>
    </row>
    <row r="39" spans="1:21" ht="12.75" customHeight="1" x14ac:dyDescent="0.2">
      <c r="A39" s="75">
        <v>89</v>
      </c>
      <c r="B39" s="76">
        <v>9</v>
      </c>
      <c r="C39" s="111">
        <v>346.4</v>
      </c>
      <c r="D39" s="111">
        <v>354.1</v>
      </c>
      <c r="E39" s="117">
        <v>355.45</v>
      </c>
      <c r="F39" s="111">
        <v>6.4</v>
      </c>
      <c r="H39" s="111">
        <v>266.5</v>
      </c>
      <c r="I39" s="111" t="s">
        <v>91</v>
      </c>
      <c r="J39" s="117">
        <v>270.27999999999997</v>
      </c>
      <c r="K39" s="111">
        <v>9.8000000000000007</v>
      </c>
      <c r="M39" s="111">
        <v>80</v>
      </c>
      <c r="N39" s="111">
        <v>86.3</v>
      </c>
      <c r="O39" s="117">
        <v>85.16</v>
      </c>
      <c r="P39" s="111">
        <v>-3.3</v>
      </c>
      <c r="R39" s="111">
        <v>13</v>
      </c>
      <c r="S39" s="111" t="s">
        <v>91</v>
      </c>
      <c r="T39" s="117">
        <v>12.8</v>
      </c>
      <c r="U39" s="111">
        <v>-2.2999999999999998</v>
      </c>
    </row>
    <row r="40" spans="1:21" ht="12.75" customHeight="1" x14ac:dyDescent="0.2">
      <c r="A40" s="75">
        <v>89</v>
      </c>
      <c r="B40" s="76">
        <v>10</v>
      </c>
      <c r="C40" s="111">
        <v>343</v>
      </c>
      <c r="D40" s="111">
        <v>350.5</v>
      </c>
      <c r="E40" s="117">
        <v>355.62</v>
      </c>
      <c r="F40" s="111">
        <v>2.1</v>
      </c>
      <c r="H40" s="111">
        <v>283.2</v>
      </c>
      <c r="I40" s="111" t="s">
        <v>91</v>
      </c>
      <c r="J40" s="117">
        <v>270.72000000000003</v>
      </c>
      <c r="K40" s="111">
        <v>5.2</v>
      </c>
      <c r="M40" s="111">
        <v>59.8</v>
      </c>
      <c r="N40" s="111">
        <v>73.2</v>
      </c>
      <c r="O40" s="117">
        <v>84.91</v>
      </c>
      <c r="P40" s="111">
        <v>-3.1</v>
      </c>
      <c r="R40" s="111">
        <v>12.2</v>
      </c>
      <c r="S40" s="111" t="s">
        <v>91</v>
      </c>
      <c r="T40" s="117">
        <v>12.63</v>
      </c>
      <c r="U40" s="111">
        <v>-2</v>
      </c>
    </row>
    <row r="41" spans="1:21" ht="12.75" customHeight="1" x14ac:dyDescent="0.2">
      <c r="A41" s="75">
        <v>89</v>
      </c>
      <c r="B41" s="76">
        <v>11</v>
      </c>
      <c r="C41" s="111">
        <v>334.3</v>
      </c>
      <c r="D41" s="111">
        <v>351.3</v>
      </c>
      <c r="E41" s="117">
        <v>355.41</v>
      </c>
      <c r="F41" s="111">
        <v>-2.6</v>
      </c>
      <c r="H41" s="111">
        <v>261.7</v>
      </c>
      <c r="I41" s="111" t="s">
        <v>91</v>
      </c>
      <c r="J41" s="117">
        <v>270.72000000000003</v>
      </c>
      <c r="K41" s="111">
        <v>0.1</v>
      </c>
      <c r="M41" s="111">
        <v>72.599999999999994</v>
      </c>
      <c r="N41" s="111">
        <v>83.7</v>
      </c>
      <c r="O41" s="117">
        <v>84.68</v>
      </c>
      <c r="P41" s="111">
        <v>-2.7</v>
      </c>
      <c r="R41" s="111">
        <v>11</v>
      </c>
      <c r="S41" s="111" t="s">
        <v>91</v>
      </c>
      <c r="T41" s="117">
        <v>12.47</v>
      </c>
      <c r="U41" s="111">
        <v>-1.8</v>
      </c>
    </row>
    <row r="42" spans="1:21" ht="12.75" customHeight="1" x14ac:dyDescent="0.2">
      <c r="A42" s="75">
        <v>89</v>
      </c>
      <c r="B42" s="76">
        <v>12</v>
      </c>
      <c r="C42" s="111">
        <v>354.5</v>
      </c>
      <c r="D42" s="111">
        <v>363.7</v>
      </c>
      <c r="E42" s="117">
        <v>354.92</v>
      </c>
      <c r="F42" s="111">
        <v>-5.9</v>
      </c>
      <c r="H42" s="111">
        <v>273.10000000000002</v>
      </c>
      <c r="I42" s="111" t="s">
        <v>91</v>
      </c>
      <c r="J42" s="117">
        <v>270.39</v>
      </c>
      <c r="K42" s="111">
        <v>-4.0999999999999996</v>
      </c>
      <c r="M42" s="111">
        <v>81.5</v>
      </c>
      <c r="N42" s="111">
        <v>93.7</v>
      </c>
      <c r="O42" s="117">
        <v>84.53</v>
      </c>
      <c r="P42" s="111">
        <v>-1.8</v>
      </c>
      <c r="R42" s="111">
        <v>13.9</v>
      </c>
      <c r="S42" s="111" t="s">
        <v>91</v>
      </c>
      <c r="T42" s="117">
        <v>12.35</v>
      </c>
      <c r="U42" s="111">
        <v>-1.5</v>
      </c>
    </row>
    <row r="43" spans="1:21" ht="12.75" customHeight="1" x14ac:dyDescent="0.2">
      <c r="B43" s="76">
        <v>1</v>
      </c>
      <c r="C43" s="111">
        <v>347.9</v>
      </c>
      <c r="D43" s="111">
        <v>359.2</v>
      </c>
      <c r="E43" s="117">
        <v>354.23</v>
      </c>
      <c r="F43" s="111">
        <v>-8.3000000000000007</v>
      </c>
      <c r="H43" s="111">
        <v>283.5</v>
      </c>
      <c r="I43" s="111" t="s">
        <v>91</v>
      </c>
      <c r="J43" s="117">
        <v>269.76</v>
      </c>
      <c r="K43" s="111">
        <v>-7.5</v>
      </c>
      <c r="M43" s="111">
        <v>64.400000000000006</v>
      </c>
      <c r="N43" s="111">
        <v>85.9</v>
      </c>
      <c r="O43" s="117">
        <v>84.47</v>
      </c>
      <c r="P43" s="111">
        <v>-0.8</v>
      </c>
      <c r="R43" s="111">
        <v>10.6</v>
      </c>
      <c r="S43" s="111" t="s">
        <v>91</v>
      </c>
      <c r="T43" s="117">
        <v>12.25</v>
      </c>
      <c r="U43" s="111">
        <v>-1.1000000000000001</v>
      </c>
    </row>
    <row r="44" spans="1:21" ht="12.75" customHeight="1" x14ac:dyDescent="0.2">
      <c r="A44" s="75">
        <v>90</v>
      </c>
      <c r="B44" s="76">
        <v>2</v>
      </c>
      <c r="C44" s="111">
        <v>323.3</v>
      </c>
      <c r="D44" s="111">
        <v>347.5</v>
      </c>
      <c r="E44" s="117">
        <v>353.38</v>
      </c>
      <c r="F44" s="111">
        <v>-10.199999999999999</v>
      </c>
      <c r="H44" s="111">
        <v>267.10000000000002</v>
      </c>
      <c r="I44" s="111" t="s">
        <v>91</v>
      </c>
      <c r="J44" s="117">
        <v>268.89999999999998</v>
      </c>
      <c r="K44" s="111">
        <v>-10.3</v>
      </c>
      <c r="M44" s="111">
        <v>56.3</v>
      </c>
      <c r="N44" s="111">
        <v>81.900000000000006</v>
      </c>
      <c r="O44" s="117">
        <v>84.48</v>
      </c>
      <c r="P44" s="111">
        <v>0.1</v>
      </c>
      <c r="R44" s="111">
        <v>7.4</v>
      </c>
      <c r="S44" s="111" t="s">
        <v>91</v>
      </c>
      <c r="T44" s="117">
        <v>12.19</v>
      </c>
      <c r="U44" s="111">
        <v>-0.8</v>
      </c>
    </row>
    <row r="45" spans="1:21" ht="12.75" customHeight="1" x14ac:dyDescent="0.2">
      <c r="A45" s="75">
        <v>90</v>
      </c>
      <c r="B45" s="76">
        <v>3</v>
      </c>
      <c r="C45" s="111">
        <v>330</v>
      </c>
      <c r="D45" s="111">
        <v>357.9</v>
      </c>
      <c r="E45" s="117">
        <v>352.47</v>
      </c>
      <c r="F45" s="111">
        <v>-10.9</v>
      </c>
      <c r="H45" s="111">
        <v>252.9</v>
      </c>
      <c r="I45" s="111" t="s">
        <v>91</v>
      </c>
      <c r="J45" s="117">
        <v>267.97000000000003</v>
      </c>
      <c r="K45" s="111">
        <v>-11.2</v>
      </c>
      <c r="M45" s="111">
        <v>77.099999999999994</v>
      </c>
      <c r="N45" s="111">
        <v>88.3</v>
      </c>
      <c r="O45" s="117">
        <v>84.5</v>
      </c>
      <c r="P45" s="111">
        <v>0.3</v>
      </c>
      <c r="R45" s="111">
        <v>16.399999999999999</v>
      </c>
      <c r="S45" s="111" t="s">
        <v>91</v>
      </c>
      <c r="T45" s="117">
        <v>12.16</v>
      </c>
      <c r="U45" s="111">
        <v>-0.4</v>
      </c>
    </row>
    <row r="46" spans="1:21" ht="12.75" customHeight="1" x14ac:dyDescent="0.2">
      <c r="A46" s="75">
        <v>90</v>
      </c>
      <c r="B46" s="76">
        <v>4</v>
      </c>
      <c r="C46" s="111">
        <v>334.7</v>
      </c>
      <c r="D46" s="111">
        <v>346.9</v>
      </c>
      <c r="E46" s="117">
        <v>351.55</v>
      </c>
      <c r="F46" s="111">
        <v>-11</v>
      </c>
      <c r="H46" s="111">
        <v>265.7</v>
      </c>
      <c r="I46" s="111" t="s">
        <v>91</v>
      </c>
      <c r="J46" s="117">
        <v>267.06</v>
      </c>
      <c r="K46" s="111">
        <v>-10.9</v>
      </c>
      <c r="M46" s="111">
        <v>69</v>
      </c>
      <c r="N46" s="111">
        <v>78.900000000000006</v>
      </c>
      <c r="O46" s="117">
        <v>84.49</v>
      </c>
      <c r="P46" s="111">
        <v>-0.1</v>
      </c>
      <c r="R46" s="111">
        <v>11.2</v>
      </c>
      <c r="S46" s="111" t="s">
        <v>91</v>
      </c>
      <c r="T46" s="117">
        <v>12.16</v>
      </c>
      <c r="U46" s="111">
        <v>0</v>
      </c>
    </row>
    <row r="47" spans="1:21" ht="12.75" customHeight="1" x14ac:dyDescent="0.2">
      <c r="A47" s="75">
        <v>90</v>
      </c>
      <c r="B47" s="76">
        <v>5</v>
      </c>
      <c r="C47" s="111">
        <v>329</v>
      </c>
      <c r="D47" s="111">
        <v>338.3</v>
      </c>
      <c r="E47" s="117">
        <v>350.62</v>
      </c>
      <c r="F47" s="111">
        <v>-11.2</v>
      </c>
      <c r="H47" s="111">
        <v>259.10000000000002</v>
      </c>
      <c r="I47" s="111" t="s">
        <v>91</v>
      </c>
      <c r="J47" s="117">
        <v>266.20999999999998</v>
      </c>
      <c r="K47" s="111">
        <v>-10.199999999999999</v>
      </c>
      <c r="M47" s="111">
        <v>69.900000000000006</v>
      </c>
      <c r="N47" s="111">
        <v>81.2</v>
      </c>
      <c r="O47" s="117">
        <v>84.41</v>
      </c>
      <c r="P47" s="111">
        <v>-1</v>
      </c>
      <c r="R47" s="111">
        <v>11.5</v>
      </c>
      <c r="S47" s="111" t="s">
        <v>91</v>
      </c>
      <c r="T47" s="117">
        <v>12.16</v>
      </c>
      <c r="U47" s="111">
        <v>0</v>
      </c>
    </row>
    <row r="48" spans="1:21" ht="12.75" customHeight="1" x14ac:dyDescent="0.2">
      <c r="A48" s="75">
        <v>90</v>
      </c>
      <c r="B48" s="76">
        <v>6</v>
      </c>
      <c r="C48" s="111">
        <v>389.9</v>
      </c>
      <c r="D48" s="111">
        <v>355.6</v>
      </c>
      <c r="E48" s="117">
        <v>349.64</v>
      </c>
      <c r="F48" s="111">
        <v>-11.7</v>
      </c>
      <c r="H48" s="111">
        <v>265.3</v>
      </c>
      <c r="I48" s="111" t="s">
        <v>91</v>
      </c>
      <c r="J48" s="117">
        <v>265.41000000000003</v>
      </c>
      <c r="K48" s="111">
        <v>-9.6</v>
      </c>
      <c r="M48" s="111">
        <v>124.6</v>
      </c>
      <c r="N48" s="111">
        <v>83.7</v>
      </c>
      <c r="O48" s="117">
        <v>84.23</v>
      </c>
      <c r="P48" s="111">
        <v>-2.1</v>
      </c>
      <c r="R48" s="111">
        <v>16.8</v>
      </c>
      <c r="S48" s="111" t="s">
        <v>91</v>
      </c>
      <c r="T48" s="117">
        <v>12.16</v>
      </c>
      <c r="U48" s="111">
        <v>0</v>
      </c>
    </row>
    <row r="49" spans="1:21" ht="12.75" customHeight="1" x14ac:dyDescent="0.2">
      <c r="A49" s="75">
        <v>90</v>
      </c>
      <c r="B49" s="76">
        <v>7</v>
      </c>
      <c r="C49" s="111">
        <v>421.1</v>
      </c>
      <c r="D49" s="111">
        <v>353.2</v>
      </c>
      <c r="E49" s="117">
        <v>348.59</v>
      </c>
      <c r="F49" s="111">
        <v>-12.7</v>
      </c>
      <c r="H49" s="111">
        <v>266.5</v>
      </c>
      <c r="I49" s="111" t="s">
        <v>91</v>
      </c>
      <c r="J49" s="117">
        <v>264.58999999999997</v>
      </c>
      <c r="K49" s="111">
        <v>-9.8000000000000007</v>
      </c>
      <c r="M49" s="111">
        <v>154.6</v>
      </c>
      <c r="N49" s="111">
        <v>89</v>
      </c>
      <c r="O49" s="117">
        <v>83.99</v>
      </c>
      <c r="P49" s="111">
        <v>-2.9</v>
      </c>
      <c r="R49" s="111">
        <v>9.8000000000000007</v>
      </c>
      <c r="S49" s="111" t="s">
        <v>91</v>
      </c>
      <c r="T49" s="117">
        <v>12.16</v>
      </c>
      <c r="U49" s="111">
        <v>0</v>
      </c>
    </row>
    <row r="50" spans="1:21" ht="12.75" customHeight="1" x14ac:dyDescent="0.2">
      <c r="A50" s="75">
        <v>90</v>
      </c>
      <c r="B50" s="76">
        <v>8</v>
      </c>
      <c r="C50" s="111">
        <v>365.6</v>
      </c>
      <c r="D50" s="111">
        <v>343.2</v>
      </c>
      <c r="E50" s="117">
        <v>347.41</v>
      </c>
      <c r="F50" s="111">
        <v>-14.1</v>
      </c>
      <c r="H50" s="111">
        <v>265.5</v>
      </c>
      <c r="I50" s="111" t="s">
        <v>91</v>
      </c>
      <c r="J50" s="117">
        <v>263.69</v>
      </c>
      <c r="K50" s="111">
        <v>-10.9</v>
      </c>
      <c r="M50" s="111">
        <v>100</v>
      </c>
      <c r="N50" s="111">
        <v>85.2</v>
      </c>
      <c r="O50" s="117">
        <v>83.72</v>
      </c>
      <c r="P50" s="111">
        <v>-3.3</v>
      </c>
      <c r="R50" s="111">
        <v>13.8</v>
      </c>
      <c r="S50" s="111" t="s">
        <v>91</v>
      </c>
      <c r="T50" s="117">
        <v>12.16</v>
      </c>
      <c r="U50" s="111">
        <v>0</v>
      </c>
    </row>
    <row r="51" spans="1:21" ht="12.75" customHeight="1" x14ac:dyDescent="0.2">
      <c r="A51" s="75">
        <v>90</v>
      </c>
      <c r="B51" s="76">
        <v>9</v>
      </c>
      <c r="C51" s="111">
        <v>346.8</v>
      </c>
      <c r="D51" s="111">
        <v>353</v>
      </c>
      <c r="E51" s="117">
        <v>346.07</v>
      </c>
      <c r="F51" s="111">
        <v>-16</v>
      </c>
      <c r="H51" s="111">
        <v>271.3</v>
      </c>
      <c r="I51" s="111" t="s">
        <v>91</v>
      </c>
      <c r="J51" s="117">
        <v>262.63</v>
      </c>
      <c r="K51" s="111">
        <v>-12.7</v>
      </c>
      <c r="M51" s="111">
        <v>75.5</v>
      </c>
      <c r="N51" s="111">
        <v>82.9</v>
      </c>
      <c r="O51" s="117">
        <v>83.44</v>
      </c>
      <c r="P51" s="111">
        <v>-3.4</v>
      </c>
      <c r="R51" s="111">
        <v>13</v>
      </c>
      <c r="S51" s="111" t="s">
        <v>91</v>
      </c>
      <c r="T51" s="117">
        <v>12.15</v>
      </c>
      <c r="U51" s="111">
        <v>-0.1</v>
      </c>
    </row>
    <row r="52" spans="1:21" ht="12.75" customHeight="1" x14ac:dyDescent="0.2">
      <c r="A52" s="75">
        <v>90</v>
      </c>
      <c r="B52" s="76">
        <v>10</v>
      </c>
      <c r="C52" s="111">
        <v>336.1</v>
      </c>
      <c r="D52" s="111">
        <v>345.4</v>
      </c>
      <c r="E52" s="117">
        <v>344.48</v>
      </c>
      <c r="F52" s="111">
        <v>-19.100000000000001</v>
      </c>
      <c r="H52" s="111">
        <v>262.2</v>
      </c>
      <c r="I52" s="111" t="s">
        <v>91</v>
      </c>
      <c r="J52" s="117">
        <v>261.32</v>
      </c>
      <c r="K52" s="111">
        <v>-15.7</v>
      </c>
      <c r="M52" s="111">
        <v>73.900000000000006</v>
      </c>
      <c r="N52" s="111">
        <v>86.7</v>
      </c>
      <c r="O52" s="117">
        <v>83.16</v>
      </c>
      <c r="P52" s="111">
        <v>-3.3</v>
      </c>
      <c r="R52" s="111">
        <v>11.4</v>
      </c>
      <c r="S52" s="111" t="s">
        <v>91</v>
      </c>
      <c r="T52" s="117">
        <v>12.14</v>
      </c>
      <c r="U52" s="111">
        <v>-0.2</v>
      </c>
    </row>
    <row r="53" spans="1:21" ht="12.75" customHeight="1" x14ac:dyDescent="0.2">
      <c r="A53" s="75">
        <v>90</v>
      </c>
      <c r="B53" s="76">
        <v>11</v>
      </c>
      <c r="C53" s="111">
        <v>318.2</v>
      </c>
      <c r="D53" s="111">
        <v>333.8</v>
      </c>
      <c r="E53" s="117">
        <v>342.53</v>
      </c>
      <c r="F53" s="111">
        <v>-23.4</v>
      </c>
      <c r="H53" s="111">
        <v>248</v>
      </c>
      <c r="I53" s="111" t="s">
        <v>91</v>
      </c>
      <c r="J53" s="117">
        <v>259.69</v>
      </c>
      <c r="K53" s="111">
        <v>-19.5</v>
      </c>
      <c r="M53" s="111">
        <v>70.2</v>
      </c>
      <c r="N53" s="111">
        <v>79.8</v>
      </c>
      <c r="O53" s="117">
        <v>82.84</v>
      </c>
      <c r="P53" s="111">
        <v>-3.9</v>
      </c>
      <c r="R53" s="111">
        <v>10.7</v>
      </c>
      <c r="S53" s="111" t="s">
        <v>91</v>
      </c>
      <c r="T53" s="117">
        <v>12.11</v>
      </c>
      <c r="U53" s="111">
        <v>-0.3</v>
      </c>
    </row>
    <row r="54" spans="1:21" ht="12.75" customHeight="1" x14ac:dyDescent="0.2">
      <c r="A54" s="75">
        <v>90</v>
      </c>
      <c r="B54" s="76">
        <v>12</v>
      </c>
      <c r="C54" s="111">
        <v>337.1</v>
      </c>
      <c r="D54" s="111">
        <v>344.5</v>
      </c>
      <c r="E54" s="117">
        <v>340.06</v>
      </c>
      <c r="F54" s="111">
        <v>-29.6</v>
      </c>
      <c r="H54" s="111">
        <v>271.7</v>
      </c>
      <c r="I54" s="111" t="s">
        <v>91</v>
      </c>
      <c r="J54" s="117">
        <v>257.73</v>
      </c>
      <c r="K54" s="111">
        <v>-23.6</v>
      </c>
      <c r="M54" s="111">
        <v>65.400000000000006</v>
      </c>
      <c r="N54" s="111">
        <v>77.099999999999994</v>
      </c>
      <c r="O54" s="117">
        <v>82.34</v>
      </c>
      <c r="P54" s="111">
        <v>-6</v>
      </c>
      <c r="R54" s="111">
        <v>13</v>
      </c>
      <c r="S54" s="111" t="s">
        <v>91</v>
      </c>
      <c r="T54" s="117">
        <v>12.09</v>
      </c>
      <c r="U54" s="111">
        <v>-0.3</v>
      </c>
    </row>
    <row r="55" spans="1:21" ht="12.75" customHeight="1" x14ac:dyDescent="0.2">
      <c r="B55" s="76">
        <v>1</v>
      </c>
      <c r="C55" s="111">
        <v>325.60000000000002</v>
      </c>
      <c r="D55" s="111">
        <v>340.1</v>
      </c>
      <c r="E55" s="117">
        <v>336.99</v>
      </c>
      <c r="F55" s="111">
        <v>-36.799999999999997</v>
      </c>
      <c r="H55" s="111">
        <v>264.2</v>
      </c>
      <c r="I55" s="111" t="s">
        <v>91</v>
      </c>
      <c r="J55" s="117">
        <v>255.34</v>
      </c>
      <c r="K55" s="111">
        <v>-28.7</v>
      </c>
      <c r="M55" s="111">
        <v>61.4</v>
      </c>
      <c r="N55" s="111">
        <v>83.4</v>
      </c>
      <c r="O55" s="117">
        <v>81.66</v>
      </c>
      <c r="P55" s="111">
        <v>-8.1</v>
      </c>
      <c r="R55" s="111">
        <v>11.5</v>
      </c>
      <c r="S55" s="111" t="s">
        <v>91</v>
      </c>
      <c r="T55" s="117">
        <v>12.07</v>
      </c>
      <c r="U55" s="111">
        <v>-0.3</v>
      </c>
    </row>
    <row r="56" spans="1:21" ht="12.75" customHeight="1" x14ac:dyDescent="0.2">
      <c r="A56" s="75">
        <v>91</v>
      </c>
      <c r="B56" s="76">
        <v>2</v>
      </c>
      <c r="C56" s="111">
        <v>307.39999999999998</v>
      </c>
      <c r="D56" s="111">
        <v>329.7</v>
      </c>
      <c r="E56" s="117">
        <v>333.39</v>
      </c>
      <c r="F56" s="111">
        <v>-43.2</v>
      </c>
      <c r="H56" s="111">
        <v>250.1</v>
      </c>
      <c r="I56" s="111" t="s">
        <v>91</v>
      </c>
      <c r="J56" s="117">
        <v>252.47</v>
      </c>
      <c r="K56" s="111">
        <v>-34.4</v>
      </c>
      <c r="M56" s="111">
        <v>57.3</v>
      </c>
      <c r="N56" s="111">
        <v>80.3</v>
      </c>
      <c r="O56" s="117">
        <v>80.92</v>
      </c>
      <c r="P56" s="111">
        <v>-8.9</v>
      </c>
      <c r="R56" s="111">
        <v>6.3</v>
      </c>
      <c r="S56" s="111" t="s">
        <v>91</v>
      </c>
      <c r="T56" s="117">
        <v>12.04</v>
      </c>
      <c r="U56" s="111">
        <v>-0.3</v>
      </c>
    </row>
    <row r="57" spans="1:21" ht="12.75" customHeight="1" x14ac:dyDescent="0.2">
      <c r="A57" s="75">
        <v>91</v>
      </c>
      <c r="B57" s="76">
        <v>3</v>
      </c>
      <c r="C57" s="111">
        <v>304.39999999999998</v>
      </c>
      <c r="D57" s="111">
        <v>330.4</v>
      </c>
      <c r="E57" s="117">
        <v>329.37</v>
      </c>
      <c r="F57" s="111">
        <v>-48.3</v>
      </c>
      <c r="H57" s="111">
        <v>235.4</v>
      </c>
      <c r="I57" s="111" t="s">
        <v>91</v>
      </c>
      <c r="J57" s="117">
        <v>249.15</v>
      </c>
      <c r="K57" s="111">
        <v>-39.799999999999997</v>
      </c>
      <c r="M57" s="111">
        <v>69</v>
      </c>
      <c r="N57" s="111">
        <v>81.900000000000006</v>
      </c>
      <c r="O57" s="117">
        <v>80.22</v>
      </c>
      <c r="P57" s="111">
        <v>-8.5</v>
      </c>
      <c r="R57" s="111">
        <v>13.8</v>
      </c>
      <c r="S57" s="111" t="s">
        <v>91</v>
      </c>
      <c r="T57" s="117">
        <v>12</v>
      </c>
      <c r="U57" s="111">
        <v>-0.4</v>
      </c>
    </row>
    <row r="58" spans="1:21" ht="12.75" customHeight="1" x14ac:dyDescent="0.2">
      <c r="A58" s="75">
        <v>91</v>
      </c>
      <c r="B58" s="76">
        <v>4</v>
      </c>
      <c r="C58" s="111">
        <v>309.8</v>
      </c>
      <c r="D58" s="111">
        <v>324.39999999999998</v>
      </c>
      <c r="E58" s="117">
        <v>325.01</v>
      </c>
      <c r="F58" s="111">
        <v>-52.3</v>
      </c>
      <c r="H58" s="111">
        <v>236</v>
      </c>
      <c r="I58" s="111" t="s">
        <v>91</v>
      </c>
      <c r="J58" s="117">
        <v>245.41</v>
      </c>
      <c r="K58" s="111">
        <v>-44.9</v>
      </c>
      <c r="M58" s="111">
        <v>73.8</v>
      </c>
      <c r="N58" s="111">
        <v>85.2</v>
      </c>
      <c r="O58" s="117">
        <v>79.599999999999994</v>
      </c>
      <c r="P58" s="111">
        <v>-7.4</v>
      </c>
      <c r="R58" s="111">
        <v>16</v>
      </c>
      <c r="S58" s="111" t="s">
        <v>91</v>
      </c>
      <c r="T58" s="117">
        <v>11.94</v>
      </c>
      <c r="U58" s="111">
        <v>-0.8</v>
      </c>
    </row>
    <row r="59" spans="1:21" ht="12.75" customHeight="1" x14ac:dyDescent="0.2">
      <c r="A59" s="75">
        <v>91</v>
      </c>
      <c r="B59" s="76">
        <v>5</v>
      </c>
      <c r="C59" s="111">
        <v>320.7</v>
      </c>
      <c r="D59" s="111">
        <v>328.6</v>
      </c>
      <c r="E59" s="117">
        <v>320.44</v>
      </c>
      <c r="F59" s="111">
        <v>-54.8</v>
      </c>
      <c r="H59" s="111">
        <v>250.5</v>
      </c>
      <c r="I59" s="111" t="s">
        <v>91</v>
      </c>
      <c r="J59" s="117">
        <v>241.32</v>
      </c>
      <c r="K59" s="111">
        <v>-49.1</v>
      </c>
      <c r="M59" s="111">
        <v>70.2</v>
      </c>
      <c r="N59" s="111">
        <v>79.400000000000006</v>
      </c>
      <c r="O59" s="117">
        <v>79.12</v>
      </c>
      <c r="P59" s="111">
        <v>-5.7</v>
      </c>
      <c r="R59" s="111">
        <v>6.9</v>
      </c>
      <c r="S59" s="111" t="s">
        <v>91</v>
      </c>
      <c r="T59" s="117">
        <v>11.82</v>
      </c>
      <c r="U59" s="111">
        <v>-1.4</v>
      </c>
    </row>
    <row r="60" spans="1:21" ht="12.75" customHeight="1" x14ac:dyDescent="0.2">
      <c r="A60" s="75">
        <v>91</v>
      </c>
      <c r="B60" s="76">
        <v>6</v>
      </c>
      <c r="C60" s="111">
        <v>350.8</v>
      </c>
      <c r="D60" s="111">
        <v>314.39999999999998</v>
      </c>
      <c r="E60" s="117">
        <v>315.70999999999998</v>
      </c>
      <c r="F60" s="111">
        <v>-56.8</v>
      </c>
      <c r="H60" s="111">
        <v>231.7</v>
      </c>
      <c r="I60" s="111" t="s">
        <v>91</v>
      </c>
      <c r="J60" s="117">
        <v>236.94</v>
      </c>
      <c r="K60" s="111">
        <v>-52.5</v>
      </c>
      <c r="M60" s="111">
        <v>119.1</v>
      </c>
      <c r="N60" s="111">
        <v>78</v>
      </c>
      <c r="O60" s="117">
        <v>78.77</v>
      </c>
      <c r="P60" s="111">
        <v>-4.3</v>
      </c>
      <c r="R60" s="111">
        <v>16.399999999999999</v>
      </c>
      <c r="S60" s="111" t="s">
        <v>91</v>
      </c>
      <c r="T60" s="117">
        <v>11.66</v>
      </c>
      <c r="U60" s="111">
        <v>-2</v>
      </c>
    </row>
    <row r="61" spans="1:21" ht="12.75" customHeight="1" x14ac:dyDescent="0.2">
      <c r="A61" s="75">
        <v>91</v>
      </c>
      <c r="B61" s="76">
        <v>7</v>
      </c>
      <c r="C61" s="111">
        <v>370.9</v>
      </c>
      <c r="D61" s="111">
        <v>305.7</v>
      </c>
      <c r="E61" s="117">
        <v>310.83999999999997</v>
      </c>
      <c r="F61" s="111">
        <v>-58.4</v>
      </c>
      <c r="H61" s="111">
        <v>233.9</v>
      </c>
      <c r="I61" s="111" t="s">
        <v>91</v>
      </c>
      <c r="J61" s="117">
        <v>232.32</v>
      </c>
      <c r="K61" s="111">
        <v>-55.4</v>
      </c>
      <c r="M61" s="111">
        <v>137</v>
      </c>
      <c r="N61" s="111">
        <v>73</v>
      </c>
      <c r="O61" s="117">
        <v>78.52</v>
      </c>
      <c r="P61" s="111">
        <v>-3</v>
      </c>
      <c r="R61" s="111">
        <v>14.1</v>
      </c>
      <c r="S61" s="111" t="s">
        <v>91</v>
      </c>
      <c r="T61" s="117">
        <v>11.45</v>
      </c>
      <c r="U61" s="111">
        <v>-2.5</v>
      </c>
    </row>
    <row r="62" spans="1:21" ht="12.75" customHeight="1" x14ac:dyDescent="0.2">
      <c r="A62" s="75">
        <v>91</v>
      </c>
      <c r="B62" s="76">
        <v>8</v>
      </c>
      <c r="C62" s="111">
        <v>321.60000000000002</v>
      </c>
      <c r="D62" s="111">
        <v>300.7</v>
      </c>
      <c r="E62" s="117">
        <v>305.95999999999998</v>
      </c>
      <c r="F62" s="111">
        <v>-58.6</v>
      </c>
      <c r="H62" s="111">
        <v>234.4</v>
      </c>
      <c r="I62" s="111" t="s">
        <v>91</v>
      </c>
      <c r="J62" s="117">
        <v>227.52</v>
      </c>
      <c r="K62" s="111">
        <v>-57.6</v>
      </c>
      <c r="M62" s="111">
        <v>87.2</v>
      </c>
      <c r="N62" s="111">
        <v>73.099999999999994</v>
      </c>
      <c r="O62" s="117">
        <v>78.44</v>
      </c>
      <c r="P62" s="111">
        <v>-0.9</v>
      </c>
      <c r="R62" s="111">
        <v>11.1</v>
      </c>
      <c r="S62" s="111" t="s">
        <v>91</v>
      </c>
      <c r="T62" s="117">
        <v>11.21</v>
      </c>
      <c r="U62" s="111">
        <v>-2.9</v>
      </c>
    </row>
    <row r="63" spans="1:21" ht="12.75" customHeight="1" x14ac:dyDescent="0.2">
      <c r="A63" s="75">
        <v>91</v>
      </c>
      <c r="B63" s="76">
        <v>9</v>
      </c>
      <c r="C63" s="111">
        <v>301.10000000000002</v>
      </c>
      <c r="D63" s="111">
        <v>306.2</v>
      </c>
      <c r="E63" s="117">
        <v>301.16000000000003</v>
      </c>
      <c r="F63" s="111">
        <v>-57.6</v>
      </c>
      <c r="H63" s="111">
        <v>228.4</v>
      </c>
      <c r="I63" s="111" t="s">
        <v>91</v>
      </c>
      <c r="J63" s="117">
        <v>222.56</v>
      </c>
      <c r="K63" s="111">
        <v>-59.5</v>
      </c>
      <c r="M63" s="111">
        <v>72.7</v>
      </c>
      <c r="N63" s="111">
        <v>81.5</v>
      </c>
      <c r="O63" s="117">
        <v>78.59</v>
      </c>
      <c r="P63" s="111">
        <v>1.9</v>
      </c>
      <c r="R63" s="111">
        <v>10.5</v>
      </c>
      <c r="S63" s="111" t="s">
        <v>91</v>
      </c>
      <c r="T63" s="117">
        <v>10.95</v>
      </c>
      <c r="U63" s="111">
        <v>-3.2</v>
      </c>
    </row>
    <row r="64" spans="1:21" ht="12.75" customHeight="1" x14ac:dyDescent="0.2">
      <c r="A64" s="75">
        <v>91</v>
      </c>
      <c r="B64" s="76">
        <v>10</v>
      </c>
      <c r="C64" s="111">
        <v>282.2</v>
      </c>
      <c r="D64" s="111">
        <v>292.39999999999998</v>
      </c>
      <c r="E64" s="117">
        <v>296.47000000000003</v>
      </c>
      <c r="F64" s="111">
        <v>-56.3</v>
      </c>
      <c r="H64" s="111">
        <v>214.2</v>
      </c>
      <c r="I64" s="111" t="s">
        <v>91</v>
      </c>
      <c r="J64" s="117">
        <v>217.48</v>
      </c>
      <c r="K64" s="111">
        <v>-61</v>
      </c>
      <c r="M64" s="111">
        <v>68</v>
      </c>
      <c r="N64" s="111">
        <v>79.5</v>
      </c>
      <c r="O64" s="117">
        <v>78.989999999999995</v>
      </c>
      <c r="P64" s="111">
        <v>4.7</v>
      </c>
      <c r="R64" s="111">
        <v>11.2</v>
      </c>
      <c r="S64" s="111" t="s">
        <v>91</v>
      </c>
      <c r="T64" s="117">
        <v>10.7</v>
      </c>
      <c r="U64" s="111">
        <v>-3</v>
      </c>
    </row>
    <row r="65" spans="1:21" ht="12.75" customHeight="1" x14ac:dyDescent="0.2">
      <c r="A65" s="75">
        <v>91</v>
      </c>
      <c r="B65" s="76">
        <v>11</v>
      </c>
      <c r="C65" s="111">
        <v>279.8</v>
      </c>
      <c r="D65" s="111">
        <v>293.8</v>
      </c>
      <c r="E65" s="117">
        <v>291.89</v>
      </c>
      <c r="F65" s="111">
        <v>-54.9</v>
      </c>
      <c r="H65" s="111">
        <v>204</v>
      </c>
      <c r="I65" s="111" t="s">
        <v>91</v>
      </c>
      <c r="J65" s="117">
        <v>212.37</v>
      </c>
      <c r="K65" s="111">
        <v>-61.3</v>
      </c>
      <c r="M65" s="111">
        <v>75.8</v>
      </c>
      <c r="N65" s="111">
        <v>84.3</v>
      </c>
      <c r="O65" s="117">
        <v>79.52</v>
      </c>
      <c r="P65" s="111">
        <v>6.5</v>
      </c>
      <c r="R65" s="111">
        <v>8.6</v>
      </c>
      <c r="S65" s="111" t="s">
        <v>91</v>
      </c>
      <c r="T65" s="117">
        <v>10.5</v>
      </c>
      <c r="U65" s="111">
        <v>-2.4</v>
      </c>
    </row>
    <row r="66" spans="1:21" ht="12.75" customHeight="1" x14ac:dyDescent="0.2">
      <c r="A66" s="75">
        <v>91</v>
      </c>
      <c r="B66" s="76">
        <v>12</v>
      </c>
      <c r="C66" s="111">
        <v>282.8</v>
      </c>
      <c r="D66" s="111">
        <v>289.7</v>
      </c>
      <c r="E66" s="117">
        <v>287.31</v>
      </c>
      <c r="F66" s="111">
        <v>-55</v>
      </c>
      <c r="H66" s="111">
        <v>214.9</v>
      </c>
      <c r="I66" s="111" t="s">
        <v>91</v>
      </c>
      <c r="J66" s="117">
        <v>207.28</v>
      </c>
      <c r="K66" s="111">
        <v>-61</v>
      </c>
      <c r="M66" s="111">
        <v>67.900000000000006</v>
      </c>
      <c r="N66" s="111">
        <v>79.599999999999994</v>
      </c>
      <c r="O66" s="117">
        <v>80.03</v>
      </c>
      <c r="P66" s="111">
        <v>6.1</v>
      </c>
      <c r="R66" s="111">
        <v>9.1999999999999993</v>
      </c>
      <c r="S66" s="111" t="s">
        <v>91</v>
      </c>
      <c r="T66" s="117">
        <v>10.39</v>
      </c>
      <c r="U66" s="111">
        <v>-1.3</v>
      </c>
    </row>
    <row r="67" spans="1:21" ht="12.75" customHeight="1" x14ac:dyDescent="0.2">
      <c r="B67" s="76">
        <v>1</v>
      </c>
      <c r="C67" s="111">
        <v>263.7</v>
      </c>
      <c r="D67" s="111">
        <v>281.7</v>
      </c>
      <c r="E67" s="117">
        <v>282.61</v>
      </c>
      <c r="F67" s="111">
        <v>-56.5</v>
      </c>
      <c r="H67" s="111">
        <v>209</v>
      </c>
      <c r="I67" s="111" t="s">
        <v>91</v>
      </c>
      <c r="J67" s="117">
        <v>202.27</v>
      </c>
      <c r="K67" s="111">
        <v>-60.1</v>
      </c>
      <c r="M67" s="111">
        <v>54.7</v>
      </c>
      <c r="N67" s="111">
        <v>76.7</v>
      </c>
      <c r="O67" s="117">
        <v>80.33</v>
      </c>
      <c r="P67" s="111">
        <v>3.7</v>
      </c>
      <c r="R67" s="111">
        <v>10.1</v>
      </c>
      <c r="S67" s="111" t="s">
        <v>91</v>
      </c>
      <c r="T67" s="117">
        <v>10.39</v>
      </c>
      <c r="U67" s="111">
        <v>-0.1</v>
      </c>
    </row>
    <row r="68" spans="1:21" ht="12.75" customHeight="1" x14ac:dyDescent="0.2">
      <c r="A68" s="75">
        <v>92</v>
      </c>
      <c r="B68" s="76">
        <v>2</v>
      </c>
      <c r="C68" s="111">
        <v>254.7</v>
      </c>
      <c r="D68" s="111">
        <v>275.2</v>
      </c>
      <c r="E68" s="117">
        <v>277.76</v>
      </c>
      <c r="F68" s="111">
        <v>-58.2</v>
      </c>
      <c r="H68" s="111">
        <v>197</v>
      </c>
      <c r="I68" s="111" t="s">
        <v>91</v>
      </c>
      <c r="J68" s="117">
        <v>197.48</v>
      </c>
      <c r="K68" s="111">
        <v>-57.6</v>
      </c>
      <c r="M68" s="111">
        <v>57.7</v>
      </c>
      <c r="N68" s="111">
        <v>78.099999999999994</v>
      </c>
      <c r="O68" s="117">
        <v>80.28</v>
      </c>
      <c r="P68" s="111">
        <v>-0.6</v>
      </c>
      <c r="R68" s="111">
        <v>4.8</v>
      </c>
      <c r="S68" s="111" t="s">
        <v>91</v>
      </c>
      <c r="T68" s="117">
        <v>10.47</v>
      </c>
      <c r="U68" s="111">
        <v>1.1000000000000001</v>
      </c>
    </row>
    <row r="69" spans="1:21" ht="12.75" customHeight="1" x14ac:dyDescent="0.2">
      <c r="A69" s="75">
        <v>92</v>
      </c>
      <c r="B69" s="76">
        <v>3</v>
      </c>
      <c r="C69" s="111">
        <v>249.3</v>
      </c>
      <c r="D69" s="111">
        <v>273.8</v>
      </c>
      <c r="E69" s="117">
        <v>272.64999999999998</v>
      </c>
      <c r="F69" s="111">
        <v>-61.3</v>
      </c>
      <c r="H69" s="111">
        <v>183.4</v>
      </c>
      <c r="I69" s="111" t="s">
        <v>91</v>
      </c>
      <c r="J69" s="117">
        <v>192.9</v>
      </c>
      <c r="K69" s="111">
        <v>-54.9</v>
      </c>
      <c r="M69" s="111">
        <v>65.900000000000006</v>
      </c>
      <c r="N69" s="111">
        <v>81.400000000000006</v>
      </c>
      <c r="O69" s="117">
        <v>79.75</v>
      </c>
      <c r="P69" s="111">
        <v>-6.4</v>
      </c>
      <c r="R69" s="111">
        <v>13.7</v>
      </c>
      <c r="S69" s="111" t="s">
        <v>91</v>
      </c>
      <c r="T69" s="117">
        <v>10.64</v>
      </c>
      <c r="U69" s="111">
        <v>2</v>
      </c>
    </row>
    <row r="70" spans="1:21" ht="12.75" x14ac:dyDescent="0.2">
      <c r="A70" s="75">
        <v>92</v>
      </c>
      <c r="B70" s="76">
        <v>4</v>
      </c>
      <c r="C70" s="111">
        <v>253.1</v>
      </c>
      <c r="D70" s="111">
        <v>269.5</v>
      </c>
      <c r="E70" s="117">
        <v>267.26</v>
      </c>
      <c r="F70" s="111">
        <v>-64.7</v>
      </c>
      <c r="H70" s="111">
        <v>184.4</v>
      </c>
      <c r="I70" s="111" t="s">
        <v>91</v>
      </c>
      <c r="J70" s="117">
        <v>188.5</v>
      </c>
      <c r="K70" s="111">
        <v>-52.8</v>
      </c>
      <c r="M70" s="111">
        <v>68.7</v>
      </c>
      <c r="N70" s="111">
        <v>81.400000000000006</v>
      </c>
      <c r="O70" s="117">
        <v>78.760000000000005</v>
      </c>
      <c r="P70" s="111">
        <v>-11.9</v>
      </c>
      <c r="R70" s="111">
        <v>15</v>
      </c>
      <c r="S70" s="111" t="s">
        <v>91</v>
      </c>
      <c r="T70" s="117">
        <v>10.88</v>
      </c>
      <c r="U70" s="111">
        <v>2.8</v>
      </c>
    </row>
    <row r="71" spans="1:21" ht="12.75" x14ac:dyDescent="0.2">
      <c r="A71" s="75">
        <v>92</v>
      </c>
      <c r="B71" s="76">
        <v>5</v>
      </c>
      <c r="C71" s="111">
        <v>265.2</v>
      </c>
      <c r="D71" s="111">
        <v>271.89999999999998</v>
      </c>
      <c r="E71" s="117">
        <v>261.67</v>
      </c>
      <c r="F71" s="111">
        <v>-67.099999999999994</v>
      </c>
      <c r="H71" s="111">
        <v>186.7</v>
      </c>
      <c r="I71" s="111" t="s">
        <v>91</v>
      </c>
      <c r="J71" s="117">
        <v>184.24</v>
      </c>
      <c r="K71" s="111">
        <v>-51.1</v>
      </c>
      <c r="M71" s="111">
        <v>78.5</v>
      </c>
      <c r="N71" s="111">
        <v>86.7</v>
      </c>
      <c r="O71" s="117">
        <v>77.430000000000007</v>
      </c>
      <c r="P71" s="111">
        <v>-15.9</v>
      </c>
      <c r="R71" s="111">
        <v>10.5</v>
      </c>
      <c r="S71" s="111" t="s">
        <v>91</v>
      </c>
      <c r="T71" s="117">
        <v>11.18</v>
      </c>
      <c r="U71" s="111">
        <v>3.6</v>
      </c>
    </row>
    <row r="72" spans="1:21" ht="12.75" x14ac:dyDescent="0.2">
      <c r="A72" s="75">
        <v>92</v>
      </c>
      <c r="B72" s="76">
        <v>6</v>
      </c>
      <c r="C72" s="111">
        <v>295.39999999999998</v>
      </c>
      <c r="D72" s="111">
        <v>256.8</v>
      </c>
      <c r="E72" s="117">
        <v>255.97</v>
      </c>
      <c r="F72" s="111">
        <v>-68.5</v>
      </c>
      <c r="H72" s="111">
        <v>173.7</v>
      </c>
      <c r="I72" s="111" t="s">
        <v>91</v>
      </c>
      <c r="J72" s="117">
        <v>180.04</v>
      </c>
      <c r="K72" s="111">
        <v>-50.4</v>
      </c>
      <c r="M72" s="111">
        <v>121.7</v>
      </c>
      <c r="N72" s="111">
        <v>80.400000000000006</v>
      </c>
      <c r="O72" s="117">
        <v>75.930000000000007</v>
      </c>
      <c r="P72" s="111">
        <v>-18.100000000000001</v>
      </c>
      <c r="R72" s="111">
        <v>16.3</v>
      </c>
      <c r="S72" s="111" t="s">
        <v>91</v>
      </c>
      <c r="T72" s="117">
        <v>11.53</v>
      </c>
      <c r="U72" s="111">
        <v>4.2</v>
      </c>
    </row>
    <row r="73" spans="1:21" ht="12.75" x14ac:dyDescent="0.2">
      <c r="A73" s="75">
        <v>92</v>
      </c>
      <c r="B73" s="76">
        <v>7</v>
      </c>
      <c r="C73" s="111">
        <v>312.8</v>
      </c>
      <c r="D73" s="111">
        <v>249.1</v>
      </c>
      <c r="E73" s="117">
        <v>250.32</v>
      </c>
      <c r="F73" s="111">
        <v>-67.7</v>
      </c>
      <c r="H73" s="111">
        <v>180.4</v>
      </c>
      <c r="I73" s="111" t="s">
        <v>91</v>
      </c>
      <c r="J73" s="117">
        <v>175.91</v>
      </c>
      <c r="K73" s="111">
        <v>-49.5</v>
      </c>
      <c r="M73" s="111">
        <v>132.4</v>
      </c>
      <c r="N73" s="111">
        <v>68.7</v>
      </c>
      <c r="O73" s="117">
        <v>74.41</v>
      </c>
      <c r="P73" s="111">
        <v>-18.3</v>
      </c>
      <c r="R73" s="111">
        <v>12.7</v>
      </c>
      <c r="S73" s="111" t="s">
        <v>91</v>
      </c>
      <c r="T73" s="117">
        <v>11.89</v>
      </c>
      <c r="U73" s="111">
        <v>4.4000000000000004</v>
      </c>
    </row>
    <row r="74" spans="1:21" ht="12.75" x14ac:dyDescent="0.2">
      <c r="A74" s="75">
        <v>92</v>
      </c>
      <c r="B74" s="76">
        <v>8</v>
      </c>
      <c r="C74" s="111">
        <v>262</v>
      </c>
      <c r="D74" s="111">
        <v>242.7</v>
      </c>
      <c r="E74" s="117">
        <v>244.88</v>
      </c>
      <c r="F74" s="111">
        <v>-65.3</v>
      </c>
      <c r="H74" s="111">
        <v>179.6</v>
      </c>
      <c r="I74" s="111" t="s">
        <v>91</v>
      </c>
      <c r="J74" s="117">
        <v>171.91</v>
      </c>
      <c r="K74" s="111">
        <v>-48.1</v>
      </c>
      <c r="M74" s="111">
        <v>82.4</v>
      </c>
      <c r="N74" s="111">
        <v>69.099999999999994</v>
      </c>
      <c r="O74" s="117">
        <v>72.97</v>
      </c>
      <c r="P74" s="111">
        <v>-17.3</v>
      </c>
      <c r="R74" s="111">
        <v>13.9</v>
      </c>
      <c r="S74" s="111" t="s">
        <v>91</v>
      </c>
      <c r="T74" s="117">
        <v>12.25</v>
      </c>
      <c r="U74" s="111">
        <v>4.3</v>
      </c>
    </row>
    <row r="75" spans="1:21" ht="12.75" x14ac:dyDescent="0.2">
      <c r="A75" s="75">
        <v>92</v>
      </c>
      <c r="B75" s="76">
        <v>9</v>
      </c>
      <c r="C75" s="111">
        <v>228.8</v>
      </c>
      <c r="D75" s="111">
        <v>233.4</v>
      </c>
      <c r="E75" s="117">
        <v>239.61</v>
      </c>
      <c r="F75" s="111">
        <v>-63.2</v>
      </c>
      <c r="H75" s="111">
        <v>174</v>
      </c>
      <c r="I75" s="111" t="s">
        <v>91</v>
      </c>
      <c r="J75" s="117">
        <v>167.97</v>
      </c>
      <c r="K75" s="111">
        <v>-47.3</v>
      </c>
      <c r="M75" s="111">
        <v>54.8</v>
      </c>
      <c r="N75" s="111">
        <v>64.2</v>
      </c>
      <c r="O75" s="117">
        <v>71.64</v>
      </c>
      <c r="P75" s="111">
        <v>-15.9</v>
      </c>
      <c r="R75" s="111">
        <v>11.8</v>
      </c>
      <c r="S75" s="111" t="s">
        <v>91</v>
      </c>
      <c r="T75" s="117">
        <v>12.61</v>
      </c>
      <c r="U75" s="111">
        <v>4.2</v>
      </c>
    </row>
    <row r="76" spans="1:21" ht="12.75" x14ac:dyDescent="0.2">
      <c r="A76" s="75">
        <v>92</v>
      </c>
      <c r="B76" s="76">
        <v>10</v>
      </c>
      <c r="C76" s="111">
        <v>223.9</v>
      </c>
      <c r="D76" s="111">
        <v>233.7</v>
      </c>
      <c r="E76" s="117">
        <v>234.45</v>
      </c>
      <c r="F76" s="111">
        <v>-62</v>
      </c>
      <c r="H76" s="111">
        <v>164.4</v>
      </c>
      <c r="I76" s="111" t="s">
        <v>91</v>
      </c>
      <c r="J76" s="117">
        <v>164.06</v>
      </c>
      <c r="K76" s="111">
        <v>-46.9</v>
      </c>
      <c r="M76" s="111">
        <v>59.5</v>
      </c>
      <c r="N76" s="111">
        <v>69.2</v>
      </c>
      <c r="O76" s="117">
        <v>70.38</v>
      </c>
      <c r="P76" s="111">
        <v>-15.1</v>
      </c>
      <c r="R76" s="111">
        <v>10.9</v>
      </c>
      <c r="S76" s="111" t="s">
        <v>91</v>
      </c>
      <c r="T76" s="117">
        <v>12.93</v>
      </c>
      <c r="U76" s="111">
        <v>3.9</v>
      </c>
    </row>
    <row r="77" spans="1:21" ht="12.75" x14ac:dyDescent="0.2">
      <c r="A77" s="75">
        <v>92</v>
      </c>
      <c r="B77" s="76">
        <v>11</v>
      </c>
      <c r="C77" s="111">
        <v>224.7</v>
      </c>
      <c r="D77" s="111">
        <v>237</v>
      </c>
      <c r="E77" s="117">
        <v>229.33</v>
      </c>
      <c r="F77" s="111">
        <v>-61.4</v>
      </c>
      <c r="H77" s="111">
        <v>155.6</v>
      </c>
      <c r="I77" s="111" t="s">
        <v>91</v>
      </c>
      <c r="J77" s="117">
        <v>160.16999999999999</v>
      </c>
      <c r="K77" s="111">
        <v>-46.7</v>
      </c>
      <c r="M77" s="111">
        <v>69.099999999999994</v>
      </c>
      <c r="N77" s="111">
        <v>77.099999999999994</v>
      </c>
      <c r="O77" s="117">
        <v>69.16</v>
      </c>
      <c r="P77" s="111">
        <v>-14.7</v>
      </c>
      <c r="R77" s="111">
        <v>10.7</v>
      </c>
      <c r="S77" s="111" t="s">
        <v>91</v>
      </c>
      <c r="T77" s="117">
        <v>13.22</v>
      </c>
      <c r="U77" s="111">
        <v>3.5</v>
      </c>
    </row>
    <row r="78" spans="1:21" ht="12.75" x14ac:dyDescent="0.2">
      <c r="A78" s="75">
        <v>92</v>
      </c>
      <c r="B78" s="76">
        <v>12</v>
      </c>
      <c r="C78" s="111">
        <v>212.1</v>
      </c>
      <c r="D78" s="111">
        <v>219.7</v>
      </c>
      <c r="E78" s="117">
        <v>224.19</v>
      </c>
      <c r="F78" s="111">
        <v>-61.7</v>
      </c>
      <c r="H78" s="111">
        <v>158.9</v>
      </c>
      <c r="I78" s="111" t="s">
        <v>91</v>
      </c>
      <c r="J78" s="117">
        <v>156.21</v>
      </c>
      <c r="K78" s="111">
        <v>-47.6</v>
      </c>
      <c r="M78" s="111">
        <v>53.2</v>
      </c>
      <c r="N78" s="111">
        <v>65</v>
      </c>
      <c r="O78" s="117">
        <v>67.98</v>
      </c>
      <c r="P78" s="111">
        <v>-14.1</v>
      </c>
      <c r="R78" s="111">
        <v>14.3</v>
      </c>
      <c r="S78" s="111" t="s">
        <v>91</v>
      </c>
      <c r="T78" s="117">
        <v>13.46</v>
      </c>
      <c r="U78" s="111">
        <v>3</v>
      </c>
    </row>
    <row r="79" spans="1:21" ht="12.75" x14ac:dyDescent="0.2">
      <c r="B79" s="76">
        <v>1</v>
      </c>
      <c r="C79" s="111">
        <v>192.5</v>
      </c>
      <c r="D79" s="111">
        <v>213.4</v>
      </c>
      <c r="E79" s="117">
        <v>218.99</v>
      </c>
      <c r="F79" s="111">
        <v>-62.4</v>
      </c>
      <c r="H79" s="111">
        <v>147.5</v>
      </c>
      <c r="I79" s="111" t="s">
        <v>91</v>
      </c>
      <c r="J79" s="117">
        <v>152.13999999999999</v>
      </c>
      <c r="K79" s="111">
        <v>-48.8</v>
      </c>
      <c r="M79" s="111">
        <v>45</v>
      </c>
      <c r="N79" s="111">
        <v>66.5</v>
      </c>
      <c r="O79" s="117">
        <v>66.849999999999994</v>
      </c>
      <c r="P79" s="111">
        <v>-13.6</v>
      </c>
      <c r="R79" s="111">
        <v>14</v>
      </c>
      <c r="S79" s="111" t="s">
        <v>91</v>
      </c>
      <c r="T79" s="117">
        <v>13.67</v>
      </c>
      <c r="U79" s="111">
        <v>2.5</v>
      </c>
    </row>
    <row r="80" spans="1:21" ht="12.75" x14ac:dyDescent="0.2">
      <c r="A80" s="75">
        <v>93</v>
      </c>
      <c r="B80" s="76">
        <v>2</v>
      </c>
      <c r="C80" s="111">
        <v>209.8</v>
      </c>
      <c r="D80" s="111">
        <v>229.8</v>
      </c>
      <c r="E80" s="117">
        <v>213.79</v>
      </c>
      <c r="F80" s="111">
        <v>-62.4</v>
      </c>
      <c r="H80" s="111">
        <v>151.1</v>
      </c>
      <c r="I80" s="111" t="s">
        <v>91</v>
      </c>
      <c r="J80" s="117">
        <v>148.04</v>
      </c>
      <c r="K80" s="111">
        <v>-49.2</v>
      </c>
      <c r="M80" s="111">
        <v>58.6</v>
      </c>
      <c r="N80" s="111">
        <v>78.3</v>
      </c>
      <c r="O80" s="117">
        <v>65.75</v>
      </c>
      <c r="P80" s="111">
        <v>-13.2</v>
      </c>
      <c r="R80" s="111">
        <v>14.9</v>
      </c>
      <c r="S80" s="111" t="s">
        <v>91</v>
      </c>
      <c r="T80" s="117">
        <v>13.84</v>
      </c>
      <c r="U80" s="111">
        <v>2</v>
      </c>
    </row>
    <row r="81" spans="1:21" ht="12.75" x14ac:dyDescent="0.2">
      <c r="A81" s="75">
        <v>93</v>
      </c>
      <c r="B81" s="76">
        <v>3</v>
      </c>
      <c r="C81" s="111">
        <v>183.9</v>
      </c>
      <c r="D81" s="111">
        <v>207.1</v>
      </c>
      <c r="E81" s="117">
        <v>208.63</v>
      </c>
      <c r="F81" s="111">
        <v>-61.9</v>
      </c>
      <c r="H81" s="111">
        <v>143.19999999999999</v>
      </c>
      <c r="I81" s="111" t="s">
        <v>91</v>
      </c>
      <c r="J81" s="117">
        <v>143.96</v>
      </c>
      <c r="K81" s="111">
        <v>-49</v>
      </c>
      <c r="M81" s="111">
        <v>40.700000000000003</v>
      </c>
      <c r="N81" s="111">
        <v>58.8</v>
      </c>
      <c r="O81" s="117">
        <v>64.67</v>
      </c>
      <c r="P81" s="111">
        <v>-12.9</v>
      </c>
      <c r="R81" s="111">
        <v>12.6</v>
      </c>
      <c r="S81" s="111" t="s">
        <v>91</v>
      </c>
      <c r="T81" s="117">
        <v>13.96</v>
      </c>
      <c r="U81" s="111">
        <v>1.4</v>
      </c>
    </row>
    <row r="82" spans="1:21" ht="12.75" x14ac:dyDescent="0.2">
      <c r="A82" s="75">
        <v>93</v>
      </c>
      <c r="B82" s="76">
        <v>4</v>
      </c>
      <c r="C82" s="111">
        <v>182.6</v>
      </c>
      <c r="D82" s="111">
        <v>200.4</v>
      </c>
      <c r="E82" s="117">
        <v>203.6</v>
      </c>
      <c r="F82" s="111">
        <v>-60.3</v>
      </c>
      <c r="H82" s="111">
        <v>134.19999999999999</v>
      </c>
      <c r="I82" s="111" t="s">
        <v>91</v>
      </c>
      <c r="J82" s="117">
        <v>139.94999999999999</v>
      </c>
      <c r="K82" s="111">
        <v>-48</v>
      </c>
      <c r="M82" s="111">
        <v>48.4</v>
      </c>
      <c r="N82" s="111">
        <v>62.5</v>
      </c>
      <c r="O82" s="117">
        <v>63.65</v>
      </c>
      <c r="P82" s="111">
        <v>-12.3</v>
      </c>
      <c r="R82" s="111">
        <v>14</v>
      </c>
      <c r="S82" s="111" t="s">
        <v>91</v>
      </c>
      <c r="T82" s="117">
        <v>14.02</v>
      </c>
      <c r="U82" s="111">
        <v>0.8</v>
      </c>
    </row>
    <row r="83" spans="1:21" ht="12.75" x14ac:dyDescent="0.2">
      <c r="A83" s="75">
        <v>93</v>
      </c>
      <c r="B83" s="76">
        <v>5</v>
      </c>
      <c r="C83" s="111">
        <v>197.1</v>
      </c>
      <c r="D83" s="111">
        <v>204.6</v>
      </c>
      <c r="E83" s="117">
        <v>198.85</v>
      </c>
      <c r="F83" s="111">
        <v>-57</v>
      </c>
      <c r="H83" s="111">
        <v>141.80000000000001</v>
      </c>
      <c r="I83" s="111" t="s">
        <v>91</v>
      </c>
      <c r="J83" s="117">
        <v>136.12</v>
      </c>
      <c r="K83" s="111">
        <v>-46.1</v>
      </c>
      <c r="M83" s="111">
        <v>55.3</v>
      </c>
      <c r="N83" s="111">
        <v>63.7</v>
      </c>
      <c r="O83" s="117">
        <v>62.74</v>
      </c>
      <c r="P83" s="111">
        <v>-10.9</v>
      </c>
      <c r="R83" s="111">
        <v>14.6</v>
      </c>
      <c r="S83" s="111" t="s">
        <v>91</v>
      </c>
      <c r="T83" s="117">
        <v>14.06</v>
      </c>
      <c r="U83" s="111">
        <v>0.4</v>
      </c>
    </row>
    <row r="84" spans="1:21" ht="12.75" x14ac:dyDescent="0.2">
      <c r="A84" s="75">
        <v>93</v>
      </c>
      <c r="B84" s="76">
        <v>6</v>
      </c>
      <c r="C84" s="111">
        <v>231.8</v>
      </c>
      <c r="D84" s="111">
        <v>191.1</v>
      </c>
      <c r="E84" s="117">
        <v>194.55</v>
      </c>
      <c r="F84" s="111">
        <v>-51.7</v>
      </c>
      <c r="H84" s="111">
        <v>132</v>
      </c>
      <c r="I84" s="111" t="s">
        <v>91</v>
      </c>
      <c r="J84" s="117">
        <v>132.53</v>
      </c>
      <c r="K84" s="111">
        <v>-43</v>
      </c>
      <c r="M84" s="111">
        <v>99.8</v>
      </c>
      <c r="N84" s="111">
        <v>57.8</v>
      </c>
      <c r="O84" s="117">
        <v>62.02</v>
      </c>
      <c r="P84" s="111">
        <v>-8.6</v>
      </c>
      <c r="R84" s="111">
        <v>14.7</v>
      </c>
      <c r="S84" s="111" t="s">
        <v>91</v>
      </c>
      <c r="T84" s="117">
        <v>14.09</v>
      </c>
      <c r="U84" s="111">
        <v>0.3</v>
      </c>
    </row>
    <row r="85" spans="1:21" ht="12.75" x14ac:dyDescent="0.2">
      <c r="A85" s="75">
        <v>93</v>
      </c>
      <c r="B85" s="76">
        <v>7</v>
      </c>
      <c r="C85" s="111">
        <v>243.4</v>
      </c>
      <c r="D85" s="111">
        <v>178.3</v>
      </c>
      <c r="E85" s="117">
        <v>190.88</v>
      </c>
      <c r="F85" s="111">
        <v>-44</v>
      </c>
      <c r="H85" s="111">
        <v>117.5</v>
      </c>
      <c r="I85" s="111" t="s">
        <v>91</v>
      </c>
      <c r="J85" s="117">
        <v>129.26</v>
      </c>
      <c r="K85" s="111">
        <v>-39.200000000000003</v>
      </c>
      <c r="M85" s="111">
        <v>125.9</v>
      </c>
      <c r="N85" s="111">
        <v>60.7</v>
      </c>
      <c r="O85" s="117">
        <v>61.63</v>
      </c>
      <c r="P85" s="111">
        <v>-4.8</v>
      </c>
      <c r="R85" s="111">
        <v>15.4</v>
      </c>
      <c r="S85" s="111" t="s">
        <v>91</v>
      </c>
      <c r="T85" s="117">
        <v>14.1</v>
      </c>
      <c r="U85" s="111">
        <v>0.2</v>
      </c>
    </row>
    <row r="86" spans="1:21" ht="12.75" x14ac:dyDescent="0.2">
      <c r="A86" s="75">
        <v>93</v>
      </c>
      <c r="B86" s="76">
        <v>8</v>
      </c>
      <c r="C86" s="111">
        <v>209.1</v>
      </c>
      <c r="D86" s="111">
        <v>190.5</v>
      </c>
      <c r="E86" s="117">
        <v>188.01</v>
      </c>
      <c r="F86" s="111">
        <v>-34.5</v>
      </c>
      <c r="H86" s="111">
        <v>137.69999999999999</v>
      </c>
      <c r="I86" s="111" t="s">
        <v>91</v>
      </c>
      <c r="J86" s="117">
        <v>126.36</v>
      </c>
      <c r="K86" s="111">
        <v>-34.700000000000003</v>
      </c>
      <c r="M86" s="111">
        <v>71.400000000000006</v>
      </c>
      <c r="N86" s="111">
        <v>57.4</v>
      </c>
      <c r="O86" s="117">
        <v>61.64</v>
      </c>
      <c r="P86" s="111">
        <v>0.2</v>
      </c>
      <c r="R86" s="111">
        <v>14.4</v>
      </c>
      <c r="S86" s="111" t="s">
        <v>91</v>
      </c>
      <c r="T86" s="117">
        <v>14.12</v>
      </c>
      <c r="U86" s="111">
        <v>0.2</v>
      </c>
    </row>
    <row r="87" spans="1:21" ht="12.75" x14ac:dyDescent="0.2">
      <c r="A87" s="75">
        <v>93</v>
      </c>
      <c r="B87" s="76">
        <v>9</v>
      </c>
      <c r="C87" s="111">
        <v>182.5</v>
      </c>
      <c r="D87" s="111">
        <v>187.4</v>
      </c>
      <c r="E87" s="117">
        <v>185.99</v>
      </c>
      <c r="F87" s="111">
        <v>-24.2</v>
      </c>
      <c r="H87" s="111">
        <v>127.1</v>
      </c>
      <c r="I87" s="111" t="s">
        <v>91</v>
      </c>
      <c r="J87" s="117">
        <v>123.94</v>
      </c>
      <c r="K87" s="111">
        <v>-29.1</v>
      </c>
      <c r="M87" s="111">
        <v>55.3</v>
      </c>
      <c r="N87" s="111">
        <v>64.8</v>
      </c>
      <c r="O87" s="117">
        <v>62.05</v>
      </c>
      <c r="P87" s="111">
        <v>4.9000000000000004</v>
      </c>
      <c r="R87" s="111">
        <v>14.6</v>
      </c>
      <c r="S87" s="111" t="s">
        <v>91</v>
      </c>
      <c r="T87" s="117">
        <v>14.13</v>
      </c>
      <c r="U87" s="111">
        <v>0.2</v>
      </c>
    </row>
    <row r="88" spans="1:21" ht="12.75" x14ac:dyDescent="0.2">
      <c r="A88" s="75">
        <v>93</v>
      </c>
      <c r="B88" s="76">
        <v>10</v>
      </c>
      <c r="C88" s="111">
        <v>176.4</v>
      </c>
      <c r="D88" s="111">
        <v>185.6</v>
      </c>
      <c r="E88" s="117">
        <v>184.85</v>
      </c>
      <c r="F88" s="111">
        <v>-13.7</v>
      </c>
      <c r="H88" s="111">
        <v>116.4</v>
      </c>
      <c r="I88" s="111" t="s">
        <v>91</v>
      </c>
      <c r="J88" s="117">
        <v>122.01</v>
      </c>
      <c r="K88" s="111">
        <v>-23.2</v>
      </c>
      <c r="M88" s="111">
        <v>60</v>
      </c>
      <c r="N88" s="111">
        <v>68.900000000000006</v>
      </c>
      <c r="O88" s="117">
        <v>62.84</v>
      </c>
      <c r="P88" s="111">
        <v>9.5</v>
      </c>
      <c r="R88" s="111">
        <v>11.8</v>
      </c>
      <c r="S88" s="111" t="s">
        <v>91</v>
      </c>
      <c r="T88" s="117">
        <v>14.15</v>
      </c>
      <c r="U88" s="111">
        <v>0.2</v>
      </c>
    </row>
    <row r="89" spans="1:21" ht="12.75" x14ac:dyDescent="0.2">
      <c r="A89" s="75">
        <v>93</v>
      </c>
      <c r="B89" s="76">
        <v>11</v>
      </c>
      <c r="C89" s="111">
        <v>174.3</v>
      </c>
      <c r="D89" s="111">
        <v>185.2</v>
      </c>
      <c r="E89" s="117">
        <v>184.51</v>
      </c>
      <c r="F89" s="111">
        <v>-4.0999999999999996</v>
      </c>
      <c r="H89" s="111">
        <v>124.6</v>
      </c>
      <c r="I89" s="111" t="s">
        <v>91</v>
      </c>
      <c r="J89" s="117">
        <v>120.53</v>
      </c>
      <c r="K89" s="111">
        <v>-17.8</v>
      </c>
      <c r="M89" s="111">
        <v>49.7</v>
      </c>
      <c r="N89" s="111">
        <v>58.1</v>
      </c>
      <c r="O89" s="117">
        <v>63.98</v>
      </c>
      <c r="P89" s="111">
        <v>13.7</v>
      </c>
      <c r="R89" s="111">
        <v>16.8</v>
      </c>
      <c r="S89" s="111" t="s">
        <v>91</v>
      </c>
      <c r="T89" s="117">
        <v>14.16</v>
      </c>
      <c r="U89" s="111">
        <v>0.2</v>
      </c>
    </row>
    <row r="90" spans="1:21" ht="12.75" x14ac:dyDescent="0.2">
      <c r="A90" s="75">
        <v>93</v>
      </c>
      <c r="B90" s="76">
        <v>12</v>
      </c>
      <c r="C90" s="111">
        <v>178.5</v>
      </c>
      <c r="D90" s="111">
        <v>187.8</v>
      </c>
      <c r="E90" s="117">
        <v>184.84</v>
      </c>
      <c r="F90" s="111">
        <v>4.0999999999999996</v>
      </c>
      <c r="H90" s="111">
        <v>120</v>
      </c>
      <c r="I90" s="111" t="s">
        <v>91</v>
      </c>
      <c r="J90" s="117">
        <v>119.44</v>
      </c>
      <c r="K90" s="111">
        <v>-13.1</v>
      </c>
      <c r="M90" s="111">
        <v>58.5</v>
      </c>
      <c r="N90" s="111">
        <v>70.3</v>
      </c>
      <c r="O90" s="117">
        <v>65.41</v>
      </c>
      <c r="P90" s="111">
        <v>17.100000000000001</v>
      </c>
      <c r="R90" s="111">
        <v>11.8</v>
      </c>
      <c r="S90" s="111" t="s">
        <v>91</v>
      </c>
      <c r="T90" s="117">
        <v>14.16</v>
      </c>
      <c r="U90" s="111">
        <v>-0.1</v>
      </c>
    </row>
    <row r="91" spans="1:21" ht="12.75" x14ac:dyDescent="0.2">
      <c r="B91" s="76">
        <v>1</v>
      </c>
      <c r="C91" s="111">
        <v>158.30000000000001</v>
      </c>
      <c r="D91" s="111">
        <v>181.3</v>
      </c>
      <c r="E91" s="117">
        <v>185.75</v>
      </c>
      <c r="F91" s="111">
        <v>10.9</v>
      </c>
      <c r="H91" s="111">
        <v>111.8</v>
      </c>
      <c r="I91" s="111" t="s">
        <v>91</v>
      </c>
      <c r="J91" s="117">
        <v>118.67</v>
      </c>
      <c r="K91" s="111">
        <v>-9.1999999999999993</v>
      </c>
      <c r="M91" s="111">
        <v>46.5</v>
      </c>
      <c r="N91" s="111">
        <v>68</v>
      </c>
      <c r="O91" s="117">
        <v>67.08</v>
      </c>
      <c r="P91" s="111">
        <v>20.100000000000001</v>
      </c>
      <c r="R91" s="111">
        <v>11.8</v>
      </c>
      <c r="S91" s="111" t="s">
        <v>91</v>
      </c>
      <c r="T91" s="117">
        <v>14.12</v>
      </c>
      <c r="U91" s="111">
        <v>-0.5</v>
      </c>
    </row>
    <row r="92" spans="1:21" ht="12.75" x14ac:dyDescent="0.2">
      <c r="A92" s="75">
        <v>94</v>
      </c>
      <c r="B92" s="76">
        <v>2</v>
      </c>
      <c r="C92" s="111">
        <v>167.6</v>
      </c>
      <c r="D92" s="111">
        <v>187.6</v>
      </c>
      <c r="E92" s="117">
        <v>186.99</v>
      </c>
      <c r="F92" s="111">
        <v>14.8</v>
      </c>
      <c r="H92" s="111">
        <v>120.8</v>
      </c>
      <c r="I92" s="111" t="s">
        <v>91</v>
      </c>
      <c r="J92" s="117">
        <v>118.1</v>
      </c>
      <c r="K92" s="111">
        <v>-6.8</v>
      </c>
      <c r="M92" s="111">
        <v>46.7</v>
      </c>
      <c r="N92" s="111">
        <v>65.900000000000006</v>
      </c>
      <c r="O92" s="117">
        <v>68.88</v>
      </c>
      <c r="P92" s="111">
        <v>21.6</v>
      </c>
      <c r="R92" s="111">
        <v>16.8</v>
      </c>
      <c r="S92" s="111" t="s">
        <v>91</v>
      </c>
      <c r="T92" s="117">
        <v>14.05</v>
      </c>
      <c r="U92" s="111">
        <v>-0.8</v>
      </c>
    </row>
    <row r="93" spans="1:21" ht="12.75" x14ac:dyDescent="0.2">
      <c r="A93" s="75">
        <v>94</v>
      </c>
      <c r="B93" s="76">
        <v>3</v>
      </c>
      <c r="C93" s="111">
        <v>164.7</v>
      </c>
      <c r="D93" s="111">
        <v>186.8</v>
      </c>
      <c r="E93" s="117">
        <v>188.34</v>
      </c>
      <c r="F93" s="111">
        <v>16.2</v>
      </c>
      <c r="H93" s="111">
        <v>117.5</v>
      </c>
      <c r="I93" s="111" t="s">
        <v>91</v>
      </c>
      <c r="J93" s="117">
        <v>117.64</v>
      </c>
      <c r="K93" s="111">
        <v>-5.6</v>
      </c>
      <c r="M93" s="111">
        <v>47.2</v>
      </c>
      <c r="N93" s="111">
        <v>66.7</v>
      </c>
      <c r="O93" s="117">
        <v>70.7</v>
      </c>
      <c r="P93" s="111">
        <v>21.8</v>
      </c>
      <c r="R93" s="111">
        <v>12.7</v>
      </c>
      <c r="S93" s="111" t="s">
        <v>91</v>
      </c>
      <c r="T93" s="117">
        <v>13.98</v>
      </c>
      <c r="U93" s="111">
        <v>-0.9</v>
      </c>
    </row>
    <row r="94" spans="1:21" ht="12.75" x14ac:dyDescent="0.2">
      <c r="A94" s="75">
        <v>94</v>
      </c>
      <c r="B94" s="76">
        <v>4</v>
      </c>
      <c r="C94" s="111">
        <v>170</v>
      </c>
      <c r="D94" s="111">
        <v>188.5</v>
      </c>
      <c r="E94" s="117">
        <v>189.72</v>
      </c>
      <c r="F94" s="111">
        <v>16.600000000000001</v>
      </c>
      <c r="H94" s="111">
        <v>115.5</v>
      </c>
      <c r="I94" s="111" t="s">
        <v>91</v>
      </c>
      <c r="J94" s="117">
        <v>117.24</v>
      </c>
      <c r="K94" s="111">
        <v>-4.9000000000000004</v>
      </c>
      <c r="M94" s="111">
        <v>54.5</v>
      </c>
      <c r="N94" s="111">
        <v>70.400000000000006</v>
      </c>
      <c r="O94" s="117">
        <v>72.489999999999995</v>
      </c>
      <c r="P94" s="111">
        <v>21.5</v>
      </c>
      <c r="R94" s="111">
        <v>13.4</v>
      </c>
      <c r="S94" s="111" t="s">
        <v>91</v>
      </c>
      <c r="T94" s="117">
        <v>13.92</v>
      </c>
      <c r="U94" s="111">
        <v>-0.7</v>
      </c>
    </row>
    <row r="95" spans="1:21" ht="12.75" x14ac:dyDescent="0.2">
      <c r="A95" s="75">
        <v>94</v>
      </c>
      <c r="B95" s="76">
        <v>5</v>
      </c>
      <c r="C95" s="111">
        <v>185</v>
      </c>
      <c r="D95" s="111">
        <v>194.6</v>
      </c>
      <c r="E95" s="117">
        <v>191</v>
      </c>
      <c r="F95" s="111">
        <v>15.3</v>
      </c>
      <c r="H95" s="111">
        <v>117.5</v>
      </c>
      <c r="I95" s="111" t="s">
        <v>91</v>
      </c>
      <c r="J95" s="117">
        <v>116.85</v>
      </c>
      <c r="K95" s="111">
        <v>-4.7</v>
      </c>
      <c r="M95" s="111">
        <v>67.599999999999994</v>
      </c>
      <c r="N95" s="111">
        <v>77.3</v>
      </c>
      <c r="O95" s="117">
        <v>74.150000000000006</v>
      </c>
      <c r="P95" s="111">
        <v>20</v>
      </c>
      <c r="R95" s="111">
        <v>15</v>
      </c>
      <c r="S95" s="111" t="s">
        <v>91</v>
      </c>
      <c r="T95" s="117">
        <v>13.87</v>
      </c>
      <c r="U95" s="111">
        <v>-0.5</v>
      </c>
    </row>
    <row r="96" spans="1:21" ht="12.75" x14ac:dyDescent="0.2">
      <c r="A96" s="75">
        <v>94</v>
      </c>
      <c r="B96" s="76">
        <v>6</v>
      </c>
      <c r="C96" s="111">
        <v>234</v>
      </c>
      <c r="D96" s="111">
        <v>191.6</v>
      </c>
      <c r="E96" s="117">
        <v>192.1</v>
      </c>
      <c r="F96" s="111">
        <v>13.3</v>
      </c>
      <c r="H96" s="111">
        <v>117.5</v>
      </c>
      <c r="I96" s="111" t="s">
        <v>91</v>
      </c>
      <c r="J96" s="117">
        <v>116.46</v>
      </c>
      <c r="K96" s="111">
        <v>-4.7</v>
      </c>
      <c r="M96" s="111">
        <v>116.5</v>
      </c>
      <c r="N96" s="111">
        <v>74.400000000000006</v>
      </c>
      <c r="O96" s="117">
        <v>75.650000000000006</v>
      </c>
      <c r="P96" s="111">
        <v>17.899999999999999</v>
      </c>
      <c r="R96" s="111">
        <v>13.7</v>
      </c>
      <c r="S96" s="111" t="s">
        <v>91</v>
      </c>
      <c r="T96" s="117">
        <v>13.85</v>
      </c>
      <c r="U96" s="111">
        <v>-0.3</v>
      </c>
    </row>
    <row r="97" spans="1:21" ht="12.75" x14ac:dyDescent="0.2">
      <c r="A97" s="75">
        <v>94</v>
      </c>
      <c r="B97" s="76">
        <v>7</v>
      </c>
      <c r="C97" s="111">
        <v>262.2</v>
      </c>
      <c r="D97" s="111">
        <v>194.6</v>
      </c>
      <c r="E97" s="117">
        <v>193</v>
      </c>
      <c r="F97" s="111">
        <v>10.7</v>
      </c>
      <c r="H97" s="111">
        <v>114.8</v>
      </c>
      <c r="I97" s="111" t="s">
        <v>91</v>
      </c>
      <c r="J97" s="117">
        <v>116.11</v>
      </c>
      <c r="K97" s="111">
        <v>-4.0999999999999996</v>
      </c>
      <c r="M97" s="111">
        <v>147.4</v>
      </c>
      <c r="N97" s="111">
        <v>79.900000000000006</v>
      </c>
      <c r="O97" s="117">
        <v>76.89</v>
      </c>
      <c r="P97" s="111">
        <v>14.9</v>
      </c>
      <c r="R97" s="111">
        <v>14.5</v>
      </c>
      <c r="S97" s="111" t="s">
        <v>91</v>
      </c>
      <c r="T97" s="117">
        <v>13.85</v>
      </c>
      <c r="U97" s="111">
        <v>0</v>
      </c>
    </row>
    <row r="98" spans="1:21" ht="12.75" x14ac:dyDescent="0.2">
      <c r="A98" s="75">
        <v>94</v>
      </c>
      <c r="B98" s="76">
        <v>8</v>
      </c>
      <c r="C98" s="111">
        <v>217.1</v>
      </c>
      <c r="D98" s="111">
        <v>198</v>
      </c>
      <c r="E98" s="117">
        <v>193.65</v>
      </c>
      <c r="F98" s="111">
        <v>7.8</v>
      </c>
      <c r="H98" s="111">
        <v>115.1</v>
      </c>
      <c r="I98" s="111" t="s">
        <v>91</v>
      </c>
      <c r="J98" s="117">
        <v>115.83</v>
      </c>
      <c r="K98" s="111">
        <v>-3.3</v>
      </c>
      <c r="M98" s="111">
        <v>102.1</v>
      </c>
      <c r="N98" s="111">
        <v>86.2</v>
      </c>
      <c r="O98" s="117">
        <v>77.81</v>
      </c>
      <c r="P98" s="111">
        <v>11.1</v>
      </c>
      <c r="R98" s="111">
        <v>15.7</v>
      </c>
      <c r="S98" s="111" t="s">
        <v>91</v>
      </c>
      <c r="T98" s="117">
        <v>13.88</v>
      </c>
      <c r="U98" s="111">
        <v>0.4</v>
      </c>
    </row>
    <row r="99" spans="1:21" ht="12.75" x14ac:dyDescent="0.2">
      <c r="A99" s="75">
        <v>94</v>
      </c>
      <c r="B99" s="76">
        <v>9</v>
      </c>
      <c r="C99" s="111">
        <v>186.5</v>
      </c>
      <c r="D99" s="111">
        <v>192</v>
      </c>
      <c r="E99" s="117">
        <v>194.08</v>
      </c>
      <c r="F99" s="111">
        <v>5.2</v>
      </c>
      <c r="H99" s="111">
        <v>119.9</v>
      </c>
      <c r="I99" s="111" t="s">
        <v>91</v>
      </c>
      <c r="J99" s="117">
        <v>115.66</v>
      </c>
      <c r="K99" s="111">
        <v>-2.1</v>
      </c>
      <c r="M99" s="111">
        <v>66.599999999999994</v>
      </c>
      <c r="N99" s="111">
        <v>75.5</v>
      </c>
      <c r="O99" s="117">
        <v>78.42</v>
      </c>
      <c r="P99" s="111">
        <v>7.3</v>
      </c>
      <c r="R99" s="111">
        <v>14.4</v>
      </c>
      <c r="S99" s="111" t="s">
        <v>91</v>
      </c>
      <c r="T99" s="117">
        <v>13.94</v>
      </c>
      <c r="U99" s="111">
        <v>0.7</v>
      </c>
    </row>
    <row r="100" spans="1:21" ht="12.75" x14ac:dyDescent="0.2">
      <c r="A100" s="75">
        <v>94</v>
      </c>
      <c r="B100" s="76">
        <v>10</v>
      </c>
      <c r="C100" s="111">
        <v>186.7</v>
      </c>
      <c r="D100" s="111">
        <v>195.6</v>
      </c>
      <c r="E100" s="117">
        <v>194.38</v>
      </c>
      <c r="F100" s="111">
        <v>3.6</v>
      </c>
      <c r="H100" s="111">
        <v>119.5</v>
      </c>
      <c r="I100" s="111" t="s">
        <v>91</v>
      </c>
      <c r="J100" s="117">
        <v>115.71</v>
      </c>
      <c r="K100" s="111">
        <v>0.6</v>
      </c>
      <c r="M100" s="111">
        <v>67.2</v>
      </c>
      <c r="N100" s="111">
        <v>76</v>
      </c>
      <c r="O100" s="117">
        <v>78.66</v>
      </c>
      <c r="P100" s="111">
        <v>3</v>
      </c>
      <c r="R100" s="111">
        <v>11.9</v>
      </c>
      <c r="S100" s="111" t="s">
        <v>91</v>
      </c>
      <c r="T100" s="117">
        <v>14</v>
      </c>
      <c r="U100" s="111">
        <v>0.8</v>
      </c>
    </row>
    <row r="101" spans="1:21" ht="12.75" x14ac:dyDescent="0.2">
      <c r="A101" s="75">
        <v>94</v>
      </c>
      <c r="B101" s="76">
        <v>11</v>
      </c>
      <c r="C101" s="111">
        <v>184</v>
      </c>
      <c r="D101" s="111">
        <v>194.6</v>
      </c>
      <c r="E101" s="117">
        <v>194.62</v>
      </c>
      <c r="F101" s="111">
        <v>2.9</v>
      </c>
      <c r="H101" s="111">
        <v>115.6</v>
      </c>
      <c r="I101" s="111" t="s">
        <v>91</v>
      </c>
      <c r="J101" s="117">
        <v>116.04</v>
      </c>
      <c r="K101" s="111">
        <v>3.9</v>
      </c>
      <c r="M101" s="111">
        <v>68.400000000000006</v>
      </c>
      <c r="N101" s="111">
        <v>77.900000000000006</v>
      </c>
      <c r="O101" s="117">
        <v>78.569999999999993</v>
      </c>
      <c r="P101" s="111">
        <v>-1.1000000000000001</v>
      </c>
      <c r="R101" s="111">
        <v>15</v>
      </c>
      <c r="S101" s="111" t="s">
        <v>91</v>
      </c>
      <c r="T101" s="117">
        <v>14.08</v>
      </c>
      <c r="U101" s="111">
        <v>0.9</v>
      </c>
    </row>
    <row r="102" spans="1:21" ht="12.75" x14ac:dyDescent="0.2">
      <c r="A102" s="75">
        <v>94</v>
      </c>
      <c r="B102" s="76">
        <v>12</v>
      </c>
      <c r="C102" s="111">
        <v>180.3</v>
      </c>
      <c r="D102" s="111">
        <v>190.4</v>
      </c>
      <c r="E102" s="117">
        <v>194.92</v>
      </c>
      <c r="F102" s="111">
        <v>3.7</v>
      </c>
      <c r="H102" s="111">
        <v>115.3</v>
      </c>
      <c r="I102" s="111" t="s">
        <v>91</v>
      </c>
      <c r="J102" s="117">
        <v>116.67</v>
      </c>
      <c r="K102" s="111">
        <v>7.6</v>
      </c>
      <c r="M102" s="111">
        <v>65</v>
      </c>
      <c r="N102" s="111">
        <v>76.2</v>
      </c>
      <c r="O102" s="117">
        <v>78.25</v>
      </c>
      <c r="P102" s="111">
        <v>-3.9</v>
      </c>
      <c r="R102" s="111">
        <v>11.9</v>
      </c>
      <c r="S102" s="111" t="s">
        <v>91</v>
      </c>
      <c r="T102" s="117">
        <v>14.15</v>
      </c>
      <c r="U102" s="111">
        <v>0.8</v>
      </c>
    </row>
    <row r="103" spans="1:21" ht="12.75" x14ac:dyDescent="0.2">
      <c r="B103" s="76">
        <v>1</v>
      </c>
      <c r="C103" s="111">
        <v>173.4</v>
      </c>
      <c r="D103" s="111">
        <v>196.8</v>
      </c>
      <c r="E103" s="117">
        <v>195.41</v>
      </c>
      <c r="F103" s="111">
        <v>5.8</v>
      </c>
      <c r="H103" s="111">
        <v>116.6</v>
      </c>
      <c r="I103" s="111" t="s">
        <v>91</v>
      </c>
      <c r="J103" s="117">
        <v>117.61</v>
      </c>
      <c r="K103" s="111">
        <v>11.2</v>
      </c>
      <c r="M103" s="111">
        <v>56.7</v>
      </c>
      <c r="N103" s="111">
        <v>78.099999999999994</v>
      </c>
      <c r="O103" s="117">
        <v>77.8</v>
      </c>
      <c r="P103" s="111">
        <v>-5.4</v>
      </c>
      <c r="R103" s="111">
        <v>13.3</v>
      </c>
      <c r="S103" s="111" t="s">
        <v>91</v>
      </c>
      <c r="T103" s="117">
        <v>14.22</v>
      </c>
      <c r="U103" s="111">
        <v>0.8</v>
      </c>
    </row>
    <row r="104" spans="1:21" ht="12.75" x14ac:dyDescent="0.2">
      <c r="A104" s="75">
        <v>95</v>
      </c>
      <c r="B104" s="76">
        <v>2</v>
      </c>
      <c r="C104" s="111">
        <v>171.5</v>
      </c>
      <c r="D104" s="111">
        <v>193.4</v>
      </c>
      <c r="E104" s="117">
        <v>196.11</v>
      </c>
      <c r="F104" s="111">
        <v>8.4</v>
      </c>
      <c r="H104" s="111">
        <v>113.2</v>
      </c>
      <c r="I104" s="111" t="s">
        <v>91</v>
      </c>
      <c r="J104" s="117">
        <v>118.78</v>
      </c>
      <c r="K104" s="111">
        <v>14</v>
      </c>
      <c r="M104" s="111">
        <v>58.3</v>
      </c>
      <c r="N104" s="111">
        <v>78.5</v>
      </c>
      <c r="O104" s="117">
        <v>77.34</v>
      </c>
      <c r="P104" s="111">
        <v>-5.6</v>
      </c>
      <c r="R104" s="111">
        <v>15.3</v>
      </c>
      <c r="S104" s="111" t="s">
        <v>91</v>
      </c>
      <c r="T104" s="117">
        <v>14.27</v>
      </c>
      <c r="U104" s="111">
        <v>0.7</v>
      </c>
    </row>
    <row r="105" spans="1:21" ht="12.75" x14ac:dyDescent="0.2">
      <c r="A105" s="75">
        <v>95</v>
      </c>
      <c r="B105" s="76">
        <v>3</v>
      </c>
      <c r="C105" s="111">
        <v>175</v>
      </c>
      <c r="D105" s="111">
        <v>196</v>
      </c>
      <c r="E105" s="117">
        <v>197.02</v>
      </c>
      <c r="F105" s="111">
        <v>10.9</v>
      </c>
      <c r="H105" s="111">
        <v>116.1</v>
      </c>
      <c r="I105" s="111" t="s">
        <v>91</v>
      </c>
      <c r="J105" s="117">
        <v>120.04</v>
      </c>
      <c r="K105" s="111">
        <v>15.2</v>
      </c>
      <c r="M105" s="111">
        <v>58.9</v>
      </c>
      <c r="N105" s="111">
        <v>79.599999999999994</v>
      </c>
      <c r="O105" s="117">
        <v>76.97</v>
      </c>
      <c r="P105" s="111">
        <v>-4.4000000000000004</v>
      </c>
      <c r="R105" s="111">
        <v>13.3</v>
      </c>
      <c r="S105" s="111" t="s">
        <v>91</v>
      </c>
      <c r="T105" s="117">
        <v>14.32</v>
      </c>
      <c r="U105" s="111">
        <v>0.6</v>
      </c>
    </row>
    <row r="106" spans="1:21" ht="12.75" x14ac:dyDescent="0.2">
      <c r="A106" s="75">
        <v>95</v>
      </c>
      <c r="B106" s="76">
        <v>4</v>
      </c>
      <c r="C106" s="111">
        <v>180.7</v>
      </c>
      <c r="D106" s="111">
        <v>199.5</v>
      </c>
      <c r="E106" s="117">
        <v>198.02</v>
      </c>
      <c r="F106" s="111">
        <v>12.1</v>
      </c>
      <c r="H106" s="111">
        <v>122.9</v>
      </c>
      <c r="I106" s="111" t="s">
        <v>91</v>
      </c>
      <c r="J106" s="117">
        <v>121.27</v>
      </c>
      <c r="K106" s="111">
        <v>14.8</v>
      </c>
      <c r="M106" s="111">
        <v>57.8</v>
      </c>
      <c r="N106" s="111">
        <v>75.2</v>
      </c>
      <c r="O106" s="117">
        <v>76.75</v>
      </c>
      <c r="P106" s="111">
        <v>-2.7</v>
      </c>
      <c r="R106" s="111">
        <v>14.2</v>
      </c>
      <c r="S106" s="111" t="s">
        <v>91</v>
      </c>
      <c r="T106" s="117">
        <v>14.36</v>
      </c>
      <c r="U106" s="111">
        <v>0.5</v>
      </c>
    </row>
    <row r="107" spans="1:21" ht="12.75" x14ac:dyDescent="0.2">
      <c r="A107" s="75">
        <v>95</v>
      </c>
      <c r="B107" s="76">
        <v>5</v>
      </c>
      <c r="C107" s="111">
        <v>181.6</v>
      </c>
      <c r="D107" s="111">
        <v>194.4</v>
      </c>
      <c r="E107" s="117">
        <v>198.99</v>
      </c>
      <c r="F107" s="111">
        <v>11.6</v>
      </c>
      <c r="H107" s="111">
        <v>120.2</v>
      </c>
      <c r="I107" s="111" t="s">
        <v>91</v>
      </c>
      <c r="J107" s="117">
        <v>122.37</v>
      </c>
      <c r="K107" s="111">
        <v>13.1</v>
      </c>
      <c r="M107" s="111">
        <v>61.4</v>
      </c>
      <c r="N107" s="111">
        <v>72.5</v>
      </c>
      <c r="O107" s="117">
        <v>76.62</v>
      </c>
      <c r="P107" s="111">
        <v>-1.5</v>
      </c>
      <c r="R107" s="111">
        <v>16.2</v>
      </c>
      <c r="S107" s="111" t="s">
        <v>91</v>
      </c>
      <c r="T107" s="117">
        <v>14.36</v>
      </c>
      <c r="U107" s="111">
        <v>0</v>
      </c>
    </row>
    <row r="108" spans="1:21" ht="12.75" x14ac:dyDescent="0.2">
      <c r="A108" s="75">
        <v>95</v>
      </c>
      <c r="B108" s="76">
        <v>6</v>
      </c>
      <c r="C108" s="111">
        <v>251.1</v>
      </c>
      <c r="D108" s="111">
        <v>207.8</v>
      </c>
      <c r="E108" s="117">
        <v>199.81</v>
      </c>
      <c r="F108" s="111">
        <v>9.9</v>
      </c>
      <c r="H108" s="111">
        <v>126.8</v>
      </c>
      <c r="I108" s="111" t="s">
        <v>91</v>
      </c>
      <c r="J108" s="117">
        <v>123.23</v>
      </c>
      <c r="K108" s="111">
        <v>10.4</v>
      </c>
      <c r="M108" s="111">
        <v>124.3</v>
      </c>
      <c r="N108" s="111">
        <v>82.9</v>
      </c>
      <c r="O108" s="117">
        <v>76.58</v>
      </c>
      <c r="P108" s="111">
        <v>-0.5</v>
      </c>
      <c r="R108" s="111">
        <v>14.8</v>
      </c>
      <c r="S108" s="111" t="s">
        <v>91</v>
      </c>
      <c r="T108" s="117">
        <v>14.31</v>
      </c>
      <c r="U108" s="111">
        <v>-0.6</v>
      </c>
    </row>
    <row r="109" spans="1:21" ht="12.75" x14ac:dyDescent="0.2">
      <c r="A109" s="75">
        <v>95</v>
      </c>
      <c r="B109" s="76">
        <v>7</v>
      </c>
      <c r="C109" s="111">
        <v>275.60000000000002</v>
      </c>
      <c r="D109" s="111">
        <v>203.7</v>
      </c>
      <c r="E109" s="117">
        <v>200.38</v>
      </c>
      <c r="F109" s="111">
        <v>6.8</v>
      </c>
      <c r="H109" s="111">
        <v>131</v>
      </c>
      <c r="I109" s="111" t="s">
        <v>91</v>
      </c>
      <c r="J109" s="117">
        <v>123.8</v>
      </c>
      <c r="K109" s="111">
        <v>6.8</v>
      </c>
      <c r="M109" s="111">
        <v>144.6</v>
      </c>
      <c r="N109" s="111">
        <v>73.400000000000006</v>
      </c>
      <c r="O109" s="117">
        <v>76.58</v>
      </c>
      <c r="P109" s="111">
        <v>0</v>
      </c>
      <c r="R109" s="111">
        <v>13.9</v>
      </c>
      <c r="S109" s="111" t="s">
        <v>91</v>
      </c>
      <c r="T109" s="117">
        <v>14.19</v>
      </c>
      <c r="U109" s="111">
        <v>-1.4</v>
      </c>
    </row>
    <row r="110" spans="1:21" ht="12.75" x14ac:dyDescent="0.2">
      <c r="A110" s="75">
        <v>95</v>
      </c>
      <c r="B110" s="76">
        <v>8</v>
      </c>
      <c r="C110" s="111">
        <v>212.3</v>
      </c>
      <c r="D110" s="111">
        <v>191.8</v>
      </c>
      <c r="E110" s="117">
        <v>200.56</v>
      </c>
      <c r="F110" s="111">
        <v>2.2000000000000002</v>
      </c>
      <c r="H110" s="111">
        <v>121.9</v>
      </c>
      <c r="I110" s="111" t="s">
        <v>91</v>
      </c>
      <c r="J110" s="117">
        <v>124</v>
      </c>
      <c r="K110" s="111">
        <v>2.4</v>
      </c>
      <c r="M110" s="111">
        <v>90.4</v>
      </c>
      <c r="N110" s="111">
        <v>71</v>
      </c>
      <c r="O110" s="117">
        <v>76.56</v>
      </c>
      <c r="P110" s="111">
        <v>-0.2</v>
      </c>
      <c r="R110" s="111">
        <v>15.8</v>
      </c>
      <c r="S110" s="111" t="s">
        <v>91</v>
      </c>
      <c r="T110" s="117">
        <v>13.99</v>
      </c>
      <c r="U110" s="111">
        <v>-2.5</v>
      </c>
    </row>
    <row r="111" spans="1:21" ht="12.75" x14ac:dyDescent="0.2">
      <c r="A111" s="75">
        <v>95</v>
      </c>
      <c r="B111" s="76">
        <v>9</v>
      </c>
      <c r="C111" s="111">
        <v>197.6</v>
      </c>
      <c r="D111" s="111">
        <v>203.8</v>
      </c>
      <c r="E111" s="117">
        <v>200.33</v>
      </c>
      <c r="F111" s="111">
        <v>-2.7</v>
      </c>
      <c r="H111" s="111">
        <v>126.9</v>
      </c>
      <c r="I111" s="111" t="s">
        <v>91</v>
      </c>
      <c r="J111" s="117">
        <v>123.79</v>
      </c>
      <c r="K111" s="111">
        <v>-2.5</v>
      </c>
      <c r="M111" s="111">
        <v>70.7</v>
      </c>
      <c r="N111" s="111">
        <v>79.599999999999994</v>
      </c>
      <c r="O111" s="117">
        <v>76.540000000000006</v>
      </c>
      <c r="P111" s="111">
        <v>-0.2</v>
      </c>
      <c r="R111" s="111">
        <v>12.8</v>
      </c>
      <c r="S111" s="111" t="s">
        <v>91</v>
      </c>
      <c r="T111" s="117">
        <v>13.71</v>
      </c>
      <c r="U111" s="111">
        <v>-3.3</v>
      </c>
    </row>
    <row r="112" spans="1:21" ht="12.75" x14ac:dyDescent="0.2">
      <c r="A112" s="75">
        <v>95</v>
      </c>
      <c r="B112" s="76">
        <v>10</v>
      </c>
      <c r="C112" s="111">
        <v>196.6</v>
      </c>
      <c r="D112" s="111">
        <v>206.1</v>
      </c>
      <c r="E112" s="117">
        <v>199.74</v>
      </c>
      <c r="F112" s="111">
        <v>-7.1</v>
      </c>
      <c r="H112" s="111">
        <v>125.4</v>
      </c>
      <c r="I112" s="111" t="s">
        <v>91</v>
      </c>
      <c r="J112" s="117">
        <v>123.2</v>
      </c>
      <c r="K112" s="111">
        <v>-7.2</v>
      </c>
      <c r="M112" s="111">
        <v>71.2</v>
      </c>
      <c r="N112" s="111">
        <v>81.099999999999994</v>
      </c>
      <c r="O112" s="117">
        <v>76.540000000000006</v>
      </c>
      <c r="P112" s="111">
        <v>0</v>
      </c>
      <c r="R112" s="111">
        <v>13.2</v>
      </c>
      <c r="S112" s="111" t="s">
        <v>91</v>
      </c>
      <c r="T112" s="117">
        <v>13.39</v>
      </c>
      <c r="U112" s="111">
        <v>-3.8</v>
      </c>
    </row>
    <row r="113" spans="1:21" ht="12.75" x14ac:dyDescent="0.2">
      <c r="A113" s="75">
        <v>95</v>
      </c>
      <c r="B113" s="76">
        <v>11</v>
      </c>
      <c r="C113" s="111">
        <v>184.1</v>
      </c>
      <c r="D113" s="111">
        <v>195.1</v>
      </c>
      <c r="E113" s="117">
        <v>198.88</v>
      </c>
      <c r="F113" s="111">
        <v>-10.4</v>
      </c>
      <c r="H113" s="111">
        <v>117.7</v>
      </c>
      <c r="I113" s="111" t="s">
        <v>91</v>
      </c>
      <c r="J113" s="117">
        <v>122.28</v>
      </c>
      <c r="K113" s="111">
        <v>-10.9</v>
      </c>
      <c r="M113" s="111">
        <v>66.3</v>
      </c>
      <c r="N113" s="111">
        <v>76.8</v>
      </c>
      <c r="O113" s="117">
        <v>76.59</v>
      </c>
      <c r="P113" s="111">
        <v>0.6</v>
      </c>
      <c r="R113" s="111">
        <v>14.3</v>
      </c>
      <c r="S113" s="111" t="s">
        <v>91</v>
      </c>
      <c r="T113" s="117">
        <v>13.04</v>
      </c>
      <c r="U113" s="111">
        <v>-4.2</v>
      </c>
    </row>
    <row r="114" spans="1:21" ht="12.75" x14ac:dyDescent="0.2">
      <c r="A114" s="75">
        <v>95</v>
      </c>
      <c r="B114" s="76">
        <v>12</v>
      </c>
      <c r="C114" s="111">
        <v>186.2</v>
      </c>
      <c r="D114" s="111">
        <v>197.1</v>
      </c>
      <c r="E114" s="117">
        <v>197.86</v>
      </c>
      <c r="F114" s="111">
        <v>-12.2</v>
      </c>
      <c r="H114" s="111">
        <v>124.9</v>
      </c>
      <c r="I114" s="111" t="s">
        <v>91</v>
      </c>
      <c r="J114" s="117">
        <v>121.16</v>
      </c>
      <c r="K114" s="111">
        <v>-13.4</v>
      </c>
      <c r="M114" s="111">
        <v>61.2</v>
      </c>
      <c r="N114" s="111">
        <v>72.400000000000006</v>
      </c>
      <c r="O114" s="117">
        <v>76.69</v>
      </c>
      <c r="P114" s="111">
        <v>1.2</v>
      </c>
      <c r="R114" s="111">
        <v>11.7</v>
      </c>
      <c r="S114" s="111" t="s">
        <v>91</v>
      </c>
      <c r="T114" s="117">
        <v>12.69</v>
      </c>
      <c r="U114" s="111">
        <v>-4.2</v>
      </c>
    </row>
    <row r="115" spans="1:21" ht="12.75" x14ac:dyDescent="0.2">
      <c r="B115" s="76">
        <v>1</v>
      </c>
      <c r="C115" s="111">
        <v>177.1</v>
      </c>
      <c r="D115" s="111">
        <v>200.2</v>
      </c>
      <c r="E115" s="117">
        <v>196.78</v>
      </c>
      <c r="F115" s="111">
        <v>-12.9</v>
      </c>
      <c r="H115" s="111">
        <v>116.4</v>
      </c>
      <c r="I115" s="111" t="s">
        <v>91</v>
      </c>
      <c r="J115" s="117">
        <v>120</v>
      </c>
      <c r="K115" s="111">
        <v>-14</v>
      </c>
      <c r="M115" s="111">
        <v>60.6</v>
      </c>
      <c r="N115" s="111">
        <v>82.6</v>
      </c>
      <c r="O115" s="117">
        <v>76.790000000000006</v>
      </c>
      <c r="P115" s="111">
        <v>1.1000000000000001</v>
      </c>
      <c r="R115" s="111">
        <v>12.7</v>
      </c>
      <c r="S115" s="111" t="s">
        <v>91</v>
      </c>
      <c r="T115" s="117">
        <v>12.36</v>
      </c>
      <c r="U115" s="111">
        <v>-4</v>
      </c>
    </row>
    <row r="116" spans="1:21" ht="12.75" x14ac:dyDescent="0.2">
      <c r="A116" s="75">
        <v>96</v>
      </c>
      <c r="B116" s="76">
        <v>2</v>
      </c>
      <c r="C116" s="111">
        <v>166.9</v>
      </c>
      <c r="D116" s="111">
        <v>190.7</v>
      </c>
      <c r="E116" s="117">
        <v>195.75</v>
      </c>
      <c r="F116" s="111">
        <v>-12.3</v>
      </c>
      <c r="H116" s="111">
        <v>115.5</v>
      </c>
      <c r="I116" s="111" t="s">
        <v>91</v>
      </c>
      <c r="J116" s="117">
        <v>118.89</v>
      </c>
      <c r="K116" s="111">
        <v>-13.2</v>
      </c>
      <c r="M116" s="111">
        <v>51.4</v>
      </c>
      <c r="N116" s="111">
        <v>72.5</v>
      </c>
      <c r="O116" s="117">
        <v>76.86</v>
      </c>
      <c r="P116" s="111">
        <v>0.9</v>
      </c>
      <c r="R116" s="111">
        <v>9.5</v>
      </c>
      <c r="S116" s="111" t="s">
        <v>91</v>
      </c>
      <c r="T116" s="117">
        <v>12.04</v>
      </c>
      <c r="U116" s="111">
        <v>-3.7</v>
      </c>
    </row>
    <row r="117" spans="1:21" ht="12.75" x14ac:dyDescent="0.2">
      <c r="A117" s="75">
        <v>96</v>
      </c>
      <c r="B117" s="76">
        <v>3</v>
      </c>
      <c r="C117" s="111">
        <v>179.6</v>
      </c>
      <c r="D117" s="111">
        <v>199.6</v>
      </c>
      <c r="E117" s="117">
        <v>194.86</v>
      </c>
      <c r="F117" s="111">
        <v>-10.7</v>
      </c>
      <c r="H117" s="111">
        <v>124</v>
      </c>
      <c r="I117" s="111" t="s">
        <v>91</v>
      </c>
      <c r="J117" s="117">
        <v>117.97</v>
      </c>
      <c r="K117" s="111">
        <v>-11.1</v>
      </c>
      <c r="M117" s="111">
        <v>55.6</v>
      </c>
      <c r="N117" s="111">
        <v>76.099999999999994</v>
      </c>
      <c r="O117" s="117">
        <v>76.89</v>
      </c>
      <c r="P117" s="111">
        <v>0.3</v>
      </c>
      <c r="R117" s="111">
        <v>11.9</v>
      </c>
      <c r="S117" s="111" t="s">
        <v>91</v>
      </c>
      <c r="T117" s="117">
        <v>11.76</v>
      </c>
      <c r="U117" s="111">
        <v>-3.4</v>
      </c>
    </row>
    <row r="118" spans="1:21" ht="12.75" x14ac:dyDescent="0.2">
      <c r="A118" s="75">
        <v>96</v>
      </c>
      <c r="B118" s="76">
        <v>4</v>
      </c>
      <c r="C118" s="111">
        <v>174.7</v>
      </c>
      <c r="D118" s="111">
        <v>193.6</v>
      </c>
      <c r="E118" s="117">
        <v>194.1</v>
      </c>
      <c r="F118" s="111">
        <v>-9.1</v>
      </c>
      <c r="H118" s="111">
        <v>113.9</v>
      </c>
      <c r="I118" s="111" t="s">
        <v>91</v>
      </c>
      <c r="J118" s="117">
        <v>117.29</v>
      </c>
      <c r="K118" s="111">
        <v>-8.1999999999999993</v>
      </c>
      <c r="M118" s="111">
        <v>60.8</v>
      </c>
      <c r="N118" s="111">
        <v>79.5</v>
      </c>
      <c r="O118" s="117">
        <v>76.819999999999993</v>
      </c>
      <c r="P118" s="111">
        <v>-0.8</v>
      </c>
      <c r="R118" s="111">
        <v>13.4</v>
      </c>
      <c r="S118" s="111" t="s">
        <v>91</v>
      </c>
      <c r="T118" s="117">
        <v>11.51</v>
      </c>
      <c r="U118" s="111">
        <v>-3</v>
      </c>
    </row>
    <row r="119" spans="1:21" ht="12.75" x14ac:dyDescent="0.2">
      <c r="A119" s="75">
        <v>96</v>
      </c>
      <c r="B119" s="76">
        <v>5</v>
      </c>
      <c r="C119" s="111">
        <v>172.4</v>
      </c>
      <c r="D119" s="111">
        <v>187.8</v>
      </c>
      <c r="E119" s="117">
        <v>193.49</v>
      </c>
      <c r="F119" s="111">
        <v>-7.3</v>
      </c>
      <c r="H119" s="111">
        <v>111.1</v>
      </c>
      <c r="I119" s="111" t="s">
        <v>91</v>
      </c>
      <c r="J119" s="117">
        <v>116.83</v>
      </c>
      <c r="K119" s="111">
        <v>-5.5</v>
      </c>
      <c r="M119" s="111">
        <v>61.3</v>
      </c>
      <c r="N119" s="111">
        <v>73.400000000000006</v>
      </c>
      <c r="O119" s="117">
        <v>76.66</v>
      </c>
      <c r="P119" s="111">
        <v>-1.9</v>
      </c>
      <c r="R119" s="111">
        <v>10.3</v>
      </c>
      <c r="S119" s="111" t="s">
        <v>91</v>
      </c>
      <c r="T119" s="117">
        <v>11.31</v>
      </c>
      <c r="U119" s="111">
        <v>-2.4</v>
      </c>
    </row>
    <row r="120" spans="1:21" ht="12.75" x14ac:dyDescent="0.2">
      <c r="A120" s="75">
        <v>96</v>
      </c>
      <c r="B120" s="76">
        <v>6</v>
      </c>
      <c r="C120" s="111">
        <v>237.8</v>
      </c>
      <c r="D120" s="111">
        <v>193.1</v>
      </c>
      <c r="E120" s="117">
        <v>193.01</v>
      </c>
      <c r="F120" s="111">
        <v>-5.8</v>
      </c>
      <c r="H120" s="111">
        <v>119</v>
      </c>
      <c r="I120" s="111" t="s">
        <v>91</v>
      </c>
      <c r="J120" s="117">
        <v>116.59</v>
      </c>
      <c r="K120" s="111">
        <v>-2.9</v>
      </c>
      <c r="M120" s="111">
        <v>118.8</v>
      </c>
      <c r="N120" s="111">
        <v>77.5</v>
      </c>
      <c r="O120" s="117">
        <v>76.42</v>
      </c>
      <c r="P120" s="111">
        <v>-2.9</v>
      </c>
      <c r="R120" s="111">
        <v>13.2</v>
      </c>
      <c r="S120" s="111" t="s">
        <v>91</v>
      </c>
      <c r="T120" s="117">
        <v>11.16</v>
      </c>
      <c r="U120" s="111">
        <v>-1.8</v>
      </c>
    </row>
    <row r="121" spans="1:21" ht="12.75" x14ac:dyDescent="0.2">
      <c r="A121" s="75">
        <v>96</v>
      </c>
      <c r="B121" s="76">
        <v>7</v>
      </c>
      <c r="C121" s="111">
        <v>273.10000000000002</v>
      </c>
      <c r="D121" s="111">
        <v>197.9</v>
      </c>
      <c r="E121" s="117">
        <v>192.61</v>
      </c>
      <c r="F121" s="111">
        <v>-4.8</v>
      </c>
      <c r="H121" s="111">
        <v>119.2</v>
      </c>
      <c r="I121" s="111" t="s">
        <v>91</v>
      </c>
      <c r="J121" s="117">
        <v>116.5</v>
      </c>
      <c r="K121" s="111">
        <v>-1</v>
      </c>
      <c r="M121" s="111">
        <v>153.9</v>
      </c>
      <c r="N121" s="111">
        <v>79.8</v>
      </c>
      <c r="O121" s="117">
        <v>76.11</v>
      </c>
      <c r="P121" s="111">
        <v>-3.7</v>
      </c>
      <c r="R121" s="111">
        <v>13.6</v>
      </c>
      <c r="S121" s="111" t="s">
        <v>91</v>
      </c>
      <c r="T121" s="117">
        <v>11.07</v>
      </c>
      <c r="U121" s="111">
        <v>-1.1000000000000001</v>
      </c>
    </row>
    <row r="122" spans="1:21" ht="12.75" x14ac:dyDescent="0.2">
      <c r="A122" s="75">
        <v>96</v>
      </c>
      <c r="B122" s="76">
        <v>8</v>
      </c>
      <c r="C122" s="111">
        <v>211.4</v>
      </c>
      <c r="D122" s="111">
        <v>190.7</v>
      </c>
      <c r="E122" s="117">
        <v>192.28</v>
      </c>
      <c r="F122" s="111">
        <v>-4</v>
      </c>
      <c r="H122" s="111">
        <v>115.9</v>
      </c>
      <c r="I122" s="111" t="s">
        <v>91</v>
      </c>
      <c r="J122" s="117">
        <v>116.52</v>
      </c>
      <c r="K122" s="111">
        <v>0.2</v>
      </c>
      <c r="M122" s="111">
        <v>95.5</v>
      </c>
      <c r="N122" s="111">
        <v>73.8</v>
      </c>
      <c r="O122" s="117">
        <v>75.760000000000005</v>
      </c>
      <c r="P122" s="111">
        <v>-4.2</v>
      </c>
      <c r="R122" s="111">
        <v>8.1999999999999993</v>
      </c>
      <c r="S122" s="111" t="s">
        <v>91</v>
      </c>
      <c r="T122" s="117">
        <v>11.02</v>
      </c>
      <c r="U122" s="111">
        <v>-0.5</v>
      </c>
    </row>
    <row r="123" spans="1:21" ht="12.75" x14ac:dyDescent="0.2">
      <c r="A123" s="75">
        <v>96</v>
      </c>
      <c r="B123" s="76">
        <v>9</v>
      </c>
      <c r="C123" s="111">
        <v>188</v>
      </c>
      <c r="D123" s="111">
        <v>194.8</v>
      </c>
      <c r="E123" s="117">
        <v>191.92</v>
      </c>
      <c r="F123" s="111">
        <v>-4.3</v>
      </c>
      <c r="H123" s="111">
        <v>115.7</v>
      </c>
      <c r="I123" s="111" t="s">
        <v>91</v>
      </c>
      <c r="J123" s="117">
        <v>116.59</v>
      </c>
      <c r="K123" s="111">
        <v>0.9</v>
      </c>
      <c r="M123" s="111">
        <v>72.3</v>
      </c>
      <c r="N123" s="111">
        <v>81.7</v>
      </c>
      <c r="O123" s="117">
        <v>75.33</v>
      </c>
      <c r="P123" s="111">
        <v>-5.2</v>
      </c>
      <c r="R123" s="111">
        <v>11</v>
      </c>
      <c r="S123" s="111" t="s">
        <v>91</v>
      </c>
      <c r="T123" s="117">
        <v>11.01</v>
      </c>
      <c r="U123" s="111">
        <v>-0.2</v>
      </c>
    </row>
    <row r="124" spans="1:21" ht="12.75" x14ac:dyDescent="0.2">
      <c r="A124" s="75">
        <v>96</v>
      </c>
      <c r="B124" s="76">
        <v>10</v>
      </c>
      <c r="C124" s="111">
        <v>176.3</v>
      </c>
      <c r="D124" s="111">
        <v>186.7</v>
      </c>
      <c r="E124" s="117">
        <v>191.47</v>
      </c>
      <c r="F124" s="111">
        <v>-5.5</v>
      </c>
      <c r="H124" s="111">
        <v>117.9</v>
      </c>
      <c r="I124" s="111" t="s">
        <v>91</v>
      </c>
      <c r="J124" s="117">
        <v>116.65</v>
      </c>
      <c r="K124" s="111">
        <v>0.6</v>
      </c>
      <c r="M124" s="111">
        <v>58.4</v>
      </c>
      <c r="N124" s="111">
        <v>68.900000000000006</v>
      </c>
      <c r="O124" s="117">
        <v>74.819999999999993</v>
      </c>
      <c r="P124" s="111">
        <v>-6.1</v>
      </c>
      <c r="R124" s="111">
        <v>12.7</v>
      </c>
      <c r="S124" s="111" t="s">
        <v>91</v>
      </c>
      <c r="T124" s="117">
        <v>11.01</v>
      </c>
      <c r="U124" s="111">
        <v>0</v>
      </c>
    </row>
    <row r="125" spans="1:21" ht="12.75" x14ac:dyDescent="0.2">
      <c r="A125" s="75">
        <v>96</v>
      </c>
      <c r="B125" s="76">
        <v>11</v>
      </c>
      <c r="C125" s="111">
        <v>180.7</v>
      </c>
      <c r="D125" s="111">
        <v>192.9</v>
      </c>
      <c r="E125" s="117">
        <v>190.94</v>
      </c>
      <c r="F125" s="111">
        <v>-6.3</v>
      </c>
      <c r="H125" s="111">
        <v>121.9</v>
      </c>
      <c r="I125" s="111" t="s">
        <v>91</v>
      </c>
      <c r="J125" s="117">
        <v>116.64</v>
      </c>
      <c r="K125" s="111">
        <v>-0.1</v>
      </c>
      <c r="M125" s="111">
        <v>58.8</v>
      </c>
      <c r="N125" s="111">
        <v>70.3</v>
      </c>
      <c r="O125" s="117">
        <v>74.31</v>
      </c>
      <c r="P125" s="111">
        <v>-6.2</v>
      </c>
      <c r="R125" s="111">
        <v>8.5</v>
      </c>
      <c r="S125" s="111" t="s">
        <v>91</v>
      </c>
      <c r="T125" s="117">
        <v>10.99</v>
      </c>
      <c r="U125" s="111">
        <v>-0.2</v>
      </c>
    </row>
    <row r="126" spans="1:21" ht="12.75" x14ac:dyDescent="0.2">
      <c r="A126" s="75">
        <v>96</v>
      </c>
      <c r="B126" s="76">
        <v>12</v>
      </c>
      <c r="C126" s="111">
        <v>182.5</v>
      </c>
      <c r="D126" s="111">
        <v>193.4</v>
      </c>
      <c r="E126" s="117">
        <v>190.41</v>
      </c>
      <c r="F126" s="111">
        <v>-6.4</v>
      </c>
      <c r="H126" s="111">
        <v>112.8</v>
      </c>
      <c r="I126" s="111" t="s">
        <v>91</v>
      </c>
      <c r="J126" s="117">
        <v>116.56</v>
      </c>
      <c r="K126" s="111">
        <v>-0.9</v>
      </c>
      <c r="M126" s="111">
        <v>69.8</v>
      </c>
      <c r="N126" s="111">
        <v>81.099999999999994</v>
      </c>
      <c r="O126" s="117">
        <v>73.849999999999994</v>
      </c>
      <c r="P126" s="111">
        <v>-5.4</v>
      </c>
      <c r="R126" s="111">
        <v>9.6999999999999993</v>
      </c>
      <c r="S126" s="111" t="s">
        <v>91</v>
      </c>
      <c r="T126" s="117">
        <v>10.95</v>
      </c>
      <c r="U126" s="111">
        <v>-0.5</v>
      </c>
    </row>
    <row r="127" spans="1:21" ht="12.75" x14ac:dyDescent="0.2">
      <c r="B127" s="76">
        <v>1</v>
      </c>
      <c r="C127" s="111">
        <v>164.7</v>
      </c>
      <c r="D127" s="111">
        <v>186.6</v>
      </c>
      <c r="E127" s="117">
        <v>189.92</v>
      </c>
      <c r="F127" s="111">
        <v>-5.9</v>
      </c>
      <c r="H127" s="111">
        <v>119.8</v>
      </c>
      <c r="I127" s="111" t="s">
        <v>91</v>
      </c>
      <c r="J127" s="117">
        <v>116.37</v>
      </c>
      <c r="K127" s="111">
        <v>-2.2999999999999998</v>
      </c>
      <c r="M127" s="111">
        <v>44.8</v>
      </c>
      <c r="N127" s="111">
        <v>66.7</v>
      </c>
      <c r="O127" s="117">
        <v>73.55</v>
      </c>
      <c r="P127" s="111">
        <v>-3.6</v>
      </c>
      <c r="R127" s="111">
        <v>11.4</v>
      </c>
      <c r="S127" s="111" t="s">
        <v>91</v>
      </c>
      <c r="T127" s="117">
        <v>10.89</v>
      </c>
      <c r="U127" s="111">
        <v>-0.8</v>
      </c>
    </row>
    <row r="128" spans="1:21" ht="12.75" x14ac:dyDescent="0.2">
      <c r="A128" s="75">
        <v>97</v>
      </c>
      <c r="B128" s="76">
        <v>2</v>
      </c>
      <c r="C128" s="111">
        <v>164.5</v>
      </c>
      <c r="D128" s="111">
        <v>189.6</v>
      </c>
      <c r="E128" s="117">
        <v>189.48</v>
      </c>
      <c r="F128" s="111">
        <v>-5.3</v>
      </c>
      <c r="H128" s="111">
        <v>113.1</v>
      </c>
      <c r="I128" s="111" t="s">
        <v>91</v>
      </c>
      <c r="J128" s="117">
        <v>116.04</v>
      </c>
      <c r="K128" s="111">
        <v>-3.8</v>
      </c>
      <c r="M128" s="111">
        <v>51.4</v>
      </c>
      <c r="N128" s="111">
        <v>73.5</v>
      </c>
      <c r="O128" s="117">
        <v>73.430000000000007</v>
      </c>
      <c r="P128" s="111">
        <v>-1.4</v>
      </c>
      <c r="R128" s="111">
        <v>12.5</v>
      </c>
      <c r="S128" s="111" t="s">
        <v>91</v>
      </c>
      <c r="T128" s="117">
        <v>10.8</v>
      </c>
      <c r="U128" s="111">
        <v>-1</v>
      </c>
    </row>
    <row r="129" spans="1:21" ht="12.75" x14ac:dyDescent="0.2">
      <c r="A129" s="75">
        <v>97</v>
      </c>
      <c r="B129" s="76">
        <v>3</v>
      </c>
      <c r="C129" s="111">
        <v>172.8</v>
      </c>
      <c r="D129" s="111">
        <v>192.2</v>
      </c>
      <c r="E129" s="117">
        <v>189.14</v>
      </c>
      <c r="F129" s="111">
        <v>-4.0999999999999996</v>
      </c>
      <c r="H129" s="111">
        <v>112.7</v>
      </c>
      <c r="I129" s="111" t="s">
        <v>91</v>
      </c>
      <c r="J129" s="117">
        <v>115.61</v>
      </c>
      <c r="K129" s="111">
        <v>-5.2</v>
      </c>
      <c r="M129" s="111">
        <v>60.1</v>
      </c>
      <c r="N129" s="111">
        <v>80.2</v>
      </c>
      <c r="O129" s="117">
        <v>73.52</v>
      </c>
      <c r="P129" s="111">
        <v>1.1000000000000001</v>
      </c>
      <c r="R129" s="111">
        <v>9.9</v>
      </c>
      <c r="S129" s="111" t="s">
        <v>91</v>
      </c>
      <c r="T129" s="117">
        <v>10.7</v>
      </c>
      <c r="U129" s="111">
        <v>-1.2</v>
      </c>
    </row>
    <row r="130" spans="1:21" ht="12.75" x14ac:dyDescent="0.2">
      <c r="A130" s="75">
        <v>97</v>
      </c>
      <c r="B130" s="76">
        <v>4</v>
      </c>
      <c r="C130" s="111">
        <v>168.9</v>
      </c>
      <c r="D130" s="111">
        <v>187.6</v>
      </c>
      <c r="E130" s="117">
        <v>188.94</v>
      </c>
      <c r="F130" s="111">
        <v>-2.4</v>
      </c>
      <c r="H130" s="111">
        <v>116.9</v>
      </c>
      <c r="I130" s="111" t="s">
        <v>91</v>
      </c>
      <c r="J130" s="117">
        <v>115.11</v>
      </c>
      <c r="K130" s="111">
        <v>-6.1</v>
      </c>
      <c r="M130" s="111">
        <v>52.1</v>
      </c>
      <c r="N130" s="111">
        <v>71.099999999999994</v>
      </c>
      <c r="O130" s="117">
        <v>73.83</v>
      </c>
      <c r="P130" s="111">
        <v>3.7</v>
      </c>
      <c r="R130" s="111">
        <v>10.6</v>
      </c>
      <c r="S130" s="111" t="s">
        <v>91</v>
      </c>
      <c r="T130" s="117">
        <v>10.58</v>
      </c>
      <c r="U130" s="111">
        <v>-1.5</v>
      </c>
    </row>
    <row r="131" spans="1:21" ht="12.75" x14ac:dyDescent="0.2">
      <c r="A131" s="75">
        <v>97</v>
      </c>
      <c r="B131" s="76">
        <v>5</v>
      </c>
      <c r="C131" s="111">
        <v>170.5</v>
      </c>
      <c r="D131" s="111">
        <v>186.7</v>
      </c>
      <c r="E131" s="117">
        <v>188.89</v>
      </c>
      <c r="F131" s="111">
        <v>-0.5</v>
      </c>
      <c r="H131" s="111">
        <v>110</v>
      </c>
      <c r="I131" s="111" t="s">
        <v>91</v>
      </c>
      <c r="J131" s="117">
        <v>114.62</v>
      </c>
      <c r="K131" s="111">
        <v>-5.8</v>
      </c>
      <c r="M131" s="111">
        <v>60.5</v>
      </c>
      <c r="N131" s="111">
        <v>72.7</v>
      </c>
      <c r="O131" s="117">
        <v>74.27</v>
      </c>
      <c r="P131" s="111">
        <v>5.3</v>
      </c>
      <c r="R131" s="111">
        <v>11.3</v>
      </c>
      <c r="S131" s="111" t="s">
        <v>91</v>
      </c>
      <c r="T131" s="117">
        <v>10.43</v>
      </c>
      <c r="U131" s="111">
        <v>-1.7</v>
      </c>
    </row>
    <row r="132" spans="1:21" ht="12.75" x14ac:dyDescent="0.2">
      <c r="A132" s="75">
        <v>97</v>
      </c>
      <c r="B132" s="76">
        <v>6</v>
      </c>
      <c r="C132" s="111">
        <v>231.4</v>
      </c>
      <c r="D132" s="111">
        <v>185.6</v>
      </c>
      <c r="E132" s="117">
        <v>188.97</v>
      </c>
      <c r="F132" s="111">
        <v>0.9</v>
      </c>
      <c r="H132" s="111">
        <v>118.5</v>
      </c>
      <c r="I132" s="111" t="s">
        <v>91</v>
      </c>
      <c r="J132" s="117">
        <v>114.22</v>
      </c>
      <c r="K132" s="111">
        <v>-4.8</v>
      </c>
      <c r="M132" s="111">
        <v>112.8</v>
      </c>
      <c r="N132" s="111">
        <v>70.900000000000006</v>
      </c>
      <c r="O132" s="117">
        <v>74.75</v>
      </c>
      <c r="P132" s="111">
        <v>5.7</v>
      </c>
      <c r="R132" s="111">
        <v>10.8</v>
      </c>
      <c r="S132" s="111" t="s">
        <v>91</v>
      </c>
      <c r="T132" s="117">
        <v>10.3</v>
      </c>
      <c r="U132" s="111">
        <v>-1.6</v>
      </c>
    </row>
    <row r="133" spans="1:21" ht="12.75" x14ac:dyDescent="0.2">
      <c r="A133" s="75">
        <v>97</v>
      </c>
      <c r="B133" s="76">
        <v>7</v>
      </c>
      <c r="C133" s="111">
        <v>266.2</v>
      </c>
      <c r="D133" s="111">
        <v>188.8</v>
      </c>
      <c r="E133" s="117">
        <v>189.15</v>
      </c>
      <c r="F133" s="111">
        <v>2.1</v>
      </c>
      <c r="H133" s="111">
        <v>114.5</v>
      </c>
      <c r="I133" s="111" t="s">
        <v>91</v>
      </c>
      <c r="J133" s="117">
        <v>113.95</v>
      </c>
      <c r="K133" s="111">
        <v>-3.2</v>
      </c>
      <c r="M133" s="111">
        <v>151.69999999999999</v>
      </c>
      <c r="N133" s="111">
        <v>75.599999999999994</v>
      </c>
      <c r="O133" s="117">
        <v>75.19</v>
      </c>
      <c r="P133" s="111">
        <v>5.4</v>
      </c>
      <c r="R133" s="111">
        <v>9.8000000000000007</v>
      </c>
      <c r="S133" s="111" t="s">
        <v>91</v>
      </c>
      <c r="T133" s="117">
        <v>10.17</v>
      </c>
      <c r="U133" s="111">
        <v>-1.5</v>
      </c>
    </row>
    <row r="134" spans="1:21" ht="12.75" x14ac:dyDescent="0.2">
      <c r="A134" s="75">
        <v>97</v>
      </c>
      <c r="B134" s="76">
        <v>8</v>
      </c>
      <c r="C134" s="111">
        <v>218</v>
      </c>
      <c r="D134" s="111">
        <v>198.5</v>
      </c>
      <c r="E134" s="117">
        <v>189.38</v>
      </c>
      <c r="F134" s="111">
        <v>2.8</v>
      </c>
      <c r="H134" s="111">
        <v>114.1</v>
      </c>
      <c r="I134" s="111" t="s">
        <v>91</v>
      </c>
      <c r="J134" s="117">
        <v>113.83</v>
      </c>
      <c r="K134" s="111">
        <v>-1.4</v>
      </c>
      <c r="M134" s="111">
        <v>103.9</v>
      </c>
      <c r="N134" s="111">
        <v>82.3</v>
      </c>
      <c r="O134" s="117">
        <v>75.55</v>
      </c>
      <c r="P134" s="111">
        <v>4.2</v>
      </c>
      <c r="R134" s="111">
        <v>9.4</v>
      </c>
      <c r="S134" s="111" t="s">
        <v>91</v>
      </c>
      <c r="T134" s="117">
        <v>10.06</v>
      </c>
      <c r="U134" s="111">
        <v>-1.3</v>
      </c>
    </row>
    <row r="135" spans="1:21" ht="12.75" x14ac:dyDescent="0.2">
      <c r="A135" s="75">
        <v>97</v>
      </c>
      <c r="B135" s="76">
        <v>9</v>
      </c>
      <c r="C135" s="111">
        <v>177.6</v>
      </c>
      <c r="D135" s="111">
        <v>185.4</v>
      </c>
      <c r="E135" s="117">
        <v>189.64</v>
      </c>
      <c r="F135" s="111">
        <v>3.2</v>
      </c>
      <c r="H135" s="111">
        <v>116</v>
      </c>
      <c r="I135" s="111" t="s">
        <v>91</v>
      </c>
      <c r="J135" s="117">
        <v>113.9</v>
      </c>
      <c r="K135" s="111">
        <v>0.8</v>
      </c>
      <c r="M135" s="111">
        <v>61.5</v>
      </c>
      <c r="N135" s="111">
        <v>72</v>
      </c>
      <c r="O135" s="117">
        <v>75.739999999999995</v>
      </c>
      <c r="P135" s="111">
        <v>2.4</v>
      </c>
      <c r="R135" s="111">
        <v>9.9</v>
      </c>
      <c r="S135" s="111" t="s">
        <v>91</v>
      </c>
      <c r="T135" s="117">
        <v>9.99</v>
      </c>
      <c r="U135" s="111">
        <v>-0.9</v>
      </c>
    </row>
    <row r="136" spans="1:21" ht="12.75" x14ac:dyDescent="0.2">
      <c r="A136" s="75">
        <v>97</v>
      </c>
      <c r="B136" s="76">
        <v>10</v>
      </c>
      <c r="C136" s="111">
        <v>179</v>
      </c>
      <c r="D136" s="111">
        <v>191.2</v>
      </c>
      <c r="E136" s="117">
        <v>189.95</v>
      </c>
      <c r="F136" s="111">
        <v>3.7</v>
      </c>
      <c r="H136" s="111">
        <v>112.9</v>
      </c>
      <c r="I136" s="111" t="s">
        <v>91</v>
      </c>
      <c r="J136" s="117">
        <v>114.11</v>
      </c>
      <c r="K136" s="111">
        <v>2.5</v>
      </c>
      <c r="M136" s="111">
        <v>66.099999999999994</v>
      </c>
      <c r="N136" s="111">
        <v>77.900000000000006</v>
      </c>
      <c r="O136" s="117">
        <v>75.849999999999994</v>
      </c>
      <c r="P136" s="111">
        <v>1.2</v>
      </c>
      <c r="R136" s="111">
        <v>10.5</v>
      </c>
      <c r="S136" s="111" t="s">
        <v>91</v>
      </c>
      <c r="T136" s="117">
        <v>9.9499999999999993</v>
      </c>
      <c r="U136" s="111">
        <v>-0.4</v>
      </c>
    </row>
    <row r="137" spans="1:21" ht="12.75" x14ac:dyDescent="0.2">
      <c r="A137" s="75">
        <v>97</v>
      </c>
      <c r="B137" s="76">
        <v>11</v>
      </c>
      <c r="C137" s="111">
        <v>178</v>
      </c>
      <c r="D137" s="111">
        <v>190.3</v>
      </c>
      <c r="E137" s="117">
        <v>190.38</v>
      </c>
      <c r="F137" s="111">
        <v>5.0999999999999996</v>
      </c>
      <c r="H137" s="111">
        <v>109</v>
      </c>
      <c r="I137" s="111" t="s">
        <v>91</v>
      </c>
      <c r="J137" s="117">
        <v>114.37</v>
      </c>
      <c r="K137" s="111">
        <v>3.2</v>
      </c>
      <c r="M137" s="111">
        <v>69</v>
      </c>
      <c r="N137" s="111">
        <v>81</v>
      </c>
      <c r="O137" s="117">
        <v>76</v>
      </c>
      <c r="P137" s="111">
        <v>1.9</v>
      </c>
      <c r="R137" s="111">
        <v>10.8</v>
      </c>
      <c r="S137" s="111" t="s">
        <v>91</v>
      </c>
      <c r="T137" s="117">
        <v>9.9499999999999993</v>
      </c>
      <c r="U137" s="111">
        <v>0</v>
      </c>
    </row>
    <row r="138" spans="1:21" ht="12.75" x14ac:dyDescent="0.2">
      <c r="A138" s="75">
        <v>97</v>
      </c>
      <c r="B138" s="76">
        <v>12</v>
      </c>
      <c r="C138" s="111">
        <v>177.1</v>
      </c>
      <c r="D138" s="111">
        <v>187.5</v>
      </c>
      <c r="E138" s="117">
        <v>190.93</v>
      </c>
      <c r="F138" s="111">
        <v>6.7</v>
      </c>
      <c r="H138" s="111">
        <v>116.8</v>
      </c>
      <c r="I138" s="111" t="s">
        <v>91</v>
      </c>
      <c r="J138" s="117">
        <v>114.65</v>
      </c>
      <c r="K138" s="111">
        <v>3.3</v>
      </c>
      <c r="M138" s="111">
        <v>60.3</v>
      </c>
      <c r="N138" s="111">
        <v>71.2</v>
      </c>
      <c r="O138" s="117">
        <v>76.28</v>
      </c>
      <c r="P138" s="111">
        <v>3.4</v>
      </c>
      <c r="R138" s="111">
        <v>8.3000000000000007</v>
      </c>
      <c r="S138" s="111" t="s">
        <v>91</v>
      </c>
      <c r="T138" s="117">
        <v>9.98</v>
      </c>
      <c r="U138" s="111">
        <v>0.4</v>
      </c>
    </row>
    <row r="139" spans="1:21" ht="12.75" x14ac:dyDescent="0.2">
      <c r="B139" s="76">
        <v>1</v>
      </c>
      <c r="C139" s="111">
        <v>175.4</v>
      </c>
      <c r="D139" s="111">
        <v>196.8</v>
      </c>
      <c r="E139" s="117">
        <v>191.67</v>
      </c>
      <c r="F139" s="111">
        <v>8.9</v>
      </c>
      <c r="H139" s="111">
        <v>118.8</v>
      </c>
      <c r="I139" s="111" t="s">
        <v>91</v>
      </c>
      <c r="J139" s="117">
        <v>114.9</v>
      </c>
      <c r="K139" s="111">
        <v>3</v>
      </c>
      <c r="M139" s="111">
        <v>56.6</v>
      </c>
      <c r="N139" s="111">
        <v>78.5</v>
      </c>
      <c r="O139" s="117">
        <v>76.78</v>
      </c>
      <c r="P139" s="111">
        <v>5.9</v>
      </c>
      <c r="R139" s="111">
        <v>10.5</v>
      </c>
      <c r="S139" s="111" t="s">
        <v>91</v>
      </c>
      <c r="T139" s="117">
        <v>10.02</v>
      </c>
      <c r="U139" s="111">
        <v>0.5</v>
      </c>
    </row>
    <row r="140" spans="1:21" ht="12.75" x14ac:dyDescent="0.2">
      <c r="A140" s="75">
        <v>98</v>
      </c>
      <c r="B140" s="76">
        <v>2</v>
      </c>
      <c r="C140" s="111">
        <v>166.5</v>
      </c>
      <c r="D140" s="111">
        <v>190.4</v>
      </c>
      <c r="E140" s="117">
        <v>192.64</v>
      </c>
      <c r="F140" s="111">
        <v>11.6</v>
      </c>
      <c r="H140" s="111">
        <v>110</v>
      </c>
      <c r="I140" s="111" t="s">
        <v>91</v>
      </c>
      <c r="J140" s="117">
        <v>115.04</v>
      </c>
      <c r="K140" s="111">
        <v>1.7</v>
      </c>
      <c r="M140" s="111">
        <v>56.5</v>
      </c>
      <c r="N140" s="111">
        <v>78.400000000000006</v>
      </c>
      <c r="O140" s="117">
        <v>77.599999999999994</v>
      </c>
      <c r="P140" s="111">
        <v>9.9</v>
      </c>
      <c r="R140" s="111">
        <v>8.6</v>
      </c>
      <c r="S140" s="111" t="s">
        <v>91</v>
      </c>
      <c r="T140" s="117">
        <v>10.050000000000001</v>
      </c>
      <c r="U140" s="111">
        <v>0.4</v>
      </c>
    </row>
    <row r="141" spans="1:21" ht="12.75" x14ac:dyDescent="0.2">
      <c r="A141" s="75">
        <v>98</v>
      </c>
      <c r="B141" s="76">
        <v>3</v>
      </c>
      <c r="C141" s="111">
        <v>169.2</v>
      </c>
      <c r="D141" s="111">
        <v>188.3</v>
      </c>
      <c r="E141" s="117">
        <v>193.8</v>
      </c>
      <c r="F141" s="111">
        <v>13.9</v>
      </c>
      <c r="H141" s="111">
        <v>120</v>
      </c>
      <c r="I141" s="111" t="s">
        <v>91</v>
      </c>
      <c r="J141" s="117">
        <v>115.08</v>
      </c>
      <c r="K141" s="111">
        <v>0.4</v>
      </c>
      <c r="M141" s="111">
        <v>49.2</v>
      </c>
      <c r="N141" s="111">
        <v>68.099999999999994</v>
      </c>
      <c r="O141" s="117">
        <v>78.72</v>
      </c>
      <c r="P141" s="111">
        <v>13.5</v>
      </c>
      <c r="R141" s="111">
        <v>10.5</v>
      </c>
      <c r="S141" s="111" t="s">
        <v>91</v>
      </c>
      <c r="T141" s="117">
        <v>10.07</v>
      </c>
      <c r="U141" s="111">
        <v>0.3</v>
      </c>
    </row>
    <row r="142" spans="1:21" ht="12.75" x14ac:dyDescent="0.2">
      <c r="A142" s="75">
        <v>98</v>
      </c>
      <c r="B142" s="76">
        <v>4</v>
      </c>
      <c r="C142" s="111">
        <v>180</v>
      </c>
      <c r="D142" s="111">
        <v>198.3</v>
      </c>
      <c r="E142" s="117">
        <v>195.08</v>
      </c>
      <c r="F142" s="111">
        <v>15.4</v>
      </c>
      <c r="H142" s="111">
        <v>115.5</v>
      </c>
      <c r="I142" s="111" t="s">
        <v>91</v>
      </c>
      <c r="J142" s="117">
        <v>115</v>
      </c>
      <c r="K142" s="111">
        <v>-1</v>
      </c>
      <c r="M142" s="111">
        <v>64.5</v>
      </c>
      <c r="N142" s="111">
        <v>83.1</v>
      </c>
      <c r="O142" s="117">
        <v>80.09</v>
      </c>
      <c r="P142" s="111">
        <v>16.399999999999999</v>
      </c>
      <c r="R142" s="111">
        <v>10.3</v>
      </c>
      <c r="S142" s="111" t="s">
        <v>91</v>
      </c>
      <c r="T142" s="117">
        <v>10.09</v>
      </c>
      <c r="U142" s="111">
        <v>0.3</v>
      </c>
    </row>
    <row r="143" spans="1:21" ht="12.75" x14ac:dyDescent="0.2">
      <c r="A143" s="75">
        <v>98</v>
      </c>
      <c r="B143" s="76">
        <v>5</v>
      </c>
      <c r="C143" s="111">
        <v>182.1</v>
      </c>
      <c r="D143" s="111">
        <v>198</v>
      </c>
      <c r="E143" s="117">
        <v>196.45</v>
      </c>
      <c r="F143" s="111">
        <v>16.399999999999999</v>
      </c>
      <c r="H143" s="111">
        <v>109</v>
      </c>
      <c r="I143" s="111" t="s">
        <v>91</v>
      </c>
      <c r="J143" s="117">
        <v>114.78</v>
      </c>
      <c r="K143" s="111">
        <v>-2.6</v>
      </c>
      <c r="M143" s="111">
        <v>73.099999999999994</v>
      </c>
      <c r="N143" s="111">
        <v>85.2</v>
      </c>
      <c r="O143" s="117">
        <v>81.67</v>
      </c>
      <c r="P143" s="111">
        <v>19</v>
      </c>
      <c r="R143" s="111">
        <v>9.6</v>
      </c>
      <c r="S143" s="111" t="s">
        <v>91</v>
      </c>
      <c r="T143" s="117">
        <v>10.119999999999999</v>
      </c>
      <c r="U143" s="111">
        <v>0.3</v>
      </c>
    </row>
    <row r="144" spans="1:21" ht="12.75" x14ac:dyDescent="0.2">
      <c r="A144" s="75">
        <v>98</v>
      </c>
      <c r="B144" s="76">
        <v>6</v>
      </c>
      <c r="C144" s="111">
        <v>235.5</v>
      </c>
      <c r="D144" s="111">
        <v>189.5</v>
      </c>
      <c r="E144" s="117">
        <v>197.83</v>
      </c>
      <c r="F144" s="111">
        <v>16.600000000000001</v>
      </c>
      <c r="H144" s="111">
        <v>120</v>
      </c>
      <c r="I144" s="111" t="s">
        <v>91</v>
      </c>
      <c r="J144" s="117">
        <v>114.52</v>
      </c>
      <c r="K144" s="111">
        <v>-3.1</v>
      </c>
      <c r="M144" s="111">
        <v>115.5</v>
      </c>
      <c r="N144" s="111">
        <v>73.3</v>
      </c>
      <c r="O144" s="117">
        <v>83.31</v>
      </c>
      <c r="P144" s="111">
        <v>19.7</v>
      </c>
      <c r="R144" s="111">
        <v>10.3</v>
      </c>
      <c r="S144" s="111" t="s">
        <v>91</v>
      </c>
      <c r="T144" s="117">
        <v>10.15</v>
      </c>
      <c r="U144" s="111">
        <v>0.3</v>
      </c>
    </row>
    <row r="145" spans="1:21" ht="12.75" x14ac:dyDescent="0.2">
      <c r="A145" s="75">
        <v>98</v>
      </c>
      <c r="B145" s="76">
        <v>7</v>
      </c>
      <c r="C145" s="111">
        <v>280.3</v>
      </c>
      <c r="D145" s="111">
        <v>203.9</v>
      </c>
      <c r="E145" s="117">
        <v>199.06</v>
      </c>
      <c r="F145" s="111">
        <v>14.7</v>
      </c>
      <c r="H145" s="111">
        <v>114.8</v>
      </c>
      <c r="I145" s="111" t="s">
        <v>91</v>
      </c>
      <c r="J145" s="117">
        <v>114.26</v>
      </c>
      <c r="K145" s="111">
        <v>-3.1</v>
      </c>
      <c r="M145" s="111">
        <v>165.5</v>
      </c>
      <c r="N145" s="111">
        <v>89.2</v>
      </c>
      <c r="O145" s="117">
        <v>84.8</v>
      </c>
      <c r="P145" s="111">
        <v>17.8</v>
      </c>
      <c r="R145" s="111">
        <v>13.6</v>
      </c>
      <c r="S145" s="111" t="s">
        <v>91</v>
      </c>
      <c r="T145" s="117">
        <v>10.18</v>
      </c>
      <c r="U145" s="111">
        <v>0.4</v>
      </c>
    </row>
    <row r="146" spans="1:21" ht="12.75" x14ac:dyDescent="0.2">
      <c r="A146" s="75">
        <v>98</v>
      </c>
      <c r="B146" s="76">
        <v>8</v>
      </c>
      <c r="C146" s="111">
        <v>226.7</v>
      </c>
      <c r="D146" s="111">
        <v>208.5</v>
      </c>
      <c r="E146" s="117">
        <v>200.04</v>
      </c>
      <c r="F146" s="111">
        <v>11.7</v>
      </c>
      <c r="H146" s="111">
        <v>108.4</v>
      </c>
      <c r="I146" s="111" t="s">
        <v>91</v>
      </c>
      <c r="J146" s="117">
        <v>114.08</v>
      </c>
      <c r="K146" s="111">
        <v>-2.2000000000000002</v>
      </c>
      <c r="M146" s="111">
        <v>118.2</v>
      </c>
      <c r="N146" s="111">
        <v>98.5</v>
      </c>
      <c r="O146" s="117">
        <v>85.96</v>
      </c>
      <c r="P146" s="111">
        <v>14</v>
      </c>
      <c r="R146" s="111">
        <v>9.9</v>
      </c>
      <c r="S146" s="111" t="s">
        <v>91</v>
      </c>
      <c r="T146" s="117">
        <v>10.210000000000001</v>
      </c>
      <c r="U146" s="111">
        <v>0.4</v>
      </c>
    </row>
    <row r="147" spans="1:21" ht="12.75" x14ac:dyDescent="0.2">
      <c r="A147" s="75">
        <v>98</v>
      </c>
      <c r="B147" s="76">
        <v>9</v>
      </c>
      <c r="C147" s="111">
        <v>191.4</v>
      </c>
      <c r="D147" s="111">
        <v>199.7</v>
      </c>
      <c r="E147" s="117">
        <v>200.81</v>
      </c>
      <c r="F147" s="111">
        <v>9.3000000000000007</v>
      </c>
      <c r="H147" s="111">
        <v>118.2</v>
      </c>
      <c r="I147" s="111" t="s">
        <v>91</v>
      </c>
      <c r="J147" s="117">
        <v>114.06</v>
      </c>
      <c r="K147" s="111">
        <v>-0.3</v>
      </c>
      <c r="M147" s="111">
        <v>73.2</v>
      </c>
      <c r="N147" s="111">
        <v>84.4</v>
      </c>
      <c r="O147" s="117">
        <v>86.76</v>
      </c>
      <c r="P147" s="111">
        <v>9.6</v>
      </c>
      <c r="R147" s="111">
        <v>7.1</v>
      </c>
      <c r="S147" s="111" t="s">
        <v>91</v>
      </c>
      <c r="T147" s="117">
        <v>10.24</v>
      </c>
      <c r="U147" s="111">
        <v>0.3</v>
      </c>
    </row>
    <row r="148" spans="1:21" ht="12.75" x14ac:dyDescent="0.2">
      <c r="A148" s="75">
        <v>98</v>
      </c>
      <c r="B148" s="76">
        <v>10</v>
      </c>
      <c r="C148" s="111">
        <v>186.1</v>
      </c>
      <c r="D148" s="111">
        <v>199.1</v>
      </c>
      <c r="E148" s="117">
        <v>201.48</v>
      </c>
      <c r="F148" s="111">
        <v>8</v>
      </c>
      <c r="H148" s="111">
        <v>113.2</v>
      </c>
      <c r="I148" s="111" t="s">
        <v>91</v>
      </c>
      <c r="J148" s="117">
        <v>114.24</v>
      </c>
      <c r="K148" s="111">
        <v>2.2000000000000002</v>
      </c>
      <c r="M148" s="111">
        <v>72.900000000000006</v>
      </c>
      <c r="N148" s="111">
        <v>84.7</v>
      </c>
      <c r="O148" s="117">
        <v>87.24</v>
      </c>
      <c r="P148" s="111">
        <v>5.8</v>
      </c>
      <c r="R148" s="111">
        <v>12.5</v>
      </c>
      <c r="S148" s="111" t="s">
        <v>91</v>
      </c>
      <c r="T148" s="117">
        <v>10.25</v>
      </c>
      <c r="U148" s="111">
        <v>0.1</v>
      </c>
    </row>
    <row r="149" spans="1:21" ht="12.75" x14ac:dyDescent="0.2">
      <c r="A149" s="75">
        <v>98</v>
      </c>
      <c r="B149" s="76">
        <v>11</v>
      </c>
      <c r="C149" s="111">
        <v>191.1</v>
      </c>
      <c r="D149" s="111">
        <v>203.2</v>
      </c>
      <c r="E149" s="117">
        <v>202.07</v>
      </c>
      <c r="F149" s="111">
        <v>7</v>
      </c>
      <c r="H149" s="111">
        <v>113.1</v>
      </c>
      <c r="I149" s="111" t="s">
        <v>91</v>
      </c>
      <c r="J149" s="117">
        <v>114.63</v>
      </c>
      <c r="K149" s="111">
        <v>4.8</v>
      </c>
      <c r="M149" s="111">
        <v>78</v>
      </c>
      <c r="N149" s="111">
        <v>90.5</v>
      </c>
      <c r="O149" s="117">
        <v>87.43</v>
      </c>
      <c r="P149" s="111">
        <v>2.2999999999999998</v>
      </c>
      <c r="R149" s="111">
        <v>10.5</v>
      </c>
      <c r="S149" s="111" t="s">
        <v>91</v>
      </c>
      <c r="T149" s="117">
        <v>10.25</v>
      </c>
      <c r="U149" s="111">
        <v>-0.1</v>
      </c>
    </row>
    <row r="150" spans="1:21" ht="12.75" x14ac:dyDescent="0.2">
      <c r="A150" s="75">
        <v>98</v>
      </c>
      <c r="B150" s="76">
        <v>12</v>
      </c>
      <c r="C150" s="111">
        <v>191.8</v>
      </c>
      <c r="D150" s="111">
        <v>201.7</v>
      </c>
      <c r="E150" s="117">
        <v>202.64</v>
      </c>
      <c r="F150" s="111">
        <v>6.9</v>
      </c>
      <c r="H150" s="111">
        <v>115.7</v>
      </c>
      <c r="I150" s="111" t="s">
        <v>91</v>
      </c>
      <c r="J150" s="117">
        <v>115.18</v>
      </c>
      <c r="K150" s="111">
        <v>6.5</v>
      </c>
      <c r="M150" s="111">
        <v>76.2</v>
      </c>
      <c r="N150" s="111">
        <v>86.6</v>
      </c>
      <c r="O150" s="117">
        <v>87.47</v>
      </c>
      <c r="P150" s="111">
        <v>0.4</v>
      </c>
      <c r="R150" s="111">
        <v>7.2</v>
      </c>
      <c r="S150" s="111" t="s">
        <v>91</v>
      </c>
      <c r="T150" s="117">
        <v>10.23</v>
      </c>
      <c r="U150" s="111">
        <v>-0.2</v>
      </c>
    </row>
    <row r="151" spans="1:21" ht="12.75" x14ac:dyDescent="0.2">
      <c r="B151" s="76">
        <v>1</v>
      </c>
      <c r="C151" s="111">
        <v>178.4</v>
      </c>
      <c r="D151" s="111">
        <v>199</v>
      </c>
      <c r="E151" s="117">
        <v>203.21</v>
      </c>
      <c r="F151" s="111">
        <v>6.7</v>
      </c>
      <c r="H151" s="111">
        <v>117.5</v>
      </c>
      <c r="I151" s="111" t="s">
        <v>91</v>
      </c>
      <c r="J151" s="117">
        <v>115.75</v>
      </c>
      <c r="K151" s="111">
        <v>6.9</v>
      </c>
      <c r="M151" s="111">
        <v>60.8</v>
      </c>
      <c r="N151" s="111">
        <v>81.8</v>
      </c>
      <c r="O151" s="117">
        <v>87.45</v>
      </c>
      <c r="P151" s="111">
        <v>-0.2</v>
      </c>
      <c r="R151" s="111">
        <v>11.5</v>
      </c>
      <c r="S151" s="111" t="s">
        <v>91</v>
      </c>
      <c r="T151" s="117">
        <v>10.199999999999999</v>
      </c>
      <c r="U151" s="111">
        <v>-0.3</v>
      </c>
    </row>
    <row r="152" spans="1:21" ht="12.75" x14ac:dyDescent="0.2">
      <c r="A152" s="75">
        <v>99</v>
      </c>
      <c r="B152" s="76">
        <v>2</v>
      </c>
      <c r="C152" s="111">
        <v>180.3</v>
      </c>
      <c r="D152" s="111">
        <v>202.9</v>
      </c>
      <c r="E152" s="117">
        <v>203.73</v>
      </c>
      <c r="F152" s="111">
        <v>6.3</v>
      </c>
      <c r="H152" s="111">
        <v>113.8</v>
      </c>
      <c r="I152" s="111" t="s">
        <v>91</v>
      </c>
      <c r="J152" s="117">
        <v>116.32</v>
      </c>
      <c r="K152" s="111">
        <v>6.8</v>
      </c>
      <c r="M152" s="111">
        <v>66.5</v>
      </c>
      <c r="N152" s="111">
        <v>88.6</v>
      </c>
      <c r="O152" s="117">
        <v>87.41</v>
      </c>
      <c r="P152" s="111">
        <v>-0.5</v>
      </c>
      <c r="R152" s="111">
        <v>10.9</v>
      </c>
      <c r="S152" s="111" t="s">
        <v>91</v>
      </c>
      <c r="T152" s="117">
        <v>10.17</v>
      </c>
      <c r="U152" s="111">
        <v>-0.4</v>
      </c>
    </row>
    <row r="153" spans="1:21" ht="12.75" x14ac:dyDescent="0.2">
      <c r="A153" s="75">
        <v>99</v>
      </c>
      <c r="B153" s="76">
        <v>3</v>
      </c>
      <c r="C153" s="111">
        <v>188.6</v>
      </c>
      <c r="D153" s="111">
        <v>207.9</v>
      </c>
      <c r="E153" s="117">
        <v>204.24</v>
      </c>
      <c r="F153" s="111">
        <v>6.2</v>
      </c>
      <c r="H153" s="111">
        <v>117.4</v>
      </c>
      <c r="I153" s="111" t="s">
        <v>91</v>
      </c>
      <c r="J153" s="117">
        <v>116.8</v>
      </c>
      <c r="K153" s="111">
        <v>5.8</v>
      </c>
      <c r="M153" s="111">
        <v>71.2</v>
      </c>
      <c r="N153" s="111">
        <v>89.4</v>
      </c>
      <c r="O153" s="117">
        <v>87.44</v>
      </c>
      <c r="P153" s="111">
        <v>0.3</v>
      </c>
      <c r="R153" s="111">
        <v>8.4</v>
      </c>
      <c r="S153" s="111" t="s">
        <v>91</v>
      </c>
      <c r="T153" s="117">
        <v>10.130000000000001</v>
      </c>
      <c r="U153" s="111">
        <v>-0.5</v>
      </c>
    </row>
    <row r="154" spans="1:21" ht="12.75" x14ac:dyDescent="0.2">
      <c r="A154" s="75">
        <v>99</v>
      </c>
      <c r="B154" s="76">
        <v>4</v>
      </c>
      <c r="C154" s="111">
        <v>183.4</v>
      </c>
      <c r="D154" s="111">
        <v>201</v>
      </c>
      <c r="E154" s="117">
        <v>204.77</v>
      </c>
      <c r="F154" s="111">
        <v>6.3</v>
      </c>
      <c r="H154" s="111">
        <v>121.5</v>
      </c>
      <c r="I154" s="111" t="s">
        <v>91</v>
      </c>
      <c r="J154" s="117">
        <v>117.17</v>
      </c>
      <c r="K154" s="111">
        <v>4.4000000000000004</v>
      </c>
      <c r="M154" s="112">
        <v>61.9</v>
      </c>
      <c r="N154" s="111">
        <v>79.099999999999994</v>
      </c>
      <c r="O154" s="117">
        <v>87.59</v>
      </c>
      <c r="P154" s="111">
        <v>1.9</v>
      </c>
      <c r="R154" s="112">
        <v>10.3</v>
      </c>
      <c r="S154" s="111" t="s">
        <v>91</v>
      </c>
      <c r="T154" s="117">
        <v>10.07</v>
      </c>
      <c r="U154" s="111">
        <v>-0.7</v>
      </c>
    </row>
    <row r="155" spans="1:21" ht="12.75" x14ac:dyDescent="0.2">
      <c r="A155" s="75">
        <v>99</v>
      </c>
      <c r="B155" s="76">
        <v>5</v>
      </c>
      <c r="C155" s="111">
        <v>187.7</v>
      </c>
      <c r="D155" s="111">
        <v>202.6</v>
      </c>
      <c r="E155" s="117">
        <v>205.3</v>
      </c>
      <c r="F155" s="111">
        <v>6.4</v>
      </c>
      <c r="H155" s="111">
        <v>109.3</v>
      </c>
      <c r="I155" s="111" t="s">
        <v>91</v>
      </c>
      <c r="J155" s="117">
        <v>117.43</v>
      </c>
      <c r="K155" s="111">
        <v>3.1</v>
      </c>
      <c r="M155" s="112">
        <v>78.400000000000006</v>
      </c>
      <c r="N155" s="111">
        <v>90.8</v>
      </c>
      <c r="O155" s="117">
        <v>87.87</v>
      </c>
      <c r="P155" s="111">
        <v>3.4</v>
      </c>
      <c r="R155" s="112">
        <v>10.9</v>
      </c>
      <c r="S155" s="111" t="s">
        <v>91</v>
      </c>
      <c r="T155" s="117">
        <v>9.99</v>
      </c>
      <c r="U155" s="111">
        <v>-0.9</v>
      </c>
    </row>
    <row r="156" spans="1:21" ht="12.75" x14ac:dyDescent="0.2">
      <c r="A156" s="75">
        <v>99</v>
      </c>
      <c r="B156" s="76">
        <v>6</v>
      </c>
      <c r="C156" s="111">
        <v>263.3</v>
      </c>
      <c r="D156" s="111">
        <v>217.7</v>
      </c>
      <c r="E156" s="117">
        <v>205.82</v>
      </c>
      <c r="F156" s="111">
        <v>6.3</v>
      </c>
      <c r="H156" s="111">
        <v>124.7</v>
      </c>
      <c r="I156" s="111" t="s">
        <v>91</v>
      </c>
      <c r="J156" s="117">
        <v>117.51</v>
      </c>
      <c r="K156" s="111">
        <v>1</v>
      </c>
      <c r="M156" s="112">
        <v>138.6</v>
      </c>
      <c r="N156" s="111">
        <v>96.3</v>
      </c>
      <c r="O156" s="117">
        <v>88.31</v>
      </c>
      <c r="P156" s="111">
        <v>5.3</v>
      </c>
      <c r="R156" s="112">
        <v>10.6</v>
      </c>
      <c r="S156" s="111" t="s">
        <v>91</v>
      </c>
      <c r="T156" s="117">
        <v>9.8800000000000008</v>
      </c>
      <c r="U156" s="111">
        <v>-1.3</v>
      </c>
    </row>
    <row r="157" spans="1:21" ht="12.75" x14ac:dyDescent="0.2">
      <c r="A157" s="75">
        <v>99</v>
      </c>
      <c r="B157" s="76">
        <v>7</v>
      </c>
      <c r="C157" s="111">
        <v>283</v>
      </c>
      <c r="D157" s="111">
        <v>208.8</v>
      </c>
      <c r="E157" s="117">
        <v>206.29</v>
      </c>
      <c r="F157" s="111">
        <v>5.6</v>
      </c>
      <c r="H157" s="111">
        <v>116.9</v>
      </c>
      <c r="I157" s="111" t="s">
        <v>91</v>
      </c>
      <c r="J157" s="117">
        <v>117.45</v>
      </c>
      <c r="K157" s="111">
        <v>-0.7</v>
      </c>
      <c r="M157" s="112">
        <v>166.1</v>
      </c>
      <c r="N157" s="111">
        <v>90.1</v>
      </c>
      <c r="O157" s="117">
        <v>88.83</v>
      </c>
      <c r="P157" s="111">
        <v>6.3</v>
      </c>
      <c r="R157" s="112">
        <v>10.1</v>
      </c>
      <c r="S157" s="111" t="s">
        <v>91</v>
      </c>
      <c r="T157" s="117">
        <v>9.74</v>
      </c>
      <c r="U157" s="111">
        <v>-1.7</v>
      </c>
    </row>
    <row r="158" spans="1:21" ht="12.75" x14ac:dyDescent="0.2">
      <c r="A158" s="75">
        <v>99</v>
      </c>
      <c r="B158" s="76">
        <v>8</v>
      </c>
      <c r="C158" s="111">
        <v>216.4</v>
      </c>
      <c r="D158" s="111">
        <v>199.5</v>
      </c>
      <c r="E158" s="117">
        <v>206.65</v>
      </c>
      <c r="F158" s="111">
        <v>4.4000000000000004</v>
      </c>
      <c r="H158" s="111">
        <v>112</v>
      </c>
      <c r="I158" s="111" t="s">
        <v>91</v>
      </c>
      <c r="J158" s="117">
        <v>117.32</v>
      </c>
      <c r="K158" s="111">
        <v>-1.7</v>
      </c>
      <c r="M158" s="112">
        <v>104.4</v>
      </c>
      <c r="N158" s="111">
        <v>86.9</v>
      </c>
      <c r="O158" s="117">
        <v>89.34</v>
      </c>
      <c r="P158" s="111">
        <v>6</v>
      </c>
      <c r="R158" s="112">
        <v>10.1</v>
      </c>
      <c r="S158" s="111" t="s">
        <v>91</v>
      </c>
      <c r="T158" s="117">
        <v>9.5500000000000007</v>
      </c>
      <c r="U158" s="111">
        <v>-2.2000000000000002</v>
      </c>
    </row>
    <row r="159" spans="1:21" ht="12.75" x14ac:dyDescent="0.2">
      <c r="A159" s="75">
        <v>99</v>
      </c>
      <c r="B159" s="76">
        <v>9</v>
      </c>
      <c r="C159" s="111">
        <v>197.9</v>
      </c>
      <c r="D159" s="111">
        <v>206.1</v>
      </c>
      <c r="E159" s="117">
        <v>207.03</v>
      </c>
      <c r="F159" s="111">
        <v>4.5999999999999996</v>
      </c>
      <c r="H159" s="111">
        <v>122.9</v>
      </c>
      <c r="I159" s="111" t="s">
        <v>91</v>
      </c>
      <c r="J159" s="117">
        <v>117.14</v>
      </c>
      <c r="K159" s="111">
        <v>-2.1</v>
      </c>
      <c r="M159" s="112">
        <v>74.900000000000006</v>
      </c>
      <c r="N159" s="111">
        <v>86.4</v>
      </c>
      <c r="O159" s="117">
        <v>89.9</v>
      </c>
      <c r="P159" s="111">
        <v>6.7</v>
      </c>
      <c r="R159" s="112">
        <v>8.1999999999999993</v>
      </c>
      <c r="S159" s="111" t="s">
        <v>91</v>
      </c>
      <c r="T159" s="117">
        <v>9.34</v>
      </c>
      <c r="U159" s="111">
        <v>-2.6</v>
      </c>
    </row>
    <row r="160" spans="1:21" ht="12.75" x14ac:dyDescent="0.2">
      <c r="A160" s="75">
        <v>99</v>
      </c>
      <c r="B160" s="76">
        <v>10</v>
      </c>
      <c r="C160" s="111">
        <v>193.8</v>
      </c>
      <c r="D160" s="111">
        <v>206.9</v>
      </c>
      <c r="E160" s="117">
        <v>207.51</v>
      </c>
      <c r="F160" s="111">
        <v>5.7</v>
      </c>
      <c r="H160" s="111">
        <v>113.2</v>
      </c>
      <c r="I160" s="111" t="s">
        <v>91</v>
      </c>
      <c r="J160" s="117">
        <v>116.98</v>
      </c>
      <c r="K160" s="111">
        <v>-2</v>
      </c>
      <c r="M160" s="112">
        <v>80.7</v>
      </c>
      <c r="N160" s="111">
        <v>92.6</v>
      </c>
      <c r="O160" s="117">
        <v>90.53</v>
      </c>
      <c r="P160" s="111">
        <v>7.6</v>
      </c>
      <c r="R160" s="112">
        <v>10.4</v>
      </c>
      <c r="S160" s="111" t="s">
        <v>91</v>
      </c>
      <c r="T160" s="117">
        <v>9.1</v>
      </c>
      <c r="U160" s="111">
        <v>-2.9</v>
      </c>
    </row>
    <row r="161" spans="1:21" ht="12.75" x14ac:dyDescent="0.2">
      <c r="A161" s="75">
        <v>99</v>
      </c>
      <c r="B161" s="76">
        <v>11</v>
      </c>
      <c r="C161" s="111">
        <v>190.5</v>
      </c>
      <c r="D161" s="111">
        <v>201.5</v>
      </c>
      <c r="E161" s="117">
        <v>208.06</v>
      </c>
      <c r="F161" s="111">
        <v>6.6</v>
      </c>
      <c r="H161" s="111">
        <v>121.1</v>
      </c>
      <c r="I161" s="111" t="s">
        <v>91</v>
      </c>
      <c r="J161" s="117">
        <v>116.92</v>
      </c>
      <c r="K161" s="111">
        <v>-0.7</v>
      </c>
      <c r="M161" s="112">
        <v>69.3</v>
      </c>
      <c r="N161" s="111">
        <v>81.5</v>
      </c>
      <c r="O161" s="117">
        <v>91.14</v>
      </c>
      <c r="P161" s="111">
        <v>7.3</v>
      </c>
      <c r="R161" s="112">
        <v>8.6</v>
      </c>
      <c r="S161" s="111" t="s">
        <v>91</v>
      </c>
      <c r="T161" s="117">
        <v>8.85</v>
      </c>
      <c r="U161" s="111">
        <v>-2.9</v>
      </c>
    </row>
    <row r="162" spans="1:21" ht="12.75" x14ac:dyDescent="0.2">
      <c r="A162" s="75">
        <v>99</v>
      </c>
      <c r="B162" s="76">
        <v>12</v>
      </c>
      <c r="C162" s="111">
        <v>202.8</v>
      </c>
      <c r="D162" s="111">
        <v>212.6</v>
      </c>
      <c r="E162" s="117">
        <v>208.61</v>
      </c>
      <c r="F162" s="111">
        <v>6.7</v>
      </c>
      <c r="H162" s="111">
        <v>119.4</v>
      </c>
      <c r="I162" s="111" t="s">
        <v>91</v>
      </c>
      <c r="J162" s="117">
        <v>117.03</v>
      </c>
      <c r="K162" s="111">
        <v>1.3</v>
      </c>
      <c r="M162" s="112">
        <v>83.5</v>
      </c>
      <c r="N162" s="111">
        <v>93.6</v>
      </c>
      <c r="O162" s="117">
        <v>91.58</v>
      </c>
      <c r="P162" s="111">
        <v>5.4</v>
      </c>
      <c r="R162" s="112">
        <v>6.8</v>
      </c>
      <c r="S162" s="111" t="s">
        <v>91</v>
      </c>
      <c r="T162" s="117">
        <v>8.64</v>
      </c>
      <c r="U162" s="111">
        <v>-2.6</v>
      </c>
    </row>
    <row r="163" spans="1:21" ht="12.75" x14ac:dyDescent="0.2">
      <c r="B163" s="76">
        <v>1</v>
      </c>
      <c r="C163" s="111">
        <v>192.2</v>
      </c>
      <c r="D163" s="111">
        <v>213</v>
      </c>
      <c r="E163" s="117">
        <v>209.13</v>
      </c>
      <c r="F163" s="111">
        <v>6.2</v>
      </c>
      <c r="H163" s="111">
        <v>113.8</v>
      </c>
      <c r="I163" s="111" t="s">
        <v>91</v>
      </c>
      <c r="J163" s="117">
        <v>117.34</v>
      </c>
      <c r="K163" s="111">
        <v>3.7</v>
      </c>
      <c r="M163" s="112">
        <v>78.3</v>
      </c>
      <c r="N163" s="111">
        <v>99.2</v>
      </c>
      <c r="O163" s="117">
        <v>91.79</v>
      </c>
      <c r="P163" s="111">
        <v>2.5</v>
      </c>
      <c r="R163" s="112">
        <v>8.6999999999999993</v>
      </c>
      <c r="S163" s="111" t="s">
        <v>91</v>
      </c>
      <c r="T163" s="117">
        <v>8.4600000000000009</v>
      </c>
      <c r="U163" s="111">
        <v>-2.1</v>
      </c>
    </row>
    <row r="164" spans="1:21" ht="12.75" x14ac:dyDescent="0.2">
      <c r="A164" s="75">
        <v>0</v>
      </c>
      <c r="B164" s="76">
        <v>2</v>
      </c>
      <c r="C164" s="111">
        <v>191.1</v>
      </c>
      <c r="D164" s="111">
        <v>212.7</v>
      </c>
      <c r="E164" s="117">
        <v>209.59</v>
      </c>
      <c r="F164" s="111">
        <v>5.5</v>
      </c>
      <c r="H164" s="111">
        <v>121.2</v>
      </c>
      <c r="I164" s="111" t="s">
        <v>91</v>
      </c>
      <c r="J164" s="117">
        <v>117.87</v>
      </c>
      <c r="K164" s="111">
        <v>6.4</v>
      </c>
      <c r="M164" s="112">
        <v>69.900000000000006</v>
      </c>
      <c r="N164" s="111">
        <v>91.9</v>
      </c>
      <c r="O164" s="117">
        <v>91.72</v>
      </c>
      <c r="P164" s="111">
        <v>-0.9</v>
      </c>
      <c r="R164" s="112">
        <v>8.9</v>
      </c>
      <c r="S164" s="111" t="s">
        <v>91</v>
      </c>
      <c r="T164" s="117">
        <v>8.35</v>
      </c>
      <c r="U164" s="111">
        <v>-1.4</v>
      </c>
    </row>
    <row r="165" spans="1:21" ht="12.75" x14ac:dyDescent="0.2">
      <c r="A165" s="75">
        <v>0</v>
      </c>
      <c r="B165" s="76">
        <v>3</v>
      </c>
      <c r="C165" s="111">
        <v>187.1</v>
      </c>
      <c r="D165" s="111">
        <v>206.4</v>
      </c>
      <c r="E165" s="117">
        <v>209.96</v>
      </c>
      <c r="F165" s="111">
        <v>4.5</v>
      </c>
      <c r="H165" s="111">
        <v>110.6</v>
      </c>
      <c r="I165" s="111" t="s">
        <v>91</v>
      </c>
      <c r="J165" s="117">
        <v>118.6</v>
      </c>
      <c r="K165" s="111">
        <v>8.8000000000000007</v>
      </c>
      <c r="M165" s="112">
        <v>76.5</v>
      </c>
      <c r="N165" s="111">
        <v>93.7</v>
      </c>
      <c r="O165" s="117">
        <v>91.36</v>
      </c>
      <c r="P165" s="111">
        <v>-4.3</v>
      </c>
      <c r="R165" s="112">
        <v>7</v>
      </c>
      <c r="S165" s="111" t="s">
        <v>91</v>
      </c>
      <c r="T165" s="117">
        <v>8.31</v>
      </c>
      <c r="U165" s="111">
        <v>-0.5</v>
      </c>
    </row>
    <row r="166" spans="1:21" ht="12.75" x14ac:dyDescent="0.2">
      <c r="A166" s="75">
        <v>0</v>
      </c>
      <c r="B166" s="76">
        <v>4</v>
      </c>
      <c r="C166" s="111">
        <v>189.5</v>
      </c>
      <c r="D166" s="111">
        <v>206.4</v>
      </c>
      <c r="E166" s="117">
        <v>210.31</v>
      </c>
      <c r="F166" s="111">
        <v>4.0999999999999996</v>
      </c>
      <c r="H166" s="111">
        <v>116.1</v>
      </c>
      <c r="I166" s="111" t="s">
        <v>91</v>
      </c>
      <c r="J166" s="117">
        <v>119.52</v>
      </c>
      <c r="K166" s="111">
        <v>11</v>
      </c>
      <c r="M166" s="112">
        <v>73.400000000000006</v>
      </c>
      <c r="N166" s="111">
        <v>89.2</v>
      </c>
      <c r="O166" s="117">
        <v>90.78</v>
      </c>
      <c r="P166" s="111">
        <v>-6.9</v>
      </c>
      <c r="R166" s="112">
        <v>8.8000000000000007</v>
      </c>
      <c r="S166" s="111" t="s">
        <v>91</v>
      </c>
      <c r="T166" s="117">
        <v>8.33</v>
      </c>
      <c r="U166" s="111">
        <v>0.3</v>
      </c>
    </row>
    <row r="167" spans="1:21" ht="12.75" x14ac:dyDescent="0.2">
      <c r="A167" s="75">
        <v>0</v>
      </c>
      <c r="B167" s="76">
        <v>5</v>
      </c>
      <c r="C167" s="111">
        <v>202.8</v>
      </c>
      <c r="D167" s="111">
        <v>216.9</v>
      </c>
      <c r="E167" s="117">
        <v>210.7</v>
      </c>
      <c r="F167" s="111">
        <v>4.7</v>
      </c>
      <c r="H167" s="111">
        <v>127.1</v>
      </c>
      <c r="I167" s="111" t="s">
        <v>91</v>
      </c>
      <c r="J167" s="117">
        <v>120.64</v>
      </c>
      <c r="K167" s="111">
        <v>13.4</v>
      </c>
      <c r="M167" s="112">
        <v>75.7</v>
      </c>
      <c r="N167" s="111">
        <v>88</v>
      </c>
      <c r="O167" s="117">
        <v>90.06</v>
      </c>
      <c r="P167" s="111">
        <v>-8.6999999999999993</v>
      </c>
      <c r="R167" s="112">
        <v>8.8000000000000007</v>
      </c>
      <c r="S167" s="111" t="s">
        <v>91</v>
      </c>
      <c r="T167" s="117">
        <v>8.4</v>
      </c>
      <c r="U167" s="111">
        <v>0.8</v>
      </c>
    </row>
    <row r="168" spans="1:21" ht="12.75" x14ac:dyDescent="0.2">
      <c r="A168" s="75">
        <v>0</v>
      </c>
      <c r="B168" s="76">
        <v>6</v>
      </c>
      <c r="C168" s="111">
        <v>262.2</v>
      </c>
      <c r="D168" s="111">
        <v>216.8</v>
      </c>
      <c r="E168" s="117">
        <v>211.22</v>
      </c>
      <c r="F168" s="111">
        <v>6.3</v>
      </c>
      <c r="H168" s="111">
        <v>120.1</v>
      </c>
      <c r="I168" s="111" t="s">
        <v>91</v>
      </c>
      <c r="J168" s="117">
        <v>121.95</v>
      </c>
      <c r="K168" s="111">
        <v>15.7</v>
      </c>
      <c r="M168" s="112">
        <v>142.1</v>
      </c>
      <c r="N168" s="111">
        <v>100</v>
      </c>
      <c r="O168" s="117">
        <v>89.28</v>
      </c>
      <c r="P168" s="111">
        <v>-9.4</v>
      </c>
      <c r="R168" s="112">
        <v>7</v>
      </c>
      <c r="S168" s="111" t="s">
        <v>91</v>
      </c>
      <c r="T168" s="117">
        <v>8.5</v>
      </c>
      <c r="U168" s="111">
        <v>1.3</v>
      </c>
    </row>
    <row r="169" spans="1:21" ht="12.75" x14ac:dyDescent="0.2">
      <c r="A169" s="75">
        <v>0</v>
      </c>
      <c r="B169" s="76">
        <v>7</v>
      </c>
      <c r="C169" s="111">
        <v>282.39999999999998</v>
      </c>
      <c r="D169" s="111">
        <v>211.1</v>
      </c>
      <c r="E169" s="117">
        <v>212.03</v>
      </c>
      <c r="F169" s="111">
        <v>9.6999999999999993</v>
      </c>
      <c r="H169" s="111">
        <v>120</v>
      </c>
      <c r="I169" s="111" t="s">
        <v>91</v>
      </c>
      <c r="J169" s="117">
        <v>123.39</v>
      </c>
      <c r="K169" s="111">
        <v>17.3</v>
      </c>
      <c r="M169" s="112">
        <v>162.4</v>
      </c>
      <c r="N169" s="111">
        <v>88.1</v>
      </c>
      <c r="O169" s="117">
        <v>88.64</v>
      </c>
      <c r="P169" s="111">
        <v>-7.6</v>
      </c>
      <c r="R169" s="112">
        <v>10</v>
      </c>
      <c r="S169" s="111" t="s">
        <v>91</v>
      </c>
      <c r="T169" s="117">
        <v>8.64</v>
      </c>
      <c r="U169" s="111">
        <v>1.7</v>
      </c>
    </row>
    <row r="170" spans="1:21" ht="12.75" x14ac:dyDescent="0.2">
      <c r="A170" s="75">
        <v>0</v>
      </c>
      <c r="B170" s="76">
        <v>8</v>
      </c>
      <c r="C170" s="111">
        <v>216.1</v>
      </c>
      <c r="D170" s="111">
        <v>200.1</v>
      </c>
      <c r="E170" s="117">
        <v>213.24</v>
      </c>
      <c r="F170" s="111">
        <v>14.5</v>
      </c>
      <c r="H170" s="111">
        <v>128.6</v>
      </c>
      <c r="I170" s="111" t="s">
        <v>91</v>
      </c>
      <c r="J170" s="117">
        <v>124.92</v>
      </c>
      <c r="K170" s="111">
        <v>18.3</v>
      </c>
      <c r="M170" s="112">
        <v>87.6</v>
      </c>
      <c r="N170" s="111">
        <v>71.7</v>
      </c>
      <c r="O170" s="117">
        <v>88.32</v>
      </c>
      <c r="P170" s="111">
        <v>-3.8</v>
      </c>
      <c r="R170" s="112">
        <v>11.4</v>
      </c>
      <c r="S170" s="111" t="s">
        <v>91</v>
      </c>
      <c r="T170" s="117">
        <v>8.81</v>
      </c>
      <c r="U170" s="111">
        <v>2</v>
      </c>
    </row>
    <row r="171" spans="1:21" ht="12.75" x14ac:dyDescent="0.2">
      <c r="A171" s="75">
        <v>0</v>
      </c>
      <c r="B171" s="76">
        <v>9</v>
      </c>
      <c r="C171" s="111">
        <v>206.2</v>
      </c>
      <c r="D171" s="111">
        <v>213.5</v>
      </c>
      <c r="E171" s="117">
        <v>214.76</v>
      </c>
      <c r="F171" s="111">
        <v>18.3</v>
      </c>
      <c r="H171" s="111">
        <v>129.19999999999999</v>
      </c>
      <c r="I171" s="111" t="s">
        <v>91</v>
      </c>
      <c r="J171" s="117">
        <v>126.42</v>
      </c>
      <c r="K171" s="111">
        <v>18</v>
      </c>
      <c r="M171" s="112">
        <v>77</v>
      </c>
      <c r="N171" s="111">
        <v>87.7</v>
      </c>
      <c r="O171" s="117">
        <v>88.35</v>
      </c>
      <c r="P171" s="111">
        <v>0.3</v>
      </c>
      <c r="R171" s="112">
        <v>7.9</v>
      </c>
      <c r="S171" s="111" t="s">
        <v>91</v>
      </c>
      <c r="T171" s="117">
        <v>9</v>
      </c>
      <c r="U171" s="111">
        <v>2.2000000000000002</v>
      </c>
    </row>
    <row r="172" spans="1:21" ht="12.75" x14ac:dyDescent="0.2">
      <c r="A172" s="75">
        <v>0</v>
      </c>
      <c r="B172" s="76">
        <v>10</v>
      </c>
      <c r="C172" s="111">
        <v>201.1</v>
      </c>
      <c r="D172" s="111">
        <v>213.1</v>
      </c>
      <c r="E172" s="117">
        <v>216.39</v>
      </c>
      <c r="F172" s="111">
        <v>19.5</v>
      </c>
      <c r="H172" s="111">
        <v>124.8</v>
      </c>
      <c r="I172" s="111" t="s">
        <v>91</v>
      </c>
      <c r="J172" s="117">
        <v>127.78</v>
      </c>
      <c r="K172" s="111">
        <v>16.3</v>
      </c>
      <c r="M172" s="112">
        <v>76.3</v>
      </c>
      <c r="N172" s="111">
        <v>87.9</v>
      </c>
      <c r="O172" s="117">
        <v>88.62</v>
      </c>
      <c r="P172" s="111">
        <v>3.2</v>
      </c>
      <c r="R172" s="112">
        <v>8.8000000000000007</v>
      </c>
      <c r="S172" s="111" t="s">
        <v>91</v>
      </c>
      <c r="T172" s="117">
        <v>9.19</v>
      </c>
      <c r="U172" s="111">
        <v>2.2999999999999998</v>
      </c>
    </row>
    <row r="173" spans="1:21" ht="12.75" x14ac:dyDescent="0.2">
      <c r="A173" s="75">
        <v>0</v>
      </c>
      <c r="B173" s="76">
        <v>11</v>
      </c>
      <c r="C173" s="111">
        <v>211.1</v>
      </c>
      <c r="D173" s="111">
        <v>221.6</v>
      </c>
      <c r="E173" s="117">
        <v>217.93</v>
      </c>
      <c r="F173" s="111">
        <v>18.399999999999999</v>
      </c>
      <c r="H173" s="111">
        <v>131.5</v>
      </c>
      <c r="I173" s="111" t="s">
        <v>91</v>
      </c>
      <c r="J173" s="117">
        <v>128.94</v>
      </c>
      <c r="K173" s="111">
        <v>14</v>
      </c>
      <c r="M173" s="112">
        <v>79.599999999999994</v>
      </c>
      <c r="N173" s="111">
        <v>91.8</v>
      </c>
      <c r="O173" s="117">
        <v>88.98</v>
      </c>
      <c r="P173" s="111">
        <v>4.4000000000000004</v>
      </c>
      <c r="R173" s="112">
        <v>9.5</v>
      </c>
      <c r="S173" s="111" t="s">
        <v>91</v>
      </c>
      <c r="T173" s="117">
        <v>9.3800000000000008</v>
      </c>
      <c r="U173" s="111">
        <v>2.2999999999999998</v>
      </c>
    </row>
    <row r="174" spans="1:21" ht="12.75" x14ac:dyDescent="0.2">
      <c r="A174" s="75">
        <v>0</v>
      </c>
      <c r="B174" s="76">
        <v>12</v>
      </c>
      <c r="C174" s="111">
        <v>213</v>
      </c>
      <c r="D174" s="111">
        <v>223.2</v>
      </c>
      <c r="E174" s="117">
        <v>219.16</v>
      </c>
      <c r="F174" s="111">
        <v>14.7</v>
      </c>
      <c r="H174" s="111">
        <v>130.6</v>
      </c>
      <c r="I174" s="111" t="s">
        <v>91</v>
      </c>
      <c r="J174" s="117">
        <v>129.86000000000001</v>
      </c>
      <c r="K174" s="111">
        <v>11</v>
      </c>
      <c r="M174" s="112">
        <v>82.4</v>
      </c>
      <c r="N174" s="111">
        <v>92.9</v>
      </c>
      <c r="O174" s="117">
        <v>89.29</v>
      </c>
      <c r="P174" s="111">
        <v>3.7</v>
      </c>
      <c r="R174" s="112">
        <v>8.5</v>
      </c>
      <c r="S174" s="111" t="s">
        <v>91</v>
      </c>
      <c r="T174" s="117">
        <v>9.5399999999999991</v>
      </c>
      <c r="U174" s="111">
        <v>1.9</v>
      </c>
    </row>
    <row r="175" spans="1:21" ht="12.75" x14ac:dyDescent="0.2">
      <c r="B175" s="76">
        <v>1</v>
      </c>
      <c r="C175" s="111">
        <v>199.4</v>
      </c>
      <c r="D175" s="111">
        <v>220.3</v>
      </c>
      <c r="E175" s="117">
        <v>219.93</v>
      </c>
      <c r="F175" s="111">
        <v>9.3000000000000007</v>
      </c>
      <c r="H175" s="111">
        <v>128</v>
      </c>
      <c r="I175" s="111" t="s">
        <v>91</v>
      </c>
      <c r="J175" s="117">
        <v>130.68</v>
      </c>
      <c r="K175" s="111">
        <v>9.8000000000000007</v>
      </c>
      <c r="M175" s="112">
        <v>71.3</v>
      </c>
      <c r="N175" s="111">
        <v>91.7</v>
      </c>
      <c r="O175" s="117">
        <v>89.25</v>
      </c>
      <c r="P175" s="111">
        <v>-0.5</v>
      </c>
      <c r="R175" s="112">
        <v>7.8</v>
      </c>
      <c r="S175" s="111" t="s">
        <v>91</v>
      </c>
      <c r="T175" s="117">
        <v>9.6300000000000008</v>
      </c>
      <c r="U175" s="111">
        <v>1.1000000000000001</v>
      </c>
    </row>
    <row r="176" spans="1:21" ht="12.75" x14ac:dyDescent="0.2">
      <c r="A176" s="75">
        <v>1</v>
      </c>
      <c r="B176" s="76">
        <v>2</v>
      </c>
      <c r="C176" s="111">
        <v>204.9</v>
      </c>
      <c r="D176" s="111">
        <v>225.9</v>
      </c>
      <c r="E176" s="117">
        <v>220.11</v>
      </c>
      <c r="F176" s="111">
        <v>2.2000000000000002</v>
      </c>
      <c r="H176" s="111">
        <v>137.5</v>
      </c>
      <c r="I176" s="111" t="s">
        <v>91</v>
      </c>
      <c r="J176" s="117">
        <v>131.12</v>
      </c>
      <c r="K176" s="111">
        <v>5.3</v>
      </c>
      <c r="M176" s="112">
        <v>67.400000000000006</v>
      </c>
      <c r="N176" s="111">
        <v>89.3</v>
      </c>
      <c r="O176" s="117">
        <v>88.99</v>
      </c>
      <c r="P176" s="111">
        <v>-3.1</v>
      </c>
      <c r="R176" s="112">
        <v>10.8</v>
      </c>
      <c r="S176" s="111" t="s">
        <v>91</v>
      </c>
      <c r="T176" s="117">
        <v>9.74</v>
      </c>
      <c r="U176" s="111">
        <v>1.3</v>
      </c>
    </row>
    <row r="177" spans="1:21" ht="12.75" x14ac:dyDescent="0.2">
      <c r="A177" s="75">
        <v>1</v>
      </c>
      <c r="B177" s="76">
        <v>3</v>
      </c>
      <c r="C177" s="111">
        <v>201.6</v>
      </c>
      <c r="D177" s="111">
        <v>221.5</v>
      </c>
      <c r="E177" s="117">
        <v>219.75</v>
      </c>
      <c r="F177" s="111">
        <v>-4.4000000000000004</v>
      </c>
      <c r="H177" s="111">
        <v>129.4</v>
      </c>
      <c r="I177" s="111" t="s">
        <v>91</v>
      </c>
      <c r="J177" s="117">
        <v>131.38999999999999</v>
      </c>
      <c r="K177" s="111">
        <v>3.2</v>
      </c>
      <c r="M177" s="112">
        <v>72.2</v>
      </c>
      <c r="N177" s="111">
        <v>89.4</v>
      </c>
      <c r="O177" s="117">
        <v>88.36</v>
      </c>
      <c r="P177" s="111">
        <v>-7.6</v>
      </c>
      <c r="R177" s="112">
        <v>10.6</v>
      </c>
      <c r="S177" s="111" t="s">
        <v>91</v>
      </c>
      <c r="T177" s="117">
        <v>9.84</v>
      </c>
      <c r="U177" s="111">
        <v>1.2</v>
      </c>
    </row>
    <row r="178" spans="1:21" ht="12.75" x14ac:dyDescent="0.2">
      <c r="A178" s="75">
        <v>1</v>
      </c>
      <c r="B178" s="76">
        <v>4</v>
      </c>
      <c r="C178" s="111">
        <v>209</v>
      </c>
      <c r="D178" s="111">
        <v>224.9</v>
      </c>
      <c r="E178" s="117">
        <v>218.89</v>
      </c>
      <c r="F178" s="111">
        <v>-10.3</v>
      </c>
      <c r="H178" s="111">
        <v>127.1</v>
      </c>
      <c r="I178" s="111" t="s">
        <v>91</v>
      </c>
      <c r="J178" s="117">
        <v>131.5</v>
      </c>
      <c r="K178" s="111">
        <v>1.3</v>
      </c>
      <c r="M178" s="112">
        <v>81.900000000000006</v>
      </c>
      <c r="N178" s="111">
        <v>95.9</v>
      </c>
      <c r="O178" s="117">
        <v>87.39</v>
      </c>
      <c r="P178" s="111">
        <v>-11.6</v>
      </c>
      <c r="R178" s="112">
        <v>10.1</v>
      </c>
      <c r="S178" s="111" t="s">
        <v>91</v>
      </c>
      <c r="T178" s="117">
        <v>9.94</v>
      </c>
      <c r="U178" s="111">
        <v>1.2</v>
      </c>
    </row>
    <row r="179" spans="1:21" ht="12.75" x14ac:dyDescent="0.2">
      <c r="A179" s="75">
        <v>1</v>
      </c>
      <c r="B179" s="76">
        <v>5</v>
      </c>
      <c r="C179" s="111">
        <v>202.3</v>
      </c>
      <c r="D179" s="111">
        <v>215.2</v>
      </c>
      <c r="E179" s="117">
        <v>217.59</v>
      </c>
      <c r="F179" s="111">
        <v>-15.6</v>
      </c>
      <c r="H179" s="111">
        <v>129.9</v>
      </c>
      <c r="I179" s="111" t="s">
        <v>91</v>
      </c>
      <c r="J179" s="117">
        <v>131.41</v>
      </c>
      <c r="K179" s="111">
        <v>-1.1000000000000001</v>
      </c>
      <c r="M179" s="112">
        <v>72.400000000000006</v>
      </c>
      <c r="N179" s="111">
        <v>84.3</v>
      </c>
      <c r="O179" s="117">
        <v>86.18</v>
      </c>
      <c r="P179" s="111">
        <v>-14.6</v>
      </c>
      <c r="R179" s="112">
        <v>11.6</v>
      </c>
      <c r="S179" s="111" t="s">
        <v>91</v>
      </c>
      <c r="T179" s="117">
        <v>10.06</v>
      </c>
      <c r="U179" s="111">
        <v>1.4</v>
      </c>
    </row>
    <row r="180" spans="1:21" ht="12.75" x14ac:dyDescent="0.2">
      <c r="A180" s="75">
        <v>1</v>
      </c>
      <c r="B180" s="76">
        <v>6</v>
      </c>
      <c r="C180" s="111">
        <v>248.6</v>
      </c>
      <c r="D180" s="111">
        <v>204.7</v>
      </c>
      <c r="E180" s="117">
        <v>216.01</v>
      </c>
      <c r="F180" s="111">
        <v>-18.899999999999999</v>
      </c>
      <c r="H180" s="111">
        <v>132</v>
      </c>
      <c r="I180" s="111" t="s">
        <v>91</v>
      </c>
      <c r="J180" s="117">
        <v>131.11000000000001</v>
      </c>
      <c r="K180" s="111">
        <v>-3.6</v>
      </c>
      <c r="M180" s="112">
        <v>116.7</v>
      </c>
      <c r="N180" s="111">
        <v>76</v>
      </c>
      <c r="O180" s="117">
        <v>84.91</v>
      </c>
      <c r="P180" s="111">
        <v>-15.3</v>
      </c>
      <c r="R180" s="112">
        <v>10.1</v>
      </c>
      <c r="S180" s="111" t="s">
        <v>91</v>
      </c>
      <c r="T180" s="117">
        <v>10.19</v>
      </c>
      <c r="U180" s="111">
        <v>1.7</v>
      </c>
    </row>
    <row r="181" spans="1:21" ht="12.75" x14ac:dyDescent="0.2">
      <c r="A181" s="75">
        <v>1</v>
      </c>
      <c r="B181" s="76">
        <v>7</v>
      </c>
      <c r="C181" s="111">
        <v>277.2</v>
      </c>
      <c r="D181" s="111">
        <v>208.2</v>
      </c>
      <c r="E181" s="117">
        <v>214.36</v>
      </c>
      <c r="F181" s="111">
        <v>-19.8</v>
      </c>
      <c r="H181" s="111">
        <v>125.3</v>
      </c>
      <c r="I181" s="111" t="s">
        <v>91</v>
      </c>
      <c r="J181" s="117">
        <v>130.62</v>
      </c>
      <c r="K181" s="111">
        <v>-5.8</v>
      </c>
      <c r="M181" s="112">
        <v>151.9</v>
      </c>
      <c r="N181" s="111">
        <v>79.7</v>
      </c>
      <c r="O181" s="117">
        <v>83.74</v>
      </c>
      <c r="P181" s="111">
        <v>-14</v>
      </c>
      <c r="R181" s="112">
        <v>9.3000000000000007</v>
      </c>
      <c r="S181" s="111" t="s">
        <v>91</v>
      </c>
      <c r="T181" s="117">
        <v>10.36</v>
      </c>
      <c r="U181" s="111">
        <v>2</v>
      </c>
    </row>
    <row r="182" spans="1:21" ht="12.75" x14ac:dyDescent="0.2">
      <c r="A182" s="75">
        <v>1</v>
      </c>
      <c r="B182" s="76">
        <v>8</v>
      </c>
      <c r="C182" s="111">
        <v>235.4</v>
      </c>
      <c r="D182" s="111">
        <v>219.1</v>
      </c>
      <c r="E182" s="117">
        <v>212.86</v>
      </c>
      <c r="F182" s="111">
        <v>-18.100000000000001</v>
      </c>
      <c r="H182" s="111">
        <v>135.9</v>
      </c>
      <c r="I182" s="111" t="s">
        <v>91</v>
      </c>
      <c r="J182" s="117">
        <v>129.99</v>
      </c>
      <c r="K182" s="111">
        <v>-7.6</v>
      </c>
      <c r="M182" s="112">
        <v>99.4</v>
      </c>
      <c r="N182" s="111">
        <v>83</v>
      </c>
      <c r="O182" s="117">
        <v>82.87</v>
      </c>
      <c r="P182" s="111">
        <v>-10.5</v>
      </c>
      <c r="R182" s="112">
        <v>11.6</v>
      </c>
      <c r="S182" s="111" t="s">
        <v>91</v>
      </c>
      <c r="T182" s="117">
        <v>10.56</v>
      </c>
      <c r="U182" s="111">
        <v>2.4</v>
      </c>
    </row>
    <row r="183" spans="1:21" ht="12.75" x14ac:dyDescent="0.2">
      <c r="A183" s="75">
        <v>1</v>
      </c>
      <c r="B183" s="76">
        <v>9</v>
      </c>
      <c r="C183" s="111">
        <v>208.7</v>
      </c>
      <c r="D183" s="111">
        <v>215.6</v>
      </c>
      <c r="E183" s="117">
        <v>211.69</v>
      </c>
      <c r="F183" s="111">
        <v>-14</v>
      </c>
      <c r="H183" s="111">
        <v>131.80000000000001</v>
      </c>
      <c r="I183" s="111" t="s">
        <v>91</v>
      </c>
      <c r="J183" s="117">
        <v>129.22999999999999</v>
      </c>
      <c r="K183" s="111">
        <v>-9</v>
      </c>
      <c r="M183" s="112">
        <v>76.900000000000006</v>
      </c>
      <c r="N183" s="111">
        <v>87</v>
      </c>
      <c r="O183" s="117">
        <v>82.45</v>
      </c>
      <c r="P183" s="111">
        <v>-5</v>
      </c>
      <c r="R183" s="112">
        <v>8</v>
      </c>
      <c r="S183" s="111" t="s">
        <v>91</v>
      </c>
      <c r="T183" s="117">
        <v>10.76</v>
      </c>
      <c r="U183" s="111">
        <v>2.4</v>
      </c>
    </row>
    <row r="184" spans="1:21" ht="12.75" x14ac:dyDescent="0.2">
      <c r="A184" s="75">
        <v>1</v>
      </c>
      <c r="B184" s="76">
        <v>10</v>
      </c>
      <c r="C184" s="111">
        <v>200.5</v>
      </c>
      <c r="D184" s="111">
        <v>210.3</v>
      </c>
      <c r="E184" s="117">
        <v>210.88</v>
      </c>
      <c r="F184" s="111">
        <v>-9.6999999999999993</v>
      </c>
      <c r="H184" s="111">
        <v>129.6</v>
      </c>
      <c r="I184" s="111" t="s">
        <v>91</v>
      </c>
      <c r="J184" s="117">
        <v>128.41</v>
      </c>
      <c r="K184" s="111">
        <v>-10</v>
      </c>
      <c r="M184" s="112">
        <v>70.900000000000006</v>
      </c>
      <c r="N184" s="111">
        <v>81.7</v>
      </c>
      <c r="O184" s="117">
        <v>82.47</v>
      </c>
      <c r="P184" s="111">
        <v>0.2</v>
      </c>
      <c r="R184" s="112">
        <v>10.7</v>
      </c>
      <c r="S184" s="111" t="s">
        <v>91</v>
      </c>
      <c r="T184" s="117">
        <v>10.95</v>
      </c>
      <c r="U184" s="111">
        <v>2.2999999999999998</v>
      </c>
    </row>
    <row r="185" spans="1:21" ht="12.75" x14ac:dyDescent="0.2">
      <c r="A185" s="75">
        <v>1</v>
      </c>
      <c r="B185" s="76">
        <v>11</v>
      </c>
      <c r="C185" s="111">
        <v>203.2</v>
      </c>
      <c r="D185" s="111">
        <v>213.1</v>
      </c>
      <c r="E185" s="117">
        <v>210.39</v>
      </c>
      <c r="F185" s="111">
        <v>-5.8</v>
      </c>
      <c r="H185" s="111">
        <v>131.5</v>
      </c>
      <c r="I185" s="111" t="s">
        <v>91</v>
      </c>
      <c r="J185" s="117">
        <v>127.52</v>
      </c>
      <c r="K185" s="111">
        <v>-10.6</v>
      </c>
      <c r="M185" s="112">
        <v>71.7</v>
      </c>
      <c r="N185" s="111">
        <v>83</v>
      </c>
      <c r="O185" s="117">
        <v>82.87</v>
      </c>
      <c r="P185" s="111">
        <v>4.8</v>
      </c>
      <c r="R185" s="112">
        <v>13.7</v>
      </c>
      <c r="S185" s="111" t="s">
        <v>91</v>
      </c>
      <c r="T185" s="117">
        <v>11.1</v>
      </c>
      <c r="U185" s="111">
        <v>1.8</v>
      </c>
    </row>
    <row r="186" spans="1:21" ht="12.75" x14ac:dyDescent="0.2">
      <c r="A186" s="75">
        <v>1</v>
      </c>
      <c r="B186" s="76">
        <v>12</v>
      </c>
      <c r="C186" s="111">
        <v>195.9</v>
      </c>
      <c r="D186" s="111">
        <v>206.9</v>
      </c>
      <c r="E186" s="117">
        <v>210.17</v>
      </c>
      <c r="F186" s="111">
        <v>-2.7</v>
      </c>
      <c r="H186" s="111">
        <v>122.8</v>
      </c>
      <c r="I186" s="111" t="s">
        <v>91</v>
      </c>
      <c r="J186" s="117">
        <v>126.61</v>
      </c>
      <c r="K186" s="111">
        <v>-10.9</v>
      </c>
      <c r="M186" s="112">
        <v>73.099999999999994</v>
      </c>
      <c r="N186" s="111">
        <v>84.4</v>
      </c>
      <c r="O186" s="117">
        <v>83.56</v>
      </c>
      <c r="P186" s="111">
        <v>8.1999999999999993</v>
      </c>
      <c r="R186" s="112">
        <v>10.6</v>
      </c>
      <c r="S186" s="111" t="s">
        <v>91</v>
      </c>
      <c r="T186" s="117">
        <v>11.2</v>
      </c>
      <c r="U186" s="111">
        <v>1.1000000000000001</v>
      </c>
    </row>
    <row r="187" spans="1:21" ht="12.75" x14ac:dyDescent="0.2">
      <c r="B187" s="76">
        <v>1</v>
      </c>
      <c r="C187" s="111">
        <v>189.2</v>
      </c>
      <c r="D187" s="111">
        <v>210.8</v>
      </c>
      <c r="E187" s="117">
        <v>210.16</v>
      </c>
      <c r="F187" s="111">
        <v>-0.1</v>
      </c>
      <c r="H187" s="111">
        <v>125.9</v>
      </c>
      <c r="I187" s="111" t="s">
        <v>91</v>
      </c>
      <c r="J187" s="117">
        <v>125.7</v>
      </c>
      <c r="K187" s="111">
        <v>-10.9</v>
      </c>
      <c r="M187" s="112">
        <v>63.2</v>
      </c>
      <c r="N187" s="111">
        <v>84</v>
      </c>
      <c r="O187" s="117">
        <v>84.46</v>
      </c>
      <c r="P187" s="111">
        <v>10.8</v>
      </c>
      <c r="R187" s="112">
        <v>8.9</v>
      </c>
      <c r="S187" s="111" t="s">
        <v>91</v>
      </c>
      <c r="T187" s="117">
        <v>11.21</v>
      </c>
      <c r="U187" s="111">
        <v>0.2</v>
      </c>
    </row>
    <row r="188" spans="1:21" ht="12.75" x14ac:dyDescent="0.2">
      <c r="A188" s="75">
        <v>2</v>
      </c>
      <c r="B188" s="76">
        <v>2</v>
      </c>
      <c r="C188" s="111">
        <v>183.3</v>
      </c>
      <c r="D188" s="111">
        <v>204.4</v>
      </c>
      <c r="E188" s="117">
        <v>210.33</v>
      </c>
      <c r="F188" s="111">
        <v>2.1</v>
      </c>
      <c r="H188" s="111">
        <v>124</v>
      </c>
      <c r="I188" s="111" t="s">
        <v>91</v>
      </c>
      <c r="J188" s="117">
        <v>124.81</v>
      </c>
      <c r="K188" s="111">
        <v>-10.7</v>
      </c>
      <c r="M188" s="112">
        <v>59.3</v>
      </c>
      <c r="N188" s="111">
        <v>81</v>
      </c>
      <c r="O188" s="117">
        <v>85.52</v>
      </c>
      <c r="P188" s="111">
        <v>12.8</v>
      </c>
      <c r="R188" s="112">
        <v>14.5</v>
      </c>
      <c r="S188" s="111" t="s">
        <v>91</v>
      </c>
      <c r="T188" s="117">
        <v>11.13</v>
      </c>
      <c r="U188" s="111">
        <v>-0.9</v>
      </c>
    </row>
    <row r="189" spans="1:21" ht="12.75" x14ac:dyDescent="0.2">
      <c r="A189" s="75">
        <v>2</v>
      </c>
      <c r="B189" s="76">
        <v>3</v>
      </c>
      <c r="C189" s="111">
        <v>193.1</v>
      </c>
      <c r="D189" s="111">
        <v>212.6</v>
      </c>
      <c r="E189" s="117">
        <v>210.63</v>
      </c>
      <c r="F189" s="111">
        <v>3.5</v>
      </c>
      <c r="H189" s="111">
        <v>119.1</v>
      </c>
      <c r="I189" s="111" t="s">
        <v>91</v>
      </c>
      <c r="J189" s="117">
        <v>123.97</v>
      </c>
      <c r="K189" s="111">
        <v>-10.1</v>
      </c>
      <c r="M189" s="112">
        <v>74</v>
      </c>
      <c r="N189" s="111">
        <v>91.4</v>
      </c>
      <c r="O189" s="117">
        <v>86.66</v>
      </c>
      <c r="P189" s="111">
        <v>13.6</v>
      </c>
      <c r="R189" s="112">
        <v>10.6</v>
      </c>
      <c r="S189" s="111" t="s">
        <v>91</v>
      </c>
      <c r="T189" s="117">
        <v>10.96</v>
      </c>
      <c r="U189" s="111">
        <v>-2.1</v>
      </c>
    </row>
    <row r="190" spans="1:21" ht="12.75" x14ac:dyDescent="0.2">
      <c r="A190" s="75">
        <v>2</v>
      </c>
      <c r="B190" s="76">
        <v>4</v>
      </c>
      <c r="C190" s="111">
        <v>196.5</v>
      </c>
      <c r="D190" s="111">
        <v>212.9</v>
      </c>
      <c r="E190" s="117">
        <v>211.01</v>
      </c>
      <c r="F190" s="111">
        <v>4.5999999999999996</v>
      </c>
      <c r="H190" s="111">
        <v>121.6</v>
      </c>
      <c r="I190" s="111" t="s">
        <v>91</v>
      </c>
      <c r="J190" s="117">
        <v>123.23</v>
      </c>
      <c r="K190" s="111">
        <v>-8.9</v>
      </c>
      <c r="M190" s="112">
        <v>75</v>
      </c>
      <c r="N190" s="111">
        <v>88.5</v>
      </c>
      <c r="O190" s="117">
        <v>87.79</v>
      </c>
      <c r="P190" s="111">
        <v>13.5</v>
      </c>
      <c r="R190" s="112">
        <v>9.5</v>
      </c>
      <c r="S190" s="111" t="s">
        <v>91</v>
      </c>
      <c r="T190" s="117">
        <v>10.7</v>
      </c>
      <c r="U190" s="111">
        <v>-3.1</v>
      </c>
    </row>
    <row r="191" spans="1:21" ht="12.75" x14ac:dyDescent="0.2">
      <c r="A191" s="75">
        <v>2</v>
      </c>
      <c r="B191" s="76">
        <v>5</v>
      </c>
      <c r="C191" s="111">
        <v>194.1</v>
      </c>
      <c r="D191" s="111">
        <v>206.6</v>
      </c>
      <c r="E191" s="117">
        <v>211.44</v>
      </c>
      <c r="F191" s="111">
        <v>5.2</v>
      </c>
      <c r="H191" s="111">
        <v>124.9</v>
      </c>
      <c r="I191" s="111" t="s">
        <v>91</v>
      </c>
      <c r="J191" s="117">
        <v>122.59</v>
      </c>
      <c r="K191" s="111">
        <v>-7.6</v>
      </c>
      <c r="M191" s="112">
        <v>69.2</v>
      </c>
      <c r="N191" s="111">
        <v>80.099999999999994</v>
      </c>
      <c r="O191" s="117">
        <v>88.85</v>
      </c>
      <c r="P191" s="111">
        <v>12.8</v>
      </c>
      <c r="R191" s="112">
        <v>11.1</v>
      </c>
      <c r="S191" s="111" t="s">
        <v>91</v>
      </c>
      <c r="T191" s="117">
        <v>10.4</v>
      </c>
      <c r="U191" s="111">
        <v>-3.6</v>
      </c>
    </row>
    <row r="192" spans="1:21" ht="12.75" x14ac:dyDescent="0.2">
      <c r="A192" s="75">
        <v>2</v>
      </c>
      <c r="B192" s="76">
        <v>6</v>
      </c>
      <c r="C192" s="111">
        <v>261.39999999999998</v>
      </c>
      <c r="D192" s="111">
        <v>218.9</v>
      </c>
      <c r="E192" s="117">
        <v>211.86</v>
      </c>
      <c r="F192" s="111">
        <v>5.0999999999999996</v>
      </c>
      <c r="H192" s="111">
        <v>126.7</v>
      </c>
      <c r="I192" s="111" t="s">
        <v>91</v>
      </c>
      <c r="J192" s="117">
        <v>122.04</v>
      </c>
      <c r="K192" s="111">
        <v>-6.6</v>
      </c>
      <c r="M192" s="112">
        <v>134.69999999999999</v>
      </c>
      <c r="N192" s="111">
        <v>96.2</v>
      </c>
      <c r="O192" s="117">
        <v>89.82</v>
      </c>
      <c r="P192" s="111">
        <v>11.6</v>
      </c>
      <c r="R192" s="112">
        <v>10.7</v>
      </c>
      <c r="S192" s="111" t="s">
        <v>91</v>
      </c>
      <c r="T192" s="117">
        <v>10.07</v>
      </c>
      <c r="U192" s="111">
        <v>-3.9</v>
      </c>
    </row>
    <row r="193" spans="1:21" ht="12.75" x14ac:dyDescent="0.2">
      <c r="A193" s="75">
        <v>2</v>
      </c>
      <c r="B193" s="76">
        <v>7</v>
      </c>
      <c r="C193" s="111">
        <v>280.7</v>
      </c>
      <c r="D193" s="111">
        <v>214.4</v>
      </c>
      <c r="E193" s="117">
        <v>212.2</v>
      </c>
      <c r="F193" s="111">
        <v>4</v>
      </c>
      <c r="H193" s="111">
        <v>113.4</v>
      </c>
      <c r="I193" s="111" t="s">
        <v>91</v>
      </c>
      <c r="J193" s="117">
        <v>121.52</v>
      </c>
      <c r="K193" s="111">
        <v>-6.3</v>
      </c>
      <c r="M193" s="112">
        <v>167.3</v>
      </c>
      <c r="N193" s="111">
        <v>97.6</v>
      </c>
      <c r="O193" s="117">
        <v>90.68</v>
      </c>
      <c r="P193" s="111">
        <v>10.3</v>
      </c>
      <c r="R193" s="112">
        <v>8.4</v>
      </c>
      <c r="S193" s="111" t="s">
        <v>91</v>
      </c>
      <c r="T193" s="117">
        <v>9.77</v>
      </c>
      <c r="U193" s="111">
        <v>-3.6</v>
      </c>
    </row>
    <row r="194" spans="1:21" ht="12.75" x14ac:dyDescent="0.2">
      <c r="A194" s="75">
        <v>2</v>
      </c>
      <c r="B194" s="76">
        <v>8</v>
      </c>
      <c r="C194" s="111">
        <v>226.2</v>
      </c>
      <c r="D194" s="111">
        <v>206.8</v>
      </c>
      <c r="E194" s="117">
        <v>212.34</v>
      </c>
      <c r="F194" s="111">
        <v>1.7</v>
      </c>
      <c r="H194" s="111">
        <v>122.7</v>
      </c>
      <c r="I194" s="111" t="s">
        <v>91</v>
      </c>
      <c r="J194" s="117">
        <v>120.95</v>
      </c>
      <c r="K194" s="111">
        <v>-6.8</v>
      </c>
      <c r="M194" s="112">
        <v>103.5</v>
      </c>
      <c r="N194" s="111">
        <v>84.1</v>
      </c>
      <c r="O194" s="117">
        <v>91.4</v>
      </c>
      <c r="P194" s="111">
        <v>8.6</v>
      </c>
      <c r="R194" s="112">
        <v>10.3</v>
      </c>
      <c r="S194" s="111" t="s">
        <v>91</v>
      </c>
      <c r="T194" s="117">
        <v>9.51</v>
      </c>
      <c r="U194" s="111">
        <v>-3.2</v>
      </c>
    </row>
    <row r="195" spans="1:21" ht="12.75" x14ac:dyDescent="0.2">
      <c r="A195" s="75">
        <v>2</v>
      </c>
      <c r="B195" s="76">
        <v>9</v>
      </c>
      <c r="C195" s="111">
        <v>205.7</v>
      </c>
      <c r="D195" s="111">
        <v>211.6</v>
      </c>
      <c r="E195" s="117">
        <v>212.23</v>
      </c>
      <c r="F195" s="111">
        <v>-1.3</v>
      </c>
      <c r="H195" s="111">
        <v>122.9</v>
      </c>
      <c r="I195" s="111" t="s">
        <v>91</v>
      </c>
      <c r="J195" s="117">
        <v>120.31</v>
      </c>
      <c r="K195" s="111">
        <v>-7.6</v>
      </c>
      <c r="M195" s="112">
        <v>82.8</v>
      </c>
      <c r="N195" s="111">
        <v>92</v>
      </c>
      <c r="O195" s="117">
        <v>91.92</v>
      </c>
      <c r="P195" s="111">
        <v>6.3</v>
      </c>
      <c r="R195" s="112">
        <v>9.6999999999999993</v>
      </c>
      <c r="S195" s="111" t="s">
        <v>91</v>
      </c>
      <c r="T195" s="117">
        <v>9.2799999999999994</v>
      </c>
      <c r="U195" s="111">
        <v>-2.8</v>
      </c>
    </row>
    <row r="196" spans="1:21" ht="12.75" x14ac:dyDescent="0.2">
      <c r="A196" s="75">
        <v>2</v>
      </c>
      <c r="B196" s="76">
        <v>10</v>
      </c>
      <c r="C196" s="111">
        <v>207.9</v>
      </c>
      <c r="D196" s="111">
        <v>217.1</v>
      </c>
      <c r="E196" s="117">
        <v>211.92</v>
      </c>
      <c r="F196" s="111">
        <v>-3.8</v>
      </c>
      <c r="H196" s="111">
        <v>124.2</v>
      </c>
      <c r="I196" s="111" t="s">
        <v>91</v>
      </c>
      <c r="J196" s="117">
        <v>119.66</v>
      </c>
      <c r="K196" s="111">
        <v>-7.8</v>
      </c>
      <c r="M196" s="112">
        <v>83.8</v>
      </c>
      <c r="N196" s="111">
        <v>94.4</v>
      </c>
      <c r="O196" s="117">
        <v>92.26</v>
      </c>
      <c r="P196" s="111">
        <v>4</v>
      </c>
      <c r="R196" s="112">
        <v>9.5</v>
      </c>
      <c r="S196" s="111" t="s">
        <v>91</v>
      </c>
      <c r="T196" s="117">
        <v>9.08</v>
      </c>
      <c r="U196" s="111">
        <v>-2.2999999999999998</v>
      </c>
    </row>
    <row r="197" spans="1:21" ht="12.75" x14ac:dyDescent="0.2">
      <c r="A197" s="75">
        <v>2</v>
      </c>
      <c r="B197" s="76">
        <v>11</v>
      </c>
      <c r="C197" s="111">
        <v>204.3</v>
      </c>
      <c r="D197" s="111">
        <v>213.4</v>
      </c>
      <c r="E197" s="117">
        <v>211.5</v>
      </c>
      <c r="F197" s="111">
        <v>-5</v>
      </c>
      <c r="H197" s="111">
        <v>118.8</v>
      </c>
      <c r="I197" s="111" t="s">
        <v>91</v>
      </c>
      <c r="J197" s="117">
        <v>119.02</v>
      </c>
      <c r="K197" s="111">
        <v>-7.8</v>
      </c>
      <c r="M197" s="112">
        <v>85.5</v>
      </c>
      <c r="N197" s="111">
        <v>95.9</v>
      </c>
      <c r="O197" s="117">
        <v>92.49</v>
      </c>
      <c r="P197" s="111">
        <v>2.8</v>
      </c>
      <c r="R197" s="112">
        <v>7.6</v>
      </c>
      <c r="S197" s="111" t="s">
        <v>91</v>
      </c>
      <c r="T197" s="117">
        <v>8.91</v>
      </c>
      <c r="U197" s="111">
        <v>-2</v>
      </c>
    </row>
    <row r="198" spans="1:21" ht="12.75" x14ac:dyDescent="0.2">
      <c r="A198" s="75">
        <v>2</v>
      </c>
      <c r="B198" s="76">
        <v>12</v>
      </c>
      <c r="C198" s="111">
        <v>198.6</v>
      </c>
      <c r="D198" s="111">
        <v>210</v>
      </c>
      <c r="E198" s="117">
        <v>211.08</v>
      </c>
      <c r="F198" s="111">
        <v>-5.0999999999999996</v>
      </c>
      <c r="H198" s="111">
        <v>119.6</v>
      </c>
      <c r="I198" s="111" t="s">
        <v>91</v>
      </c>
      <c r="J198" s="117">
        <v>118.41</v>
      </c>
      <c r="K198" s="111">
        <v>-7.2</v>
      </c>
      <c r="M198" s="112">
        <v>79</v>
      </c>
      <c r="N198" s="111">
        <v>91.3</v>
      </c>
      <c r="O198" s="117">
        <v>92.67</v>
      </c>
      <c r="P198" s="111">
        <v>2.1</v>
      </c>
      <c r="R198" s="112">
        <v>8.1</v>
      </c>
      <c r="S198" s="111" t="s">
        <v>91</v>
      </c>
      <c r="T198" s="117">
        <v>8.7799999999999994</v>
      </c>
      <c r="U198" s="111">
        <v>-1.6</v>
      </c>
    </row>
    <row r="199" spans="1:21" ht="12.75" x14ac:dyDescent="0.2">
      <c r="B199" s="76">
        <v>1</v>
      </c>
      <c r="C199" s="111">
        <v>184.6</v>
      </c>
      <c r="D199" s="111">
        <v>207.1</v>
      </c>
      <c r="E199" s="117">
        <v>210.72</v>
      </c>
      <c r="F199" s="111">
        <v>-4.3</v>
      </c>
      <c r="H199" s="111">
        <v>117.7</v>
      </c>
      <c r="I199" s="111" t="s">
        <v>91</v>
      </c>
      <c r="J199" s="117">
        <v>117.92</v>
      </c>
      <c r="K199" s="111">
        <v>-5.9</v>
      </c>
      <c r="M199" s="112">
        <v>66.900000000000006</v>
      </c>
      <c r="N199" s="111">
        <v>88.1</v>
      </c>
      <c r="O199" s="117">
        <v>92.8</v>
      </c>
      <c r="P199" s="111">
        <v>1.6</v>
      </c>
      <c r="R199" s="112">
        <v>9.1</v>
      </c>
      <c r="S199" s="111" t="s">
        <v>91</v>
      </c>
      <c r="T199" s="117">
        <v>8.6999999999999993</v>
      </c>
      <c r="U199" s="111">
        <v>-0.9</v>
      </c>
    </row>
    <row r="200" spans="1:21" ht="12.75" x14ac:dyDescent="0.2">
      <c r="A200" s="75">
        <v>3</v>
      </c>
      <c r="B200" s="76">
        <v>2</v>
      </c>
      <c r="C200" s="111">
        <v>186.9</v>
      </c>
      <c r="D200" s="111">
        <v>208.6</v>
      </c>
      <c r="E200" s="117">
        <v>210.43</v>
      </c>
      <c r="F200" s="111">
        <v>-3.5</v>
      </c>
      <c r="H200" s="111">
        <v>115.3</v>
      </c>
      <c r="I200" s="111" t="s">
        <v>91</v>
      </c>
      <c r="J200" s="117">
        <v>117.55</v>
      </c>
      <c r="K200" s="111">
        <v>-4.4000000000000004</v>
      </c>
      <c r="M200" s="112">
        <v>71.599999999999994</v>
      </c>
      <c r="N200" s="111">
        <v>92.9</v>
      </c>
      <c r="O200" s="117">
        <v>92.87</v>
      </c>
      <c r="P200" s="111">
        <v>0.9</v>
      </c>
      <c r="R200" s="112">
        <v>8.9</v>
      </c>
      <c r="S200" s="111" t="s">
        <v>91</v>
      </c>
      <c r="T200" s="117">
        <v>8.68</v>
      </c>
      <c r="U200" s="111">
        <v>-0.2</v>
      </c>
    </row>
    <row r="201" spans="1:21" ht="12.75" x14ac:dyDescent="0.2">
      <c r="A201" s="75">
        <v>3</v>
      </c>
      <c r="B201" s="76">
        <v>3</v>
      </c>
      <c r="C201" s="111">
        <v>189</v>
      </c>
      <c r="D201" s="111">
        <v>208.1</v>
      </c>
      <c r="E201" s="117">
        <v>210.15</v>
      </c>
      <c r="F201" s="111">
        <v>-3.3</v>
      </c>
      <c r="H201" s="111">
        <v>116.6</v>
      </c>
      <c r="I201" s="111" t="s">
        <v>91</v>
      </c>
      <c r="J201" s="117">
        <v>117.34</v>
      </c>
      <c r="K201" s="111">
        <v>-2.6</v>
      </c>
      <c r="M201" s="112">
        <v>72.400000000000006</v>
      </c>
      <c r="N201" s="111">
        <v>90.7</v>
      </c>
      <c r="O201" s="117">
        <v>92.81</v>
      </c>
      <c r="P201" s="111">
        <v>-0.7</v>
      </c>
      <c r="R201" s="112">
        <v>7.8</v>
      </c>
      <c r="S201" s="111" t="s">
        <v>91</v>
      </c>
      <c r="T201" s="117">
        <v>8.7100000000000009</v>
      </c>
      <c r="U201" s="111">
        <v>0.3</v>
      </c>
    </row>
    <row r="202" spans="1:21" ht="12.75" x14ac:dyDescent="0.2">
      <c r="A202" s="75">
        <v>3</v>
      </c>
      <c r="B202" s="76">
        <v>4</v>
      </c>
      <c r="C202" s="111">
        <v>190.7</v>
      </c>
      <c r="D202" s="111">
        <v>208.7</v>
      </c>
      <c r="E202" s="117">
        <v>209.81</v>
      </c>
      <c r="F202" s="111">
        <v>-4.0999999999999996</v>
      </c>
      <c r="H202" s="111">
        <v>112</v>
      </c>
      <c r="I202" s="111" t="s">
        <v>91</v>
      </c>
      <c r="J202" s="117">
        <v>117.24</v>
      </c>
      <c r="K202" s="111">
        <v>-1.2</v>
      </c>
      <c r="M202" s="112">
        <v>78.7</v>
      </c>
      <c r="N202" s="111">
        <v>92.7</v>
      </c>
      <c r="O202" s="117">
        <v>92.58</v>
      </c>
      <c r="P202" s="111">
        <v>-2.8</v>
      </c>
      <c r="R202" s="112">
        <v>7.8</v>
      </c>
      <c r="S202" s="111" t="s">
        <v>91</v>
      </c>
      <c r="T202" s="117">
        <v>8.76</v>
      </c>
      <c r="U202" s="111">
        <v>0.6</v>
      </c>
    </row>
    <row r="203" spans="1:21" ht="12.75" x14ac:dyDescent="0.2">
      <c r="A203" s="75">
        <v>3</v>
      </c>
      <c r="B203" s="76">
        <v>5</v>
      </c>
      <c r="C203" s="111">
        <v>203.4</v>
      </c>
      <c r="D203" s="111">
        <v>215.8</v>
      </c>
      <c r="E203" s="117">
        <v>209.32</v>
      </c>
      <c r="F203" s="111">
        <v>-5.9</v>
      </c>
      <c r="H203" s="111">
        <v>113</v>
      </c>
      <c r="I203" s="111" t="s">
        <v>91</v>
      </c>
      <c r="J203" s="117">
        <v>117.18</v>
      </c>
      <c r="K203" s="111">
        <v>-0.6</v>
      </c>
      <c r="M203" s="112">
        <v>90.5</v>
      </c>
      <c r="N203" s="111">
        <v>101.3</v>
      </c>
      <c r="O203" s="117">
        <v>92.14</v>
      </c>
      <c r="P203" s="111">
        <v>-5.2</v>
      </c>
      <c r="R203" s="112">
        <v>10.1</v>
      </c>
      <c r="S203" s="111" t="s">
        <v>91</v>
      </c>
      <c r="T203" s="117">
        <v>8.82</v>
      </c>
      <c r="U203" s="111">
        <v>0.7</v>
      </c>
    </row>
    <row r="204" spans="1:21" ht="12.75" x14ac:dyDescent="0.2">
      <c r="A204" s="75">
        <v>3</v>
      </c>
      <c r="B204" s="76">
        <v>6</v>
      </c>
      <c r="C204" s="111">
        <v>250.6</v>
      </c>
      <c r="D204" s="111">
        <v>208.5</v>
      </c>
      <c r="E204" s="117">
        <v>208.62</v>
      </c>
      <c r="F204" s="111">
        <v>-8.4</v>
      </c>
      <c r="H204" s="111">
        <v>124.7</v>
      </c>
      <c r="I204" s="111" t="s">
        <v>91</v>
      </c>
      <c r="J204" s="117">
        <v>117.16</v>
      </c>
      <c r="K204" s="111">
        <v>-0.3</v>
      </c>
      <c r="M204" s="112">
        <v>125.8</v>
      </c>
      <c r="N204" s="111">
        <v>88.4</v>
      </c>
      <c r="O204" s="117">
        <v>91.46</v>
      </c>
      <c r="P204" s="111">
        <v>-8.1</v>
      </c>
      <c r="R204" s="112">
        <v>8.9</v>
      </c>
      <c r="S204" s="111" t="s">
        <v>91</v>
      </c>
      <c r="T204" s="117">
        <v>8.8800000000000008</v>
      </c>
      <c r="U204" s="111">
        <v>0.6</v>
      </c>
    </row>
    <row r="205" spans="1:21" ht="12.75" x14ac:dyDescent="0.2">
      <c r="A205" s="75">
        <v>3</v>
      </c>
      <c r="B205" s="76">
        <v>7</v>
      </c>
      <c r="C205" s="111">
        <v>271.39999999999998</v>
      </c>
      <c r="D205" s="111">
        <v>206.5</v>
      </c>
      <c r="E205" s="117">
        <v>207.75</v>
      </c>
      <c r="F205" s="111">
        <v>-10.5</v>
      </c>
      <c r="H205" s="111">
        <v>116.3</v>
      </c>
      <c r="I205" s="111" t="s">
        <v>91</v>
      </c>
      <c r="J205" s="117">
        <v>117.15</v>
      </c>
      <c r="K205" s="111">
        <v>-0.1</v>
      </c>
      <c r="M205" s="112">
        <v>155.1</v>
      </c>
      <c r="N205" s="111">
        <v>86.8</v>
      </c>
      <c r="O205" s="117">
        <v>90.6</v>
      </c>
      <c r="P205" s="111">
        <v>-10.4</v>
      </c>
      <c r="R205" s="112">
        <v>9.8000000000000007</v>
      </c>
      <c r="S205" s="111" t="s">
        <v>91</v>
      </c>
      <c r="T205" s="117">
        <v>8.8800000000000008</v>
      </c>
      <c r="U205" s="111">
        <v>0</v>
      </c>
    </row>
    <row r="206" spans="1:21" ht="12.75" x14ac:dyDescent="0.2">
      <c r="A206" s="75">
        <v>3</v>
      </c>
      <c r="B206" s="76">
        <v>8</v>
      </c>
      <c r="C206" s="111">
        <v>232.9</v>
      </c>
      <c r="D206" s="111">
        <v>210.7</v>
      </c>
      <c r="E206" s="117">
        <v>206.78</v>
      </c>
      <c r="F206" s="111">
        <v>-11.6</v>
      </c>
      <c r="H206" s="111">
        <v>114.9</v>
      </c>
      <c r="I206" s="111" t="s">
        <v>91</v>
      </c>
      <c r="J206" s="117">
        <v>117.13</v>
      </c>
      <c r="K206" s="111">
        <v>-0.2</v>
      </c>
      <c r="M206" s="112">
        <v>118</v>
      </c>
      <c r="N206" s="111">
        <v>95.2</v>
      </c>
      <c r="O206" s="117">
        <v>89.65</v>
      </c>
      <c r="P206" s="111">
        <v>-11.4</v>
      </c>
      <c r="R206" s="112">
        <v>9.8000000000000007</v>
      </c>
      <c r="S206" s="111" t="s">
        <v>91</v>
      </c>
      <c r="T206" s="117">
        <v>8.84</v>
      </c>
      <c r="U206" s="111">
        <v>-0.5</v>
      </c>
    </row>
    <row r="207" spans="1:21" ht="12.75" x14ac:dyDescent="0.2">
      <c r="A207" s="75">
        <v>3</v>
      </c>
      <c r="B207" s="76">
        <v>9</v>
      </c>
      <c r="C207" s="111">
        <v>202.8</v>
      </c>
      <c r="D207" s="111">
        <v>208.3</v>
      </c>
      <c r="E207" s="117">
        <v>205.76</v>
      </c>
      <c r="F207" s="111">
        <v>-12.2</v>
      </c>
      <c r="H207" s="111">
        <v>119</v>
      </c>
      <c r="I207" s="111" t="s">
        <v>91</v>
      </c>
      <c r="J207" s="117">
        <v>117.1</v>
      </c>
      <c r="K207" s="111">
        <v>-0.4</v>
      </c>
      <c r="M207" s="112">
        <v>83.8</v>
      </c>
      <c r="N207" s="111">
        <v>92.6</v>
      </c>
      <c r="O207" s="117">
        <v>88.66</v>
      </c>
      <c r="P207" s="111">
        <v>-11.8</v>
      </c>
      <c r="R207" s="112">
        <v>9.6999999999999993</v>
      </c>
      <c r="S207" s="111" t="s">
        <v>91</v>
      </c>
      <c r="T207" s="117">
        <v>8.7799999999999994</v>
      </c>
      <c r="U207" s="111">
        <v>-0.7</v>
      </c>
    </row>
    <row r="208" spans="1:21" ht="12.75" x14ac:dyDescent="0.2">
      <c r="A208" s="75">
        <v>3</v>
      </c>
      <c r="B208" s="76">
        <v>10</v>
      </c>
      <c r="C208" s="111">
        <v>193.6</v>
      </c>
      <c r="D208" s="111">
        <v>202.3</v>
      </c>
      <c r="E208" s="117">
        <v>204.73</v>
      </c>
      <c r="F208" s="111">
        <v>-12.4</v>
      </c>
      <c r="H208" s="111">
        <v>121.8</v>
      </c>
      <c r="I208" s="111" t="s">
        <v>91</v>
      </c>
      <c r="J208" s="117">
        <v>117.02</v>
      </c>
      <c r="K208" s="111">
        <v>-1</v>
      </c>
      <c r="M208" s="112">
        <v>71.8</v>
      </c>
      <c r="N208" s="111">
        <v>81.900000000000006</v>
      </c>
      <c r="O208" s="117">
        <v>87.71</v>
      </c>
      <c r="P208" s="111">
        <v>-11.4</v>
      </c>
      <c r="R208" s="112">
        <v>9</v>
      </c>
      <c r="S208" s="111" t="s">
        <v>91</v>
      </c>
      <c r="T208" s="117">
        <v>8.76</v>
      </c>
      <c r="U208" s="111">
        <v>-0.3</v>
      </c>
    </row>
    <row r="209" spans="1:21" ht="12.75" x14ac:dyDescent="0.2">
      <c r="A209" s="75">
        <v>3</v>
      </c>
      <c r="B209" s="76">
        <v>11</v>
      </c>
      <c r="C209" s="111">
        <v>191.2</v>
      </c>
      <c r="D209" s="111">
        <v>199.5</v>
      </c>
      <c r="E209" s="117">
        <v>203.71</v>
      </c>
      <c r="F209" s="111">
        <v>-12.2</v>
      </c>
      <c r="H209" s="111">
        <v>117.3</v>
      </c>
      <c r="I209" s="111" t="s">
        <v>91</v>
      </c>
      <c r="J209" s="117">
        <v>116.86</v>
      </c>
      <c r="K209" s="111">
        <v>-1.9</v>
      </c>
      <c r="M209" s="112">
        <v>73.900000000000006</v>
      </c>
      <c r="N209" s="111">
        <v>83</v>
      </c>
      <c r="O209" s="117">
        <v>86.86</v>
      </c>
      <c r="P209" s="111">
        <v>-10.3</v>
      </c>
      <c r="R209" s="112">
        <v>7.2</v>
      </c>
      <c r="S209" s="111" t="s">
        <v>91</v>
      </c>
      <c r="T209" s="117">
        <v>8.81</v>
      </c>
      <c r="U209" s="111">
        <v>0.6</v>
      </c>
    </row>
    <row r="210" spans="1:21" ht="12.75" x14ac:dyDescent="0.2">
      <c r="A210" s="75">
        <v>3</v>
      </c>
      <c r="B210" s="76">
        <v>12</v>
      </c>
      <c r="C210" s="111">
        <v>190.2</v>
      </c>
      <c r="D210" s="111">
        <v>201.3</v>
      </c>
      <c r="E210" s="117">
        <v>202.84</v>
      </c>
      <c r="F210" s="111">
        <v>-10.5</v>
      </c>
      <c r="H210" s="111">
        <v>118</v>
      </c>
      <c r="I210" s="111" t="s">
        <v>91</v>
      </c>
      <c r="J210" s="117">
        <v>116.63</v>
      </c>
      <c r="K210" s="111">
        <v>-2.7</v>
      </c>
      <c r="M210" s="112">
        <v>72.2</v>
      </c>
      <c r="N210" s="111">
        <v>85.6</v>
      </c>
      <c r="O210" s="117">
        <v>86.21</v>
      </c>
      <c r="P210" s="111">
        <v>-7.8</v>
      </c>
      <c r="R210" s="112">
        <v>9</v>
      </c>
      <c r="S210" s="111" t="s">
        <v>91</v>
      </c>
      <c r="T210" s="117">
        <v>8.9499999999999993</v>
      </c>
      <c r="U210" s="111">
        <v>1.7</v>
      </c>
    </row>
    <row r="211" spans="1:21" ht="12.75" x14ac:dyDescent="0.2">
      <c r="B211" s="76">
        <v>1</v>
      </c>
      <c r="C211" s="111">
        <v>176.7</v>
      </c>
      <c r="D211" s="111">
        <v>199.8</v>
      </c>
      <c r="E211" s="117">
        <v>202.22</v>
      </c>
      <c r="F211" s="111">
        <v>-7.5</v>
      </c>
      <c r="H211" s="111">
        <v>112.6</v>
      </c>
      <c r="I211" s="111" t="s">
        <v>91</v>
      </c>
      <c r="J211" s="117">
        <v>116.3</v>
      </c>
      <c r="K211" s="111">
        <v>-4</v>
      </c>
      <c r="M211" s="112">
        <v>64.099999999999994</v>
      </c>
      <c r="N211" s="111">
        <v>86</v>
      </c>
      <c r="O211" s="117">
        <v>85.92</v>
      </c>
      <c r="P211" s="111">
        <v>-3.5</v>
      </c>
      <c r="R211" s="112">
        <v>6.2</v>
      </c>
      <c r="S211" s="111" t="s">
        <v>91</v>
      </c>
      <c r="T211" s="117">
        <v>9.16</v>
      </c>
      <c r="U211" s="111">
        <v>2.6</v>
      </c>
    </row>
    <row r="212" spans="1:21" ht="12.75" x14ac:dyDescent="0.2">
      <c r="A212" s="75">
        <v>4</v>
      </c>
      <c r="B212" s="76">
        <v>2</v>
      </c>
      <c r="C212" s="111">
        <v>182.6</v>
      </c>
      <c r="D212" s="111">
        <v>204.6</v>
      </c>
      <c r="E212" s="117">
        <v>201.84</v>
      </c>
      <c r="F212" s="111">
        <v>-4.5999999999999996</v>
      </c>
      <c r="H212" s="111">
        <v>113.7</v>
      </c>
      <c r="I212" s="111" t="s">
        <v>91</v>
      </c>
      <c r="J212" s="117">
        <v>115.81</v>
      </c>
      <c r="K212" s="111">
        <v>-5.9</v>
      </c>
      <c r="M212" s="112">
        <v>68.900000000000006</v>
      </c>
      <c r="N212" s="111">
        <v>89.5</v>
      </c>
      <c r="O212" s="117">
        <v>86.03</v>
      </c>
      <c r="P212" s="111">
        <v>1.3</v>
      </c>
      <c r="R212" s="112">
        <v>8.5</v>
      </c>
      <c r="S212" s="111" t="s">
        <v>91</v>
      </c>
      <c r="T212" s="117">
        <v>9.44</v>
      </c>
      <c r="U212" s="111">
        <v>3.3</v>
      </c>
    </row>
    <row r="213" spans="1:21" ht="12.75" x14ac:dyDescent="0.2">
      <c r="A213" s="75">
        <v>4</v>
      </c>
      <c r="B213" s="76">
        <v>3</v>
      </c>
      <c r="C213" s="111">
        <v>179.3</v>
      </c>
      <c r="D213" s="111">
        <v>198.1</v>
      </c>
      <c r="E213" s="117">
        <v>201.7</v>
      </c>
      <c r="F213" s="111">
        <v>-1.7</v>
      </c>
      <c r="H213" s="111">
        <v>117</v>
      </c>
      <c r="I213" s="111" t="s">
        <v>91</v>
      </c>
      <c r="J213" s="117">
        <v>115.18</v>
      </c>
      <c r="K213" s="111">
        <v>-7.5</v>
      </c>
      <c r="M213" s="112">
        <v>62.3</v>
      </c>
      <c r="N213" s="111">
        <v>82.1</v>
      </c>
      <c r="O213" s="117">
        <v>86.51</v>
      </c>
      <c r="P213" s="111">
        <v>5.8</v>
      </c>
      <c r="R213" s="112">
        <v>10.9</v>
      </c>
      <c r="S213" s="111" t="s">
        <v>91</v>
      </c>
      <c r="T213" s="117">
        <v>9.77</v>
      </c>
      <c r="U213" s="111">
        <v>3.9</v>
      </c>
    </row>
    <row r="214" spans="1:21" ht="12.75" x14ac:dyDescent="0.2">
      <c r="A214" s="75">
        <v>4</v>
      </c>
      <c r="B214" s="76">
        <v>4</v>
      </c>
      <c r="C214" s="111">
        <v>188.6</v>
      </c>
      <c r="D214" s="111">
        <v>209.3</v>
      </c>
      <c r="E214" s="117">
        <v>201.73</v>
      </c>
      <c r="F214" s="111">
        <v>0.5</v>
      </c>
      <c r="H214" s="111">
        <v>112.6</v>
      </c>
      <c r="I214" s="111" t="s">
        <v>91</v>
      </c>
      <c r="J214" s="117">
        <v>114.43</v>
      </c>
      <c r="K214" s="111">
        <v>-9</v>
      </c>
      <c r="M214" s="112">
        <v>76.099999999999994</v>
      </c>
      <c r="N214" s="111">
        <v>91.9</v>
      </c>
      <c r="O214" s="117">
        <v>87.3</v>
      </c>
      <c r="P214" s="111">
        <v>9.5</v>
      </c>
      <c r="R214" s="112">
        <v>9</v>
      </c>
      <c r="S214" s="111" t="s">
        <v>91</v>
      </c>
      <c r="T214" s="117">
        <v>10.11</v>
      </c>
      <c r="U214" s="111">
        <v>4.0999999999999996</v>
      </c>
    </row>
    <row r="215" spans="1:21" ht="12.75" x14ac:dyDescent="0.2">
      <c r="A215" s="75">
        <v>4</v>
      </c>
      <c r="B215" s="76">
        <v>5</v>
      </c>
      <c r="C215" s="111">
        <v>193.8</v>
      </c>
      <c r="D215" s="111">
        <v>206.9</v>
      </c>
      <c r="E215" s="117">
        <v>201.91</v>
      </c>
      <c r="F215" s="111">
        <v>2.1</v>
      </c>
      <c r="H215" s="111">
        <v>110.9</v>
      </c>
      <c r="I215" s="111" t="s">
        <v>91</v>
      </c>
      <c r="J215" s="117">
        <v>113.6</v>
      </c>
      <c r="K215" s="111">
        <v>-10</v>
      </c>
      <c r="M215" s="112">
        <v>82.9</v>
      </c>
      <c r="N215" s="111">
        <v>93.5</v>
      </c>
      <c r="O215" s="117">
        <v>88.31</v>
      </c>
      <c r="P215" s="111">
        <v>12.1</v>
      </c>
      <c r="R215" s="112">
        <v>9.8000000000000007</v>
      </c>
      <c r="S215" s="111" t="s">
        <v>91</v>
      </c>
      <c r="T215" s="117">
        <v>10.43</v>
      </c>
      <c r="U215" s="111">
        <v>3.9</v>
      </c>
    </row>
    <row r="216" spans="1:21" ht="12.75" x14ac:dyDescent="0.2">
      <c r="A216" s="75">
        <v>4</v>
      </c>
      <c r="B216" s="76">
        <v>6</v>
      </c>
      <c r="C216" s="111">
        <v>224.7</v>
      </c>
      <c r="D216" s="111">
        <v>182.8</v>
      </c>
      <c r="E216" s="117">
        <v>202.18</v>
      </c>
      <c r="F216" s="111">
        <v>3.3</v>
      </c>
      <c r="H216" s="111">
        <v>115.7</v>
      </c>
      <c r="I216" s="111" t="s">
        <v>91</v>
      </c>
      <c r="J216" s="117">
        <v>112.78</v>
      </c>
      <c r="K216" s="111">
        <v>-9.8000000000000007</v>
      </c>
      <c r="M216" s="112">
        <v>109</v>
      </c>
      <c r="N216" s="111">
        <v>72.099999999999994</v>
      </c>
      <c r="O216" s="117">
        <v>89.4</v>
      </c>
      <c r="P216" s="111">
        <v>13.1</v>
      </c>
      <c r="R216" s="112">
        <v>12.4</v>
      </c>
      <c r="S216" s="111" t="s">
        <v>91</v>
      </c>
      <c r="T216" s="117">
        <v>10.7</v>
      </c>
      <c r="U216" s="111">
        <v>3.3</v>
      </c>
    </row>
    <row r="217" spans="1:21" ht="12.75" x14ac:dyDescent="0.2">
      <c r="A217" s="75">
        <v>4</v>
      </c>
      <c r="B217" s="76">
        <v>7</v>
      </c>
      <c r="C217" s="111">
        <v>265.8</v>
      </c>
      <c r="D217" s="111">
        <v>200.8</v>
      </c>
      <c r="E217" s="117">
        <v>202.49</v>
      </c>
      <c r="F217" s="111">
        <v>3.7</v>
      </c>
      <c r="H217" s="111">
        <v>110.1</v>
      </c>
      <c r="I217" s="111" t="s">
        <v>91</v>
      </c>
      <c r="J217" s="117">
        <v>112.03</v>
      </c>
      <c r="K217" s="111">
        <v>-9</v>
      </c>
      <c r="M217" s="112">
        <v>155.69999999999999</v>
      </c>
      <c r="N217" s="111">
        <v>88.3</v>
      </c>
      <c r="O217" s="117">
        <v>90.46</v>
      </c>
      <c r="P217" s="111">
        <v>12.8</v>
      </c>
      <c r="R217" s="112">
        <v>9.8000000000000007</v>
      </c>
      <c r="S217" s="111" t="s">
        <v>91</v>
      </c>
      <c r="T217" s="117">
        <v>10.89</v>
      </c>
      <c r="U217" s="111">
        <v>2.2999999999999998</v>
      </c>
    </row>
    <row r="218" spans="1:21" ht="12.75" x14ac:dyDescent="0.2">
      <c r="A218" s="75">
        <v>4</v>
      </c>
      <c r="B218" s="76">
        <v>8</v>
      </c>
      <c r="C218" s="111">
        <v>231.7</v>
      </c>
      <c r="D218" s="111">
        <v>206</v>
      </c>
      <c r="E218" s="117">
        <v>202.79</v>
      </c>
      <c r="F218" s="111">
        <v>3.5</v>
      </c>
      <c r="H218" s="111">
        <v>103.1</v>
      </c>
      <c r="I218" s="111" t="s">
        <v>91</v>
      </c>
      <c r="J218" s="117">
        <v>111.38</v>
      </c>
      <c r="K218" s="111">
        <v>-7.7</v>
      </c>
      <c r="M218" s="112">
        <v>128.6</v>
      </c>
      <c r="N218" s="111">
        <v>101.8</v>
      </c>
      <c r="O218" s="117">
        <v>91.4</v>
      </c>
      <c r="P218" s="111">
        <v>11.3</v>
      </c>
      <c r="R218" s="112">
        <v>9.5</v>
      </c>
      <c r="S218" s="111" t="s">
        <v>91</v>
      </c>
      <c r="T218" s="117">
        <v>10.97</v>
      </c>
      <c r="U218" s="111">
        <v>0.9</v>
      </c>
    </row>
    <row r="219" spans="1:21" ht="12.75" x14ac:dyDescent="0.2">
      <c r="A219" s="75">
        <v>4</v>
      </c>
      <c r="B219" s="76">
        <v>9</v>
      </c>
      <c r="C219" s="111">
        <v>192.7</v>
      </c>
      <c r="D219" s="111">
        <v>197.7</v>
      </c>
      <c r="E219" s="117">
        <v>203</v>
      </c>
      <c r="F219" s="111">
        <v>2.5</v>
      </c>
      <c r="H219" s="111">
        <v>116.7</v>
      </c>
      <c r="I219" s="111" t="s">
        <v>91</v>
      </c>
      <c r="J219" s="117">
        <v>110.85</v>
      </c>
      <c r="K219" s="111">
        <v>-6.4</v>
      </c>
      <c r="M219" s="112">
        <v>76</v>
      </c>
      <c r="N219" s="111">
        <v>84.2</v>
      </c>
      <c r="O219" s="117">
        <v>92.15</v>
      </c>
      <c r="P219" s="111">
        <v>8.9</v>
      </c>
      <c r="R219" s="112">
        <v>8.9</v>
      </c>
      <c r="S219" s="111" t="s">
        <v>91</v>
      </c>
      <c r="T219" s="117">
        <v>10.91</v>
      </c>
      <c r="U219" s="111">
        <v>-0.6</v>
      </c>
    </row>
    <row r="220" spans="1:21" ht="12.75" x14ac:dyDescent="0.2">
      <c r="A220" s="75">
        <v>4</v>
      </c>
      <c r="B220" s="76">
        <v>10</v>
      </c>
      <c r="C220" s="111">
        <v>202.7</v>
      </c>
      <c r="D220" s="111">
        <v>212.4</v>
      </c>
      <c r="E220" s="117">
        <v>203.11</v>
      </c>
      <c r="F220" s="111">
        <v>1.4</v>
      </c>
      <c r="H220" s="111">
        <v>110</v>
      </c>
      <c r="I220" s="111" t="s">
        <v>91</v>
      </c>
      <c r="J220" s="117">
        <v>110.4</v>
      </c>
      <c r="K220" s="111">
        <v>-5.3</v>
      </c>
      <c r="M220" s="112">
        <v>92.7</v>
      </c>
      <c r="N220" s="111">
        <v>103.1</v>
      </c>
      <c r="O220" s="117">
        <v>92.71</v>
      </c>
      <c r="P220" s="111">
        <v>6.7</v>
      </c>
      <c r="R220" s="112">
        <v>9.5</v>
      </c>
      <c r="S220" s="111" t="s">
        <v>91</v>
      </c>
      <c r="T220" s="117">
        <v>10.73</v>
      </c>
      <c r="U220" s="111">
        <v>-2.2000000000000002</v>
      </c>
    </row>
    <row r="221" spans="1:21" ht="12.75" x14ac:dyDescent="0.2">
      <c r="A221" s="75">
        <v>4</v>
      </c>
      <c r="B221" s="76">
        <v>11</v>
      </c>
      <c r="C221" s="111">
        <v>190.3</v>
      </c>
      <c r="D221" s="111">
        <v>198</v>
      </c>
      <c r="E221" s="117">
        <v>203.2</v>
      </c>
      <c r="F221" s="111">
        <v>1.1000000000000001</v>
      </c>
      <c r="H221" s="111">
        <v>105.4</v>
      </c>
      <c r="I221" s="111" t="s">
        <v>91</v>
      </c>
      <c r="J221" s="117">
        <v>110.05</v>
      </c>
      <c r="K221" s="111">
        <v>-4.2</v>
      </c>
      <c r="M221" s="112">
        <v>84.9</v>
      </c>
      <c r="N221" s="111">
        <v>93.5</v>
      </c>
      <c r="O221" s="117">
        <v>93.15</v>
      </c>
      <c r="P221" s="111">
        <v>5.3</v>
      </c>
      <c r="R221" s="112">
        <v>9.4</v>
      </c>
      <c r="S221" s="111" t="s">
        <v>91</v>
      </c>
      <c r="T221" s="117">
        <v>10.45</v>
      </c>
      <c r="U221" s="111">
        <v>-3.4</v>
      </c>
    </row>
    <row r="222" spans="1:21" ht="12.75" x14ac:dyDescent="0.2">
      <c r="A222" s="75">
        <v>4</v>
      </c>
      <c r="B222" s="76">
        <v>12</v>
      </c>
      <c r="C222" s="111">
        <v>190.2</v>
      </c>
      <c r="D222" s="111">
        <v>200.7</v>
      </c>
      <c r="E222" s="117">
        <v>203.23</v>
      </c>
      <c r="F222" s="111">
        <v>0.4</v>
      </c>
      <c r="H222" s="111">
        <v>115.3</v>
      </c>
      <c r="I222" s="111" t="s">
        <v>91</v>
      </c>
      <c r="J222" s="117">
        <v>109.78</v>
      </c>
      <c r="K222" s="111">
        <v>-3.3</v>
      </c>
      <c r="M222" s="112">
        <v>74.900000000000006</v>
      </c>
      <c r="N222" s="111">
        <v>88.8</v>
      </c>
      <c r="O222" s="117">
        <v>93.45</v>
      </c>
      <c r="P222" s="111">
        <v>3.6</v>
      </c>
      <c r="R222" s="112">
        <v>12.9</v>
      </c>
      <c r="S222" s="111" t="s">
        <v>91</v>
      </c>
      <c r="T222" s="117">
        <v>10.09</v>
      </c>
      <c r="U222" s="111">
        <v>-4.3</v>
      </c>
    </row>
    <row r="223" spans="1:21" ht="12.75" x14ac:dyDescent="0.2">
      <c r="B223" s="76">
        <v>1</v>
      </c>
      <c r="C223" s="111">
        <v>186.7</v>
      </c>
      <c r="D223" s="111">
        <v>211.4</v>
      </c>
      <c r="E223" s="117">
        <v>203.16</v>
      </c>
      <c r="F223" s="111">
        <v>-0.8</v>
      </c>
      <c r="H223" s="111">
        <v>113.1</v>
      </c>
      <c r="I223" s="111" t="s">
        <v>91</v>
      </c>
      <c r="J223" s="117">
        <v>109.57</v>
      </c>
      <c r="K223" s="111">
        <v>-2.5</v>
      </c>
      <c r="M223" s="112">
        <v>73.7</v>
      </c>
      <c r="N223" s="111">
        <v>96.1</v>
      </c>
      <c r="O223" s="117">
        <v>93.59</v>
      </c>
      <c r="P223" s="111">
        <v>1.7</v>
      </c>
      <c r="R223" s="112">
        <v>9.1999999999999993</v>
      </c>
      <c r="S223" s="111" t="s">
        <v>91</v>
      </c>
      <c r="T223" s="117">
        <v>9.6999999999999993</v>
      </c>
      <c r="U223" s="111">
        <v>-4.8</v>
      </c>
    </row>
    <row r="224" spans="1:21" ht="12.75" x14ac:dyDescent="0.2">
      <c r="A224" s="75">
        <v>5</v>
      </c>
      <c r="B224" s="76">
        <v>2</v>
      </c>
      <c r="C224" s="111">
        <v>178.3</v>
      </c>
      <c r="D224" s="111">
        <v>199.7</v>
      </c>
      <c r="E224" s="117">
        <v>203.03</v>
      </c>
      <c r="F224" s="111">
        <v>-1.6</v>
      </c>
      <c r="H224" s="111">
        <v>106.7</v>
      </c>
      <c r="I224" s="111" t="s">
        <v>91</v>
      </c>
      <c r="J224" s="117">
        <v>109.42</v>
      </c>
      <c r="K224" s="111">
        <v>-1.8</v>
      </c>
      <c r="M224" s="112">
        <v>71.599999999999994</v>
      </c>
      <c r="N224" s="111">
        <v>91.6</v>
      </c>
      <c r="O224" s="117">
        <v>93.61</v>
      </c>
      <c r="P224" s="111">
        <v>0.2</v>
      </c>
      <c r="R224" s="112">
        <v>8.9</v>
      </c>
      <c r="S224" s="111" t="s">
        <v>91</v>
      </c>
      <c r="T224" s="117">
        <v>9.2799999999999994</v>
      </c>
      <c r="U224" s="111">
        <v>-5</v>
      </c>
    </row>
    <row r="225" spans="1:21" ht="12.75" x14ac:dyDescent="0.2">
      <c r="A225" s="75">
        <v>5</v>
      </c>
      <c r="B225" s="76">
        <v>3</v>
      </c>
      <c r="C225" s="111">
        <v>188.7</v>
      </c>
      <c r="D225" s="111">
        <v>207.3</v>
      </c>
      <c r="E225" s="117">
        <v>202.86</v>
      </c>
      <c r="F225" s="111">
        <v>-2.1</v>
      </c>
      <c r="H225" s="111">
        <v>115.3</v>
      </c>
      <c r="I225" s="111" t="s">
        <v>91</v>
      </c>
      <c r="J225" s="117">
        <v>109.3</v>
      </c>
      <c r="K225" s="111">
        <v>-1.5</v>
      </c>
      <c r="M225" s="112">
        <v>73.400000000000006</v>
      </c>
      <c r="N225" s="111">
        <v>93.8</v>
      </c>
      <c r="O225" s="117">
        <v>93.56</v>
      </c>
      <c r="P225" s="111">
        <v>-0.7</v>
      </c>
      <c r="R225" s="112">
        <v>11.4</v>
      </c>
      <c r="S225" s="111" t="s">
        <v>91</v>
      </c>
      <c r="T225" s="117">
        <v>8.85</v>
      </c>
      <c r="U225" s="111">
        <v>-5.2</v>
      </c>
    </row>
    <row r="226" spans="1:21" ht="12.75" x14ac:dyDescent="0.2">
      <c r="A226" s="75">
        <v>5</v>
      </c>
      <c r="B226" s="76">
        <v>4</v>
      </c>
      <c r="C226" s="111">
        <v>174.3</v>
      </c>
      <c r="D226" s="111">
        <v>198.1</v>
      </c>
      <c r="E226" s="117">
        <v>202.66</v>
      </c>
      <c r="F226" s="111">
        <v>-2.4</v>
      </c>
      <c r="H226" s="111">
        <v>104</v>
      </c>
      <c r="I226" s="111" t="s">
        <v>91</v>
      </c>
      <c r="J226" s="117">
        <v>109.17</v>
      </c>
      <c r="K226" s="111">
        <v>-1.6</v>
      </c>
      <c r="M226" s="112">
        <v>70.3</v>
      </c>
      <c r="N226" s="111">
        <v>87.9</v>
      </c>
      <c r="O226" s="117">
        <v>93.49</v>
      </c>
      <c r="P226" s="111">
        <v>-0.8</v>
      </c>
      <c r="R226" s="112">
        <v>6.6</v>
      </c>
      <c r="S226" s="111" t="s">
        <v>91</v>
      </c>
      <c r="T226" s="117">
        <v>8.42</v>
      </c>
      <c r="U226" s="111">
        <v>-5.0999999999999996</v>
      </c>
    </row>
    <row r="227" spans="1:21" ht="12.75" x14ac:dyDescent="0.2">
      <c r="A227" s="75">
        <v>5</v>
      </c>
      <c r="B227" s="76">
        <v>5</v>
      </c>
      <c r="C227" s="111">
        <v>184.4</v>
      </c>
      <c r="D227" s="111">
        <v>198.2</v>
      </c>
      <c r="E227" s="117">
        <v>202.5</v>
      </c>
      <c r="F227" s="111">
        <v>-1.9</v>
      </c>
      <c r="H227" s="111">
        <v>99.3</v>
      </c>
      <c r="I227" s="111" t="s">
        <v>91</v>
      </c>
      <c r="J227" s="117">
        <v>109</v>
      </c>
      <c r="K227" s="111">
        <v>-2</v>
      </c>
      <c r="M227" s="112">
        <v>85</v>
      </c>
      <c r="N227" s="111">
        <v>97</v>
      </c>
      <c r="O227" s="117">
        <v>93.5</v>
      </c>
      <c r="P227" s="111">
        <v>0.1</v>
      </c>
      <c r="R227" s="112">
        <v>7.4</v>
      </c>
      <c r="S227" s="111" t="s">
        <v>91</v>
      </c>
      <c r="T227" s="117">
        <v>8.01</v>
      </c>
      <c r="U227" s="111">
        <v>-5</v>
      </c>
    </row>
    <row r="228" spans="1:21" ht="12.75" x14ac:dyDescent="0.2">
      <c r="A228" s="75">
        <v>5</v>
      </c>
      <c r="B228" s="76">
        <v>6</v>
      </c>
      <c r="C228" s="111">
        <v>249.6</v>
      </c>
      <c r="D228" s="111">
        <v>207.4</v>
      </c>
      <c r="E228" s="117">
        <v>202.48</v>
      </c>
      <c r="F228" s="111">
        <v>-0.3</v>
      </c>
      <c r="H228" s="111">
        <v>111.8</v>
      </c>
      <c r="I228" s="111" t="s">
        <v>91</v>
      </c>
      <c r="J228" s="117">
        <v>108.74</v>
      </c>
      <c r="K228" s="111">
        <v>-3.1</v>
      </c>
      <c r="M228" s="112">
        <v>137.80000000000001</v>
      </c>
      <c r="N228" s="111">
        <v>100.2</v>
      </c>
      <c r="O228" s="117">
        <v>93.73</v>
      </c>
      <c r="P228" s="111">
        <v>2.9</v>
      </c>
      <c r="R228" s="112">
        <v>9</v>
      </c>
      <c r="S228" s="111" t="s">
        <v>91</v>
      </c>
      <c r="T228" s="117">
        <v>7.63</v>
      </c>
      <c r="U228" s="111">
        <v>-4.5</v>
      </c>
    </row>
    <row r="229" spans="1:21" ht="12.75" x14ac:dyDescent="0.2">
      <c r="A229" s="75">
        <v>5</v>
      </c>
      <c r="B229" s="76">
        <v>7</v>
      </c>
      <c r="C229" s="111">
        <v>265.7</v>
      </c>
      <c r="D229" s="111">
        <v>199</v>
      </c>
      <c r="E229" s="117">
        <v>202.6</v>
      </c>
      <c r="F229" s="111">
        <v>1.5</v>
      </c>
      <c r="H229" s="111">
        <v>107.8</v>
      </c>
      <c r="I229" s="111" t="s">
        <v>91</v>
      </c>
      <c r="J229" s="117">
        <v>108.38</v>
      </c>
      <c r="K229" s="111">
        <v>-4.4000000000000004</v>
      </c>
      <c r="M229" s="112">
        <v>158</v>
      </c>
      <c r="N229" s="111">
        <v>89.9</v>
      </c>
      <c r="O229" s="117">
        <v>94.22</v>
      </c>
      <c r="P229" s="111">
        <v>5.9</v>
      </c>
      <c r="R229" s="112">
        <v>7.7</v>
      </c>
      <c r="S229" s="111" t="s">
        <v>91</v>
      </c>
      <c r="T229" s="117">
        <v>7.33</v>
      </c>
      <c r="U229" s="111">
        <v>-3.6</v>
      </c>
    </row>
    <row r="230" spans="1:21" ht="12.75" x14ac:dyDescent="0.2">
      <c r="A230" s="75">
        <v>5</v>
      </c>
      <c r="B230" s="76">
        <v>8</v>
      </c>
      <c r="C230" s="111">
        <v>234</v>
      </c>
      <c r="D230" s="111">
        <v>206.6</v>
      </c>
      <c r="E230" s="117">
        <v>202.87</v>
      </c>
      <c r="F230" s="111">
        <v>3.2</v>
      </c>
      <c r="H230" s="111">
        <v>109.6</v>
      </c>
      <c r="I230" s="111" t="s">
        <v>91</v>
      </c>
      <c r="J230" s="117">
        <v>107.95</v>
      </c>
      <c r="K230" s="111">
        <v>-5.0999999999999996</v>
      </c>
      <c r="M230" s="112">
        <v>124.3</v>
      </c>
      <c r="N230" s="111">
        <v>96</v>
      </c>
      <c r="O230" s="117">
        <v>94.91</v>
      </c>
      <c r="P230" s="111">
        <v>8.1999999999999993</v>
      </c>
      <c r="R230" s="112">
        <v>5.6</v>
      </c>
      <c r="S230" s="111" t="s">
        <v>91</v>
      </c>
      <c r="T230" s="117">
        <v>7.16</v>
      </c>
      <c r="U230" s="111">
        <v>-2.1</v>
      </c>
    </row>
    <row r="231" spans="1:21" ht="12.75" x14ac:dyDescent="0.2">
      <c r="A231" s="75">
        <v>5</v>
      </c>
      <c r="B231" s="76">
        <v>9</v>
      </c>
      <c r="C231" s="111">
        <v>201.5</v>
      </c>
      <c r="D231" s="111">
        <v>206.7</v>
      </c>
      <c r="E231" s="117">
        <v>203.34</v>
      </c>
      <c r="F231" s="111">
        <v>5.7</v>
      </c>
      <c r="H231" s="111">
        <v>112.1</v>
      </c>
      <c r="I231" s="111" t="s">
        <v>91</v>
      </c>
      <c r="J231" s="117">
        <v>107.48</v>
      </c>
      <c r="K231" s="111">
        <v>-5.7</v>
      </c>
      <c r="M231" s="112">
        <v>89.4</v>
      </c>
      <c r="N231" s="111">
        <v>97.8</v>
      </c>
      <c r="O231" s="117">
        <v>95.86</v>
      </c>
      <c r="P231" s="111">
        <v>11.4</v>
      </c>
      <c r="R231" s="112">
        <v>7.8</v>
      </c>
      <c r="S231" s="111" t="s">
        <v>91</v>
      </c>
      <c r="T231" s="117">
        <v>7.12</v>
      </c>
      <c r="U231" s="111">
        <v>-0.4</v>
      </c>
    </row>
    <row r="232" spans="1:21" ht="12.75" x14ac:dyDescent="0.2">
      <c r="A232" s="75">
        <v>5</v>
      </c>
      <c r="B232" s="76">
        <v>10</v>
      </c>
      <c r="C232" s="111">
        <v>184.1</v>
      </c>
      <c r="D232" s="111">
        <v>194.4</v>
      </c>
      <c r="E232" s="117">
        <v>204.04</v>
      </c>
      <c r="F232" s="111">
        <v>8.4</v>
      </c>
      <c r="H232" s="111">
        <v>104.5</v>
      </c>
      <c r="I232" s="111" t="s">
        <v>91</v>
      </c>
      <c r="J232" s="117">
        <v>106.94</v>
      </c>
      <c r="K232" s="111">
        <v>-6.5</v>
      </c>
      <c r="M232" s="112">
        <v>79.599999999999994</v>
      </c>
      <c r="N232" s="111">
        <v>89.2</v>
      </c>
      <c r="O232" s="117">
        <v>97.1</v>
      </c>
      <c r="P232" s="111">
        <v>14.9</v>
      </c>
      <c r="R232" s="112">
        <v>6.7</v>
      </c>
      <c r="S232" s="111" t="s">
        <v>91</v>
      </c>
      <c r="T232" s="117">
        <v>7.21</v>
      </c>
      <c r="U232" s="111">
        <v>1.1000000000000001</v>
      </c>
    </row>
    <row r="233" spans="1:21" ht="12.75" x14ac:dyDescent="0.2">
      <c r="A233" s="75">
        <v>5</v>
      </c>
      <c r="B233" s="76">
        <v>11</v>
      </c>
      <c r="C233" s="111">
        <v>204.3</v>
      </c>
      <c r="D233" s="111">
        <v>211.6</v>
      </c>
      <c r="E233" s="117">
        <v>204.9</v>
      </c>
      <c r="F233" s="111">
        <v>10.3</v>
      </c>
      <c r="H233" s="111">
        <v>113.5</v>
      </c>
      <c r="I233" s="111" t="s">
        <v>91</v>
      </c>
      <c r="J233" s="117">
        <v>106.34</v>
      </c>
      <c r="K233" s="111">
        <v>-7.2</v>
      </c>
      <c r="M233" s="112">
        <v>90.8</v>
      </c>
      <c r="N233" s="111">
        <v>99.2</v>
      </c>
      <c r="O233" s="117">
        <v>98.56</v>
      </c>
      <c r="P233" s="111">
        <v>17.600000000000001</v>
      </c>
      <c r="R233" s="112">
        <v>7.1</v>
      </c>
      <c r="S233" s="111" t="s">
        <v>91</v>
      </c>
      <c r="T233" s="117">
        <v>7.38</v>
      </c>
      <c r="U233" s="111">
        <v>2</v>
      </c>
    </row>
    <row r="234" spans="1:21" ht="12.75" x14ac:dyDescent="0.2">
      <c r="A234" s="75">
        <v>5</v>
      </c>
      <c r="B234" s="76">
        <v>12</v>
      </c>
      <c r="C234" s="111">
        <v>199.1</v>
      </c>
      <c r="D234" s="111">
        <v>209.1</v>
      </c>
      <c r="E234" s="117">
        <v>205.93</v>
      </c>
      <c r="F234" s="111">
        <v>12.4</v>
      </c>
      <c r="H234" s="111">
        <v>110.5</v>
      </c>
      <c r="I234" s="111" t="s">
        <v>91</v>
      </c>
      <c r="J234" s="117">
        <v>105.67</v>
      </c>
      <c r="K234" s="111">
        <v>-8</v>
      </c>
      <c r="M234" s="112">
        <v>88.7</v>
      </c>
      <c r="N234" s="111">
        <v>102.8</v>
      </c>
      <c r="O234" s="117">
        <v>100.26</v>
      </c>
      <c r="P234" s="111">
        <v>20.3</v>
      </c>
      <c r="R234" s="112">
        <v>7.5</v>
      </c>
      <c r="S234" s="111" t="s">
        <v>91</v>
      </c>
      <c r="T234" s="117">
        <v>7.56</v>
      </c>
      <c r="U234" s="111">
        <v>2.2000000000000002</v>
      </c>
    </row>
    <row r="235" spans="1:21" ht="12.75" x14ac:dyDescent="0.2">
      <c r="B235" s="76">
        <v>1</v>
      </c>
      <c r="C235" s="111">
        <v>175</v>
      </c>
      <c r="D235" s="111">
        <v>200.8</v>
      </c>
      <c r="E235" s="117">
        <v>207.07</v>
      </c>
      <c r="F235" s="111">
        <v>13.6</v>
      </c>
      <c r="H235" s="111">
        <v>97.8</v>
      </c>
      <c r="I235" s="111" t="s">
        <v>91</v>
      </c>
      <c r="J235" s="117">
        <v>104.94</v>
      </c>
      <c r="K235" s="111">
        <v>-8.8000000000000007</v>
      </c>
      <c r="M235" s="112">
        <v>77.3</v>
      </c>
      <c r="N235" s="111">
        <v>99.9</v>
      </c>
      <c r="O235" s="117">
        <v>102.13</v>
      </c>
      <c r="P235" s="111">
        <v>22.5</v>
      </c>
      <c r="R235" s="112">
        <v>8.6</v>
      </c>
      <c r="S235" s="111" t="s">
        <v>91</v>
      </c>
      <c r="T235" s="117">
        <v>7.71</v>
      </c>
      <c r="U235" s="111">
        <v>1.9</v>
      </c>
    </row>
    <row r="236" spans="1:21" ht="12.75" x14ac:dyDescent="0.2">
      <c r="A236" s="75">
        <v>6</v>
      </c>
      <c r="B236" s="76">
        <v>2</v>
      </c>
      <c r="C236" s="111">
        <v>187.9</v>
      </c>
      <c r="D236" s="111">
        <v>208.6</v>
      </c>
      <c r="E236" s="117">
        <v>208.28</v>
      </c>
      <c r="F236" s="111">
        <v>14.5</v>
      </c>
      <c r="H236" s="111">
        <v>103.3</v>
      </c>
      <c r="I236" s="111" t="s">
        <v>91</v>
      </c>
      <c r="J236" s="117">
        <v>104.2</v>
      </c>
      <c r="K236" s="111">
        <v>-8.8000000000000007</v>
      </c>
      <c r="M236" s="112">
        <v>84.7</v>
      </c>
      <c r="N236" s="111">
        <v>104.9</v>
      </c>
      <c r="O236" s="117">
        <v>104.07</v>
      </c>
      <c r="P236" s="111">
        <v>23.3</v>
      </c>
      <c r="R236" s="112">
        <v>7</v>
      </c>
      <c r="S236" s="111" t="s">
        <v>91</v>
      </c>
      <c r="T236" s="117">
        <v>7.83</v>
      </c>
      <c r="U236" s="111">
        <v>1.4</v>
      </c>
    </row>
    <row r="237" spans="1:21" ht="12.75" x14ac:dyDescent="0.2">
      <c r="A237" s="75">
        <v>6</v>
      </c>
      <c r="B237" s="76">
        <v>3</v>
      </c>
      <c r="C237" s="111">
        <v>194.6</v>
      </c>
      <c r="D237" s="111">
        <v>213.2</v>
      </c>
      <c r="E237" s="117">
        <v>209.64</v>
      </c>
      <c r="F237" s="111">
        <v>16.399999999999999</v>
      </c>
      <c r="H237" s="111">
        <v>104.3</v>
      </c>
      <c r="I237" s="111" t="s">
        <v>91</v>
      </c>
      <c r="J237" s="117">
        <v>103.62</v>
      </c>
      <c r="K237" s="111">
        <v>-7</v>
      </c>
      <c r="M237" s="112">
        <v>90.3</v>
      </c>
      <c r="N237" s="111">
        <v>110.6</v>
      </c>
      <c r="O237" s="117">
        <v>106.02</v>
      </c>
      <c r="P237" s="111">
        <v>23.4</v>
      </c>
      <c r="R237" s="112">
        <v>7.8</v>
      </c>
      <c r="S237" s="111" t="s">
        <v>91</v>
      </c>
      <c r="T237" s="117">
        <v>7.91</v>
      </c>
      <c r="U237" s="111">
        <v>0.9</v>
      </c>
    </row>
    <row r="238" spans="1:21" ht="12.75" x14ac:dyDescent="0.2">
      <c r="A238" s="75">
        <v>6</v>
      </c>
      <c r="B238" s="76">
        <v>4</v>
      </c>
      <c r="C238" s="111">
        <v>178.7</v>
      </c>
      <c r="D238" s="111">
        <v>204.9</v>
      </c>
      <c r="E238" s="117">
        <v>211.25</v>
      </c>
      <c r="F238" s="111">
        <v>19.3</v>
      </c>
      <c r="H238" s="111">
        <v>91</v>
      </c>
      <c r="I238" s="111" t="s">
        <v>91</v>
      </c>
      <c r="J238" s="117">
        <v>103.29</v>
      </c>
      <c r="K238" s="111">
        <v>-4</v>
      </c>
      <c r="M238" s="112">
        <v>87.7</v>
      </c>
      <c r="N238" s="111">
        <v>106.6</v>
      </c>
      <c r="O238" s="117">
        <v>107.97</v>
      </c>
      <c r="P238" s="111">
        <v>23.3</v>
      </c>
      <c r="R238" s="112">
        <v>10.7</v>
      </c>
      <c r="S238" s="111" t="s">
        <v>91</v>
      </c>
      <c r="T238" s="117">
        <v>7.94</v>
      </c>
      <c r="U238" s="111">
        <v>0.4</v>
      </c>
    </row>
    <row r="239" spans="1:21" ht="12.75" x14ac:dyDescent="0.2">
      <c r="A239" s="75">
        <v>6</v>
      </c>
      <c r="B239" s="76">
        <v>5</v>
      </c>
      <c r="C239" s="111">
        <v>199.1</v>
      </c>
      <c r="D239" s="111">
        <v>214</v>
      </c>
      <c r="E239" s="117">
        <v>213.17</v>
      </c>
      <c r="F239" s="111">
        <v>23</v>
      </c>
      <c r="H239" s="111">
        <v>111.4</v>
      </c>
      <c r="I239" s="111" t="s">
        <v>91</v>
      </c>
      <c r="J239" s="117">
        <v>103.31</v>
      </c>
      <c r="K239" s="111">
        <v>0.3</v>
      </c>
      <c r="M239" s="112">
        <v>87.7</v>
      </c>
      <c r="N239" s="111">
        <v>101.6</v>
      </c>
      <c r="O239" s="117">
        <v>109.85</v>
      </c>
      <c r="P239" s="111">
        <v>22.6</v>
      </c>
      <c r="R239" s="112">
        <v>6.4</v>
      </c>
      <c r="S239" s="111" t="s">
        <v>91</v>
      </c>
      <c r="T239" s="117">
        <v>7.95</v>
      </c>
      <c r="U239" s="111">
        <v>0.1</v>
      </c>
    </row>
    <row r="240" spans="1:21" ht="12.75" x14ac:dyDescent="0.2">
      <c r="A240" s="75">
        <v>6</v>
      </c>
      <c r="B240" s="76">
        <v>6</v>
      </c>
      <c r="C240" s="111">
        <v>268.2</v>
      </c>
      <c r="D240" s="111">
        <v>225.8</v>
      </c>
      <c r="E240" s="117">
        <v>215.38</v>
      </c>
      <c r="F240" s="111">
        <v>26.6</v>
      </c>
      <c r="H240" s="111">
        <v>105.7</v>
      </c>
      <c r="I240" s="111" t="s">
        <v>91</v>
      </c>
      <c r="J240" s="117">
        <v>103.8</v>
      </c>
      <c r="K240" s="111">
        <v>5.9</v>
      </c>
      <c r="M240" s="112">
        <v>162.5</v>
      </c>
      <c r="N240" s="111">
        <v>123.7</v>
      </c>
      <c r="O240" s="117">
        <v>111.58</v>
      </c>
      <c r="P240" s="111">
        <v>20.7</v>
      </c>
      <c r="R240" s="112">
        <v>6.5</v>
      </c>
      <c r="S240" s="111" t="s">
        <v>91</v>
      </c>
      <c r="T240" s="117">
        <v>7.94</v>
      </c>
      <c r="U240" s="111">
        <v>-0.1</v>
      </c>
    </row>
    <row r="241" spans="1:21" ht="12.75" x14ac:dyDescent="0.2">
      <c r="A241" s="75">
        <v>6</v>
      </c>
      <c r="B241" s="76">
        <v>7</v>
      </c>
      <c r="C241" s="111">
        <v>284.39999999999998</v>
      </c>
      <c r="D241" s="111">
        <v>215.7</v>
      </c>
      <c r="E241" s="117">
        <v>217.89</v>
      </c>
      <c r="F241" s="111">
        <v>30</v>
      </c>
      <c r="H241" s="111">
        <v>101.3</v>
      </c>
      <c r="I241" s="111" t="s">
        <v>91</v>
      </c>
      <c r="J241" s="117">
        <v>104.72</v>
      </c>
      <c r="K241" s="111">
        <v>11</v>
      </c>
      <c r="M241" s="112">
        <v>183.1</v>
      </c>
      <c r="N241" s="111">
        <v>114.1</v>
      </c>
      <c r="O241" s="117">
        <v>113.16</v>
      </c>
      <c r="P241" s="111">
        <v>19</v>
      </c>
      <c r="R241" s="112">
        <v>11.8</v>
      </c>
      <c r="S241" s="111" t="s">
        <v>91</v>
      </c>
      <c r="T241" s="117">
        <v>7.92</v>
      </c>
      <c r="U241" s="111">
        <v>-0.2</v>
      </c>
    </row>
    <row r="242" spans="1:21" ht="12.75" x14ac:dyDescent="0.2">
      <c r="A242" s="75">
        <v>6</v>
      </c>
      <c r="B242" s="76">
        <v>8</v>
      </c>
      <c r="C242" s="111">
        <v>237.9</v>
      </c>
      <c r="D242" s="111">
        <v>208.5</v>
      </c>
      <c r="E242" s="117">
        <v>220.57</v>
      </c>
      <c r="F242" s="111">
        <v>32.200000000000003</v>
      </c>
      <c r="H242" s="111">
        <v>105.9</v>
      </c>
      <c r="I242" s="111" t="s">
        <v>91</v>
      </c>
      <c r="J242" s="117">
        <v>105.99</v>
      </c>
      <c r="K242" s="111">
        <v>15.2</v>
      </c>
      <c r="M242" s="112">
        <v>132.1</v>
      </c>
      <c r="N242" s="111">
        <v>103.2</v>
      </c>
      <c r="O242" s="117">
        <v>114.58</v>
      </c>
      <c r="P242" s="111">
        <v>17</v>
      </c>
      <c r="R242" s="112">
        <v>5.3</v>
      </c>
      <c r="S242" s="111" t="s">
        <v>91</v>
      </c>
      <c r="T242" s="117">
        <v>7.91</v>
      </c>
      <c r="U242" s="111">
        <v>-0.2</v>
      </c>
    </row>
    <row r="243" spans="1:21" ht="12.75" x14ac:dyDescent="0.2">
      <c r="A243" s="75">
        <v>6</v>
      </c>
      <c r="B243" s="76">
        <v>9</v>
      </c>
      <c r="C243" s="111">
        <v>219.2</v>
      </c>
      <c r="D243" s="111">
        <v>223.6</v>
      </c>
      <c r="E243" s="117">
        <v>223.18</v>
      </c>
      <c r="F243" s="111">
        <v>31.4</v>
      </c>
      <c r="H243" s="111">
        <v>107.5</v>
      </c>
      <c r="I243" s="111" t="s">
        <v>91</v>
      </c>
      <c r="J243" s="117">
        <v>107.53</v>
      </c>
      <c r="K243" s="111">
        <v>18.5</v>
      </c>
      <c r="M243" s="112">
        <v>111.7</v>
      </c>
      <c r="N243" s="111">
        <v>119</v>
      </c>
      <c r="O243" s="117">
        <v>115.65</v>
      </c>
      <c r="P243" s="111">
        <v>12.9</v>
      </c>
      <c r="R243" s="112">
        <v>6.6</v>
      </c>
      <c r="S243" s="111" t="s">
        <v>91</v>
      </c>
      <c r="T243" s="117">
        <v>7.89</v>
      </c>
      <c r="U243" s="111">
        <v>-0.2</v>
      </c>
    </row>
    <row r="244" spans="1:21" ht="12.75" x14ac:dyDescent="0.2">
      <c r="A244" s="75">
        <v>6</v>
      </c>
      <c r="B244" s="76">
        <v>10</v>
      </c>
      <c r="C244" s="111">
        <v>216.3</v>
      </c>
      <c r="D244" s="111">
        <v>228.4</v>
      </c>
      <c r="E244" s="117">
        <v>225.63</v>
      </c>
      <c r="F244" s="111">
        <v>29.3</v>
      </c>
      <c r="H244" s="111">
        <v>109.9</v>
      </c>
      <c r="I244" s="111" t="s">
        <v>91</v>
      </c>
      <c r="J244" s="117">
        <v>109.26</v>
      </c>
      <c r="K244" s="111">
        <v>20.8</v>
      </c>
      <c r="M244" s="112">
        <v>106.3</v>
      </c>
      <c r="N244" s="111">
        <v>116.3</v>
      </c>
      <c r="O244" s="117">
        <v>116.36</v>
      </c>
      <c r="P244" s="111">
        <v>8.5</v>
      </c>
      <c r="R244" s="112">
        <v>8.6</v>
      </c>
      <c r="S244" s="111" t="s">
        <v>91</v>
      </c>
      <c r="T244" s="117">
        <v>7.87</v>
      </c>
      <c r="U244" s="111">
        <v>-0.3</v>
      </c>
    </row>
    <row r="245" spans="1:21" ht="12.75" x14ac:dyDescent="0.2">
      <c r="A245" s="75">
        <v>6</v>
      </c>
      <c r="B245" s="76">
        <v>11</v>
      </c>
      <c r="C245" s="111">
        <v>221</v>
      </c>
      <c r="D245" s="111">
        <v>227.5</v>
      </c>
      <c r="E245" s="117">
        <v>227.84</v>
      </c>
      <c r="F245" s="111">
        <v>26.6</v>
      </c>
      <c r="H245" s="111">
        <v>111.9</v>
      </c>
      <c r="I245" s="111" t="s">
        <v>91</v>
      </c>
      <c r="J245" s="117">
        <v>111.13</v>
      </c>
      <c r="K245" s="111">
        <v>22.3</v>
      </c>
      <c r="M245" s="112">
        <v>109.1</v>
      </c>
      <c r="N245" s="111">
        <v>117.9</v>
      </c>
      <c r="O245" s="117">
        <v>116.71</v>
      </c>
      <c r="P245" s="111">
        <v>4.2</v>
      </c>
      <c r="R245" s="112">
        <v>9.5</v>
      </c>
      <c r="S245" s="111" t="s">
        <v>91</v>
      </c>
      <c r="T245" s="117">
        <v>7.85</v>
      </c>
      <c r="U245" s="111">
        <v>-0.2</v>
      </c>
    </row>
    <row r="246" spans="1:21" ht="12.75" x14ac:dyDescent="0.2">
      <c r="A246" s="75">
        <v>6</v>
      </c>
      <c r="B246" s="76">
        <v>12</v>
      </c>
      <c r="C246" s="111">
        <v>222.8</v>
      </c>
      <c r="D246" s="111">
        <v>232.6</v>
      </c>
      <c r="E246" s="117">
        <v>229.75</v>
      </c>
      <c r="F246" s="111">
        <v>23</v>
      </c>
      <c r="H246" s="111">
        <v>118.8</v>
      </c>
      <c r="I246" s="111" t="s">
        <v>91</v>
      </c>
      <c r="J246" s="117">
        <v>113.04</v>
      </c>
      <c r="K246" s="111">
        <v>23</v>
      </c>
      <c r="M246" s="112">
        <v>104</v>
      </c>
      <c r="N246" s="111">
        <v>117.5</v>
      </c>
      <c r="O246" s="117">
        <v>116.71</v>
      </c>
      <c r="P246" s="111">
        <v>0</v>
      </c>
      <c r="R246" s="112">
        <v>7.8</v>
      </c>
      <c r="S246" s="111" t="s">
        <v>91</v>
      </c>
      <c r="T246" s="117">
        <v>7.83</v>
      </c>
      <c r="U246" s="111">
        <v>-0.2</v>
      </c>
    </row>
    <row r="247" spans="1:21" ht="12.75" x14ac:dyDescent="0.2">
      <c r="B247" s="76">
        <v>1</v>
      </c>
      <c r="C247" s="111">
        <v>211.1</v>
      </c>
      <c r="D247" s="111">
        <v>239.5</v>
      </c>
      <c r="E247" s="117">
        <v>231.44</v>
      </c>
      <c r="F247" s="111">
        <v>20.2</v>
      </c>
      <c r="H247" s="111">
        <v>113</v>
      </c>
      <c r="I247" s="111" t="s">
        <v>91</v>
      </c>
      <c r="J247" s="117">
        <v>114.95</v>
      </c>
      <c r="K247" s="111">
        <v>22.9</v>
      </c>
      <c r="M247" s="112">
        <v>98.1</v>
      </c>
      <c r="N247" s="111">
        <v>121.9</v>
      </c>
      <c r="O247" s="117">
        <v>116.49</v>
      </c>
      <c r="P247" s="111">
        <v>-2.7</v>
      </c>
      <c r="R247" s="112">
        <v>7.5</v>
      </c>
      <c r="S247" s="111" t="s">
        <v>91</v>
      </c>
      <c r="T247" s="117">
        <v>7.82</v>
      </c>
      <c r="U247" s="111">
        <v>-0.2</v>
      </c>
    </row>
    <row r="248" spans="1:21" ht="12.75" x14ac:dyDescent="0.2">
      <c r="A248" s="75">
        <v>7</v>
      </c>
      <c r="B248" s="76">
        <v>2</v>
      </c>
      <c r="C248" s="111">
        <v>214.9</v>
      </c>
      <c r="D248" s="111">
        <v>235</v>
      </c>
      <c r="E248" s="117">
        <v>232.99</v>
      </c>
      <c r="F248" s="111">
        <v>18.600000000000001</v>
      </c>
      <c r="H248" s="111">
        <v>113.8</v>
      </c>
      <c r="I248" s="111" t="s">
        <v>91</v>
      </c>
      <c r="J248" s="117">
        <v>116.78</v>
      </c>
      <c r="K248" s="111">
        <v>22</v>
      </c>
      <c r="M248" s="112">
        <v>101.1</v>
      </c>
      <c r="N248" s="111">
        <v>122.1</v>
      </c>
      <c r="O248" s="117">
        <v>116.2</v>
      </c>
      <c r="P248" s="111">
        <v>-3.4</v>
      </c>
      <c r="R248" s="112">
        <v>7</v>
      </c>
      <c r="S248" s="111" t="s">
        <v>91</v>
      </c>
      <c r="T248" s="117">
        <v>7.8</v>
      </c>
      <c r="U248" s="111">
        <v>-0.2</v>
      </c>
    </row>
    <row r="249" spans="1:21" ht="12.75" x14ac:dyDescent="0.2">
      <c r="A249" s="75">
        <v>7</v>
      </c>
      <c r="B249" s="76">
        <v>3</v>
      </c>
      <c r="C249" s="111">
        <v>209.6</v>
      </c>
      <c r="D249" s="111">
        <v>228.1</v>
      </c>
      <c r="E249" s="117">
        <v>234.43</v>
      </c>
      <c r="F249" s="111">
        <v>17.3</v>
      </c>
      <c r="H249" s="111">
        <v>121.8</v>
      </c>
      <c r="I249" s="111" t="s">
        <v>91</v>
      </c>
      <c r="J249" s="117">
        <v>118.45</v>
      </c>
      <c r="K249" s="111">
        <v>20</v>
      </c>
      <c r="M249" s="112">
        <v>87.8</v>
      </c>
      <c r="N249" s="111">
        <v>107</v>
      </c>
      <c r="O249" s="117">
        <v>115.97</v>
      </c>
      <c r="P249" s="111">
        <v>-2.8</v>
      </c>
      <c r="R249" s="112">
        <v>8.1999999999999993</v>
      </c>
      <c r="S249" s="111" t="s">
        <v>91</v>
      </c>
      <c r="T249" s="117">
        <v>7.79</v>
      </c>
      <c r="U249" s="111">
        <v>-0.1</v>
      </c>
    </row>
    <row r="250" spans="1:21" ht="12.75" x14ac:dyDescent="0.2">
      <c r="A250" s="75">
        <v>7</v>
      </c>
      <c r="B250" s="76">
        <v>4</v>
      </c>
      <c r="C250" s="111">
        <v>212.4</v>
      </c>
      <c r="D250" s="111">
        <v>239.9</v>
      </c>
      <c r="E250" s="117">
        <v>235.78</v>
      </c>
      <c r="F250" s="111">
        <v>16.3</v>
      </c>
      <c r="H250" s="111">
        <v>116.2</v>
      </c>
      <c r="I250" s="111" t="s">
        <v>91</v>
      </c>
      <c r="J250" s="117">
        <v>119.92</v>
      </c>
      <c r="K250" s="111">
        <v>17.600000000000001</v>
      </c>
      <c r="M250" s="112">
        <v>96.2</v>
      </c>
      <c r="N250" s="111">
        <v>115.5</v>
      </c>
      <c r="O250" s="117">
        <v>115.86</v>
      </c>
      <c r="P250" s="111">
        <v>-1.3</v>
      </c>
      <c r="R250" s="112">
        <v>6.1</v>
      </c>
      <c r="S250" s="111" t="s">
        <v>91</v>
      </c>
      <c r="T250" s="117">
        <v>7.79</v>
      </c>
      <c r="U250" s="111">
        <v>-0.1</v>
      </c>
    </row>
    <row r="251" spans="1:21" ht="12.75" x14ac:dyDescent="0.2">
      <c r="A251" s="75">
        <v>7</v>
      </c>
      <c r="B251" s="76">
        <v>5</v>
      </c>
      <c r="C251" s="111">
        <v>216.9</v>
      </c>
      <c r="D251" s="111">
        <v>231.8</v>
      </c>
      <c r="E251" s="117">
        <v>237.17</v>
      </c>
      <c r="F251" s="111">
        <v>16.600000000000001</v>
      </c>
      <c r="H251" s="111">
        <v>114.9</v>
      </c>
      <c r="I251" s="111" t="s">
        <v>91</v>
      </c>
      <c r="J251" s="117">
        <v>121.26</v>
      </c>
      <c r="K251" s="111">
        <v>16</v>
      </c>
      <c r="M251" s="112">
        <v>102</v>
      </c>
      <c r="N251" s="111">
        <v>118</v>
      </c>
      <c r="O251" s="117">
        <v>115.91</v>
      </c>
      <c r="P251" s="111">
        <v>0.6</v>
      </c>
      <c r="R251" s="112">
        <v>7.7</v>
      </c>
      <c r="S251" s="111" t="s">
        <v>91</v>
      </c>
      <c r="T251" s="117">
        <v>7.79</v>
      </c>
      <c r="U251" s="111">
        <v>0.1</v>
      </c>
    </row>
    <row r="252" spans="1:21" ht="12.75" x14ac:dyDescent="0.2">
      <c r="A252" s="75">
        <v>7</v>
      </c>
      <c r="B252" s="76">
        <v>6</v>
      </c>
      <c r="C252" s="111">
        <v>268.3</v>
      </c>
      <c r="D252" s="111">
        <v>224.8</v>
      </c>
      <c r="E252" s="117">
        <v>238.61</v>
      </c>
      <c r="F252" s="111">
        <v>17.3</v>
      </c>
      <c r="H252" s="111">
        <v>126.6</v>
      </c>
      <c r="I252" s="111" t="s">
        <v>91</v>
      </c>
      <c r="J252" s="117">
        <v>122.5</v>
      </c>
      <c r="K252" s="111">
        <v>14.9</v>
      </c>
      <c r="M252" s="112">
        <v>141.69999999999999</v>
      </c>
      <c r="N252" s="111">
        <v>100.9</v>
      </c>
      <c r="O252" s="117">
        <v>116.11</v>
      </c>
      <c r="P252" s="111">
        <v>2.2999999999999998</v>
      </c>
      <c r="R252" s="112">
        <v>9.4</v>
      </c>
      <c r="S252" s="111" t="s">
        <v>91</v>
      </c>
      <c r="T252" s="117">
        <v>7.82</v>
      </c>
      <c r="U252" s="111">
        <v>0.3</v>
      </c>
    </row>
    <row r="253" spans="1:21" ht="12.75" x14ac:dyDescent="0.2">
      <c r="A253" s="75">
        <v>7</v>
      </c>
      <c r="B253" s="76">
        <v>7</v>
      </c>
      <c r="C253" s="111">
        <v>313.5</v>
      </c>
      <c r="D253" s="111">
        <v>242.5</v>
      </c>
      <c r="E253" s="117">
        <v>240.13</v>
      </c>
      <c r="F253" s="111">
        <v>18.3</v>
      </c>
      <c r="H253" s="111">
        <v>127.6</v>
      </c>
      <c r="I253" s="111" t="s">
        <v>91</v>
      </c>
      <c r="J253" s="117">
        <v>123.77</v>
      </c>
      <c r="K253" s="111">
        <v>15.2</v>
      </c>
      <c r="M253" s="112">
        <v>185.8</v>
      </c>
      <c r="N253" s="111">
        <v>114.9</v>
      </c>
      <c r="O253" s="117">
        <v>116.37</v>
      </c>
      <c r="P253" s="111">
        <v>3.1</v>
      </c>
      <c r="R253" s="112">
        <v>6.5</v>
      </c>
      <c r="S253" s="111" t="s">
        <v>91</v>
      </c>
      <c r="T253" s="117">
        <v>7.84</v>
      </c>
      <c r="U253" s="111">
        <v>0.2</v>
      </c>
    </row>
    <row r="254" spans="1:21" ht="12.75" x14ac:dyDescent="0.2">
      <c r="A254" s="75">
        <v>7</v>
      </c>
      <c r="B254" s="76">
        <v>8</v>
      </c>
      <c r="C254" s="111">
        <v>284</v>
      </c>
      <c r="D254" s="111">
        <v>255.1</v>
      </c>
      <c r="E254" s="117">
        <v>241.78</v>
      </c>
      <c r="F254" s="111">
        <v>19.7</v>
      </c>
      <c r="H254" s="111">
        <v>125.5</v>
      </c>
      <c r="I254" s="111" t="s">
        <v>91</v>
      </c>
      <c r="J254" s="117">
        <v>125.13</v>
      </c>
      <c r="K254" s="111">
        <v>16.399999999999999</v>
      </c>
      <c r="M254" s="112">
        <v>158.5</v>
      </c>
      <c r="N254" s="111">
        <v>131.6</v>
      </c>
      <c r="O254" s="117">
        <v>116.65</v>
      </c>
      <c r="P254" s="111">
        <v>3.4</v>
      </c>
      <c r="R254" s="112">
        <v>9.6</v>
      </c>
      <c r="S254" s="111" t="s">
        <v>91</v>
      </c>
      <c r="T254" s="117">
        <v>7.85</v>
      </c>
      <c r="U254" s="111">
        <v>0.1</v>
      </c>
    </row>
    <row r="255" spans="1:21" ht="12.75" x14ac:dyDescent="0.2">
      <c r="A255" s="75">
        <v>7</v>
      </c>
      <c r="B255" s="76">
        <v>9</v>
      </c>
      <c r="C255" s="111">
        <v>239.5</v>
      </c>
      <c r="D255" s="111">
        <v>243.5</v>
      </c>
      <c r="E255" s="117">
        <v>243.5</v>
      </c>
      <c r="F255" s="111">
        <v>20.7</v>
      </c>
      <c r="H255" s="111">
        <v>131.30000000000001</v>
      </c>
      <c r="I255" s="111" t="s">
        <v>91</v>
      </c>
      <c r="J255" s="117">
        <v>126.6</v>
      </c>
      <c r="K255" s="111">
        <v>17.600000000000001</v>
      </c>
      <c r="M255" s="112">
        <v>108.2</v>
      </c>
      <c r="N255" s="111">
        <v>114.3</v>
      </c>
      <c r="O255" s="117">
        <v>116.9</v>
      </c>
      <c r="P255" s="111">
        <v>3.1</v>
      </c>
      <c r="R255" s="112">
        <v>8.4</v>
      </c>
      <c r="S255" s="111" t="s">
        <v>91</v>
      </c>
      <c r="T255" s="117">
        <v>7.84</v>
      </c>
      <c r="U255" s="111">
        <v>-0.1</v>
      </c>
    </row>
    <row r="256" spans="1:21" ht="12.75" x14ac:dyDescent="0.2">
      <c r="A256" s="75">
        <v>7</v>
      </c>
      <c r="B256" s="76">
        <v>10</v>
      </c>
      <c r="C256" s="111">
        <v>230</v>
      </c>
      <c r="D256" s="111">
        <v>243.3</v>
      </c>
      <c r="E256" s="117">
        <v>245.22</v>
      </c>
      <c r="F256" s="111">
        <v>20.6</v>
      </c>
      <c r="H256" s="111">
        <v>120.4</v>
      </c>
      <c r="I256" s="111" t="s">
        <v>91</v>
      </c>
      <c r="J256" s="117">
        <v>128.18</v>
      </c>
      <c r="K256" s="111">
        <v>19</v>
      </c>
      <c r="M256" s="112">
        <v>109.5</v>
      </c>
      <c r="N256" s="111">
        <v>120.3</v>
      </c>
      <c r="O256" s="117">
        <v>117.04</v>
      </c>
      <c r="P256" s="111">
        <v>1.6</v>
      </c>
      <c r="R256" s="112">
        <v>6.4</v>
      </c>
      <c r="S256" s="111" t="s">
        <v>91</v>
      </c>
      <c r="T256" s="117">
        <v>7.8</v>
      </c>
      <c r="U256" s="111">
        <v>-0.5</v>
      </c>
    </row>
    <row r="257" spans="1:21" ht="12.75" x14ac:dyDescent="0.2">
      <c r="A257" s="75">
        <v>7</v>
      </c>
      <c r="B257" s="76">
        <v>11</v>
      </c>
      <c r="C257" s="111">
        <v>241.9</v>
      </c>
      <c r="D257" s="111">
        <v>248.4</v>
      </c>
      <c r="E257" s="117">
        <v>246.82</v>
      </c>
      <c r="F257" s="111">
        <v>19.3</v>
      </c>
      <c r="H257" s="111">
        <v>129.30000000000001</v>
      </c>
      <c r="I257" s="111" t="s">
        <v>91</v>
      </c>
      <c r="J257" s="117">
        <v>129.85</v>
      </c>
      <c r="K257" s="111">
        <v>20.100000000000001</v>
      </c>
      <c r="M257" s="112">
        <v>112.6</v>
      </c>
      <c r="N257" s="111">
        <v>122.2</v>
      </c>
      <c r="O257" s="117">
        <v>116.97</v>
      </c>
      <c r="P257" s="111">
        <v>-0.8</v>
      </c>
      <c r="R257" s="112">
        <v>9</v>
      </c>
      <c r="S257" s="111" t="s">
        <v>91</v>
      </c>
      <c r="T257" s="117">
        <v>7.69</v>
      </c>
      <c r="U257" s="111">
        <v>-1.2</v>
      </c>
    </row>
    <row r="258" spans="1:21" ht="12.75" x14ac:dyDescent="0.2">
      <c r="A258" s="75">
        <v>7</v>
      </c>
      <c r="B258" s="76">
        <v>12</v>
      </c>
      <c r="C258" s="111">
        <v>237.9</v>
      </c>
      <c r="D258" s="111">
        <v>247.6</v>
      </c>
      <c r="E258" s="117">
        <v>248.27</v>
      </c>
      <c r="F258" s="111">
        <v>17.3</v>
      </c>
      <c r="H258" s="111">
        <v>137.69999999999999</v>
      </c>
      <c r="I258" s="111" t="s">
        <v>91</v>
      </c>
      <c r="J258" s="117">
        <v>131.6</v>
      </c>
      <c r="K258" s="111">
        <v>20.9</v>
      </c>
      <c r="M258" s="112">
        <v>100.2</v>
      </c>
      <c r="N258" s="111">
        <v>113</v>
      </c>
      <c r="O258" s="117">
        <v>116.67</v>
      </c>
      <c r="P258" s="111">
        <v>-3.6</v>
      </c>
      <c r="R258" s="112">
        <v>7.3</v>
      </c>
      <c r="S258" s="111" t="s">
        <v>91</v>
      </c>
      <c r="T258" s="117">
        <v>7.54</v>
      </c>
      <c r="U258" s="111">
        <v>-1.9</v>
      </c>
    </row>
    <row r="259" spans="1:21" ht="12.75" x14ac:dyDescent="0.2">
      <c r="B259" s="76">
        <v>1</v>
      </c>
      <c r="C259" s="111">
        <v>213</v>
      </c>
      <c r="D259" s="111">
        <v>242.9</v>
      </c>
      <c r="E259" s="117">
        <v>249.49</v>
      </c>
      <c r="F259" s="111">
        <v>14.7</v>
      </c>
      <c r="H259" s="111">
        <v>125.1</v>
      </c>
      <c r="I259" s="111" t="s">
        <v>91</v>
      </c>
      <c r="J259" s="117">
        <v>133.38</v>
      </c>
      <c r="K259" s="111">
        <v>21.3</v>
      </c>
      <c r="M259" s="112">
        <v>87.8</v>
      </c>
      <c r="N259" s="111">
        <v>112.7</v>
      </c>
      <c r="O259" s="117">
        <v>116.12</v>
      </c>
      <c r="P259" s="111">
        <v>-6.6</v>
      </c>
      <c r="R259" s="112">
        <v>7.7</v>
      </c>
      <c r="S259" s="111" t="s">
        <v>91</v>
      </c>
      <c r="T259" s="117">
        <v>7.34</v>
      </c>
      <c r="U259" s="111">
        <v>-2.2999999999999998</v>
      </c>
    </row>
    <row r="260" spans="1:21" ht="12.75" x14ac:dyDescent="0.2">
      <c r="A260" s="75">
        <v>8</v>
      </c>
      <c r="B260" s="76">
        <v>2</v>
      </c>
      <c r="C260" s="111">
        <v>232.3</v>
      </c>
      <c r="D260" s="111">
        <v>252.1</v>
      </c>
      <c r="E260" s="117">
        <v>250.46</v>
      </c>
      <c r="F260" s="111">
        <v>11.6</v>
      </c>
      <c r="H260" s="111">
        <v>143.1</v>
      </c>
      <c r="I260" s="111" t="s">
        <v>91</v>
      </c>
      <c r="J260" s="117">
        <v>135.13</v>
      </c>
      <c r="K260" s="111">
        <v>21</v>
      </c>
      <c r="M260" s="112">
        <v>89.2</v>
      </c>
      <c r="N260" s="111">
        <v>110.3</v>
      </c>
      <c r="O260" s="117">
        <v>115.34</v>
      </c>
      <c r="P260" s="111">
        <v>-9.4</v>
      </c>
      <c r="R260" s="112">
        <v>6.6</v>
      </c>
      <c r="S260" s="111" t="s">
        <v>91</v>
      </c>
      <c r="T260" s="117">
        <v>7.13</v>
      </c>
      <c r="U260" s="111">
        <v>-2.5</v>
      </c>
    </row>
    <row r="261" spans="1:21" ht="12.75" x14ac:dyDescent="0.2">
      <c r="A261" s="75">
        <v>8</v>
      </c>
      <c r="B261" s="76">
        <v>3</v>
      </c>
      <c r="C261" s="111">
        <v>237.9</v>
      </c>
      <c r="D261" s="111">
        <v>257.3</v>
      </c>
      <c r="E261" s="117">
        <v>251.17</v>
      </c>
      <c r="F261" s="111">
        <v>8.5</v>
      </c>
      <c r="H261" s="111">
        <v>138.69999999999999</v>
      </c>
      <c r="I261" s="111" t="s">
        <v>91</v>
      </c>
      <c r="J261" s="117">
        <v>136.72999999999999</v>
      </c>
      <c r="K261" s="111">
        <v>19.2</v>
      </c>
      <c r="M261" s="112">
        <v>99.2</v>
      </c>
      <c r="N261" s="111">
        <v>117.8</v>
      </c>
      <c r="O261" s="117">
        <v>114.44</v>
      </c>
      <c r="P261" s="111">
        <v>-10.7</v>
      </c>
      <c r="R261" s="112">
        <v>5.9</v>
      </c>
      <c r="S261" s="111" t="s">
        <v>91</v>
      </c>
      <c r="T261" s="117">
        <v>6.94</v>
      </c>
      <c r="U261" s="111">
        <v>-2.2999999999999998</v>
      </c>
    </row>
    <row r="262" spans="1:21" ht="12.75" x14ac:dyDescent="0.2">
      <c r="A262" s="75">
        <v>8</v>
      </c>
      <c r="B262" s="76">
        <v>4</v>
      </c>
      <c r="C262" s="111">
        <v>217.1</v>
      </c>
      <c r="D262" s="111">
        <v>243.8</v>
      </c>
      <c r="E262" s="117">
        <v>251.59</v>
      </c>
      <c r="F262" s="111">
        <v>5</v>
      </c>
      <c r="H262" s="111">
        <v>122.4</v>
      </c>
      <c r="I262" s="111" t="s">
        <v>91</v>
      </c>
      <c r="J262" s="117">
        <v>138.09</v>
      </c>
      <c r="K262" s="111">
        <v>16.3</v>
      </c>
      <c r="M262" s="112">
        <v>94.7</v>
      </c>
      <c r="N262" s="111">
        <v>113.5</v>
      </c>
      <c r="O262" s="117">
        <v>113.51</v>
      </c>
      <c r="P262" s="111">
        <v>-11.2</v>
      </c>
      <c r="R262" s="112">
        <v>6</v>
      </c>
      <c r="S262" s="111" t="s">
        <v>91</v>
      </c>
      <c r="T262" s="117">
        <v>6.81</v>
      </c>
      <c r="U262" s="111">
        <v>-1.6</v>
      </c>
    </row>
    <row r="263" spans="1:21" ht="12.75" x14ac:dyDescent="0.2">
      <c r="A263" s="75">
        <v>8</v>
      </c>
      <c r="B263" s="76">
        <v>5</v>
      </c>
      <c r="C263" s="111">
        <v>236.3</v>
      </c>
      <c r="D263" s="111">
        <v>250.9</v>
      </c>
      <c r="E263" s="117">
        <v>251.63</v>
      </c>
      <c r="F263" s="111">
        <v>0.5</v>
      </c>
      <c r="H263" s="111">
        <v>142.9</v>
      </c>
      <c r="I263" s="111" t="s">
        <v>91</v>
      </c>
      <c r="J263" s="117">
        <v>139.09</v>
      </c>
      <c r="K263" s="111">
        <v>12.1</v>
      </c>
      <c r="M263" s="112">
        <v>93.5</v>
      </c>
      <c r="N263" s="111">
        <v>109.9</v>
      </c>
      <c r="O263" s="117">
        <v>112.54</v>
      </c>
      <c r="P263" s="111">
        <v>-11.6</v>
      </c>
      <c r="R263" s="112">
        <v>7.9</v>
      </c>
      <c r="S263" s="111" t="s">
        <v>91</v>
      </c>
      <c r="T263" s="117">
        <v>6.77</v>
      </c>
      <c r="U263" s="111">
        <v>-0.5</v>
      </c>
    </row>
    <row r="264" spans="1:21" ht="12.75" x14ac:dyDescent="0.2">
      <c r="A264" s="75">
        <v>8</v>
      </c>
      <c r="B264" s="76">
        <v>6</v>
      </c>
      <c r="C264" s="111">
        <v>294.3</v>
      </c>
      <c r="D264" s="111">
        <v>250.7</v>
      </c>
      <c r="E264" s="117">
        <v>251.24</v>
      </c>
      <c r="F264" s="111">
        <v>-4.7</v>
      </c>
      <c r="H264" s="111">
        <v>141.30000000000001</v>
      </c>
      <c r="I264" s="111" t="s">
        <v>91</v>
      </c>
      <c r="J264" s="117">
        <v>139.63</v>
      </c>
      <c r="K264" s="111">
        <v>6.5</v>
      </c>
      <c r="M264" s="112">
        <v>153</v>
      </c>
      <c r="N264" s="111">
        <v>111.9</v>
      </c>
      <c r="O264" s="117">
        <v>111.6</v>
      </c>
      <c r="P264" s="111">
        <v>-11.2</v>
      </c>
      <c r="R264" s="112">
        <v>5</v>
      </c>
      <c r="S264" s="111" t="s">
        <v>91</v>
      </c>
      <c r="T264" s="117">
        <v>6.82</v>
      </c>
      <c r="U264" s="111">
        <v>0.6</v>
      </c>
    </row>
    <row r="265" spans="1:21" ht="12.75" x14ac:dyDescent="0.2">
      <c r="A265" s="75">
        <v>8</v>
      </c>
      <c r="B265" s="76">
        <v>7</v>
      </c>
      <c r="C265" s="111">
        <v>330.6</v>
      </c>
      <c r="D265" s="111">
        <v>258.39999999999998</v>
      </c>
      <c r="E265" s="117">
        <v>250.27</v>
      </c>
      <c r="F265" s="111">
        <v>-11.6</v>
      </c>
      <c r="H265" s="111">
        <v>138.80000000000001</v>
      </c>
      <c r="I265" s="111" t="s">
        <v>91</v>
      </c>
      <c r="J265" s="117">
        <v>139.65</v>
      </c>
      <c r="K265" s="111">
        <v>0.1</v>
      </c>
      <c r="M265" s="112">
        <v>191.9</v>
      </c>
      <c r="N265" s="111">
        <v>120.2</v>
      </c>
      <c r="O265" s="117">
        <v>110.62</v>
      </c>
      <c r="P265" s="111">
        <v>-11.7</v>
      </c>
      <c r="R265" s="112">
        <v>5.6</v>
      </c>
      <c r="S265" s="111" t="s">
        <v>91</v>
      </c>
      <c r="T265" s="117">
        <v>6.98</v>
      </c>
      <c r="U265" s="111">
        <v>1.9</v>
      </c>
    </row>
    <row r="266" spans="1:21" ht="12.75" x14ac:dyDescent="0.2">
      <c r="A266" s="75">
        <v>8</v>
      </c>
      <c r="B266" s="76">
        <v>8</v>
      </c>
      <c r="C266" s="111">
        <v>277.7</v>
      </c>
      <c r="D266" s="111">
        <v>248.2</v>
      </c>
      <c r="E266" s="117">
        <v>248.66</v>
      </c>
      <c r="F266" s="111">
        <v>-19.399999999999999</v>
      </c>
      <c r="H266" s="111">
        <v>146.69999999999999</v>
      </c>
      <c r="I266" s="111" t="s">
        <v>91</v>
      </c>
      <c r="J266" s="117">
        <v>139.16999999999999</v>
      </c>
      <c r="K266" s="111">
        <v>-5.8</v>
      </c>
      <c r="M266" s="112">
        <v>131</v>
      </c>
      <c r="N266" s="111">
        <v>104.8</v>
      </c>
      <c r="O266" s="117">
        <v>109.49</v>
      </c>
      <c r="P266" s="111">
        <v>-13.6</v>
      </c>
      <c r="R266" s="112">
        <v>10.3</v>
      </c>
      <c r="S266" s="111" t="s">
        <v>91</v>
      </c>
      <c r="T266" s="117">
        <v>7.24</v>
      </c>
      <c r="U266" s="111">
        <v>3.1</v>
      </c>
    </row>
    <row r="267" spans="1:21" ht="12.75" x14ac:dyDescent="0.2">
      <c r="A267" s="75">
        <v>8</v>
      </c>
      <c r="B267" s="76">
        <v>9</v>
      </c>
      <c r="C267" s="111">
        <v>239.2</v>
      </c>
      <c r="D267" s="111">
        <v>242.6</v>
      </c>
      <c r="E267" s="117">
        <v>246.49</v>
      </c>
      <c r="F267" s="111">
        <v>-25.9</v>
      </c>
      <c r="H267" s="111">
        <v>140.6</v>
      </c>
      <c r="I267" s="111" t="s">
        <v>91</v>
      </c>
      <c r="J267" s="117">
        <v>138.28</v>
      </c>
      <c r="K267" s="111">
        <v>-10.6</v>
      </c>
      <c r="M267" s="112">
        <v>98.6</v>
      </c>
      <c r="N267" s="111">
        <v>103.2</v>
      </c>
      <c r="O267" s="117">
        <v>108.21</v>
      </c>
      <c r="P267" s="111">
        <v>-15.3</v>
      </c>
      <c r="R267" s="112">
        <v>4.7</v>
      </c>
      <c r="S267" s="111" t="s">
        <v>91</v>
      </c>
      <c r="T267" s="117">
        <v>7.56</v>
      </c>
      <c r="U267" s="111">
        <v>3.8</v>
      </c>
    </row>
    <row r="268" spans="1:21" ht="12.75" x14ac:dyDescent="0.2">
      <c r="A268" s="75">
        <v>8</v>
      </c>
      <c r="B268" s="76">
        <v>10</v>
      </c>
      <c r="C268" s="111">
        <v>235.4</v>
      </c>
      <c r="D268" s="111">
        <v>250.1</v>
      </c>
      <c r="E268" s="117">
        <v>243.96</v>
      </c>
      <c r="F268" s="111">
        <v>-30.4</v>
      </c>
      <c r="H268" s="111">
        <v>134.69999999999999</v>
      </c>
      <c r="I268" s="111" t="s">
        <v>91</v>
      </c>
      <c r="J268" s="117">
        <v>137.11000000000001</v>
      </c>
      <c r="K268" s="111">
        <v>-14.1</v>
      </c>
      <c r="M268" s="112">
        <v>100.7</v>
      </c>
      <c r="N268" s="111">
        <v>112.9</v>
      </c>
      <c r="O268" s="117">
        <v>106.85</v>
      </c>
      <c r="P268" s="111">
        <v>-16.399999999999999</v>
      </c>
      <c r="R268" s="112">
        <v>8.4</v>
      </c>
      <c r="S268" s="111" t="s">
        <v>91</v>
      </c>
      <c r="T268" s="117">
        <v>7.94</v>
      </c>
      <c r="U268" s="111">
        <v>4.5999999999999996</v>
      </c>
    </row>
    <row r="269" spans="1:21" ht="12.75" x14ac:dyDescent="0.2">
      <c r="A269" s="75">
        <v>8</v>
      </c>
      <c r="B269" s="76">
        <v>11</v>
      </c>
      <c r="C269" s="111">
        <v>231.8</v>
      </c>
      <c r="D269" s="111">
        <v>238.5</v>
      </c>
      <c r="E269" s="117">
        <v>241.22</v>
      </c>
      <c r="F269" s="111">
        <v>-32.799999999999997</v>
      </c>
      <c r="H269" s="111">
        <v>141.80000000000001</v>
      </c>
      <c r="I269" s="111" t="s">
        <v>91</v>
      </c>
      <c r="J269" s="117">
        <v>135.77000000000001</v>
      </c>
      <c r="K269" s="111">
        <v>-16</v>
      </c>
      <c r="M269" s="112">
        <v>90</v>
      </c>
      <c r="N269" s="111">
        <v>100</v>
      </c>
      <c r="O269" s="117">
        <v>105.45</v>
      </c>
      <c r="P269" s="111">
        <v>-16.8</v>
      </c>
      <c r="R269" s="112">
        <v>10.1</v>
      </c>
      <c r="S269" s="111" t="s">
        <v>91</v>
      </c>
      <c r="T269" s="117">
        <v>8.4</v>
      </c>
      <c r="U269" s="111">
        <v>5.5</v>
      </c>
    </row>
    <row r="270" spans="1:21" ht="12.75" x14ac:dyDescent="0.2">
      <c r="A270" s="75">
        <v>8</v>
      </c>
      <c r="B270" s="76">
        <v>12</v>
      </c>
      <c r="C270" s="111">
        <v>224.5</v>
      </c>
      <c r="D270" s="111">
        <v>234.5</v>
      </c>
      <c r="E270" s="117">
        <v>238.41</v>
      </c>
      <c r="F270" s="111">
        <v>-33.700000000000003</v>
      </c>
      <c r="H270" s="111">
        <v>131.19999999999999</v>
      </c>
      <c r="I270" s="111" t="s">
        <v>91</v>
      </c>
      <c r="J270" s="117">
        <v>134.29</v>
      </c>
      <c r="K270" s="111">
        <v>-17.8</v>
      </c>
      <c r="M270" s="112">
        <v>93.2</v>
      </c>
      <c r="N270" s="111">
        <v>105.9</v>
      </c>
      <c r="O270" s="117">
        <v>104.12</v>
      </c>
      <c r="P270" s="111">
        <v>-15.9</v>
      </c>
      <c r="R270" s="112">
        <v>8</v>
      </c>
      <c r="S270" s="111" t="s">
        <v>91</v>
      </c>
      <c r="T270" s="117">
        <v>8.92</v>
      </c>
      <c r="U270" s="111">
        <v>6.3</v>
      </c>
    </row>
    <row r="271" spans="1:21" ht="12.75" x14ac:dyDescent="0.2">
      <c r="B271" s="76">
        <v>1</v>
      </c>
      <c r="C271" s="111">
        <v>204.5</v>
      </c>
      <c r="D271" s="111">
        <v>236</v>
      </c>
      <c r="E271" s="117">
        <v>235.64</v>
      </c>
      <c r="F271" s="111">
        <v>-33.200000000000003</v>
      </c>
      <c r="H271" s="111">
        <v>125.9</v>
      </c>
      <c r="I271" s="111" t="s">
        <v>91</v>
      </c>
      <c r="J271" s="117">
        <v>132.69</v>
      </c>
      <c r="K271" s="111">
        <v>-19.2</v>
      </c>
      <c r="M271" s="112">
        <v>78.7</v>
      </c>
      <c r="N271" s="111">
        <v>105</v>
      </c>
      <c r="O271" s="117">
        <v>102.95</v>
      </c>
      <c r="P271" s="111">
        <v>-14.1</v>
      </c>
      <c r="R271" s="112">
        <v>10.7</v>
      </c>
      <c r="S271" s="111" t="s">
        <v>91</v>
      </c>
      <c r="T271" s="117">
        <v>9.49</v>
      </c>
      <c r="U271" s="111">
        <v>6.8</v>
      </c>
    </row>
    <row r="272" spans="1:21" ht="12.75" x14ac:dyDescent="0.2">
      <c r="A272" s="75">
        <v>9</v>
      </c>
      <c r="B272" s="76">
        <v>2</v>
      </c>
      <c r="C272" s="111">
        <v>211.3</v>
      </c>
      <c r="D272" s="111">
        <v>231.1</v>
      </c>
      <c r="E272" s="117">
        <v>233.01</v>
      </c>
      <c r="F272" s="111">
        <v>-31.6</v>
      </c>
      <c r="H272" s="111">
        <v>135.4</v>
      </c>
      <c r="I272" s="111" t="s">
        <v>91</v>
      </c>
      <c r="J272" s="117">
        <v>131.03</v>
      </c>
      <c r="K272" s="111">
        <v>-19.899999999999999</v>
      </c>
      <c r="M272" s="112">
        <v>75.900000000000006</v>
      </c>
      <c r="N272" s="111">
        <v>96.7</v>
      </c>
      <c r="O272" s="117">
        <v>101.98</v>
      </c>
      <c r="P272" s="111">
        <v>-11.6</v>
      </c>
      <c r="R272" s="112">
        <v>9.4</v>
      </c>
      <c r="S272" s="111" t="s">
        <v>91</v>
      </c>
      <c r="T272" s="117">
        <v>10.050000000000001</v>
      </c>
      <c r="U272" s="111">
        <v>6.7</v>
      </c>
    </row>
    <row r="273" spans="1:21" ht="12.75" x14ac:dyDescent="0.2">
      <c r="A273" s="75">
        <v>9</v>
      </c>
      <c r="B273" s="76">
        <v>3</v>
      </c>
      <c r="C273" s="111">
        <v>208.5</v>
      </c>
      <c r="D273" s="111">
        <v>228.7</v>
      </c>
      <c r="E273" s="117">
        <v>230.51</v>
      </c>
      <c r="F273" s="111">
        <v>-30</v>
      </c>
      <c r="H273" s="111">
        <v>119.2</v>
      </c>
      <c r="I273" s="111" t="s">
        <v>91</v>
      </c>
      <c r="J273" s="117">
        <v>129.31</v>
      </c>
      <c r="K273" s="111">
        <v>-20.7</v>
      </c>
      <c r="M273" s="112">
        <v>89.3</v>
      </c>
      <c r="N273" s="111">
        <v>107.8</v>
      </c>
      <c r="O273" s="117">
        <v>101.2</v>
      </c>
      <c r="P273" s="111">
        <v>-9.3000000000000007</v>
      </c>
      <c r="R273" s="112">
        <v>7.8</v>
      </c>
      <c r="S273" s="111" t="s">
        <v>91</v>
      </c>
      <c r="T273" s="117">
        <v>10.54</v>
      </c>
      <c r="U273" s="111">
        <v>5.9</v>
      </c>
    </row>
    <row r="274" spans="1:21" ht="12.75" x14ac:dyDescent="0.2">
      <c r="A274" s="75">
        <v>9</v>
      </c>
      <c r="B274" s="76">
        <v>4</v>
      </c>
      <c r="C274" s="111">
        <v>204</v>
      </c>
      <c r="D274" s="111">
        <v>228.6</v>
      </c>
      <c r="E274" s="117">
        <v>228.17</v>
      </c>
      <c r="F274" s="111">
        <v>-28.1</v>
      </c>
      <c r="H274" s="111">
        <v>122.5</v>
      </c>
      <c r="I274" s="111" t="s">
        <v>91</v>
      </c>
      <c r="J274" s="117">
        <v>127.55</v>
      </c>
      <c r="K274" s="111">
        <v>-21.1</v>
      </c>
      <c r="M274" s="112">
        <v>81.599999999999994</v>
      </c>
      <c r="N274" s="111">
        <v>99</v>
      </c>
      <c r="O274" s="117">
        <v>100.62</v>
      </c>
      <c r="P274" s="111">
        <v>-7</v>
      </c>
      <c r="R274" s="112">
        <v>10.7</v>
      </c>
      <c r="S274" s="111" t="s">
        <v>91</v>
      </c>
      <c r="T274" s="117">
        <v>10.93</v>
      </c>
      <c r="U274" s="111">
        <v>4.5999999999999996</v>
      </c>
    </row>
    <row r="275" spans="1:21" ht="12.75" x14ac:dyDescent="0.2">
      <c r="A275" s="75">
        <v>9</v>
      </c>
      <c r="B275" s="76">
        <v>5</v>
      </c>
      <c r="C275" s="111">
        <v>211</v>
      </c>
      <c r="D275" s="111">
        <v>224.4</v>
      </c>
      <c r="E275" s="117">
        <v>226.01</v>
      </c>
      <c r="F275" s="111">
        <v>-25.9</v>
      </c>
      <c r="H275" s="111">
        <v>135.6</v>
      </c>
      <c r="I275" s="111" t="s">
        <v>91</v>
      </c>
      <c r="J275" s="117">
        <v>125.75</v>
      </c>
      <c r="K275" s="111">
        <v>-21.5</v>
      </c>
      <c r="M275" s="112">
        <v>75.400000000000006</v>
      </c>
      <c r="N275" s="111">
        <v>90.5</v>
      </c>
      <c r="O275" s="117">
        <v>100.26</v>
      </c>
      <c r="P275" s="111">
        <v>-4.3</v>
      </c>
      <c r="R275" s="112">
        <v>9.8000000000000007</v>
      </c>
      <c r="S275" s="111" t="s">
        <v>91</v>
      </c>
      <c r="T275" s="117">
        <v>11.15</v>
      </c>
      <c r="U275" s="111">
        <v>2.6</v>
      </c>
    </row>
    <row r="276" spans="1:21" ht="12.75" x14ac:dyDescent="0.2">
      <c r="A276" s="75">
        <v>9</v>
      </c>
      <c r="B276" s="76">
        <v>6</v>
      </c>
      <c r="C276" s="111">
        <v>275</v>
      </c>
      <c r="D276" s="111">
        <v>232.1</v>
      </c>
      <c r="E276" s="117">
        <v>223.96</v>
      </c>
      <c r="F276" s="111">
        <v>-24.6</v>
      </c>
      <c r="H276" s="111">
        <v>122.8</v>
      </c>
      <c r="I276" s="111" t="s">
        <v>91</v>
      </c>
      <c r="J276" s="117">
        <v>123.87</v>
      </c>
      <c r="K276" s="111">
        <v>-22.6</v>
      </c>
      <c r="M276" s="112">
        <v>152.19999999999999</v>
      </c>
      <c r="N276" s="111">
        <v>112.2</v>
      </c>
      <c r="O276" s="117">
        <v>100.09</v>
      </c>
      <c r="P276" s="111">
        <v>-2</v>
      </c>
      <c r="R276" s="112">
        <v>8.9</v>
      </c>
      <c r="S276" s="111" t="s">
        <v>91</v>
      </c>
      <c r="T276" s="117">
        <v>11.19</v>
      </c>
      <c r="U276" s="111">
        <v>0.5</v>
      </c>
    </row>
    <row r="277" spans="1:21" ht="12.75" x14ac:dyDescent="0.2">
      <c r="A277" s="75">
        <v>9</v>
      </c>
      <c r="B277" s="76">
        <v>7</v>
      </c>
      <c r="C277" s="111">
        <v>282.8</v>
      </c>
      <c r="D277" s="111">
        <v>210</v>
      </c>
      <c r="E277" s="117">
        <v>222.05</v>
      </c>
      <c r="F277" s="111">
        <v>-22.9</v>
      </c>
      <c r="H277" s="111">
        <v>118.8</v>
      </c>
      <c r="I277" s="111" t="s">
        <v>91</v>
      </c>
      <c r="J277" s="117">
        <v>121.91</v>
      </c>
      <c r="K277" s="111">
        <v>-23.5</v>
      </c>
      <c r="M277" s="112">
        <v>164</v>
      </c>
      <c r="N277" s="111">
        <v>91.9</v>
      </c>
      <c r="O277" s="117">
        <v>100.14</v>
      </c>
      <c r="P277" s="111">
        <v>0.6</v>
      </c>
      <c r="R277" s="112">
        <v>8.4</v>
      </c>
      <c r="S277" s="111" t="s">
        <v>91</v>
      </c>
      <c r="T277" s="117">
        <v>11.07</v>
      </c>
      <c r="U277" s="111">
        <v>-1.5</v>
      </c>
    </row>
    <row r="278" spans="1:21" ht="12.75" x14ac:dyDescent="0.2">
      <c r="A278" s="75">
        <v>9</v>
      </c>
      <c r="B278" s="76">
        <v>8</v>
      </c>
      <c r="C278" s="111">
        <v>232</v>
      </c>
      <c r="D278" s="111">
        <v>202.9</v>
      </c>
      <c r="E278" s="117">
        <v>220.38</v>
      </c>
      <c r="F278" s="111">
        <v>-20</v>
      </c>
      <c r="H278" s="111">
        <v>117.9</v>
      </c>
      <c r="I278" s="111" t="s">
        <v>91</v>
      </c>
      <c r="J278" s="117">
        <v>119.9</v>
      </c>
      <c r="K278" s="111">
        <v>-24.1</v>
      </c>
      <c r="M278" s="112">
        <v>114.1</v>
      </c>
      <c r="N278" s="111">
        <v>88.2</v>
      </c>
      <c r="O278" s="117">
        <v>100.48</v>
      </c>
      <c r="P278" s="111">
        <v>4.0999999999999996</v>
      </c>
      <c r="R278" s="112">
        <v>9.5</v>
      </c>
      <c r="S278" s="111" t="s">
        <v>91</v>
      </c>
      <c r="T278" s="117">
        <v>10.8</v>
      </c>
      <c r="U278" s="111">
        <v>-3.2</v>
      </c>
    </row>
    <row r="279" spans="1:21" ht="12.75" x14ac:dyDescent="0.2">
      <c r="A279" s="75">
        <v>9</v>
      </c>
      <c r="B279" s="76">
        <v>9</v>
      </c>
      <c r="C279" s="111">
        <v>219.8</v>
      </c>
      <c r="D279" s="111">
        <v>223.4</v>
      </c>
      <c r="E279" s="117">
        <v>219.13</v>
      </c>
      <c r="F279" s="111">
        <v>-15</v>
      </c>
      <c r="H279" s="111">
        <v>114.8</v>
      </c>
      <c r="I279" s="111" t="s">
        <v>91</v>
      </c>
      <c r="J279" s="117">
        <v>117.87</v>
      </c>
      <c r="K279" s="111">
        <v>-24.3</v>
      </c>
      <c r="M279" s="112">
        <v>105.1</v>
      </c>
      <c r="N279" s="111">
        <v>109.4</v>
      </c>
      <c r="O279" s="117">
        <v>101.26</v>
      </c>
      <c r="P279" s="111">
        <v>9.3000000000000007</v>
      </c>
      <c r="R279" s="112">
        <v>5.2</v>
      </c>
      <c r="S279" s="111" t="s">
        <v>91</v>
      </c>
      <c r="T279" s="117">
        <v>10.43</v>
      </c>
      <c r="U279" s="111">
        <v>-4.5</v>
      </c>
    </row>
    <row r="280" spans="1:21" ht="12.75" x14ac:dyDescent="0.2">
      <c r="A280" s="75">
        <v>9</v>
      </c>
      <c r="B280" s="76">
        <v>10</v>
      </c>
      <c r="C280" s="111">
        <v>196.8</v>
      </c>
      <c r="D280" s="111">
        <v>211.1</v>
      </c>
      <c r="E280" s="117">
        <v>218.38</v>
      </c>
      <c r="F280" s="111">
        <v>-9</v>
      </c>
      <c r="H280" s="111">
        <v>112</v>
      </c>
      <c r="I280" s="111" t="s">
        <v>91</v>
      </c>
      <c r="J280" s="117">
        <v>115.92</v>
      </c>
      <c r="K280" s="111">
        <v>-23.4</v>
      </c>
      <c r="M280" s="112">
        <v>84.8</v>
      </c>
      <c r="N280" s="111">
        <v>98</v>
      </c>
      <c r="O280" s="117">
        <v>102.46</v>
      </c>
      <c r="P280" s="111">
        <v>14.4</v>
      </c>
      <c r="R280" s="112">
        <v>10.9</v>
      </c>
      <c r="S280" s="111" t="s">
        <v>91</v>
      </c>
      <c r="T280" s="117">
        <v>9.99</v>
      </c>
      <c r="U280" s="111">
        <v>-5.3</v>
      </c>
    </row>
    <row r="281" spans="1:21" ht="12.75" x14ac:dyDescent="0.2">
      <c r="A281" s="75">
        <v>9</v>
      </c>
      <c r="B281" s="76">
        <v>11</v>
      </c>
      <c r="C281" s="111">
        <v>211.7</v>
      </c>
      <c r="D281" s="111">
        <v>219.9</v>
      </c>
      <c r="E281" s="117">
        <v>218.22</v>
      </c>
      <c r="F281" s="111">
        <v>-2</v>
      </c>
      <c r="H281" s="111">
        <v>121.9</v>
      </c>
      <c r="I281" s="111" t="s">
        <v>91</v>
      </c>
      <c r="J281" s="117">
        <v>114.15</v>
      </c>
      <c r="K281" s="111">
        <v>-21.3</v>
      </c>
      <c r="M281" s="112">
        <v>89.8</v>
      </c>
      <c r="N281" s="111">
        <v>100.3</v>
      </c>
      <c r="O281" s="117">
        <v>104.06</v>
      </c>
      <c r="P281" s="111">
        <v>19.2</v>
      </c>
      <c r="R281" s="112">
        <v>7.6</v>
      </c>
      <c r="S281" s="111" t="s">
        <v>91</v>
      </c>
      <c r="T281" s="117">
        <v>9.5299999999999994</v>
      </c>
      <c r="U281" s="111">
        <v>-5.5</v>
      </c>
    </row>
    <row r="282" spans="1:21" ht="12.75" x14ac:dyDescent="0.2">
      <c r="A282" s="75">
        <v>9</v>
      </c>
      <c r="B282" s="76">
        <v>12</v>
      </c>
      <c r="C282" s="111">
        <v>209.2</v>
      </c>
      <c r="D282" s="111">
        <v>219.3</v>
      </c>
      <c r="E282" s="117">
        <v>218.67</v>
      </c>
      <c r="F282" s="111">
        <v>5.5</v>
      </c>
      <c r="H282" s="111">
        <v>112.3</v>
      </c>
      <c r="I282" s="111" t="s">
        <v>91</v>
      </c>
      <c r="J282" s="117">
        <v>112.67</v>
      </c>
      <c r="K282" s="111">
        <v>-17.8</v>
      </c>
      <c r="M282" s="112">
        <v>96.9</v>
      </c>
      <c r="N282" s="111">
        <v>109.1</v>
      </c>
      <c r="O282" s="117">
        <v>106</v>
      </c>
      <c r="P282" s="111">
        <v>23.2</v>
      </c>
      <c r="R282" s="112">
        <v>6.9</v>
      </c>
      <c r="S282" s="111" t="s">
        <v>91</v>
      </c>
      <c r="T282" s="117">
        <v>9.11</v>
      </c>
      <c r="U282" s="111">
        <v>-5</v>
      </c>
    </row>
    <row r="283" spans="1:21" ht="12.75" x14ac:dyDescent="0.2">
      <c r="B283" s="76">
        <v>1</v>
      </c>
      <c r="C283" s="111">
        <v>182</v>
      </c>
      <c r="D283" s="111">
        <v>212.6</v>
      </c>
      <c r="E283" s="117">
        <v>219.68</v>
      </c>
      <c r="F283" s="111">
        <v>12.2</v>
      </c>
      <c r="H283" s="111">
        <v>105</v>
      </c>
      <c r="I283" s="111" t="s">
        <v>91</v>
      </c>
      <c r="J283" s="117">
        <v>111.58</v>
      </c>
      <c r="K283" s="111">
        <v>-13</v>
      </c>
      <c r="M283" s="112">
        <v>76.900000000000006</v>
      </c>
      <c r="N283" s="111">
        <v>103.6</v>
      </c>
      <c r="O283" s="117">
        <v>108.1</v>
      </c>
      <c r="P283" s="111">
        <v>25.2</v>
      </c>
      <c r="R283" s="112">
        <v>11</v>
      </c>
      <c r="S283" s="111" t="s">
        <v>91</v>
      </c>
      <c r="T283" s="117">
        <v>8.8000000000000007</v>
      </c>
      <c r="U283" s="111">
        <v>-3.8</v>
      </c>
    </row>
    <row r="284" spans="1:21" ht="12.75" x14ac:dyDescent="0.2">
      <c r="A284" s="75">
        <v>10</v>
      </c>
      <c r="B284" s="76">
        <v>2</v>
      </c>
      <c r="C284" s="111">
        <v>203.7</v>
      </c>
      <c r="D284" s="111">
        <v>224.7</v>
      </c>
      <c r="E284" s="117">
        <v>221.17</v>
      </c>
      <c r="F284" s="111">
        <v>17.8</v>
      </c>
      <c r="H284" s="111">
        <v>111.5</v>
      </c>
      <c r="I284" s="111" t="s">
        <v>91</v>
      </c>
      <c r="J284" s="117">
        <v>110.94</v>
      </c>
      <c r="K284" s="111">
        <v>-7.7</v>
      </c>
      <c r="M284" s="112">
        <v>92.1</v>
      </c>
      <c r="N284" s="111">
        <v>112.8</v>
      </c>
      <c r="O284" s="117">
        <v>110.23</v>
      </c>
      <c r="P284" s="111">
        <v>25.6</v>
      </c>
      <c r="R284" s="112">
        <v>7.3</v>
      </c>
      <c r="S284" s="111" t="s">
        <v>91</v>
      </c>
      <c r="T284" s="117">
        <v>8.61</v>
      </c>
      <c r="U284" s="111">
        <v>-2.2000000000000002</v>
      </c>
    </row>
    <row r="285" spans="1:21" ht="12.75" x14ac:dyDescent="0.2">
      <c r="A285" s="75">
        <v>10</v>
      </c>
      <c r="B285" s="76">
        <v>3</v>
      </c>
      <c r="C285" s="111">
        <v>201.8</v>
      </c>
      <c r="D285" s="111">
        <v>222.2</v>
      </c>
      <c r="E285" s="117">
        <v>223.03</v>
      </c>
      <c r="F285" s="111">
        <v>22.4</v>
      </c>
      <c r="H285" s="111">
        <v>110.3</v>
      </c>
      <c r="I285" s="111" t="s">
        <v>91</v>
      </c>
      <c r="J285" s="117">
        <v>110.79</v>
      </c>
      <c r="K285" s="111">
        <v>-1.8</v>
      </c>
      <c r="M285" s="112">
        <v>91.5</v>
      </c>
      <c r="N285" s="111">
        <v>109.8</v>
      </c>
      <c r="O285" s="117">
        <v>112.25</v>
      </c>
      <c r="P285" s="111">
        <v>24.2</v>
      </c>
      <c r="R285" s="112">
        <v>6.5</v>
      </c>
      <c r="S285" s="111" t="s">
        <v>91</v>
      </c>
      <c r="T285" s="117">
        <v>8.57</v>
      </c>
      <c r="U285" s="111">
        <v>-0.5</v>
      </c>
    </row>
    <row r="286" spans="1:21" ht="12.75" x14ac:dyDescent="0.2">
      <c r="A286" s="75">
        <v>10</v>
      </c>
      <c r="B286" s="76">
        <v>4</v>
      </c>
      <c r="C286" s="111">
        <v>203.5</v>
      </c>
      <c r="D286" s="111">
        <v>225.2</v>
      </c>
      <c r="E286" s="117">
        <v>225.17</v>
      </c>
      <c r="F286" s="111">
        <v>25.7</v>
      </c>
      <c r="H286" s="111">
        <v>105.4</v>
      </c>
      <c r="I286" s="111" t="s">
        <v>91</v>
      </c>
      <c r="J286" s="117">
        <v>111.14</v>
      </c>
      <c r="K286" s="111">
        <v>4.3</v>
      </c>
      <c r="M286" s="112">
        <v>98.1</v>
      </c>
      <c r="N286" s="111">
        <v>115.1</v>
      </c>
      <c r="O286" s="117">
        <v>114.03</v>
      </c>
      <c r="P286" s="111">
        <v>21.4</v>
      </c>
      <c r="R286" s="112">
        <v>11.5</v>
      </c>
      <c r="S286" s="111" t="s">
        <v>91</v>
      </c>
      <c r="T286" s="117">
        <v>8.65</v>
      </c>
      <c r="U286" s="111">
        <v>1</v>
      </c>
    </row>
    <row r="287" spans="1:21" ht="12.75" x14ac:dyDescent="0.2">
      <c r="A287" s="75">
        <v>10</v>
      </c>
      <c r="B287" s="76">
        <v>5</v>
      </c>
      <c r="C287" s="111">
        <v>222.1</v>
      </c>
      <c r="D287" s="111">
        <v>235.8</v>
      </c>
      <c r="E287" s="117">
        <v>227.48</v>
      </c>
      <c r="F287" s="111">
        <v>27.6</v>
      </c>
      <c r="H287" s="111">
        <v>111.5</v>
      </c>
      <c r="I287" s="111" t="s">
        <v>91</v>
      </c>
      <c r="J287" s="117">
        <v>111.92</v>
      </c>
      <c r="K287" s="111">
        <v>9.3000000000000007</v>
      </c>
      <c r="M287" s="112">
        <v>110.6</v>
      </c>
      <c r="N287" s="111">
        <v>124.3</v>
      </c>
      <c r="O287" s="117">
        <v>115.56</v>
      </c>
      <c r="P287" s="111">
        <v>18.3</v>
      </c>
      <c r="R287" s="112">
        <v>6</v>
      </c>
      <c r="S287" s="111" t="s">
        <v>91</v>
      </c>
      <c r="T287" s="117">
        <v>8.81</v>
      </c>
      <c r="U287" s="111">
        <v>1.9</v>
      </c>
    </row>
    <row r="288" spans="1:21" ht="12.75" x14ac:dyDescent="0.2">
      <c r="A288" s="75">
        <v>10</v>
      </c>
      <c r="B288" s="76">
        <v>6</v>
      </c>
      <c r="C288" s="111">
        <v>269.89999999999998</v>
      </c>
      <c r="D288" s="111">
        <v>228</v>
      </c>
      <c r="E288" s="117">
        <v>229.89</v>
      </c>
      <c r="F288" s="111">
        <v>29</v>
      </c>
      <c r="H288" s="111">
        <v>114.6</v>
      </c>
      <c r="I288" s="111" t="s">
        <v>91</v>
      </c>
      <c r="J288" s="117">
        <v>113.06</v>
      </c>
      <c r="K288" s="111">
        <v>13.7</v>
      </c>
      <c r="M288" s="112">
        <v>155.30000000000001</v>
      </c>
      <c r="N288" s="111">
        <v>116.6</v>
      </c>
      <c r="O288" s="117">
        <v>116.83</v>
      </c>
      <c r="P288" s="111">
        <v>15.2</v>
      </c>
      <c r="R288" s="112">
        <v>10</v>
      </c>
      <c r="S288" s="111" t="s">
        <v>91</v>
      </c>
      <c r="T288" s="117">
        <v>8.99</v>
      </c>
      <c r="U288" s="111">
        <v>2.2000000000000002</v>
      </c>
    </row>
    <row r="289" spans="1:21" ht="12.75" x14ac:dyDescent="0.2">
      <c r="A289" s="75">
        <v>10</v>
      </c>
      <c r="B289" s="76">
        <v>7</v>
      </c>
      <c r="C289" s="111">
        <v>305.3</v>
      </c>
      <c r="D289" s="111">
        <v>232.5</v>
      </c>
      <c r="E289" s="117">
        <v>232.36</v>
      </c>
      <c r="F289" s="111">
        <v>29.7</v>
      </c>
      <c r="H289" s="111">
        <v>114.9</v>
      </c>
      <c r="I289" s="111" t="s">
        <v>91</v>
      </c>
      <c r="J289" s="117">
        <v>114.49</v>
      </c>
      <c r="K289" s="111">
        <v>17.2</v>
      </c>
      <c r="M289" s="112">
        <v>190.5</v>
      </c>
      <c r="N289" s="111">
        <v>119.3</v>
      </c>
      <c r="O289" s="117">
        <v>117.87</v>
      </c>
      <c r="P289" s="111">
        <v>12.5</v>
      </c>
      <c r="R289" s="112">
        <v>10</v>
      </c>
      <c r="S289" s="111" t="s">
        <v>91</v>
      </c>
      <c r="T289" s="117">
        <v>9.15</v>
      </c>
      <c r="U289" s="111">
        <v>1.9</v>
      </c>
    </row>
    <row r="290" spans="1:21" ht="12.75" x14ac:dyDescent="0.2">
      <c r="A290" s="75">
        <v>10</v>
      </c>
      <c r="B290" s="76">
        <v>8</v>
      </c>
      <c r="C290" s="111">
        <v>258.89999999999998</v>
      </c>
      <c r="D290" s="111">
        <v>230.2</v>
      </c>
      <c r="E290" s="117">
        <v>234.92</v>
      </c>
      <c r="F290" s="111">
        <v>30.6</v>
      </c>
      <c r="H290" s="111">
        <v>117.8</v>
      </c>
      <c r="I290" s="111" t="s">
        <v>91</v>
      </c>
      <c r="J290" s="117">
        <v>116.09</v>
      </c>
      <c r="K290" s="111">
        <v>19.2</v>
      </c>
      <c r="M290" s="112">
        <v>141.1</v>
      </c>
      <c r="N290" s="111">
        <v>114.4</v>
      </c>
      <c r="O290" s="117">
        <v>118.82</v>
      </c>
      <c r="P290" s="111">
        <v>11.5</v>
      </c>
      <c r="R290" s="112">
        <v>9.1999999999999993</v>
      </c>
      <c r="S290" s="111" t="s">
        <v>91</v>
      </c>
      <c r="T290" s="117">
        <v>9.24</v>
      </c>
      <c r="U290" s="111">
        <v>1.1000000000000001</v>
      </c>
    </row>
    <row r="291" spans="1:21" ht="12.75" x14ac:dyDescent="0.2">
      <c r="A291" s="75">
        <v>10</v>
      </c>
      <c r="B291" s="76">
        <v>9</v>
      </c>
      <c r="C291" s="111">
        <v>234.8</v>
      </c>
      <c r="D291" s="111">
        <v>238.4</v>
      </c>
      <c r="E291" s="117">
        <v>237.45</v>
      </c>
      <c r="F291" s="111">
        <v>30.4</v>
      </c>
      <c r="H291" s="111">
        <v>118.5</v>
      </c>
      <c r="I291" s="111" t="s">
        <v>91</v>
      </c>
      <c r="J291" s="117">
        <v>117.75</v>
      </c>
      <c r="K291" s="111">
        <v>19.899999999999999</v>
      </c>
      <c r="M291" s="112">
        <v>116.3</v>
      </c>
      <c r="N291" s="111">
        <v>120.3</v>
      </c>
      <c r="O291" s="117">
        <v>119.7</v>
      </c>
      <c r="P291" s="111">
        <v>10.5</v>
      </c>
      <c r="R291" s="112">
        <v>11.6</v>
      </c>
      <c r="S291" s="111" t="s">
        <v>91</v>
      </c>
      <c r="T291" s="117">
        <v>9.26</v>
      </c>
      <c r="U291" s="111">
        <v>0.3</v>
      </c>
    </row>
    <row r="292" spans="1:21" ht="12.75" x14ac:dyDescent="0.2">
      <c r="A292" s="75">
        <v>10</v>
      </c>
      <c r="B292" s="76">
        <v>10</v>
      </c>
      <c r="C292" s="111">
        <v>221.1</v>
      </c>
      <c r="D292" s="111">
        <v>234.1</v>
      </c>
      <c r="E292" s="117">
        <v>239.9</v>
      </c>
      <c r="F292" s="111">
        <v>29.4</v>
      </c>
      <c r="H292" s="111">
        <v>120.8</v>
      </c>
      <c r="I292" s="111" t="s">
        <v>91</v>
      </c>
      <c r="J292" s="117">
        <v>119.38</v>
      </c>
      <c r="K292" s="111">
        <v>19.5</v>
      </c>
      <c r="M292" s="112">
        <v>100.4</v>
      </c>
      <c r="N292" s="111">
        <v>113.7</v>
      </c>
      <c r="O292" s="117">
        <v>120.52</v>
      </c>
      <c r="P292" s="111">
        <v>9.9</v>
      </c>
      <c r="R292" s="112">
        <v>8.1999999999999993</v>
      </c>
      <c r="S292" s="111" t="s">
        <v>91</v>
      </c>
      <c r="T292" s="117">
        <v>9.26</v>
      </c>
      <c r="U292" s="111">
        <v>-0.1</v>
      </c>
    </row>
    <row r="293" spans="1:21" ht="12.75" x14ac:dyDescent="0.2">
      <c r="A293" s="75">
        <v>10</v>
      </c>
      <c r="B293" s="76">
        <v>11</v>
      </c>
      <c r="C293" s="111">
        <v>234.4</v>
      </c>
      <c r="D293" s="111">
        <v>244.3</v>
      </c>
      <c r="E293" s="117">
        <v>242.24</v>
      </c>
      <c r="F293" s="111">
        <v>28.1</v>
      </c>
      <c r="H293" s="111">
        <v>123.1</v>
      </c>
      <c r="I293" s="111" t="s">
        <v>91</v>
      </c>
      <c r="J293" s="117">
        <v>120.87</v>
      </c>
      <c r="K293" s="111">
        <v>17.899999999999999</v>
      </c>
      <c r="M293" s="112">
        <v>111.3</v>
      </c>
      <c r="N293" s="111">
        <v>122.1</v>
      </c>
      <c r="O293" s="117">
        <v>121.37</v>
      </c>
      <c r="P293" s="111">
        <v>10.199999999999999</v>
      </c>
      <c r="R293" s="112">
        <v>9.5</v>
      </c>
      <c r="S293" s="111" t="s">
        <v>91</v>
      </c>
      <c r="T293" s="117">
        <v>9.19</v>
      </c>
      <c r="U293" s="111">
        <v>-0.8</v>
      </c>
    </row>
    <row r="294" spans="1:21" ht="12.75" x14ac:dyDescent="0.2">
      <c r="A294" s="75">
        <v>10</v>
      </c>
      <c r="B294" s="76">
        <v>12</v>
      </c>
      <c r="C294" s="111">
        <v>237.9</v>
      </c>
      <c r="D294" s="111">
        <v>248.3</v>
      </c>
      <c r="E294" s="117">
        <v>244.39</v>
      </c>
      <c r="F294" s="111">
        <v>25.8</v>
      </c>
      <c r="H294" s="111">
        <v>126.9</v>
      </c>
      <c r="I294" s="111" t="s">
        <v>91</v>
      </c>
      <c r="J294" s="117">
        <v>122.17</v>
      </c>
      <c r="K294" s="111">
        <v>15.7</v>
      </c>
      <c r="M294" s="112">
        <v>111.1</v>
      </c>
      <c r="N294" s="111">
        <v>123.1</v>
      </c>
      <c r="O294" s="117">
        <v>122.21</v>
      </c>
      <c r="P294" s="111">
        <v>10.1</v>
      </c>
      <c r="R294" s="112">
        <v>9.1999999999999993</v>
      </c>
      <c r="S294" s="111" t="s">
        <v>91</v>
      </c>
      <c r="T294" s="117">
        <v>9.08</v>
      </c>
      <c r="U294" s="111">
        <v>-1.4</v>
      </c>
    </row>
    <row r="295" spans="1:21" ht="12.75" x14ac:dyDescent="0.2">
      <c r="B295" s="76">
        <v>1</v>
      </c>
      <c r="C295" s="111">
        <v>218.4</v>
      </c>
      <c r="D295" s="111">
        <v>247.8</v>
      </c>
      <c r="E295" s="117">
        <v>246.32</v>
      </c>
      <c r="F295" s="111">
        <v>23.3</v>
      </c>
      <c r="H295" s="111">
        <v>122.3</v>
      </c>
      <c r="I295" s="111" t="s">
        <v>91</v>
      </c>
      <c r="J295" s="117">
        <v>123.26</v>
      </c>
      <c r="K295" s="111">
        <v>13.1</v>
      </c>
      <c r="M295" s="112">
        <v>96.1</v>
      </c>
      <c r="N295" s="111">
        <v>123.3</v>
      </c>
      <c r="O295" s="117">
        <v>123.06</v>
      </c>
      <c r="P295" s="111">
        <v>10.199999999999999</v>
      </c>
      <c r="R295" s="112">
        <v>8.4</v>
      </c>
      <c r="S295" s="111" t="s">
        <v>91</v>
      </c>
      <c r="T295" s="117">
        <v>8.92</v>
      </c>
      <c r="U295" s="111">
        <v>-1.9</v>
      </c>
    </row>
    <row r="296" spans="1:21" ht="12.75" x14ac:dyDescent="0.2">
      <c r="A296" s="75">
        <v>11</v>
      </c>
      <c r="B296" s="76">
        <v>2</v>
      </c>
      <c r="C296" s="111">
        <v>227.4</v>
      </c>
      <c r="D296" s="111">
        <v>249.8</v>
      </c>
      <c r="E296" s="117">
        <v>248</v>
      </c>
      <c r="F296" s="111">
        <v>20.100000000000001</v>
      </c>
      <c r="H296" s="111">
        <v>120.2</v>
      </c>
      <c r="I296" s="111" t="s">
        <v>91</v>
      </c>
      <c r="J296" s="117">
        <v>124.1</v>
      </c>
      <c r="K296" s="111">
        <v>10</v>
      </c>
      <c r="M296" s="112">
        <v>107.2</v>
      </c>
      <c r="N296" s="111">
        <v>127.8</v>
      </c>
      <c r="O296" s="117">
        <v>123.9</v>
      </c>
      <c r="P296" s="111">
        <v>10.1</v>
      </c>
      <c r="R296" s="112">
        <v>7.9</v>
      </c>
      <c r="S296" s="111" t="s">
        <v>91</v>
      </c>
      <c r="T296" s="117">
        <v>8.7200000000000006</v>
      </c>
      <c r="U296" s="111">
        <v>-2.4</v>
      </c>
    </row>
    <row r="297" spans="1:21" ht="12.75" x14ac:dyDescent="0.2">
      <c r="A297" s="75">
        <v>11</v>
      </c>
      <c r="B297" s="76">
        <v>3</v>
      </c>
      <c r="C297" s="111">
        <v>228</v>
      </c>
      <c r="D297" s="111">
        <v>248.6</v>
      </c>
      <c r="E297" s="117">
        <v>249.33</v>
      </c>
      <c r="F297" s="111">
        <v>15.9</v>
      </c>
      <c r="H297" s="111">
        <v>121.8</v>
      </c>
      <c r="I297" s="111" t="s">
        <v>91</v>
      </c>
      <c r="J297" s="117">
        <v>124.7</v>
      </c>
      <c r="K297" s="111">
        <v>7.2</v>
      </c>
      <c r="M297" s="112">
        <v>106.2</v>
      </c>
      <c r="N297" s="111">
        <v>124.5</v>
      </c>
      <c r="O297" s="117">
        <v>124.62</v>
      </c>
      <c r="P297" s="111">
        <v>8.6999999999999993</v>
      </c>
      <c r="R297" s="112">
        <v>8.8000000000000007</v>
      </c>
      <c r="S297" s="111" t="s">
        <v>91</v>
      </c>
      <c r="T297" s="117">
        <v>8.49</v>
      </c>
      <c r="U297" s="111">
        <v>-2.7</v>
      </c>
    </row>
    <row r="298" spans="1:21" ht="12.75" x14ac:dyDescent="0.2">
      <c r="A298" s="75">
        <v>11</v>
      </c>
      <c r="B298" s="76">
        <v>4</v>
      </c>
      <c r="C298" s="111">
        <v>233.4</v>
      </c>
      <c r="D298" s="111">
        <v>252.3</v>
      </c>
      <c r="E298" s="117">
        <v>250.27</v>
      </c>
      <c r="F298" s="111">
        <v>11.3</v>
      </c>
      <c r="H298" s="111">
        <v>121</v>
      </c>
      <c r="I298" s="111" t="s">
        <v>91</v>
      </c>
      <c r="J298" s="117">
        <v>125.1</v>
      </c>
      <c r="K298" s="111">
        <v>4.8</v>
      </c>
      <c r="M298" s="112">
        <v>112.4</v>
      </c>
      <c r="N298" s="111">
        <v>129.19999999999999</v>
      </c>
      <c r="O298" s="117">
        <v>125.17</v>
      </c>
      <c r="P298" s="111">
        <v>6.5</v>
      </c>
      <c r="R298" s="112">
        <v>8.4</v>
      </c>
      <c r="S298" s="111" t="s">
        <v>91</v>
      </c>
      <c r="T298" s="117">
        <v>8.27</v>
      </c>
      <c r="U298" s="111">
        <v>-2.7</v>
      </c>
    </row>
    <row r="299" spans="1:21" ht="12.75" x14ac:dyDescent="0.2">
      <c r="A299" s="75">
        <v>11</v>
      </c>
      <c r="B299" s="76">
        <v>5</v>
      </c>
      <c r="C299" s="111">
        <v>232</v>
      </c>
      <c r="D299" s="111">
        <v>245.5</v>
      </c>
      <c r="E299" s="117">
        <v>250.75</v>
      </c>
      <c r="F299" s="111">
        <v>5.8</v>
      </c>
      <c r="H299" s="111">
        <v>121.4</v>
      </c>
      <c r="I299" s="111" t="s">
        <v>91</v>
      </c>
      <c r="J299" s="117">
        <v>125.33</v>
      </c>
      <c r="K299" s="111">
        <v>2.8</v>
      </c>
      <c r="M299" s="112">
        <v>110.6</v>
      </c>
      <c r="N299" s="111">
        <v>122.3</v>
      </c>
      <c r="O299" s="117">
        <v>125.42</v>
      </c>
      <c r="P299" s="111">
        <v>3</v>
      </c>
      <c r="R299" s="112">
        <v>7.1</v>
      </c>
      <c r="S299" s="111" t="s">
        <v>91</v>
      </c>
      <c r="T299" s="117">
        <v>8.07</v>
      </c>
      <c r="U299" s="111">
        <v>-2.4</v>
      </c>
    </row>
    <row r="300" spans="1:21" ht="12.75" x14ac:dyDescent="0.2">
      <c r="A300" s="75">
        <v>11</v>
      </c>
      <c r="B300" s="76">
        <v>6</v>
      </c>
      <c r="C300" s="111">
        <v>291.8</v>
      </c>
      <c r="D300" s="111">
        <v>252.3</v>
      </c>
      <c r="E300" s="117">
        <v>250.73</v>
      </c>
      <c r="F300" s="111">
        <v>-0.2</v>
      </c>
      <c r="H300" s="111">
        <v>134.4</v>
      </c>
      <c r="I300" s="111" t="s">
        <v>91</v>
      </c>
      <c r="J300" s="117">
        <v>125.46</v>
      </c>
      <c r="K300" s="111">
        <v>1.5</v>
      </c>
      <c r="M300" s="112">
        <v>157.5</v>
      </c>
      <c r="N300" s="111">
        <v>120.7</v>
      </c>
      <c r="O300" s="117">
        <v>125.27</v>
      </c>
      <c r="P300" s="111">
        <v>-1.7</v>
      </c>
      <c r="R300" s="112">
        <v>8.1</v>
      </c>
      <c r="S300" s="111" t="s">
        <v>91</v>
      </c>
      <c r="T300" s="117">
        <v>7.92</v>
      </c>
      <c r="U300" s="111">
        <v>-1.8</v>
      </c>
    </row>
    <row r="301" spans="1:21" ht="12.75" x14ac:dyDescent="0.2">
      <c r="A301" s="75">
        <v>11</v>
      </c>
      <c r="B301" s="76">
        <v>7</v>
      </c>
      <c r="C301" s="111">
        <v>317.8</v>
      </c>
      <c r="D301" s="111">
        <v>244.2</v>
      </c>
      <c r="E301" s="117">
        <v>250.27</v>
      </c>
      <c r="F301" s="111">
        <v>-5.6</v>
      </c>
      <c r="H301" s="111">
        <v>124.5</v>
      </c>
      <c r="I301" s="111" t="s">
        <v>91</v>
      </c>
      <c r="J301" s="117">
        <v>125.5</v>
      </c>
      <c r="K301" s="111">
        <v>0.4</v>
      </c>
      <c r="M301" s="112">
        <v>193.3</v>
      </c>
      <c r="N301" s="111">
        <v>121.9</v>
      </c>
      <c r="O301" s="117">
        <v>124.77</v>
      </c>
      <c r="P301" s="111">
        <v>-6</v>
      </c>
      <c r="R301" s="112">
        <v>8.8000000000000007</v>
      </c>
      <c r="S301" s="111" t="s">
        <v>91</v>
      </c>
      <c r="T301" s="117">
        <v>7.83</v>
      </c>
      <c r="U301" s="111">
        <v>-1.1000000000000001</v>
      </c>
    </row>
    <row r="302" spans="1:21" ht="12.75" x14ac:dyDescent="0.2">
      <c r="A302" s="75">
        <v>11</v>
      </c>
      <c r="B302" s="76">
        <v>8</v>
      </c>
      <c r="C302" s="111">
        <v>285.39999999999998</v>
      </c>
      <c r="D302" s="111">
        <v>257.5</v>
      </c>
      <c r="E302" s="117">
        <v>249.41</v>
      </c>
      <c r="F302" s="111">
        <v>-10.3</v>
      </c>
      <c r="H302" s="111">
        <v>128.80000000000001</v>
      </c>
      <c r="I302" s="111" t="s">
        <v>91</v>
      </c>
      <c r="J302" s="117">
        <v>125.45</v>
      </c>
      <c r="K302" s="111">
        <v>-0.6</v>
      </c>
      <c r="M302" s="112">
        <v>156.6</v>
      </c>
      <c r="N302" s="111">
        <v>129.69999999999999</v>
      </c>
      <c r="O302" s="117">
        <v>123.96</v>
      </c>
      <c r="P302" s="111">
        <v>-9.6999999999999993</v>
      </c>
      <c r="R302" s="112">
        <v>6.9</v>
      </c>
      <c r="S302" s="111" t="s">
        <v>91</v>
      </c>
      <c r="T302" s="117">
        <v>7.79</v>
      </c>
      <c r="U302" s="111">
        <v>-0.5</v>
      </c>
    </row>
    <row r="303" spans="1:21" ht="12.75" x14ac:dyDescent="0.2">
      <c r="A303" s="75">
        <v>11</v>
      </c>
      <c r="B303" s="76">
        <v>9</v>
      </c>
      <c r="C303" s="111">
        <v>242.6</v>
      </c>
      <c r="D303" s="111">
        <v>247.7</v>
      </c>
      <c r="E303" s="117">
        <v>248.24</v>
      </c>
      <c r="F303" s="111">
        <v>-14</v>
      </c>
      <c r="H303" s="111">
        <v>125</v>
      </c>
      <c r="I303" s="111" t="s">
        <v>91</v>
      </c>
      <c r="J303" s="117">
        <v>125.34</v>
      </c>
      <c r="K303" s="111">
        <v>-1.3</v>
      </c>
      <c r="M303" s="112">
        <v>117.6</v>
      </c>
      <c r="N303" s="111">
        <v>122.9</v>
      </c>
      <c r="O303" s="117">
        <v>122.9</v>
      </c>
      <c r="P303" s="111">
        <v>-12.8</v>
      </c>
      <c r="R303" s="112">
        <v>7.2</v>
      </c>
      <c r="S303" s="111" t="s">
        <v>91</v>
      </c>
      <c r="T303" s="117">
        <v>7.79</v>
      </c>
      <c r="U303" s="111">
        <v>0.1</v>
      </c>
    </row>
    <row r="304" spans="1:21" ht="12.75" x14ac:dyDescent="0.2">
      <c r="A304" s="75">
        <v>11</v>
      </c>
      <c r="B304" s="76">
        <v>10</v>
      </c>
      <c r="C304" s="111">
        <v>237.9</v>
      </c>
      <c r="D304" s="111">
        <v>248.3</v>
      </c>
      <c r="E304" s="117">
        <v>246.79</v>
      </c>
      <c r="F304" s="111">
        <v>-17.399999999999999</v>
      </c>
      <c r="H304" s="111">
        <v>127.8</v>
      </c>
      <c r="I304" s="111" t="s">
        <v>91</v>
      </c>
      <c r="J304" s="117">
        <v>125.18</v>
      </c>
      <c r="K304" s="111">
        <v>-2</v>
      </c>
      <c r="M304" s="112">
        <v>110.1</v>
      </c>
      <c r="N304" s="111">
        <v>122.5</v>
      </c>
      <c r="O304" s="117">
        <v>121.61</v>
      </c>
      <c r="P304" s="111">
        <v>-15.4</v>
      </c>
      <c r="R304" s="112">
        <v>9.9</v>
      </c>
      <c r="S304" s="111" t="s">
        <v>91</v>
      </c>
      <c r="T304" s="117">
        <v>7.82</v>
      </c>
      <c r="U304" s="111">
        <v>0.3</v>
      </c>
    </row>
    <row r="305" spans="1:21" ht="12.75" x14ac:dyDescent="0.2">
      <c r="A305" s="75">
        <v>11</v>
      </c>
      <c r="B305" s="76">
        <v>11</v>
      </c>
      <c r="C305" s="111">
        <v>237.1</v>
      </c>
      <c r="D305" s="111">
        <v>248.6</v>
      </c>
      <c r="E305" s="117">
        <v>245.13</v>
      </c>
      <c r="F305" s="111">
        <v>-19.899999999999999</v>
      </c>
      <c r="H305" s="111">
        <v>120.4</v>
      </c>
      <c r="I305" s="111" t="s">
        <v>91</v>
      </c>
      <c r="J305" s="117">
        <v>124.94</v>
      </c>
      <c r="K305" s="111">
        <v>-2.9</v>
      </c>
      <c r="M305" s="112">
        <v>116.8</v>
      </c>
      <c r="N305" s="111">
        <v>128.4</v>
      </c>
      <c r="O305" s="117">
        <v>120.2</v>
      </c>
      <c r="P305" s="111">
        <v>-17</v>
      </c>
      <c r="R305" s="112">
        <v>8.1</v>
      </c>
      <c r="S305" s="111" t="s">
        <v>91</v>
      </c>
      <c r="T305" s="117">
        <v>7.84</v>
      </c>
      <c r="U305" s="111">
        <v>0.3</v>
      </c>
    </row>
    <row r="306" spans="1:21" ht="12.75" x14ac:dyDescent="0.2">
      <c r="A306" s="75">
        <v>11</v>
      </c>
      <c r="B306" s="76">
        <v>12</v>
      </c>
      <c r="C306" s="111">
        <v>228.9</v>
      </c>
      <c r="D306" s="111">
        <v>239.7</v>
      </c>
      <c r="E306" s="117">
        <v>243.31</v>
      </c>
      <c r="F306" s="111">
        <v>-21.9</v>
      </c>
      <c r="H306" s="111">
        <v>129.80000000000001</v>
      </c>
      <c r="I306" s="111" t="s">
        <v>91</v>
      </c>
      <c r="J306" s="117">
        <v>124.65</v>
      </c>
      <c r="K306" s="111">
        <v>-3.5</v>
      </c>
      <c r="M306" s="112">
        <v>99.1</v>
      </c>
      <c r="N306" s="111">
        <v>110.9</v>
      </c>
      <c r="O306" s="117">
        <v>118.66</v>
      </c>
      <c r="P306" s="111">
        <v>-18.399999999999999</v>
      </c>
      <c r="R306" s="112">
        <v>4.7</v>
      </c>
      <c r="S306" s="111" t="s">
        <v>91</v>
      </c>
      <c r="T306" s="117">
        <v>7.85</v>
      </c>
      <c r="U306" s="111">
        <v>0.1</v>
      </c>
    </row>
    <row r="307" spans="1:21" ht="12.75" x14ac:dyDescent="0.2">
      <c r="B307" s="76">
        <v>1</v>
      </c>
      <c r="C307" s="111">
        <v>210.4</v>
      </c>
      <c r="D307" s="111">
        <v>237</v>
      </c>
      <c r="E307" s="117">
        <v>241.35</v>
      </c>
      <c r="F307" s="111">
        <v>-23.5</v>
      </c>
      <c r="H307" s="111">
        <v>122.6</v>
      </c>
      <c r="I307" s="111" t="s">
        <v>91</v>
      </c>
      <c r="J307" s="117">
        <v>124.34</v>
      </c>
      <c r="K307" s="111">
        <v>-3.6</v>
      </c>
      <c r="M307" s="112">
        <v>87.8</v>
      </c>
      <c r="N307" s="111">
        <v>113.9</v>
      </c>
      <c r="O307" s="117">
        <v>117.01</v>
      </c>
      <c r="P307" s="111">
        <v>-19.899999999999999</v>
      </c>
      <c r="R307" s="112">
        <v>8.8000000000000007</v>
      </c>
      <c r="S307" s="111" t="s">
        <v>91</v>
      </c>
      <c r="T307" s="117">
        <v>7.84</v>
      </c>
      <c r="U307" s="111">
        <v>-0.1</v>
      </c>
    </row>
    <row r="308" spans="1:21" ht="12.75" x14ac:dyDescent="0.2">
      <c r="A308" s="75">
        <v>12</v>
      </c>
      <c r="B308" s="76">
        <v>2</v>
      </c>
      <c r="C308" s="111">
        <v>213.9</v>
      </c>
      <c r="D308" s="111">
        <v>237.4</v>
      </c>
      <c r="E308" s="117">
        <v>239.34</v>
      </c>
      <c r="F308" s="111">
        <v>-24.1</v>
      </c>
      <c r="H308" s="111">
        <v>116.7</v>
      </c>
      <c r="I308" s="111" t="s">
        <v>91</v>
      </c>
      <c r="J308" s="117">
        <v>124.06</v>
      </c>
      <c r="K308" s="111">
        <v>-3.3</v>
      </c>
      <c r="M308" s="112">
        <v>97.2</v>
      </c>
      <c r="N308" s="111">
        <v>117.5</v>
      </c>
      <c r="O308" s="117">
        <v>115.28</v>
      </c>
      <c r="P308" s="111">
        <v>-20.7</v>
      </c>
      <c r="R308" s="112">
        <v>8.1999999999999993</v>
      </c>
      <c r="S308" s="111" t="s">
        <v>91</v>
      </c>
      <c r="T308" s="117">
        <v>7.84</v>
      </c>
      <c r="U308" s="111">
        <v>0</v>
      </c>
    </row>
    <row r="309" spans="1:21" ht="12.75" x14ac:dyDescent="0.2">
      <c r="A309" s="75">
        <v>12</v>
      </c>
      <c r="B309" s="76">
        <v>3</v>
      </c>
      <c r="C309" s="111">
        <v>212.8</v>
      </c>
      <c r="D309" s="111">
        <v>232.8</v>
      </c>
      <c r="E309" s="117">
        <v>237.43</v>
      </c>
      <c r="F309" s="111">
        <v>-22.9</v>
      </c>
      <c r="H309" s="111">
        <v>123.9</v>
      </c>
      <c r="I309" s="111" t="s">
        <v>91</v>
      </c>
      <c r="J309" s="117">
        <v>123.85</v>
      </c>
      <c r="K309" s="111">
        <v>-2.5</v>
      </c>
      <c r="M309" s="112">
        <v>88.9</v>
      </c>
      <c r="N309" s="111">
        <v>106.8</v>
      </c>
      <c r="O309" s="117">
        <v>113.58</v>
      </c>
      <c r="P309" s="111">
        <v>-20.399999999999999</v>
      </c>
      <c r="R309" s="112">
        <v>5.2</v>
      </c>
      <c r="S309" s="111" t="s">
        <v>91</v>
      </c>
      <c r="T309" s="117">
        <v>7.87</v>
      </c>
      <c r="U309" s="111">
        <v>0.3</v>
      </c>
    </row>
    <row r="310" spans="1:21" ht="12.75" x14ac:dyDescent="0.2">
      <c r="A310" s="75">
        <v>12</v>
      </c>
      <c r="B310" s="76">
        <v>4</v>
      </c>
      <c r="C310" s="111">
        <v>221.9</v>
      </c>
      <c r="D310" s="111">
        <v>238.1</v>
      </c>
      <c r="E310" s="117">
        <v>235.71</v>
      </c>
      <c r="F310" s="111">
        <v>-20.7</v>
      </c>
      <c r="H310" s="111">
        <v>125.1</v>
      </c>
      <c r="I310" s="111" t="s">
        <v>91</v>
      </c>
      <c r="J310" s="117">
        <v>123.7</v>
      </c>
      <c r="K310" s="111">
        <v>-1.8</v>
      </c>
      <c r="M310" s="112">
        <v>96.9</v>
      </c>
      <c r="N310" s="111">
        <v>113.4</v>
      </c>
      <c r="O310" s="117">
        <v>112</v>
      </c>
      <c r="P310" s="111">
        <v>-18.899999999999999</v>
      </c>
      <c r="R310" s="112">
        <v>8.8000000000000007</v>
      </c>
      <c r="S310" s="111" t="s">
        <v>91</v>
      </c>
      <c r="T310" s="117">
        <v>7.93</v>
      </c>
      <c r="U310" s="111">
        <v>0.7</v>
      </c>
    </row>
    <row r="311" spans="1:21" ht="12.75" x14ac:dyDescent="0.2">
      <c r="A311" s="75">
        <v>12</v>
      </c>
      <c r="B311" s="76">
        <v>5</v>
      </c>
      <c r="C311" s="111">
        <v>222.7</v>
      </c>
      <c r="D311" s="111">
        <v>237.5</v>
      </c>
      <c r="E311" s="117">
        <v>234.26</v>
      </c>
      <c r="F311" s="111">
        <v>-17.399999999999999</v>
      </c>
      <c r="H311" s="111">
        <v>116.7</v>
      </c>
      <c r="I311" s="111" t="s">
        <v>91</v>
      </c>
      <c r="J311" s="117">
        <v>123.57</v>
      </c>
      <c r="K311" s="111">
        <v>-1.6</v>
      </c>
      <c r="M311" s="112">
        <v>106</v>
      </c>
      <c r="N311" s="111">
        <v>117</v>
      </c>
      <c r="O311" s="117">
        <v>110.69</v>
      </c>
      <c r="P311" s="111">
        <v>-15.8</v>
      </c>
      <c r="R311" s="112">
        <v>8.1</v>
      </c>
      <c r="S311" s="111" t="s">
        <v>91</v>
      </c>
      <c r="T311" s="117">
        <v>8.0500000000000007</v>
      </c>
      <c r="U311" s="111">
        <v>1.5</v>
      </c>
    </row>
    <row r="312" spans="1:21" ht="12.75" x14ac:dyDescent="0.2">
      <c r="A312" s="75">
        <v>12</v>
      </c>
      <c r="B312" s="76">
        <v>6</v>
      </c>
      <c r="C312" s="111">
        <v>270.2</v>
      </c>
      <c r="D312" s="111">
        <v>235.2</v>
      </c>
      <c r="E312" s="117">
        <v>233.2</v>
      </c>
      <c r="F312" s="111">
        <v>-12.7</v>
      </c>
      <c r="H312" s="111">
        <v>128.5</v>
      </c>
      <c r="I312" s="111" t="s">
        <v>91</v>
      </c>
      <c r="J312" s="117">
        <v>123.47</v>
      </c>
      <c r="K312" s="111">
        <v>-1.2</v>
      </c>
      <c r="M312" s="112">
        <v>141.80000000000001</v>
      </c>
      <c r="N312" s="111">
        <v>108.8</v>
      </c>
      <c r="O312" s="117">
        <v>109.73</v>
      </c>
      <c r="P312" s="111">
        <v>-11.5</v>
      </c>
      <c r="R312" s="112">
        <v>5.6</v>
      </c>
      <c r="S312" s="111" t="s">
        <v>91</v>
      </c>
      <c r="T312" s="117">
        <v>8.24</v>
      </c>
      <c r="U312" s="111">
        <v>2.2000000000000002</v>
      </c>
    </row>
    <row r="313" spans="1:21" ht="12.75" x14ac:dyDescent="0.2">
      <c r="A313" s="75">
        <v>12</v>
      </c>
      <c r="B313" s="76">
        <v>7</v>
      </c>
      <c r="C313" s="111">
        <v>305</v>
      </c>
      <c r="D313" s="111">
        <v>231.1</v>
      </c>
      <c r="E313" s="117">
        <v>232.49</v>
      </c>
      <c r="F313" s="111">
        <v>-8.5</v>
      </c>
      <c r="H313" s="111">
        <v>127.8</v>
      </c>
      <c r="I313" s="111" t="s">
        <v>91</v>
      </c>
      <c r="J313" s="117">
        <v>123.42</v>
      </c>
      <c r="K313" s="111">
        <v>-0.6</v>
      </c>
      <c r="M313" s="112">
        <v>177.2</v>
      </c>
      <c r="N313" s="111">
        <v>106.3</v>
      </c>
      <c r="O313" s="117">
        <v>109.07</v>
      </c>
      <c r="P313" s="111">
        <v>-7.9</v>
      </c>
      <c r="R313" s="112">
        <v>9.5</v>
      </c>
      <c r="S313" s="111" t="s">
        <v>91</v>
      </c>
      <c r="T313" s="117">
        <v>8.49</v>
      </c>
      <c r="U313" s="111">
        <v>3</v>
      </c>
    </row>
    <row r="314" spans="1:21" ht="12.75" x14ac:dyDescent="0.2">
      <c r="A314" s="75">
        <v>12</v>
      </c>
      <c r="B314" s="76">
        <v>8</v>
      </c>
      <c r="C314" s="111">
        <v>257.5</v>
      </c>
      <c r="D314" s="111">
        <v>228.4</v>
      </c>
      <c r="E314" s="117">
        <v>232.06</v>
      </c>
      <c r="F314" s="111">
        <v>-5.0999999999999996</v>
      </c>
      <c r="H314" s="111">
        <v>119</v>
      </c>
      <c r="I314" s="111" t="s">
        <v>91</v>
      </c>
      <c r="J314" s="117">
        <v>123.43</v>
      </c>
      <c r="K314" s="111">
        <v>0.2</v>
      </c>
      <c r="M314" s="112">
        <v>138.4</v>
      </c>
      <c r="N314" s="111">
        <v>109.6</v>
      </c>
      <c r="O314" s="117">
        <v>108.63</v>
      </c>
      <c r="P314" s="111">
        <v>-5.3</v>
      </c>
      <c r="R314" s="112">
        <v>8.9</v>
      </c>
      <c r="S314" s="111" t="s">
        <v>91</v>
      </c>
      <c r="T314" s="117">
        <v>8.81</v>
      </c>
      <c r="U314" s="111">
        <v>3.8</v>
      </c>
    </row>
    <row r="315" spans="1:21" ht="12.75" x14ac:dyDescent="0.2">
      <c r="A315" s="75">
        <v>12</v>
      </c>
      <c r="B315" s="76">
        <v>9</v>
      </c>
      <c r="C315" s="111">
        <v>227.2</v>
      </c>
      <c r="D315" s="111">
        <v>234.5</v>
      </c>
      <c r="E315" s="117">
        <v>231.9</v>
      </c>
      <c r="F315" s="111">
        <v>-2</v>
      </c>
      <c r="H315" s="111">
        <v>124.5</v>
      </c>
      <c r="I315" s="111" t="s">
        <v>91</v>
      </c>
      <c r="J315" s="117">
        <v>123.55</v>
      </c>
      <c r="K315" s="111">
        <v>1.4</v>
      </c>
      <c r="M315" s="112">
        <v>102.7</v>
      </c>
      <c r="N315" s="111">
        <v>110.1</v>
      </c>
      <c r="O315" s="117">
        <v>108.35</v>
      </c>
      <c r="P315" s="111">
        <v>-3.4</v>
      </c>
      <c r="R315" s="112">
        <v>7.9</v>
      </c>
      <c r="S315" s="111" t="s">
        <v>91</v>
      </c>
      <c r="T315" s="117">
        <v>9.15</v>
      </c>
      <c r="U315" s="111">
        <v>4.0999999999999996</v>
      </c>
    </row>
    <row r="316" spans="1:21" ht="12.75" x14ac:dyDescent="0.2">
      <c r="A316" s="75">
        <v>12</v>
      </c>
      <c r="B316" s="76">
        <v>10</v>
      </c>
      <c r="C316" s="111">
        <v>221.9</v>
      </c>
      <c r="D316" s="111">
        <v>227.9</v>
      </c>
      <c r="E316" s="117">
        <v>231.99</v>
      </c>
      <c r="F316" s="111">
        <v>1.1000000000000001</v>
      </c>
      <c r="H316" s="111">
        <v>130.80000000000001</v>
      </c>
      <c r="I316" s="111" t="s">
        <v>91</v>
      </c>
      <c r="J316" s="117">
        <v>123.78</v>
      </c>
      <c r="K316" s="111">
        <v>2.7</v>
      </c>
      <c r="M316" s="112">
        <v>91.1</v>
      </c>
      <c r="N316" s="111">
        <v>100.4</v>
      </c>
      <c r="O316" s="117">
        <v>108.21</v>
      </c>
      <c r="P316" s="111">
        <v>-1.7</v>
      </c>
      <c r="R316" s="112">
        <v>12.3</v>
      </c>
      <c r="S316" s="111" t="s">
        <v>91</v>
      </c>
      <c r="T316" s="117">
        <v>9.48</v>
      </c>
      <c r="U316" s="111">
        <v>4</v>
      </c>
    </row>
    <row r="317" spans="1:21" ht="12.75" x14ac:dyDescent="0.2">
      <c r="A317" s="75">
        <v>12</v>
      </c>
      <c r="B317" s="76">
        <v>11</v>
      </c>
      <c r="C317" s="111">
        <v>215.3</v>
      </c>
      <c r="D317" s="111">
        <v>228.2</v>
      </c>
      <c r="E317" s="117">
        <v>232.29</v>
      </c>
      <c r="F317" s="111">
        <v>3.6</v>
      </c>
      <c r="H317" s="111">
        <v>120.8</v>
      </c>
      <c r="I317" s="111" t="s">
        <v>91</v>
      </c>
      <c r="J317" s="117">
        <v>124.11</v>
      </c>
      <c r="K317" s="111">
        <v>4</v>
      </c>
      <c r="M317" s="112">
        <v>94.5</v>
      </c>
      <c r="N317" s="111">
        <v>106.8</v>
      </c>
      <c r="O317" s="117">
        <v>108.18</v>
      </c>
      <c r="P317" s="111">
        <v>-0.4</v>
      </c>
      <c r="R317" s="112">
        <v>11.3</v>
      </c>
      <c r="S317" s="111" t="s">
        <v>91</v>
      </c>
      <c r="T317" s="117">
        <v>9.7799999999999994</v>
      </c>
      <c r="U317" s="111">
        <v>3.6</v>
      </c>
    </row>
    <row r="318" spans="1:21" ht="12.75" x14ac:dyDescent="0.2">
      <c r="A318" s="75">
        <v>12</v>
      </c>
      <c r="B318" s="76">
        <v>12</v>
      </c>
      <c r="C318" s="111">
        <v>229.2</v>
      </c>
      <c r="D318" s="111">
        <v>241.3</v>
      </c>
      <c r="E318" s="117">
        <v>232.85</v>
      </c>
      <c r="F318" s="111">
        <v>6.8</v>
      </c>
      <c r="H318" s="111">
        <v>123.8</v>
      </c>
      <c r="I318" s="111" t="s">
        <v>91</v>
      </c>
      <c r="J318" s="117">
        <v>124.55</v>
      </c>
      <c r="K318" s="111">
        <v>5.3</v>
      </c>
      <c r="M318" s="112">
        <v>105.4</v>
      </c>
      <c r="N318" s="111">
        <v>117.9</v>
      </c>
      <c r="O318" s="117">
        <v>108.3</v>
      </c>
      <c r="P318" s="111">
        <v>1.5</v>
      </c>
      <c r="R318" s="112">
        <v>9.8000000000000007</v>
      </c>
      <c r="S318" s="111" t="s">
        <v>91</v>
      </c>
      <c r="T318" s="117">
        <v>10.029999999999999</v>
      </c>
      <c r="U318" s="111">
        <v>3</v>
      </c>
    </row>
    <row r="319" spans="1:21" ht="12.75" x14ac:dyDescent="0.2">
      <c r="B319" s="76">
        <v>1</v>
      </c>
      <c r="C319" s="111">
        <v>211.2</v>
      </c>
      <c r="D319" s="111">
        <v>235.6</v>
      </c>
      <c r="E319" s="117">
        <v>233.75</v>
      </c>
      <c r="F319" s="111">
        <v>10.8</v>
      </c>
      <c r="H319" s="111">
        <v>126.8</v>
      </c>
      <c r="I319" s="111" t="s">
        <v>91</v>
      </c>
      <c r="J319" s="117">
        <v>125.05</v>
      </c>
      <c r="K319" s="111">
        <v>6</v>
      </c>
      <c r="M319" s="112">
        <v>84.5</v>
      </c>
      <c r="N319" s="111">
        <v>109.4</v>
      </c>
      <c r="O319" s="117">
        <v>108.7</v>
      </c>
      <c r="P319" s="111">
        <v>4.8</v>
      </c>
      <c r="R319" s="112">
        <v>8.5</v>
      </c>
      <c r="S319" s="111" t="s">
        <v>91</v>
      </c>
      <c r="T319" s="117">
        <v>10.19</v>
      </c>
      <c r="U319" s="111">
        <v>1.9</v>
      </c>
    </row>
    <row r="320" spans="1:21" ht="12.75" x14ac:dyDescent="0.2">
      <c r="A320" s="75">
        <v>13</v>
      </c>
      <c r="B320" s="76">
        <v>2</v>
      </c>
      <c r="C320" s="111">
        <v>204.1</v>
      </c>
      <c r="D320" s="111">
        <v>228.5</v>
      </c>
      <c r="E320" s="117">
        <v>234.93</v>
      </c>
      <c r="F320" s="111">
        <v>14.2</v>
      </c>
      <c r="H320" s="111">
        <v>117.9</v>
      </c>
      <c r="I320" s="111" t="s">
        <v>91</v>
      </c>
      <c r="J320" s="117">
        <v>125.55</v>
      </c>
      <c r="K320" s="111">
        <v>6</v>
      </c>
      <c r="M320" s="112">
        <v>86.1</v>
      </c>
      <c r="N320" s="111">
        <v>107.1</v>
      </c>
      <c r="O320" s="117">
        <v>109.38</v>
      </c>
      <c r="P320" s="111">
        <v>8.1999999999999993</v>
      </c>
      <c r="R320" s="112">
        <v>10.199999999999999</v>
      </c>
      <c r="S320" s="111" t="s">
        <v>91</v>
      </c>
      <c r="T320" s="117">
        <v>10.25</v>
      </c>
      <c r="U320" s="111">
        <v>0.8</v>
      </c>
    </row>
    <row r="321" spans="1:21" ht="12.75" x14ac:dyDescent="0.2">
      <c r="A321" s="75">
        <v>13</v>
      </c>
      <c r="B321" s="76">
        <v>3</v>
      </c>
      <c r="C321" s="111">
        <v>223.3</v>
      </c>
      <c r="D321" s="111">
        <v>242.6</v>
      </c>
      <c r="E321" s="117">
        <v>236.31</v>
      </c>
      <c r="F321" s="111">
        <v>16.600000000000001</v>
      </c>
      <c r="H321" s="111">
        <v>126.6</v>
      </c>
      <c r="I321" s="111" t="s">
        <v>91</v>
      </c>
      <c r="J321" s="117">
        <v>125.98</v>
      </c>
      <c r="K321" s="111">
        <v>5.2</v>
      </c>
      <c r="M321" s="112">
        <v>96.7</v>
      </c>
      <c r="N321" s="111">
        <v>114.4</v>
      </c>
      <c r="O321" s="117">
        <v>110.33</v>
      </c>
      <c r="P321" s="111">
        <v>11.4</v>
      </c>
      <c r="R321" s="112">
        <v>11</v>
      </c>
      <c r="S321" s="111" t="s">
        <v>91</v>
      </c>
      <c r="T321" s="117">
        <v>10.24</v>
      </c>
      <c r="U321" s="111">
        <v>-0.1</v>
      </c>
    </row>
    <row r="322" spans="1:21" ht="12.75" x14ac:dyDescent="0.2">
      <c r="A322" s="75">
        <v>13</v>
      </c>
      <c r="B322" s="76">
        <v>4</v>
      </c>
      <c r="C322" s="111">
        <v>221.3</v>
      </c>
      <c r="D322" s="111">
        <v>235.1</v>
      </c>
      <c r="E322" s="117">
        <v>237.82</v>
      </c>
      <c r="F322" s="111">
        <v>18.100000000000001</v>
      </c>
      <c r="H322" s="111">
        <v>133.4</v>
      </c>
      <c r="I322" s="111" t="s">
        <v>91</v>
      </c>
      <c r="J322" s="117">
        <v>126.33</v>
      </c>
      <c r="K322" s="111">
        <v>4.2</v>
      </c>
      <c r="M322" s="112">
        <v>87.9</v>
      </c>
      <c r="N322" s="111">
        <v>103.3</v>
      </c>
      <c r="O322" s="117">
        <v>111.49</v>
      </c>
      <c r="P322" s="111">
        <v>14</v>
      </c>
      <c r="R322" s="112">
        <v>8.5</v>
      </c>
      <c r="S322" s="111" t="s">
        <v>91</v>
      </c>
      <c r="T322" s="117">
        <v>10.16</v>
      </c>
      <c r="U322" s="111">
        <v>-0.9</v>
      </c>
    </row>
    <row r="323" spans="1:21" ht="12.75" x14ac:dyDescent="0.2">
      <c r="A323" s="75">
        <v>13</v>
      </c>
      <c r="B323" s="76">
        <v>5</v>
      </c>
      <c r="C323" s="111">
        <v>216</v>
      </c>
      <c r="D323" s="111">
        <v>230.7</v>
      </c>
      <c r="E323" s="117">
        <v>239.34</v>
      </c>
      <c r="F323" s="111">
        <v>18.3</v>
      </c>
      <c r="H323" s="111">
        <v>118.5</v>
      </c>
      <c r="I323" s="111" t="s">
        <v>91</v>
      </c>
      <c r="J323" s="117">
        <v>126.6</v>
      </c>
      <c r="K323" s="111">
        <v>3.2</v>
      </c>
      <c r="M323" s="112">
        <v>97.5</v>
      </c>
      <c r="N323" s="111">
        <v>107.1</v>
      </c>
      <c r="O323" s="117">
        <v>112.74</v>
      </c>
      <c r="P323" s="111">
        <v>15</v>
      </c>
      <c r="R323" s="112">
        <v>11.1</v>
      </c>
      <c r="S323" s="111" t="s">
        <v>91</v>
      </c>
      <c r="T323" s="117">
        <v>10.029999999999999</v>
      </c>
      <c r="U323" s="111">
        <v>-1.7</v>
      </c>
    </row>
    <row r="324" spans="1:21" ht="12.75" x14ac:dyDescent="0.2">
      <c r="A324" s="75">
        <v>13</v>
      </c>
      <c r="B324" s="76">
        <v>6</v>
      </c>
      <c r="C324" s="111">
        <v>275.8</v>
      </c>
      <c r="D324" s="111">
        <v>244.8</v>
      </c>
      <c r="E324" s="117">
        <v>240.77</v>
      </c>
      <c r="F324" s="111">
        <v>17.100000000000001</v>
      </c>
      <c r="H324" s="111">
        <v>125.5</v>
      </c>
      <c r="I324" s="111" t="s">
        <v>91</v>
      </c>
      <c r="J324" s="117">
        <v>126.8</v>
      </c>
      <c r="K324" s="111">
        <v>2.2999999999999998</v>
      </c>
      <c r="M324" s="112">
        <v>150.30000000000001</v>
      </c>
      <c r="N324" s="111">
        <v>120.8</v>
      </c>
      <c r="O324" s="117">
        <v>113.98</v>
      </c>
      <c r="P324" s="111">
        <v>14.8</v>
      </c>
      <c r="R324" s="112">
        <v>9</v>
      </c>
      <c r="S324" s="111" t="s">
        <v>91</v>
      </c>
      <c r="T324" s="117">
        <v>9.85</v>
      </c>
      <c r="U324" s="111">
        <v>-2.1</v>
      </c>
    </row>
    <row r="325" spans="1:21" ht="12.75" x14ac:dyDescent="0.2">
      <c r="A325" s="75">
        <v>13</v>
      </c>
      <c r="B325" s="76">
        <v>7</v>
      </c>
      <c r="C325" s="111">
        <v>321.10000000000002</v>
      </c>
      <c r="D325" s="111">
        <v>247.8</v>
      </c>
      <c r="E325" s="117">
        <v>242.09</v>
      </c>
      <c r="F325" s="111">
        <v>15.8</v>
      </c>
      <c r="H325" s="111">
        <v>137</v>
      </c>
      <c r="I325" s="111" t="s">
        <v>91</v>
      </c>
      <c r="J325" s="117">
        <v>126.93</v>
      </c>
      <c r="K325" s="111">
        <v>1.6</v>
      </c>
      <c r="M325" s="112">
        <v>184.1</v>
      </c>
      <c r="N325" s="111">
        <v>113.3</v>
      </c>
      <c r="O325" s="117">
        <v>115.16</v>
      </c>
      <c r="P325" s="111">
        <v>14.2</v>
      </c>
      <c r="R325" s="112">
        <v>9.1</v>
      </c>
      <c r="S325" s="111" t="s">
        <v>91</v>
      </c>
      <c r="T325" s="117">
        <v>9.65</v>
      </c>
      <c r="U325" s="111">
        <v>-2.4</v>
      </c>
    </row>
    <row r="326" spans="1:21" ht="12.75" x14ac:dyDescent="0.2">
      <c r="A326" s="75">
        <v>13</v>
      </c>
      <c r="B326" s="76">
        <v>8</v>
      </c>
      <c r="C326" s="111">
        <v>265.7</v>
      </c>
      <c r="D326" s="111">
        <v>236.2</v>
      </c>
      <c r="E326" s="117">
        <v>243.19</v>
      </c>
      <c r="F326" s="111">
        <v>13.1</v>
      </c>
      <c r="H326" s="111">
        <v>120.5</v>
      </c>
      <c r="I326" s="111" t="s">
        <v>91</v>
      </c>
      <c r="J326" s="117">
        <v>127.03</v>
      </c>
      <c r="K326" s="111">
        <v>1.1000000000000001</v>
      </c>
      <c r="M326" s="112">
        <v>145.19999999999999</v>
      </c>
      <c r="N326" s="111">
        <v>115.8</v>
      </c>
      <c r="O326" s="117">
        <v>116.16</v>
      </c>
      <c r="P326" s="111">
        <v>12</v>
      </c>
      <c r="R326" s="112">
        <v>12.1</v>
      </c>
      <c r="S326" s="111" t="s">
        <v>91</v>
      </c>
      <c r="T326" s="117">
        <v>9.43</v>
      </c>
      <c r="U326" s="111">
        <v>-2.7</v>
      </c>
    </row>
    <row r="327" spans="1:21" ht="12.75" x14ac:dyDescent="0.2">
      <c r="A327" s="75">
        <v>13</v>
      </c>
      <c r="B327" s="76">
        <v>9</v>
      </c>
      <c r="C327" s="111">
        <v>240.2</v>
      </c>
      <c r="D327" s="111">
        <v>249.8</v>
      </c>
      <c r="E327" s="117">
        <v>243.97</v>
      </c>
      <c r="F327" s="111">
        <v>9.4</v>
      </c>
      <c r="H327" s="111">
        <v>129.69999999999999</v>
      </c>
      <c r="I327" s="111" t="s">
        <v>91</v>
      </c>
      <c r="J327" s="117">
        <v>127.02</v>
      </c>
      <c r="K327" s="111">
        <v>-0.1</v>
      </c>
      <c r="M327" s="112">
        <v>110.5</v>
      </c>
      <c r="N327" s="111">
        <v>120.5</v>
      </c>
      <c r="O327" s="117">
        <v>116.95</v>
      </c>
      <c r="P327" s="111">
        <v>9.5</v>
      </c>
      <c r="R327" s="112">
        <v>8.9</v>
      </c>
      <c r="S327" s="111" t="s">
        <v>91</v>
      </c>
      <c r="T327" s="117">
        <v>9.1999999999999993</v>
      </c>
      <c r="U327" s="111">
        <v>-2.7</v>
      </c>
    </row>
    <row r="328" spans="1:21" ht="12.75" x14ac:dyDescent="0.2">
      <c r="A328" s="75">
        <v>13</v>
      </c>
      <c r="B328" s="76">
        <v>10</v>
      </c>
      <c r="C328" s="111">
        <v>250.9</v>
      </c>
      <c r="D328" s="111">
        <v>253</v>
      </c>
      <c r="E328" s="117">
        <v>244.51</v>
      </c>
      <c r="F328" s="111">
        <v>6.5</v>
      </c>
      <c r="H328" s="111">
        <v>131.1</v>
      </c>
      <c r="I328" s="111" t="s">
        <v>91</v>
      </c>
      <c r="J328" s="117">
        <v>126.88</v>
      </c>
      <c r="K328" s="111">
        <v>-1.6</v>
      </c>
      <c r="M328" s="112">
        <v>119.8</v>
      </c>
      <c r="N328" s="111">
        <v>125.9</v>
      </c>
      <c r="O328" s="117">
        <v>117.63</v>
      </c>
      <c r="P328" s="111">
        <v>8.1</v>
      </c>
      <c r="R328" s="112">
        <v>7.8</v>
      </c>
      <c r="S328" s="111" t="s">
        <v>91</v>
      </c>
      <c r="T328" s="117">
        <v>8.98</v>
      </c>
      <c r="U328" s="111">
        <v>-2.6</v>
      </c>
    </row>
    <row r="329" spans="1:21" ht="12.75" x14ac:dyDescent="0.2">
      <c r="A329" s="75">
        <v>13</v>
      </c>
      <c r="B329" s="76">
        <v>11</v>
      </c>
      <c r="C329" s="111">
        <v>224.7</v>
      </c>
      <c r="D329" s="111">
        <v>238.5</v>
      </c>
      <c r="E329" s="117">
        <v>244.88</v>
      </c>
      <c r="F329" s="111">
        <v>4.5</v>
      </c>
      <c r="H329" s="111">
        <v>121.4</v>
      </c>
      <c r="I329" s="111" t="s">
        <v>91</v>
      </c>
      <c r="J329" s="117">
        <v>126.64</v>
      </c>
      <c r="K329" s="111">
        <v>-3</v>
      </c>
      <c r="M329" s="112">
        <v>103.3</v>
      </c>
      <c r="N329" s="111">
        <v>116.6</v>
      </c>
      <c r="O329" s="117">
        <v>118.24</v>
      </c>
      <c r="P329" s="111">
        <v>7.4</v>
      </c>
      <c r="R329" s="112">
        <v>9.6</v>
      </c>
      <c r="S329" s="111" t="s">
        <v>91</v>
      </c>
      <c r="T329" s="117">
        <v>8.8000000000000007</v>
      </c>
      <c r="U329" s="111">
        <v>-2.1</v>
      </c>
    </row>
    <row r="330" spans="1:21" ht="12.75" x14ac:dyDescent="0.2">
      <c r="A330" s="75">
        <v>13</v>
      </c>
      <c r="B330" s="76">
        <v>12</v>
      </c>
      <c r="C330" s="111">
        <v>227.2</v>
      </c>
      <c r="D330" s="111">
        <v>240.4</v>
      </c>
      <c r="E330" s="117">
        <v>245.06</v>
      </c>
      <c r="F330" s="111">
        <v>2.1</v>
      </c>
      <c r="H330" s="111">
        <v>124</v>
      </c>
      <c r="I330" s="111" t="s">
        <v>91</v>
      </c>
      <c r="J330" s="117">
        <v>126.25</v>
      </c>
      <c r="K330" s="111">
        <v>-4.5999999999999996</v>
      </c>
      <c r="M330" s="112">
        <v>103.1</v>
      </c>
      <c r="N330" s="111">
        <v>115.6</v>
      </c>
      <c r="O330" s="117">
        <v>118.81</v>
      </c>
      <c r="P330" s="111">
        <v>6.8</v>
      </c>
      <c r="R330" s="112">
        <v>9.5</v>
      </c>
      <c r="S330" s="111" t="s">
        <v>91</v>
      </c>
      <c r="T330" s="117">
        <v>8.6999999999999993</v>
      </c>
      <c r="U330" s="111">
        <v>-1.3</v>
      </c>
    </row>
    <row r="331" spans="1:21" ht="12.75" x14ac:dyDescent="0.2">
      <c r="B331" s="76">
        <v>1</v>
      </c>
      <c r="C331" s="111">
        <v>225.4</v>
      </c>
      <c r="D331" s="111">
        <v>247.6</v>
      </c>
      <c r="E331" s="117">
        <v>245.09</v>
      </c>
      <c r="F331" s="111">
        <v>0.4</v>
      </c>
      <c r="H331" s="111">
        <v>132.9</v>
      </c>
      <c r="I331" s="111" t="s">
        <v>91</v>
      </c>
      <c r="J331" s="117">
        <v>125.74</v>
      </c>
      <c r="K331" s="111">
        <v>-6.2</v>
      </c>
      <c r="M331" s="112">
        <v>92.5</v>
      </c>
      <c r="N331" s="111">
        <v>115.8</v>
      </c>
      <c r="O331" s="117">
        <v>119.36</v>
      </c>
      <c r="P331" s="111">
        <v>6.6</v>
      </c>
      <c r="R331" s="112">
        <v>7.1</v>
      </c>
      <c r="S331" s="111" t="s">
        <v>91</v>
      </c>
      <c r="T331" s="117">
        <v>8.68</v>
      </c>
      <c r="U331" s="111">
        <v>-0.3</v>
      </c>
    </row>
    <row r="332" spans="1:21" ht="12.75" x14ac:dyDescent="0.2">
      <c r="A332" s="75">
        <v>14</v>
      </c>
      <c r="B332" s="76">
        <v>2</v>
      </c>
      <c r="C332" s="111">
        <v>223.8</v>
      </c>
      <c r="D332" s="111">
        <v>249.3</v>
      </c>
      <c r="E332" s="117">
        <v>245.1</v>
      </c>
      <c r="F332" s="111">
        <v>0.1</v>
      </c>
      <c r="H332" s="111">
        <v>127.9</v>
      </c>
      <c r="I332" s="111" t="s">
        <v>91</v>
      </c>
      <c r="J332" s="117">
        <v>125.15</v>
      </c>
      <c r="K332" s="111">
        <v>-7</v>
      </c>
      <c r="M332" s="112">
        <v>96</v>
      </c>
      <c r="N332" s="111">
        <v>117.7</v>
      </c>
      <c r="O332" s="117">
        <v>119.95</v>
      </c>
      <c r="P332" s="111">
        <v>7.1</v>
      </c>
      <c r="R332" s="112">
        <v>8</v>
      </c>
      <c r="S332" s="111" t="s">
        <v>91</v>
      </c>
      <c r="T332" s="117">
        <v>8.7200000000000006</v>
      </c>
      <c r="U332" s="111">
        <v>0.5</v>
      </c>
    </row>
    <row r="333" spans="1:21" ht="12.75" x14ac:dyDescent="0.2">
      <c r="A333" s="75">
        <v>14</v>
      </c>
      <c r="B333" s="76">
        <v>3</v>
      </c>
      <c r="C333" s="111">
        <v>220.5</v>
      </c>
      <c r="D333" s="111">
        <v>238.7</v>
      </c>
      <c r="E333" s="117">
        <v>245.14</v>
      </c>
      <c r="F333" s="111">
        <v>0.4</v>
      </c>
      <c r="H333" s="111">
        <v>117</v>
      </c>
      <c r="I333" s="111" t="s">
        <v>91</v>
      </c>
      <c r="J333" s="117">
        <v>124.54</v>
      </c>
      <c r="K333" s="111">
        <v>-7.4</v>
      </c>
      <c r="M333" s="112">
        <v>103.4</v>
      </c>
      <c r="N333" s="111">
        <v>119.9</v>
      </c>
      <c r="O333" s="117">
        <v>120.6</v>
      </c>
      <c r="P333" s="111">
        <v>7.8</v>
      </c>
      <c r="R333" s="112">
        <v>9.3000000000000007</v>
      </c>
      <c r="S333" s="111" t="s">
        <v>91</v>
      </c>
      <c r="T333" s="117">
        <v>8.7899999999999991</v>
      </c>
      <c r="U333" s="111">
        <v>0.9</v>
      </c>
    </row>
    <row r="334" spans="1:21" ht="12.75" x14ac:dyDescent="0.2">
      <c r="A334" s="75">
        <v>14</v>
      </c>
      <c r="B334" s="76">
        <v>4</v>
      </c>
      <c r="C334" s="111">
        <v>232.4</v>
      </c>
      <c r="D334" s="111">
        <v>243.8</v>
      </c>
      <c r="E334" s="117">
        <v>245.16</v>
      </c>
      <c r="F334" s="111">
        <v>0.3</v>
      </c>
      <c r="H334" s="111">
        <v>127.7</v>
      </c>
      <c r="I334" s="111" t="s">
        <v>91</v>
      </c>
      <c r="J334" s="117">
        <v>123.87</v>
      </c>
      <c r="K334" s="111">
        <v>-8</v>
      </c>
      <c r="M334" s="112">
        <v>104.7</v>
      </c>
      <c r="N334" s="111">
        <v>118.6</v>
      </c>
      <c r="O334" s="117">
        <v>121.29</v>
      </c>
      <c r="P334" s="111">
        <v>8.3000000000000007</v>
      </c>
      <c r="R334" s="112">
        <v>7.5</v>
      </c>
      <c r="S334" s="111" t="s">
        <v>91</v>
      </c>
      <c r="T334" s="117">
        <v>8.8800000000000008</v>
      </c>
      <c r="U334" s="111">
        <v>1.1000000000000001</v>
      </c>
    </row>
    <row r="335" spans="1:21" ht="12.75" x14ac:dyDescent="0.2">
      <c r="A335" s="75">
        <v>14</v>
      </c>
      <c r="B335" s="76">
        <v>5</v>
      </c>
      <c r="C335" s="111">
        <v>234.5</v>
      </c>
      <c r="D335" s="111">
        <v>249.4</v>
      </c>
      <c r="E335" s="117">
        <v>245.22</v>
      </c>
      <c r="F335" s="111">
        <v>0.7</v>
      </c>
      <c r="H335" s="111">
        <v>119</v>
      </c>
      <c r="I335" s="111" t="s">
        <v>91</v>
      </c>
      <c r="J335" s="117">
        <v>123.22</v>
      </c>
      <c r="K335" s="111">
        <v>-7.9</v>
      </c>
      <c r="M335" s="112">
        <v>115.5</v>
      </c>
      <c r="N335" s="111">
        <v>125.8</v>
      </c>
      <c r="O335" s="117">
        <v>122.01</v>
      </c>
      <c r="P335" s="111">
        <v>8.6</v>
      </c>
      <c r="R335" s="112">
        <v>9.1999999999999993</v>
      </c>
      <c r="S335" s="111" t="s">
        <v>91</v>
      </c>
      <c r="T335" s="117">
        <v>8.98</v>
      </c>
      <c r="U335" s="111">
        <v>1.2</v>
      </c>
    </row>
    <row r="336" spans="1:21" ht="12.75" x14ac:dyDescent="0.2">
      <c r="A336" s="75">
        <v>14</v>
      </c>
      <c r="B336" s="76">
        <v>6</v>
      </c>
      <c r="C336" s="111">
        <v>262.60000000000002</v>
      </c>
      <c r="D336" s="111">
        <v>234.2</v>
      </c>
      <c r="E336" s="117">
        <v>245.31</v>
      </c>
      <c r="F336" s="111">
        <v>1.1000000000000001</v>
      </c>
      <c r="H336" s="111">
        <v>117.4</v>
      </c>
      <c r="I336" s="111" t="s">
        <v>91</v>
      </c>
      <c r="J336" s="117">
        <v>122.63</v>
      </c>
      <c r="K336" s="111">
        <v>-7</v>
      </c>
      <c r="M336" s="112">
        <v>145.19999999999999</v>
      </c>
      <c r="N336" s="111">
        <v>117.4</v>
      </c>
      <c r="O336" s="117">
        <v>122.68</v>
      </c>
      <c r="P336" s="111">
        <v>8</v>
      </c>
      <c r="R336" s="112">
        <v>9.5</v>
      </c>
      <c r="S336" s="111" t="s">
        <v>91</v>
      </c>
      <c r="T336" s="117">
        <v>9.07</v>
      </c>
      <c r="U336" s="111">
        <v>1.1000000000000001</v>
      </c>
    </row>
    <row r="337" spans="1:21" ht="12.75" x14ac:dyDescent="0.2">
      <c r="A337" s="75">
        <v>14</v>
      </c>
      <c r="B337" s="76">
        <v>7</v>
      </c>
      <c r="C337" s="111">
        <v>331.3</v>
      </c>
      <c r="D337" s="111">
        <v>260</v>
      </c>
      <c r="E337" s="117">
        <v>245.41</v>
      </c>
      <c r="F337" s="111">
        <v>1.2</v>
      </c>
      <c r="H337" s="111">
        <v>122.2</v>
      </c>
      <c r="I337" s="111" t="s">
        <v>91</v>
      </c>
      <c r="J337" s="117">
        <v>122.15</v>
      </c>
      <c r="K337" s="111">
        <v>-5.8</v>
      </c>
      <c r="M337" s="112">
        <v>209.1</v>
      </c>
      <c r="N337" s="111">
        <v>140.30000000000001</v>
      </c>
      <c r="O337" s="117">
        <v>123.26</v>
      </c>
      <c r="P337" s="111">
        <v>7</v>
      </c>
      <c r="R337" s="112">
        <v>11.8</v>
      </c>
      <c r="S337" s="111" t="s">
        <v>91</v>
      </c>
      <c r="T337" s="117">
        <v>9.14</v>
      </c>
      <c r="U337" s="111">
        <v>0.9</v>
      </c>
    </row>
    <row r="338" spans="1:21" ht="12.75" x14ac:dyDescent="0.2">
      <c r="A338" s="75">
        <v>14</v>
      </c>
      <c r="B338" s="76">
        <v>8</v>
      </c>
      <c r="C338" s="111">
        <v>282</v>
      </c>
      <c r="D338" s="111">
        <v>252.7</v>
      </c>
      <c r="E338" s="117">
        <v>245.53</v>
      </c>
      <c r="F338" s="111">
        <v>1.5</v>
      </c>
      <c r="H338" s="111">
        <v>129.9</v>
      </c>
      <c r="I338" s="111" t="s">
        <v>91</v>
      </c>
      <c r="J338" s="117">
        <v>121.78</v>
      </c>
      <c r="K338" s="111">
        <v>-4.3</v>
      </c>
      <c r="M338" s="112">
        <v>152.19999999999999</v>
      </c>
      <c r="N338" s="111">
        <v>123</v>
      </c>
      <c r="O338" s="117">
        <v>123.75</v>
      </c>
      <c r="P338" s="111">
        <v>5.8</v>
      </c>
      <c r="R338" s="112">
        <v>8.5</v>
      </c>
      <c r="S338" s="111" t="s">
        <v>91</v>
      </c>
      <c r="T338" s="117">
        <v>9.18</v>
      </c>
      <c r="U338" s="111">
        <v>0.5</v>
      </c>
    </row>
    <row r="339" spans="1:21" ht="12.75" x14ac:dyDescent="0.2">
      <c r="A339" s="75">
        <v>14</v>
      </c>
      <c r="B339" s="76">
        <v>9</v>
      </c>
      <c r="C339" s="111">
        <v>221.2</v>
      </c>
      <c r="D339" s="111">
        <v>232.1</v>
      </c>
      <c r="E339" s="117">
        <v>245.6</v>
      </c>
      <c r="F339" s="111">
        <v>0.7</v>
      </c>
      <c r="H339" s="111">
        <v>117.5</v>
      </c>
      <c r="I339" s="111" t="s">
        <v>91</v>
      </c>
      <c r="J339" s="117">
        <v>121.59</v>
      </c>
      <c r="K339" s="111">
        <v>-2.4</v>
      </c>
      <c r="M339" s="112">
        <v>103.7</v>
      </c>
      <c r="N339" s="111">
        <v>114.9</v>
      </c>
      <c r="O339" s="117">
        <v>124.01</v>
      </c>
      <c r="P339" s="111">
        <v>3.1</v>
      </c>
      <c r="R339" s="112">
        <v>9.3000000000000007</v>
      </c>
      <c r="S339" s="111" t="s">
        <v>91</v>
      </c>
      <c r="T339" s="117">
        <v>9.19</v>
      </c>
      <c r="U339" s="111">
        <v>0.1</v>
      </c>
    </row>
    <row r="340" spans="1:21" ht="12.75" x14ac:dyDescent="0.2">
      <c r="A340" s="75">
        <v>14</v>
      </c>
      <c r="B340" s="76">
        <v>10</v>
      </c>
      <c r="C340" s="111">
        <v>244.6</v>
      </c>
      <c r="D340" s="111">
        <v>243.2</v>
      </c>
      <c r="E340" s="117">
        <v>245.52</v>
      </c>
      <c r="F340" s="111">
        <v>-0.9</v>
      </c>
      <c r="H340" s="111">
        <v>122.6</v>
      </c>
      <c r="I340" s="111" t="s">
        <v>91</v>
      </c>
      <c r="J340" s="117">
        <v>121.51</v>
      </c>
      <c r="K340" s="111">
        <v>-0.9</v>
      </c>
      <c r="M340" s="112">
        <v>122</v>
      </c>
      <c r="N340" s="111">
        <v>124.8</v>
      </c>
      <c r="O340" s="117">
        <v>124.01</v>
      </c>
      <c r="P340" s="111">
        <v>0</v>
      </c>
      <c r="R340" s="112">
        <v>7.6</v>
      </c>
      <c r="S340" s="111" t="s">
        <v>91</v>
      </c>
      <c r="T340" s="117">
        <v>9.18</v>
      </c>
      <c r="U340" s="111">
        <v>-0.1</v>
      </c>
    </row>
    <row r="341" spans="1:21" ht="12.75" x14ac:dyDescent="0.2">
      <c r="A341" s="75">
        <v>14</v>
      </c>
      <c r="B341" s="76">
        <v>11</v>
      </c>
      <c r="C341" s="111">
        <v>238.7</v>
      </c>
      <c r="D341" s="111">
        <v>252.8</v>
      </c>
      <c r="E341" s="117">
        <v>245.3</v>
      </c>
      <c r="F341" s="111">
        <v>-2.6</v>
      </c>
      <c r="H341" s="111">
        <v>131.1</v>
      </c>
      <c r="I341" s="111" t="s">
        <v>91</v>
      </c>
      <c r="J341" s="117">
        <v>121.52</v>
      </c>
      <c r="K341" s="111">
        <v>0.2</v>
      </c>
      <c r="M341" s="112">
        <v>107.6</v>
      </c>
      <c r="N341" s="111">
        <v>121</v>
      </c>
      <c r="O341" s="117">
        <v>123.78</v>
      </c>
      <c r="P341" s="111">
        <v>-2.7</v>
      </c>
      <c r="R341" s="112">
        <v>8.4</v>
      </c>
      <c r="S341" s="111" t="s">
        <v>91</v>
      </c>
      <c r="T341" s="117">
        <v>9.15</v>
      </c>
      <c r="U341" s="111">
        <v>-0.4</v>
      </c>
    </row>
    <row r="342" spans="1:21" ht="12.75" x14ac:dyDescent="0.2">
      <c r="A342" s="75">
        <v>14</v>
      </c>
      <c r="B342" s="76">
        <v>12</v>
      </c>
      <c r="C342" s="111">
        <v>226</v>
      </c>
      <c r="D342" s="111">
        <v>240.9</v>
      </c>
      <c r="E342" s="117">
        <v>245.06</v>
      </c>
      <c r="F342" s="111">
        <v>-2.9</v>
      </c>
      <c r="H342" s="111">
        <v>118</v>
      </c>
      <c r="I342" s="111" t="s">
        <v>91</v>
      </c>
      <c r="J342" s="117">
        <v>121.58</v>
      </c>
      <c r="K342" s="111">
        <v>0.7</v>
      </c>
      <c r="M342" s="112">
        <v>108</v>
      </c>
      <c r="N342" s="111">
        <v>121.1</v>
      </c>
      <c r="O342" s="117">
        <v>123.48</v>
      </c>
      <c r="P342" s="111">
        <v>-3.6</v>
      </c>
      <c r="R342" s="112">
        <v>9</v>
      </c>
      <c r="S342" s="111" t="s">
        <v>91</v>
      </c>
      <c r="T342" s="117">
        <v>9.08</v>
      </c>
      <c r="U342" s="111">
        <v>-0.8</v>
      </c>
    </row>
    <row r="343" spans="1:21" ht="12.75" x14ac:dyDescent="0.2">
      <c r="B343" s="76">
        <v>1</v>
      </c>
      <c r="C343" s="111">
        <v>221.1</v>
      </c>
      <c r="D343" s="111">
        <v>241.5</v>
      </c>
      <c r="E343" s="117">
        <v>244.81</v>
      </c>
      <c r="F343" s="111">
        <v>-3</v>
      </c>
      <c r="H343" s="111">
        <v>116.4</v>
      </c>
      <c r="I343" s="111" t="s">
        <v>91</v>
      </c>
      <c r="J343" s="117">
        <v>121.64</v>
      </c>
      <c r="K343" s="111">
        <v>0.7</v>
      </c>
      <c r="M343" s="112">
        <v>104.6</v>
      </c>
      <c r="N343" s="111">
        <v>127</v>
      </c>
      <c r="O343" s="117">
        <v>123.18</v>
      </c>
      <c r="P343" s="111">
        <v>-3.6</v>
      </c>
      <c r="R343" s="112">
        <v>11.6</v>
      </c>
      <c r="S343" s="111" t="s">
        <v>91</v>
      </c>
      <c r="T343" s="117">
        <v>9.01</v>
      </c>
      <c r="U343" s="111">
        <v>-0.9</v>
      </c>
    </row>
    <row r="344" spans="1:21" ht="12.75" x14ac:dyDescent="0.2">
      <c r="A344" s="75">
        <v>15</v>
      </c>
      <c r="B344" s="76">
        <v>2</v>
      </c>
      <c r="C344" s="111">
        <v>221.6</v>
      </c>
      <c r="D344" s="111">
        <v>246.4</v>
      </c>
      <c r="E344" s="117">
        <v>244.61</v>
      </c>
      <c r="F344" s="111">
        <v>-2.4</v>
      </c>
      <c r="H344" s="111">
        <v>119.5</v>
      </c>
      <c r="I344" s="111" t="s">
        <v>91</v>
      </c>
      <c r="J344" s="117">
        <v>121.69</v>
      </c>
      <c r="K344" s="111">
        <v>0.6</v>
      </c>
      <c r="M344" s="112">
        <v>102.1</v>
      </c>
      <c r="N344" s="111">
        <v>123.5</v>
      </c>
      <c r="O344" s="117">
        <v>122.93</v>
      </c>
      <c r="P344" s="111">
        <v>-3</v>
      </c>
      <c r="R344" s="112">
        <v>8.6999999999999993</v>
      </c>
      <c r="S344" s="111" t="s">
        <v>91</v>
      </c>
      <c r="T344" s="117">
        <v>8.94</v>
      </c>
      <c r="U344" s="111">
        <v>-0.8</v>
      </c>
    </row>
    <row r="345" spans="1:21" ht="12.75" x14ac:dyDescent="0.2">
      <c r="A345" s="75">
        <v>15</v>
      </c>
      <c r="B345" s="76">
        <v>3</v>
      </c>
      <c r="C345" s="111">
        <v>233.9</v>
      </c>
      <c r="D345" s="111">
        <v>252.6</v>
      </c>
      <c r="E345" s="117">
        <v>244.58</v>
      </c>
      <c r="F345" s="111">
        <v>-0.4</v>
      </c>
      <c r="H345" s="111">
        <v>123.1</v>
      </c>
      <c r="I345" s="111" t="s">
        <v>91</v>
      </c>
      <c r="J345" s="117">
        <v>121.77</v>
      </c>
      <c r="K345" s="111">
        <v>1</v>
      </c>
      <c r="M345" s="112">
        <v>110.8</v>
      </c>
      <c r="N345" s="111">
        <v>127</v>
      </c>
      <c r="O345" s="117">
        <v>122.8</v>
      </c>
      <c r="P345" s="111">
        <v>-1.5</v>
      </c>
      <c r="R345" s="112">
        <v>8.3000000000000007</v>
      </c>
      <c r="S345" s="111" t="s">
        <v>91</v>
      </c>
      <c r="T345" s="117">
        <v>8.8800000000000008</v>
      </c>
      <c r="U345" s="111">
        <v>-0.8</v>
      </c>
    </row>
    <row r="346" spans="1:21" ht="12.75" x14ac:dyDescent="0.2">
      <c r="A346" s="75">
        <v>15</v>
      </c>
      <c r="B346" s="76">
        <v>4</v>
      </c>
      <c r="C346" s="111">
        <v>236.4</v>
      </c>
      <c r="D346" s="111">
        <v>245.7</v>
      </c>
      <c r="E346" s="117">
        <v>244.76</v>
      </c>
      <c r="F346" s="111">
        <v>2.2999999999999998</v>
      </c>
      <c r="H346" s="111">
        <v>123.6</v>
      </c>
      <c r="I346" s="111" t="s">
        <v>91</v>
      </c>
      <c r="J346" s="117">
        <v>121.91</v>
      </c>
      <c r="K346" s="111">
        <v>1.6</v>
      </c>
      <c r="M346" s="112">
        <v>112.8</v>
      </c>
      <c r="N346" s="111">
        <v>125.6</v>
      </c>
      <c r="O346" s="117">
        <v>122.85</v>
      </c>
      <c r="P346" s="111">
        <v>0.6</v>
      </c>
      <c r="R346" s="112">
        <v>9.6999999999999993</v>
      </c>
      <c r="S346" s="111" t="s">
        <v>91</v>
      </c>
      <c r="T346" s="117">
        <v>8.82</v>
      </c>
      <c r="U346" s="111">
        <v>-0.7</v>
      </c>
    </row>
    <row r="347" spans="1:21" ht="12.75" x14ac:dyDescent="0.2">
      <c r="A347" s="75">
        <v>15</v>
      </c>
      <c r="B347" s="76">
        <v>5</v>
      </c>
      <c r="C347" s="111">
        <v>229.6</v>
      </c>
      <c r="D347" s="111">
        <v>242.5</v>
      </c>
      <c r="E347" s="117">
        <v>245.13</v>
      </c>
      <c r="F347" s="111">
        <v>4.4000000000000004</v>
      </c>
      <c r="H347" s="111">
        <v>119.4</v>
      </c>
      <c r="I347" s="111" t="s">
        <v>91</v>
      </c>
      <c r="J347" s="117">
        <v>122.09</v>
      </c>
      <c r="K347" s="111">
        <v>2.2000000000000002</v>
      </c>
      <c r="M347" s="112">
        <v>110.2</v>
      </c>
      <c r="N347" s="111">
        <v>120.2</v>
      </c>
      <c r="O347" s="117">
        <v>123.03</v>
      </c>
      <c r="P347" s="111">
        <v>2.2000000000000002</v>
      </c>
      <c r="R347" s="112">
        <v>6.9</v>
      </c>
      <c r="S347" s="111" t="s">
        <v>91</v>
      </c>
      <c r="T347" s="117">
        <v>8.77</v>
      </c>
      <c r="U347" s="111">
        <v>-0.6</v>
      </c>
    </row>
    <row r="348" spans="1:21" ht="12.75" x14ac:dyDescent="0.2">
      <c r="A348" s="75">
        <v>15</v>
      </c>
      <c r="B348" s="76">
        <v>6</v>
      </c>
      <c r="C348" s="111">
        <v>263.89999999999998</v>
      </c>
      <c r="D348" s="111">
        <v>237.6</v>
      </c>
      <c r="E348" s="117">
        <v>245.6</v>
      </c>
      <c r="F348" s="111">
        <v>5.7</v>
      </c>
      <c r="H348" s="111">
        <v>122.1</v>
      </c>
      <c r="I348" s="111" t="s">
        <v>91</v>
      </c>
      <c r="J348" s="117">
        <v>122.33</v>
      </c>
      <c r="K348" s="111">
        <v>2.9</v>
      </c>
      <c r="M348" s="112">
        <v>141.80000000000001</v>
      </c>
      <c r="N348" s="111">
        <v>115</v>
      </c>
      <c r="O348" s="117">
        <v>123.27</v>
      </c>
      <c r="P348" s="111">
        <v>2.8</v>
      </c>
      <c r="R348" s="112">
        <v>8.6999999999999993</v>
      </c>
      <c r="S348" s="111" t="s">
        <v>91</v>
      </c>
      <c r="T348" s="117">
        <v>8.7200000000000006</v>
      </c>
      <c r="U348" s="111">
        <v>-0.7</v>
      </c>
    </row>
    <row r="349" spans="1:21" ht="12.75" x14ac:dyDescent="0.2">
      <c r="A349" s="75">
        <v>15</v>
      </c>
      <c r="B349" s="76">
        <v>7</v>
      </c>
      <c r="C349" s="111">
        <v>307.89999999999998</v>
      </c>
      <c r="D349" s="111">
        <v>239.3</v>
      </c>
      <c r="E349" s="117">
        <v>246.08</v>
      </c>
      <c r="F349" s="111">
        <v>5.8</v>
      </c>
      <c r="H349" s="111">
        <v>121.8</v>
      </c>
      <c r="I349" s="111" t="s">
        <v>91</v>
      </c>
      <c r="J349" s="117">
        <v>122.55</v>
      </c>
      <c r="K349" s="111">
        <v>2.6</v>
      </c>
      <c r="M349" s="112">
        <v>186.1</v>
      </c>
      <c r="N349" s="111">
        <v>119.6</v>
      </c>
      <c r="O349" s="117">
        <v>123.53</v>
      </c>
      <c r="P349" s="111">
        <v>3.1</v>
      </c>
      <c r="R349" s="112">
        <v>10</v>
      </c>
      <c r="S349" s="111" t="s">
        <v>91</v>
      </c>
      <c r="T349" s="117">
        <v>8.69</v>
      </c>
      <c r="U349" s="111">
        <v>-0.4</v>
      </c>
    </row>
    <row r="350" spans="1:21" ht="12.75" x14ac:dyDescent="0.2">
      <c r="A350" s="75">
        <v>15</v>
      </c>
      <c r="B350" s="76">
        <v>8</v>
      </c>
      <c r="C350" s="111">
        <v>284</v>
      </c>
      <c r="D350" s="111">
        <v>256.10000000000002</v>
      </c>
      <c r="E350" s="117">
        <v>246.54</v>
      </c>
      <c r="F350" s="111">
        <v>5.5</v>
      </c>
      <c r="H350" s="111">
        <v>124</v>
      </c>
      <c r="I350" s="111" t="s">
        <v>91</v>
      </c>
      <c r="J350" s="117">
        <v>122.7</v>
      </c>
      <c r="K350" s="111">
        <v>1.8</v>
      </c>
      <c r="M350" s="112">
        <v>160</v>
      </c>
      <c r="N350" s="111">
        <v>132.19999999999999</v>
      </c>
      <c r="O350" s="117">
        <v>123.83</v>
      </c>
      <c r="P350" s="111">
        <v>3.7</v>
      </c>
      <c r="R350" s="112">
        <v>7.2</v>
      </c>
      <c r="S350" s="111" t="s">
        <v>91</v>
      </c>
      <c r="T350" s="117">
        <v>8.69</v>
      </c>
      <c r="U350" s="111">
        <v>0</v>
      </c>
    </row>
    <row r="351" spans="1:21" ht="12.75" x14ac:dyDescent="0.2">
      <c r="A351" s="75">
        <v>15</v>
      </c>
      <c r="B351" s="76">
        <v>9</v>
      </c>
      <c r="C351" s="111">
        <v>233.5</v>
      </c>
      <c r="D351" s="111">
        <v>245.4</v>
      </c>
      <c r="E351" s="117">
        <v>247.11</v>
      </c>
      <c r="F351" s="111">
        <v>6.8</v>
      </c>
      <c r="H351" s="111">
        <v>123.4</v>
      </c>
      <c r="I351" s="111" t="s">
        <v>91</v>
      </c>
      <c r="J351" s="117">
        <v>122.79</v>
      </c>
      <c r="K351" s="111">
        <v>1</v>
      </c>
      <c r="M351" s="112">
        <v>110.2</v>
      </c>
      <c r="N351" s="111">
        <v>122</v>
      </c>
      <c r="O351" s="117">
        <v>124.32</v>
      </c>
      <c r="P351" s="111">
        <v>5.8</v>
      </c>
      <c r="R351" s="112">
        <v>7.5</v>
      </c>
      <c r="S351" s="111" t="s">
        <v>91</v>
      </c>
      <c r="T351" s="117">
        <v>8.74</v>
      </c>
      <c r="U351" s="111">
        <v>0.6</v>
      </c>
    </row>
    <row r="352" spans="1:21" ht="12.75" x14ac:dyDescent="0.2">
      <c r="A352" s="75">
        <v>15</v>
      </c>
      <c r="B352" s="76">
        <v>10</v>
      </c>
      <c r="C352" s="111">
        <v>257.5</v>
      </c>
      <c r="D352" s="111">
        <v>255</v>
      </c>
      <c r="E352" s="117">
        <v>247.75</v>
      </c>
      <c r="F352" s="111">
        <v>7.7</v>
      </c>
      <c r="H352" s="111">
        <v>129.80000000000001</v>
      </c>
      <c r="I352" s="111" t="s">
        <v>91</v>
      </c>
      <c r="J352" s="117">
        <v>122.83</v>
      </c>
      <c r="K352" s="111">
        <v>0.6</v>
      </c>
      <c r="M352" s="112">
        <v>127.7</v>
      </c>
      <c r="N352" s="111">
        <v>129.1</v>
      </c>
      <c r="O352" s="117">
        <v>124.92</v>
      </c>
      <c r="P352" s="111">
        <v>7.2</v>
      </c>
      <c r="R352" s="112">
        <v>11.1</v>
      </c>
      <c r="S352" s="111" t="s">
        <v>91</v>
      </c>
      <c r="T352" s="117">
        <v>8.82</v>
      </c>
      <c r="U352" s="111">
        <v>1</v>
      </c>
    </row>
    <row r="353" spans="1:21" ht="12.75" x14ac:dyDescent="0.2">
      <c r="A353" s="75">
        <v>15</v>
      </c>
      <c r="B353" s="76">
        <v>11</v>
      </c>
      <c r="C353" s="111">
        <v>230.5</v>
      </c>
      <c r="D353" s="111">
        <v>243.8</v>
      </c>
      <c r="E353" s="117">
        <v>248.31</v>
      </c>
      <c r="F353" s="111">
        <v>6.8</v>
      </c>
      <c r="H353" s="111">
        <v>123.3</v>
      </c>
      <c r="I353" s="111" t="s">
        <v>91</v>
      </c>
      <c r="J353" s="117">
        <v>122.86</v>
      </c>
      <c r="K353" s="111">
        <v>0.3</v>
      </c>
      <c r="M353" s="112">
        <v>107.2</v>
      </c>
      <c r="N353" s="111">
        <v>119.6</v>
      </c>
      <c r="O353" s="117">
        <v>125.46</v>
      </c>
      <c r="P353" s="111">
        <v>6.5</v>
      </c>
      <c r="R353" s="112">
        <v>10.3</v>
      </c>
      <c r="S353" s="111" t="s">
        <v>91</v>
      </c>
      <c r="T353" s="117">
        <v>8.92</v>
      </c>
      <c r="U353" s="111">
        <v>1.1000000000000001</v>
      </c>
    </row>
    <row r="354" spans="1:21" ht="12.75" x14ac:dyDescent="0.2">
      <c r="A354" s="75">
        <v>15</v>
      </c>
      <c r="B354" s="76">
        <v>12</v>
      </c>
      <c r="C354" s="111">
        <v>237.1</v>
      </c>
      <c r="D354" s="111">
        <v>252.8</v>
      </c>
      <c r="E354" s="117">
        <v>248.72</v>
      </c>
      <c r="F354" s="111">
        <v>4.9000000000000004</v>
      </c>
      <c r="H354" s="111">
        <v>120.4</v>
      </c>
      <c r="I354" s="111" t="s">
        <v>91</v>
      </c>
      <c r="J354" s="117">
        <v>122.93</v>
      </c>
      <c r="K354" s="111">
        <v>0.8</v>
      </c>
      <c r="M354" s="112">
        <v>116.7</v>
      </c>
      <c r="N354" s="111">
        <v>130.6</v>
      </c>
      <c r="O354" s="117">
        <v>125.79</v>
      </c>
      <c r="P354" s="111">
        <v>4.0999999999999996</v>
      </c>
      <c r="R354" s="112">
        <v>6</v>
      </c>
      <c r="S354" s="111" t="s">
        <v>91</v>
      </c>
      <c r="T354" s="117">
        <v>8.98</v>
      </c>
      <c r="U354" s="111">
        <v>0.8</v>
      </c>
    </row>
    <row r="355" spans="1:21" ht="12.75" x14ac:dyDescent="0.2">
      <c r="B355" s="76">
        <v>1</v>
      </c>
      <c r="C355" s="111">
        <v>229.5</v>
      </c>
      <c r="D355" s="111">
        <v>248.2</v>
      </c>
      <c r="E355" s="117">
        <v>248.96</v>
      </c>
      <c r="F355" s="111">
        <v>2.8</v>
      </c>
      <c r="H355" s="111">
        <v>121.7</v>
      </c>
      <c r="I355" s="111" t="s">
        <v>91</v>
      </c>
      <c r="J355" s="117">
        <v>123.17</v>
      </c>
      <c r="K355" s="111">
        <v>2.9</v>
      </c>
      <c r="M355" s="112">
        <v>107.8</v>
      </c>
      <c r="N355" s="111">
        <v>128.69999999999999</v>
      </c>
      <c r="O355" s="117">
        <v>125.79</v>
      </c>
      <c r="P355" s="111">
        <v>0</v>
      </c>
      <c r="R355" s="112">
        <v>10.9</v>
      </c>
      <c r="S355" s="111" t="s">
        <v>91</v>
      </c>
      <c r="T355" s="117">
        <v>8.99</v>
      </c>
      <c r="U355" s="111">
        <v>0.1</v>
      </c>
    </row>
    <row r="356" spans="1:21" ht="12.75" x14ac:dyDescent="0.2">
      <c r="A356" s="75">
        <v>16</v>
      </c>
      <c r="B356" s="76">
        <v>2</v>
      </c>
      <c r="C356" s="111">
        <v>219.4</v>
      </c>
      <c r="D356" s="111">
        <v>243</v>
      </c>
      <c r="E356" s="117">
        <v>248.97</v>
      </c>
      <c r="F356" s="111">
        <v>0.1</v>
      </c>
      <c r="H356" s="111">
        <v>120</v>
      </c>
      <c r="I356" s="111" t="s">
        <v>91</v>
      </c>
      <c r="J356" s="117">
        <v>123.58</v>
      </c>
      <c r="K356" s="111">
        <v>4.9000000000000004</v>
      </c>
      <c r="M356" s="112">
        <v>99.4</v>
      </c>
      <c r="N356" s="111">
        <v>119.6</v>
      </c>
      <c r="O356" s="117">
        <v>125.39</v>
      </c>
      <c r="P356" s="111">
        <v>-4.8</v>
      </c>
      <c r="R356" s="112">
        <v>9.1999999999999993</v>
      </c>
      <c r="S356" s="111" t="s">
        <v>91</v>
      </c>
      <c r="T356" s="117">
        <v>8.93</v>
      </c>
      <c r="U356" s="111">
        <v>-0.7</v>
      </c>
    </row>
    <row r="357" spans="1:21" ht="12.75" x14ac:dyDescent="0.2">
      <c r="A357" s="75">
        <v>16</v>
      </c>
      <c r="B357" s="76">
        <v>3</v>
      </c>
      <c r="C357" s="111">
        <v>229.4</v>
      </c>
      <c r="D357" s="111">
        <v>248.5</v>
      </c>
      <c r="E357" s="117">
        <v>248.78</v>
      </c>
      <c r="F357" s="111">
        <v>-2.2000000000000002</v>
      </c>
      <c r="H357" s="111">
        <v>124.3</v>
      </c>
      <c r="I357" s="111" t="s">
        <v>91</v>
      </c>
      <c r="J357" s="117">
        <v>124.18</v>
      </c>
      <c r="K357" s="111">
        <v>7.2</v>
      </c>
      <c r="M357" s="112">
        <v>105</v>
      </c>
      <c r="N357" s="111">
        <v>121.2</v>
      </c>
      <c r="O357" s="117">
        <v>124.6</v>
      </c>
      <c r="P357" s="111">
        <v>-9.4</v>
      </c>
      <c r="R357" s="112">
        <v>7.6</v>
      </c>
      <c r="S357" s="111" t="s">
        <v>91</v>
      </c>
      <c r="T357" s="117">
        <v>8.83</v>
      </c>
      <c r="U357" s="111">
        <v>-1.2</v>
      </c>
    </row>
    <row r="358" spans="1:21" ht="12.75" x14ac:dyDescent="0.2">
      <c r="A358" s="75">
        <v>16</v>
      </c>
      <c r="B358" s="76">
        <v>4</v>
      </c>
      <c r="C358" s="111">
        <v>241.4</v>
      </c>
      <c r="D358" s="111">
        <v>249</v>
      </c>
      <c r="E358" s="117">
        <v>248.49</v>
      </c>
      <c r="F358" s="111">
        <v>-3.5</v>
      </c>
      <c r="H358" s="111">
        <v>123.5</v>
      </c>
      <c r="I358" s="111" t="s">
        <v>91</v>
      </c>
      <c r="J358" s="117">
        <v>125.01</v>
      </c>
      <c r="K358" s="111">
        <v>10</v>
      </c>
      <c r="M358" s="112">
        <v>118</v>
      </c>
      <c r="N358" s="111">
        <v>129.4</v>
      </c>
      <c r="O358" s="117">
        <v>123.48</v>
      </c>
      <c r="P358" s="111">
        <v>-13.5</v>
      </c>
      <c r="R358" s="112">
        <v>10.199999999999999</v>
      </c>
      <c r="S358" s="111" t="s">
        <v>91</v>
      </c>
      <c r="T358" s="117">
        <v>8.6999999999999993</v>
      </c>
      <c r="U358" s="111">
        <v>-1.5</v>
      </c>
    </row>
    <row r="359" spans="1:21" ht="12.75" x14ac:dyDescent="0.2">
      <c r="A359" s="75">
        <v>16</v>
      </c>
      <c r="B359" s="76">
        <v>5</v>
      </c>
      <c r="C359" s="111">
        <v>238.5</v>
      </c>
      <c r="D359" s="111">
        <v>250.8</v>
      </c>
      <c r="E359" s="117">
        <v>248.19</v>
      </c>
      <c r="F359" s="111">
        <v>-3.6</v>
      </c>
      <c r="H359" s="111">
        <v>121.3</v>
      </c>
      <c r="I359" s="111" t="s">
        <v>91</v>
      </c>
      <c r="J359" s="117">
        <v>126.07</v>
      </c>
      <c r="K359" s="111">
        <v>12.7</v>
      </c>
      <c r="M359" s="112">
        <v>117.2</v>
      </c>
      <c r="N359" s="111">
        <v>128.5</v>
      </c>
      <c r="O359" s="117">
        <v>122.12</v>
      </c>
      <c r="P359" s="111">
        <v>-16.3</v>
      </c>
      <c r="R359" s="112">
        <v>9.9</v>
      </c>
      <c r="S359" s="111" t="s">
        <v>91</v>
      </c>
      <c r="T359" s="117">
        <v>8.57</v>
      </c>
      <c r="U359" s="111">
        <v>-1.5</v>
      </c>
    </row>
    <row r="360" spans="1:21" ht="12.75" x14ac:dyDescent="0.2">
      <c r="A360" s="75">
        <v>16</v>
      </c>
      <c r="B360" s="76">
        <v>6</v>
      </c>
      <c r="C360" s="111">
        <v>285.3</v>
      </c>
      <c r="D360" s="111">
        <v>260.39999999999998</v>
      </c>
      <c r="E360" s="117">
        <v>247.97</v>
      </c>
      <c r="F360" s="111">
        <v>-2.6</v>
      </c>
      <c r="H360" s="111">
        <v>135.6</v>
      </c>
      <c r="I360" s="111" t="s">
        <v>91</v>
      </c>
      <c r="J360" s="117">
        <v>127.25</v>
      </c>
      <c r="K360" s="111">
        <v>14.2</v>
      </c>
      <c r="M360" s="112">
        <v>149.80000000000001</v>
      </c>
      <c r="N360" s="111">
        <v>123.7</v>
      </c>
      <c r="O360" s="117">
        <v>120.72</v>
      </c>
      <c r="P360" s="111">
        <v>-16.8</v>
      </c>
      <c r="R360" s="112">
        <v>4.5</v>
      </c>
      <c r="S360" s="111" t="s">
        <v>91</v>
      </c>
      <c r="T360" s="117">
        <v>8.4499999999999993</v>
      </c>
      <c r="U360" s="111">
        <v>-1.4</v>
      </c>
    </row>
    <row r="361" spans="1:21" ht="12.75" x14ac:dyDescent="0.2">
      <c r="A361" s="75">
        <v>16</v>
      </c>
      <c r="B361" s="76">
        <v>7</v>
      </c>
      <c r="C361" s="111">
        <v>303.3</v>
      </c>
      <c r="D361" s="111">
        <v>238.2</v>
      </c>
      <c r="E361" s="117">
        <v>247.87</v>
      </c>
      <c r="F361" s="111">
        <v>-1.3</v>
      </c>
      <c r="H361" s="111">
        <v>126.4</v>
      </c>
      <c r="I361" s="111" t="s">
        <v>91</v>
      </c>
      <c r="J361" s="117">
        <v>128.49</v>
      </c>
      <c r="K361" s="111">
        <v>14.8</v>
      </c>
      <c r="M361" s="112">
        <v>176.9</v>
      </c>
      <c r="N361" s="111">
        <v>113.6</v>
      </c>
      <c r="O361" s="117">
        <v>119.38</v>
      </c>
      <c r="P361" s="111">
        <v>-16.100000000000001</v>
      </c>
      <c r="R361" s="112">
        <v>10.7</v>
      </c>
      <c r="S361" s="111" t="s">
        <v>91</v>
      </c>
      <c r="T361" s="117">
        <v>8.35</v>
      </c>
      <c r="U361" s="111">
        <v>-1.3</v>
      </c>
    </row>
    <row r="362" spans="1:21" ht="12.75" x14ac:dyDescent="0.2">
      <c r="A362" s="75">
        <v>16</v>
      </c>
      <c r="B362" s="76">
        <v>8</v>
      </c>
      <c r="C362" s="111">
        <v>265.39999999999998</v>
      </c>
      <c r="D362" s="111">
        <v>237.5</v>
      </c>
      <c r="E362" s="117">
        <v>247.82</v>
      </c>
      <c r="F362" s="111">
        <v>-0.6</v>
      </c>
      <c r="H362" s="111">
        <v>127.2</v>
      </c>
      <c r="I362" s="111" t="s">
        <v>91</v>
      </c>
      <c r="J362" s="117">
        <v>129.65</v>
      </c>
      <c r="K362" s="111">
        <v>14</v>
      </c>
      <c r="M362" s="112">
        <v>138.30000000000001</v>
      </c>
      <c r="N362" s="111">
        <v>109.9</v>
      </c>
      <c r="O362" s="117">
        <v>118.17</v>
      </c>
      <c r="P362" s="111">
        <v>-14.6</v>
      </c>
      <c r="R362" s="112">
        <v>6.4</v>
      </c>
      <c r="S362" s="111" t="s">
        <v>91</v>
      </c>
      <c r="T362" s="117">
        <v>8.27</v>
      </c>
      <c r="U362" s="111">
        <v>-1</v>
      </c>
    </row>
    <row r="363" spans="1:21" ht="12.75" x14ac:dyDescent="0.2">
      <c r="A363" s="75">
        <v>16</v>
      </c>
      <c r="B363" s="76">
        <v>9</v>
      </c>
      <c r="C363" s="111">
        <v>243.3</v>
      </c>
      <c r="D363" s="111">
        <v>254</v>
      </c>
      <c r="E363" s="117">
        <v>247.78</v>
      </c>
      <c r="F363" s="111">
        <v>-0.5</v>
      </c>
      <c r="H363" s="111">
        <v>136.1</v>
      </c>
      <c r="I363" s="111" t="s">
        <v>91</v>
      </c>
      <c r="J363" s="117">
        <v>130.61000000000001</v>
      </c>
      <c r="K363" s="111">
        <v>11.5</v>
      </c>
      <c r="M363" s="112">
        <v>107.2</v>
      </c>
      <c r="N363" s="111">
        <v>118.6</v>
      </c>
      <c r="O363" s="117">
        <v>117.17</v>
      </c>
      <c r="P363" s="111">
        <v>-12</v>
      </c>
      <c r="R363" s="112">
        <v>8.3000000000000007</v>
      </c>
      <c r="S363" s="111" t="s">
        <v>91</v>
      </c>
      <c r="T363" s="117">
        <v>8.1999999999999993</v>
      </c>
      <c r="U363" s="111">
        <v>-0.8</v>
      </c>
    </row>
    <row r="364" spans="1:21" ht="12.75" x14ac:dyDescent="0.2">
      <c r="A364" s="75">
        <v>16</v>
      </c>
      <c r="B364" s="76">
        <v>10</v>
      </c>
      <c r="C364" s="111">
        <v>250.4</v>
      </c>
      <c r="D364" s="111">
        <v>249</v>
      </c>
      <c r="E364" s="117">
        <v>247.83</v>
      </c>
      <c r="F364" s="111">
        <v>0.6</v>
      </c>
      <c r="H364" s="111">
        <v>134.19999999999999</v>
      </c>
      <c r="I364" s="111" t="s">
        <v>91</v>
      </c>
      <c r="J364" s="117">
        <v>131.37</v>
      </c>
      <c r="K364" s="111">
        <v>9.1</v>
      </c>
      <c r="M364" s="112">
        <v>116.2</v>
      </c>
      <c r="N364" s="111">
        <v>117.9</v>
      </c>
      <c r="O364" s="117">
        <v>116.46</v>
      </c>
      <c r="P364" s="111">
        <v>-8.5</v>
      </c>
      <c r="R364" s="112">
        <v>8.8000000000000007</v>
      </c>
      <c r="S364" s="111" t="s">
        <v>91</v>
      </c>
      <c r="T364" s="117">
        <v>8.15</v>
      </c>
      <c r="U364" s="111">
        <v>-0.6</v>
      </c>
    </row>
    <row r="365" spans="1:21" ht="12.75" x14ac:dyDescent="0.2">
      <c r="A365" s="75">
        <v>16</v>
      </c>
      <c r="B365" s="76">
        <v>11</v>
      </c>
      <c r="C365" s="111">
        <v>235.4</v>
      </c>
      <c r="D365" s="111">
        <v>247.2</v>
      </c>
      <c r="E365" s="117">
        <v>247.97</v>
      </c>
      <c r="F365" s="111">
        <v>1.6</v>
      </c>
      <c r="H365" s="111">
        <v>128</v>
      </c>
      <c r="I365" s="111" t="s">
        <v>91</v>
      </c>
      <c r="J365" s="117">
        <v>131.91999999999999</v>
      </c>
      <c r="K365" s="111">
        <v>6.6</v>
      </c>
      <c r="M365" s="112">
        <v>107.4</v>
      </c>
      <c r="N365" s="111">
        <v>117.3</v>
      </c>
      <c r="O365" s="117">
        <v>116.05</v>
      </c>
      <c r="P365" s="111">
        <v>-4.9000000000000004</v>
      </c>
      <c r="R365" s="112">
        <v>8.1999999999999993</v>
      </c>
      <c r="S365" s="111" t="s">
        <v>91</v>
      </c>
      <c r="T365" s="117">
        <v>8.1300000000000008</v>
      </c>
      <c r="U365" s="111">
        <v>-0.3</v>
      </c>
    </row>
    <row r="366" spans="1:21" ht="12.75" x14ac:dyDescent="0.2">
      <c r="A366" s="75">
        <v>16</v>
      </c>
      <c r="B366" s="76">
        <v>12</v>
      </c>
      <c r="C366" s="111">
        <v>233</v>
      </c>
      <c r="D366" s="111">
        <v>250.3</v>
      </c>
      <c r="E366" s="117">
        <v>248.21</v>
      </c>
      <c r="F366" s="111">
        <v>3</v>
      </c>
      <c r="H366" s="111">
        <v>131.80000000000001</v>
      </c>
      <c r="I366" s="111" t="s">
        <v>91</v>
      </c>
      <c r="J366" s="117">
        <v>132.29</v>
      </c>
      <c r="K366" s="111">
        <v>4.5</v>
      </c>
      <c r="M366" s="112">
        <v>101.2</v>
      </c>
      <c r="N366" s="111">
        <v>117.4</v>
      </c>
      <c r="O366" s="117">
        <v>115.92</v>
      </c>
      <c r="P366" s="111">
        <v>-1.5</v>
      </c>
      <c r="R366" s="112">
        <v>10.199999999999999</v>
      </c>
      <c r="S366" s="111" t="s">
        <v>91</v>
      </c>
      <c r="T366" s="117">
        <v>8.15</v>
      </c>
      <c r="U366" s="111">
        <v>0.3</v>
      </c>
    </row>
    <row r="367" spans="1:21" ht="12.75" x14ac:dyDescent="0.2">
      <c r="B367" s="76">
        <v>1</v>
      </c>
      <c r="C367" s="111">
        <v>233.2</v>
      </c>
      <c r="D367" s="111">
        <v>251.9</v>
      </c>
      <c r="E367" s="117">
        <v>248.58</v>
      </c>
      <c r="F367" s="111">
        <v>4.4000000000000004</v>
      </c>
      <c r="H367" s="111">
        <v>140.80000000000001</v>
      </c>
      <c r="I367" s="111" t="s">
        <v>91</v>
      </c>
      <c r="J367" s="117">
        <v>132.56</v>
      </c>
      <c r="K367" s="111">
        <v>3.1</v>
      </c>
      <c r="M367" s="112">
        <v>92.5</v>
      </c>
      <c r="N367" s="111">
        <v>112.2</v>
      </c>
      <c r="O367" s="117">
        <v>116.02</v>
      </c>
      <c r="P367" s="111">
        <v>1.3</v>
      </c>
      <c r="R367" s="112">
        <v>7.7</v>
      </c>
      <c r="S367" s="111" t="s">
        <v>91</v>
      </c>
      <c r="T367" s="117">
        <v>8.23</v>
      </c>
      <c r="U367" s="111">
        <v>0.9</v>
      </c>
    </row>
    <row r="368" spans="1:21" ht="12.75" x14ac:dyDescent="0.2">
      <c r="A368" s="75">
        <v>17</v>
      </c>
      <c r="B368" s="76">
        <v>2</v>
      </c>
      <c r="C368" s="111">
        <v>222</v>
      </c>
      <c r="D368" s="111">
        <v>242.5</v>
      </c>
      <c r="E368" s="117">
        <v>249.07</v>
      </c>
      <c r="F368" s="111">
        <v>5.9</v>
      </c>
      <c r="H368" s="111">
        <v>124.6</v>
      </c>
      <c r="I368" s="111" t="s">
        <v>91</v>
      </c>
      <c r="J368" s="117">
        <v>132.69999999999999</v>
      </c>
      <c r="K368" s="111">
        <v>1.7</v>
      </c>
      <c r="M368" s="112">
        <v>97.4</v>
      </c>
      <c r="N368" s="111">
        <v>115.2</v>
      </c>
      <c r="O368" s="117">
        <v>116.38</v>
      </c>
      <c r="P368" s="111">
        <v>4.3</v>
      </c>
      <c r="R368" s="112">
        <v>7</v>
      </c>
      <c r="S368" s="111" t="s">
        <v>91</v>
      </c>
      <c r="T368" s="117">
        <v>8.34</v>
      </c>
      <c r="U368" s="111">
        <v>1.3</v>
      </c>
    </row>
    <row r="369" spans="1:21" ht="12.75" x14ac:dyDescent="0.2">
      <c r="A369" s="75">
        <v>17</v>
      </c>
      <c r="B369" s="76">
        <v>3</v>
      </c>
      <c r="C369" s="111">
        <v>228.2</v>
      </c>
      <c r="D369" s="111">
        <v>248.6</v>
      </c>
      <c r="E369" s="117">
        <v>249.64</v>
      </c>
      <c r="F369" s="111">
        <v>6.8</v>
      </c>
      <c r="H369" s="111">
        <v>126.3</v>
      </c>
      <c r="I369" s="111" t="s">
        <v>91</v>
      </c>
      <c r="J369" s="117">
        <v>132.75</v>
      </c>
      <c r="K369" s="111">
        <v>0.6</v>
      </c>
      <c r="M369" s="112">
        <v>101.9</v>
      </c>
      <c r="N369" s="111">
        <v>119.5</v>
      </c>
      <c r="O369" s="117">
        <v>116.9</v>
      </c>
      <c r="P369" s="111">
        <v>6.2</v>
      </c>
      <c r="R369" s="112">
        <v>8.4</v>
      </c>
      <c r="S369" s="111" t="s">
        <v>91</v>
      </c>
      <c r="T369" s="117">
        <v>8.4700000000000006</v>
      </c>
      <c r="U369" s="111">
        <v>1.6</v>
      </c>
    </row>
    <row r="370" spans="1:21" ht="12.75" x14ac:dyDescent="0.2">
      <c r="A370" s="75">
        <v>17</v>
      </c>
      <c r="B370" s="76">
        <v>4</v>
      </c>
      <c r="C370" s="111">
        <v>248.7</v>
      </c>
      <c r="D370" s="111">
        <v>255.5</v>
      </c>
      <c r="E370" s="117">
        <v>250.26</v>
      </c>
      <c r="F370" s="111">
        <v>7.4</v>
      </c>
      <c r="H370" s="111">
        <v>137</v>
      </c>
      <c r="I370" s="111" t="s">
        <v>91</v>
      </c>
      <c r="J370" s="117">
        <v>132.81</v>
      </c>
      <c r="K370" s="111">
        <v>0.7</v>
      </c>
      <c r="M370" s="112">
        <v>111.7</v>
      </c>
      <c r="N370" s="111">
        <v>122.6</v>
      </c>
      <c r="O370" s="117">
        <v>117.45</v>
      </c>
      <c r="P370" s="111">
        <v>6.7</v>
      </c>
      <c r="R370" s="112">
        <v>6.7</v>
      </c>
      <c r="S370" s="111" t="s">
        <v>91</v>
      </c>
      <c r="T370" s="117">
        <v>8.6199999999999992</v>
      </c>
      <c r="U370" s="111">
        <v>1.8</v>
      </c>
    </row>
    <row r="371" spans="1:21" ht="12.75" x14ac:dyDescent="0.2">
      <c r="A371" s="75">
        <v>17</v>
      </c>
      <c r="B371" s="76">
        <v>5</v>
      </c>
      <c r="C371" s="111">
        <v>237.3</v>
      </c>
      <c r="D371" s="111">
        <v>247.8</v>
      </c>
      <c r="E371" s="117">
        <v>250.92</v>
      </c>
      <c r="F371" s="111">
        <v>7.9</v>
      </c>
      <c r="H371" s="111">
        <v>137</v>
      </c>
      <c r="I371" s="111" t="s">
        <v>91</v>
      </c>
      <c r="J371" s="117">
        <v>132.9</v>
      </c>
      <c r="K371" s="111">
        <v>1.1000000000000001</v>
      </c>
      <c r="M371" s="112">
        <v>100.3</v>
      </c>
      <c r="N371" s="111">
        <v>111.5</v>
      </c>
      <c r="O371" s="117">
        <v>118.03</v>
      </c>
      <c r="P371" s="111">
        <v>6.9</v>
      </c>
      <c r="R371" s="112">
        <v>9.6999999999999993</v>
      </c>
      <c r="S371" s="111" t="s">
        <v>91</v>
      </c>
      <c r="T371" s="117">
        <v>8.7799999999999994</v>
      </c>
      <c r="U371" s="111">
        <v>1.9</v>
      </c>
    </row>
    <row r="372" spans="1:21" ht="12.75" x14ac:dyDescent="0.2">
      <c r="A372" s="75">
        <v>17</v>
      </c>
      <c r="B372" s="76">
        <v>6</v>
      </c>
      <c r="C372" s="111">
        <v>274.89999999999998</v>
      </c>
      <c r="D372" s="111">
        <v>249.7</v>
      </c>
      <c r="E372" s="117">
        <v>251.56</v>
      </c>
      <c r="F372" s="111">
        <v>7.7</v>
      </c>
      <c r="H372" s="111">
        <v>127</v>
      </c>
      <c r="I372" s="111" t="s">
        <v>91</v>
      </c>
      <c r="J372" s="117">
        <v>133</v>
      </c>
      <c r="K372" s="111">
        <v>1.3</v>
      </c>
      <c r="M372" s="112">
        <v>147.9</v>
      </c>
      <c r="N372" s="111">
        <v>121.3</v>
      </c>
      <c r="O372" s="117">
        <v>118.56</v>
      </c>
      <c r="P372" s="111">
        <v>6.4</v>
      </c>
      <c r="R372" s="112">
        <v>9.5</v>
      </c>
      <c r="S372" s="111" t="s">
        <v>91</v>
      </c>
      <c r="T372" s="117">
        <v>8.94</v>
      </c>
      <c r="U372" s="111">
        <v>2</v>
      </c>
    </row>
    <row r="373" spans="1:21" ht="12.75" x14ac:dyDescent="0.2">
      <c r="A373" s="75">
        <v>17</v>
      </c>
      <c r="B373" s="76">
        <v>7</v>
      </c>
      <c r="C373" s="111">
        <v>316.8</v>
      </c>
      <c r="D373" s="111">
        <v>255.3</v>
      </c>
      <c r="E373" s="117">
        <v>252.2</v>
      </c>
      <c r="F373" s="111">
        <v>7.7</v>
      </c>
      <c r="H373" s="111">
        <v>139</v>
      </c>
      <c r="I373" s="111" t="s">
        <v>91</v>
      </c>
      <c r="J373" s="117">
        <v>133.16999999999999</v>
      </c>
      <c r="K373" s="111">
        <v>2.1</v>
      </c>
      <c r="M373" s="112">
        <v>177.8</v>
      </c>
      <c r="N373" s="111">
        <v>117.5</v>
      </c>
      <c r="O373" s="117">
        <v>119.03</v>
      </c>
      <c r="P373" s="111">
        <v>5.6</v>
      </c>
      <c r="R373" s="112">
        <v>8</v>
      </c>
      <c r="S373" s="111" t="s">
        <v>91</v>
      </c>
      <c r="T373" s="117">
        <v>9.08</v>
      </c>
      <c r="U373" s="111">
        <v>1.7</v>
      </c>
    </row>
    <row r="374" spans="1:21" ht="12.75" x14ac:dyDescent="0.2">
      <c r="A374" s="75">
        <v>17</v>
      </c>
      <c r="B374" s="76">
        <v>8</v>
      </c>
      <c r="C374" s="111">
        <v>281.60000000000002</v>
      </c>
      <c r="D374" s="111">
        <v>254.7</v>
      </c>
      <c r="E374" s="117">
        <v>252.87</v>
      </c>
      <c r="F374" s="111">
        <v>8</v>
      </c>
      <c r="H374" s="111">
        <v>137.69999999999999</v>
      </c>
      <c r="I374" s="111" t="s">
        <v>91</v>
      </c>
      <c r="J374" s="117">
        <v>133.49</v>
      </c>
      <c r="K374" s="111">
        <v>3.7</v>
      </c>
      <c r="M374" s="112">
        <v>143.9</v>
      </c>
      <c r="N374" s="111">
        <v>115.5</v>
      </c>
      <c r="O374" s="117">
        <v>119.38</v>
      </c>
      <c r="P374" s="111">
        <v>4.3</v>
      </c>
      <c r="R374" s="112">
        <v>11.9</v>
      </c>
      <c r="S374" s="111" t="s">
        <v>91</v>
      </c>
      <c r="T374" s="117">
        <v>9.15</v>
      </c>
      <c r="U374" s="111">
        <v>0.9</v>
      </c>
    </row>
    <row r="375" spans="1:21" ht="12.75" x14ac:dyDescent="0.2">
      <c r="A375" s="75">
        <v>17</v>
      </c>
      <c r="B375" s="76">
        <v>9</v>
      </c>
      <c r="C375" s="111">
        <v>238.7</v>
      </c>
      <c r="D375" s="111">
        <v>247.1</v>
      </c>
      <c r="E375" s="117">
        <v>253.47</v>
      </c>
      <c r="F375" s="111">
        <v>7.2</v>
      </c>
      <c r="H375" s="111">
        <v>126.7</v>
      </c>
      <c r="I375" s="111" t="s">
        <v>91</v>
      </c>
      <c r="J375" s="117">
        <v>133.93</v>
      </c>
      <c r="K375" s="111">
        <v>5.3</v>
      </c>
      <c r="M375" s="112">
        <v>112</v>
      </c>
      <c r="N375" s="111">
        <v>122.4</v>
      </c>
      <c r="O375" s="117">
        <v>119.54</v>
      </c>
      <c r="P375" s="111">
        <v>1.8</v>
      </c>
      <c r="R375" s="112">
        <v>10</v>
      </c>
      <c r="S375" s="111" t="s">
        <v>91</v>
      </c>
      <c r="T375" s="117">
        <v>9.16</v>
      </c>
      <c r="U375" s="111">
        <v>0.1</v>
      </c>
    </row>
    <row r="376" spans="1:21" ht="12.75" x14ac:dyDescent="0.2">
      <c r="A376" s="75">
        <v>17</v>
      </c>
      <c r="B376" s="76">
        <v>10</v>
      </c>
      <c r="C376" s="111">
        <v>254.4</v>
      </c>
      <c r="D376" s="111">
        <v>256.10000000000002</v>
      </c>
      <c r="E376" s="117">
        <v>253.82</v>
      </c>
      <c r="F376" s="111">
        <v>4.3</v>
      </c>
      <c r="H376" s="111">
        <v>137.80000000000001</v>
      </c>
      <c r="I376" s="111" t="s">
        <v>91</v>
      </c>
      <c r="J376" s="117">
        <v>134.44</v>
      </c>
      <c r="K376" s="111">
        <v>6.1</v>
      </c>
      <c r="M376" s="112">
        <v>116.7</v>
      </c>
      <c r="N376" s="111">
        <v>120.5</v>
      </c>
      <c r="O376" s="117">
        <v>119.39</v>
      </c>
      <c r="P376" s="111">
        <v>-1.8</v>
      </c>
      <c r="R376" s="112">
        <v>6.1</v>
      </c>
      <c r="S376" s="111" t="s">
        <v>91</v>
      </c>
      <c r="T376" s="117">
        <v>9.09</v>
      </c>
      <c r="U376" s="111">
        <v>-0.9</v>
      </c>
    </row>
    <row r="377" spans="1:21" ht="12.75" x14ac:dyDescent="0.2">
      <c r="A377" s="75">
        <v>17</v>
      </c>
      <c r="B377" s="76">
        <v>11</v>
      </c>
      <c r="C377" s="111">
        <v>247</v>
      </c>
      <c r="D377" s="111">
        <v>257.2</v>
      </c>
      <c r="E377" s="117">
        <v>253.81</v>
      </c>
      <c r="F377" s="111">
        <v>-0.1</v>
      </c>
      <c r="H377" s="111">
        <v>130.5</v>
      </c>
      <c r="I377" s="111" t="s">
        <v>91</v>
      </c>
      <c r="J377" s="117">
        <v>134.91</v>
      </c>
      <c r="K377" s="111">
        <v>5.6</v>
      </c>
      <c r="M377" s="112">
        <v>116.5</v>
      </c>
      <c r="N377" s="111">
        <v>124</v>
      </c>
      <c r="O377" s="117">
        <v>118.91</v>
      </c>
      <c r="P377" s="111">
        <v>-5.8</v>
      </c>
      <c r="R377" s="112">
        <v>9.9</v>
      </c>
      <c r="S377" s="111" t="s">
        <v>91</v>
      </c>
      <c r="T377" s="117">
        <v>8.9499999999999993</v>
      </c>
      <c r="U377" s="111">
        <v>-1.6</v>
      </c>
    </row>
    <row r="378" spans="1:21" ht="12.75" x14ac:dyDescent="0.2">
      <c r="A378" s="75">
        <v>17</v>
      </c>
      <c r="B378" s="76">
        <v>12</v>
      </c>
      <c r="C378" s="111">
        <v>230.7</v>
      </c>
      <c r="D378" s="111">
        <v>248.6</v>
      </c>
      <c r="E378" s="117">
        <v>253.39</v>
      </c>
      <c r="F378" s="111">
        <v>-5.0999999999999996</v>
      </c>
      <c r="H378" s="111">
        <v>130.6</v>
      </c>
      <c r="I378" s="111" t="s">
        <v>91</v>
      </c>
      <c r="J378" s="117">
        <v>135.22999999999999</v>
      </c>
      <c r="K378" s="111">
        <v>3.9</v>
      </c>
      <c r="M378" s="112">
        <v>100.2</v>
      </c>
      <c r="N378" s="111">
        <v>118</v>
      </c>
      <c r="O378" s="117">
        <v>118.16</v>
      </c>
      <c r="P378" s="111">
        <v>-9</v>
      </c>
      <c r="R378" s="112">
        <v>10.9</v>
      </c>
      <c r="S378" s="111" t="s">
        <v>91</v>
      </c>
      <c r="T378" s="117">
        <v>8.7799999999999994</v>
      </c>
      <c r="U378" s="111">
        <v>-2</v>
      </c>
    </row>
    <row r="379" spans="1:21" ht="12.75" x14ac:dyDescent="0.2">
      <c r="B379" s="76">
        <v>1</v>
      </c>
      <c r="C379" s="111">
        <v>238</v>
      </c>
      <c r="D379" s="111">
        <v>257.3</v>
      </c>
      <c r="E379" s="117">
        <v>252.49</v>
      </c>
      <c r="F379" s="111">
        <v>-10.8</v>
      </c>
      <c r="H379" s="111">
        <v>143.80000000000001</v>
      </c>
      <c r="I379" s="111" t="s">
        <v>91</v>
      </c>
      <c r="J379" s="117">
        <v>135.22999999999999</v>
      </c>
      <c r="K379" s="111">
        <v>0.1</v>
      </c>
      <c r="M379" s="112">
        <v>94.2</v>
      </c>
      <c r="N379" s="111">
        <v>113</v>
      </c>
      <c r="O379" s="117">
        <v>117.25</v>
      </c>
      <c r="P379" s="111">
        <v>-10.9</v>
      </c>
      <c r="R379" s="112">
        <v>4.9000000000000004</v>
      </c>
      <c r="S379" s="111" t="s">
        <v>91</v>
      </c>
      <c r="T379" s="117">
        <v>8.59</v>
      </c>
      <c r="U379" s="111">
        <v>-2.2999999999999998</v>
      </c>
    </row>
    <row r="380" spans="1:21" ht="12.75" x14ac:dyDescent="0.2">
      <c r="A380" s="75">
        <v>18</v>
      </c>
      <c r="B380" s="76">
        <v>2</v>
      </c>
      <c r="C380" s="111">
        <v>239.8</v>
      </c>
      <c r="D380" s="111">
        <v>257.39999999999998</v>
      </c>
      <c r="E380" s="117">
        <v>251.16</v>
      </c>
      <c r="F380" s="111">
        <v>-15.9</v>
      </c>
      <c r="H380" s="111">
        <v>132</v>
      </c>
      <c r="I380" s="111" t="s">
        <v>91</v>
      </c>
      <c r="J380" s="117">
        <v>134.87</v>
      </c>
      <c r="K380" s="111">
        <v>-4.3</v>
      </c>
      <c r="M380" s="112">
        <v>107.8</v>
      </c>
      <c r="N380" s="111">
        <v>123.4</v>
      </c>
      <c r="O380" s="117">
        <v>116.28</v>
      </c>
      <c r="P380" s="111">
        <v>-11.6</v>
      </c>
      <c r="R380" s="112">
        <v>10.1</v>
      </c>
      <c r="S380" s="111" t="s">
        <v>91</v>
      </c>
      <c r="T380" s="117">
        <v>8.4</v>
      </c>
      <c r="U380" s="111">
        <v>-2.2000000000000002</v>
      </c>
    </row>
    <row r="381" spans="1:21" ht="12.75" x14ac:dyDescent="0.2">
      <c r="A381" s="75">
        <v>18</v>
      </c>
      <c r="B381" s="76">
        <v>3</v>
      </c>
      <c r="C381" s="111">
        <v>223.6</v>
      </c>
      <c r="D381" s="111">
        <v>244.2</v>
      </c>
      <c r="E381" s="117">
        <v>249.59</v>
      </c>
      <c r="F381" s="111">
        <v>-18.8</v>
      </c>
      <c r="H381" s="111">
        <v>125.6</v>
      </c>
      <c r="I381" s="111" t="s">
        <v>91</v>
      </c>
      <c r="J381" s="117">
        <v>134.18</v>
      </c>
      <c r="K381" s="111">
        <v>-8.3000000000000007</v>
      </c>
      <c r="M381" s="112">
        <v>98</v>
      </c>
      <c r="N381" s="111">
        <v>116.5</v>
      </c>
      <c r="O381" s="117">
        <v>115.41</v>
      </c>
      <c r="P381" s="111">
        <v>-10.5</v>
      </c>
      <c r="R381" s="112">
        <v>10.8</v>
      </c>
      <c r="S381" s="111" t="s">
        <v>91</v>
      </c>
      <c r="T381" s="117">
        <v>8.27</v>
      </c>
      <c r="U381" s="111">
        <v>-1.6</v>
      </c>
    </row>
    <row r="382" spans="1:21" ht="12.75" x14ac:dyDescent="0.2">
      <c r="A382" s="75">
        <v>18</v>
      </c>
      <c r="B382" s="76">
        <v>4</v>
      </c>
      <c r="C382" s="111">
        <v>239.7</v>
      </c>
      <c r="D382" s="111">
        <v>246.5</v>
      </c>
      <c r="E382" s="117">
        <v>247.93</v>
      </c>
      <c r="F382" s="111">
        <v>-19.899999999999999</v>
      </c>
      <c r="H382" s="111">
        <v>148.80000000000001</v>
      </c>
      <c r="I382" s="111" t="s">
        <v>91</v>
      </c>
      <c r="J382" s="117">
        <v>133.13999999999999</v>
      </c>
      <c r="K382" s="111">
        <v>-12.5</v>
      </c>
      <c r="M382" s="112">
        <v>90.9</v>
      </c>
      <c r="N382" s="111">
        <v>101.7</v>
      </c>
      <c r="O382" s="117">
        <v>114.79</v>
      </c>
      <c r="P382" s="111">
        <v>-7.4</v>
      </c>
      <c r="R382" s="112">
        <v>3.5</v>
      </c>
      <c r="S382" s="111" t="s">
        <v>91</v>
      </c>
      <c r="T382" s="117">
        <v>8.18</v>
      </c>
      <c r="U382" s="111">
        <v>-1.1000000000000001</v>
      </c>
    </row>
    <row r="383" spans="1:21" ht="12.75" x14ac:dyDescent="0.2">
      <c r="A383" s="75">
        <v>18</v>
      </c>
      <c r="B383" s="76">
        <v>5</v>
      </c>
      <c r="C383" s="111">
        <v>244.3</v>
      </c>
      <c r="D383" s="111">
        <v>254.5</v>
      </c>
      <c r="E383" s="117">
        <v>246.37</v>
      </c>
      <c r="F383" s="111">
        <v>-18.8</v>
      </c>
      <c r="H383" s="111">
        <v>137.4</v>
      </c>
      <c r="I383" s="111" t="s">
        <v>91</v>
      </c>
      <c r="J383" s="117">
        <v>131.84</v>
      </c>
      <c r="K383" s="111">
        <v>-15.6</v>
      </c>
      <c r="M383" s="112">
        <v>107</v>
      </c>
      <c r="N383" s="111">
        <v>119.2</v>
      </c>
      <c r="O383" s="117">
        <v>114.52</v>
      </c>
      <c r="P383" s="111">
        <v>-3.2</v>
      </c>
      <c r="R383" s="112">
        <v>7.6</v>
      </c>
      <c r="S383" s="111" t="s">
        <v>91</v>
      </c>
      <c r="T383" s="117">
        <v>8.1300000000000008</v>
      </c>
      <c r="U383" s="111">
        <v>-0.6</v>
      </c>
    </row>
    <row r="384" spans="1:21" ht="12.75" x14ac:dyDescent="0.2">
      <c r="A384" s="75">
        <v>18</v>
      </c>
      <c r="B384" s="76">
        <v>6</v>
      </c>
      <c r="C384" s="111">
        <v>266.10000000000002</v>
      </c>
      <c r="D384" s="111">
        <v>240.4</v>
      </c>
      <c r="E384" s="117">
        <v>245.13</v>
      </c>
      <c r="F384" s="111">
        <v>-14.8</v>
      </c>
      <c r="H384" s="111">
        <v>124.1</v>
      </c>
      <c r="I384" s="111" t="s">
        <v>91</v>
      </c>
      <c r="J384" s="117">
        <v>130.44</v>
      </c>
      <c r="K384" s="111">
        <v>-16.899999999999999</v>
      </c>
      <c r="M384" s="112">
        <v>142</v>
      </c>
      <c r="N384" s="111">
        <v>114.3</v>
      </c>
      <c r="O384" s="117">
        <v>114.7</v>
      </c>
      <c r="P384" s="111">
        <v>2.1</v>
      </c>
      <c r="R384" s="112">
        <v>13.4</v>
      </c>
      <c r="S384" s="111" t="s">
        <v>91</v>
      </c>
      <c r="T384" s="117">
        <v>8.1199999999999992</v>
      </c>
      <c r="U384" s="111">
        <v>-0.1</v>
      </c>
    </row>
    <row r="385" spans="1:21" ht="12.75" x14ac:dyDescent="0.2">
      <c r="A385" s="75">
        <v>18</v>
      </c>
      <c r="B385" s="76">
        <v>7</v>
      </c>
      <c r="C385" s="111">
        <v>302.89999999999998</v>
      </c>
      <c r="D385" s="111">
        <v>243.4</v>
      </c>
      <c r="E385" s="117">
        <v>244.34</v>
      </c>
      <c r="F385" s="111">
        <v>-9.5</v>
      </c>
      <c r="H385" s="111">
        <v>131.5</v>
      </c>
      <c r="I385" s="111" t="s">
        <v>91</v>
      </c>
      <c r="J385" s="117">
        <v>129.06</v>
      </c>
      <c r="K385" s="111">
        <v>-16.5</v>
      </c>
      <c r="M385" s="112">
        <v>171.4</v>
      </c>
      <c r="N385" s="111">
        <v>113.2</v>
      </c>
      <c r="O385" s="117">
        <v>115.28</v>
      </c>
      <c r="P385" s="111">
        <v>7</v>
      </c>
      <c r="R385" s="112">
        <v>6.7</v>
      </c>
      <c r="S385" s="111" t="s">
        <v>91</v>
      </c>
      <c r="T385" s="117">
        <v>8.14</v>
      </c>
      <c r="U385" s="111">
        <v>0.2</v>
      </c>
    </row>
    <row r="386" spans="1:21" ht="12.75" x14ac:dyDescent="0.2">
      <c r="A386" s="75">
        <v>18</v>
      </c>
      <c r="B386" s="76">
        <v>8</v>
      </c>
      <c r="C386" s="111">
        <v>260.8</v>
      </c>
      <c r="D386" s="111">
        <v>233.9</v>
      </c>
      <c r="E386" s="117">
        <v>244</v>
      </c>
      <c r="F386" s="111">
        <v>-4.0999999999999996</v>
      </c>
      <c r="H386" s="111">
        <v>117.5</v>
      </c>
      <c r="I386" s="111" t="s">
        <v>91</v>
      </c>
      <c r="J386" s="117">
        <v>127.83</v>
      </c>
      <c r="K386" s="111">
        <v>-14.7</v>
      </c>
      <c r="M386" s="112">
        <v>143.19999999999999</v>
      </c>
      <c r="N386" s="111">
        <v>114.1</v>
      </c>
      <c r="O386" s="117">
        <v>116.17</v>
      </c>
      <c r="P386" s="111">
        <v>10.6</v>
      </c>
      <c r="R386" s="112">
        <v>4.9000000000000004</v>
      </c>
      <c r="S386" s="111" t="s">
        <v>91</v>
      </c>
      <c r="T386" s="117">
        <v>8.17</v>
      </c>
      <c r="U386" s="111">
        <v>0.3</v>
      </c>
    </row>
    <row r="387" spans="1:21" ht="12.75" x14ac:dyDescent="0.2">
      <c r="A387" s="75">
        <v>18</v>
      </c>
      <c r="B387" s="76">
        <v>9</v>
      </c>
      <c r="C387" s="111">
        <v>237.2</v>
      </c>
      <c r="D387" s="111">
        <v>243.2</v>
      </c>
      <c r="E387" s="117">
        <v>244.04</v>
      </c>
      <c r="F387" s="111">
        <v>0.5</v>
      </c>
      <c r="H387" s="111">
        <v>128.69999999999999</v>
      </c>
      <c r="I387" s="111" t="s">
        <v>91</v>
      </c>
      <c r="J387" s="117">
        <v>126.94</v>
      </c>
      <c r="K387" s="111">
        <v>-10.7</v>
      </c>
      <c r="M387" s="112">
        <v>108.5</v>
      </c>
      <c r="N387" s="111">
        <v>117.6</v>
      </c>
      <c r="O387" s="117">
        <v>117.1</v>
      </c>
      <c r="P387" s="111">
        <v>11.2</v>
      </c>
      <c r="R387" s="112">
        <v>13.5</v>
      </c>
      <c r="S387" s="111" t="s">
        <v>91</v>
      </c>
      <c r="T387" s="117">
        <v>8.18</v>
      </c>
      <c r="U387" s="111">
        <v>0.1</v>
      </c>
    </row>
    <row r="388" spans="1:21" ht="12.75" x14ac:dyDescent="0.2">
      <c r="A388" s="75">
        <v>18</v>
      </c>
      <c r="B388" s="76">
        <v>10</v>
      </c>
      <c r="C388" s="111">
        <v>245</v>
      </c>
      <c r="D388" s="111">
        <v>250</v>
      </c>
      <c r="E388" s="117">
        <v>244.36</v>
      </c>
      <c r="F388" s="111">
        <v>3.8</v>
      </c>
      <c r="H388" s="111">
        <v>128.9</v>
      </c>
      <c r="I388" s="111" t="s">
        <v>91</v>
      </c>
      <c r="J388" s="117">
        <v>126.44</v>
      </c>
      <c r="K388" s="111">
        <v>-6</v>
      </c>
      <c r="M388" s="112">
        <v>116.1</v>
      </c>
      <c r="N388" s="111">
        <v>122.3</v>
      </c>
      <c r="O388" s="117">
        <v>117.92</v>
      </c>
      <c r="P388" s="111">
        <v>9.8000000000000007</v>
      </c>
      <c r="R388" s="112">
        <v>3.1</v>
      </c>
      <c r="S388" s="111" t="s">
        <v>91</v>
      </c>
      <c r="T388" s="117">
        <v>8.17</v>
      </c>
      <c r="U388" s="111">
        <v>-0.1</v>
      </c>
    </row>
    <row r="389" spans="1:21" ht="12.75" x14ac:dyDescent="0.2">
      <c r="A389" s="75">
        <v>18</v>
      </c>
      <c r="B389" s="76">
        <v>11</v>
      </c>
      <c r="C389" s="111">
        <v>229.8</v>
      </c>
      <c r="D389" s="111">
        <v>238.5</v>
      </c>
      <c r="E389" s="117">
        <v>244.93</v>
      </c>
      <c r="F389" s="111">
        <v>6.8</v>
      </c>
      <c r="H389" s="111">
        <v>117.8</v>
      </c>
      <c r="I389" s="111" t="s">
        <v>91</v>
      </c>
      <c r="J389" s="117">
        <v>126.35</v>
      </c>
      <c r="K389" s="111">
        <v>-1.1000000000000001</v>
      </c>
      <c r="M389" s="112">
        <v>112</v>
      </c>
      <c r="N389" s="111">
        <v>117.3</v>
      </c>
      <c r="O389" s="117">
        <v>118.59</v>
      </c>
      <c r="P389" s="111">
        <v>8</v>
      </c>
      <c r="R389" s="112">
        <v>6.9</v>
      </c>
      <c r="S389" s="111" t="s">
        <v>91</v>
      </c>
      <c r="T389" s="117">
        <v>8.1199999999999992</v>
      </c>
      <c r="U389" s="111">
        <v>-0.5</v>
      </c>
    </row>
    <row r="390" spans="1:21" ht="12.75" x14ac:dyDescent="0.2">
      <c r="A390" s="75">
        <v>18</v>
      </c>
      <c r="B390" s="76">
        <v>12</v>
      </c>
      <c r="C390" s="111">
        <v>235.5</v>
      </c>
      <c r="D390" s="111">
        <v>255</v>
      </c>
      <c r="E390" s="117">
        <v>245.65</v>
      </c>
      <c r="F390" s="111">
        <v>8.6</v>
      </c>
      <c r="H390" s="111">
        <v>135.30000000000001</v>
      </c>
      <c r="I390" s="111" t="s">
        <v>91</v>
      </c>
      <c r="J390" s="117">
        <v>126.65</v>
      </c>
      <c r="K390" s="111">
        <v>3.6</v>
      </c>
      <c r="M390" s="112">
        <v>100.2</v>
      </c>
      <c r="N390" s="111">
        <v>120.1</v>
      </c>
      <c r="O390" s="117">
        <v>119.01</v>
      </c>
      <c r="P390" s="111">
        <v>5.0999999999999996</v>
      </c>
      <c r="R390" s="112">
        <v>13.9</v>
      </c>
      <c r="S390" s="111" t="s">
        <v>91</v>
      </c>
      <c r="T390" s="117">
        <v>8.0399999999999991</v>
      </c>
      <c r="U390" s="111">
        <v>-0.9</v>
      </c>
    </row>
    <row r="391" spans="1:21" ht="12.75" x14ac:dyDescent="0.2">
      <c r="B391" s="76">
        <v>1</v>
      </c>
      <c r="C391" s="111">
        <v>233</v>
      </c>
      <c r="D391" s="111">
        <v>253.9</v>
      </c>
      <c r="E391" s="117">
        <v>246.46</v>
      </c>
      <c r="F391" s="111">
        <v>9.6999999999999993</v>
      </c>
      <c r="H391" s="111">
        <v>123.2</v>
      </c>
      <c r="I391" s="111" t="s">
        <v>91</v>
      </c>
      <c r="J391" s="117">
        <v>127.25</v>
      </c>
      <c r="K391" s="111">
        <v>7.3</v>
      </c>
      <c r="M391" s="112">
        <v>109.8</v>
      </c>
      <c r="N391" s="111">
        <v>128.5</v>
      </c>
      <c r="O391" s="117">
        <v>119.21</v>
      </c>
      <c r="P391" s="111">
        <v>2.5</v>
      </c>
      <c r="R391" s="112">
        <v>4.5</v>
      </c>
      <c r="S391" s="111" t="s">
        <v>91</v>
      </c>
      <c r="T391" s="117">
        <v>7.95</v>
      </c>
      <c r="U391" s="111">
        <v>-1.1000000000000001</v>
      </c>
    </row>
    <row r="392" spans="1:21" ht="12.75" x14ac:dyDescent="0.2">
      <c r="A392" s="75">
        <v>19</v>
      </c>
      <c r="B392" s="76">
        <v>2</v>
      </c>
      <c r="C392" s="111">
        <v>225.8</v>
      </c>
      <c r="D392" s="111">
        <v>239.3</v>
      </c>
      <c r="E392" s="117">
        <v>247.28</v>
      </c>
      <c r="F392" s="111">
        <v>9.8000000000000007</v>
      </c>
      <c r="H392" s="111">
        <v>126.8</v>
      </c>
      <c r="I392" s="111" t="s">
        <v>91</v>
      </c>
      <c r="J392" s="117">
        <v>128.09</v>
      </c>
      <c r="K392" s="111">
        <v>10.1</v>
      </c>
      <c r="M392" s="112">
        <v>99</v>
      </c>
      <c r="N392" s="111">
        <v>112.1</v>
      </c>
      <c r="O392" s="117">
        <v>119.19</v>
      </c>
      <c r="P392" s="111">
        <v>-0.3</v>
      </c>
      <c r="R392" s="112">
        <v>5.9</v>
      </c>
      <c r="S392" s="111" t="s">
        <v>91</v>
      </c>
      <c r="T392" s="117">
        <v>7.87</v>
      </c>
      <c r="U392" s="111">
        <v>-1</v>
      </c>
    </row>
    <row r="393" spans="1:21" ht="12.75" x14ac:dyDescent="0.2">
      <c r="A393" s="75">
        <v>19</v>
      </c>
      <c r="B393" s="76">
        <v>3</v>
      </c>
      <c r="C393" s="111">
        <v>228.3</v>
      </c>
      <c r="D393" s="111">
        <v>249.6</v>
      </c>
      <c r="E393" s="117">
        <v>247.9</v>
      </c>
      <c r="F393" s="111">
        <v>7.5</v>
      </c>
      <c r="H393" s="111">
        <v>132.1</v>
      </c>
      <c r="I393" s="111" t="s">
        <v>91</v>
      </c>
      <c r="J393" s="117">
        <v>129.02000000000001</v>
      </c>
      <c r="K393" s="111">
        <v>11.1</v>
      </c>
      <c r="M393" s="112">
        <v>96.2</v>
      </c>
      <c r="N393" s="111">
        <v>115.7</v>
      </c>
      <c r="O393" s="117">
        <v>118.89</v>
      </c>
      <c r="P393" s="111">
        <v>-3.6</v>
      </c>
      <c r="R393" s="112">
        <v>14.1</v>
      </c>
      <c r="S393" s="111" t="s">
        <v>91</v>
      </c>
      <c r="T393" s="117">
        <v>7.8</v>
      </c>
      <c r="U393" s="111">
        <v>-0.8</v>
      </c>
    </row>
    <row r="394" spans="1:21" ht="12.75" x14ac:dyDescent="0.2">
      <c r="A394" s="75">
        <v>19</v>
      </c>
      <c r="B394" s="76">
        <v>4</v>
      </c>
      <c r="C394" s="111">
        <v>242.5</v>
      </c>
      <c r="D394" s="111">
        <v>250.2</v>
      </c>
      <c r="E394" s="117">
        <v>248.21</v>
      </c>
      <c r="F394" s="111">
        <v>3.8</v>
      </c>
      <c r="H394" s="111">
        <v>129.30000000000001</v>
      </c>
      <c r="I394" s="111" t="s">
        <v>91</v>
      </c>
      <c r="J394" s="117">
        <v>129.80000000000001</v>
      </c>
      <c r="K394" s="111">
        <v>9.4</v>
      </c>
      <c r="M394" s="112">
        <v>113.2</v>
      </c>
      <c r="N394" s="111">
        <v>124.9</v>
      </c>
      <c r="O394" s="117">
        <v>118.41</v>
      </c>
      <c r="P394" s="111">
        <v>-5.7</v>
      </c>
      <c r="R394" s="112">
        <v>4.2</v>
      </c>
      <c r="S394" s="111" t="s">
        <v>91</v>
      </c>
      <c r="T394" s="117">
        <v>7.77</v>
      </c>
      <c r="U394" s="111">
        <v>-0.4</v>
      </c>
    </row>
    <row r="395" spans="1:21" ht="12.75" x14ac:dyDescent="0.2">
      <c r="A395" s="75">
        <v>19</v>
      </c>
      <c r="B395" s="76">
        <v>5</v>
      </c>
      <c r="C395" s="111">
        <v>228.5</v>
      </c>
      <c r="D395" s="111">
        <v>237.2</v>
      </c>
      <c r="E395" s="117">
        <v>248.15</v>
      </c>
      <c r="F395" s="111">
        <v>-0.8</v>
      </c>
      <c r="H395" s="111">
        <v>129.69999999999999</v>
      </c>
      <c r="I395" s="111" t="s">
        <v>91</v>
      </c>
      <c r="J395" s="117">
        <v>130.28</v>
      </c>
      <c r="K395" s="111">
        <v>5.7</v>
      </c>
      <c r="M395" s="112">
        <v>98.8</v>
      </c>
      <c r="N395" s="111">
        <v>110.7</v>
      </c>
      <c r="O395" s="117">
        <v>117.87</v>
      </c>
      <c r="P395" s="111">
        <v>-6.5</v>
      </c>
      <c r="R395" s="112">
        <v>6.7</v>
      </c>
      <c r="S395" s="111" t="s">
        <v>91</v>
      </c>
      <c r="T395" s="117">
        <v>7.77</v>
      </c>
      <c r="U395" s="111">
        <v>0</v>
      </c>
    </row>
    <row r="396" spans="1:21" ht="12.75" x14ac:dyDescent="0.2">
      <c r="A396" s="75">
        <v>19</v>
      </c>
      <c r="B396" s="76">
        <v>6</v>
      </c>
      <c r="C396" s="111">
        <v>272</v>
      </c>
      <c r="D396" s="111">
        <v>246</v>
      </c>
      <c r="E396" s="117">
        <v>247.7</v>
      </c>
      <c r="F396" s="111">
        <v>-5.4</v>
      </c>
      <c r="H396" s="111">
        <v>130.4</v>
      </c>
      <c r="I396" s="111" t="s">
        <v>91</v>
      </c>
      <c r="J396" s="117">
        <v>130.4</v>
      </c>
      <c r="K396" s="111">
        <v>1.5</v>
      </c>
      <c r="M396" s="112">
        <v>141.5</v>
      </c>
      <c r="N396" s="111">
        <v>112.8</v>
      </c>
      <c r="O396" s="117">
        <v>117.3</v>
      </c>
      <c r="P396" s="111">
        <v>-6.9</v>
      </c>
      <c r="R396" s="112">
        <v>11.6</v>
      </c>
      <c r="S396" s="111" t="s">
        <v>91</v>
      </c>
      <c r="T396" s="117">
        <v>7.78</v>
      </c>
      <c r="U396" s="111">
        <v>0.2</v>
      </c>
    </row>
    <row r="397" spans="1:21" ht="12.75" x14ac:dyDescent="0.2">
      <c r="A397" s="75">
        <v>19</v>
      </c>
      <c r="B397" s="76">
        <v>7</v>
      </c>
      <c r="C397" s="111">
        <v>308.8</v>
      </c>
      <c r="D397" s="111">
        <v>250.2</v>
      </c>
      <c r="E397" s="117">
        <v>246.96</v>
      </c>
      <c r="F397" s="111">
        <v>-8.9</v>
      </c>
      <c r="H397" s="111">
        <v>132.4</v>
      </c>
      <c r="I397" s="111" t="s">
        <v>91</v>
      </c>
      <c r="J397" s="117">
        <v>130.16999999999999</v>
      </c>
      <c r="K397" s="111">
        <v>-2.8</v>
      </c>
      <c r="M397" s="112">
        <v>176.4</v>
      </c>
      <c r="N397" s="111">
        <v>118.7</v>
      </c>
      <c r="O397" s="117">
        <v>116.79</v>
      </c>
      <c r="P397" s="111">
        <v>-6.1</v>
      </c>
      <c r="R397" s="112">
        <v>4.2</v>
      </c>
      <c r="S397" s="111" t="s">
        <v>91</v>
      </c>
      <c r="T397" s="117">
        <v>7.82</v>
      </c>
      <c r="U397" s="111">
        <v>0.4</v>
      </c>
    </row>
    <row r="398" spans="1:21" ht="12.75" x14ac:dyDescent="0.2">
      <c r="A398" s="75">
        <v>19</v>
      </c>
      <c r="B398" s="76">
        <v>8</v>
      </c>
      <c r="C398" s="111">
        <v>284.3</v>
      </c>
      <c r="D398" s="111">
        <v>257.60000000000002</v>
      </c>
      <c r="E398" s="117">
        <v>246.05</v>
      </c>
      <c r="F398" s="111">
        <v>-10.9</v>
      </c>
      <c r="H398" s="111">
        <v>123.2</v>
      </c>
      <c r="I398" s="111" t="s">
        <v>91</v>
      </c>
      <c r="J398" s="117">
        <v>129.58000000000001</v>
      </c>
      <c r="K398" s="111">
        <v>-7.1</v>
      </c>
      <c r="M398" s="112">
        <v>161.1</v>
      </c>
      <c r="N398" s="111">
        <v>132</v>
      </c>
      <c r="O398" s="117">
        <v>116.47</v>
      </c>
      <c r="P398" s="111">
        <v>-3.9</v>
      </c>
      <c r="R398" s="112">
        <v>6.4</v>
      </c>
      <c r="S398" s="111" t="s">
        <v>91</v>
      </c>
      <c r="T398" s="117">
        <v>7.9</v>
      </c>
      <c r="U398" s="111">
        <v>1.1000000000000001</v>
      </c>
    </row>
    <row r="399" spans="1:21" ht="12.75" x14ac:dyDescent="0.2">
      <c r="A399" s="75">
        <v>19</v>
      </c>
      <c r="B399" s="76">
        <v>9</v>
      </c>
      <c r="C399" s="111">
        <v>250.3</v>
      </c>
      <c r="D399" s="111">
        <v>255.2</v>
      </c>
      <c r="E399" s="117">
        <v>245.07</v>
      </c>
      <c r="F399" s="111">
        <v>-11.7</v>
      </c>
      <c r="H399" s="111">
        <v>144.80000000000001</v>
      </c>
      <c r="I399" s="111" t="s">
        <v>91</v>
      </c>
      <c r="J399" s="117">
        <v>128.63999999999999</v>
      </c>
      <c r="K399" s="111">
        <v>-11.2</v>
      </c>
      <c r="M399" s="112">
        <v>105.5</v>
      </c>
      <c r="N399" s="111">
        <v>113.9</v>
      </c>
      <c r="O399" s="117">
        <v>116.43</v>
      </c>
      <c r="P399" s="111">
        <v>-0.5</v>
      </c>
      <c r="R399" s="112">
        <v>12.4</v>
      </c>
      <c r="S399" s="111" t="s">
        <v>91</v>
      </c>
      <c r="T399" s="117">
        <v>8.06</v>
      </c>
      <c r="U399" s="111">
        <v>1.8</v>
      </c>
    </row>
    <row r="400" spans="1:21" ht="12.75" x14ac:dyDescent="0.2">
      <c r="A400" s="75">
        <v>19</v>
      </c>
      <c r="B400" s="76">
        <v>10</v>
      </c>
      <c r="C400" s="111">
        <v>221.9</v>
      </c>
      <c r="D400" s="111">
        <v>229.4</v>
      </c>
      <c r="E400" s="117">
        <v>244.04</v>
      </c>
      <c r="F400" s="111">
        <v>-12.4</v>
      </c>
      <c r="H400" s="111">
        <v>124.1</v>
      </c>
      <c r="I400" s="111" t="s">
        <v>91</v>
      </c>
      <c r="J400" s="117">
        <v>127.39</v>
      </c>
      <c r="K400" s="111">
        <v>-15</v>
      </c>
      <c r="M400" s="112">
        <v>97.8</v>
      </c>
      <c r="N400" s="111">
        <v>105.5</v>
      </c>
      <c r="O400" s="117">
        <v>116.65</v>
      </c>
      <c r="P400" s="111">
        <v>2.7</v>
      </c>
      <c r="R400" s="112">
        <v>6</v>
      </c>
      <c r="S400" s="111" t="s">
        <v>91</v>
      </c>
      <c r="T400" s="117">
        <v>8.24</v>
      </c>
      <c r="U400" s="111">
        <v>2.2999999999999998</v>
      </c>
    </row>
    <row r="401" spans="1:21" ht="12.75" x14ac:dyDescent="0.2">
      <c r="A401" s="75">
        <v>19</v>
      </c>
      <c r="B401" s="76">
        <v>11</v>
      </c>
      <c r="C401" s="111">
        <v>243.1</v>
      </c>
      <c r="D401" s="111">
        <v>250.8</v>
      </c>
      <c r="E401" s="117">
        <v>242.99</v>
      </c>
      <c r="F401" s="111">
        <v>-12.6</v>
      </c>
      <c r="H401" s="111">
        <v>125.2</v>
      </c>
      <c r="I401" s="111" t="s">
        <v>91</v>
      </c>
      <c r="J401" s="117">
        <v>125.9</v>
      </c>
      <c r="K401" s="111">
        <v>-17.8</v>
      </c>
      <c r="M401" s="112">
        <v>117.9</v>
      </c>
      <c r="N401" s="111">
        <v>122.5</v>
      </c>
      <c r="O401" s="117">
        <v>117.08</v>
      </c>
      <c r="P401" s="111">
        <v>5.2</v>
      </c>
      <c r="R401" s="112">
        <v>7.4</v>
      </c>
      <c r="S401" s="111" t="s">
        <v>91</v>
      </c>
      <c r="T401" s="117">
        <v>8.43</v>
      </c>
      <c r="U401" s="111">
        <v>2.2999999999999998</v>
      </c>
    </row>
    <row r="402" spans="1:21" ht="12.75" x14ac:dyDescent="0.2">
      <c r="A402" s="75">
        <v>19</v>
      </c>
      <c r="B402" s="76">
        <v>12</v>
      </c>
      <c r="C402" s="111">
        <v>211.1</v>
      </c>
      <c r="D402" s="111">
        <v>231.3</v>
      </c>
      <c r="E402" s="117">
        <v>241.96</v>
      </c>
      <c r="F402" s="111">
        <v>-12.3</v>
      </c>
      <c r="H402" s="111">
        <v>125.2</v>
      </c>
      <c r="I402" s="111" t="s">
        <v>91</v>
      </c>
      <c r="J402" s="117">
        <v>124.28</v>
      </c>
      <c r="K402" s="111">
        <v>-19.5</v>
      </c>
      <c r="M402" s="112">
        <v>85.9</v>
      </c>
      <c r="N402" s="111">
        <v>106.9</v>
      </c>
      <c r="O402" s="117">
        <v>117.68</v>
      </c>
      <c r="P402" s="111">
        <v>7.2</v>
      </c>
      <c r="R402" s="112">
        <v>11.5</v>
      </c>
      <c r="S402" s="111" t="s">
        <v>91</v>
      </c>
      <c r="T402" s="117">
        <v>8.57</v>
      </c>
      <c r="U402" s="111">
        <v>1.7</v>
      </c>
    </row>
    <row r="403" spans="1:21" ht="12.75" x14ac:dyDescent="0.2">
      <c r="B403" s="76">
        <v>1</v>
      </c>
      <c r="C403" s="111">
        <v>204.3</v>
      </c>
      <c r="D403" s="111">
        <v>226.3</v>
      </c>
      <c r="E403" s="117">
        <v>240.93</v>
      </c>
      <c r="F403" s="111">
        <v>-12.4</v>
      </c>
      <c r="H403" s="111">
        <v>105.1</v>
      </c>
      <c r="I403" s="111" t="s">
        <v>91</v>
      </c>
      <c r="J403" s="117">
        <v>122.62</v>
      </c>
      <c r="K403" s="111">
        <v>-19.899999999999999</v>
      </c>
      <c r="M403" s="112">
        <v>99.2</v>
      </c>
      <c r="N403" s="111">
        <v>117.4</v>
      </c>
      <c r="O403" s="117">
        <v>118.31</v>
      </c>
      <c r="P403" s="111">
        <v>7.5</v>
      </c>
      <c r="R403" s="112">
        <v>3.2</v>
      </c>
      <c r="S403" s="111" t="s">
        <v>91</v>
      </c>
      <c r="T403" s="117">
        <v>8.6300000000000008</v>
      </c>
      <c r="U403" s="111">
        <v>0.7</v>
      </c>
    </row>
    <row r="404" spans="1:21" ht="12.75" x14ac:dyDescent="0.2">
      <c r="A404" s="75">
        <v>20</v>
      </c>
      <c r="B404" s="76">
        <v>2</v>
      </c>
      <c r="C404" s="111">
        <v>244.5</v>
      </c>
      <c r="D404" s="111">
        <v>255.7</v>
      </c>
      <c r="E404" s="117">
        <v>239.97</v>
      </c>
      <c r="F404" s="111">
        <v>-11.5</v>
      </c>
      <c r="H404" s="111">
        <v>128.19999999999999</v>
      </c>
      <c r="I404" s="111" t="s">
        <v>91</v>
      </c>
      <c r="J404" s="117">
        <v>121.08</v>
      </c>
      <c r="K404" s="111">
        <v>-18.5</v>
      </c>
      <c r="M404" s="112">
        <v>116.3</v>
      </c>
      <c r="N404" s="111">
        <v>128.4</v>
      </c>
      <c r="O404" s="117">
        <v>118.89</v>
      </c>
      <c r="P404" s="111">
        <v>7</v>
      </c>
      <c r="R404" s="112">
        <v>8.6</v>
      </c>
      <c r="S404" s="111" t="s">
        <v>91</v>
      </c>
      <c r="T404" s="117">
        <v>8.58</v>
      </c>
      <c r="U404" s="111">
        <v>-0.6</v>
      </c>
    </row>
    <row r="405" spans="1:21" ht="12.75" x14ac:dyDescent="0.2">
      <c r="A405" s="75">
        <v>20</v>
      </c>
      <c r="B405" s="76">
        <v>3</v>
      </c>
      <c r="C405" s="111">
        <v>210.8</v>
      </c>
      <c r="D405" s="111">
        <v>231.6</v>
      </c>
      <c r="E405" s="117">
        <v>230.85</v>
      </c>
      <c r="F405" s="120" t="s">
        <v>96</v>
      </c>
      <c r="H405" s="111">
        <v>107.9</v>
      </c>
      <c r="I405" s="111" t="s">
        <v>91</v>
      </c>
      <c r="J405" s="117">
        <v>106.2</v>
      </c>
      <c r="K405" s="120" t="s">
        <v>96</v>
      </c>
      <c r="M405" s="112">
        <v>102.9</v>
      </c>
      <c r="N405" s="111">
        <v>122.8</v>
      </c>
      <c r="O405" s="117">
        <v>124.66</v>
      </c>
      <c r="P405" s="120" t="s">
        <v>96</v>
      </c>
      <c r="R405" s="112">
        <v>14</v>
      </c>
      <c r="S405" s="111" t="s">
        <v>91</v>
      </c>
      <c r="T405" s="117">
        <v>8.89</v>
      </c>
      <c r="U405" s="120" t="s">
        <v>96</v>
      </c>
    </row>
    <row r="406" spans="1:21" ht="12.75" x14ac:dyDescent="0.2">
      <c r="A406" s="75">
        <v>20</v>
      </c>
      <c r="B406" s="76">
        <v>4</v>
      </c>
      <c r="C406" s="111">
        <v>209.9</v>
      </c>
      <c r="D406" s="111">
        <v>218.3</v>
      </c>
      <c r="E406" s="117">
        <v>221.49</v>
      </c>
      <c r="F406" s="120" t="s">
        <v>96</v>
      </c>
      <c r="H406" s="111">
        <v>113.8</v>
      </c>
      <c r="I406" s="111" t="s">
        <v>91</v>
      </c>
      <c r="J406" s="117">
        <v>113.49</v>
      </c>
      <c r="K406" s="120" t="s">
        <v>96</v>
      </c>
      <c r="M406" s="112">
        <v>96.1</v>
      </c>
      <c r="N406" s="111">
        <v>108</v>
      </c>
      <c r="O406" s="117">
        <v>108</v>
      </c>
      <c r="P406" s="120" t="s">
        <v>96</v>
      </c>
      <c r="R406" s="112">
        <v>3.2</v>
      </c>
      <c r="S406" s="111" t="s">
        <v>91</v>
      </c>
      <c r="T406" s="117">
        <v>3.34</v>
      </c>
      <c r="U406" s="120" t="s">
        <v>96</v>
      </c>
    </row>
    <row r="407" spans="1:21" ht="12.75" x14ac:dyDescent="0.2">
      <c r="A407" s="75">
        <v>20</v>
      </c>
      <c r="B407" s="76">
        <v>5</v>
      </c>
      <c r="C407" s="111">
        <v>219</v>
      </c>
      <c r="D407" s="111">
        <v>227.7</v>
      </c>
      <c r="E407" s="117">
        <v>220.86</v>
      </c>
      <c r="F407" s="111">
        <v>-7.6</v>
      </c>
      <c r="H407" s="111">
        <v>119</v>
      </c>
      <c r="I407" s="111" t="s">
        <v>91</v>
      </c>
      <c r="J407" s="117">
        <v>112.82</v>
      </c>
      <c r="K407" s="111">
        <v>-8.1</v>
      </c>
      <c r="M407" s="112">
        <v>100</v>
      </c>
      <c r="N407" s="111">
        <v>112.1</v>
      </c>
      <c r="O407" s="117">
        <v>108.04</v>
      </c>
      <c r="P407" s="111">
        <v>0.5</v>
      </c>
      <c r="R407" s="112">
        <v>3.7</v>
      </c>
      <c r="S407" s="111" t="s">
        <v>91</v>
      </c>
      <c r="T407" s="117">
        <v>3.05</v>
      </c>
      <c r="U407" s="111">
        <v>-3.5</v>
      </c>
    </row>
    <row r="408" spans="1:21" ht="12.75" x14ac:dyDescent="0.2">
      <c r="A408" s="75">
        <v>20</v>
      </c>
      <c r="B408" s="76">
        <v>6</v>
      </c>
      <c r="C408" s="111">
        <v>240.4</v>
      </c>
      <c r="D408" s="111">
        <v>214.6</v>
      </c>
      <c r="E408" s="117">
        <v>210.9</v>
      </c>
      <c r="F408" s="120" t="s">
        <v>96</v>
      </c>
      <c r="H408" s="111">
        <v>106.6</v>
      </c>
      <c r="I408" s="111" t="s">
        <v>91</v>
      </c>
      <c r="J408" s="117">
        <v>110.98</v>
      </c>
      <c r="K408" s="120" t="s">
        <v>96</v>
      </c>
      <c r="M408" s="112">
        <v>133.80000000000001</v>
      </c>
      <c r="N408" s="111">
        <v>105</v>
      </c>
      <c r="O408" s="117">
        <v>99.92</v>
      </c>
      <c r="P408" s="120" t="s">
        <v>96</v>
      </c>
      <c r="R408" s="112">
        <v>14.1</v>
      </c>
      <c r="S408" s="111" t="s">
        <v>91</v>
      </c>
      <c r="T408" s="117">
        <v>10.61</v>
      </c>
      <c r="U408" s="120" t="s">
        <v>96</v>
      </c>
    </row>
    <row r="409" spans="1:21" ht="12.75" x14ac:dyDescent="0.2">
      <c r="A409" s="75">
        <v>20</v>
      </c>
      <c r="B409" s="76">
        <v>7</v>
      </c>
      <c r="C409" s="111">
        <v>262.8</v>
      </c>
      <c r="D409" s="111">
        <v>204.4</v>
      </c>
      <c r="E409" s="117">
        <v>210.24</v>
      </c>
      <c r="F409" s="111">
        <v>-7.9</v>
      </c>
      <c r="H409" s="111">
        <v>107.2</v>
      </c>
      <c r="I409" s="111" t="s">
        <v>91</v>
      </c>
      <c r="J409" s="117">
        <v>110.81</v>
      </c>
      <c r="K409" s="111">
        <v>-2.1</v>
      </c>
      <c r="M409" s="112">
        <v>155.5</v>
      </c>
      <c r="N409" s="111">
        <v>97.6</v>
      </c>
      <c r="O409" s="117">
        <v>99.43</v>
      </c>
      <c r="P409" s="111">
        <v>-5.9</v>
      </c>
      <c r="R409" s="112">
        <v>7.6</v>
      </c>
      <c r="S409" s="111" t="s">
        <v>91</v>
      </c>
      <c r="T409" s="117">
        <v>10.28</v>
      </c>
      <c r="U409" s="111">
        <v>-4</v>
      </c>
    </row>
    <row r="410" spans="1:21" ht="12.75" x14ac:dyDescent="0.2">
      <c r="A410" s="75">
        <v>20</v>
      </c>
      <c r="B410" s="76">
        <v>8</v>
      </c>
      <c r="C410" s="111">
        <v>235.4</v>
      </c>
      <c r="D410" s="111">
        <v>207.3</v>
      </c>
      <c r="E410" s="117">
        <v>209.44</v>
      </c>
      <c r="F410" s="111">
        <v>-9.6</v>
      </c>
      <c r="H410" s="111">
        <v>114.7</v>
      </c>
      <c r="I410" s="111" t="s">
        <v>91</v>
      </c>
      <c r="J410" s="117">
        <v>110.75</v>
      </c>
      <c r="K410" s="111">
        <v>-0.7</v>
      </c>
      <c r="M410" s="112">
        <v>120.8</v>
      </c>
      <c r="N410" s="111">
        <v>90.5</v>
      </c>
      <c r="O410" s="117">
        <v>98.69</v>
      </c>
      <c r="P410" s="111">
        <v>-8.9</v>
      </c>
      <c r="R410" s="112">
        <v>3.9</v>
      </c>
      <c r="S410" s="111" t="s">
        <v>91</v>
      </c>
      <c r="T410" s="117">
        <v>9.98</v>
      </c>
      <c r="U410" s="111">
        <v>-3.6</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election activeCell="C36" sqref="C36"/>
    </sheetView>
  </sheetViews>
  <sheetFormatPr defaultRowHeight="12.75" x14ac:dyDescent="0.2"/>
  <cols>
    <col min="1" max="1" width="3.140625" customWidth="1"/>
    <col min="2" max="2" width="5.28515625" customWidth="1"/>
    <col min="3" max="3" width="14.5703125" customWidth="1"/>
    <col min="4" max="4" width="9.42578125" customWidth="1"/>
    <col min="5" max="5" width="12.140625" customWidth="1"/>
    <col min="6" max="6" width="14.42578125" customWidth="1"/>
    <col min="7" max="8" width="13.5703125" customWidth="1"/>
  </cols>
  <sheetData>
    <row r="1" spans="2:8" ht="30" x14ac:dyDescent="0.4">
      <c r="B1" s="19" t="s">
        <v>8</v>
      </c>
    </row>
    <row r="2" spans="2:8" x14ac:dyDescent="0.2">
      <c r="B2" s="22" t="s">
        <v>9</v>
      </c>
    </row>
    <row r="3" spans="2:8" x14ac:dyDescent="0.2">
      <c r="B3" s="22"/>
    </row>
    <row r="4" spans="2:8" x14ac:dyDescent="0.2">
      <c r="B4" s="22"/>
    </row>
    <row r="5" spans="2:8" ht="18" x14ac:dyDescent="0.25">
      <c r="B5" s="22"/>
      <c r="C5" s="6" t="s">
        <v>10</v>
      </c>
    </row>
    <row r="6" spans="2:8" ht="8.25" customHeight="1" x14ac:dyDescent="0.25">
      <c r="B6" s="22"/>
      <c r="C6" s="6"/>
    </row>
    <row r="7" spans="2:8" ht="14.25" x14ac:dyDescent="0.2">
      <c r="B7" s="22"/>
      <c r="C7" s="20" t="s">
        <v>11</v>
      </c>
      <c r="D7" s="21" t="s">
        <v>12</v>
      </c>
      <c r="E7" s="13" t="s">
        <v>13</v>
      </c>
      <c r="F7" s="13"/>
      <c r="G7" s="13"/>
    </row>
    <row r="8" spans="2:8" x14ac:dyDescent="0.2">
      <c r="B8" s="22"/>
      <c r="C8" s="18" t="s">
        <v>16</v>
      </c>
      <c r="D8" s="15" t="s">
        <v>17</v>
      </c>
      <c r="E8" s="16" t="s">
        <v>18</v>
      </c>
      <c r="F8" s="16"/>
      <c r="G8" s="16"/>
    </row>
    <row r="9" spans="2:8" x14ac:dyDescent="0.2">
      <c r="B9" s="22"/>
      <c r="C9" s="9" t="s">
        <v>19</v>
      </c>
      <c r="D9" s="15" t="s">
        <v>20</v>
      </c>
      <c r="E9" s="16" t="s">
        <v>18</v>
      </c>
      <c r="F9" s="16"/>
      <c r="G9" s="16"/>
    </row>
    <row r="10" spans="2:8" x14ac:dyDescent="0.2">
      <c r="B10" s="22"/>
      <c r="C10" s="18"/>
      <c r="D10" s="15"/>
      <c r="E10" s="16"/>
      <c r="F10" s="16"/>
      <c r="G10" s="16"/>
    </row>
    <row r="11" spans="2:8" ht="18" x14ac:dyDescent="0.25">
      <c r="C11" s="6" t="s">
        <v>21</v>
      </c>
    </row>
    <row r="12" spans="2:8" ht="6.75" customHeight="1" x14ac:dyDescent="0.25">
      <c r="C12" s="6"/>
    </row>
    <row r="13" spans="2:8" ht="14.25" x14ac:dyDescent="0.2">
      <c r="C13" s="20" t="s">
        <v>11</v>
      </c>
      <c r="D13" s="21" t="s">
        <v>12</v>
      </c>
      <c r="E13" s="14" t="s">
        <v>13</v>
      </c>
      <c r="F13" s="14" t="s">
        <v>14</v>
      </c>
      <c r="G13" s="14" t="s">
        <v>15</v>
      </c>
    </row>
    <row r="14" spans="2:8" s="11" customFormat="1" ht="17.25" customHeight="1" x14ac:dyDescent="0.2">
      <c r="C14" s="18" t="s">
        <v>16</v>
      </c>
      <c r="D14" s="26" t="s">
        <v>31</v>
      </c>
      <c r="E14" s="24" t="s">
        <v>22</v>
      </c>
      <c r="F14" s="24" t="s">
        <v>22</v>
      </c>
      <c r="G14" s="24" t="s">
        <v>22</v>
      </c>
    </row>
    <row r="15" spans="2:8" s="11" customFormat="1" ht="17.25" customHeight="1" x14ac:dyDescent="0.2">
      <c r="C15" s="10"/>
      <c r="D15" s="8" t="s">
        <v>30</v>
      </c>
      <c r="E15" s="24" t="s">
        <v>22</v>
      </c>
      <c r="F15" s="24" t="s">
        <v>22</v>
      </c>
      <c r="G15" s="24" t="s">
        <v>22</v>
      </c>
      <c r="H15" s="12"/>
    </row>
    <row r="16" spans="2:8" s="11" customFormat="1" ht="17.25" customHeight="1" x14ac:dyDescent="0.2">
      <c r="C16" s="10"/>
      <c r="D16" s="8" t="s">
        <v>29</v>
      </c>
      <c r="E16" s="24" t="s">
        <v>22</v>
      </c>
      <c r="F16" s="24" t="s">
        <v>22</v>
      </c>
      <c r="G16" s="24" t="s">
        <v>22</v>
      </c>
      <c r="H16" s="12"/>
    </row>
    <row r="17" spans="3:7" s="11" customFormat="1" ht="17.25" customHeight="1" x14ac:dyDescent="0.2">
      <c r="C17" s="10"/>
      <c r="D17" s="8" t="s">
        <v>42</v>
      </c>
      <c r="E17" s="24" t="s">
        <v>22</v>
      </c>
      <c r="F17" s="24" t="s">
        <v>22</v>
      </c>
      <c r="G17" s="24" t="s">
        <v>22</v>
      </c>
    </row>
    <row r="18" spans="3:7" x14ac:dyDescent="0.2">
      <c r="C18" s="8"/>
      <c r="D18" s="8"/>
      <c r="E18" s="24"/>
      <c r="F18" s="25"/>
      <c r="G18" s="25"/>
    </row>
    <row r="19" spans="3:7" ht="18.75" customHeight="1" x14ac:dyDescent="0.2">
      <c r="C19" s="20" t="s">
        <v>11</v>
      </c>
      <c r="D19" s="21" t="s">
        <v>12</v>
      </c>
      <c r="E19" s="14" t="s">
        <v>13</v>
      </c>
      <c r="F19" s="14" t="s">
        <v>14</v>
      </c>
      <c r="G19" s="14" t="s">
        <v>15</v>
      </c>
    </row>
    <row r="20" spans="3:7" ht="18.75" customHeight="1" x14ac:dyDescent="0.2">
      <c r="C20" s="9" t="s">
        <v>19</v>
      </c>
      <c r="D20" s="26" t="s">
        <v>34</v>
      </c>
      <c r="E20" s="24" t="s">
        <v>22</v>
      </c>
      <c r="F20" s="24" t="s">
        <v>22</v>
      </c>
      <c r="G20" s="24" t="s">
        <v>22</v>
      </c>
    </row>
    <row r="21" spans="3:7" ht="18.75" customHeight="1" x14ac:dyDescent="0.2">
      <c r="C21" s="9"/>
      <c r="D21" s="9" t="s">
        <v>89</v>
      </c>
      <c r="E21" s="24" t="s">
        <v>22</v>
      </c>
      <c r="F21" s="24" t="s">
        <v>22</v>
      </c>
      <c r="G21" s="24" t="s">
        <v>22</v>
      </c>
    </row>
    <row r="22" spans="3:7" ht="18.75" customHeight="1" x14ac:dyDescent="0.2">
      <c r="C22" s="2"/>
      <c r="D22" s="8" t="s">
        <v>33</v>
      </c>
      <c r="E22" s="24" t="s">
        <v>22</v>
      </c>
      <c r="F22" s="24" t="s">
        <v>22</v>
      </c>
      <c r="G22" s="24" t="s">
        <v>22</v>
      </c>
    </row>
    <row r="23" spans="3:7" ht="18.75" customHeight="1" x14ac:dyDescent="0.2">
      <c r="D23" s="8" t="s">
        <v>36</v>
      </c>
      <c r="E23" s="24" t="s">
        <v>22</v>
      </c>
      <c r="F23" s="24" t="s">
        <v>22</v>
      </c>
      <c r="G23" s="24" t="s">
        <v>22</v>
      </c>
    </row>
    <row r="24" spans="3:7" ht="18.75" customHeight="1" x14ac:dyDescent="0.2">
      <c r="D24" s="8" t="s">
        <v>37</v>
      </c>
      <c r="E24" s="24" t="s">
        <v>22</v>
      </c>
      <c r="F24" s="24" t="s">
        <v>22</v>
      </c>
      <c r="G24" s="24" t="s">
        <v>22</v>
      </c>
    </row>
    <row r="25" spans="3:7" ht="18.75" customHeight="1" x14ac:dyDescent="0.2">
      <c r="D25" s="8" t="s">
        <v>38</v>
      </c>
      <c r="E25" s="24" t="s">
        <v>22</v>
      </c>
      <c r="F25" s="24" t="s">
        <v>22</v>
      </c>
      <c r="G25" s="24" t="s">
        <v>22</v>
      </c>
    </row>
    <row r="26" spans="3:7" ht="18.75" customHeight="1" x14ac:dyDescent="0.2">
      <c r="D26" s="8" t="s">
        <v>40</v>
      </c>
      <c r="E26" s="24" t="s">
        <v>22</v>
      </c>
      <c r="F26" s="24" t="s">
        <v>22</v>
      </c>
      <c r="G26" s="24" t="s">
        <v>22</v>
      </c>
    </row>
    <row r="27" spans="3:7" ht="18.75" customHeight="1" x14ac:dyDescent="0.2">
      <c r="D27" s="8" t="s">
        <v>35</v>
      </c>
      <c r="E27" s="24" t="s">
        <v>22</v>
      </c>
      <c r="F27" s="24" t="s">
        <v>22</v>
      </c>
      <c r="G27" s="24" t="s">
        <v>22</v>
      </c>
    </row>
    <row r="28" spans="3:7" ht="18.75" customHeight="1" x14ac:dyDescent="0.2">
      <c r="D28" s="8" t="s">
        <v>39</v>
      </c>
      <c r="E28" s="24" t="s">
        <v>22</v>
      </c>
      <c r="F28" s="24" t="s">
        <v>22</v>
      </c>
      <c r="G28" s="24" t="s">
        <v>22</v>
      </c>
    </row>
    <row r="29" spans="3:7" ht="18.75" customHeight="1" x14ac:dyDescent="0.2">
      <c r="D29" s="8" t="s">
        <v>41</v>
      </c>
      <c r="E29" s="24" t="s">
        <v>22</v>
      </c>
      <c r="F29" s="24" t="s">
        <v>22</v>
      </c>
      <c r="G29" s="24" t="s">
        <v>22</v>
      </c>
    </row>
    <row r="30" spans="3:7" ht="18.75" customHeight="1" x14ac:dyDescent="0.2">
      <c r="D30" s="8" t="s">
        <v>32</v>
      </c>
      <c r="E30" s="24" t="s">
        <v>22</v>
      </c>
      <c r="F30" s="24" t="s">
        <v>22</v>
      </c>
      <c r="G30" s="24" t="s">
        <v>22</v>
      </c>
    </row>
    <row r="31" spans="3:7" ht="17.25" customHeight="1" x14ac:dyDescent="0.2">
      <c r="D31" s="4"/>
      <c r="E31" s="16"/>
      <c r="F31" s="16"/>
      <c r="G31" s="16"/>
    </row>
    <row r="32" spans="3:7" ht="18.75" customHeight="1" x14ac:dyDescent="0.2"/>
    <row r="33" spans="6:6" ht="18.75" customHeight="1" x14ac:dyDescent="0.2"/>
    <row r="34" spans="6:6" x14ac:dyDescent="0.2">
      <c r="F34" s="4"/>
    </row>
    <row r="36" spans="6:6" x14ac:dyDescent="0.2">
      <c r="F36" s="17"/>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446"/>
  <sheetViews>
    <sheetView zoomScaleNormal="100" zoomScaleSheetLayoutView="100" workbookViewId="0">
      <pane xSplit="2" ySplit="6" topLeftCell="C352" activePane="bottomRight" state="frozen"/>
      <selection pane="topRight"/>
      <selection pane="bottomLeft"/>
      <selection pane="bottomRight" activeCell="X409" sqref="X409"/>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310.7</v>
      </c>
      <c r="D7" s="111">
        <v>327.9</v>
      </c>
      <c r="E7" s="117">
        <v>331.85</v>
      </c>
      <c r="H7" s="111">
        <v>185.9</v>
      </c>
      <c r="I7" s="111" t="s">
        <v>91</v>
      </c>
      <c r="J7" s="117">
        <v>190.48</v>
      </c>
      <c r="M7" s="111">
        <v>124.8</v>
      </c>
      <c r="N7" s="111">
        <v>138</v>
      </c>
      <c r="O7" s="117">
        <v>141.37</v>
      </c>
      <c r="R7" s="111">
        <v>3.6</v>
      </c>
      <c r="S7" s="111" t="s">
        <v>91</v>
      </c>
      <c r="T7" s="117">
        <v>4.41</v>
      </c>
    </row>
    <row r="8" spans="1:28" ht="12.75" customHeight="1" x14ac:dyDescent="0.2">
      <c r="A8" s="75">
        <v>87</v>
      </c>
      <c r="B8" s="76">
        <v>2</v>
      </c>
      <c r="C8" s="111">
        <v>317.39999999999998</v>
      </c>
      <c r="D8" s="111">
        <v>338.5</v>
      </c>
      <c r="E8" s="117">
        <v>332.09</v>
      </c>
      <c r="F8" s="111">
        <v>2.9</v>
      </c>
      <c r="H8" s="111">
        <v>192.5</v>
      </c>
      <c r="I8" s="111" t="s">
        <v>91</v>
      </c>
      <c r="J8" s="117">
        <v>190.66</v>
      </c>
      <c r="K8" s="111">
        <v>2.2000000000000002</v>
      </c>
      <c r="M8" s="111">
        <v>124.9</v>
      </c>
      <c r="N8" s="111">
        <v>142.69999999999999</v>
      </c>
      <c r="O8" s="117">
        <v>141.43</v>
      </c>
      <c r="P8" s="111">
        <v>0.7</v>
      </c>
      <c r="R8" s="111">
        <v>2.5</v>
      </c>
      <c r="S8" s="111" t="s">
        <v>91</v>
      </c>
      <c r="T8" s="117">
        <v>4.45</v>
      </c>
      <c r="U8" s="111">
        <v>0.4</v>
      </c>
    </row>
    <row r="9" spans="1:28" ht="12.75" customHeight="1" x14ac:dyDescent="0.2">
      <c r="A9" s="75">
        <v>87</v>
      </c>
      <c r="B9" s="76">
        <v>3</v>
      </c>
      <c r="C9" s="111">
        <v>316.7</v>
      </c>
      <c r="D9" s="111">
        <v>329.3</v>
      </c>
      <c r="E9" s="117">
        <v>332.69</v>
      </c>
      <c r="F9" s="111">
        <v>7.2</v>
      </c>
      <c r="H9" s="111">
        <v>196.1</v>
      </c>
      <c r="I9" s="111" t="s">
        <v>91</v>
      </c>
      <c r="J9" s="117">
        <v>190.66</v>
      </c>
      <c r="K9" s="111">
        <v>0</v>
      </c>
      <c r="M9" s="111">
        <v>120.6</v>
      </c>
      <c r="N9" s="111">
        <v>139.4</v>
      </c>
      <c r="O9" s="117">
        <v>142.03</v>
      </c>
      <c r="P9" s="111">
        <v>7.2</v>
      </c>
      <c r="R9" s="111">
        <v>2.6</v>
      </c>
      <c r="S9" s="111" t="s">
        <v>91</v>
      </c>
      <c r="T9" s="117">
        <v>4.3899999999999997</v>
      </c>
      <c r="U9" s="111">
        <v>-0.7</v>
      </c>
    </row>
    <row r="10" spans="1:28" ht="12.75" customHeight="1" x14ac:dyDescent="0.2">
      <c r="A10" s="75">
        <v>87</v>
      </c>
      <c r="B10" s="76">
        <v>4</v>
      </c>
      <c r="C10" s="111">
        <v>317.7</v>
      </c>
      <c r="D10" s="111">
        <v>334.1</v>
      </c>
      <c r="E10" s="117">
        <v>333.17</v>
      </c>
      <c r="F10" s="111">
        <v>5.7</v>
      </c>
      <c r="H10" s="111">
        <v>191.9</v>
      </c>
      <c r="I10" s="111" t="s">
        <v>91</v>
      </c>
      <c r="J10" s="117">
        <v>190.69</v>
      </c>
      <c r="K10" s="111">
        <v>0.4</v>
      </c>
      <c r="M10" s="111">
        <v>125.7</v>
      </c>
      <c r="N10" s="111">
        <v>147.5</v>
      </c>
      <c r="O10" s="117">
        <v>142.47</v>
      </c>
      <c r="P10" s="111">
        <v>5.3</v>
      </c>
      <c r="R10" s="111">
        <v>2.4</v>
      </c>
      <c r="S10" s="111" t="s">
        <v>91</v>
      </c>
      <c r="T10" s="117">
        <v>4.4000000000000004</v>
      </c>
      <c r="U10" s="111">
        <v>0.1</v>
      </c>
    </row>
    <row r="11" spans="1:28" ht="12.75" customHeight="1" x14ac:dyDescent="0.2">
      <c r="A11" s="75">
        <v>87</v>
      </c>
      <c r="B11" s="76">
        <v>5</v>
      </c>
      <c r="C11" s="111">
        <v>318.89999999999998</v>
      </c>
      <c r="D11" s="111">
        <v>337.6</v>
      </c>
      <c r="E11" s="117">
        <v>333.69</v>
      </c>
      <c r="F11" s="111">
        <v>6.3</v>
      </c>
      <c r="H11" s="111">
        <v>191</v>
      </c>
      <c r="I11" s="111" t="s">
        <v>91</v>
      </c>
      <c r="J11" s="117">
        <v>190.8</v>
      </c>
      <c r="K11" s="111">
        <v>1.2</v>
      </c>
      <c r="M11" s="111">
        <v>127.8</v>
      </c>
      <c r="N11" s="111">
        <v>140.80000000000001</v>
      </c>
      <c r="O11" s="117">
        <v>142.9</v>
      </c>
      <c r="P11" s="111">
        <v>5.0999999999999996</v>
      </c>
      <c r="R11" s="111">
        <v>5.5</v>
      </c>
      <c r="S11" s="111" t="s">
        <v>91</v>
      </c>
      <c r="T11" s="117">
        <v>4.41</v>
      </c>
      <c r="U11" s="111">
        <v>0.1</v>
      </c>
    </row>
    <row r="12" spans="1:28" ht="12.75" customHeight="1" x14ac:dyDescent="0.2">
      <c r="A12" s="75">
        <v>87</v>
      </c>
      <c r="B12" s="76">
        <v>6</v>
      </c>
      <c r="C12" s="111">
        <v>372.3</v>
      </c>
      <c r="D12" s="111">
        <v>329.6</v>
      </c>
      <c r="E12" s="117">
        <v>334.25</v>
      </c>
      <c r="F12" s="111">
        <v>6.7</v>
      </c>
      <c r="H12" s="111">
        <v>181.6</v>
      </c>
      <c r="I12" s="111" t="s">
        <v>91</v>
      </c>
      <c r="J12" s="117">
        <v>190.94</v>
      </c>
      <c r="K12" s="111">
        <v>1.8</v>
      </c>
      <c r="M12" s="111">
        <v>190.7</v>
      </c>
      <c r="N12" s="111">
        <v>144.80000000000001</v>
      </c>
      <c r="O12" s="117">
        <v>143.30000000000001</v>
      </c>
      <c r="P12" s="111">
        <v>4.9000000000000004</v>
      </c>
      <c r="R12" s="111">
        <v>5.3</v>
      </c>
      <c r="S12" s="111" t="s">
        <v>91</v>
      </c>
      <c r="T12" s="117">
        <v>4.42</v>
      </c>
      <c r="U12" s="111">
        <v>0.2</v>
      </c>
    </row>
    <row r="13" spans="1:28" ht="12.75" customHeight="1" x14ac:dyDescent="0.2">
      <c r="A13" s="75">
        <v>87</v>
      </c>
      <c r="B13" s="76">
        <v>7</v>
      </c>
      <c r="C13" s="111">
        <v>418.2</v>
      </c>
      <c r="D13" s="111">
        <v>338</v>
      </c>
      <c r="E13" s="117">
        <v>334.89</v>
      </c>
      <c r="F13" s="111">
        <v>7.8</v>
      </c>
      <c r="H13" s="111">
        <v>192.9</v>
      </c>
      <c r="I13" s="111" t="s">
        <v>91</v>
      </c>
      <c r="J13" s="117">
        <v>191.26</v>
      </c>
      <c r="K13" s="111">
        <v>3.8</v>
      </c>
      <c r="M13" s="111">
        <v>225.4</v>
      </c>
      <c r="N13" s="111">
        <v>145.5</v>
      </c>
      <c r="O13" s="117">
        <v>143.63999999999999</v>
      </c>
      <c r="P13" s="111">
        <v>4</v>
      </c>
      <c r="R13" s="111">
        <v>7.3</v>
      </c>
      <c r="S13" s="111" t="s">
        <v>91</v>
      </c>
      <c r="T13" s="117">
        <v>4.45</v>
      </c>
      <c r="U13" s="111">
        <v>0.3</v>
      </c>
    </row>
    <row r="14" spans="1:28" ht="12.75" customHeight="1" x14ac:dyDescent="0.2">
      <c r="A14" s="75">
        <v>87</v>
      </c>
      <c r="B14" s="76">
        <v>8</v>
      </c>
      <c r="C14" s="111">
        <v>336.6</v>
      </c>
      <c r="D14" s="111">
        <v>330.6</v>
      </c>
      <c r="E14" s="117">
        <v>335.51</v>
      </c>
      <c r="F14" s="111">
        <v>7.4</v>
      </c>
      <c r="H14" s="111">
        <v>183.9</v>
      </c>
      <c r="I14" s="111" t="s">
        <v>91</v>
      </c>
      <c r="J14" s="117">
        <v>191.64</v>
      </c>
      <c r="K14" s="111">
        <v>4.5999999999999996</v>
      </c>
      <c r="M14" s="111">
        <v>152.69999999999999</v>
      </c>
      <c r="N14" s="111">
        <v>138.5</v>
      </c>
      <c r="O14" s="117">
        <v>143.87</v>
      </c>
      <c r="P14" s="111">
        <v>2.8</v>
      </c>
      <c r="R14" s="111">
        <v>4.8</v>
      </c>
      <c r="S14" s="111" t="s">
        <v>91</v>
      </c>
      <c r="T14" s="117">
        <v>4.46</v>
      </c>
      <c r="U14" s="111">
        <v>0.1</v>
      </c>
    </row>
    <row r="15" spans="1:28" ht="12.75" customHeight="1" x14ac:dyDescent="0.2">
      <c r="A15" s="75">
        <v>87</v>
      </c>
      <c r="B15" s="76">
        <v>9</v>
      </c>
      <c r="C15" s="111">
        <v>312.60000000000002</v>
      </c>
      <c r="D15" s="111">
        <v>333.5</v>
      </c>
      <c r="E15" s="117">
        <v>336.16</v>
      </c>
      <c r="F15" s="111">
        <v>7.8</v>
      </c>
      <c r="H15" s="111">
        <v>197.4</v>
      </c>
      <c r="I15" s="111" t="s">
        <v>91</v>
      </c>
      <c r="J15" s="117">
        <v>192.16</v>
      </c>
      <c r="K15" s="111">
        <v>6.3</v>
      </c>
      <c r="M15" s="111">
        <v>115.2</v>
      </c>
      <c r="N15" s="111">
        <v>142.5</v>
      </c>
      <c r="O15" s="117">
        <v>144</v>
      </c>
      <c r="P15" s="111">
        <v>1.5</v>
      </c>
      <c r="R15" s="111">
        <v>4.2</v>
      </c>
      <c r="S15" s="111" t="s">
        <v>91</v>
      </c>
      <c r="T15" s="117">
        <v>4.47</v>
      </c>
      <c r="U15" s="111">
        <v>0.2</v>
      </c>
    </row>
    <row r="16" spans="1:28" ht="12.75" customHeight="1" x14ac:dyDescent="0.2">
      <c r="A16" s="75">
        <v>87</v>
      </c>
      <c r="B16" s="76">
        <v>10</v>
      </c>
      <c r="C16" s="111">
        <v>337.6</v>
      </c>
      <c r="D16" s="111">
        <v>341.5</v>
      </c>
      <c r="E16" s="117">
        <v>336.76</v>
      </c>
      <c r="F16" s="111">
        <v>7.3</v>
      </c>
      <c r="H16" s="111">
        <v>190.1</v>
      </c>
      <c r="I16" s="111" t="s">
        <v>91</v>
      </c>
      <c r="J16" s="117">
        <v>192.74</v>
      </c>
      <c r="K16" s="111">
        <v>6.9</v>
      </c>
      <c r="M16" s="111">
        <v>147.5</v>
      </c>
      <c r="N16" s="111">
        <v>152.30000000000001</v>
      </c>
      <c r="O16" s="117">
        <v>144.03</v>
      </c>
      <c r="P16" s="111">
        <v>0.4</v>
      </c>
      <c r="R16" s="111">
        <v>6.5</v>
      </c>
      <c r="S16" s="111" t="s">
        <v>91</v>
      </c>
      <c r="T16" s="117">
        <v>4.49</v>
      </c>
      <c r="U16" s="111">
        <v>0.1</v>
      </c>
    </row>
    <row r="17" spans="1:21" ht="12.75" customHeight="1" x14ac:dyDescent="0.2">
      <c r="A17" s="75">
        <v>87</v>
      </c>
      <c r="B17" s="76">
        <v>11</v>
      </c>
      <c r="C17" s="111">
        <v>330.8</v>
      </c>
      <c r="D17" s="111">
        <v>340.7</v>
      </c>
      <c r="E17" s="117">
        <v>337.38</v>
      </c>
      <c r="F17" s="111">
        <v>7.4</v>
      </c>
      <c r="H17" s="111">
        <v>195.4</v>
      </c>
      <c r="I17" s="111" t="s">
        <v>91</v>
      </c>
      <c r="J17" s="117">
        <v>193.32</v>
      </c>
      <c r="K17" s="111">
        <v>7</v>
      </c>
      <c r="M17" s="111">
        <v>135.4</v>
      </c>
      <c r="N17" s="111">
        <v>142.80000000000001</v>
      </c>
      <c r="O17" s="117">
        <v>144.06</v>
      </c>
      <c r="P17" s="111">
        <v>0.4</v>
      </c>
      <c r="R17" s="111">
        <v>3.8</v>
      </c>
      <c r="S17" s="111" t="s">
        <v>91</v>
      </c>
      <c r="T17" s="117">
        <v>4.49</v>
      </c>
      <c r="U17" s="111">
        <v>0</v>
      </c>
    </row>
    <row r="18" spans="1:21" ht="12.75" customHeight="1" x14ac:dyDescent="0.2">
      <c r="A18" s="75">
        <v>87</v>
      </c>
      <c r="B18" s="76">
        <v>12</v>
      </c>
      <c r="C18" s="111">
        <v>326</v>
      </c>
      <c r="D18" s="111">
        <v>334.3</v>
      </c>
      <c r="E18" s="117">
        <v>338.06</v>
      </c>
      <c r="F18" s="111">
        <v>8.1</v>
      </c>
      <c r="H18" s="111">
        <v>203.1</v>
      </c>
      <c r="I18" s="111" t="s">
        <v>91</v>
      </c>
      <c r="J18" s="117">
        <v>193.91</v>
      </c>
      <c r="K18" s="111">
        <v>7.1</v>
      </c>
      <c r="M18" s="111">
        <v>122.9</v>
      </c>
      <c r="N18" s="111">
        <v>138.30000000000001</v>
      </c>
      <c r="O18" s="117">
        <v>144.15</v>
      </c>
      <c r="P18" s="111">
        <v>1</v>
      </c>
      <c r="R18" s="111">
        <v>5.0999999999999996</v>
      </c>
      <c r="S18" s="111" t="s">
        <v>91</v>
      </c>
      <c r="T18" s="117">
        <v>4.4800000000000004</v>
      </c>
      <c r="U18" s="111">
        <v>-0.1</v>
      </c>
    </row>
    <row r="19" spans="1:21" ht="12.75" customHeight="1" x14ac:dyDescent="0.2">
      <c r="B19" s="76">
        <v>1</v>
      </c>
      <c r="C19" s="111">
        <v>325.5</v>
      </c>
      <c r="D19" s="111">
        <v>342.8</v>
      </c>
      <c r="E19" s="117">
        <v>338.78</v>
      </c>
      <c r="F19" s="111">
        <v>8.6999999999999993</v>
      </c>
      <c r="H19" s="111">
        <v>189.4</v>
      </c>
      <c r="I19" s="111" t="s">
        <v>91</v>
      </c>
      <c r="J19" s="117">
        <v>194.46</v>
      </c>
      <c r="K19" s="111">
        <v>6.6</v>
      </c>
      <c r="M19" s="111">
        <v>136</v>
      </c>
      <c r="N19" s="111">
        <v>150.6</v>
      </c>
      <c r="O19" s="117">
        <v>144.32</v>
      </c>
      <c r="P19" s="111">
        <v>2.1</v>
      </c>
      <c r="R19" s="111">
        <v>2.2000000000000002</v>
      </c>
      <c r="S19" s="111" t="s">
        <v>91</v>
      </c>
      <c r="T19" s="117">
        <v>4.47</v>
      </c>
      <c r="U19" s="111">
        <v>-0.2</v>
      </c>
    </row>
    <row r="20" spans="1:21" ht="12.75" customHeight="1" x14ac:dyDescent="0.2">
      <c r="A20" s="75">
        <v>88</v>
      </c>
      <c r="B20" s="76">
        <v>2</v>
      </c>
      <c r="C20" s="111">
        <v>315.8</v>
      </c>
      <c r="D20" s="111">
        <v>336.9</v>
      </c>
      <c r="E20" s="117">
        <v>339.55</v>
      </c>
      <c r="F20" s="111">
        <v>9.1999999999999993</v>
      </c>
      <c r="H20" s="111">
        <v>191.6</v>
      </c>
      <c r="I20" s="111" t="s">
        <v>91</v>
      </c>
      <c r="J20" s="117">
        <v>194.96</v>
      </c>
      <c r="K20" s="111">
        <v>6</v>
      </c>
      <c r="M20" s="111">
        <v>124.2</v>
      </c>
      <c r="N20" s="111">
        <v>141.5</v>
      </c>
      <c r="O20" s="117">
        <v>144.59</v>
      </c>
      <c r="P20" s="111">
        <v>3.1</v>
      </c>
      <c r="R20" s="111">
        <v>4.0999999999999996</v>
      </c>
      <c r="S20" s="111" t="s">
        <v>91</v>
      </c>
      <c r="T20" s="117">
        <v>4.46</v>
      </c>
      <c r="U20" s="111">
        <v>-0.1</v>
      </c>
    </row>
    <row r="21" spans="1:21" ht="12.75" customHeight="1" x14ac:dyDescent="0.2">
      <c r="A21" s="75">
        <v>88</v>
      </c>
      <c r="B21" s="76">
        <v>3</v>
      </c>
      <c r="C21" s="111">
        <v>329.5</v>
      </c>
      <c r="D21" s="111">
        <v>342.1</v>
      </c>
      <c r="E21" s="117">
        <v>340.36</v>
      </c>
      <c r="F21" s="111">
        <v>9.8000000000000007</v>
      </c>
      <c r="H21" s="111">
        <v>203.3</v>
      </c>
      <c r="I21" s="111" t="s">
        <v>91</v>
      </c>
      <c r="J21" s="117">
        <v>195.42</v>
      </c>
      <c r="K21" s="111">
        <v>5.5</v>
      </c>
      <c r="M21" s="111">
        <v>126.2</v>
      </c>
      <c r="N21" s="111">
        <v>144.1</v>
      </c>
      <c r="O21" s="117">
        <v>144.94</v>
      </c>
      <c r="P21" s="111">
        <v>4.3</v>
      </c>
      <c r="R21" s="111">
        <v>3.5</v>
      </c>
      <c r="S21" s="111" t="s">
        <v>91</v>
      </c>
      <c r="T21" s="117">
        <v>4.47</v>
      </c>
      <c r="U21" s="111">
        <v>0.1</v>
      </c>
    </row>
    <row r="22" spans="1:21" ht="12.75" customHeight="1" x14ac:dyDescent="0.2">
      <c r="A22" s="75">
        <v>88</v>
      </c>
      <c r="B22" s="76">
        <v>4</v>
      </c>
      <c r="C22" s="111">
        <v>321.8</v>
      </c>
      <c r="D22" s="111">
        <v>338.1</v>
      </c>
      <c r="E22" s="117">
        <v>341.27</v>
      </c>
      <c r="F22" s="111">
        <v>10.9</v>
      </c>
      <c r="H22" s="111">
        <v>201.9</v>
      </c>
      <c r="I22" s="111" t="s">
        <v>91</v>
      </c>
      <c r="J22" s="117">
        <v>195.87</v>
      </c>
      <c r="K22" s="111">
        <v>5.4</v>
      </c>
      <c r="M22" s="111">
        <v>119.9</v>
      </c>
      <c r="N22" s="111">
        <v>142.19999999999999</v>
      </c>
      <c r="O22" s="117">
        <v>145.4</v>
      </c>
      <c r="P22" s="111">
        <v>5.5</v>
      </c>
      <c r="R22" s="111">
        <v>1.6</v>
      </c>
      <c r="S22" s="111" t="s">
        <v>91</v>
      </c>
      <c r="T22" s="117">
        <v>4.51</v>
      </c>
      <c r="U22" s="111">
        <v>0.5</v>
      </c>
    </row>
    <row r="23" spans="1:21" ht="12.75" customHeight="1" x14ac:dyDescent="0.2">
      <c r="A23" s="75">
        <v>88</v>
      </c>
      <c r="B23" s="76">
        <v>5</v>
      </c>
      <c r="C23" s="111">
        <v>320.3</v>
      </c>
      <c r="D23" s="111">
        <v>338.3</v>
      </c>
      <c r="E23" s="117">
        <v>342.24</v>
      </c>
      <c r="F23" s="111">
        <v>11.6</v>
      </c>
      <c r="H23" s="111">
        <v>185.3</v>
      </c>
      <c r="I23" s="111" t="s">
        <v>91</v>
      </c>
      <c r="J23" s="117">
        <v>196.32</v>
      </c>
      <c r="K23" s="111">
        <v>5.3</v>
      </c>
      <c r="M23" s="111">
        <v>135</v>
      </c>
      <c r="N23" s="111">
        <v>147.4</v>
      </c>
      <c r="O23" s="117">
        <v>145.91999999999999</v>
      </c>
      <c r="P23" s="111">
        <v>6.2</v>
      </c>
      <c r="R23" s="111">
        <v>4.2</v>
      </c>
      <c r="S23" s="111" t="s">
        <v>91</v>
      </c>
      <c r="T23" s="117">
        <v>4.57</v>
      </c>
      <c r="U23" s="111">
        <v>0.8</v>
      </c>
    </row>
    <row r="24" spans="1:21" ht="12.75" customHeight="1" x14ac:dyDescent="0.2">
      <c r="A24" s="75">
        <v>88</v>
      </c>
      <c r="B24" s="76">
        <v>6</v>
      </c>
      <c r="C24" s="111">
        <v>390.3</v>
      </c>
      <c r="D24" s="111">
        <v>347.3</v>
      </c>
      <c r="E24" s="117">
        <v>343.26</v>
      </c>
      <c r="F24" s="111">
        <v>12.2</v>
      </c>
      <c r="H24" s="111">
        <v>197.2</v>
      </c>
      <c r="I24" s="111" t="s">
        <v>91</v>
      </c>
      <c r="J24" s="117">
        <v>196.77</v>
      </c>
      <c r="K24" s="111">
        <v>5.4</v>
      </c>
      <c r="M24" s="111">
        <v>193.1</v>
      </c>
      <c r="N24" s="111">
        <v>146.5</v>
      </c>
      <c r="O24" s="117">
        <v>146.49</v>
      </c>
      <c r="P24" s="111">
        <v>6.8</v>
      </c>
      <c r="R24" s="111">
        <v>8.4</v>
      </c>
      <c r="S24" s="111" t="s">
        <v>91</v>
      </c>
      <c r="T24" s="117">
        <v>4.66</v>
      </c>
      <c r="U24" s="111">
        <v>1.1000000000000001</v>
      </c>
    </row>
    <row r="25" spans="1:21" ht="12.75" customHeight="1" x14ac:dyDescent="0.2">
      <c r="A25" s="75">
        <v>88</v>
      </c>
      <c r="B25" s="76">
        <v>7</v>
      </c>
      <c r="C25" s="111">
        <v>421</v>
      </c>
      <c r="D25" s="111">
        <v>341.3</v>
      </c>
      <c r="E25" s="117">
        <v>344.33</v>
      </c>
      <c r="F25" s="111">
        <v>12.8</v>
      </c>
      <c r="H25" s="111">
        <v>194.3</v>
      </c>
      <c r="I25" s="111" t="s">
        <v>91</v>
      </c>
      <c r="J25" s="117">
        <v>197.28</v>
      </c>
      <c r="K25" s="111">
        <v>6.2</v>
      </c>
      <c r="M25" s="111">
        <v>226.7</v>
      </c>
      <c r="N25" s="111">
        <v>147.9</v>
      </c>
      <c r="O25" s="117">
        <v>147.04</v>
      </c>
      <c r="P25" s="111">
        <v>6.6</v>
      </c>
      <c r="R25" s="111">
        <v>6.2</v>
      </c>
      <c r="S25" s="111" t="s">
        <v>91</v>
      </c>
      <c r="T25" s="117">
        <v>4.78</v>
      </c>
      <c r="U25" s="111">
        <v>1.5</v>
      </c>
    </row>
    <row r="26" spans="1:21" ht="12.75" customHeight="1" x14ac:dyDescent="0.2">
      <c r="A26" s="75">
        <v>88</v>
      </c>
      <c r="B26" s="76">
        <v>8</v>
      </c>
      <c r="C26" s="111">
        <v>355.1</v>
      </c>
      <c r="D26" s="111">
        <v>349.4</v>
      </c>
      <c r="E26" s="117">
        <v>345.34</v>
      </c>
      <c r="F26" s="111">
        <v>12.2</v>
      </c>
      <c r="H26" s="111">
        <v>190.6</v>
      </c>
      <c r="I26" s="111" t="s">
        <v>91</v>
      </c>
      <c r="J26" s="117">
        <v>197.87</v>
      </c>
      <c r="K26" s="111">
        <v>7.1</v>
      </c>
      <c r="M26" s="111">
        <v>164.6</v>
      </c>
      <c r="N26" s="111">
        <v>150.5</v>
      </c>
      <c r="O26" s="117">
        <v>147.47</v>
      </c>
      <c r="P26" s="111">
        <v>5.0999999999999996</v>
      </c>
      <c r="R26" s="111">
        <v>3.7</v>
      </c>
      <c r="S26" s="111" t="s">
        <v>91</v>
      </c>
      <c r="T26" s="117">
        <v>4.93</v>
      </c>
      <c r="U26" s="111">
        <v>1.8</v>
      </c>
    </row>
    <row r="27" spans="1:21" ht="12.75" customHeight="1" x14ac:dyDescent="0.2">
      <c r="A27" s="75">
        <v>88</v>
      </c>
      <c r="B27" s="76">
        <v>9</v>
      </c>
      <c r="C27" s="111">
        <v>328.4</v>
      </c>
      <c r="D27" s="111">
        <v>348.8</v>
      </c>
      <c r="E27" s="117">
        <v>346.24</v>
      </c>
      <c r="F27" s="111">
        <v>10.8</v>
      </c>
      <c r="H27" s="111">
        <v>209.5</v>
      </c>
      <c r="I27" s="111" t="s">
        <v>91</v>
      </c>
      <c r="J27" s="117">
        <v>198.62</v>
      </c>
      <c r="K27" s="111">
        <v>8.9</v>
      </c>
      <c r="M27" s="111">
        <v>118.8</v>
      </c>
      <c r="N27" s="111">
        <v>145.19999999999999</v>
      </c>
      <c r="O27" s="117">
        <v>147.63</v>
      </c>
      <c r="P27" s="111">
        <v>1.9</v>
      </c>
      <c r="R27" s="111">
        <v>5.0999999999999996</v>
      </c>
      <c r="S27" s="111" t="s">
        <v>91</v>
      </c>
      <c r="T27" s="117">
        <v>5.1100000000000003</v>
      </c>
      <c r="U27" s="111">
        <v>2.1</v>
      </c>
    </row>
    <row r="28" spans="1:21" ht="12.75" customHeight="1" x14ac:dyDescent="0.2">
      <c r="A28" s="75">
        <v>88</v>
      </c>
      <c r="B28" s="76">
        <v>10</v>
      </c>
      <c r="C28" s="111">
        <v>339.3</v>
      </c>
      <c r="D28" s="111">
        <v>344.3</v>
      </c>
      <c r="E28" s="117">
        <v>346.95</v>
      </c>
      <c r="F28" s="111">
        <v>8.5</v>
      </c>
      <c r="H28" s="111">
        <v>199</v>
      </c>
      <c r="I28" s="111" t="s">
        <v>91</v>
      </c>
      <c r="J28" s="117">
        <v>199.56</v>
      </c>
      <c r="K28" s="111">
        <v>11.3</v>
      </c>
      <c r="M28" s="111">
        <v>140.4</v>
      </c>
      <c r="N28" s="111">
        <v>146.19999999999999</v>
      </c>
      <c r="O28" s="117">
        <v>147.38999999999999</v>
      </c>
      <c r="P28" s="111">
        <v>-2.8</v>
      </c>
      <c r="R28" s="111">
        <v>9</v>
      </c>
      <c r="S28" s="111" t="s">
        <v>91</v>
      </c>
      <c r="T28" s="117">
        <v>5.31</v>
      </c>
      <c r="U28" s="111">
        <v>2.4</v>
      </c>
    </row>
    <row r="29" spans="1:21" ht="12.75" customHeight="1" x14ac:dyDescent="0.2">
      <c r="A29" s="75">
        <v>88</v>
      </c>
      <c r="B29" s="76">
        <v>11</v>
      </c>
      <c r="C29" s="111">
        <v>335.5</v>
      </c>
      <c r="D29" s="111">
        <v>345.1</v>
      </c>
      <c r="E29" s="117">
        <v>347.43</v>
      </c>
      <c r="F29" s="111">
        <v>5.8</v>
      </c>
      <c r="H29" s="111">
        <v>196.5</v>
      </c>
      <c r="I29" s="111" t="s">
        <v>91</v>
      </c>
      <c r="J29" s="117">
        <v>200.7</v>
      </c>
      <c r="K29" s="111">
        <v>13.7</v>
      </c>
      <c r="M29" s="111">
        <v>139</v>
      </c>
      <c r="N29" s="111">
        <v>146.80000000000001</v>
      </c>
      <c r="O29" s="117">
        <v>146.74</v>
      </c>
      <c r="P29" s="111">
        <v>-7.9</v>
      </c>
      <c r="R29" s="111">
        <v>3.6</v>
      </c>
      <c r="S29" s="111" t="s">
        <v>91</v>
      </c>
      <c r="T29" s="117">
        <v>5.51</v>
      </c>
      <c r="U29" s="111">
        <v>2.4</v>
      </c>
    </row>
    <row r="30" spans="1:21" ht="12.75" customHeight="1" x14ac:dyDescent="0.2">
      <c r="A30" s="75">
        <v>88</v>
      </c>
      <c r="B30" s="76">
        <v>12</v>
      </c>
      <c r="C30" s="111">
        <v>342.9</v>
      </c>
      <c r="D30" s="111">
        <v>351.6</v>
      </c>
      <c r="E30" s="117">
        <v>347.74</v>
      </c>
      <c r="F30" s="111">
        <v>3.6</v>
      </c>
      <c r="H30" s="111">
        <v>211.4</v>
      </c>
      <c r="I30" s="111" t="s">
        <v>91</v>
      </c>
      <c r="J30" s="117">
        <v>202.04</v>
      </c>
      <c r="K30" s="111">
        <v>16.100000000000001</v>
      </c>
      <c r="M30" s="111">
        <v>131.5</v>
      </c>
      <c r="N30" s="111">
        <v>146.69999999999999</v>
      </c>
      <c r="O30" s="117">
        <v>145.69999999999999</v>
      </c>
      <c r="P30" s="111">
        <v>-12.5</v>
      </c>
      <c r="R30" s="111">
        <v>6.8</v>
      </c>
      <c r="S30" s="111" t="s">
        <v>91</v>
      </c>
      <c r="T30" s="117">
        <v>5.71</v>
      </c>
      <c r="U30" s="111">
        <v>2.4</v>
      </c>
    </row>
    <row r="31" spans="1:21" ht="12.75" customHeight="1" x14ac:dyDescent="0.2">
      <c r="B31" s="76">
        <v>1</v>
      </c>
      <c r="C31" s="111">
        <v>333.7</v>
      </c>
      <c r="D31" s="111">
        <v>351</v>
      </c>
      <c r="E31" s="117">
        <v>347.93</v>
      </c>
      <c r="F31" s="111">
        <v>2.2999999999999998</v>
      </c>
      <c r="H31" s="111">
        <v>198.4</v>
      </c>
      <c r="I31" s="111" t="s">
        <v>91</v>
      </c>
      <c r="J31" s="117">
        <v>203.61</v>
      </c>
      <c r="K31" s="111">
        <v>18.8</v>
      </c>
      <c r="M31" s="111">
        <v>135.30000000000001</v>
      </c>
      <c r="N31" s="111">
        <v>151.4</v>
      </c>
      <c r="O31" s="117">
        <v>144.33000000000001</v>
      </c>
      <c r="P31" s="111">
        <v>-16.399999999999999</v>
      </c>
      <c r="R31" s="111">
        <v>4.9000000000000004</v>
      </c>
      <c r="S31" s="111" t="s">
        <v>91</v>
      </c>
      <c r="T31" s="117">
        <v>5.91</v>
      </c>
      <c r="U31" s="111">
        <v>2.4</v>
      </c>
    </row>
    <row r="32" spans="1:21" ht="12.75" customHeight="1" x14ac:dyDescent="0.2">
      <c r="A32" s="75">
        <v>89</v>
      </c>
      <c r="B32" s="76">
        <v>2</v>
      </c>
      <c r="C32" s="111">
        <v>322.7</v>
      </c>
      <c r="D32" s="111">
        <v>343.7</v>
      </c>
      <c r="E32" s="117">
        <v>348.11</v>
      </c>
      <c r="F32" s="111">
        <v>2.1</v>
      </c>
      <c r="H32" s="111">
        <v>198.3</v>
      </c>
      <c r="I32" s="111" t="s">
        <v>91</v>
      </c>
      <c r="J32" s="117">
        <v>205.35</v>
      </c>
      <c r="K32" s="111">
        <v>20.9</v>
      </c>
      <c r="M32" s="111">
        <v>124.4</v>
      </c>
      <c r="N32" s="111">
        <v>140.69999999999999</v>
      </c>
      <c r="O32" s="117">
        <v>142.76</v>
      </c>
      <c r="P32" s="111">
        <v>-18.8</v>
      </c>
      <c r="R32" s="111">
        <v>2.6</v>
      </c>
      <c r="S32" s="111" t="s">
        <v>91</v>
      </c>
      <c r="T32" s="117">
        <v>6.1</v>
      </c>
      <c r="U32" s="111">
        <v>2.2000000000000002</v>
      </c>
    </row>
    <row r="33" spans="1:21" ht="12.75" customHeight="1" x14ac:dyDescent="0.2">
      <c r="A33" s="75">
        <v>89</v>
      </c>
      <c r="B33" s="76">
        <v>3</v>
      </c>
      <c r="C33" s="111">
        <v>335.1</v>
      </c>
      <c r="D33" s="111">
        <v>347.4</v>
      </c>
      <c r="E33" s="117">
        <v>348.36</v>
      </c>
      <c r="F33" s="111">
        <v>3</v>
      </c>
      <c r="H33" s="111">
        <v>211.6</v>
      </c>
      <c r="I33" s="111" t="s">
        <v>91</v>
      </c>
      <c r="J33" s="117">
        <v>207.21</v>
      </c>
      <c r="K33" s="111">
        <v>22.3</v>
      </c>
      <c r="M33" s="111">
        <v>123.5</v>
      </c>
      <c r="N33" s="111">
        <v>139.80000000000001</v>
      </c>
      <c r="O33" s="117">
        <v>141.15</v>
      </c>
      <c r="P33" s="111">
        <v>-19.3</v>
      </c>
      <c r="R33" s="111">
        <v>6.3</v>
      </c>
      <c r="S33" s="111" t="s">
        <v>91</v>
      </c>
      <c r="T33" s="117">
        <v>6.26</v>
      </c>
      <c r="U33" s="111">
        <v>2</v>
      </c>
    </row>
    <row r="34" spans="1:21" ht="12.75" customHeight="1" x14ac:dyDescent="0.2">
      <c r="A34" s="75">
        <v>89</v>
      </c>
      <c r="B34" s="76">
        <v>4</v>
      </c>
      <c r="C34" s="111">
        <v>334.9</v>
      </c>
      <c r="D34" s="111">
        <v>351.2</v>
      </c>
      <c r="E34" s="117">
        <v>348.69</v>
      </c>
      <c r="F34" s="111">
        <v>4</v>
      </c>
      <c r="H34" s="111">
        <v>217.1</v>
      </c>
      <c r="I34" s="111" t="s">
        <v>91</v>
      </c>
      <c r="J34" s="117">
        <v>209.08</v>
      </c>
      <c r="K34" s="111">
        <v>22.5</v>
      </c>
      <c r="M34" s="111">
        <v>117.8</v>
      </c>
      <c r="N34" s="111">
        <v>141.6</v>
      </c>
      <c r="O34" s="117">
        <v>139.61000000000001</v>
      </c>
      <c r="P34" s="111">
        <v>-18.5</v>
      </c>
      <c r="R34" s="111">
        <v>5.8</v>
      </c>
      <c r="S34" s="111" t="s">
        <v>91</v>
      </c>
      <c r="T34" s="117">
        <v>6.4</v>
      </c>
      <c r="U34" s="111">
        <v>1.7</v>
      </c>
    </row>
    <row r="35" spans="1:21" ht="12.75" customHeight="1" x14ac:dyDescent="0.2">
      <c r="A35" s="75">
        <v>89</v>
      </c>
      <c r="B35" s="76">
        <v>5</v>
      </c>
      <c r="C35" s="111">
        <v>328.5</v>
      </c>
      <c r="D35" s="111">
        <v>345.5</v>
      </c>
      <c r="E35" s="117">
        <v>349.12</v>
      </c>
      <c r="F35" s="111">
        <v>5.2</v>
      </c>
      <c r="H35" s="111">
        <v>205.4</v>
      </c>
      <c r="I35" s="111" t="s">
        <v>91</v>
      </c>
      <c r="J35" s="117">
        <v>210.91</v>
      </c>
      <c r="K35" s="111">
        <v>22</v>
      </c>
      <c r="M35" s="111">
        <v>123</v>
      </c>
      <c r="N35" s="111">
        <v>134</v>
      </c>
      <c r="O35" s="117">
        <v>138.21</v>
      </c>
      <c r="P35" s="111">
        <v>-16.8</v>
      </c>
      <c r="R35" s="111">
        <v>5.4</v>
      </c>
      <c r="S35" s="111" t="s">
        <v>91</v>
      </c>
      <c r="T35" s="117">
        <v>6.5</v>
      </c>
      <c r="U35" s="111">
        <v>1.2</v>
      </c>
    </row>
    <row r="36" spans="1:21" ht="12.75" customHeight="1" x14ac:dyDescent="0.2">
      <c r="A36" s="75">
        <v>89</v>
      </c>
      <c r="B36" s="76">
        <v>6</v>
      </c>
      <c r="C36" s="111">
        <v>390.1</v>
      </c>
      <c r="D36" s="111">
        <v>345.8</v>
      </c>
      <c r="E36" s="117">
        <v>349.6</v>
      </c>
      <c r="F36" s="111">
        <v>5.8</v>
      </c>
      <c r="H36" s="111">
        <v>211.8</v>
      </c>
      <c r="I36" s="111" t="s">
        <v>91</v>
      </c>
      <c r="J36" s="117">
        <v>212.64</v>
      </c>
      <c r="K36" s="111">
        <v>20.8</v>
      </c>
      <c r="M36" s="111">
        <v>178.3</v>
      </c>
      <c r="N36" s="111">
        <v>130.4</v>
      </c>
      <c r="O36" s="117">
        <v>136.96</v>
      </c>
      <c r="P36" s="111">
        <v>-14.9</v>
      </c>
      <c r="R36" s="111">
        <v>8.6999999999999993</v>
      </c>
      <c r="S36" s="111" t="s">
        <v>91</v>
      </c>
      <c r="T36" s="117">
        <v>6.54</v>
      </c>
      <c r="U36" s="111">
        <v>0.5</v>
      </c>
    </row>
    <row r="37" spans="1:21" ht="12.75" customHeight="1" x14ac:dyDescent="0.2">
      <c r="A37" s="75">
        <v>89</v>
      </c>
      <c r="B37" s="76">
        <v>7</v>
      </c>
      <c r="C37" s="111">
        <v>431.8</v>
      </c>
      <c r="D37" s="111">
        <v>353.9</v>
      </c>
      <c r="E37" s="117">
        <v>350.06</v>
      </c>
      <c r="F37" s="111">
        <v>5.5</v>
      </c>
      <c r="H37" s="111">
        <v>216.3</v>
      </c>
      <c r="I37" s="111" t="s">
        <v>91</v>
      </c>
      <c r="J37" s="117">
        <v>214.16</v>
      </c>
      <c r="K37" s="111">
        <v>18.2</v>
      </c>
      <c r="M37" s="111">
        <v>215.5</v>
      </c>
      <c r="N37" s="111">
        <v>138.6</v>
      </c>
      <c r="O37" s="117">
        <v>135.9</v>
      </c>
      <c r="P37" s="111">
        <v>-12.8</v>
      </c>
      <c r="R37" s="111">
        <v>9.1</v>
      </c>
      <c r="S37" s="111" t="s">
        <v>91</v>
      </c>
      <c r="T37" s="117">
        <v>6.51</v>
      </c>
      <c r="U37" s="111">
        <v>-0.3</v>
      </c>
    </row>
    <row r="38" spans="1:21" ht="12.75" customHeight="1" x14ac:dyDescent="0.2">
      <c r="A38" s="75">
        <v>89</v>
      </c>
      <c r="B38" s="76">
        <v>8</v>
      </c>
      <c r="C38" s="111">
        <v>357.6</v>
      </c>
      <c r="D38" s="111">
        <v>352.1</v>
      </c>
      <c r="E38" s="117">
        <v>350.42</v>
      </c>
      <c r="F38" s="111">
        <v>4.3</v>
      </c>
      <c r="H38" s="111">
        <v>206.3</v>
      </c>
      <c r="I38" s="111" t="s">
        <v>91</v>
      </c>
      <c r="J38" s="117">
        <v>215.42</v>
      </c>
      <c r="K38" s="111">
        <v>15.1</v>
      </c>
      <c r="M38" s="111">
        <v>151.4</v>
      </c>
      <c r="N38" s="111">
        <v>137.69999999999999</v>
      </c>
      <c r="O38" s="117">
        <v>135</v>
      </c>
      <c r="P38" s="111">
        <v>-10.8</v>
      </c>
      <c r="R38" s="111">
        <v>4.4000000000000004</v>
      </c>
      <c r="S38" s="111" t="s">
        <v>91</v>
      </c>
      <c r="T38" s="117">
        <v>6.43</v>
      </c>
      <c r="U38" s="111">
        <v>-0.9</v>
      </c>
    </row>
    <row r="39" spans="1:21" ht="12.75" customHeight="1" x14ac:dyDescent="0.2">
      <c r="A39" s="75">
        <v>89</v>
      </c>
      <c r="B39" s="76">
        <v>9</v>
      </c>
      <c r="C39" s="111">
        <v>328.9</v>
      </c>
      <c r="D39" s="111">
        <v>348.8</v>
      </c>
      <c r="E39" s="117">
        <v>350.61</v>
      </c>
      <c r="F39" s="111">
        <v>2.2999999999999998</v>
      </c>
      <c r="H39" s="111">
        <v>220.6</v>
      </c>
      <c r="I39" s="111" t="s">
        <v>91</v>
      </c>
      <c r="J39" s="117">
        <v>216.37</v>
      </c>
      <c r="K39" s="111">
        <v>11.4</v>
      </c>
      <c r="M39" s="111">
        <v>108.3</v>
      </c>
      <c r="N39" s="111">
        <v>133.4</v>
      </c>
      <c r="O39" s="117">
        <v>134.24</v>
      </c>
      <c r="P39" s="111">
        <v>-9.1</v>
      </c>
      <c r="R39" s="111">
        <v>8.9</v>
      </c>
      <c r="S39" s="111" t="s">
        <v>91</v>
      </c>
      <c r="T39" s="117">
        <v>6.3</v>
      </c>
      <c r="U39" s="111">
        <v>-1.5</v>
      </c>
    </row>
    <row r="40" spans="1:21" ht="12.75" customHeight="1" x14ac:dyDescent="0.2">
      <c r="A40" s="75">
        <v>89</v>
      </c>
      <c r="B40" s="76">
        <v>10</v>
      </c>
      <c r="C40" s="111">
        <v>347.4</v>
      </c>
      <c r="D40" s="111">
        <v>354.3</v>
      </c>
      <c r="E40" s="117">
        <v>350.6</v>
      </c>
      <c r="F40" s="111">
        <v>-0.1</v>
      </c>
      <c r="H40" s="111">
        <v>222.4</v>
      </c>
      <c r="I40" s="111" t="s">
        <v>91</v>
      </c>
      <c r="J40" s="117">
        <v>217</v>
      </c>
      <c r="K40" s="111">
        <v>7.6</v>
      </c>
      <c r="M40" s="111">
        <v>125</v>
      </c>
      <c r="N40" s="111">
        <v>132.80000000000001</v>
      </c>
      <c r="O40" s="117">
        <v>133.6</v>
      </c>
      <c r="P40" s="111">
        <v>-7.6</v>
      </c>
      <c r="R40" s="111">
        <v>8.6</v>
      </c>
      <c r="S40" s="111" t="s">
        <v>91</v>
      </c>
      <c r="T40" s="117">
        <v>6.13</v>
      </c>
      <c r="U40" s="111">
        <v>-2.1</v>
      </c>
    </row>
    <row r="41" spans="1:21" ht="12.75" customHeight="1" x14ac:dyDescent="0.2">
      <c r="A41" s="75">
        <v>89</v>
      </c>
      <c r="B41" s="76">
        <v>11</v>
      </c>
      <c r="C41" s="111">
        <v>341.3</v>
      </c>
      <c r="D41" s="111">
        <v>350.5</v>
      </c>
      <c r="E41" s="117">
        <v>350.37</v>
      </c>
      <c r="F41" s="111">
        <v>-2.8</v>
      </c>
      <c r="H41" s="111">
        <v>211</v>
      </c>
      <c r="I41" s="111" t="s">
        <v>91</v>
      </c>
      <c r="J41" s="117">
        <v>217.35</v>
      </c>
      <c r="K41" s="111">
        <v>4.2</v>
      </c>
      <c r="M41" s="111">
        <v>130.30000000000001</v>
      </c>
      <c r="N41" s="111">
        <v>138.5</v>
      </c>
      <c r="O41" s="117">
        <v>133.02000000000001</v>
      </c>
      <c r="P41" s="111">
        <v>-7</v>
      </c>
      <c r="R41" s="111">
        <v>4.0999999999999996</v>
      </c>
      <c r="S41" s="111" t="s">
        <v>91</v>
      </c>
      <c r="T41" s="117">
        <v>5.93</v>
      </c>
      <c r="U41" s="111">
        <v>-2.4</v>
      </c>
    </row>
    <row r="42" spans="1:21" ht="12.75" customHeight="1" x14ac:dyDescent="0.2">
      <c r="A42" s="75">
        <v>89</v>
      </c>
      <c r="B42" s="76">
        <v>12</v>
      </c>
      <c r="C42" s="111">
        <v>342.5</v>
      </c>
      <c r="D42" s="111">
        <v>351.5</v>
      </c>
      <c r="E42" s="117">
        <v>349.89</v>
      </c>
      <c r="F42" s="111">
        <v>-5.7</v>
      </c>
      <c r="H42" s="111">
        <v>223.4</v>
      </c>
      <c r="I42" s="111" t="s">
        <v>91</v>
      </c>
      <c r="J42" s="117">
        <v>217.45</v>
      </c>
      <c r="K42" s="111">
        <v>1.2</v>
      </c>
      <c r="M42" s="111">
        <v>119.2</v>
      </c>
      <c r="N42" s="111">
        <v>133.69999999999999</v>
      </c>
      <c r="O42" s="117">
        <v>132.44</v>
      </c>
      <c r="P42" s="111">
        <v>-6.9</v>
      </c>
      <c r="R42" s="111">
        <v>6</v>
      </c>
      <c r="S42" s="111" t="s">
        <v>91</v>
      </c>
      <c r="T42" s="117">
        <v>5.73</v>
      </c>
      <c r="U42" s="111">
        <v>-2.4</v>
      </c>
    </row>
    <row r="43" spans="1:21" ht="12.75" customHeight="1" x14ac:dyDescent="0.2">
      <c r="B43" s="76">
        <v>1</v>
      </c>
      <c r="C43" s="111">
        <v>326.39999999999998</v>
      </c>
      <c r="D43" s="111">
        <v>343.7</v>
      </c>
      <c r="E43" s="117">
        <v>349.15</v>
      </c>
      <c r="F43" s="111">
        <v>-8.9</v>
      </c>
      <c r="H43" s="111">
        <v>218.7</v>
      </c>
      <c r="I43" s="111" t="s">
        <v>91</v>
      </c>
      <c r="J43" s="117">
        <v>217.36</v>
      </c>
      <c r="K43" s="111">
        <v>-1.1000000000000001</v>
      </c>
      <c r="M43" s="111">
        <v>107.7</v>
      </c>
      <c r="N43" s="111">
        <v>125.3</v>
      </c>
      <c r="O43" s="117">
        <v>131.78</v>
      </c>
      <c r="P43" s="111">
        <v>-7.9</v>
      </c>
      <c r="R43" s="111">
        <v>4.5</v>
      </c>
      <c r="S43" s="111" t="s">
        <v>91</v>
      </c>
      <c r="T43" s="117">
        <v>5.54</v>
      </c>
      <c r="U43" s="111">
        <v>-2.4</v>
      </c>
    </row>
    <row r="44" spans="1:21" ht="12.75" customHeight="1" x14ac:dyDescent="0.2">
      <c r="A44" s="75">
        <v>90</v>
      </c>
      <c r="B44" s="76">
        <v>2</v>
      </c>
      <c r="C44" s="111">
        <v>327.9</v>
      </c>
      <c r="D44" s="111">
        <v>347.8</v>
      </c>
      <c r="E44" s="117">
        <v>348.15</v>
      </c>
      <c r="F44" s="111">
        <v>-11.9</v>
      </c>
      <c r="H44" s="111">
        <v>210.7</v>
      </c>
      <c r="I44" s="111" t="s">
        <v>91</v>
      </c>
      <c r="J44" s="117">
        <v>217.12</v>
      </c>
      <c r="K44" s="111">
        <v>-2.9</v>
      </c>
      <c r="M44" s="111">
        <v>117.2</v>
      </c>
      <c r="N44" s="111">
        <v>132</v>
      </c>
      <c r="O44" s="117">
        <v>131.03</v>
      </c>
      <c r="P44" s="111">
        <v>-9</v>
      </c>
      <c r="R44" s="111">
        <v>2.2999999999999998</v>
      </c>
      <c r="S44" s="111" t="s">
        <v>91</v>
      </c>
      <c r="T44" s="117">
        <v>5.36</v>
      </c>
      <c r="U44" s="111">
        <v>-2.2000000000000002</v>
      </c>
    </row>
    <row r="45" spans="1:21" ht="12.75" customHeight="1" x14ac:dyDescent="0.2">
      <c r="A45" s="75">
        <v>90</v>
      </c>
      <c r="B45" s="76">
        <v>3</v>
      </c>
      <c r="C45" s="111">
        <v>338.3</v>
      </c>
      <c r="D45" s="111">
        <v>350.9</v>
      </c>
      <c r="E45" s="117">
        <v>346.96</v>
      </c>
      <c r="F45" s="111">
        <v>-14.3</v>
      </c>
      <c r="H45" s="111">
        <v>223.9</v>
      </c>
      <c r="I45" s="111" t="s">
        <v>91</v>
      </c>
      <c r="J45" s="117">
        <v>216.75</v>
      </c>
      <c r="K45" s="111">
        <v>-4.4000000000000004</v>
      </c>
      <c r="M45" s="111">
        <v>114.4</v>
      </c>
      <c r="N45" s="111">
        <v>129</v>
      </c>
      <c r="O45" s="117">
        <v>130.21</v>
      </c>
      <c r="P45" s="111">
        <v>-9.8000000000000007</v>
      </c>
      <c r="R45" s="111">
        <v>4.5999999999999996</v>
      </c>
      <c r="S45" s="111" t="s">
        <v>91</v>
      </c>
      <c r="T45" s="117">
        <v>5.2</v>
      </c>
      <c r="U45" s="111">
        <v>-1.9</v>
      </c>
    </row>
    <row r="46" spans="1:21" ht="12.75" customHeight="1" x14ac:dyDescent="0.2">
      <c r="A46" s="75">
        <v>90</v>
      </c>
      <c r="B46" s="76">
        <v>4</v>
      </c>
      <c r="C46" s="111">
        <v>327.8</v>
      </c>
      <c r="D46" s="111">
        <v>343.9</v>
      </c>
      <c r="E46" s="117">
        <v>345.6</v>
      </c>
      <c r="F46" s="111">
        <v>-16.3</v>
      </c>
      <c r="H46" s="111">
        <v>222.9</v>
      </c>
      <c r="I46" s="111" t="s">
        <v>91</v>
      </c>
      <c r="J46" s="117">
        <v>216.32</v>
      </c>
      <c r="K46" s="111">
        <v>-5.2</v>
      </c>
      <c r="M46" s="111">
        <v>104.9</v>
      </c>
      <c r="N46" s="111">
        <v>129.6</v>
      </c>
      <c r="O46" s="117">
        <v>129.29</v>
      </c>
      <c r="P46" s="111">
        <v>-11.1</v>
      </c>
      <c r="R46" s="111">
        <v>5</v>
      </c>
      <c r="S46" s="111" t="s">
        <v>91</v>
      </c>
      <c r="T46" s="117">
        <v>5.05</v>
      </c>
      <c r="U46" s="111">
        <v>-1.7</v>
      </c>
    </row>
    <row r="47" spans="1:21" ht="12.75" customHeight="1" x14ac:dyDescent="0.2">
      <c r="A47" s="75">
        <v>90</v>
      </c>
      <c r="B47" s="76">
        <v>5</v>
      </c>
      <c r="C47" s="111">
        <v>327.2</v>
      </c>
      <c r="D47" s="111">
        <v>342.5</v>
      </c>
      <c r="E47" s="117">
        <v>344.1</v>
      </c>
      <c r="F47" s="111">
        <v>-18</v>
      </c>
      <c r="H47" s="111">
        <v>207.7</v>
      </c>
      <c r="I47" s="111" t="s">
        <v>91</v>
      </c>
      <c r="J47" s="117">
        <v>215.82</v>
      </c>
      <c r="K47" s="111">
        <v>-6</v>
      </c>
      <c r="M47" s="111">
        <v>119.5</v>
      </c>
      <c r="N47" s="111">
        <v>129.1</v>
      </c>
      <c r="O47" s="117">
        <v>128.28</v>
      </c>
      <c r="P47" s="111">
        <v>-12</v>
      </c>
      <c r="R47" s="111">
        <v>3.6</v>
      </c>
      <c r="S47" s="111" t="s">
        <v>91</v>
      </c>
      <c r="T47" s="117">
        <v>4.92</v>
      </c>
      <c r="U47" s="111">
        <v>-1.5</v>
      </c>
    </row>
    <row r="48" spans="1:21" ht="12.75" customHeight="1" x14ac:dyDescent="0.2">
      <c r="A48" s="75">
        <v>90</v>
      </c>
      <c r="B48" s="76">
        <v>6</v>
      </c>
      <c r="C48" s="111">
        <v>389.2</v>
      </c>
      <c r="D48" s="111">
        <v>344.7</v>
      </c>
      <c r="E48" s="117">
        <v>342.48</v>
      </c>
      <c r="F48" s="111">
        <v>-19.399999999999999</v>
      </c>
      <c r="H48" s="111">
        <v>212.5</v>
      </c>
      <c r="I48" s="111" t="s">
        <v>91</v>
      </c>
      <c r="J48" s="117">
        <v>215.24</v>
      </c>
      <c r="K48" s="111">
        <v>-6.9</v>
      </c>
      <c r="M48" s="111">
        <v>176.7</v>
      </c>
      <c r="N48" s="111">
        <v>128.5</v>
      </c>
      <c r="O48" s="117">
        <v>127.24</v>
      </c>
      <c r="P48" s="111">
        <v>-12.5</v>
      </c>
      <c r="R48" s="111">
        <v>7.4</v>
      </c>
      <c r="S48" s="111" t="s">
        <v>91</v>
      </c>
      <c r="T48" s="117">
        <v>4.8099999999999996</v>
      </c>
      <c r="U48" s="111">
        <v>-1.4</v>
      </c>
    </row>
    <row r="49" spans="1:21" ht="12.75" customHeight="1" x14ac:dyDescent="0.2">
      <c r="A49" s="75">
        <v>90</v>
      </c>
      <c r="B49" s="76">
        <v>7</v>
      </c>
      <c r="C49" s="111">
        <v>418.4</v>
      </c>
      <c r="D49" s="111">
        <v>342.2</v>
      </c>
      <c r="E49" s="117">
        <v>340.75</v>
      </c>
      <c r="F49" s="111">
        <v>-20.8</v>
      </c>
      <c r="H49" s="111">
        <v>215.6</v>
      </c>
      <c r="I49" s="111" t="s">
        <v>91</v>
      </c>
      <c r="J49" s="117">
        <v>214.64</v>
      </c>
      <c r="K49" s="111">
        <v>-7.3</v>
      </c>
      <c r="M49" s="111">
        <v>202.7</v>
      </c>
      <c r="N49" s="111">
        <v>127.8</v>
      </c>
      <c r="O49" s="117">
        <v>126.11</v>
      </c>
      <c r="P49" s="111">
        <v>-13.5</v>
      </c>
      <c r="R49" s="111">
        <v>6.7</v>
      </c>
      <c r="S49" s="111" t="s">
        <v>91</v>
      </c>
      <c r="T49" s="117">
        <v>4.71</v>
      </c>
      <c r="U49" s="111">
        <v>-1.2</v>
      </c>
    </row>
    <row r="50" spans="1:21" ht="12.75" customHeight="1" x14ac:dyDescent="0.2">
      <c r="A50" s="75">
        <v>90</v>
      </c>
      <c r="B50" s="76">
        <v>8</v>
      </c>
      <c r="C50" s="111">
        <v>343.8</v>
      </c>
      <c r="D50" s="111">
        <v>338.3</v>
      </c>
      <c r="E50" s="117">
        <v>338.92</v>
      </c>
      <c r="F50" s="111">
        <v>-22</v>
      </c>
      <c r="H50" s="111">
        <v>204.4</v>
      </c>
      <c r="I50" s="111" t="s">
        <v>91</v>
      </c>
      <c r="J50" s="117">
        <v>213.99</v>
      </c>
      <c r="K50" s="111">
        <v>-7.7</v>
      </c>
      <c r="M50" s="111">
        <v>139.4</v>
      </c>
      <c r="N50" s="111">
        <v>126.4</v>
      </c>
      <c r="O50" s="117">
        <v>124.92</v>
      </c>
      <c r="P50" s="111">
        <v>-14.3</v>
      </c>
      <c r="R50" s="111">
        <v>3.8</v>
      </c>
      <c r="S50" s="111" t="s">
        <v>91</v>
      </c>
      <c r="T50" s="117">
        <v>4.5999999999999996</v>
      </c>
      <c r="U50" s="111">
        <v>-1.3</v>
      </c>
    </row>
    <row r="51" spans="1:21" ht="12.75" customHeight="1" x14ac:dyDescent="0.2">
      <c r="A51" s="75">
        <v>90</v>
      </c>
      <c r="B51" s="76">
        <v>9</v>
      </c>
      <c r="C51" s="111">
        <v>316.7</v>
      </c>
      <c r="D51" s="111">
        <v>336</v>
      </c>
      <c r="E51" s="117">
        <v>337.03</v>
      </c>
      <c r="F51" s="111">
        <v>-22.6</v>
      </c>
      <c r="H51" s="111">
        <v>217.7</v>
      </c>
      <c r="I51" s="111" t="s">
        <v>91</v>
      </c>
      <c r="J51" s="117">
        <v>213.31</v>
      </c>
      <c r="K51" s="111">
        <v>-8.1999999999999993</v>
      </c>
      <c r="M51" s="111">
        <v>99</v>
      </c>
      <c r="N51" s="111">
        <v>122.1</v>
      </c>
      <c r="O51" s="117">
        <v>123.72</v>
      </c>
      <c r="P51" s="111">
        <v>-14.4</v>
      </c>
      <c r="R51" s="111">
        <v>6.5</v>
      </c>
      <c r="S51" s="111" t="s">
        <v>91</v>
      </c>
      <c r="T51" s="117">
        <v>4.4800000000000004</v>
      </c>
      <c r="U51" s="111">
        <v>-1.5</v>
      </c>
    </row>
    <row r="52" spans="1:21" ht="12.75" customHeight="1" x14ac:dyDescent="0.2">
      <c r="A52" s="75">
        <v>90</v>
      </c>
      <c r="B52" s="76">
        <v>10</v>
      </c>
      <c r="C52" s="111">
        <v>327.8</v>
      </c>
      <c r="D52" s="111">
        <v>336</v>
      </c>
      <c r="E52" s="117">
        <v>335.09</v>
      </c>
      <c r="F52" s="111">
        <v>-23.3</v>
      </c>
      <c r="H52" s="111">
        <v>214.6</v>
      </c>
      <c r="I52" s="111" t="s">
        <v>91</v>
      </c>
      <c r="J52" s="117">
        <v>212.59</v>
      </c>
      <c r="K52" s="111">
        <v>-8.6999999999999993</v>
      </c>
      <c r="M52" s="111">
        <v>113.1</v>
      </c>
      <c r="N52" s="111">
        <v>122.5</v>
      </c>
      <c r="O52" s="117">
        <v>122.51</v>
      </c>
      <c r="P52" s="111">
        <v>-14.6</v>
      </c>
      <c r="R52" s="111">
        <v>4.0999999999999996</v>
      </c>
      <c r="S52" s="111" t="s">
        <v>91</v>
      </c>
      <c r="T52" s="117">
        <v>4.34</v>
      </c>
      <c r="U52" s="111">
        <v>-1.6</v>
      </c>
    </row>
    <row r="53" spans="1:21" ht="12.75" customHeight="1" x14ac:dyDescent="0.2">
      <c r="A53" s="75">
        <v>90</v>
      </c>
      <c r="B53" s="76">
        <v>11</v>
      </c>
      <c r="C53" s="111">
        <v>319.89999999999998</v>
      </c>
      <c r="D53" s="111">
        <v>328.7</v>
      </c>
      <c r="E53" s="117">
        <v>333.1</v>
      </c>
      <c r="F53" s="111">
        <v>-23.9</v>
      </c>
      <c r="H53" s="111">
        <v>211.9</v>
      </c>
      <c r="I53" s="111" t="s">
        <v>91</v>
      </c>
      <c r="J53" s="117">
        <v>211.79</v>
      </c>
      <c r="K53" s="111">
        <v>-9.5</v>
      </c>
      <c r="M53" s="111">
        <v>108</v>
      </c>
      <c r="N53" s="111">
        <v>116.5</v>
      </c>
      <c r="O53" s="117">
        <v>121.31</v>
      </c>
      <c r="P53" s="111">
        <v>-14.4</v>
      </c>
      <c r="R53" s="111">
        <v>2.8</v>
      </c>
      <c r="S53" s="111" t="s">
        <v>91</v>
      </c>
      <c r="T53" s="117">
        <v>4.21</v>
      </c>
      <c r="U53" s="111">
        <v>-1.7</v>
      </c>
    </row>
    <row r="54" spans="1:21" ht="12.75" customHeight="1" x14ac:dyDescent="0.2">
      <c r="A54" s="75">
        <v>90</v>
      </c>
      <c r="B54" s="76">
        <v>12</v>
      </c>
      <c r="C54" s="111">
        <v>321.7</v>
      </c>
      <c r="D54" s="111">
        <v>331.3</v>
      </c>
      <c r="E54" s="117">
        <v>331.02</v>
      </c>
      <c r="F54" s="111">
        <v>-24.9</v>
      </c>
      <c r="H54" s="111">
        <v>211.8</v>
      </c>
      <c r="I54" s="111" t="s">
        <v>91</v>
      </c>
      <c r="J54" s="117">
        <v>210.88</v>
      </c>
      <c r="K54" s="111">
        <v>-11</v>
      </c>
      <c r="M54" s="111">
        <v>109.9</v>
      </c>
      <c r="N54" s="111">
        <v>124.1</v>
      </c>
      <c r="O54" s="117">
        <v>120.14</v>
      </c>
      <c r="P54" s="111">
        <v>-14</v>
      </c>
      <c r="R54" s="111">
        <v>6.2</v>
      </c>
      <c r="S54" s="111" t="s">
        <v>91</v>
      </c>
      <c r="T54" s="117">
        <v>4.07</v>
      </c>
      <c r="U54" s="111">
        <v>-1.6</v>
      </c>
    </row>
    <row r="55" spans="1:21" ht="12.75" customHeight="1" x14ac:dyDescent="0.2">
      <c r="B55" s="76">
        <v>1</v>
      </c>
      <c r="C55" s="111">
        <v>315</v>
      </c>
      <c r="D55" s="111">
        <v>332.7</v>
      </c>
      <c r="E55" s="117">
        <v>328.82</v>
      </c>
      <c r="F55" s="111">
        <v>-26.5</v>
      </c>
      <c r="H55" s="111">
        <v>218.3</v>
      </c>
      <c r="I55" s="111" t="s">
        <v>91</v>
      </c>
      <c r="J55" s="117">
        <v>209.75</v>
      </c>
      <c r="K55" s="111">
        <v>-13.5</v>
      </c>
      <c r="M55" s="111">
        <v>96.7</v>
      </c>
      <c r="N55" s="111">
        <v>115.8</v>
      </c>
      <c r="O55" s="117">
        <v>119.06</v>
      </c>
      <c r="P55" s="111">
        <v>-12.9</v>
      </c>
      <c r="R55" s="111">
        <v>2.1</v>
      </c>
      <c r="S55" s="111" t="s">
        <v>91</v>
      </c>
      <c r="T55" s="117">
        <v>3.94</v>
      </c>
      <c r="U55" s="111">
        <v>-1.6</v>
      </c>
    </row>
    <row r="56" spans="1:21" ht="12.75" customHeight="1" x14ac:dyDescent="0.2">
      <c r="A56" s="75">
        <v>91</v>
      </c>
      <c r="B56" s="76">
        <v>2</v>
      </c>
      <c r="C56" s="111">
        <v>305.60000000000002</v>
      </c>
      <c r="D56" s="111">
        <v>324.3</v>
      </c>
      <c r="E56" s="117">
        <v>326.44</v>
      </c>
      <c r="F56" s="111">
        <v>-28.5</v>
      </c>
      <c r="H56" s="111">
        <v>201.8</v>
      </c>
      <c r="I56" s="111" t="s">
        <v>91</v>
      </c>
      <c r="J56" s="117">
        <v>208.35</v>
      </c>
      <c r="K56" s="111">
        <v>-16.8</v>
      </c>
      <c r="M56" s="111">
        <v>103.8</v>
      </c>
      <c r="N56" s="111">
        <v>117.5</v>
      </c>
      <c r="O56" s="117">
        <v>118.09</v>
      </c>
      <c r="P56" s="111">
        <v>-11.6</v>
      </c>
      <c r="R56" s="111">
        <v>2.7</v>
      </c>
      <c r="S56" s="111" t="s">
        <v>91</v>
      </c>
      <c r="T56" s="117">
        <v>3.81</v>
      </c>
      <c r="U56" s="111">
        <v>-1.5</v>
      </c>
    </row>
    <row r="57" spans="1:21" ht="12.75" customHeight="1" x14ac:dyDescent="0.2">
      <c r="A57" s="75">
        <v>91</v>
      </c>
      <c r="B57" s="76">
        <v>3</v>
      </c>
      <c r="C57" s="111">
        <v>309.60000000000002</v>
      </c>
      <c r="D57" s="111">
        <v>322.7</v>
      </c>
      <c r="E57" s="117">
        <v>323.81</v>
      </c>
      <c r="F57" s="111">
        <v>-31.6</v>
      </c>
      <c r="H57" s="111">
        <v>200.3</v>
      </c>
      <c r="I57" s="111" t="s">
        <v>91</v>
      </c>
      <c r="J57" s="117">
        <v>206.65</v>
      </c>
      <c r="K57" s="111">
        <v>-20.399999999999999</v>
      </c>
      <c r="M57" s="111">
        <v>109.3</v>
      </c>
      <c r="N57" s="111">
        <v>123.2</v>
      </c>
      <c r="O57" s="117">
        <v>117.17</v>
      </c>
      <c r="P57" s="111">
        <v>-11.1</v>
      </c>
      <c r="R57" s="111">
        <v>2.6</v>
      </c>
      <c r="S57" s="111" t="s">
        <v>91</v>
      </c>
      <c r="T57" s="117">
        <v>3.71</v>
      </c>
      <c r="U57" s="111">
        <v>-1.2</v>
      </c>
    </row>
    <row r="58" spans="1:21" ht="12.75" customHeight="1" x14ac:dyDescent="0.2">
      <c r="A58" s="75">
        <v>91</v>
      </c>
      <c r="B58" s="76">
        <v>4</v>
      </c>
      <c r="C58" s="111">
        <v>307.89999999999998</v>
      </c>
      <c r="D58" s="111">
        <v>323.10000000000002</v>
      </c>
      <c r="E58" s="117">
        <v>320.91000000000003</v>
      </c>
      <c r="F58" s="111">
        <v>-34.9</v>
      </c>
      <c r="H58" s="111">
        <v>219.1</v>
      </c>
      <c r="I58" s="111" t="s">
        <v>91</v>
      </c>
      <c r="J58" s="117">
        <v>204.64</v>
      </c>
      <c r="K58" s="111">
        <v>-24.1</v>
      </c>
      <c r="M58" s="111">
        <v>88.9</v>
      </c>
      <c r="N58" s="111">
        <v>112.8</v>
      </c>
      <c r="O58" s="117">
        <v>116.27</v>
      </c>
      <c r="P58" s="111">
        <v>-10.8</v>
      </c>
      <c r="R58" s="111">
        <v>3.4</v>
      </c>
      <c r="S58" s="111" t="s">
        <v>91</v>
      </c>
      <c r="T58" s="117">
        <v>3.64</v>
      </c>
      <c r="U58" s="111">
        <v>-0.9</v>
      </c>
    </row>
    <row r="59" spans="1:21" ht="12.75" customHeight="1" x14ac:dyDescent="0.2">
      <c r="A59" s="75">
        <v>91</v>
      </c>
      <c r="B59" s="76">
        <v>5</v>
      </c>
      <c r="C59" s="111">
        <v>307.89999999999998</v>
      </c>
      <c r="D59" s="111">
        <v>321.89999999999998</v>
      </c>
      <c r="E59" s="117">
        <v>317.81</v>
      </c>
      <c r="F59" s="111">
        <v>-37.200000000000003</v>
      </c>
      <c r="H59" s="111">
        <v>200.6</v>
      </c>
      <c r="I59" s="111" t="s">
        <v>91</v>
      </c>
      <c r="J59" s="117">
        <v>202.34</v>
      </c>
      <c r="K59" s="111">
        <v>-27.6</v>
      </c>
      <c r="M59" s="111">
        <v>107.3</v>
      </c>
      <c r="N59" s="111">
        <v>115.7</v>
      </c>
      <c r="O59" s="117">
        <v>115.47</v>
      </c>
      <c r="P59" s="111">
        <v>-9.5</v>
      </c>
      <c r="R59" s="111">
        <v>2.4</v>
      </c>
      <c r="S59" s="111" t="s">
        <v>91</v>
      </c>
      <c r="T59" s="117">
        <v>3.59</v>
      </c>
      <c r="U59" s="111">
        <v>-0.6</v>
      </c>
    </row>
    <row r="60" spans="1:21" ht="12.75" customHeight="1" x14ac:dyDescent="0.2">
      <c r="A60" s="75">
        <v>91</v>
      </c>
      <c r="B60" s="76">
        <v>6</v>
      </c>
      <c r="C60" s="111">
        <v>359.1</v>
      </c>
      <c r="D60" s="111">
        <v>314.5</v>
      </c>
      <c r="E60" s="117">
        <v>314.56</v>
      </c>
      <c r="F60" s="111">
        <v>-38.9</v>
      </c>
      <c r="H60" s="111">
        <v>189.4</v>
      </c>
      <c r="I60" s="111" t="s">
        <v>91</v>
      </c>
      <c r="J60" s="117">
        <v>199.76</v>
      </c>
      <c r="K60" s="111">
        <v>-30.9</v>
      </c>
      <c r="M60" s="111">
        <v>169.7</v>
      </c>
      <c r="N60" s="111">
        <v>121.5</v>
      </c>
      <c r="O60" s="117">
        <v>114.8</v>
      </c>
      <c r="P60" s="111">
        <v>-8</v>
      </c>
      <c r="R60" s="111">
        <v>4.0999999999999996</v>
      </c>
      <c r="S60" s="111" t="s">
        <v>91</v>
      </c>
      <c r="T60" s="117">
        <v>3.57</v>
      </c>
      <c r="U60" s="111">
        <v>-0.2</v>
      </c>
    </row>
    <row r="61" spans="1:21" ht="12.75" customHeight="1" x14ac:dyDescent="0.2">
      <c r="A61" s="75">
        <v>91</v>
      </c>
      <c r="B61" s="76">
        <v>7</v>
      </c>
      <c r="C61" s="111">
        <v>384.1</v>
      </c>
      <c r="D61" s="111">
        <v>310.3</v>
      </c>
      <c r="E61" s="117">
        <v>311.19</v>
      </c>
      <c r="F61" s="111">
        <v>-40.4</v>
      </c>
      <c r="H61" s="111">
        <v>204.3</v>
      </c>
      <c r="I61" s="111" t="s">
        <v>91</v>
      </c>
      <c r="J61" s="117">
        <v>196.91</v>
      </c>
      <c r="K61" s="111">
        <v>-34.1</v>
      </c>
      <c r="M61" s="111">
        <v>179.8</v>
      </c>
      <c r="N61" s="111">
        <v>106.9</v>
      </c>
      <c r="O61" s="117">
        <v>114.28</v>
      </c>
      <c r="P61" s="111">
        <v>-6.3</v>
      </c>
      <c r="R61" s="111">
        <v>8</v>
      </c>
      <c r="S61" s="111" t="s">
        <v>91</v>
      </c>
      <c r="T61" s="117">
        <v>3.57</v>
      </c>
      <c r="U61" s="111">
        <v>0</v>
      </c>
    </row>
    <row r="62" spans="1:21" ht="12.75" customHeight="1" x14ac:dyDescent="0.2">
      <c r="A62" s="75">
        <v>91</v>
      </c>
      <c r="B62" s="76">
        <v>8</v>
      </c>
      <c r="C62" s="111">
        <v>310.39999999999998</v>
      </c>
      <c r="D62" s="111">
        <v>304.39999999999998</v>
      </c>
      <c r="E62" s="117">
        <v>307.83</v>
      </c>
      <c r="F62" s="111">
        <v>-40.299999999999997</v>
      </c>
      <c r="H62" s="111">
        <v>186.7</v>
      </c>
      <c r="I62" s="111" t="s">
        <v>91</v>
      </c>
      <c r="J62" s="117">
        <v>193.87</v>
      </c>
      <c r="K62" s="111">
        <v>-36.6</v>
      </c>
      <c r="M62" s="111">
        <v>123.7</v>
      </c>
      <c r="N62" s="111">
        <v>111.2</v>
      </c>
      <c r="O62" s="117">
        <v>113.97</v>
      </c>
      <c r="P62" s="111">
        <v>-3.8</v>
      </c>
      <c r="R62" s="111">
        <v>1.2</v>
      </c>
      <c r="S62" s="111" t="s">
        <v>91</v>
      </c>
      <c r="T62" s="117">
        <v>3.57</v>
      </c>
      <c r="U62" s="111">
        <v>0</v>
      </c>
    </row>
    <row r="63" spans="1:21" ht="12.75" customHeight="1" x14ac:dyDescent="0.2">
      <c r="A63" s="75">
        <v>91</v>
      </c>
      <c r="B63" s="76">
        <v>9</v>
      </c>
      <c r="C63" s="111">
        <v>289.10000000000002</v>
      </c>
      <c r="D63" s="111">
        <v>307.8</v>
      </c>
      <c r="E63" s="117">
        <v>304.61</v>
      </c>
      <c r="F63" s="111">
        <v>-38.700000000000003</v>
      </c>
      <c r="H63" s="111">
        <v>189.7</v>
      </c>
      <c r="I63" s="111" t="s">
        <v>91</v>
      </c>
      <c r="J63" s="117">
        <v>190.65</v>
      </c>
      <c r="K63" s="111">
        <v>-38.6</v>
      </c>
      <c r="M63" s="111">
        <v>99.4</v>
      </c>
      <c r="N63" s="111">
        <v>120.9</v>
      </c>
      <c r="O63" s="117">
        <v>113.95</v>
      </c>
      <c r="P63" s="111">
        <v>-0.1</v>
      </c>
      <c r="R63" s="111">
        <v>3.4</v>
      </c>
      <c r="S63" s="111" t="s">
        <v>91</v>
      </c>
      <c r="T63" s="117">
        <v>3.56</v>
      </c>
      <c r="U63" s="111">
        <v>-0.1</v>
      </c>
    </row>
    <row r="64" spans="1:21" ht="12.75" customHeight="1" x14ac:dyDescent="0.2">
      <c r="A64" s="75">
        <v>91</v>
      </c>
      <c r="B64" s="76">
        <v>10</v>
      </c>
      <c r="C64" s="111">
        <v>284.3</v>
      </c>
      <c r="D64" s="111">
        <v>292.89999999999998</v>
      </c>
      <c r="E64" s="117">
        <v>301.56</v>
      </c>
      <c r="F64" s="111">
        <v>-36.5</v>
      </c>
      <c r="H64" s="111">
        <v>187.2</v>
      </c>
      <c r="I64" s="111" t="s">
        <v>91</v>
      </c>
      <c r="J64" s="117">
        <v>187.27</v>
      </c>
      <c r="K64" s="111">
        <v>-40.5</v>
      </c>
      <c r="M64" s="111">
        <v>97.1</v>
      </c>
      <c r="N64" s="111">
        <v>106.8</v>
      </c>
      <c r="O64" s="117">
        <v>114.29</v>
      </c>
      <c r="P64" s="111">
        <v>4</v>
      </c>
      <c r="R64" s="111">
        <v>6.5</v>
      </c>
      <c r="S64" s="111" t="s">
        <v>91</v>
      </c>
      <c r="T64" s="117">
        <v>3.55</v>
      </c>
      <c r="U64" s="111">
        <v>-0.1</v>
      </c>
    </row>
    <row r="65" spans="1:21" ht="12.75" customHeight="1" x14ac:dyDescent="0.2">
      <c r="A65" s="75">
        <v>91</v>
      </c>
      <c r="B65" s="76">
        <v>11</v>
      </c>
      <c r="C65" s="111">
        <v>294.2</v>
      </c>
      <c r="D65" s="111">
        <v>303</v>
      </c>
      <c r="E65" s="117">
        <v>298.69</v>
      </c>
      <c r="F65" s="111">
        <v>-34.4</v>
      </c>
      <c r="H65" s="111">
        <v>187.5</v>
      </c>
      <c r="I65" s="111" t="s">
        <v>91</v>
      </c>
      <c r="J65" s="117">
        <v>183.8</v>
      </c>
      <c r="K65" s="111">
        <v>-41.6</v>
      </c>
      <c r="M65" s="111">
        <v>106.6</v>
      </c>
      <c r="N65" s="111">
        <v>116.3</v>
      </c>
      <c r="O65" s="117">
        <v>114.89</v>
      </c>
      <c r="P65" s="111">
        <v>7.2</v>
      </c>
      <c r="R65" s="111">
        <v>1.7</v>
      </c>
      <c r="S65" s="111" t="s">
        <v>91</v>
      </c>
      <c r="T65" s="117">
        <v>3.54</v>
      </c>
      <c r="U65" s="111">
        <v>-0.2</v>
      </c>
    </row>
    <row r="66" spans="1:21" ht="12.75" customHeight="1" x14ac:dyDescent="0.2">
      <c r="A66" s="75">
        <v>91</v>
      </c>
      <c r="B66" s="76">
        <v>12</v>
      </c>
      <c r="C66" s="111">
        <v>283.5</v>
      </c>
      <c r="D66" s="111">
        <v>293.89999999999998</v>
      </c>
      <c r="E66" s="117">
        <v>295.89</v>
      </c>
      <c r="F66" s="111">
        <v>-33.700000000000003</v>
      </c>
      <c r="H66" s="111">
        <v>183.6</v>
      </c>
      <c r="I66" s="111" t="s">
        <v>91</v>
      </c>
      <c r="J66" s="117">
        <v>180.26</v>
      </c>
      <c r="K66" s="111">
        <v>-42.5</v>
      </c>
      <c r="M66" s="111">
        <v>99.9</v>
      </c>
      <c r="N66" s="111">
        <v>113.9</v>
      </c>
      <c r="O66" s="117">
        <v>115.62</v>
      </c>
      <c r="P66" s="111">
        <v>8.8000000000000007</v>
      </c>
      <c r="R66" s="111">
        <v>5.7</v>
      </c>
      <c r="S66" s="111" t="s">
        <v>91</v>
      </c>
      <c r="T66" s="117">
        <v>3.52</v>
      </c>
      <c r="U66" s="111">
        <v>-0.3</v>
      </c>
    </row>
    <row r="67" spans="1:21" ht="12.75" customHeight="1" x14ac:dyDescent="0.2">
      <c r="B67" s="76">
        <v>1</v>
      </c>
      <c r="C67" s="111">
        <v>274</v>
      </c>
      <c r="D67" s="111">
        <v>291.60000000000002</v>
      </c>
      <c r="E67" s="117">
        <v>293</v>
      </c>
      <c r="F67" s="111">
        <v>-34.6</v>
      </c>
      <c r="H67" s="111">
        <v>180.1</v>
      </c>
      <c r="I67" s="111" t="s">
        <v>91</v>
      </c>
      <c r="J67" s="117">
        <v>176.68</v>
      </c>
      <c r="K67" s="111">
        <v>-43</v>
      </c>
      <c r="M67" s="111">
        <v>93.9</v>
      </c>
      <c r="N67" s="111">
        <v>113.4</v>
      </c>
      <c r="O67" s="117">
        <v>116.32</v>
      </c>
      <c r="P67" s="111">
        <v>8.3000000000000007</v>
      </c>
      <c r="R67" s="111">
        <v>2.8</v>
      </c>
      <c r="S67" s="111" t="s">
        <v>91</v>
      </c>
      <c r="T67" s="117">
        <v>3.52</v>
      </c>
      <c r="U67" s="111">
        <v>-0.1</v>
      </c>
    </row>
    <row r="68" spans="1:21" ht="12.75" customHeight="1" x14ac:dyDescent="0.2">
      <c r="A68" s="75">
        <v>92</v>
      </c>
      <c r="B68" s="76">
        <v>2</v>
      </c>
      <c r="C68" s="111">
        <v>277</v>
      </c>
      <c r="D68" s="111">
        <v>294.7</v>
      </c>
      <c r="E68" s="117">
        <v>289.93</v>
      </c>
      <c r="F68" s="111">
        <v>-36.799999999999997</v>
      </c>
      <c r="H68" s="111">
        <v>167.4</v>
      </c>
      <c r="I68" s="111" t="s">
        <v>91</v>
      </c>
      <c r="J68" s="117">
        <v>173.1</v>
      </c>
      <c r="K68" s="111">
        <v>-43</v>
      </c>
      <c r="M68" s="111">
        <v>109.5</v>
      </c>
      <c r="N68" s="111">
        <v>123.4</v>
      </c>
      <c r="O68" s="117">
        <v>116.83</v>
      </c>
      <c r="P68" s="111">
        <v>6.2</v>
      </c>
      <c r="R68" s="111">
        <v>0.4</v>
      </c>
      <c r="S68" s="111" t="s">
        <v>91</v>
      </c>
      <c r="T68" s="117">
        <v>3.53</v>
      </c>
      <c r="U68" s="111">
        <v>0.2</v>
      </c>
    </row>
    <row r="69" spans="1:21" ht="12.75" customHeight="1" x14ac:dyDescent="0.2">
      <c r="A69" s="75">
        <v>92</v>
      </c>
      <c r="B69" s="76">
        <v>3</v>
      </c>
      <c r="C69" s="111">
        <v>274</v>
      </c>
      <c r="D69" s="111">
        <v>288.89999999999998</v>
      </c>
      <c r="E69" s="117">
        <v>286.55</v>
      </c>
      <c r="F69" s="111">
        <v>-40.5</v>
      </c>
      <c r="H69" s="111">
        <v>167</v>
      </c>
      <c r="I69" s="111" t="s">
        <v>91</v>
      </c>
      <c r="J69" s="117">
        <v>169.57</v>
      </c>
      <c r="K69" s="111">
        <v>-42.4</v>
      </c>
      <c r="M69" s="111">
        <v>107</v>
      </c>
      <c r="N69" s="111">
        <v>121.5</v>
      </c>
      <c r="O69" s="117">
        <v>116.99</v>
      </c>
      <c r="P69" s="111">
        <v>1.9</v>
      </c>
      <c r="R69" s="111">
        <v>2.9</v>
      </c>
      <c r="S69" s="111" t="s">
        <v>91</v>
      </c>
      <c r="T69" s="117">
        <v>3.57</v>
      </c>
      <c r="U69" s="111">
        <v>0.5</v>
      </c>
    </row>
    <row r="70" spans="1:21" ht="12.75" x14ac:dyDescent="0.2">
      <c r="A70" s="75">
        <v>92</v>
      </c>
      <c r="B70" s="76">
        <v>4</v>
      </c>
      <c r="C70" s="111">
        <v>263.7</v>
      </c>
      <c r="D70" s="111">
        <v>277.10000000000002</v>
      </c>
      <c r="E70" s="117">
        <v>282.77999999999997</v>
      </c>
      <c r="F70" s="111">
        <v>-45.3</v>
      </c>
      <c r="H70" s="111">
        <v>178</v>
      </c>
      <c r="I70" s="111" t="s">
        <v>91</v>
      </c>
      <c r="J70" s="117">
        <v>166.08</v>
      </c>
      <c r="K70" s="111">
        <v>-41.8</v>
      </c>
      <c r="M70" s="111">
        <v>85.8</v>
      </c>
      <c r="N70" s="111">
        <v>107.2</v>
      </c>
      <c r="O70" s="117">
        <v>116.7</v>
      </c>
      <c r="P70" s="111">
        <v>-3.5</v>
      </c>
      <c r="R70" s="111">
        <v>4.9000000000000004</v>
      </c>
      <c r="S70" s="111" t="s">
        <v>91</v>
      </c>
      <c r="T70" s="117">
        <v>3.65</v>
      </c>
      <c r="U70" s="111">
        <v>0.9</v>
      </c>
    </row>
    <row r="71" spans="1:21" ht="12.75" x14ac:dyDescent="0.2">
      <c r="A71" s="75">
        <v>92</v>
      </c>
      <c r="B71" s="76">
        <v>5</v>
      </c>
      <c r="C71" s="111">
        <v>273</v>
      </c>
      <c r="D71" s="111">
        <v>285.3</v>
      </c>
      <c r="E71" s="117">
        <v>278.58</v>
      </c>
      <c r="F71" s="111">
        <v>-50.3</v>
      </c>
      <c r="H71" s="111">
        <v>157.80000000000001</v>
      </c>
      <c r="I71" s="111" t="s">
        <v>91</v>
      </c>
      <c r="J71" s="117">
        <v>162.63</v>
      </c>
      <c r="K71" s="111">
        <v>-41.4</v>
      </c>
      <c r="M71" s="111">
        <v>115.2</v>
      </c>
      <c r="N71" s="111">
        <v>123.1</v>
      </c>
      <c r="O71" s="117">
        <v>115.95</v>
      </c>
      <c r="P71" s="111">
        <v>-9</v>
      </c>
      <c r="R71" s="111">
        <v>2.4</v>
      </c>
      <c r="S71" s="111" t="s">
        <v>91</v>
      </c>
      <c r="T71" s="117">
        <v>3.77</v>
      </c>
      <c r="U71" s="111">
        <v>1.5</v>
      </c>
    </row>
    <row r="72" spans="1:21" ht="12.75" x14ac:dyDescent="0.2">
      <c r="A72" s="75">
        <v>92</v>
      </c>
      <c r="B72" s="76">
        <v>6</v>
      </c>
      <c r="C72" s="111">
        <v>326.8</v>
      </c>
      <c r="D72" s="111">
        <v>284.2</v>
      </c>
      <c r="E72" s="117">
        <v>273.99</v>
      </c>
      <c r="F72" s="111">
        <v>-55.1</v>
      </c>
      <c r="H72" s="111">
        <v>157.5</v>
      </c>
      <c r="I72" s="111" t="s">
        <v>91</v>
      </c>
      <c r="J72" s="117">
        <v>159.24</v>
      </c>
      <c r="K72" s="111">
        <v>-40.700000000000003</v>
      </c>
      <c r="M72" s="111">
        <v>169.4</v>
      </c>
      <c r="N72" s="111">
        <v>122.4</v>
      </c>
      <c r="O72" s="117">
        <v>114.75</v>
      </c>
      <c r="P72" s="111">
        <v>-14.4</v>
      </c>
      <c r="R72" s="111">
        <v>5.8</v>
      </c>
      <c r="S72" s="111" t="s">
        <v>91</v>
      </c>
      <c r="T72" s="117">
        <v>3.93</v>
      </c>
      <c r="U72" s="111">
        <v>2</v>
      </c>
    </row>
    <row r="73" spans="1:21" ht="12.75" x14ac:dyDescent="0.2">
      <c r="A73" s="75">
        <v>92</v>
      </c>
      <c r="B73" s="76">
        <v>7</v>
      </c>
      <c r="C73" s="111">
        <v>336.3</v>
      </c>
      <c r="D73" s="111">
        <v>263.89999999999998</v>
      </c>
      <c r="E73" s="117">
        <v>269.10000000000002</v>
      </c>
      <c r="F73" s="111">
        <v>-58.7</v>
      </c>
      <c r="H73" s="111">
        <v>152.6</v>
      </c>
      <c r="I73" s="111" t="s">
        <v>91</v>
      </c>
      <c r="J73" s="117">
        <v>155.9</v>
      </c>
      <c r="K73" s="111">
        <v>-40.1</v>
      </c>
      <c r="M73" s="111">
        <v>183.7</v>
      </c>
      <c r="N73" s="111">
        <v>112.3</v>
      </c>
      <c r="O73" s="117">
        <v>113.2</v>
      </c>
      <c r="P73" s="111">
        <v>-18.600000000000001</v>
      </c>
      <c r="R73" s="111">
        <v>7.9</v>
      </c>
      <c r="S73" s="111" t="s">
        <v>91</v>
      </c>
      <c r="T73" s="117">
        <v>4.1500000000000004</v>
      </c>
      <c r="U73" s="111">
        <v>2.6</v>
      </c>
    </row>
    <row r="74" spans="1:21" ht="12.75" x14ac:dyDescent="0.2">
      <c r="A74" s="75">
        <v>92</v>
      </c>
      <c r="B74" s="76">
        <v>8</v>
      </c>
      <c r="C74" s="111">
        <v>267.7</v>
      </c>
      <c r="D74" s="111">
        <v>260</v>
      </c>
      <c r="E74" s="117">
        <v>263.97000000000003</v>
      </c>
      <c r="F74" s="111">
        <v>-61.5</v>
      </c>
      <c r="H74" s="111">
        <v>148.4</v>
      </c>
      <c r="I74" s="111" t="s">
        <v>91</v>
      </c>
      <c r="J74" s="117">
        <v>152.58000000000001</v>
      </c>
      <c r="K74" s="111">
        <v>-39.799999999999997</v>
      </c>
      <c r="M74" s="111">
        <v>119.2</v>
      </c>
      <c r="N74" s="111">
        <v>106.3</v>
      </c>
      <c r="O74" s="117">
        <v>111.39</v>
      </c>
      <c r="P74" s="111">
        <v>-21.7</v>
      </c>
      <c r="R74" s="111">
        <v>3.9</v>
      </c>
      <c r="S74" s="111" t="s">
        <v>91</v>
      </c>
      <c r="T74" s="117">
        <v>4.41</v>
      </c>
      <c r="U74" s="111">
        <v>3.2</v>
      </c>
    </row>
    <row r="75" spans="1:21" ht="12.75" x14ac:dyDescent="0.2">
      <c r="A75" s="75">
        <v>92</v>
      </c>
      <c r="B75" s="76">
        <v>9</v>
      </c>
      <c r="C75" s="111">
        <v>239.2</v>
      </c>
      <c r="D75" s="111">
        <v>257.89999999999998</v>
      </c>
      <c r="E75" s="117">
        <v>258.67</v>
      </c>
      <c r="F75" s="111">
        <v>-63.5</v>
      </c>
      <c r="H75" s="111">
        <v>153.80000000000001</v>
      </c>
      <c r="I75" s="111" t="s">
        <v>91</v>
      </c>
      <c r="J75" s="117">
        <v>149.32</v>
      </c>
      <c r="K75" s="111">
        <v>-39.1</v>
      </c>
      <c r="M75" s="111">
        <v>85.4</v>
      </c>
      <c r="N75" s="111">
        <v>105.2</v>
      </c>
      <c r="O75" s="117">
        <v>109.35</v>
      </c>
      <c r="P75" s="111">
        <v>-24.4</v>
      </c>
      <c r="R75" s="111">
        <v>4</v>
      </c>
      <c r="S75" s="111" t="s">
        <v>91</v>
      </c>
      <c r="T75" s="117">
        <v>4.71</v>
      </c>
      <c r="U75" s="111">
        <v>3.6</v>
      </c>
    </row>
    <row r="76" spans="1:21" ht="12.75" x14ac:dyDescent="0.2">
      <c r="A76" s="75">
        <v>92</v>
      </c>
      <c r="B76" s="76">
        <v>10</v>
      </c>
      <c r="C76" s="111">
        <v>241.5</v>
      </c>
      <c r="D76" s="111">
        <v>249.9</v>
      </c>
      <c r="E76" s="117">
        <v>253.28</v>
      </c>
      <c r="F76" s="111">
        <v>-64.8</v>
      </c>
      <c r="H76" s="111">
        <v>142.69999999999999</v>
      </c>
      <c r="I76" s="111" t="s">
        <v>91</v>
      </c>
      <c r="J76" s="117">
        <v>146.11000000000001</v>
      </c>
      <c r="K76" s="111">
        <v>-38.5</v>
      </c>
      <c r="M76" s="111">
        <v>98.8</v>
      </c>
      <c r="N76" s="111">
        <v>108.9</v>
      </c>
      <c r="O76" s="117">
        <v>107.16</v>
      </c>
      <c r="P76" s="111">
        <v>-26.3</v>
      </c>
      <c r="R76" s="111">
        <v>8.1</v>
      </c>
      <c r="S76" s="111" t="s">
        <v>91</v>
      </c>
      <c r="T76" s="117">
        <v>5.0199999999999996</v>
      </c>
      <c r="U76" s="111">
        <v>3.6</v>
      </c>
    </row>
    <row r="77" spans="1:21" ht="12.75" x14ac:dyDescent="0.2">
      <c r="A77" s="75">
        <v>92</v>
      </c>
      <c r="B77" s="76">
        <v>11</v>
      </c>
      <c r="C77" s="111">
        <v>245.1</v>
      </c>
      <c r="D77" s="111">
        <v>253.8</v>
      </c>
      <c r="E77" s="117">
        <v>247.85</v>
      </c>
      <c r="F77" s="111">
        <v>-65.099999999999994</v>
      </c>
      <c r="H77" s="111">
        <v>149.19999999999999</v>
      </c>
      <c r="I77" s="111" t="s">
        <v>91</v>
      </c>
      <c r="J77" s="117">
        <v>142.91999999999999</v>
      </c>
      <c r="K77" s="111">
        <v>-38.299999999999997</v>
      </c>
      <c r="M77" s="111">
        <v>95.9</v>
      </c>
      <c r="N77" s="111">
        <v>106.3</v>
      </c>
      <c r="O77" s="117">
        <v>104.93</v>
      </c>
      <c r="P77" s="111">
        <v>-26.9</v>
      </c>
      <c r="R77" s="111">
        <v>3.4</v>
      </c>
      <c r="S77" s="111" t="s">
        <v>91</v>
      </c>
      <c r="T77" s="117">
        <v>5.29</v>
      </c>
      <c r="U77" s="111">
        <v>3.3</v>
      </c>
    </row>
    <row r="78" spans="1:21" ht="12.75" x14ac:dyDescent="0.2">
      <c r="A78" s="75">
        <v>92</v>
      </c>
      <c r="B78" s="76">
        <v>12</v>
      </c>
      <c r="C78" s="111">
        <v>232</v>
      </c>
      <c r="D78" s="111">
        <v>243.1</v>
      </c>
      <c r="E78" s="117">
        <v>242.46</v>
      </c>
      <c r="F78" s="111">
        <v>-64.7</v>
      </c>
      <c r="H78" s="111">
        <v>143.30000000000001</v>
      </c>
      <c r="I78" s="111" t="s">
        <v>91</v>
      </c>
      <c r="J78" s="117">
        <v>139.78</v>
      </c>
      <c r="K78" s="111">
        <v>-37.799999999999997</v>
      </c>
      <c r="M78" s="111">
        <v>88.7</v>
      </c>
      <c r="N78" s="111">
        <v>102.4</v>
      </c>
      <c r="O78" s="117">
        <v>102.68</v>
      </c>
      <c r="P78" s="111">
        <v>-26.9</v>
      </c>
      <c r="R78" s="111">
        <v>3.3</v>
      </c>
      <c r="S78" s="111" t="s">
        <v>91</v>
      </c>
      <c r="T78" s="117">
        <v>5.51</v>
      </c>
      <c r="U78" s="111">
        <v>2.7</v>
      </c>
    </row>
    <row r="79" spans="1:21" ht="12.75" x14ac:dyDescent="0.2">
      <c r="B79" s="76">
        <v>1</v>
      </c>
      <c r="C79" s="111">
        <v>216.7</v>
      </c>
      <c r="D79" s="111">
        <v>233.9</v>
      </c>
      <c r="E79" s="117">
        <v>237.23</v>
      </c>
      <c r="F79" s="111">
        <v>-62.8</v>
      </c>
      <c r="H79" s="111">
        <v>134.80000000000001</v>
      </c>
      <c r="I79" s="111" t="s">
        <v>91</v>
      </c>
      <c r="J79" s="117">
        <v>136.69999999999999</v>
      </c>
      <c r="K79" s="111">
        <v>-36.9</v>
      </c>
      <c r="M79" s="111">
        <v>81.900000000000006</v>
      </c>
      <c r="N79" s="111">
        <v>101</v>
      </c>
      <c r="O79" s="117">
        <v>100.52</v>
      </c>
      <c r="P79" s="111">
        <v>-25.9</v>
      </c>
      <c r="R79" s="111">
        <v>5.8</v>
      </c>
      <c r="S79" s="111" t="s">
        <v>91</v>
      </c>
      <c r="T79" s="117">
        <v>5.66</v>
      </c>
      <c r="U79" s="111">
        <v>1.8</v>
      </c>
    </row>
    <row r="80" spans="1:21" ht="12.75" x14ac:dyDescent="0.2">
      <c r="A80" s="75">
        <v>93</v>
      </c>
      <c r="B80" s="76">
        <v>2</v>
      </c>
      <c r="C80" s="111">
        <v>221.6</v>
      </c>
      <c r="D80" s="111">
        <v>239.2</v>
      </c>
      <c r="E80" s="117">
        <v>232.22</v>
      </c>
      <c r="F80" s="111">
        <v>-60</v>
      </c>
      <c r="H80" s="111">
        <v>134.69999999999999</v>
      </c>
      <c r="I80" s="111" t="s">
        <v>91</v>
      </c>
      <c r="J80" s="117">
        <v>133.72999999999999</v>
      </c>
      <c r="K80" s="111">
        <v>-35.700000000000003</v>
      </c>
      <c r="M80" s="111">
        <v>86.9</v>
      </c>
      <c r="N80" s="111">
        <v>101.9</v>
      </c>
      <c r="O80" s="117">
        <v>98.5</v>
      </c>
      <c r="P80" s="111">
        <v>-24.4</v>
      </c>
      <c r="R80" s="111">
        <v>6.9</v>
      </c>
      <c r="S80" s="111" t="s">
        <v>91</v>
      </c>
      <c r="T80" s="117">
        <v>5.75</v>
      </c>
      <c r="U80" s="111">
        <v>1</v>
      </c>
    </row>
    <row r="81" spans="1:21" ht="12.75" x14ac:dyDescent="0.2">
      <c r="A81" s="75">
        <v>93</v>
      </c>
      <c r="B81" s="76">
        <v>3</v>
      </c>
      <c r="C81" s="111">
        <v>209.4</v>
      </c>
      <c r="D81" s="111">
        <v>226</v>
      </c>
      <c r="E81" s="117">
        <v>227.55</v>
      </c>
      <c r="F81" s="111">
        <v>-56.1</v>
      </c>
      <c r="H81" s="111">
        <v>128.9</v>
      </c>
      <c r="I81" s="111" t="s">
        <v>91</v>
      </c>
      <c r="J81" s="117">
        <v>130.88999999999999</v>
      </c>
      <c r="K81" s="111">
        <v>-34</v>
      </c>
      <c r="M81" s="111">
        <v>80.5</v>
      </c>
      <c r="N81" s="111">
        <v>96.1</v>
      </c>
      <c r="O81" s="117">
        <v>96.66</v>
      </c>
      <c r="P81" s="111">
        <v>-22.1</v>
      </c>
      <c r="R81" s="111">
        <v>4.5</v>
      </c>
      <c r="S81" s="111" t="s">
        <v>91</v>
      </c>
      <c r="T81" s="117">
        <v>5.76</v>
      </c>
      <c r="U81" s="111">
        <v>0.2</v>
      </c>
    </row>
    <row r="82" spans="1:21" ht="12.75" x14ac:dyDescent="0.2">
      <c r="A82" s="75">
        <v>93</v>
      </c>
      <c r="B82" s="76">
        <v>4</v>
      </c>
      <c r="C82" s="111">
        <v>207.7</v>
      </c>
      <c r="D82" s="111">
        <v>219.6</v>
      </c>
      <c r="E82" s="117">
        <v>223.3</v>
      </c>
      <c r="F82" s="111">
        <v>-51</v>
      </c>
      <c r="H82" s="111">
        <v>131.5</v>
      </c>
      <c r="I82" s="111" t="s">
        <v>91</v>
      </c>
      <c r="J82" s="117">
        <v>128.18</v>
      </c>
      <c r="K82" s="111">
        <v>-32.5</v>
      </c>
      <c r="M82" s="111">
        <v>76.2</v>
      </c>
      <c r="N82" s="111">
        <v>95</v>
      </c>
      <c r="O82" s="117">
        <v>95.12</v>
      </c>
      <c r="P82" s="111">
        <v>-18.399999999999999</v>
      </c>
      <c r="R82" s="111">
        <v>5.2</v>
      </c>
      <c r="S82" s="111" t="s">
        <v>91</v>
      </c>
      <c r="T82" s="117">
        <v>5.7</v>
      </c>
      <c r="U82" s="111">
        <v>-0.7</v>
      </c>
    </row>
    <row r="83" spans="1:21" ht="12.75" x14ac:dyDescent="0.2">
      <c r="A83" s="75">
        <v>93</v>
      </c>
      <c r="B83" s="76">
        <v>5</v>
      </c>
      <c r="C83" s="111">
        <v>209.5</v>
      </c>
      <c r="D83" s="111">
        <v>221.2</v>
      </c>
      <c r="E83" s="117">
        <v>219.49</v>
      </c>
      <c r="F83" s="111">
        <v>-45.7</v>
      </c>
      <c r="H83" s="111">
        <v>123.2</v>
      </c>
      <c r="I83" s="111" t="s">
        <v>91</v>
      </c>
      <c r="J83" s="117">
        <v>125.62</v>
      </c>
      <c r="K83" s="111">
        <v>-30.8</v>
      </c>
      <c r="M83" s="111">
        <v>86.3</v>
      </c>
      <c r="N83" s="111">
        <v>94.1</v>
      </c>
      <c r="O83" s="117">
        <v>93.87</v>
      </c>
      <c r="P83" s="111">
        <v>-14.9</v>
      </c>
      <c r="R83" s="111">
        <v>6.7</v>
      </c>
      <c r="S83" s="111" t="s">
        <v>91</v>
      </c>
      <c r="T83" s="117">
        <v>5.6</v>
      </c>
      <c r="U83" s="111">
        <v>-1.3</v>
      </c>
    </row>
    <row r="84" spans="1:21" ht="12.75" x14ac:dyDescent="0.2">
      <c r="A84" s="75">
        <v>93</v>
      </c>
      <c r="B84" s="76">
        <v>6</v>
      </c>
      <c r="C84" s="111">
        <v>250</v>
      </c>
      <c r="D84" s="111">
        <v>208.8</v>
      </c>
      <c r="E84" s="117">
        <v>216.18</v>
      </c>
      <c r="F84" s="111">
        <v>-39.799999999999997</v>
      </c>
      <c r="H84" s="111">
        <v>121.3</v>
      </c>
      <c r="I84" s="111" t="s">
        <v>91</v>
      </c>
      <c r="J84" s="117">
        <v>123.25</v>
      </c>
      <c r="K84" s="111">
        <v>-28.4</v>
      </c>
      <c r="M84" s="111">
        <v>128.6</v>
      </c>
      <c r="N84" s="111">
        <v>83.1</v>
      </c>
      <c r="O84" s="117">
        <v>92.93</v>
      </c>
      <c r="P84" s="111">
        <v>-11.3</v>
      </c>
      <c r="R84" s="111">
        <v>5.9</v>
      </c>
      <c r="S84" s="111" t="s">
        <v>91</v>
      </c>
      <c r="T84" s="117">
        <v>5.46</v>
      </c>
      <c r="U84" s="111">
        <v>-1.6</v>
      </c>
    </row>
    <row r="85" spans="1:21" ht="12.75" x14ac:dyDescent="0.2">
      <c r="A85" s="75">
        <v>93</v>
      </c>
      <c r="B85" s="76">
        <v>7</v>
      </c>
      <c r="C85" s="111">
        <v>286.3</v>
      </c>
      <c r="D85" s="111">
        <v>215.8</v>
      </c>
      <c r="E85" s="117">
        <v>213.45</v>
      </c>
      <c r="F85" s="111">
        <v>-32.799999999999997</v>
      </c>
      <c r="H85" s="111">
        <v>118.8</v>
      </c>
      <c r="I85" s="111" t="s">
        <v>91</v>
      </c>
      <c r="J85" s="117">
        <v>121.08</v>
      </c>
      <c r="K85" s="111">
        <v>-26</v>
      </c>
      <c r="M85" s="111">
        <v>167.5</v>
      </c>
      <c r="N85" s="111">
        <v>97.8</v>
      </c>
      <c r="O85" s="117">
        <v>92.37</v>
      </c>
      <c r="P85" s="111">
        <v>-6.7</v>
      </c>
      <c r="R85" s="111">
        <v>4.7</v>
      </c>
      <c r="S85" s="111" t="s">
        <v>91</v>
      </c>
      <c r="T85" s="117">
        <v>5.3</v>
      </c>
      <c r="U85" s="111">
        <v>-1.9</v>
      </c>
    </row>
    <row r="86" spans="1:21" ht="12.75" x14ac:dyDescent="0.2">
      <c r="A86" s="75">
        <v>93</v>
      </c>
      <c r="B86" s="76">
        <v>8</v>
      </c>
      <c r="C86" s="111">
        <v>221.4</v>
      </c>
      <c r="D86" s="111">
        <v>211.2</v>
      </c>
      <c r="E86" s="117">
        <v>211.41</v>
      </c>
      <c r="F86" s="111">
        <v>-24.5</v>
      </c>
      <c r="H86" s="111">
        <v>116.4</v>
      </c>
      <c r="I86" s="111" t="s">
        <v>91</v>
      </c>
      <c r="J86" s="117">
        <v>119.11</v>
      </c>
      <c r="K86" s="111">
        <v>-23.6</v>
      </c>
      <c r="M86" s="111">
        <v>105</v>
      </c>
      <c r="N86" s="111">
        <v>90.4</v>
      </c>
      <c r="O86" s="117">
        <v>92.3</v>
      </c>
      <c r="P86" s="111">
        <v>-0.8</v>
      </c>
      <c r="R86" s="111">
        <v>6.6</v>
      </c>
      <c r="S86" s="111" t="s">
        <v>91</v>
      </c>
      <c r="T86" s="117">
        <v>5.14</v>
      </c>
      <c r="U86" s="111">
        <v>-1.9</v>
      </c>
    </row>
    <row r="87" spans="1:21" ht="12.75" x14ac:dyDescent="0.2">
      <c r="A87" s="75">
        <v>93</v>
      </c>
      <c r="B87" s="76">
        <v>9</v>
      </c>
      <c r="C87" s="111">
        <v>191.9</v>
      </c>
      <c r="D87" s="111">
        <v>210.3</v>
      </c>
      <c r="E87" s="117">
        <v>210.03</v>
      </c>
      <c r="F87" s="111">
        <v>-16.600000000000001</v>
      </c>
      <c r="H87" s="111">
        <v>116.9</v>
      </c>
      <c r="I87" s="111" t="s">
        <v>91</v>
      </c>
      <c r="J87" s="117">
        <v>117.3</v>
      </c>
      <c r="K87" s="111">
        <v>-21.8</v>
      </c>
      <c r="M87" s="111">
        <v>75</v>
      </c>
      <c r="N87" s="111">
        <v>93.5</v>
      </c>
      <c r="O87" s="117">
        <v>92.73</v>
      </c>
      <c r="P87" s="111">
        <v>5.2</v>
      </c>
      <c r="R87" s="111">
        <v>5.4</v>
      </c>
      <c r="S87" s="111" t="s">
        <v>91</v>
      </c>
      <c r="T87" s="117">
        <v>5</v>
      </c>
      <c r="U87" s="111">
        <v>-1.7</v>
      </c>
    </row>
    <row r="88" spans="1:21" ht="12.75" x14ac:dyDescent="0.2">
      <c r="A88" s="75">
        <v>93</v>
      </c>
      <c r="B88" s="76">
        <v>10</v>
      </c>
      <c r="C88" s="111">
        <v>206.7</v>
      </c>
      <c r="D88" s="111">
        <v>214.1</v>
      </c>
      <c r="E88" s="117">
        <v>209.21</v>
      </c>
      <c r="F88" s="111">
        <v>-9.9</v>
      </c>
      <c r="H88" s="111">
        <v>120.2</v>
      </c>
      <c r="I88" s="111" t="s">
        <v>91</v>
      </c>
      <c r="J88" s="117">
        <v>115.62</v>
      </c>
      <c r="K88" s="111">
        <v>-20.2</v>
      </c>
      <c r="M88" s="111">
        <v>86.5</v>
      </c>
      <c r="N88" s="111">
        <v>96.4</v>
      </c>
      <c r="O88" s="117">
        <v>93.59</v>
      </c>
      <c r="P88" s="111">
        <v>10.3</v>
      </c>
      <c r="R88" s="111">
        <v>3.7</v>
      </c>
      <c r="S88" s="111" t="s">
        <v>91</v>
      </c>
      <c r="T88" s="117">
        <v>4.88</v>
      </c>
      <c r="U88" s="111">
        <v>-1.5</v>
      </c>
    </row>
    <row r="89" spans="1:21" ht="12.75" x14ac:dyDescent="0.2">
      <c r="A89" s="75">
        <v>93</v>
      </c>
      <c r="B89" s="76">
        <v>11</v>
      </c>
      <c r="C89" s="111">
        <v>195.4</v>
      </c>
      <c r="D89" s="111">
        <v>204.7</v>
      </c>
      <c r="E89" s="117">
        <v>208.78</v>
      </c>
      <c r="F89" s="111">
        <v>-5.0999999999999996</v>
      </c>
      <c r="H89" s="111">
        <v>111.8</v>
      </c>
      <c r="I89" s="111" t="s">
        <v>91</v>
      </c>
      <c r="J89" s="117">
        <v>114.06</v>
      </c>
      <c r="K89" s="111">
        <v>-18.7</v>
      </c>
      <c r="M89" s="111">
        <v>83.6</v>
      </c>
      <c r="N89" s="111">
        <v>94.4</v>
      </c>
      <c r="O89" s="117">
        <v>94.72</v>
      </c>
      <c r="P89" s="111">
        <v>13.5</v>
      </c>
      <c r="R89" s="111">
        <v>5.8</v>
      </c>
      <c r="S89" s="111" t="s">
        <v>91</v>
      </c>
      <c r="T89" s="117">
        <v>4.78</v>
      </c>
      <c r="U89" s="111">
        <v>-1.1000000000000001</v>
      </c>
    </row>
    <row r="90" spans="1:21" ht="12.75" x14ac:dyDescent="0.2">
      <c r="A90" s="75">
        <v>93</v>
      </c>
      <c r="B90" s="76">
        <v>12</v>
      </c>
      <c r="C90" s="111">
        <v>196.5</v>
      </c>
      <c r="D90" s="111">
        <v>207.7</v>
      </c>
      <c r="E90" s="117">
        <v>208.61</v>
      </c>
      <c r="F90" s="111">
        <v>-2</v>
      </c>
      <c r="H90" s="111">
        <v>116.6</v>
      </c>
      <c r="I90" s="111" t="s">
        <v>91</v>
      </c>
      <c r="J90" s="117">
        <v>112.58</v>
      </c>
      <c r="K90" s="111">
        <v>-17.7</v>
      </c>
      <c r="M90" s="111">
        <v>79.900000000000006</v>
      </c>
      <c r="N90" s="111">
        <v>93</v>
      </c>
      <c r="O90" s="117">
        <v>96.03</v>
      </c>
      <c r="P90" s="111">
        <v>15.7</v>
      </c>
      <c r="R90" s="111">
        <v>4.4000000000000004</v>
      </c>
      <c r="S90" s="111" t="s">
        <v>91</v>
      </c>
      <c r="T90" s="117">
        <v>4.74</v>
      </c>
      <c r="U90" s="111">
        <v>-0.6</v>
      </c>
    </row>
    <row r="91" spans="1:21" ht="12.75" x14ac:dyDescent="0.2">
      <c r="B91" s="76">
        <v>1</v>
      </c>
      <c r="C91" s="111">
        <v>193.7</v>
      </c>
      <c r="D91" s="111">
        <v>210.2</v>
      </c>
      <c r="E91" s="117">
        <v>208.64</v>
      </c>
      <c r="F91" s="111">
        <v>0.3</v>
      </c>
      <c r="H91" s="111">
        <v>111.7</v>
      </c>
      <c r="I91" s="111" t="s">
        <v>91</v>
      </c>
      <c r="J91" s="117">
        <v>111.2</v>
      </c>
      <c r="K91" s="111">
        <v>-16.600000000000001</v>
      </c>
      <c r="M91" s="111">
        <v>81.900000000000006</v>
      </c>
      <c r="N91" s="111">
        <v>100.2</v>
      </c>
      <c r="O91" s="117">
        <v>97.43</v>
      </c>
      <c r="P91" s="111">
        <v>16.899999999999999</v>
      </c>
      <c r="R91" s="111">
        <v>3.1</v>
      </c>
      <c r="S91" s="111" t="s">
        <v>91</v>
      </c>
      <c r="T91" s="117">
        <v>4.72</v>
      </c>
      <c r="U91" s="111">
        <v>-0.3</v>
      </c>
    </row>
    <row r="92" spans="1:21" ht="12.75" x14ac:dyDescent="0.2">
      <c r="A92" s="75">
        <v>94</v>
      </c>
      <c r="B92" s="76">
        <v>2</v>
      </c>
      <c r="C92" s="111">
        <v>185.5</v>
      </c>
      <c r="D92" s="111">
        <v>203.4</v>
      </c>
      <c r="E92" s="117">
        <v>208.75</v>
      </c>
      <c r="F92" s="111">
        <v>1.3</v>
      </c>
      <c r="H92" s="111">
        <v>107.2</v>
      </c>
      <c r="I92" s="111" t="s">
        <v>91</v>
      </c>
      <c r="J92" s="117">
        <v>109.93</v>
      </c>
      <c r="K92" s="111">
        <v>-15.2</v>
      </c>
      <c r="M92" s="111">
        <v>78.3</v>
      </c>
      <c r="N92" s="111">
        <v>94.8</v>
      </c>
      <c r="O92" s="117">
        <v>98.81</v>
      </c>
      <c r="P92" s="111">
        <v>16.5</v>
      </c>
      <c r="R92" s="111">
        <v>5.0999999999999996</v>
      </c>
      <c r="S92" s="111" t="s">
        <v>91</v>
      </c>
      <c r="T92" s="117">
        <v>4.7</v>
      </c>
      <c r="U92" s="111">
        <v>-0.2</v>
      </c>
    </row>
    <row r="93" spans="1:21" ht="12.75" x14ac:dyDescent="0.2">
      <c r="A93" s="75">
        <v>94</v>
      </c>
      <c r="B93" s="76">
        <v>3</v>
      </c>
      <c r="C93" s="111">
        <v>192.1</v>
      </c>
      <c r="D93" s="111">
        <v>210.6</v>
      </c>
      <c r="E93" s="117">
        <v>208.88</v>
      </c>
      <c r="F93" s="111">
        <v>1.5</v>
      </c>
      <c r="H93" s="111">
        <v>113.5</v>
      </c>
      <c r="I93" s="111" t="s">
        <v>91</v>
      </c>
      <c r="J93" s="117">
        <v>108.77</v>
      </c>
      <c r="K93" s="111">
        <v>-13.9</v>
      </c>
      <c r="M93" s="111">
        <v>78.599999999999994</v>
      </c>
      <c r="N93" s="111">
        <v>95.9</v>
      </c>
      <c r="O93" s="117">
        <v>100.1</v>
      </c>
      <c r="P93" s="111">
        <v>15.5</v>
      </c>
      <c r="R93" s="111">
        <v>5.2</v>
      </c>
      <c r="S93" s="111" t="s">
        <v>91</v>
      </c>
      <c r="T93" s="117">
        <v>4.7</v>
      </c>
      <c r="U93" s="111">
        <v>0</v>
      </c>
    </row>
    <row r="94" spans="1:21" ht="12.75" x14ac:dyDescent="0.2">
      <c r="A94" s="75">
        <v>94</v>
      </c>
      <c r="B94" s="76">
        <v>4</v>
      </c>
      <c r="C94" s="111">
        <v>208.4</v>
      </c>
      <c r="D94" s="111">
        <v>219.6</v>
      </c>
      <c r="E94" s="117">
        <v>209.04</v>
      </c>
      <c r="F94" s="111">
        <v>1.9</v>
      </c>
      <c r="H94" s="111">
        <v>111</v>
      </c>
      <c r="I94" s="111" t="s">
        <v>91</v>
      </c>
      <c r="J94" s="117">
        <v>107.75</v>
      </c>
      <c r="K94" s="111">
        <v>-12.3</v>
      </c>
      <c r="M94" s="111">
        <v>97.4</v>
      </c>
      <c r="N94" s="111">
        <v>114.2</v>
      </c>
      <c r="O94" s="117">
        <v>101.29</v>
      </c>
      <c r="P94" s="111">
        <v>14.2</v>
      </c>
      <c r="R94" s="111">
        <v>2.9</v>
      </c>
      <c r="S94" s="111" t="s">
        <v>91</v>
      </c>
      <c r="T94" s="117">
        <v>4.71</v>
      </c>
      <c r="U94" s="111">
        <v>0.1</v>
      </c>
    </row>
    <row r="95" spans="1:21" ht="12.75" x14ac:dyDescent="0.2">
      <c r="A95" s="75">
        <v>94</v>
      </c>
      <c r="B95" s="76">
        <v>5</v>
      </c>
      <c r="C95" s="111">
        <v>191.9</v>
      </c>
      <c r="D95" s="111">
        <v>203.5</v>
      </c>
      <c r="E95" s="117">
        <v>209.17</v>
      </c>
      <c r="F95" s="111">
        <v>1.6</v>
      </c>
      <c r="H95" s="111">
        <v>101.9</v>
      </c>
      <c r="I95" s="111" t="s">
        <v>91</v>
      </c>
      <c r="J95" s="117">
        <v>106.86</v>
      </c>
      <c r="K95" s="111">
        <v>-10.7</v>
      </c>
      <c r="M95" s="111">
        <v>90</v>
      </c>
      <c r="N95" s="111">
        <v>98.5</v>
      </c>
      <c r="O95" s="117">
        <v>102.31</v>
      </c>
      <c r="P95" s="111">
        <v>12.3</v>
      </c>
      <c r="R95" s="111">
        <v>4.5</v>
      </c>
      <c r="S95" s="111" t="s">
        <v>91</v>
      </c>
      <c r="T95" s="117">
        <v>4.72</v>
      </c>
      <c r="U95" s="111">
        <v>0.2</v>
      </c>
    </row>
    <row r="96" spans="1:21" ht="12.75" x14ac:dyDescent="0.2">
      <c r="A96" s="75">
        <v>94</v>
      </c>
      <c r="B96" s="76">
        <v>6</v>
      </c>
      <c r="C96" s="111">
        <v>249.8</v>
      </c>
      <c r="D96" s="111">
        <v>211.4</v>
      </c>
      <c r="E96" s="117">
        <v>209.21</v>
      </c>
      <c r="F96" s="111">
        <v>0.5</v>
      </c>
      <c r="H96" s="111">
        <v>101.8</v>
      </c>
      <c r="I96" s="111" t="s">
        <v>91</v>
      </c>
      <c r="J96" s="117">
        <v>106.06</v>
      </c>
      <c r="K96" s="111">
        <v>-9.6999999999999993</v>
      </c>
      <c r="M96" s="111">
        <v>148</v>
      </c>
      <c r="N96" s="111">
        <v>105.6</v>
      </c>
      <c r="O96" s="117">
        <v>103.16</v>
      </c>
      <c r="P96" s="111">
        <v>10.199999999999999</v>
      </c>
      <c r="R96" s="111">
        <v>6.6</v>
      </c>
      <c r="S96" s="111" t="s">
        <v>91</v>
      </c>
      <c r="T96" s="117">
        <v>4.75</v>
      </c>
      <c r="U96" s="111">
        <v>0.3</v>
      </c>
    </row>
    <row r="97" spans="1:21" ht="12.75" x14ac:dyDescent="0.2">
      <c r="A97" s="75">
        <v>94</v>
      </c>
      <c r="B97" s="76">
        <v>7</v>
      </c>
      <c r="C97" s="111">
        <v>276.3</v>
      </c>
      <c r="D97" s="111">
        <v>206.2</v>
      </c>
      <c r="E97" s="117">
        <v>209.21</v>
      </c>
      <c r="F97" s="111">
        <v>0</v>
      </c>
      <c r="H97" s="111">
        <v>105.8</v>
      </c>
      <c r="I97" s="111" t="s">
        <v>91</v>
      </c>
      <c r="J97" s="117">
        <v>105.34</v>
      </c>
      <c r="K97" s="111">
        <v>-8.6</v>
      </c>
      <c r="M97" s="111">
        <v>170.5</v>
      </c>
      <c r="N97" s="111">
        <v>101.4</v>
      </c>
      <c r="O97" s="117">
        <v>103.87</v>
      </c>
      <c r="P97" s="111">
        <v>8.6</v>
      </c>
      <c r="R97" s="111">
        <v>3.1</v>
      </c>
      <c r="S97" s="111" t="s">
        <v>91</v>
      </c>
      <c r="T97" s="117">
        <v>4.79</v>
      </c>
      <c r="U97" s="111">
        <v>0.5</v>
      </c>
    </row>
    <row r="98" spans="1:21" ht="12.75" x14ac:dyDescent="0.2">
      <c r="A98" s="75">
        <v>94</v>
      </c>
      <c r="B98" s="76">
        <v>8</v>
      </c>
      <c r="C98" s="111">
        <v>220.9</v>
      </c>
      <c r="D98" s="111">
        <v>207.5</v>
      </c>
      <c r="E98" s="117">
        <v>209.15</v>
      </c>
      <c r="F98" s="111">
        <v>-0.7</v>
      </c>
      <c r="H98" s="111">
        <v>100.9</v>
      </c>
      <c r="I98" s="111" t="s">
        <v>91</v>
      </c>
      <c r="J98" s="117">
        <v>104.68</v>
      </c>
      <c r="K98" s="111">
        <v>-7.9</v>
      </c>
      <c r="M98" s="111">
        <v>120</v>
      </c>
      <c r="N98" s="111">
        <v>102.6</v>
      </c>
      <c r="O98" s="117">
        <v>104.47</v>
      </c>
      <c r="P98" s="111">
        <v>7.2</v>
      </c>
      <c r="R98" s="111">
        <v>6.5</v>
      </c>
      <c r="S98" s="111" t="s">
        <v>91</v>
      </c>
      <c r="T98" s="117">
        <v>4.84</v>
      </c>
      <c r="U98" s="111">
        <v>0.6</v>
      </c>
    </row>
    <row r="99" spans="1:21" ht="12.75" x14ac:dyDescent="0.2">
      <c r="A99" s="75">
        <v>94</v>
      </c>
      <c r="B99" s="76">
        <v>9</v>
      </c>
      <c r="C99" s="111">
        <v>191.4</v>
      </c>
      <c r="D99" s="111">
        <v>208.9</v>
      </c>
      <c r="E99" s="117">
        <v>209.06</v>
      </c>
      <c r="F99" s="111">
        <v>-1.1000000000000001</v>
      </c>
      <c r="H99" s="111">
        <v>104.3</v>
      </c>
      <c r="I99" s="111" t="s">
        <v>91</v>
      </c>
      <c r="J99" s="117">
        <v>104.01</v>
      </c>
      <c r="K99" s="111">
        <v>-8</v>
      </c>
      <c r="M99" s="111">
        <v>87.1</v>
      </c>
      <c r="N99" s="111">
        <v>103.7</v>
      </c>
      <c r="O99" s="117">
        <v>105.05</v>
      </c>
      <c r="P99" s="111">
        <v>6.9</v>
      </c>
      <c r="R99" s="111">
        <v>7.9</v>
      </c>
      <c r="S99" s="111" t="s">
        <v>91</v>
      </c>
      <c r="T99" s="117">
        <v>4.8899999999999997</v>
      </c>
      <c r="U99" s="111">
        <v>0.6</v>
      </c>
    </row>
    <row r="100" spans="1:21" ht="12.75" x14ac:dyDescent="0.2">
      <c r="A100" s="75">
        <v>94</v>
      </c>
      <c r="B100" s="76">
        <v>10</v>
      </c>
      <c r="C100" s="111">
        <v>208.4</v>
      </c>
      <c r="D100" s="111">
        <v>215.2</v>
      </c>
      <c r="E100" s="117">
        <v>209.07</v>
      </c>
      <c r="F100" s="111">
        <v>0.1</v>
      </c>
      <c r="H100" s="111">
        <v>105.1</v>
      </c>
      <c r="I100" s="111" t="s">
        <v>91</v>
      </c>
      <c r="J100" s="117">
        <v>103.35</v>
      </c>
      <c r="K100" s="111">
        <v>-8</v>
      </c>
      <c r="M100" s="111">
        <v>103.3</v>
      </c>
      <c r="N100" s="111">
        <v>113.7</v>
      </c>
      <c r="O100" s="117">
        <v>105.72</v>
      </c>
      <c r="P100" s="111">
        <v>8</v>
      </c>
      <c r="R100" s="111">
        <v>3</v>
      </c>
      <c r="S100" s="111" t="s">
        <v>91</v>
      </c>
      <c r="T100" s="117">
        <v>4.95</v>
      </c>
      <c r="U100" s="111">
        <v>0.8</v>
      </c>
    </row>
    <row r="101" spans="1:21" ht="12.75" x14ac:dyDescent="0.2">
      <c r="A101" s="75">
        <v>94</v>
      </c>
      <c r="B101" s="76">
        <v>11</v>
      </c>
      <c r="C101" s="111">
        <v>197.2</v>
      </c>
      <c r="D101" s="111">
        <v>207.3</v>
      </c>
      <c r="E101" s="117">
        <v>209.29</v>
      </c>
      <c r="F101" s="111">
        <v>2.7</v>
      </c>
      <c r="H101" s="111">
        <v>105.9</v>
      </c>
      <c r="I101" s="111" t="s">
        <v>91</v>
      </c>
      <c r="J101" s="117">
        <v>102.66</v>
      </c>
      <c r="K101" s="111">
        <v>-8.3000000000000007</v>
      </c>
      <c r="M101" s="111">
        <v>91.4</v>
      </c>
      <c r="N101" s="111">
        <v>101.8</v>
      </c>
      <c r="O101" s="117">
        <v>106.63</v>
      </c>
      <c r="P101" s="111">
        <v>11</v>
      </c>
      <c r="R101" s="111">
        <v>3.9</v>
      </c>
      <c r="S101" s="111" t="s">
        <v>91</v>
      </c>
      <c r="T101" s="117">
        <v>5.0199999999999996</v>
      </c>
      <c r="U101" s="111">
        <v>0.8</v>
      </c>
    </row>
    <row r="102" spans="1:21" ht="12.75" x14ac:dyDescent="0.2">
      <c r="A102" s="75">
        <v>94</v>
      </c>
      <c r="B102" s="76">
        <v>12</v>
      </c>
      <c r="C102" s="111">
        <v>196.4</v>
      </c>
      <c r="D102" s="111">
        <v>206.6</v>
      </c>
      <c r="E102" s="117">
        <v>209.79</v>
      </c>
      <c r="F102" s="111">
        <v>5.9</v>
      </c>
      <c r="H102" s="111">
        <v>104.4</v>
      </c>
      <c r="I102" s="111" t="s">
        <v>91</v>
      </c>
      <c r="J102" s="117">
        <v>101.95</v>
      </c>
      <c r="K102" s="111">
        <v>-8.6</v>
      </c>
      <c r="M102" s="111">
        <v>92</v>
      </c>
      <c r="N102" s="111">
        <v>103.6</v>
      </c>
      <c r="O102" s="117">
        <v>107.84</v>
      </c>
      <c r="P102" s="111">
        <v>14.5</v>
      </c>
      <c r="R102" s="111">
        <v>7.1</v>
      </c>
      <c r="S102" s="111" t="s">
        <v>91</v>
      </c>
      <c r="T102" s="117">
        <v>5.0599999999999996</v>
      </c>
      <c r="U102" s="111">
        <v>0.5</v>
      </c>
    </row>
    <row r="103" spans="1:21" ht="12.75" x14ac:dyDescent="0.2">
      <c r="B103" s="76">
        <v>1</v>
      </c>
      <c r="C103" s="111">
        <v>195.5</v>
      </c>
      <c r="D103" s="111">
        <v>212.4</v>
      </c>
      <c r="E103" s="117">
        <v>210.48</v>
      </c>
      <c r="F103" s="111">
        <v>8.1999999999999993</v>
      </c>
      <c r="H103" s="111">
        <v>101.4</v>
      </c>
      <c r="I103" s="111" t="s">
        <v>91</v>
      </c>
      <c r="J103" s="117">
        <v>101.23</v>
      </c>
      <c r="K103" s="111">
        <v>-8.6</v>
      </c>
      <c r="M103" s="111">
        <v>94</v>
      </c>
      <c r="N103" s="111">
        <v>113.1</v>
      </c>
      <c r="O103" s="117">
        <v>109.24</v>
      </c>
      <c r="P103" s="111">
        <v>16.8</v>
      </c>
      <c r="R103" s="111">
        <v>2.1</v>
      </c>
      <c r="S103" s="111" t="s">
        <v>91</v>
      </c>
      <c r="T103" s="117">
        <v>5.09</v>
      </c>
      <c r="U103" s="111">
        <v>0.3</v>
      </c>
    </row>
    <row r="104" spans="1:21" ht="12.75" x14ac:dyDescent="0.2">
      <c r="A104" s="75">
        <v>95</v>
      </c>
      <c r="B104" s="76">
        <v>2</v>
      </c>
      <c r="C104" s="111">
        <v>189.6</v>
      </c>
      <c r="D104" s="111">
        <v>207.9</v>
      </c>
      <c r="E104" s="117">
        <v>211.24</v>
      </c>
      <c r="F104" s="111">
        <v>9.1999999999999993</v>
      </c>
      <c r="H104" s="111">
        <v>101.1</v>
      </c>
      <c r="I104" s="111" t="s">
        <v>91</v>
      </c>
      <c r="J104" s="117">
        <v>100.53</v>
      </c>
      <c r="K104" s="111">
        <v>-8.4</v>
      </c>
      <c r="M104" s="111">
        <v>88.5</v>
      </c>
      <c r="N104" s="111">
        <v>105.8</v>
      </c>
      <c r="O104" s="117">
        <v>110.71</v>
      </c>
      <c r="P104" s="111">
        <v>17.600000000000001</v>
      </c>
      <c r="R104" s="111">
        <v>4.3</v>
      </c>
      <c r="S104" s="111" t="s">
        <v>91</v>
      </c>
      <c r="T104" s="117">
        <v>5.0999999999999996</v>
      </c>
      <c r="U104" s="111">
        <v>0.2</v>
      </c>
    </row>
    <row r="105" spans="1:21" ht="12.75" x14ac:dyDescent="0.2">
      <c r="A105" s="75">
        <v>95</v>
      </c>
      <c r="B105" s="76">
        <v>3</v>
      </c>
      <c r="C105" s="111">
        <v>186.6</v>
      </c>
      <c r="D105" s="111">
        <v>205.6</v>
      </c>
      <c r="E105" s="117">
        <v>211.95</v>
      </c>
      <c r="F105" s="111">
        <v>8.5</v>
      </c>
      <c r="H105" s="111">
        <v>97.9</v>
      </c>
      <c r="I105" s="111" t="s">
        <v>91</v>
      </c>
      <c r="J105" s="117">
        <v>99.82</v>
      </c>
      <c r="K105" s="111">
        <v>-8.6</v>
      </c>
      <c r="M105" s="111">
        <v>88.7</v>
      </c>
      <c r="N105" s="111">
        <v>107.5</v>
      </c>
      <c r="O105" s="117">
        <v>112.13</v>
      </c>
      <c r="P105" s="111">
        <v>17</v>
      </c>
      <c r="R105" s="111">
        <v>7.4</v>
      </c>
      <c r="S105" s="111" t="s">
        <v>91</v>
      </c>
      <c r="T105" s="117">
        <v>5.09</v>
      </c>
      <c r="U105" s="111">
        <v>-0.2</v>
      </c>
    </row>
    <row r="106" spans="1:21" ht="12.75" x14ac:dyDescent="0.2">
      <c r="A106" s="75">
        <v>95</v>
      </c>
      <c r="B106" s="76">
        <v>4</v>
      </c>
      <c r="C106" s="111">
        <v>205.1</v>
      </c>
      <c r="D106" s="111">
        <v>216.6</v>
      </c>
      <c r="E106" s="117">
        <v>212.41</v>
      </c>
      <c r="F106" s="111">
        <v>5.6</v>
      </c>
      <c r="H106" s="111">
        <v>102.2</v>
      </c>
      <c r="I106" s="111" t="s">
        <v>91</v>
      </c>
      <c r="J106" s="117">
        <v>99.12</v>
      </c>
      <c r="K106" s="111">
        <v>-8.3000000000000007</v>
      </c>
      <c r="M106" s="111">
        <v>102.9</v>
      </c>
      <c r="N106" s="111">
        <v>119</v>
      </c>
      <c r="O106" s="117">
        <v>113.29</v>
      </c>
      <c r="P106" s="111">
        <v>13.9</v>
      </c>
      <c r="R106" s="111">
        <v>2.7</v>
      </c>
      <c r="S106" s="111" t="s">
        <v>91</v>
      </c>
      <c r="T106" s="117">
        <v>5.04</v>
      </c>
      <c r="U106" s="111">
        <v>-0.5</v>
      </c>
    </row>
    <row r="107" spans="1:21" ht="12.75" x14ac:dyDescent="0.2">
      <c r="A107" s="75">
        <v>95</v>
      </c>
      <c r="B107" s="76">
        <v>5</v>
      </c>
      <c r="C107" s="111">
        <v>206.6</v>
      </c>
      <c r="D107" s="111">
        <v>219.1</v>
      </c>
      <c r="E107" s="117">
        <v>212.54</v>
      </c>
      <c r="F107" s="111">
        <v>1.6</v>
      </c>
      <c r="H107" s="111">
        <v>98.1</v>
      </c>
      <c r="I107" s="111" t="s">
        <v>91</v>
      </c>
      <c r="J107" s="117">
        <v>98.48</v>
      </c>
      <c r="K107" s="111">
        <v>-7.7</v>
      </c>
      <c r="M107" s="111">
        <v>108.5</v>
      </c>
      <c r="N107" s="111">
        <v>117.9</v>
      </c>
      <c r="O107" s="117">
        <v>114.06</v>
      </c>
      <c r="P107" s="111">
        <v>9.3000000000000007</v>
      </c>
      <c r="R107" s="111">
        <v>4.4000000000000004</v>
      </c>
      <c r="S107" s="111" t="s">
        <v>91</v>
      </c>
      <c r="T107" s="117">
        <v>4.95</v>
      </c>
      <c r="U107" s="111">
        <v>-1.1000000000000001</v>
      </c>
    </row>
    <row r="108" spans="1:21" ht="12.75" x14ac:dyDescent="0.2">
      <c r="A108" s="75">
        <v>95</v>
      </c>
      <c r="B108" s="76">
        <v>6</v>
      </c>
      <c r="C108" s="111">
        <v>243.4</v>
      </c>
      <c r="D108" s="111">
        <v>206.4</v>
      </c>
      <c r="E108" s="117">
        <v>212.31</v>
      </c>
      <c r="F108" s="111">
        <v>-2.8</v>
      </c>
      <c r="H108" s="111">
        <v>90</v>
      </c>
      <c r="I108" s="111" t="s">
        <v>91</v>
      </c>
      <c r="J108" s="117">
        <v>97.88</v>
      </c>
      <c r="K108" s="111">
        <v>-7.3</v>
      </c>
      <c r="M108" s="111">
        <v>153.4</v>
      </c>
      <c r="N108" s="111">
        <v>113.3</v>
      </c>
      <c r="O108" s="117">
        <v>114.43</v>
      </c>
      <c r="P108" s="111">
        <v>4.5</v>
      </c>
      <c r="R108" s="111">
        <v>7.9</v>
      </c>
      <c r="S108" s="111" t="s">
        <v>91</v>
      </c>
      <c r="T108" s="117">
        <v>4.8099999999999996</v>
      </c>
      <c r="U108" s="111">
        <v>-1.8</v>
      </c>
    </row>
    <row r="109" spans="1:21" ht="12.75" x14ac:dyDescent="0.2">
      <c r="A109" s="75">
        <v>95</v>
      </c>
      <c r="B109" s="76">
        <v>7</v>
      </c>
      <c r="C109" s="111">
        <v>287.10000000000002</v>
      </c>
      <c r="D109" s="111">
        <v>216.9</v>
      </c>
      <c r="E109" s="117">
        <v>211.61</v>
      </c>
      <c r="F109" s="111">
        <v>-8.4</v>
      </c>
      <c r="H109" s="111">
        <v>101</v>
      </c>
      <c r="I109" s="111" t="s">
        <v>91</v>
      </c>
      <c r="J109" s="117">
        <v>97.28</v>
      </c>
      <c r="K109" s="111">
        <v>-7.1</v>
      </c>
      <c r="M109" s="111">
        <v>186</v>
      </c>
      <c r="N109" s="111">
        <v>117.1</v>
      </c>
      <c r="O109" s="117">
        <v>114.33</v>
      </c>
      <c r="P109" s="111">
        <v>-1.2</v>
      </c>
      <c r="R109" s="111">
        <v>4.5</v>
      </c>
      <c r="S109" s="111" t="s">
        <v>91</v>
      </c>
      <c r="T109" s="117">
        <v>4.6100000000000003</v>
      </c>
      <c r="U109" s="111">
        <v>-2.2999999999999998</v>
      </c>
    </row>
    <row r="110" spans="1:21" ht="12.75" x14ac:dyDescent="0.2">
      <c r="A110" s="75">
        <v>95</v>
      </c>
      <c r="B110" s="76">
        <v>8</v>
      </c>
      <c r="C110" s="111">
        <v>236.6</v>
      </c>
      <c r="D110" s="111">
        <v>220.8</v>
      </c>
      <c r="E110" s="117">
        <v>210.47</v>
      </c>
      <c r="F110" s="111">
        <v>-13.7</v>
      </c>
      <c r="H110" s="111">
        <v>95.3</v>
      </c>
      <c r="I110" s="111" t="s">
        <v>91</v>
      </c>
      <c r="J110" s="117">
        <v>96.68</v>
      </c>
      <c r="K110" s="111">
        <v>-7.3</v>
      </c>
      <c r="M110" s="111">
        <v>141.19999999999999</v>
      </c>
      <c r="N110" s="111">
        <v>120.8</v>
      </c>
      <c r="O110" s="117">
        <v>113.8</v>
      </c>
      <c r="P110" s="111">
        <v>-6.4</v>
      </c>
      <c r="R110" s="111">
        <v>4.8</v>
      </c>
      <c r="S110" s="111" t="s">
        <v>91</v>
      </c>
      <c r="T110" s="117">
        <v>4.38</v>
      </c>
      <c r="U110" s="111">
        <v>-2.9</v>
      </c>
    </row>
    <row r="111" spans="1:21" ht="12.75" x14ac:dyDescent="0.2">
      <c r="A111" s="75">
        <v>95</v>
      </c>
      <c r="B111" s="76">
        <v>9</v>
      </c>
      <c r="C111" s="111">
        <v>185.5</v>
      </c>
      <c r="D111" s="111">
        <v>201.8</v>
      </c>
      <c r="E111" s="117">
        <v>208.9</v>
      </c>
      <c r="F111" s="111">
        <v>-18.899999999999999</v>
      </c>
      <c r="H111" s="111">
        <v>90.6</v>
      </c>
      <c r="I111" s="111" t="s">
        <v>91</v>
      </c>
      <c r="J111" s="117">
        <v>96.06</v>
      </c>
      <c r="K111" s="111">
        <v>-7.3</v>
      </c>
      <c r="M111" s="111">
        <v>94.9</v>
      </c>
      <c r="N111" s="111">
        <v>110.2</v>
      </c>
      <c r="O111" s="117">
        <v>112.83</v>
      </c>
      <c r="P111" s="111">
        <v>-11.6</v>
      </c>
      <c r="R111" s="111">
        <v>4.3</v>
      </c>
      <c r="S111" s="111" t="s">
        <v>91</v>
      </c>
      <c r="T111" s="117">
        <v>4.0999999999999996</v>
      </c>
      <c r="U111" s="111">
        <v>-3.3</v>
      </c>
    </row>
    <row r="112" spans="1:21" ht="12.75" x14ac:dyDescent="0.2">
      <c r="A112" s="75">
        <v>95</v>
      </c>
      <c r="B112" s="76">
        <v>10</v>
      </c>
      <c r="C112" s="111">
        <v>193.8</v>
      </c>
      <c r="D112" s="111">
        <v>200.2</v>
      </c>
      <c r="E112" s="117">
        <v>206.9</v>
      </c>
      <c r="F112" s="111">
        <v>-24</v>
      </c>
      <c r="H112" s="111">
        <v>103.5</v>
      </c>
      <c r="I112" s="111" t="s">
        <v>91</v>
      </c>
      <c r="J112" s="117">
        <v>95.45</v>
      </c>
      <c r="K112" s="111">
        <v>-7.4</v>
      </c>
      <c r="M112" s="111">
        <v>90.3</v>
      </c>
      <c r="N112" s="111">
        <v>100.5</v>
      </c>
      <c r="O112" s="117">
        <v>111.45</v>
      </c>
      <c r="P112" s="111">
        <v>-16.5</v>
      </c>
      <c r="R112" s="111">
        <v>4.0999999999999996</v>
      </c>
      <c r="S112" s="111" t="s">
        <v>91</v>
      </c>
      <c r="T112" s="117">
        <v>3.82</v>
      </c>
      <c r="U112" s="111">
        <v>-3.4</v>
      </c>
    </row>
    <row r="113" spans="1:21" ht="12.75" x14ac:dyDescent="0.2">
      <c r="A113" s="75">
        <v>95</v>
      </c>
      <c r="B113" s="76">
        <v>11</v>
      </c>
      <c r="C113" s="111">
        <v>195.8</v>
      </c>
      <c r="D113" s="111">
        <v>206.3</v>
      </c>
      <c r="E113" s="117">
        <v>204.55</v>
      </c>
      <c r="F113" s="111">
        <v>-28.2</v>
      </c>
      <c r="H113" s="111">
        <v>95.8</v>
      </c>
      <c r="I113" s="111" t="s">
        <v>91</v>
      </c>
      <c r="J113" s="117">
        <v>94.79</v>
      </c>
      <c r="K113" s="111">
        <v>-7.8</v>
      </c>
      <c r="M113" s="111">
        <v>100</v>
      </c>
      <c r="N113" s="111">
        <v>109.9</v>
      </c>
      <c r="O113" s="117">
        <v>109.75</v>
      </c>
      <c r="P113" s="111">
        <v>-20.399999999999999</v>
      </c>
      <c r="R113" s="111">
        <v>4.4000000000000004</v>
      </c>
      <c r="S113" s="111" t="s">
        <v>91</v>
      </c>
      <c r="T113" s="117">
        <v>3.57</v>
      </c>
      <c r="U113" s="111">
        <v>-2.9</v>
      </c>
    </row>
    <row r="114" spans="1:21" ht="12.75" x14ac:dyDescent="0.2">
      <c r="A114" s="75">
        <v>95</v>
      </c>
      <c r="B114" s="76">
        <v>12</v>
      </c>
      <c r="C114" s="111">
        <v>193.4</v>
      </c>
      <c r="D114" s="111">
        <v>202.8</v>
      </c>
      <c r="E114" s="117">
        <v>202.06</v>
      </c>
      <c r="F114" s="111">
        <v>-29.8</v>
      </c>
      <c r="H114" s="111">
        <v>88.8</v>
      </c>
      <c r="I114" s="111" t="s">
        <v>91</v>
      </c>
      <c r="J114" s="117">
        <v>94.13</v>
      </c>
      <c r="K114" s="111">
        <v>-7.9</v>
      </c>
      <c r="M114" s="111">
        <v>104.6</v>
      </c>
      <c r="N114" s="111">
        <v>115</v>
      </c>
      <c r="O114" s="117">
        <v>107.93</v>
      </c>
      <c r="P114" s="111">
        <v>-21.9</v>
      </c>
      <c r="R114" s="111">
        <v>2.6</v>
      </c>
      <c r="S114" s="111" t="s">
        <v>91</v>
      </c>
      <c r="T114" s="117">
        <v>3.39</v>
      </c>
      <c r="U114" s="111">
        <v>-2.2000000000000002</v>
      </c>
    </row>
    <row r="115" spans="1:21" ht="12.75" x14ac:dyDescent="0.2">
      <c r="B115" s="76">
        <v>1</v>
      </c>
      <c r="C115" s="111">
        <v>190.7</v>
      </c>
      <c r="D115" s="111">
        <v>208.5</v>
      </c>
      <c r="E115" s="117">
        <v>199.64</v>
      </c>
      <c r="F115" s="111">
        <v>-29</v>
      </c>
      <c r="H115" s="111">
        <v>100.9</v>
      </c>
      <c r="I115" s="111" t="s">
        <v>91</v>
      </c>
      <c r="J115" s="117">
        <v>93.47</v>
      </c>
      <c r="K115" s="111">
        <v>-7.9</v>
      </c>
      <c r="M115" s="111">
        <v>89.7</v>
      </c>
      <c r="N115" s="111">
        <v>110.5</v>
      </c>
      <c r="O115" s="117">
        <v>106.17</v>
      </c>
      <c r="P115" s="111">
        <v>-21.1</v>
      </c>
      <c r="R115" s="111">
        <v>4.0999999999999996</v>
      </c>
      <c r="S115" s="111" t="s">
        <v>91</v>
      </c>
      <c r="T115" s="117">
        <v>3.28</v>
      </c>
      <c r="U115" s="111">
        <v>-1.3</v>
      </c>
    </row>
    <row r="116" spans="1:21" ht="12.75" x14ac:dyDescent="0.2">
      <c r="A116" s="75">
        <v>96</v>
      </c>
      <c r="B116" s="76">
        <v>2</v>
      </c>
      <c r="C116" s="111">
        <v>178.6</v>
      </c>
      <c r="D116" s="111">
        <v>197.3</v>
      </c>
      <c r="E116" s="117">
        <v>197.42</v>
      </c>
      <c r="F116" s="111">
        <v>-26.7</v>
      </c>
      <c r="H116" s="111">
        <v>95.6</v>
      </c>
      <c r="I116" s="111" t="s">
        <v>91</v>
      </c>
      <c r="J116" s="117">
        <v>92.79</v>
      </c>
      <c r="K116" s="111">
        <v>-8.3000000000000007</v>
      </c>
      <c r="M116" s="111">
        <v>83</v>
      </c>
      <c r="N116" s="111">
        <v>100.7</v>
      </c>
      <c r="O116" s="117">
        <v>104.63</v>
      </c>
      <c r="P116" s="111">
        <v>-18.399999999999999</v>
      </c>
      <c r="R116" s="111">
        <v>4.2</v>
      </c>
      <c r="S116" s="111" t="s">
        <v>91</v>
      </c>
      <c r="T116" s="117">
        <v>3.26</v>
      </c>
      <c r="U116" s="111">
        <v>-0.2</v>
      </c>
    </row>
    <row r="117" spans="1:21" ht="12.75" x14ac:dyDescent="0.2">
      <c r="A117" s="75">
        <v>96</v>
      </c>
      <c r="B117" s="76">
        <v>3</v>
      </c>
      <c r="C117" s="111">
        <v>176.6</v>
      </c>
      <c r="D117" s="111">
        <v>196.7</v>
      </c>
      <c r="E117" s="117">
        <v>195.51</v>
      </c>
      <c r="F117" s="111">
        <v>-22.9</v>
      </c>
      <c r="H117" s="111">
        <v>86.8</v>
      </c>
      <c r="I117" s="111" t="s">
        <v>91</v>
      </c>
      <c r="J117" s="117">
        <v>92.05</v>
      </c>
      <c r="K117" s="111">
        <v>-8.8000000000000007</v>
      </c>
      <c r="M117" s="111">
        <v>89.8</v>
      </c>
      <c r="N117" s="111">
        <v>110.1</v>
      </c>
      <c r="O117" s="117">
        <v>103.46</v>
      </c>
      <c r="P117" s="111">
        <v>-14.1</v>
      </c>
      <c r="R117" s="111">
        <v>2.8</v>
      </c>
      <c r="S117" s="111" t="s">
        <v>91</v>
      </c>
      <c r="T117" s="117">
        <v>3.32</v>
      </c>
      <c r="U117" s="111">
        <v>0.8</v>
      </c>
    </row>
    <row r="118" spans="1:21" ht="12.75" x14ac:dyDescent="0.2">
      <c r="A118" s="75">
        <v>96</v>
      </c>
      <c r="B118" s="76">
        <v>4</v>
      </c>
      <c r="C118" s="111">
        <v>180.3</v>
      </c>
      <c r="D118" s="111">
        <v>192.7</v>
      </c>
      <c r="E118" s="117">
        <v>193.94</v>
      </c>
      <c r="F118" s="111">
        <v>-18.899999999999999</v>
      </c>
      <c r="H118" s="111">
        <v>98.1</v>
      </c>
      <c r="I118" s="111" t="s">
        <v>91</v>
      </c>
      <c r="J118" s="117">
        <v>91.28</v>
      </c>
      <c r="K118" s="111">
        <v>-9.3000000000000007</v>
      </c>
      <c r="M118" s="111">
        <v>82.2</v>
      </c>
      <c r="N118" s="111">
        <v>98.6</v>
      </c>
      <c r="O118" s="117">
        <v>102.66</v>
      </c>
      <c r="P118" s="111">
        <v>-9.6</v>
      </c>
      <c r="R118" s="111">
        <v>4.4000000000000004</v>
      </c>
      <c r="S118" s="111" t="s">
        <v>91</v>
      </c>
      <c r="T118" s="117">
        <v>3.47</v>
      </c>
      <c r="U118" s="111">
        <v>1.8</v>
      </c>
    </row>
    <row r="119" spans="1:21" ht="12.75" x14ac:dyDescent="0.2">
      <c r="A119" s="75">
        <v>96</v>
      </c>
      <c r="B119" s="76">
        <v>5</v>
      </c>
      <c r="C119" s="111">
        <v>177.7</v>
      </c>
      <c r="D119" s="111">
        <v>189.8</v>
      </c>
      <c r="E119" s="117">
        <v>192.67</v>
      </c>
      <c r="F119" s="111">
        <v>-15.3</v>
      </c>
      <c r="H119" s="111">
        <v>87.7</v>
      </c>
      <c r="I119" s="111" t="s">
        <v>91</v>
      </c>
      <c r="J119" s="117">
        <v>90.43</v>
      </c>
      <c r="K119" s="111">
        <v>-10.199999999999999</v>
      </c>
      <c r="M119" s="111">
        <v>90</v>
      </c>
      <c r="N119" s="111">
        <v>99.7</v>
      </c>
      <c r="O119" s="117">
        <v>102.24</v>
      </c>
      <c r="P119" s="111">
        <v>-5.0999999999999996</v>
      </c>
      <c r="R119" s="111">
        <v>3.3</v>
      </c>
      <c r="S119" s="111" t="s">
        <v>91</v>
      </c>
      <c r="T119" s="117">
        <v>3.69</v>
      </c>
      <c r="U119" s="111">
        <v>2.6</v>
      </c>
    </row>
    <row r="120" spans="1:21" ht="12.75" x14ac:dyDescent="0.2">
      <c r="A120" s="75">
        <v>96</v>
      </c>
      <c r="B120" s="76">
        <v>6</v>
      </c>
      <c r="C120" s="111">
        <v>231</v>
      </c>
      <c r="D120" s="111">
        <v>194.9</v>
      </c>
      <c r="E120" s="117">
        <v>191.68</v>
      </c>
      <c r="F120" s="111">
        <v>-11.9</v>
      </c>
      <c r="H120" s="111">
        <v>88.1</v>
      </c>
      <c r="I120" s="111" t="s">
        <v>91</v>
      </c>
      <c r="J120" s="117">
        <v>89.51</v>
      </c>
      <c r="K120" s="111">
        <v>-11.1</v>
      </c>
      <c r="M120" s="111">
        <v>142.9</v>
      </c>
      <c r="N120" s="111">
        <v>103.7</v>
      </c>
      <c r="O120" s="117">
        <v>102.17</v>
      </c>
      <c r="P120" s="111">
        <v>-0.8</v>
      </c>
      <c r="R120" s="111">
        <v>3.9</v>
      </c>
      <c r="S120" s="111" t="s">
        <v>91</v>
      </c>
      <c r="T120" s="117">
        <v>3.93</v>
      </c>
      <c r="U120" s="111">
        <v>2.9</v>
      </c>
    </row>
    <row r="121" spans="1:21" ht="12.75" x14ac:dyDescent="0.2">
      <c r="A121" s="75">
        <v>96</v>
      </c>
      <c r="B121" s="76">
        <v>7</v>
      </c>
      <c r="C121" s="111">
        <v>254.3</v>
      </c>
      <c r="D121" s="111">
        <v>182.8</v>
      </c>
      <c r="E121" s="117">
        <v>190.93</v>
      </c>
      <c r="F121" s="111">
        <v>-9</v>
      </c>
      <c r="H121" s="111">
        <v>92.5</v>
      </c>
      <c r="I121" s="111" t="s">
        <v>91</v>
      </c>
      <c r="J121" s="117">
        <v>88.53</v>
      </c>
      <c r="K121" s="111">
        <v>-11.7</v>
      </c>
      <c r="M121" s="111">
        <v>161.9</v>
      </c>
      <c r="N121" s="111">
        <v>92</v>
      </c>
      <c r="O121" s="117">
        <v>102.4</v>
      </c>
      <c r="P121" s="111">
        <v>2.7</v>
      </c>
      <c r="R121" s="111">
        <v>5.6</v>
      </c>
      <c r="S121" s="111" t="s">
        <v>91</v>
      </c>
      <c r="T121" s="117">
        <v>4.16</v>
      </c>
      <c r="U121" s="111">
        <v>2.8</v>
      </c>
    </row>
    <row r="122" spans="1:21" ht="12.75" x14ac:dyDescent="0.2">
      <c r="A122" s="75">
        <v>96</v>
      </c>
      <c r="B122" s="76">
        <v>8</v>
      </c>
      <c r="C122" s="111">
        <v>205.8</v>
      </c>
      <c r="D122" s="111">
        <v>188.7</v>
      </c>
      <c r="E122" s="117">
        <v>190.27</v>
      </c>
      <c r="F122" s="111">
        <v>-7.9</v>
      </c>
      <c r="H122" s="111">
        <v>79.599999999999994</v>
      </c>
      <c r="I122" s="111" t="s">
        <v>91</v>
      </c>
      <c r="J122" s="117">
        <v>87.51</v>
      </c>
      <c r="K122" s="111">
        <v>-12.3</v>
      </c>
      <c r="M122" s="111">
        <v>126.2</v>
      </c>
      <c r="N122" s="111">
        <v>103.9</v>
      </c>
      <c r="O122" s="117">
        <v>102.76</v>
      </c>
      <c r="P122" s="111">
        <v>4.4000000000000004</v>
      </c>
      <c r="R122" s="111">
        <v>4</v>
      </c>
      <c r="S122" s="111" t="s">
        <v>91</v>
      </c>
      <c r="T122" s="117">
        <v>4.37</v>
      </c>
      <c r="U122" s="111">
        <v>2.5</v>
      </c>
    </row>
    <row r="123" spans="1:21" ht="12.75" x14ac:dyDescent="0.2">
      <c r="A123" s="75">
        <v>96</v>
      </c>
      <c r="B123" s="76">
        <v>9</v>
      </c>
      <c r="C123" s="111">
        <v>178</v>
      </c>
      <c r="D123" s="111">
        <v>193.7</v>
      </c>
      <c r="E123" s="117">
        <v>189.61</v>
      </c>
      <c r="F123" s="111">
        <v>-7.9</v>
      </c>
      <c r="H123" s="111">
        <v>84.3</v>
      </c>
      <c r="I123" s="111" t="s">
        <v>91</v>
      </c>
      <c r="J123" s="117">
        <v>86.46</v>
      </c>
      <c r="K123" s="111">
        <v>-12.5</v>
      </c>
      <c r="M123" s="111">
        <v>93.8</v>
      </c>
      <c r="N123" s="111">
        <v>108</v>
      </c>
      <c r="O123" s="117">
        <v>103.14</v>
      </c>
      <c r="P123" s="111">
        <v>4.5999999999999996</v>
      </c>
      <c r="R123" s="111">
        <v>5.9</v>
      </c>
      <c r="S123" s="111" t="s">
        <v>91</v>
      </c>
      <c r="T123" s="117">
        <v>4.5199999999999996</v>
      </c>
      <c r="U123" s="111">
        <v>1.9</v>
      </c>
    </row>
    <row r="124" spans="1:21" ht="12.75" x14ac:dyDescent="0.2">
      <c r="A124" s="75">
        <v>96</v>
      </c>
      <c r="B124" s="76">
        <v>10</v>
      </c>
      <c r="C124" s="111">
        <v>190.7</v>
      </c>
      <c r="D124" s="111">
        <v>199</v>
      </c>
      <c r="E124" s="117">
        <v>188.87</v>
      </c>
      <c r="F124" s="111">
        <v>-8.8000000000000007</v>
      </c>
      <c r="H124" s="111">
        <v>94.5</v>
      </c>
      <c r="I124" s="111" t="s">
        <v>91</v>
      </c>
      <c r="J124" s="117">
        <v>85.44</v>
      </c>
      <c r="K124" s="111">
        <v>-12.3</v>
      </c>
      <c r="M124" s="111">
        <v>96.1</v>
      </c>
      <c r="N124" s="111">
        <v>108.5</v>
      </c>
      <c r="O124" s="117">
        <v>103.43</v>
      </c>
      <c r="P124" s="111">
        <v>3.5</v>
      </c>
      <c r="R124" s="111">
        <v>3.8</v>
      </c>
      <c r="S124" s="111" t="s">
        <v>91</v>
      </c>
      <c r="T124" s="117">
        <v>4.6100000000000003</v>
      </c>
      <c r="U124" s="111">
        <v>1.1000000000000001</v>
      </c>
    </row>
    <row r="125" spans="1:21" ht="12.75" x14ac:dyDescent="0.2">
      <c r="A125" s="75">
        <v>96</v>
      </c>
      <c r="B125" s="76">
        <v>11</v>
      </c>
      <c r="C125" s="111">
        <v>173</v>
      </c>
      <c r="D125" s="111">
        <v>182.8</v>
      </c>
      <c r="E125" s="117">
        <v>188.02</v>
      </c>
      <c r="F125" s="111">
        <v>-10.3</v>
      </c>
      <c r="H125" s="111">
        <v>75.099999999999994</v>
      </c>
      <c r="I125" s="111" t="s">
        <v>91</v>
      </c>
      <c r="J125" s="117">
        <v>84.45</v>
      </c>
      <c r="K125" s="111">
        <v>-11.8</v>
      </c>
      <c r="M125" s="111">
        <v>97.9</v>
      </c>
      <c r="N125" s="111">
        <v>106.9</v>
      </c>
      <c r="O125" s="117">
        <v>103.56</v>
      </c>
      <c r="P125" s="111">
        <v>1.5</v>
      </c>
      <c r="R125" s="111">
        <v>3.8</v>
      </c>
      <c r="S125" s="111" t="s">
        <v>91</v>
      </c>
      <c r="T125" s="117">
        <v>4.62</v>
      </c>
      <c r="U125" s="111">
        <v>0.1</v>
      </c>
    </row>
    <row r="126" spans="1:21" ht="12.75" x14ac:dyDescent="0.2">
      <c r="A126" s="75">
        <v>96</v>
      </c>
      <c r="B126" s="76">
        <v>12</v>
      </c>
      <c r="C126" s="111">
        <v>177</v>
      </c>
      <c r="D126" s="111">
        <v>185.3</v>
      </c>
      <c r="E126" s="117">
        <v>187.02</v>
      </c>
      <c r="F126" s="111">
        <v>-11.9</v>
      </c>
      <c r="H126" s="111">
        <v>85.2</v>
      </c>
      <c r="I126" s="111" t="s">
        <v>91</v>
      </c>
      <c r="J126" s="117">
        <v>83.55</v>
      </c>
      <c r="K126" s="111">
        <v>-10.9</v>
      </c>
      <c r="M126" s="111">
        <v>91.8</v>
      </c>
      <c r="N126" s="111">
        <v>100.5</v>
      </c>
      <c r="O126" s="117">
        <v>103.48</v>
      </c>
      <c r="P126" s="111">
        <v>-1</v>
      </c>
      <c r="R126" s="111">
        <v>5.7</v>
      </c>
      <c r="S126" s="111" t="s">
        <v>91</v>
      </c>
      <c r="T126" s="117">
        <v>4.57</v>
      </c>
      <c r="U126" s="111">
        <v>-0.6</v>
      </c>
    </row>
    <row r="127" spans="1:21" ht="12.75" x14ac:dyDescent="0.2">
      <c r="B127" s="76">
        <v>1</v>
      </c>
      <c r="C127" s="111">
        <v>170.1</v>
      </c>
      <c r="D127" s="111">
        <v>189.6</v>
      </c>
      <c r="E127" s="117">
        <v>185.92</v>
      </c>
      <c r="F127" s="111">
        <v>-13.3</v>
      </c>
      <c r="H127" s="111">
        <v>90.1</v>
      </c>
      <c r="I127" s="111" t="s">
        <v>91</v>
      </c>
      <c r="J127" s="117">
        <v>82.71</v>
      </c>
      <c r="K127" s="111">
        <v>-10.1</v>
      </c>
      <c r="M127" s="111">
        <v>79.900000000000006</v>
      </c>
      <c r="N127" s="111">
        <v>103.4</v>
      </c>
      <c r="O127" s="117">
        <v>103.21</v>
      </c>
      <c r="P127" s="111">
        <v>-3.2</v>
      </c>
      <c r="R127" s="111">
        <v>3.8</v>
      </c>
      <c r="S127" s="111" t="s">
        <v>91</v>
      </c>
      <c r="T127" s="117">
        <v>4.47</v>
      </c>
      <c r="U127" s="111">
        <v>-1.2</v>
      </c>
    </row>
    <row r="128" spans="1:21" ht="12.75" x14ac:dyDescent="0.2">
      <c r="A128" s="75">
        <v>97</v>
      </c>
      <c r="B128" s="76">
        <v>2</v>
      </c>
      <c r="C128" s="111">
        <v>165.8</v>
      </c>
      <c r="D128" s="111">
        <v>184.5</v>
      </c>
      <c r="E128" s="117">
        <v>184.83</v>
      </c>
      <c r="F128" s="111">
        <v>-13.1</v>
      </c>
      <c r="H128" s="111">
        <v>77.8</v>
      </c>
      <c r="I128" s="111" t="s">
        <v>91</v>
      </c>
      <c r="J128" s="117">
        <v>81.900000000000006</v>
      </c>
      <c r="K128" s="111">
        <v>-9.6999999999999993</v>
      </c>
      <c r="M128" s="111">
        <v>88</v>
      </c>
      <c r="N128" s="111">
        <v>105.1</v>
      </c>
      <c r="O128" s="117">
        <v>102.93</v>
      </c>
      <c r="P128" s="111">
        <v>-3.3</v>
      </c>
      <c r="R128" s="111">
        <v>4.2</v>
      </c>
      <c r="S128" s="111" t="s">
        <v>91</v>
      </c>
      <c r="T128" s="117">
        <v>4.34</v>
      </c>
      <c r="U128" s="111">
        <v>-1.6</v>
      </c>
    </row>
    <row r="129" spans="1:21" ht="12.75" x14ac:dyDescent="0.2">
      <c r="A129" s="75">
        <v>97</v>
      </c>
      <c r="B129" s="76">
        <v>3</v>
      </c>
      <c r="C129" s="111">
        <v>166</v>
      </c>
      <c r="D129" s="111">
        <v>186</v>
      </c>
      <c r="E129" s="117">
        <v>183.87</v>
      </c>
      <c r="F129" s="111">
        <v>-11.5</v>
      </c>
      <c r="H129" s="111">
        <v>83.3</v>
      </c>
      <c r="I129" s="111" t="s">
        <v>91</v>
      </c>
      <c r="J129" s="117">
        <v>81.13</v>
      </c>
      <c r="K129" s="111">
        <v>-9.1999999999999993</v>
      </c>
      <c r="M129" s="111">
        <v>82.7</v>
      </c>
      <c r="N129" s="111">
        <v>103.5</v>
      </c>
      <c r="O129" s="117">
        <v>102.74</v>
      </c>
      <c r="P129" s="111">
        <v>-2.2999999999999998</v>
      </c>
      <c r="R129" s="111">
        <v>3.6</v>
      </c>
      <c r="S129" s="111" t="s">
        <v>91</v>
      </c>
      <c r="T129" s="117">
        <v>4.1900000000000004</v>
      </c>
      <c r="U129" s="111">
        <v>-1.8</v>
      </c>
    </row>
    <row r="130" spans="1:21" ht="12.75" x14ac:dyDescent="0.2">
      <c r="A130" s="75">
        <v>97</v>
      </c>
      <c r="B130" s="76">
        <v>4</v>
      </c>
      <c r="C130" s="111">
        <v>166.2</v>
      </c>
      <c r="D130" s="111">
        <v>179.8</v>
      </c>
      <c r="E130" s="117">
        <v>183.16</v>
      </c>
      <c r="F130" s="111">
        <v>-8.5</v>
      </c>
      <c r="H130" s="111">
        <v>85.6</v>
      </c>
      <c r="I130" s="111" t="s">
        <v>91</v>
      </c>
      <c r="J130" s="117">
        <v>80.39</v>
      </c>
      <c r="K130" s="111">
        <v>-8.8000000000000007</v>
      </c>
      <c r="M130" s="111">
        <v>80.599999999999994</v>
      </c>
      <c r="N130" s="111">
        <v>98.1</v>
      </c>
      <c r="O130" s="117">
        <v>102.77</v>
      </c>
      <c r="P130" s="111">
        <v>0.3</v>
      </c>
      <c r="R130" s="111">
        <v>4.4000000000000004</v>
      </c>
      <c r="S130" s="111" t="s">
        <v>91</v>
      </c>
      <c r="T130" s="117">
        <v>4.03</v>
      </c>
      <c r="U130" s="111">
        <v>-1.9</v>
      </c>
    </row>
    <row r="131" spans="1:21" ht="12.75" x14ac:dyDescent="0.2">
      <c r="A131" s="75">
        <v>97</v>
      </c>
      <c r="B131" s="76">
        <v>5</v>
      </c>
      <c r="C131" s="111">
        <v>168.5</v>
      </c>
      <c r="D131" s="111">
        <v>180.3</v>
      </c>
      <c r="E131" s="117">
        <v>182.86</v>
      </c>
      <c r="F131" s="111">
        <v>-3.7</v>
      </c>
      <c r="H131" s="111">
        <v>77.2</v>
      </c>
      <c r="I131" s="111" t="s">
        <v>91</v>
      </c>
      <c r="J131" s="117">
        <v>79.680000000000007</v>
      </c>
      <c r="K131" s="111">
        <v>-8.6</v>
      </c>
      <c r="M131" s="111">
        <v>91.3</v>
      </c>
      <c r="N131" s="111">
        <v>100.5</v>
      </c>
      <c r="O131" s="117">
        <v>103.18</v>
      </c>
      <c r="P131" s="111">
        <v>4.9000000000000004</v>
      </c>
      <c r="R131" s="111">
        <v>3.5</v>
      </c>
      <c r="S131" s="111" t="s">
        <v>91</v>
      </c>
      <c r="T131" s="117">
        <v>3.88</v>
      </c>
      <c r="U131" s="111">
        <v>-1.8</v>
      </c>
    </row>
    <row r="132" spans="1:21" ht="12.75" x14ac:dyDescent="0.2">
      <c r="A132" s="75">
        <v>97</v>
      </c>
      <c r="B132" s="76">
        <v>6</v>
      </c>
      <c r="C132" s="111">
        <v>215</v>
      </c>
      <c r="D132" s="111">
        <v>177.4</v>
      </c>
      <c r="E132" s="117">
        <v>183.02</v>
      </c>
      <c r="F132" s="111">
        <v>1.9</v>
      </c>
      <c r="H132" s="111">
        <v>76.5</v>
      </c>
      <c r="I132" s="111" t="s">
        <v>91</v>
      </c>
      <c r="J132" s="117">
        <v>79.02</v>
      </c>
      <c r="K132" s="111">
        <v>-7.9</v>
      </c>
      <c r="M132" s="111">
        <v>138.5</v>
      </c>
      <c r="N132" s="111">
        <v>98.3</v>
      </c>
      <c r="O132" s="117">
        <v>104</v>
      </c>
      <c r="P132" s="111">
        <v>9.9</v>
      </c>
      <c r="R132" s="111">
        <v>5.3</v>
      </c>
      <c r="S132" s="111" t="s">
        <v>91</v>
      </c>
      <c r="T132" s="117">
        <v>3.78</v>
      </c>
      <c r="U132" s="111">
        <v>-1.2</v>
      </c>
    </row>
    <row r="133" spans="1:21" ht="12.75" x14ac:dyDescent="0.2">
      <c r="A133" s="75">
        <v>97</v>
      </c>
      <c r="B133" s="76">
        <v>7</v>
      </c>
      <c r="C133" s="111">
        <v>256.89999999999998</v>
      </c>
      <c r="D133" s="111">
        <v>184.5</v>
      </c>
      <c r="E133" s="117">
        <v>183.6</v>
      </c>
      <c r="F133" s="111">
        <v>7</v>
      </c>
      <c r="H133" s="111">
        <v>78.099999999999994</v>
      </c>
      <c r="I133" s="111" t="s">
        <v>91</v>
      </c>
      <c r="J133" s="117">
        <v>78.38</v>
      </c>
      <c r="K133" s="111">
        <v>-7.6</v>
      </c>
      <c r="M133" s="111">
        <v>178.8</v>
      </c>
      <c r="N133" s="111">
        <v>108</v>
      </c>
      <c r="O133" s="117">
        <v>105.22</v>
      </c>
      <c r="P133" s="111">
        <v>14.6</v>
      </c>
      <c r="R133" s="111">
        <v>3.4</v>
      </c>
      <c r="S133" s="111" t="s">
        <v>91</v>
      </c>
      <c r="T133" s="117">
        <v>3.73</v>
      </c>
      <c r="U133" s="111">
        <v>-0.5</v>
      </c>
    </row>
    <row r="134" spans="1:21" ht="12.75" x14ac:dyDescent="0.2">
      <c r="A134" s="75">
        <v>97</v>
      </c>
      <c r="B134" s="76">
        <v>8</v>
      </c>
      <c r="C134" s="111">
        <v>202.2</v>
      </c>
      <c r="D134" s="111">
        <v>186.1</v>
      </c>
      <c r="E134" s="117">
        <v>184.5</v>
      </c>
      <c r="F134" s="111">
        <v>10.7</v>
      </c>
      <c r="H134" s="111">
        <v>72.7</v>
      </c>
      <c r="I134" s="111" t="s">
        <v>91</v>
      </c>
      <c r="J134" s="117">
        <v>77.8</v>
      </c>
      <c r="K134" s="111">
        <v>-7</v>
      </c>
      <c r="M134" s="111">
        <v>129.4</v>
      </c>
      <c r="N134" s="111">
        <v>107.2</v>
      </c>
      <c r="O134" s="117">
        <v>106.7</v>
      </c>
      <c r="P134" s="111">
        <v>17.7</v>
      </c>
      <c r="R134" s="111">
        <v>2.9</v>
      </c>
      <c r="S134" s="111" t="s">
        <v>91</v>
      </c>
      <c r="T134" s="117">
        <v>3.75</v>
      </c>
      <c r="U134" s="111">
        <v>0.2</v>
      </c>
    </row>
    <row r="135" spans="1:21" ht="12.75" x14ac:dyDescent="0.2">
      <c r="A135" s="75">
        <v>97</v>
      </c>
      <c r="B135" s="76">
        <v>9</v>
      </c>
      <c r="C135" s="111">
        <v>178.8</v>
      </c>
      <c r="D135" s="111">
        <v>194</v>
      </c>
      <c r="E135" s="117">
        <v>185.49</v>
      </c>
      <c r="F135" s="111">
        <v>11.9</v>
      </c>
      <c r="H135" s="111">
        <v>77.7</v>
      </c>
      <c r="I135" s="111" t="s">
        <v>91</v>
      </c>
      <c r="J135" s="117">
        <v>77.33</v>
      </c>
      <c r="K135" s="111">
        <v>-5.7</v>
      </c>
      <c r="M135" s="111">
        <v>101.2</v>
      </c>
      <c r="N135" s="111">
        <v>115.6</v>
      </c>
      <c r="O135" s="117">
        <v>108.17</v>
      </c>
      <c r="P135" s="111">
        <v>17.600000000000001</v>
      </c>
      <c r="R135" s="111">
        <v>4.3</v>
      </c>
      <c r="S135" s="111" t="s">
        <v>91</v>
      </c>
      <c r="T135" s="117">
        <v>3.83</v>
      </c>
      <c r="U135" s="111">
        <v>1</v>
      </c>
    </row>
    <row r="136" spans="1:21" ht="12.75" x14ac:dyDescent="0.2">
      <c r="A136" s="75">
        <v>97</v>
      </c>
      <c r="B136" s="76">
        <v>10</v>
      </c>
      <c r="C136" s="111">
        <v>169.9</v>
      </c>
      <c r="D136" s="111">
        <v>179.1</v>
      </c>
      <c r="E136" s="117">
        <v>186.45</v>
      </c>
      <c r="F136" s="111">
        <v>11.5</v>
      </c>
      <c r="H136" s="111">
        <v>76.099999999999994</v>
      </c>
      <c r="I136" s="111" t="s">
        <v>91</v>
      </c>
      <c r="J136" s="117">
        <v>76.959999999999994</v>
      </c>
      <c r="K136" s="111">
        <v>-4.5</v>
      </c>
      <c r="M136" s="111">
        <v>93.9</v>
      </c>
      <c r="N136" s="111">
        <v>107.1</v>
      </c>
      <c r="O136" s="117">
        <v>109.49</v>
      </c>
      <c r="P136" s="111">
        <v>15.9</v>
      </c>
      <c r="R136" s="111">
        <v>4</v>
      </c>
      <c r="S136" s="111" t="s">
        <v>91</v>
      </c>
      <c r="T136" s="117">
        <v>3.95</v>
      </c>
      <c r="U136" s="111">
        <v>1.5</v>
      </c>
    </row>
    <row r="137" spans="1:21" ht="12.75" x14ac:dyDescent="0.2">
      <c r="A137" s="75">
        <v>97</v>
      </c>
      <c r="B137" s="76">
        <v>11</v>
      </c>
      <c r="C137" s="111">
        <v>177.1</v>
      </c>
      <c r="D137" s="111">
        <v>186.2</v>
      </c>
      <c r="E137" s="117">
        <v>187.3</v>
      </c>
      <c r="F137" s="111">
        <v>10.3</v>
      </c>
      <c r="H137" s="111">
        <v>77.2</v>
      </c>
      <c r="I137" s="111" t="s">
        <v>91</v>
      </c>
      <c r="J137" s="117">
        <v>76.72</v>
      </c>
      <c r="K137" s="111">
        <v>-2.9</v>
      </c>
      <c r="M137" s="111">
        <v>99.9</v>
      </c>
      <c r="N137" s="111">
        <v>107.9</v>
      </c>
      <c r="O137" s="117">
        <v>110.59</v>
      </c>
      <c r="P137" s="111">
        <v>13.1</v>
      </c>
      <c r="R137" s="111">
        <v>2.9</v>
      </c>
      <c r="S137" s="111" t="s">
        <v>91</v>
      </c>
      <c r="T137" s="117">
        <v>4.1100000000000003</v>
      </c>
      <c r="U137" s="111">
        <v>1.9</v>
      </c>
    </row>
    <row r="138" spans="1:21" ht="12.75" x14ac:dyDescent="0.2">
      <c r="A138" s="75">
        <v>97</v>
      </c>
      <c r="B138" s="76">
        <v>12</v>
      </c>
      <c r="C138" s="111">
        <v>188</v>
      </c>
      <c r="D138" s="111">
        <v>196.3</v>
      </c>
      <c r="E138" s="117">
        <v>188.01</v>
      </c>
      <c r="F138" s="111">
        <v>8.5</v>
      </c>
      <c r="H138" s="111">
        <v>79.5</v>
      </c>
      <c r="I138" s="111" t="s">
        <v>91</v>
      </c>
      <c r="J138" s="117">
        <v>76.58</v>
      </c>
      <c r="K138" s="111">
        <v>-1.7</v>
      </c>
      <c r="M138" s="111">
        <v>108.5</v>
      </c>
      <c r="N138" s="111">
        <v>117.1</v>
      </c>
      <c r="O138" s="117">
        <v>111.43</v>
      </c>
      <c r="P138" s="111">
        <v>10.199999999999999</v>
      </c>
      <c r="R138" s="111">
        <v>5.7</v>
      </c>
      <c r="S138" s="111" t="s">
        <v>91</v>
      </c>
      <c r="T138" s="117">
        <v>4.2699999999999996</v>
      </c>
      <c r="U138" s="111">
        <v>1.8</v>
      </c>
    </row>
    <row r="139" spans="1:21" ht="12.75" x14ac:dyDescent="0.2">
      <c r="B139" s="76">
        <v>1</v>
      </c>
      <c r="C139" s="111">
        <v>161.6</v>
      </c>
      <c r="D139" s="111">
        <v>182.4</v>
      </c>
      <c r="E139" s="117">
        <v>188.56</v>
      </c>
      <c r="F139" s="111">
        <v>6.5</v>
      </c>
      <c r="H139" s="111">
        <v>81.099999999999994</v>
      </c>
      <c r="I139" s="111" t="s">
        <v>91</v>
      </c>
      <c r="J139" s="117">
        <v>76.45</v>
      </c>
      <c r="K139" s="111">
        <v>-1.5</v>
      </c>
      <c r="M139" s="111">
        <v>80.5</v>
      </c>
      <c r="N139" s="111">
        <v>105.7</v>
      </c>
      <c r="O139" s="117">
        <v>112.1</v>
      </c>
      <c r="P139" s="111">
        <v>8</v>
      </c>
      <c r="R139" s="111">
        <v>2.2999999999999998</v>
      </c>
      <c r="S139" s="111" t="s">
        <v>91</v>
      </c>
      <c r="T139" s="117">
        <v>4.38</v>
      </c>
      <c r="U139" s="111">
        <v>1.4</v>
      </c>
    </row>
    <row r="140" spans="1:21" ht="12.75" x14ac:dyDescent="0.2">
      <c r="A140" s="75">
        <v>98</v>
      </c>
      <c r="B140" s="76">
        <v>2</v>
      </c>
      <c r="C140" s="111">
        <v>175.2</v>
      </c>
      <c r="D140" s="111">
        <v>194.1</v>
      </c>
      <c r="E140" s="117">
        <v>188.97</v>
      </c>
      <c r="F140" s="111">
        <v>5</v>
      </c>
      <c r="H140" s="111">
        <v>71</v>
      </c>
      <c r="I140" s="111" t="s">
        <v>91</v>
      </c>
      <c r="J140" s="117">
        <v>76.34</v>
      </c>
      <c r="K140" s="111">
        <v>-1.3</v>
      </c>
      <c r="M140" s="111">
        <v>104.2</v>
      </c>
      <c r="N140" s="111">
        <v>120.6</v>
      </c>
      <c r="O140" s="117">
        <v>112.63</v>
      </c>
      <c r="P140" s="111">
        <v>6.3</v>
      </c>
      <c r="R140" s="111">
        <v>5</v>
      </c>
      <c r="S140" s="111" t="s">
        <v>91</v>
      </c>
      <c r="T140" s="117">
        <v>4.46</v>
      </c>
      <c r="U140" s="111">
        <v>0.9</v>
      </c>
    </row>
    <row r="141" spans="1:21" ht="12.75" x14ac:dyDescent="0.2">
      <c r="A141" s="75">
        <v>98</v>
      </c>
      <c r="B141" s="76">
        <v>3</v>
      </c>
      <c r="C141" s="111">
        <v>172.8</v>
      </c>
      <c r="D141" s="111">
        <v>193</v>
      </c>
      <c r="E141" s="117">
        <v>189.34</v>
      </c>
      <c r="F141" s="111">
        <v>4.4000000000000004</v>
      </c>
      <c r="H141" s="111">
        <v>82.7</v>
      </c>
      <c r="I141" s="111" t="s">
        <v>91</v>
      </c>
      <c r="J141" s="117">
        <v>76.22</v>
      </c>
      <c r="K141" s="111">
        <v>-1.4</v>
      </c>
      <c r="M141" s="111">
        <v>90.1</v>
      </c>
      <c r="N141" s="111">
        <v>111.5</v>
      </c>
      <c r="O141" s="117">
        <v>113.11</v>
      </c>
      <c r="P141" s="111">
        <v>5.8</v>
      </c>
      <c r="R141" s="111">
        <v>6.8</v>
      </c>
      <c r="S141" s="111" t="s">
        <v>91</v>
      </c>
      <c r="T141" s="117">
        <v>4.4800000000000004</v>
      </c>
      <c r="U141" s="111">
        <v>0.3</v>
      </c>
    </row>
    <row r="142" spans="1:21" ht="12.75" x14ac:dyDescent="0.2">
      <c r="A142" s="75">
        <v>98</v>
      </c>
      <c r="B142" s="76">
        <v>4</v>
      </c>
      <c r="C142" s="111">
        <v>167.6</v>
      </c>
      <c r="D142" s="111">
        <v>181.6</v>
      </c>
      <c r="E142" s="117">
        <v>189.78</v>
      </c>
      <c r="F142" s="111">
        <v>5.3</v>
      </c>
      <c r="H142" s="111">
        <v>76.3</v>
      </c>
      <c r="I142" s="111" t="s">
        <v>91</v>
      </c>
      <c r="J142" s="117">
        <v>76.11</v>
      </c>
      <c r="K142" s="111">
        <v>-1.3</v>
      </c>
      <c r="M142" s="111">
        <v>91.3</v>
      </c>
      <c r="N142" s="111">
        <v>109.3</v>
      </c>
      <c r="O142" s="117">
        <v>113.67</v>
      </c>
      <c r="P142" s="111">
        <v>6.7</v>
      </c>
      <c r="R142" s="111">
        <v>2.9</v>
      </c>
      <c r="S142" s="111" t="s">
        <v>91</v>
      </c>
      <c r="T142" s="117">
        <v>4.45</v>
      </c>
      <c r="U142" s="111">
        <v>-0.3</v>
      </c>
    </row>
    <row r="143" spans="1:21" ht="12.75" x14ac:dyDescent="0.2">
      <c r="A143" s="75">
        <v>98</v>
      </c>
      <c r="B143" s="76">
        <v>5</v>
      </c>
      <c r="C143" s="111">
        <v>176.9</v>
      </c>
      <c r="D143" s="111">
        <v>187.7</v>
      </c>
      <c r="E143" s="117">
        <v>190.35</v>
      </c>
      <c r="F143" s="111">
        <v>6.9</v>
      </c>
      <c r="H143" s="111">
        <v>70.400000000000006</v>
      </c>
      <c r="I143" s="111" t="s">
        <v>91</v>
      </c>
      <c r="J143" s="117">
        <v>76.05</v>
      </c>
      <c r="K143" s="111">
        <v>-0.8</v>
      </c>
      <c r="M143" s="111">
        <v>106.4</v>
      </c>
      <c r="N143" s="111">
        <v>114.9</v>
      </c>
      <c r="O143" s="117">
        <v>114.3</v>
      </c>
      <c r="P143" s="111">
        <v>7.7</v>
      </c>
      <c r="R143" s="111">
        <v>4.9000000000000004</v>
      </c>
      <c r="S143" s="111" t="s">
        <v>91</v>
      </c>
      <c r="T143" s="117">
        <v>4.38</v>
      </c>
      <c r="U143" s="111">
        <v>-0.8</v>
      </c>
    </row>
    <row r="144" spans="1:21" ht="12.75" x14ac:dyDescent="0.2">
      <c r="A144" s="75">
        <v>98</v>
      </c>
      <c r="B144" s="76">
        <v>6</v>
      </c>
      <c r="C144" s="111">
        <v>229.9</v>
      </c>
      <c r="D144" s="111">
        <v>190.2</v>
      </c>
      <c r="E144" s="117">
        <v>191.02</v>
      </c>
      <c r="F144" s="111">
        <v>8.1</v>
      </c>
      <c r="H144" s="111">
        <v>80.400000000000006</v>
      </c>
      <c r="I144" s="111" t="s">
        <v>91</v>
      </c>
      <c r="J144" s="117">
        <v>76.040000000000006</v>
      </c>
      <c r="K144" s="111">
        <v>-0.1</v>
      </c>
      <c r="M144" s="111">
        <v>149.4</v>
      </c>
      <c r="N144" s="111">
        <v>107.6</v>
      </c>
      <c r="O144" s="117">
        <v>114.98</v>
      </c>
      <c r="P144" s="111">
        <v>8.1</v>
      </c>
      <c r="R144" s="111">
        <v>5.6</v>
      </c>
      <c r="S144" s="111" t="s">
        <v>91</v>
      </c>
      <c r="T144" s="117">
        <v>4.29</v>
      </c>
      <c r="U144" s="111">
        <v>-1.1000000000000001</v>
      </c>
    </row>
    <row r="145" spans="1:21" ht="12.75" x14ac:dyDescent="0.2">
      <c r="A145" s="75">
        <v>98</v>
      </c>
      <c r="B145" s="76">
        <v>7</v>
      </c>
      <c r="C145" s="111">
        <v>267.89999999999998</v>
      </c>
      <c r="D145" s="111">
        <v>194.8</v>
      </c>
      <c r="E145" s="117">
        <v>191.78</v>
      </c>
      <c r="F145" s="111">
        <v>9.1</v>
      </c>
      <c r="H145" s="111">
        <v>77.8</v>
      </c>
      <c r="I145" s="111" t="s">
        <v>91</v>
      </c>
      <c r="J145" s="117">
        <v>76.19</v>
      </c>
      <c r="K145" s="111">
        <v>1.8</v>
      </c>
      <c r="M145" s="111">
        <v>190.2</v>
      </c>
      <c r="N145" s="111">
        <v>117.7</v>
      </c>
      <c r="O145" s="117">
        <v>115.59</v>
      </c>
      <c r="P145" s="111">
        <v>7.3</v>
      </c>
      <c r="R145" s="111">
        <v>2</v>
      </c>
      <c r="S145" s="111" t="s">
        <v>91</v>
      </c>
      <c r="T145" s="117">
        <v>4.1900000000000004</v>
      </c>
      <c r="U145" s="111">
        <v>-1.2</v>
      </c>
    </row>
    <row r="146" spans="1:21" ht="12.75" x14ac:dyDescent="0.2">
      <c r="A146" s="75">
        <v>98</v>
      </c>
      <c r="B146" s="76">
        <v>8</v>
      </c>
      <c r="C146" s="111">
        <v>210.6</v>
      </c>
      <c r="D146" s="111">
        <v>195.8</v>
      </c>
      <c r="E146" s="117">
        <v>192.57</v>
      </c>
      <c r="F146" s="111">
        <v>9.5</v>
      </c>
      <c r="H146" s="111">
        <v>65.400000000000006</v>
      </c>
      <c r="I146" s="111" t="s">
        <v>91</v>
      </c>
      <c r="J146" s="117">
        <v>76.53</v>
      </c>
      <c r="K146" s="111">
        <v>4.0999999999999996</v>
      </c>
      <c r="M146" s="111">
        <v>145.19999999999999</v>
      </c>
      <c r="N146" s="111">
        <v>124.2</v>
      </c>
      <c r="O146" s="117">
        <v>116.05</v>
      </c>
      <c r="P146" s="111">
        <v>5.4</v>
      </c>
      <c r="R146" s="111">
        <v>5.2</v>
      </c>
      <c r="S146" s="111" t="s">
        <v>91</v>
      </c>
      <c r="T146" s="117">
        <v>4.12</v>
      </c>
      <c r="U146" s="111">
        <v>-0.9</v>
      </c>
    </row>
    <row r="147" spans="1:21" ht="12.75" x14ac:dyDescent="0.2">
      <c r="A147" s="75">
        <v>98</v>
      </c>
      <c r="B147" s="76">
        <v>9</v>
      </c>
      <c r="C147" s="111">
        <v>176.8</v>
      </c>
      <c r="D147" s="111">
        <v>191.8</v>
      </c>
      <c r="E147" s="117">
        <v>193.42</v>
      </c>
      <c r="F147" s="111">
        <v>10.1</v>
      </c>
      <c r="H147" s="111">
        <v>79.7</v>
      </c>
      <c r="I147" s="111" t="s">
        <v>91</v>
      </c>
      <c r="J147" s="117">
        <v>77.03</v>
      </c>
      <c r="K147" s="111">
        <v>6</v>
      </c>
      <c r="M147" s="111">
        <v>97.1</v>
      </c>
      <c r="N147" s="111">
        <v>112.4</v>
      </c>
      <c r="O147" s="117">
        <v>116.39</v>
      </c>
      <c r="P147" s="111">
        <v>4.0999999999999996</v>
      </c>
      <c r="R147" s="111">
        <v>5.6</v>
      </c>
      <c r="S147" s="111" t="s">
        <v>91</v>
      </c>
      <c r="T147" s="117">
        <v>4.0999999999999996</v>
      </c>
      <c r="U147" s="111">
        <v>-0.3</v>
      </c>
    </row>
    <row r="148" spans="1:21" ht="12.75" x14ac:dyDescent="0.2">
      <c r="A148" s="75">
        <v>98</v>
      </c>
      <c r="B148" s="76">
        <v>10</v>
      </c>
      <c r="C148" s="111">
        <v>182.8</v>
      </c>
      <c r="D148" s="111">
        <v>193.5</v>
      </c>
      <c r="E148" s="117">
        <v>194.34</v>
      </c>
      <c r="F148" s="111">
        <v>11.1</v>
      </c>
      <c r="H148" s="111">
        <v>75.2</v>
      </c>
      <c r="I148" s="111" t="s">
        <v>91</v>
      </c>
      <c r="J148" s="117">
        <v>77.709999999999994</v>
      </c>
      <c r="K148" s="111">
        <v>8.1999999999999993</v>
      </c>
      <c r="M148" s="111">
        <v>107.6</v>
      </c>
      <c r="N148" s="111">
        <v>122.5</v>
      </c>
      <c r="O148" s="117">
        <v>116.63</v>
      </c>
      <c r="P148" s="111">
        <v>2.9</v>
      </c>
      <c r="R148" s="111">
        <v>1.6</v>
      </c>
      <c r="S148" s="111" t="s">
        <v>91</v>
      </c>
      <c r="T148" s="117">
        <v>4.13</v>
      </c>
      <c r="U148" s="111">
        <v>0.4</v>
      </c>
    </row>
    <row r="149" spans="1:21" ht="12.75" x14ac:dyDescent="0.2">
      <c r="A149" s="75">
        <v>98</v>
      </c>
      <c r="B149" s="76">
        <v>11</v>
      </c>
      <c r="C149" s="111">
        <v>193.6</v>
      </c>
      <c r="D149" s="111">
        <v>202.6</v>
      </c>
      <c r="E149" s="117">
        <v>195.35</v>
      </c>
      <c r="F149" s="111">
        <v>12</v>
      </c>
      <c r="H149" s="111">
        <v>82.8</v>
      </c>
      <c r="I149" s="111" t="s">
        <v>91</v>
      </c>
      <c r="J149" s="117">
        <v>78.52</v>
      </c>
      <c r="K149" s="111">
        <v>9.6999999999999993</v>
      </c>
      <c r="M149" s="111">
        <v>110.9</v>
      </c>
      <c r="N149" s="111">
        <v>117.9</v>
      </c>
      <c r="O149" s="117">
        <v>116.83</v>
      </c>
      <c r="P149" s="111">
        <v>2.4</v>
      </c>
      <c r="R149" s="111">
        <v>5.7</v>
      </c>
      <c r="S149" s="111" t="s">
        <v>91</v>
      </c>
      <c r="T149" s="117">
        <v>4.2300000000000004</v>
      </c>
      <c r="U149" s="111">
        <v>1.1000000000000001</v>
      </c>
    </row>
    <row r="150" spans="1:21" ht="12.75" x14ac:dyDescent="0.2">
      <c r="A150" s="75">
        <v>98</v>
      </c>
      <c r="B150" s="76">
        <v>12</v>
      </c>
      <c r="C150" s="111">
        <v>183.6</v>
      </c>
      <c r="D150" s="111">
        <v>191.3</v>
      </c>
      <c r="E150" s="117">
        <v>196.26</v>
      </c>
      <c r="F150" s="111">
        <v>11</v>
      </c>
      <c r="H150" s="111">
        <v>79.8</v>
      </c>
      <c r="I150" s="111" t="s">
        <v>91</v>
      </c>
      <c r="J150" s="117">
        <v>79.36</v>
      </c>
      <c r="K150" s="111">
        <v>10</v>
      </c>
      <c r="M150" s="111">
        <v>103.8</v>
      </c>
      <c r="N150" s="111">
        <v>112.3</v>
      </c>
      <c r="O150" s="117">
        <v>116.9</v>
      </c>
      <c r="P150" s="111">
        <v>0.9</v>
      </c>
      <c r="R150" s="111">
        <v>5.0999999999999996</v>
      </c>
      <c r="S150" s="111" t="s">
        <v>91</v>
      </c>
      <c r="T150" s="117">
        <v>4.37</v>
      </c>
      <c r="U150" s="111">
        <v>1.7</v>
      </c>
    </row>
    <row r="151" spans="1:21" ht="12.75" x14ac:dyDescent="0.2">
      <c r="B151" s="76">
        <v>1</v>
      </c>
      <c r="C151" s="111">
        <v>173.7</v>
      </c>
      <c r="D151" s="111">
        <v>195.8</v>
      </c>
      <c r="E151" s="117">
        <v>196.96</v>
      </c>
      <c r="F151" s="111">
        <v>8.3000000000000007</v>
      </c>
      <c r="H151" s="111">
        <v>81.3</v>
      </c>
      <c r="I151" s="111" t="s">
        <v>91</v>
      </c>
      <c r="J151" s="117">
        <v>80.2</v>
      </c>
      <c r="K151" s="111">
        <v>10.199999999999999</v>
      </c>
      <c r="M151" s="111">
        <v>92.4</v>
      </c>
      <c r="N151" s="111">
        <v>119</v>
      </c>
      <c r="O151" s="117">
        <v>116.75</v>
      </c>
      <c r="P151" s="111">
        <v>-1.8</v>
      </c>
      <c r="R151" s="111">
        <v>2.4</v>
      </c>
      <c r="S151" s="111" t="s">
        <v>91</v>
      </c>
      <c r="T151" s="117">
        <v>4.54</v>
      </c>
      <c r="U151" s="111">
        <v>2</v>
      </c>
    </row>
    <row r="152" spans="1:21" ht="12.75" x14ac:dyDescent="0.2">
      <c r="A152" s="75">
        <v>99</v>
      </c>
      <c r="B152" s="76">
        <v>2</v>
      </c>
      <c r="C152" s="111">
        <v>179.9</v>
      </c>
      <c r="D152" s="111">
        <v>199.3</v>
      </c>
      <c r="E152" s="117">
        <v>197.4</v>
      </c>
      <c r="F152" s="111">
        <v>5.3</v>
      </c>
      <c r="H152" s="111">
        <v>83.9</v>
      </c>
      <c r="I152" s="111" t="s">
        <v>91</v>
      </c>
      <c r="J152" s="117">
        <v>81.010000000000005</v>
      </c>
      <c r="K152" s="111">
        <v>9.6999999999999993</v>
      </c>
      <c r="M152" s="111">
        <v>95.9</v>
      </c>
      <c r="N152" s="111">
        <v>111.7</v>
      </c>
      <c r="O152" s="117">
        <v>116.38</v>
      </c>
      <c r="P152" s="111">
        <v>-4.4000000000000004</v>
      </c>
      <c r="R152" s="111">
        <v>6.3</v>
      </c>
      <c r="S152" s="111" t="s">
        <v>91</v>
      </c>
      <c r="T152" s="117">
        <v>4.6900000000000004</v>
      </c>
      <c r="U152" s="111">
        <v>1.9</v>
      </c>
    </row>
    <row r="153" spans="1:21" ht="12.75" x14ac:dyDescent="0.2">
      <c r="A153" s="75">
        <v>99</v>
      </c>
      <c r="B153" s="76">
        <v>3</v>
      </c>
      <c r="C153" s="111">
        <v>169.5</v>
      </c>
      <c r="D153" s="111">
        <v>188.4</v>
      </c>
      <c r="E153" s="117">
        <v>197.55</v>
      </c>
      <c r="F153" s="111">
        <v>1.9</v>
      </c>
      <c r="H153" s="111">
        <v>79.7</v>
      </c>
      <c r="I153" s="111" t="s">
        <v>91</v>
      </c>
      <c r="J153" s="117">
        <v>81.77</v>
      </c>
      <c r="K153" s="111">
        <v>9.1</v>
      </c>
      <c r="M153" s="111">
        <v>89.8</v>
      </c>
      <c r="N153" s="111">
        <v>110.8</v>
      </c>
      <c r="O153" s="117">
        <v>115.78</v>
      </c>
      <c r="P153" s="111">
        <v>-7.3</v>
      </c>
      <c r="R153" s="111">
        <v>5</v>
      </c>
      <c r="S153" s="111" t="s">
        <v>91</v>
      </c>
      <c r="T153" s="117">
        <v>4.82</v>
      </c>
      <c r="U153" s="111">
        <v>1.5</v>
      </c>
    </row>
    <row r="154" spans="1:21" ht="12.75" x14ac:dyDescent="0.2">
      <c r="A154" s="75">
        <v>99</v>
      </c>
      <c r="B154" s="76">
        <v>4</v>
      </c>
      <c r="C154" s="111">
        <v>188.7</v>
      </c>
      <c r="D154" s="111">
        <v>202.9</v>
      </c>
      <c r="E154" s="117">
        <v>197.48</v>
      </c>
      <c r="F154" s="111">
        <v>-0.8</v>
      </c>
      <c r="H154" s="111">
        <v>86.9</v>
      </c>
      <c r="I154" s="111" t="s">
        <v>91</v>
      </c>
      <c r="J154" s="117">
        <v>82.45</v>
      </c>
      <c r="K154" s="111">
        <v>8.1</v>
      </c>
      <c r="M154" s="112">
        <v>101.9</v>
      </c>
      <c r="N154" s="111">
        <v>119.9</v>
      </c>
      <c r="O154" s="117">
        <v>115.03</v>
      </c>
      <c r="P154" s="111">
        <v>-8.9</v>
      </c>
      <c r="R154" s="112">
        <v>3.1</v>
      </c>
      <c r="S154" s="111" t="s">
        <v>91</v>
      </c>
      <c r="T154" s="117">
        <v>4.9000000000000004</v>
      </c>
      <c r="U154" s="111">
        <v>1</v>
      </c>
    </row>
    <row r="155" spans="1:21" ht="12.75" x14ac:dyDescent="0.2">
      <c r="A155" s="75">
        <v>99</v>
      </c>
      <c r="B155" s="76">
        <v>5</v>
      </c>
      <c r="C155" s="111">
        <v>193.5</v>
      </c>
      <c r="D155" s="111">
        <v>205.2</v>
      </c>
      <c r="E155" s="117">
        <v>197.26</v>
      </c>
      <c r="F155" s="111">
        <v>-2.6</v>
      </c>
      <c r="H155" s="111">
        <v>87.3</v>
      </c>
      <c r="I155" s="111" t="s">
        <v>91</v>
      </c>
      <c r="J155" s="117">
        <v>83.03</v>
      </c>
      <c r="K155" s="111">
        <v>7</v>
      </c>
      <c r="M155" s="112">
        <v>106.2</v>
      </c>
      <c r="N155" s="111">
        <v>114.8</v>
      </c>
      <c r="O155" s="117">
        <v>114.23</v>
      </c>
      <c r="P155" s="111">
        <v>-9.6</v>
      </c>
      <c r="R155" s="112">
        <v>6</v>
      </c>
      <c r="S155" s="111" t="s">
        <v>91</v>
      </c>
      <c r="T155" s="117">
        <v>4.9400000000000004</v>
      </c>
      <c r="U155" s="111">
        <v>0.5</v>
      </c>
    </row>
    <row r="156" spans="1:21" ht="12.75" x14ac:dyDescent="0.2">
      <c r="A156" s="75">
        <v>99</v>
      </c>
      <c r="B156" s="76">
        <v>6</v>
      </c>
      <c r="C156" s="111">
        <v>239.6</v>
      </c>
      <c r="D156" s="111">
        <v>197.2</v>
      </c>
      <c r="E156" s="117">
        <v>196.92</v>
      </c>
      <c r="F156" s="111">
        <v>-4</v>
      </c>
      <c r="H156" s="111">
        <v>73.2</v>
      </c>
      <c r="I156" s="111" t="s">
        <v>91</v>
      </c>
      <c r="J156" s="117">
        <v>83.52</v>
      </c>
      <c r="K156" s="111">
        <v>5.9</v>
      </c>
      <c r="M156" s="112">
        <v>166.5</v>
      </c>
      <c r="N156" s="111">
        <v>123.1</v>
      </c>
      <c r="O156" s="117">
        <v>113.4</v>
      </c>
      <c r="P156" s="111">
        <v>-10</v>
      </c>
      <c r="R156" s="112">
        <v>7.4</v>
      </c>
      <c r="S156" s="111" t="s">
        <v>91</v>
      </c>
      <c r="T156" s="117">
        <v>4.9400000000000004</v>
      </c>
      <c r="U156" s="111">
        <v>0</v>
      </c>
    </row>
    <row r="157" spans="1:21" ht="12.75" x14ac:dyDescent="0.2">
      <c r="A157" s="75">
        <v>99</v>
      </c>
      <c r="B157" s="76">
        <v>7</v>
      </c>
      <c r="C157" s="111">
        <v>274.5</v>
      </c>
      <c r="D157" s="111">
        <v>201.4</v>
      </c>
      <c r="E157" s="117">
        <v>196.55</v>
      </c>
      <c r="F157" s="111">
        <v>-4.5</v>
      </c>
      <c r="H157" s="111">
        <v>83.8</v>
      </c>
      <c r="I157" s="111" t="s">
        <v>91</v>
      </c>
      <c r="J157" s="117">
        <v>83.92</v>
      </c>
      <c r="K157" s="111">
        <v>4.8</v>
      </c>
      <c r="M157" s="112">
        <v>190.7</v>
      </c>
      <c r="N157" s="111">
        <v>117.3</v>
      </c>
      <c r="O157" s="117">
        <v>112.63</v>
      </c>
      <c r="P157" s="111">
        <v>-9.3000000000000007</v>
      </c>
      <c r="R157" s="112">
        <v>3.2</v>
      </c>
      <c r="S157" s="111" t="s">
        <v>91</v>
      </c>
      <c r="T157" s="117">
        <v>4.8899999999999997</v>
      </c>
      <c r="U157" s="111">
        <v>-0.5</v>
      </c>
    </row>
    <row r="158" spans="1:21" ht="12.75" x14ac:dyDescent="0.2">
      <c r="A158" s="75">
        <v>99</v>
      </c>
      <c r="B158" s="76">
        <v>8</v>
      </c>
      <c r="C158" s="111">
        <v>204.9</v>
      </c>
      <c r="D158" s="111">
        <v>191.3</v>
      </c>
      <c r="E158" s="117">
        <v>196.26</v>
      </c>
      <c r="F158" s="111">
        <v>-3.5</v>
      </c>
      <c r="H158" s="111">
        <v>82.4</v>
      </c>
      <c r="I158" s="111" t="s">
        <v>91</v>
      </c>
      <c r="J158" s="117">
        <v>84.26</v>
      </c>
      <c r="K158" s="111">
        <v>4.0999999999999996</v>
      </c>
      <c r="M158" s="112">
        <v>122.5</v>
      </c>
      <c r="N158" s="111">
        <v>102.3</v>
      </c>
      <c r="O158" s="117">
        <v>112</v>
      </c>
      <c r="P158" s="111">
        <v>-7.6</v>
      </c>
      <c r="R158" s="112">
        <v>4.0999999999999996</v>
      </c>
      <c r="S158" s="111" t="s">
        <v>91</v>
      </c>
      <c r="T158" s="117">
        <v>4.8</v>
      </c>
      <c r="U158" s="111">
        <v>-1.1000000000000001</v>
      </c>
    </row>
    <row r="159" spans="1:21" ht="12.75" x14ac:dyDescent="0.2">
      <c r="A159" s="75">
        <v>99</v>
      </c>
      <c r="B159" s="76">
        <v>9</v>
      </c>
      <c r="C159" s="111">
        <v>175.5</v>
      </c>
      <c r="D159" s="111">
        <v>189.9</v>
      </c>
      <c r="E159" s="117">
        <v>196.24</v>
      </c>
      <c r="F159" s="111">
        <v>-0.2</v>
      </c>
      <c r="H159" s="111">
        <v>81.2</v>
      </c>
      <c r="I159" s="111" t="s">
        <v>91</v>
      </c>
      <c r="J159" s="117">
        <v>84.58</v>
      </c>
      <c r="K159" s="111">
        <v>3.9</v>
      </c>
      <c r="M159" s="112">
        <v>94.4</v>
      </c>
      <c r="N159" s="111">
        <v>110.9</v>
      </c>
      <c r="O159" s="117">
        <v>111.66</v>
      </c>
      <c r="P159" s="111">
        <v>-4.0999999999999996</v>
      </c>
      <c r="R159" s="112">
        <v>6.1</v>
      </c>
      <c r="S159" s="111" t="s">
        <v>91</v>
      </c>
      <c r="T159" s="117">
        <v>4.67</v>
      </c>
      <c r="U159" s="111">
        <v>-1.6</v>
      </c>
    </row>
    <row r="160" spans="1:21" ht="12.75" x14ac:dyDescent="0.2">
      <c r="A160" s="75">
        <v>99</v>
      </c>
      <c r="B160" s="76">
        <v>10</v>
      </c>
      <c r="C160" s="111">
        <v>179.9</v>
      </c>
      <c r="D160" s="111">
        <v>190.7</v>
      </c>
      <c r="E160" s="117">
        <v>196.6</v>
      </c>
      <c r="F160" s="111">
        <v>4.2</v>
      </c>
      <c r="H160" s="111">
        <v>92.7</v>
      </c>
      <c r="I160" s="111" t="s">
        <v>91</v>
      </c>
      <c r="J160" s="117">
        <v>84.86</v>
      </c>
      <c r="K160" s="111">
        <v>3.4</v>
      </c>
      <c r="M160" s="112">
        <v>87.2</v>
      </c>
      <c r="N160" s="111">
        <v>101.9</v>
      </c>
      <c r="O160" s="117">
        <v>111.74</v>
      </c>
      <c r="P160" s="111">
        <v>0.9</v>
      </c>
      <c r="R160" s="112">
        <v>3</v>
      </c>
      <c r="S160" s="111" t="s">
        <v>91</v>
      </c>
      <c r="T160" s="117">
        <v>4.51</v>
      </c>
      <c r="U160" s="111">
        <v>-1.9</v>
      </c>
    </row>
    <row r="161" spans="1:21" ht="12.75" x14ac:dyDescent="0.2">
      <c r="A161" s="75">
        <v>99</v>
      </c>
      <c r="B161" s="76">
        <v>11</v>
      </c>
      <c r="C161" s="111">
        <v>190.7</v>
      </c>
      <c r="D161" s="111">
        <v>200.4</v>
      </c>
      <c r="E161" s="117">
        <v>197.28</v>
      </c>
      <c r="F161" s="111">
        <v>8.1</v>
      </c>
      <c r="H161" s="111">
        <v>84.8</v>
      </c>
      <c r="I161" s="111" t="s">
        <v>91</v>
      </c>
      <c r="J161" s="117">
        <v>85.08</v>
      </c>
      <c r="K161" s="111">
        <v>2.6</v>
      </c>
      <c r="M161" s="112">
        <v>105.9</v>
      </c>
      <c r="N161" s="111">
        <v>113</v>
      </c>
      <c r="O161" s="117">
        <v>112.2</v>
      </c>
      <c r="P161" s="111">
        <v>5.5</v>
      </c>
      <c r="R161" s="112">
        <v>3.7</v>
      </c>
      <c r="S161" s="111" t="s">
        <v>91</v>
      </c>
      <c r="T161" s="117">
        <v>4.33</v>
      </c>
      <c r="U161" s="111">
        <v>-2.2000000000000002</v>
      </c>
    </row>
    <row r="162" spans="1:21" ht="12.75" x14ac:dyDescent="0.2">
      <c r="A162" s="75">
        <v>99</v>
      </c>
      <c r="B162" s="76">
        <v>12</v>
      </c>
      <c r="C162" s="111">
        <v>193.3</v>
      </c>
      <c r="D162" s="111">
        <v>201.5</v>
      </c>
      <c r="E162" s="117">
        <v>198.29</v>
      </c>
      <c r="F162" s="111">
        <v>12.2</v>
      </c>
      <c r="H162" s="111">
        <v>83.2</v>
      </c>
      <c r="I162" s="111" t="s">
        <v>91</v>
      </c>
      <c r="J162" s="117">
        <v>85.25</v>
      </c>
      <c r="K162" s="111">
        <v>2.1</v>
      </c>
      <c r="M162" s="112">
        <v>110.2</v>
      </c>
      <c r="N162" s="111">
        <v>120.3</v>
      </c>
      <c r="O162" s="117">
        <v>113.04</v>
      </c>
      <c r="P162" s="111">
        <v>10.1</v>
      </c>
      <c r="R162" s="112">
        <v>5.4</v>
      </c>
      <c r="S162" s="111" t="s">
        <v>91</v>
      </c>
      <c r="T162" s="117">
        <v>4.13</v>
      </c>
      <c r="U162" s="111">
        <v>-2.4</v>
      </c>
    </row>
    <row r="163" spans="1:21" ht="12.75" x14ac:dyDescent="0.2">
      <c r="B163" s="76">
        <v>1</v>
      </c>
      <c r="C163" s="111">
        <v>176.3</v>
      </c>
      <c r="D163" s="111">
        <v>199.6</v>
      </c>
      <c r="E163" s="117">
        <v>199.68</v>
      </c>
      <c r="F163" s="111">
        <v>16.7</v>
      </c>
      <c r="H163" s="111">
        <v>93.5</v>
      </c>
      <c r="I163" s="111" t="s">
        <v>91</v>
      </c>
      <c r="J163" s="117">
        <v>85.47</v>
      </c>
      <c r="K163" s="111">
        <v>2.6</v>
      </c>
      <c r="M163" s="112">
        <v>82.8</v>
      </c>
      <c r="N163" s="111">
        <v>109.2</v>
      </c>
      <c r="O163" s="117">
        <v>114.22</v>
      </c>
      <c r="P163" s="111">
        <v>14.1</v>
      </c>
      <c r="R163" s="112">
        <v>5.5</v>
      </c>
      <c r="S163" s="111" t="s">
        <v>91</v>
      </c>
      <c r="T163" s="117">
        <v>3.95</v>
      </c>
      <c r="U163" s="111">
        <v>-2.1</v>
      </c>
    </row>
    <row r="164" spans="1:21" ht="12.75" x14ac:dyDescent="0.2">
      <c r="A164" s="75">
        <v>0</v>
      </c>
      <c r="B164" s="76">
        <v>2</v>
      </c>
      <c r="C164" s="111">
        <v>178.4</v>
      </c>
      <c r="D164" s="111">
        <v>198.7</v>
      </c>
      <c r="E164" s="117">
        <v>201.31</v>
      </c>
      <c r="F164" s="111">
        <v>19.5</v>
      </c>
      <c r="H164" s="111">
        <v>76.7</v>
      </c>
      <c r="I164" s="111" t="s">
        <v>91</v>
      </c>
      <c r="J164" s="117">
        <v>85.76</v>
      </c>
      <c r="K164" s="111">
        <v>3.5</v>
      </c>
      <c r="M164" s="112">
        <v>101.7</v>
      </c>
      <c r="N164" s="111">
        <v>117.8</v>
      </c>
      <c r="O164" s="117">
        <v>115.55</v>
      </c>
      <c r="P164" s="111">
        <v>15.9</v>
      </c>
      <c r="R164" s="112">
        <v>2</v>
      </c>
      <c r="S164" s="111" t="s">
        <v>91</v>
      </c>
      <c r="T164" s="117">
        <v>3.81</v>
      </c>
      <c r="U164" s="111">
        <v>-1.7</v>
      </c>
    </row>
    <row r="165" spans="1:21" ht="12.75" x14ac:dyDescent="0.2">
      <c r="A165" s="75">
        <v>0</v>
      </c>
      <c r="B165" s="76">
        <v>3</v>
      </c>
      <c r="C165" s="111">
        <v>186.7</v>
      </c>
      <c r="D165" s="111">
        <v>204.3</v>
      </c>
      <c r="E165" s="117">
        <v>203.03</v>
      </c>
      <c r="F165" s="111">
        <v>20.6</v>
      </c>
      <c r="H165" s="111">
        <v>90.7</v>
      </c>
      <c r="I165" s="111" t="s">
        <v>91</v>
      </c>
      <c r="J165" s="117">
        <v>86.15</v>
      </c>
      <c r="K165" s="111">
        <v>4.7</v>
      </c>
      <c r="M165" s="112">
        <v>95.9</v>
      </c>
      <c r="N165" s="111">
        <v>116.3</v>
      </c>
      <c r="O165" s="117">
        <v>116.87</v>
      </c>
      <c r="P165" s="111">
        <v>15.9</v>
      </c>
      <c r="R165" s="112">
        <v>4.7</v>
      </c>
      <c r="S165" s="111" t="s">
        <v>91</v>
      </c>
      <c r="T165" s="117">
        <v>3.73</v>
      </c>
      <c r="U165" s="111">
        <v>-1</v>
      </c>
    </row>
    <row r="166" spans="1:21" ht="12.75" x14ac:dyDescent="0.2">
      <c r="A166" s="75">
        <v>0</v>
      </c>
      <c r="B166" s="76">
        <v>4</v>
      </c>
      <c r="C166" s="111">
        <v>193.2</v>
      </c>
      <c r="D166" s="111">
        <v>206.3</v>
      </c>
      <c r="E166" s="117">
        <v>204.71</v>
      </c>
      <c r="F166" s="111">
        <v>20.2</v>
      </c>
      <c r="H166" s="111">
        <v>92.3</v>
      </c>
      <c r="I166" s="111" t="s">
        <v>91</v>
      </c>
      <c r="J166" s="117">
        <v>86.71</v>
      </c>
      <c r="K166" s="111">
        <v>6.6</v>
      </c>
      <c r="M166" s="112">
        <v>100.9</v>
      </c>
      <c r="N166" s="111">
        <v>117.2</v>
      </c>
      <c r="O166" s="117">
        <v>118</v>
      </c>
      <c r="P166" s="111">
        <v>13.6</v>
      </c>
      <c r="R166" s="112">
        <v>2.8</v>
      </c>
      <c r="S166" s="111" t="s">
        <v>91</v>
      </c>
      <c r="T166" s="117">
        <v>3.73</v>
      </c>
      <c r="U166" s="111">
        <v>0</v>
      </c>
    </row>
    <row r="167" spans="1:21" ht="12.75" x14ac:dyDescent="0.2">
      <c r="A167" s="75">
        <v>0</v>
      </c>
      <c r="B167" s="76">
        <v>5</v>
      </c>
      <c r="C167" s="111">
        <v>195.5</v>
      </c>
      <c r="D167" s="111">
        <v>207.8</v>
      </c>
      <c r="E167" s="117">
        <v>206.16</v>
      </c>
      <c r="F167" s="111">
        <v>17.5</v>
      </c>
      <c r="H167" s="111">
        <v>78.2</v>
      </c>
      <c r="I167" s="111" t="s">
        <v>91</v>
      </c>
      <c r="J167" s="117">
        <v>87.38</v>
      </c>
      <c r="K167" s="111">
        <v>8.1</v>
      </c>
      <c r="M167" s="112">
        <v>117.3</v>
      </c>
      <c r="N167" s="111">
        <v>127.1</v>
      </c>
      <c r="O167" s="117">
        <v>118.79</v>
      </c>
      <c r="P167" s="111">
        <v>9.4</v>
      </c>
      <c r="R167" s="112">
        <v>2</v>
      </c>
      <c r="S167" s="111" t="s">
        <v>91</v>
      </c>
      <c r="T167" s="117">
        <v>3.8</v>
      </c>
      <c r="U167" s="111">
        <v>0.9</v>
      </c>
    </row>
    <row r="168" spans="1:21" ht="12.75" x14ac:dyDescent="0.2">
      <c r="A168" s="75">
        <v>0</v>
      </c>
      <c r="B168" s="76">
        <v>6</v>
      </c>
      <c r="C168" s="111">
        <v>254.3</v>
      </c>
      <c r="D168" s="111">
        <v>210</v>
      </c>
      <c r="E168" s="117">
        <v>207.34</v>
      </c>
      <c r="F168" s="111">
        <v>14.1</v>
      </c>
      <c r="H168" s="111">
        <v>88.5</v>
      </c>
      <c r="I168" s="111" t="s">
        <v>91</v>
      </c>
      <c r="J168" s="117">
        <v>88.15</v>
      </c>
      <c r="K168" s="111">
        <v>9.3000000000000007</v>
      </c>
      <c r="M168" s="112">
        <v>165.8</v>
      </c>
      <c r="N168" s="111">
        <v>120.8</v>
      </c>
      <c r="O168" s="117">
        <v>119.19</v>
      </c>
      <c r="P168" s="111">
        <v>4.9000000000000004</v>
      </c>
      <c r="R168" s="112">
        <v>5.3</v>
      </c>
      <c r="S168" s="111" t="s">
        <v>91</v>
      </c>
      <c r="T168" s="117">
        <v>3.95</v>
      </c>
      <c r="U168" s="111">
        <v>1.8</v>
      </c>
    </row>
    <row r="169" spans="1:21" ht="12.75" x14ac:dyDescent="0.2">
      <c r="A169" s="75">
        <v>0</v>
      </c>
      <c r="B169" s="76">
        <v>7</v>
      </c>
      <c r="C169" s="111">
        <v>281.5</v>
      </c>
      <c r="D169" s="111">
        <v>208.8</v>
      </c>
      <c r="E169" s="117">
        <v>208.29</v>
      </c>
      <c r="F169" s="111">
        <v>11.4</v>
      </c>
      <c r="H169" s="111">
        <v>89.8</v>
      </c>
      <c r="I169" s="111" t="s">
        <v>91</v>
      </c>
      <c r="J169" s="117">
        <v>89.01</v>
      </c>
      <c r="K169" s="111">
        <v>10.3</v>
      </c>
      <c r="M169" s="112">
        <v>191.8</v>
      </c>
      <c r="N169" s="111">
        <v>117.6</v>
      </c>
      <c r="O169" s="117">
        <v>119.28</v>
      </c>
      <c r="P169" s="111">
        <v>1</v>
      </c>
      <c r="R169" s="112">
        <v>4.7</v>
      </c>
      <c r="S169" s="111" t="s">
        <v>91</v>
      </c>
      <c r="T169" s="117">
        <v>4.16</v>
      </c>
      <c r="U169" s="111">
        <v>2.5</v>
      </c>
    </row>
    <row r="170" spans="1:21" ht="12.75" x14ac:dyDescent="0.2">
      <c r="A170" s="75">
        <v>0</v>
      </c>
      <c r="B170" s="76">
        <v>8</v>
      </c>
      <c r="C170" s="111">
        <v>214.1</v>
      </c>
      <c r="D170" s="111">
        <v>200.5</v>
      </c>
      <c r="E170" s="117">
        <v>209.16</v>
      </c>
      <c r="F170" s="111">
        <v>10.4</v>
      </c>
      <c r="H170" s="111">
        <v>80</v>
      </c>
      <c r="I170" s="111" t="s">
        <v>91</v>
      </c>
      <c r="J170" s="117">
        <v>89.9</v>
      </c>
      <c r="K170" s="111">
        <v>10.7</v>
      </c>
      <c r="M170" s="112">
        <v>134.1</v>
      </c>
      <c r="N170" s="111">
        <v>114.7</v>
      </c>
      <c r="O170" s="117">
        <v>119.25</v>
      </c>
      <c r="P170" s="111">
        <v>-0.3</v>
      </c>
      <c r="R170" s="112">
        <v>2.2000000000000002</v>
      </c>
      <c r="S170" s="111" t="s">
        <v>91</v>
      </c>
      <c r="T170" s="117">
        <v>4.3899999999999997</v>
      </c>
      <c r="U170" s="111">
        <v>2.8</v>
      </c>
    </row>
    <row r="171" spans="1:21" ht="12.75" x14ac:dyDescent="0.2">
      <c r="A171" s="75">
        <v>0</v>
      </c>
      <c r="B171" s="76">
        <v>9</v>
      </c>
      <c r="C171" s="111">
        <v>196.6</v>
      </c>
      <c r="D171" s="111">
        <v>210.7</v>
      </c>
      <c r="E171" s="117">
        <v>210.09</v>
      </c>
      <c r="F171" s="111">
        <v>11.2</v>
      </c>
      <c r="H171" s="111">
        <v>97</v>
      </c>
      <c r="I171" s="111" t="s">
        <v>91</v>
      </c>
      <c r="J171" s="117">
        <v>90.79</v>
      </c>
      <c r="K171" s="111">
        <v>10.7</v>
      </c>
      <c r="M171" s="112">
        <v>99.6</v>
      </c>
      <c r="N171" s="111">
        <v>117.1</v>
      </c>
      <c r="O171" s="117">
        <v>119.29</v>
      </c>
      <c r="P171" s="111">
        <v>0.5</v>
      </c>
      <c r="R171" s="112">
        <v>6.1</v>
      </c>
      <c r="S171" s="111" t="s">
        <v>91</v>
      </c>
      <c r="T171" s="117">
        <v>4.63</v>
      </c>
      <c r="U171" s="111">
        <v>2.8</v>
      </c>
    </row>
    <row r="172" spans="1:21" ht="12.75" x14ac:dyDescent="0.2">
      <c r="A172" s="75">
        <v>0</v>
      </c>
      <c r="B172" s="76">
        <v>10</v>
      </c>
      <c r="C172" s="111">
        <v>211.3</v>
      </c>
      <c r="D172" s="111">
        <v>222.7</v>
      </c>
      <c r="E172" s="117">
        <v>211.18</v>
      </c>
      <c r="F172" s="111">
        <v>13.1</v>
      </c>
      <c r="H172" s="111">
        <v>102.9</v>
      </c>
      <c r="I172" s="111" t="s">
        <v>91</v>
      </c>
      <c r="J172" s="117">
        <v>91.69</v>
      </c>
      <c r="K172" s="111">
        <v>10.7</v>
      </c>
      <c r="M172" s="112">
        <v>108.4</v>
      </c>
      <c r="N172" s="111">
        <v>123.3</v>
      </c>
      <c r="O172" s="117">
        <v>119.49</v>
      </c>
      <c r="P172" s="111">
        <v>2.4</v>
      </c>
      <c r="R172" s="112">
        <v>6.1</v>
      </c>
      <c r="S172" s="111" t="s">
        <v>91</v>
      </c>
      <c r="T172" s="117">
        <v>4.82</v>
      </c>
      <c r="U172" s="111">
        <v>2.2999999999999998</v>
      </c>
    </row>
    <row r="173" spans="1:21" ht="12.75" x14ac:dyDescent="0.2">
      <c r="A173" s="75">
        <v>0</v>
      </c>
      <c r="B173" s="76">
        <v>11</v>
      </c>
      <c r="C173" s="111">
        <v>196.8</v>
      </c>
      <c r="D173" s="111">
        <v>207.8</v>
      </c>
      <c r="E173" s="117">
        <v>212.49</v>
      </c>
      <c r="F173" s="111">
        <v>15.7</v>
      </c>
      <c r="H173" s="111">
        <v>84.6</v>
      </c>
      <c r="I173" s="111" t="s">
        <v>91</v>
      </c>
      <c r="J173" s="117">
        <v>92.56</v>
      </c>
      <c r="K173" s="111">
        <v>10.5</v>
      </c>
      <c r="M173" s="112">
        <v>112.2</v>
      </c>
      <c r="N173" s="111">
        <v>120</v>
      </c>
      <c r="O173" s="117">
        <v>119.93</v>
      </c>
      <c r="P173" s="111">
        <v>5.2</v>
      </c>
      <c r="R173" s="112">
        <v>3.9</v>
      </c>
      <c r="S173" s="111" t="s">
        <v>91</v>
      </c>
      <c r="T173" s="117">
        <v>4.95</v>
      </c>
      <c r="U173" s="111">
        <v>1.6</v>
      </c>
    </row>
    <row r="174" spans="1:21" ht="12.75" x14ac:dyDescent="0.2">
      <c r="A174" s="75">
        <v>0</v>
      </c>
      <c r="B174" s="76">
        <v>12</v>
      </c>
      <c r="C174" s="111">
        <v>197.4</v>
      </c>
      <c r="D174" s="111">
        <v>205</v>
      </c>
      <c r="E174" s="117">
        <v>213.98</v>
      </c>
      <c r="F174" s="111">
        <v>17.899999999999999</v>
      </c>
      <c r="H174" s="111">
        <v>94.9</v>
      </c>
      <c r="I174" s="111" t="s">
        <v>91</v>
      </c>
      <c r="J174" s="117">
        <v>93.48</v>
      </c>
      <c r="K174" s="111">
        <v>11</v>
      </c>
      <c r="M174" s="112">
        <v>102.5</v>
      </c>
      <c r="N174" s="111">
        <v>112.7</v>
      </c>
      <c r="O174" s="117">
        <v>120.5</v>
      </c>
      <c r="P174" s="111">
        <v>6.9</v>
      </c>
      <c r="R174" s="112">
        <v>5.8</v>
      </c>
      <c r="S174" s="111" t="s">
        <v>91</v>
      </c>
      <c r="T174" s="117">
        <v>5</v>
      </c>
      <c r="U174" s="111">
        <v>0.6</v>
      </c>
    </row>
    <row r="175" spans="1:21" ht="12.75" x14ac:dyDescent="0.2">
      <c r="B175" s="76">
        <v>1</v>
      </c>
      <c r="C175" s="111">
        <v>198</v>
      </c>
      <c r="D175" s="111">
        <v>222.6</v>
      </c>
      <c r="E175" s="117">
        <v>215.63</v>
      </c>
      <c r="F175" s="111">
        <v>19.7</v>
      </c>
      <c r="H175" s="111">
        <v>96.6</v>
      </c>
      <c r="I175" s="111" t="s">
        <v>91</v>
      </c>
      <c r="J175" s="117">
        <v>94.21</v>
      </c>
      <c r="K175" s="111">
        <v>8.8000000000000007</v>
      </c>
      <c r="M175" s="112">
        <v>101.4</v>
      </c>
      <c r="N175" s="111">
        <v>127.2</v>
      </c>
      <c r="O175" s="117">
        <v>121.42</v>
      </c>
      <c r="P175" s="111">
        <v>11</v>
      </c>
      <c r="R175" s="112">
        <v>5.6</v>
      </c>
      <c r="S175" s="111" t="s">
        <v>91</v>
      </c>
      <c r="T175" s="117">
        <v>4.92</v>
      </c>
      <c r="U175" s="111">
        <v>-1</v>
      </c>
    </row>
    <row r="176" spans="1:21" ht="12.75" x14ac:dyDescent="0.2">
      <c r="A176" s="75">
        <v>1</v>
      </c>
      <c r="B176" s="76">
        <v>2</v>
      </c>
      <c r="C176" s="111">
        <v>191.8</v>
      </c>
      <c r="D176" s="111">
        <v>212.6</v>
      </c>
      <c r="E176" s="117">
        <v>217.3</v>
      </c>
      <c r="F176" s="111">
        <v>20</v>
      </c>
      <c r="H176" s="111">
        <v>88.6</v>
      </c>
      <c r="I176" s="111" t="s">
        <v>91</v>
      </c>
      <c r="J176" s="117">
        <v>95.18</v>
      </c>
      <c r="K176" s="111">
        <v>11.6</v>
      </c>
      <c r="M176" s="112">
        <v>103.2</v>
      </c>
      <c r="N176" s="111">
        <v>119.8</v>
      </c>
      <c r="O176" s="117">
        <v>122.12</v>
      </c>
      <c r="P176" s="111">
        <v>8.4</v>
      </c>
      <c r="R176" s="112">
        <v>4</v>
      </c>
      <c r="S176" s="111" t="s">
        <v>91</v>
      </c>
      <c r="T176" s="117">
        <v>4.79</v>
      </c>
      <c r="U176" s="111">
        <v>-1.6</v>
      </c>
    </row>
    <row r="177" spans="1:21" ht="12.75" x14ac:dyDescent="0.2">
      <c r="A177" s="75">
        <v>1</v>
      </c>
      <c r="B177" s="76">
        <v>3</v>
      </c>
      <c r="C177" s="111">
        <v>199.6</v>
      </c>
      <c r="D177" s="111">
        <v>214.7</v>
      </c>
      <c r="E177" s="117">
        <v>218.85</v>
      </c>
      <c r="F177" s="111">
        <v>18.7</v>
      </c>
      <c r="H177" s="111">
        <v>97</v>
      </c>
      <c r="I177" s="111" t="s">
        <v>91</v>
      </c>
      <c r="J177" s="117">
        <v>96.11</v>
      </c>
      <c r="K177" s="111">
        <v>11.2</v>
      </c>
      <c r="M177" s="112">
        <v>102.6</v>
      </c>
      <c r="N177" s="111">
        <v>121.8</v>
      </c>
      <c r="O177" s="117">
        <v>122.74</v>
      </c>
      <c r="P177" s="111">
        <v>7.5</v>
      </c>
      <c r="R177" s="112">
        <v>5.2</v>
      </c>
      <c r="S177" s="111" t="s">
        <v>91</v>
      </c>
      <c r="T177" s="117">
        <v>4.6500000000000004</v>
      </c>
      <c r="U177" s="111">
        <v>-1.6</v>
      </c>
    </row>
    <row r="178" spans="1:21" ht="12.75" x14ac:dyDescent="0.2">
      <c r="A178" s="75">
        <v>1</v>
      </c>
      <c r="B178" s="76">
        <v>4</v>
      </c>
      <c r="C178" s="111">
        <v>211.7</v>
      </c>
      <c r="D178" s="111">
        <v>224.7</v>
      </c>
      <c r="E178" s="117">
        <v>220.17</v>
      </c>
      <c r="F178" s="111">
        <v>15.8</v>
      </c>
      <c r="H178" s="111">
        <v>100.7</v>
      </c>
      <c r="I178" s="111" t="s">
        <v>91</v>
      </c>
      <c r="J178" s="117">
        <v>96.99</v>
      </c>
      <c r="K178" s="111">
        <v>10.5</v>
      </c>
      <c r="M178" s="112">
        <v>111</v>
      </c>
      <c r="N178" s="111">
        <v>126.3</v>
      </c>
      <c r="O178" s="117">
        <v>123.18</v>
      </c>
      <c r="P178" s="111">
        <v>5.2</v>
      </c>
      <c r="R178" s="112">
        <v>3.6</v>
      </c>
      <c r="S178" s="111" t="s">
        <v>91</v>
      </c>
      <c r="T178" s="117">
        <v>4.49</v>
      </c>
      <c r="U178" s="111">
        <v>-2</v>
      </c>
    </row>
    <row r="179" spans="1:21" ht="12.75" x14ac:dyDescent="0.2">
      <c r="A179" s="75">
        <v>1</v>
      </c>
      <c r="B179" s="76">
        <v>5</v>
      </c>
      <c r="C179" s="111">
        <v>210.1</v>
      </c>
      <c r="D179" s="111">
        <v>224.1</v>
      </c>
      <c r="E179" s="117">
        <v>221.2</v>
      </c>
      <c r="F179" s="111">
        <v>12.3</v>
      </c>
      <c r="H179" s="111">
        <v>97.7</v>
      </c>
      <c r="I179" s="111" t="s">
        <v>91</v>
      </c>
      <c r="J179" s="117">
        <v>97.77</v>
      </c>
      <c r="K179" s="111">
        <v>9.4</v>
      </c>
      <c r="M179" s="112">
        <v>112.4</v>
      </c>
      <c r="N179" s="111">
        <v>124.6</v>
      </c>
      <c r="O179" s="117">
        <v>123.42</v>
      </c>
      <c r="P179" s="111">
        <v>3</v>
      </c>
      <c r="R179" s="112">
        <v>2.8</v>
      </c>
      <c r="S179" s="111" t="s">
        <v>91</v>
      </c>
      <c r="T179" s="117">
        <v>4.3</v>
      </c>
      <c r="U179" s="111">
        <v>-2.2999999999999998</v>
      </c>
    </row>
    <row r="180" spans="1:21" ht="12.75" x14ac:dyDescent="0.2">
      <c r="A180" s="75">
        <v>1</v>
      </c>
      <c r="B180" s="76">
        <v>6</v>
      </c>
      <c r="C180" s="111">
        <v>273</v>
      </c>
      <c r="D180" s="111">
        <v>228.4</v>
      </c>
      <c r="E180" s="117">
        <v>221.92</v>
      </c>
      <c r="F180" s="111">
        <v>8.6999999999999993</v>
      </c>
      <c r="H180" s="111">
        <v>101.9</v>
      </c>
      <c r="I180" s="111" t="s">
        <v>91</v>
      </c>
      <c r="J180" s="117">
        <v>98.45</v>
      </c>
      <c r="K180" s="111">
        <v>8.1999999999999993</v>
      </c>
      <c r="M180" s="112">
        <v>171.1</v>
      </c>
      <c r="N180" s="111">
        <v>126.7</v>
      </c>
      <c r="O180" s="117">
        <v>123.46</v>
      </c>
      <c r="P180" s="111">
        <v>0.5</v>
      </c>
      <c r="R180" s="112">
        <v>6.1</v>
      </c>
      <c r="S180" s="111" t="s">
        <v>91</v>
      </c>
      <c r="T180" s="117">
        <v>4.1100000000000003</v>
      </c>
      <c r="U180" s="111">
        <v>-2.2999999999999998</v>
      </c>
    </row>
    <row r="181" spans="1:21" ht="12.75" x14ac:dyDescent="0.2">
      <c r="A181" s="75">
        <v>1</v>
      </c>
      <c r="B181" s="76">
        <v>7</v>
      </c>
      <c r="C181" s="111">
        <v>288.5</v>
      </c>
      <c r="D181" s="111">
        <v>216.3</v>
      </c>
      <c r="E181" s="117">
        <v>222.28</v>
      </c>
      <c r="F181" s="111">
        <v>4.3</v>
      </c>
      <c r="H181" s="111">
        <v>93.6</v>
      </c>
      <c r="I181" s="111" t="s">
        <v>91</v>
      </c>
      <c r="J181" s="117">
        <v>98.93</v>
      </c>
      <c r="K181" s="111">
        <v>5.8</v>
      </c>
      <c r="M181" s="112">
        <v>194.8</v>
      </c>
      <c r="N181" s="111">
        <v>120.8</v>
      </c>
      <c r="O181" s="117">
        <v>123.35</v>
      </c>
      <c r="P181" s="111">
        <v>-1.4</v>
      </c>
      <c r="R181" s="112">
        <v>4.2</v>
      </c>
      <c r="S181" s="111" t="s">
        <v>91</v>
      </c>
      <c r="T181" s="117">
        <v>3.92</v>
      </c>
      <c r="U181" s="111">
        <v>-2.2999999999999998</v>
      </c>
    </row>
    <row r="182" spans="1:21" ht="12.75" x14ac:dyDescent="0.2">
      <c r="A182" s="75">
        <v>1</v>
      </c>
      <c r="B182" s="76">
        <v>8</v>
      </c>
      <c r="C182" s="111">
        <v>241.7</v>
      </c>
      <c r="D182" s="111">
        <v>226.9</v>
      </c>
      <c r="E182" s="117">
        <v>222.23</v>
      </c>
      <c r="F182" s="111">
        <v>-0.6</v>
      </c>
      <c r="H182" s="111">
        <v>96.8</v>
      </c>
      <c r="I182" s="111" t="s">
        <v>91</v>
      </c>
      <c r="J182" s="117">
        <v>99.14</v>
      </c>
      <c r="K182" s="111">
        <v>2.5</v>
      </c>
      <c r="M182" s="112">
        <v>144.9</v>
      </c>
      <c r="N182" s="111">
        <v>124.3</v>
      </c>
      <c r="O182" s="117">
        <v>123.09</v>
      </c>
      <c r="P182" s="111">
        <v>-3.1</v>
      </c>
      <c r="R182" s="112">
        <v>3</v>
      </c>
      <c r="S182" s="111" t="s">
        <v>91</v>
      </c>
      <c r="T182" s="117">
        <v>3.77</v>
      </c>
      <c r="U182" s="111">
        <v>-1.8</v>
      </c>
    </row>
    <row r="183" spans="1:21" ht="12.75" x14ac:dyDescent="0.2">
      <c r="A183" s="75">
        <v>1</v>
      </c>
      <c r="B183" s="76">
        <v>9</v>
      </c>
      <c r="C183" s="111">
        <v>206.9</v>
      </c>
      <c r="D183" s="111">
        <v>220.1</v>
      </c>
      <c r="E183" s="117">
        <v>221.75</v>
      </c>
      <c r="F183" s="111">
        <v>-5.8</v>
      </c>
      <c r="H183" s="111">
        <v>104.9</v>
      </c>
      <c r="I183" s="111" t="s">
        <v>91</v>
      </c>
      <c r="J183" s="117">
        <v>99.05</v>
      </c>
      <c r="K183" s="111">
        <v>-1</v>
      </c>
      <c r="M183" s="112">
        <v>102</v>
      </c>
      <c r="N183" s="111">
        <v>119.6</v>
      </c>
      <c r="O183" s="117">
        <v>122.7</v>
      </c>
      <c r="P183" s="111">
        <v>-4.7</v>
      </c>
      <c r="R183" s="112">
        <v>5.5</v>
      </c>
      <c r="S183" s="111" t="s">
        <v>91</v>
      </c>
      <c r="T183" s="117">
        <v>3.66</v>
      </c>
      <c r="U183" s="111">
        <v>-1.3</v>
      </c>
    </row>
    <row r="184" spans="1:21" ht="12.75" x14ac:dyDescent="0.2">
      <c r="A184" s="75">
        <v>1</v>
      </c>
      <c r="B184" s="76">
        <v>10</v>
      </c>
      <c r="C184" s="111">
        <v>202.8</v>
      </c>
      <c r="D184" s="111">
        <v>213</v>
      </c>
      <c r="E184" s="117">
        <v>220.79</v>
      </c>
      <c r="F184" s="111">
        <v>-11.6</v>
      </c>
      <c r="H184" s="111">
        <v>100.3</v>
      </c>
      <c r="I184" s="111" t="s">
        <v>91</v>
      </c>
      <c r="J184" s="117">
        <v>98.61</v>
      </c>
      <c r="K184" s="111">
        <v>-5.3</v>
      </c>
      <c r="M184" s="112">
        <v>102.5</v>
      </c>
      <c r="N184" s="111">
        <v>115.4</v>
      </c>
      <c r="O184" s="117">
        <v>122.18</v>
      </c>
      <c r="P184" s="111">
        <v>-6.2</v>
      </c>
      <c r="R184" s="112">
        <v>2.5</v>
      </c>
      <c r="S184" s="111" t="s">
        <v>91</v>
      </c>
      <c r="T184" s="117">
        <v>3.6</v>
      </c>
      <c r="U184" s="111">
        <v>-0.7</v>
      </c>
    </row>
    <row r="185" spans="1:21" ht="12.75" x14ac:dyDescent="0.2">
      <c r="A185" s="75">
        <v>1</v>
      </c>
      <c r="B185" s="76">
        <v>11</v>
      </c>
      <c r="C185" s="111">
        <v>209</v>
      </c>
      <c r="D185" s="111">
        <v>221.9</v>
      </c>
      <c r="E185" s="117">
        <v>219.47</v>
      </c>
      <c r="F185" s="111">
        <v>-15.8</v>
      </c>
      <c r="H185" s="111">
        <v>87.8</v>
      </c>
      <c r="I185" s="111" t="s">
        <v>91</v>
      </c>
      <c r="J185" s="117">
        <v>97.86</v>
      </c>
      <c r="K185" s="111">
        <v>-9</v>
      </c>
      <c r="M185" s="112">
        <v>121.1</v>
      </c>
      <c r="N185" s="111">
        <v>130.1</v>
      </c>
      <c r="O185" s="117">
        <v>121.61</v>
      </c>
      <c r="P185" s="111">
        <v>-6.8</v>
      </c>
      <c r="R185" s="112">
        <v>2.4</v>
      </c>
      <c r="S185" s="111" t="s">
        <v>91</v>
      </c>
      <c r="T185" s="117">
        <v>3.58</v>
      </c>
      <c r="U185" s="111">
        <v>-0.2</v>
      </c>
    </row>
    <row r="186" spans="1:21" ht="12.75" x14ac:dyDescent="0.2">
      <c r="A186" s="75">
        <v>1</v>
      </c>
      <c r="B186" s="76">
        <v>12</v>
      </c>
      <c r="C186" s="111">
        <v>216.5</v>
      </c>
      <c r="D186" s="111">
        <v>224.7</v>
      </c>
      <c r="E186" s="117">
        <v>218.05</v>
      </c>
      <c r="F186" s="111">
        <v>-17</v>
      </c>
      <c r="H186" s="111">
        <v>103.3</v>
      </c>
      <c r="I186" s="111" t="s">
        <v>91</v>
      </c>
      <c r="J186" s="117">
        <v>96.9</v>
      </c>
      <c r="K186" s="111">
        <v>-11.6</v>
      </c>
      <c r="M186" s="112">
        <v>113.2</v>
      </c>
      <c r="N186" s="111">
        <v>125</v>
      </c>
      <c r="O186" s="117">
        <v>121.15</v>
      </c>
      <c r="P186" s="111">
        <v>-5.5</v>
      </c>
      <c r="R186" s="112">
        <v>4.3</v>
      </c>
      <c r="S186" s="111" t="s">
        <v>91</v>
      </c>
      <c r="T186" s="117">
        <v>3.6</v>
      </c>
      <c r="U186" s="111">
        <v>0.2</v>
      </c>
    </row>
    <row r="187" spans="1:21" ht="12.75" x14ac:dyDescent="0.2">
      <c r="B187" s="76">
        <v>1</v>
      </c>
      <c r="C187" s="111">
        <v>190.7</v>
      </c>
      <c r="D187" s="111">
        <v>214.4</v>
      </c>
      <c r="E187" s="117">
        <v>216.67</v>
      </c>
      <c r="F187" s="111">
        <v>-16.5</v>
      </c>
      <c r="H187" s="111">
        <v>98.6</v>
      </c>
      <c r="I187" s="111" t="s">
        <v>91</v>
      </c>
      <c r="J187" s="117">
        <v>95.75</v>
      </c>
      <c r="K187" s="111">
        <v>-13.7</v>
      </c>
      <c r="M187" s="112">
        <v>92</v>
      </c>
      <c r="N187" s="111">
        <v>115.3</v>
      </c>
      <c r="O187" s="117">
        <v>120.92</v>
      </c>
      <c r="P187" s="111">
        <v>-2.8</v>
      </c>
      <c r="R187" s="112">
        <v>2.4</v>
      </c>
      <c r="S187" s="111" t="s">
        <v>91</v>
      </c>
      <c r="T187" s="117">
        <v>3.64</v>
      </c>
      <c r="U187" s="111">
        <v>0.5</v>
      </c>
    </row>
    <row r="188" spans="1:21" ht="12.75" x14ac:dyDescent="0.2">
      <c r="A188" s="75">
        <v>2</v>
      </c>
      <c r="B188" s="76">
        <v>2</v>
      </c>
      <c r="C188" s="111">
        <v>194.4</v>
      </c>
      <c r="D188" s="111">
        <v>216</v>
      </c>
      <c r="E188" s="117">
        <v>215.5</v>
      </c>
      <c r="F188" s="111">
        <v>-14.1</v>
      </c>
      <c r="H188" s="111">
        <v>91.2</v>
      </c>
      <c r="I188" s="111" t="s">
        <v>91</v>
      </c>
      <c r="J188" s="117">
        <v>94.56</v>
      </c>
      <c r="K188" s="111">
        <v>-14.3</v>
      </c>
      <c r="M188" s="112">
        <v>103.2</v>
      </c>
      <c r="N188" s="111">
        <v>121.3</v>
      </c>
      <c r="O188" s="117">
        <v>120.94</v>
      </c>
      <c r="P188" s="111">
        <v>0.3</v>
      </c>
      <c r="R188" s="112">
        <v>3.9</v>
      </c>
      <c r="S188" s="111" t="s">
        <v>91</v>
      </c>
      <c r="T188" s="117">
        <v>3.69</v>
      </c>
      <c r="U188" s="111">
        <v>0.6</v>
      </c>
    </row>
    <row r="189" spans="1:21" ht="12.75" x14ac:dyDescent="0.2">
      <c r="A189" s="75">
        <v>2</v>
      </c>
      <c r="B189" s="76">
        <v>3</v>
      </c>
      <c r="C189" s="111">
        <v>207.6</v>
      </c>
      <c r="D189" s="111">
        <v>222.4</v>
      </c>
      <c r="E189" s="117">
        <v>214.63</v>
      </c>
      <c r="F189" s="111">
        <v>-10.4</v>
      </c>
      <c r="H189" s="111">
        <v>97</v>
      </c>
      <c r="I189" s="111" t="s">
        <v>91</v>
      </c>
      <c r="J189" s="117">
        <v>93.42</v>
      </c>
      <c r="K189" s="111">
        <v>-13.7</v>
      </c>
      <c r="M189" s="112">
        <v>110.6</v>
      </c>
      <c r="N189" s="111">
        <v>129.30000000000001</v>
      </c>
      <c r="O189" s="117">
        <v>121.22</v>
      </c>
      <c r="P189" s="111">
        <v>3.3</v>
      </c>
      <c r="R189" s="112">
        <v>4.4000000000000004</v>
      </c>
      <c r="S189" s="111" t="s">
        <v>91</v>
      </c>
      <c r="T189" s="117">
        <v>3.74</v>
      </c>
      <c r="U189" s="111">
        <v>0.6</v>
      </c>
    </row>
    <row r="190" spans="1:21" ht="12.75" x14ac:dyDescent="0.2">
      <c r="A190" s="75">
        <v>2</v>
      </c>
      <c r="B190" s="76">
        <v>4</v>
      </c>
      <c r="C190" s="111">
        <v>194.1</v>
      </c>
      <c r="D190" s="111">
        <v>206.4</v>
      </c>
      <c r="E190" s="117">
        <v>214.05</v>
      </c>
      <c r="F190" s="111">
        <v>-7</v>
      </c>
      <c r="H190" s="111">
        <v>96</v>
      </c>
      <c r="I190" s="111" t="s">
        <v>91</v>
      </c>
      <c r="J190" s="117">
        <v>92.35</v>
      </c>
      <c r="K190" s="111">
        <v>-12.8</v>
      </c>
      <c r="M190" s="112">
        <v>98</v>
      </c>
      <c r="N190" s="111">
        <v>111.6</v>
      </c>
      <c r="O190" s="117">
        <v>121.71</v>
      </c>
      <c r="P190" s="111">
        <v>5.9</v>
      </c>
      <c r="R190" s="112">
        <v>3.1</v>
      </c>
      <c r="S190" s="111" t="s">
        <v>91</v>
      </c>
      <c r="T190" s="117">
        <v>3.79</v>
      </c>
      <c r="U190" s="111">
        <v>0.5</v>
      </c>
    </row>
    <row r="191" spans="1:21" ht="12.75" x14ac:dyDescent="0.2">
      <c r="A191" s="75">
        <v>2</v>
      </c>
      <c r="B191" s="76">
        <v>5</v>
      </c>
      <c r="C191" s="111">
        <v>188.9</v>
      </c>
      <c r="D191" s="111">
        <v>203.5</v>
      </c>
      <c r="E191" s="117">
        <v>213.74</v>
      </c>
      <c r="F191" s="111">
        <v>-3.8</v>
      </c>
      <c r="H191" s="111">
        <v>85</v>
      </c>
      <c r="I191" s="111" t="s">
        <v>91</v>
      </c>
      <c r="J191" s="117">
        <v>91.42</v>
      </c>
      <c r="K191" s="111">
        <v>-11.2</v>
      </c>
      <c r="M191" s="112">
        <v>103.8</v>
      </c>
      <c r="N191" s="111">
        <v>118.6</v>
      </c>
      <c r="O191" s="117">
        <v>122.32</v>
      </c>
      <c r="P191" s="111">
        <v>7.4</v>
      </c>
      <c r="R191" s="112">
        <v>4.5999999999999996</v>
      </c>
      <c r="S191" s="111" t="s">
        <v>91</v>
      </c>
      <c r="T191" s="117">
        <v>3.81</v>
      </c>
      <c r="U191" s="111">
        <v>0.3</v>
      </c>
    </row>
    <row r="192" spans="1:21" ht="12.75" x14ac:dyDescent="0.2">
      <c r="A192" s="75">
        <v>2</v>
      </c>
      <c r="B192" s="76">
        <v>6</v>
      </c>
      <c r="C192" s="111">
        <v>259.5</v>
      </c>
      <c r="D192" s="111">
        <v>216.8</v>
      </c>
      <c r="E192" s="117">
        <v>213.75</v>
      </c>
      <c r="F192" s="111">
        <v>0.2</v>
      </c>
      <c r="H192" s="111">
        <v>93.8</v>
      </c>
      <c r="I192" s="111" t="s">
        <v>91</v>
      </c>
      <c r="J192" s="117">
        <v>90.67</v>
      </c>
      <c r="K192" s="111">
        <v>-8.9</v>
      </c>
      <c r="M192" s="112">
        <v>165.7</v>
      </c>
      <c r="N192" s="111">
        <v>123.2</v>
      </c>
      <c r="O192" s="117">
        <v>123.08</v>
      </c>
      <c r="P192" s="111">
        <v>9.1</v>
      </c>
      <c r="R192" s="112">
        <v>5.3</v>
      </c>
      <c r="S192" s="111" t="s">
        <v>91</v>
      </c>
      <c r="T192" s="117">
        <v>3.8</v>
      </c>
      <c r="U192" s="111">
        <v>-0.1</v>
      </c>
    </row>
    <row r="193" spans="1:21" ht="12.75" x14ac:dyDescent="0.2">
      <c r="A193" s="75">
        <v>2</v>
      </c>
      <c r="B193" s="76">
        <v>7</v>
      </c>
      <c r="C193" s="111">
        <v>285.3</v>
      </c>
      <c r="D193" s="111">
        <v>213.6</v>
      </c>
      <c r="E193" s="117">
        <v>214.15</v>
      </c>
      <c r="F193" s="111">
        <v>4.7</v>
      </c>
      <c r="H193" s="111">
        <v>86.3</v>
      </c>
      <c r="I193" s="111" t="s">
        <v>91</v>
      </c>
      <c r="J193" s="117">
        <v>90.18</v>
      </c>
      <c r="K193" s="111">
        <v>-5.9</v>
      </c>
      <c r="M193" s="112">
        <v>199</v>
      </c>
      <c r="N193" s="111">
        <v>124.6</v>
      </c>
      <c r="O193" s="117">
        <v>123.96</v>
      </c>
      <c r="P193" s="111">
        <v>10.6</v>
      </c>
      <c r="R193" s="112">
        <v>2.8</v>
      </c>
      <c r="S193" s="111" t="s">
        <v>91</v>
      </c>
      <c r="T193" s="117">
        <v>3.77</v>
      </c>
      <c r="U193" s="111">
        <v>-0.4</v>
      </c>
    </row>
    <row r="194" spans="1:21" ht="12.75" x14ac:dyDescent="0.2">
      <c r="A194" s="75">
        <v>2</v>
      </c>
      <c r="B194" s="76">
        <v>8</v>
      </c>
      <c r="C194" s="111">
        <v>232.9</v>
      </c>
      <c r="D194" s="111">
        <v>215</v>
      </c>
      <c r="E194" s="117">
        <v>214.94</v>
      </c>
      <c r="F194" s="111">
        <v>9.5</v>
      </c>
      <c r="H194" s="111">
        <v>81.7</v>
      </c>
      <c r="I194" s="111" t="s">
        <v>91</v>
      </c>
      <c r="J194" s="117">
        <v>89.97</v>
      </c>
      <c r="K194" s="111">
        <v>-2.5</v>
      </c>
      <c r="M194" s="112">
        <v>151.1</v>
      </c>
      <c r="N194" s="111">
        <v>129</v>
      </c>
      <c r="O194" s="117">
        <v>124.97</v>
      </c>
      <c r="P194" s="111">
        <v>12.1</v>
      </c>
      <c r="R194" s="112">
        <v>3.9</v>
      </c>
      <c r="S194" s="111" t="s">
        <v>91</v>
      </c>
      <c r="T194" s="117">
        <v>3.7</v>
      </c>
      <c r="U194" s="111">
        <v>-0.8</v>
      </c>
    </row>
    <row r="195" spans="1:21" ht="12.75" x14ac:dyDescent="0.2">
      <c r="A195" s="75">
        <v>2</v>
      </c>
      <c r="B195" s="76">
        <v>9</v>
      </c>
      <c r="C195" s="111">
        <v>211.4</v>
      </c>
      <c r="D195" s="111">
        <v>224</v>
      </c>
      <c r="E195" s="117">
        <v>216.07</v>
      </c>
      <c r="F195" s="111">
        <v>13.5</v>
      </c>
      <c r="H195" s="111">
        <v>97.9</v>
      </c>
      <c r="I195" s="111" t="s">
        <v>91</v>
      </c>
      <c r="J195" s="117">
        <v>90.01</v>
      </c>
      <c r="K195" s="111">
        <v>0.4</v>
      </c>
      <c r="M195" s="112">
        <v>113.5</v>
      </c>
      <c r="N195" s="111">
        <v>129.80000000000001</v>
      </c>
      <c r="O195" s="117">
        <v>126.06</v>
      </c>
      <c r="P195" s="111">
        <v>13.1</v>
      </c>
      <c r="R195" s="112">
        <v>3.4</v>
      </c>
      <c r="S195" s="111" t="s">
        <v>91</v>
      </c>
      <c r="T195" s="117">
        <v>3.59</v>
      </c>
      <c r="U195" s="111">
        <v>-1.3</v>
      </c>
    </row>
    <row r="196" spans="1:21" ht="12.75" x14ac:dyDescent="0.2">
      <c r="A196" s="75">
        <v>2</v>
      </c>
      <c r="B196" s="76">
        <v>10</v>
      </c>
      <c r="C196" s="111">
        <v>206.7</v>
      </c>
      <c r="D196" s="111">
        <v>216.8</v>
      </c>
      <c r="E196" s="117">
        <v>217.4</v>
      </c>
      <c r="F196" s="111">
        <v>16</v>
      </c>
      <c r="H196" s="111">
        <v>87.7</v>
      </c>
      <c r="I196" s="111" t="s">
        <v>91</v>
      </c>
      <c r="J196" s="117">
        <v>90.27</v>
      </c>
      <c r="K196" s="111">
        <v>3.1</v>
      </c>
      <c r="M196" s="112">
        <v>119</v>
      </c>
      <c r="N196" s="111">
        <v>130.69999999999999</v>
      </c>
      <c r="O196" s="117">
        <v>127.14</v>
      </c>
      <c r="P196" s="111">
        <v>12.9</v>
      </c>
      <c r="R196" s="112">
        <v>3.1</v>
      </c>
      <c r="S196" s="111" t="s">
        <v>91</v>
      </c>
      <c r="T196" s="117">
        <v>3.46</v>
      </c>
      <c r="U196" s="111">
        <v>-1.6</v>
      </c>
    </row>
    <row r="197" spans="1:21" ht="12.75" x14ac:dyDescent="0.2">
      <c r="A197" s="75">
        <v>2</v>
      </c>
      <c r="B197" s="76">
        <v>11</v>
      </c>
      <c r="C197" s="111">
        <v>201.4</v>
      </c>
      <c r="D197" s="111">
        <v>215.1</v>
      </c>
      <c r="E197" s="117">
        <v>218.68</v>
      </c>
      <c r="F197" s="111">
        <v>15.3</v>
      </c>
      <c r="H197" s="111">
        <v>90.9</v>
      </c>
      <c r="I197" s="111" t="s">
        <v>91</v>
      </c>
      <c r="J197" s="117">
        <v>90.69</v>
      </c>
      <c r="K197" s="111">
        <v>5.0999999999999996</v>
      </c>
      <c r="M197" s="112">
        <v>110.5</v>
      </c>
      <c r="N197" s="111">
        <v>121.4</v>
      </c>
      <c r="O197" s="117">
        <v>127.99</v>
      </c>
      <c r="P197" s="111">
        <v>10.3</v>
      </c>
      <c r="R197" s="112">
        <v>3.7</v>
      </c>
      <c r="S197" s="111" t="s">
        <v>91</v>
      </c>
      <c r="T197" s="117">
        <v>3.31</v>
      </c>
      <c r="U197" s="111">
        <v>-1.7</v>
      </c>
    </row>
    <row r="198" spans="1:21" ht="12.75" x14ac:dyDescent="0.2">
      <c r="A198" s="75">
        <v>2</v>
      </c>
      <c r="B198" s="76">
        <v>12</v>
      </c>
      <c r="C198" s="111">
        <v>212.8</v>
      </c>
      <c r="D198" s="111">
        <v>220.4</v>
      </c>
      <c r="E198" s="117">
        <v>219.67</v>
      </c>
      <c r="F198" s="111">
        <v>11.9</v>
      </c>
      <c r="H198" s="111">
        <v>99.7</v>
      </c>
      <c r="I198" s="111" t="s">
        <v>91</v>
      </c>
      <c r="J198" s="117">
        <v>91.19</v>
      </c>
      <c r="K198" s="111">
        <v>6</v>
      </c>
      <c r="M198" s="112">
        <v>113.1</v>
      </c>
      <c r="N198" s="111">
        <v>124.6</v>
      </c>
      <c r="O198" s="117">
        <v>128.47999999999999</v>
      </c>
      <c r="P198" s="111">
        <v>5.9</v>
      </c>
      <c r="R198" s="112">
        <v>2.6</v>
      </c>
      <c r="S198" s="111" t="s">
        <v>91</v>
      </c>
      <c r="T198" s="117">
        <v>3.16</v>
      </c>
      <c r="U198" s="111">
        <v>-1.8</v>
      </c>
    </row>
    <row r="199" spans="1:21" ht="12.75" x14ac:dyDescent="0.2">
      <c r="B199" s="76">
        <v>1</v>
      </c>
      <c r="C199" s="111">
        <v>186.4</v>
      </c>
      <c r="D199" s="111">
        <v>209.3</v>
      </c>
      <c r="E199" s="117">
        <v>220.21</v>
      </c>
      <c r="F199" s="111">
        <v>6.5</v>
      </c>
      <c r="H199" s="111">
        <v>81.5</v>
      </c>
      <c r="I199" s="111" t="s">
        <v>91</v>
      </c>
      <c r="J199" s="117">
        <v>91.65</v>
      </c>
      <c r="K199" s="111">
        <v>5.6</v>
      </c>
      <c r="M199" s="112">
        <v>104.9</v>
      </c>
      <c r="N199" s="111">
        <v>126.1</v>
      </c>
      <c r="O199" s="117">
        <v>128.56</v>
      </c>
      <c r="P199" s="111">
        <v>0.9</v>
      </c>
      <c r="R199" s="112">
        <v>3.8</v>
      </c>
      <c r="S199" s="111" t="s">
        <v>91</v>
      </c>
      <c r="T199" s="117">
        <v>3</v>
      </c>
      <c r="U199" s="111">
        <v>-1.9</v>
      </c>
    </row>
    <row r="200" spans="1:21" ht="12.75" x14ac:dyDescent="0.2">
      <c r="A200" s="75">
        <v>3</v>
      </c>
      <c r="B200" s="76">
        <v>2</v>
      </c>
      <c r="C200" s="111">
        <v>203.8</v>
      </c>
      <c r="D200" s="111">
        <v>226</v>
      </c>
      <c r="E200" s="117">
        <v>220.21</v>
      </c>
      <c r="F200" s="111">
        <v>0</v>
      </c>
      <c r="H200" s="111">
        <v>89.9</v>
      </c>
      <c r="I200" s="111" t="s">
        <v>91</v>
      </c>
      <c r="J200" s="117">
        <v>91.99</v>
      </c>
      <c r="K200" s="111">
        <v>4.0999999999999996</v>
      </c>
      <c r="M200" s="112">
        <v>114</v>
      </c>
      <c r="N200" s="111">
        <v>133.4</v>
      </c>
      <c r="O200" s="117">
        <v>128.21</v>
      </c>
      <c r="P200" s="111">
        <v>-4.0999999999999996</v>
      </c>
      <c r="R200" s="112">
        <v>2.2000000000000002</v>
      </c>
      <c r="S200" s="111" t="s">
        <v>91</v>
      </c>
      <c r="T200" s="117">
        <v>2.85</v>
      </c>
      <c r="U200" s="111">
        <v>-1.8</v>
      </c>
    </row>
    <row r="201" spans="1:21" ht="12.75" x14ac:dyDescent="0.2">
      <c r="A201" s="75">
        <v>3</v>
      </c>
      <c r="B201" s="76">
        <v>3</v>
      </c>
      <c r="C201" s="111">
        <v>212.2</v>
      </c>
      <c r="D201" s="111">
        <v>227.5</v>
      </c>
      <c r="E201" s="117">
        <v>219.65</v>
      </c>
      <c r="F201" s="111">
        <v>-6.7</v>
      </c>
      <c r="H201" s="111">
        <v>103</v>
      </c>
      <c r="I201" s="111" t="s">
        <v>91</v>
      </c>
      <c r="J201" s="117">
        <v>92.15</v>
      </c>
      <c r="K201" s="111">
        <v>1.8</v>
      </c>
      <c r="M201" s="112">
        <v>109.2</v>
      </c>
      <c r="N201" s="111">
        <v>127.9</v>
      </c>
      <c r="O201" s="117">
        <v>127.5</v>
      </c>
      <c r="P201" s="111">
        <v>-8.5</v>
      </c>
      <c r="R201" s="112">
        <v>2.7</v>
      </c>
      <c r="S201" s="111" t="s">
        <v>91</v>
      </c>
      <c r="T201" s="117">
        <v>2.69</v>
      </c>
      <c r="U201" s="111">
        <v>-1.9</v>
      </c>
    </row>
    <row r="202" spans="1:21" ht="12.75" x14ac:dyDescent="0.2">
      <c r="A202" s="75">
        <v>3</v>
      </c>
      <c r="B202" s="76">
        <v>4</v>
      </c>
      <c r="C202" s="111">
        <v>210.3</v>
      </c>
      <c r="D202" s="111">
        <v>224.4</v>
      </c>
      <c r="E202" s="117">
        <v>218.61</v>
      </c>
      <c r="F202" s="111">
        <v>-12.5</v>
      </c>
      <c r="H202" s="111">
        <v>87.2</v>
      </c>
      <c r="I202" s="111" t="s">
        <v>91</v>
      </c>
      <c r="J202" s="117">
        <v>92.05</v>
      </c>
      <c r="K202" s="111">
        <v>-1.1000000000000001</v>
      </c>
      <c r="M202" s="112">
        <v>123.1</v>
      </c>
      <c r="N202" s="111">
        <v>136.80000000000001</v>
      </c>
      <c r="O202" s="117">
        <v>126.55</v>
      </c>
      <c r="P202" s="111">
        <v>-11.4</v>
      </c>
      <c r="R202" s="112">
        <v>2.8</v>
      </c>
      <c r="S202" s="111" t="s">
        <v>91</v>
      </c>
      <c r="T202" s="117">
        <v>2.5299999999999998</v>
      </c>
      <c r="U202" s="111">
        <v>-1.9</v>
      </c>
    </row>
    <row r="203" spans="1:21" ht="12.75" x14ac:dyDescent="0.2">
      <c r="A203" s="75">
        <v>3</v>
      </c>
      <c r="B203" s="76">
        <v>5</v>
      </c>
      <c r="C203" s="111">
        <v>200.2</v>
      </c>
      <c r="D203" s="111">
        <v>215.8</v>
      </c>
      <c r="E203" s="117">
        <v>217.21</v>
      </c>
      <c r="F203" s="111">
        <v>-16.7</v>
      </c>
      <c r="H203" s="111">
        <v>96.4</v>
      </c>
      <c r="I203" s="111" t="s">
        <v>91</v>
      </c>
      <c r="J203" s="117">
        <v>91.67</v>
      </c>
      <c r="K203" s="111">
        <v>-4.5999999999999996</v>
      </c>
      <c r="M203" s="112">
        <v>103.7</v>
      </c>
      <c r="N203" s="111">
        <v>120.8</v>
      </c>
      <c r="O203" s="117">
        <v>125.54</v>
      </c>
      <c r="P203" s="111">
        <v>-12.1</v>
      </c>
      <c r="R203" s="112">
        <v>1.6</v>
      </c>
      <c r="S203" s="111" t="s">
        <v>91</v>
      </c>
      <c r="T203" s="117">
        <v>2.37</v>
      </c>
      <c r="U203" s="111">
        <v>-1.9</v>
      </c>
    </row>
    <row r="204" spans="1:21" ht="12.75" x14ac:dyDescent="0.2">
      <c r="A204" s="75">
        <v>3</v>
      </c>
      <c r="B204" s="76">
        <v>6</v>
      </c>
      <c r="C204" s="111">
        <v>255.6</v>
      </c>
      <c r="D204" s="111">
        <v>215.8</v>
      </c>
      <c r="E204" s="117">
        <v>215.58</v>
      </c>
      <c r="F204" s="111">
        <v>-19.600000000000001</v>
      </c>
      <c r="H204" s="111">
        <v>88.5</v>
      </c>
      <c r="I204" s="111" t="s">
        <v>91</v>
      </c>
      <c r="J204" s="117">
        <v>91.03</v>
      </c>
      <c r="K204" s="111">
        <v>-7.7</v>
      </c>
      <c r="M204" s="112">
        <v>167.1</v>
      </c>
      <c r="N204" s="111">
        <v>128.1</v>
      </c>
      <c r="O204" s="117">
        <v>124.55</v>
      </c>
      <c r="P204" s="111">
        <v>-11.9</v>
      </c>
      <c r="R204" s="112">
        <v>1.7</v>
      </c>
      <c r="S204" s="111" t="s">
        <v>91</v>
      </c>
      <c r="T204" s="117">
        <v>2.23</v>
      </c>
      <c r="U204" s="111">
        <v>-1.7</v>
      </c>
    </row>
    <row r="205" spans="1:21" ht="12.75" x14ac:dyDescent="0.2">
      <c r="A205" s="75">
        <v>3</v>
      </c>
      <c r="B205" s="76">
        <v>7</v>
      </c>
      <c r="C205" s="111">
        <v>284.8</v>
      </c>
      <c r="D205" s="111">
        <v>212.2</v>
      </c>
      <c r="E205" s="117">
        <v>213.85</v>
      </c>
      <c r="F205" s="111">
        <v>-20.8</v>
      </c>
      <c r="H205" s="111">
        <v>88.5</v>
      </c>
      <c r="I205" s="111" t="s">
        <v>91</v>
      </c>
      <c r="J205" s="117">
        <v>90.17</v>
      </c>
      <c r="K205" s="111">
        <v>-10.3</v>
      </c>
      <c r="M205" s="112">
        <v>196.3</v>
      </c>
      <c r="N205" s="111">
        <v>120.3</v>
      </c>
      <c r="O205" s="117">
        <v>123.68</v>
      </c>
      <c r="P205" s="111">
        <v>-10.5</v>
      </c>
      <c r="R205" s="112">
        <v>3.4</v>
      </c>
      <c r="S205" s="111" t="s">
        <v>91</v>
      </c>
      <c r="T205" s="117">
        <v>2.11</v>
      </c>
      <c r="U205" s="111">
        <v>-1.4</v>
      </c>
    </row>
    <row r="206" spans="1:21" ht="12.75" x14ac:dyDescent="0.2">
      <c r="A206" s="75">
        <v>3</v>
      </c>
      <c r="B206" s="76">
        <v>8</v>
      </c>
      <c r="C206" s="111">
        <v>226.7</v>
      </c>
      <c r="D206" s="111">
        <v>204</v>
      </c>
      <c r="E206" s="117">
        <v>212.12</v>
      </c>
      <c r="F206" s="111">
        <v>-20.7</v>
      </c>
      <c r="H206" s="111">
        <v>87.2</v>
      </c>
      <c r="I206" s="111" t="s">
        <v>91</v>
      </c>
      <c r="J206" s="117">
        <v>89.16</v>
      </c>
      <c r="K206" s="111">
        <v>-12.1</v>
      </c>
      <c r="M206" s="112">
        <v>139.5</v>
      </c>
      <c r="N206" s="111">
        <v>113.9</v>
      </c>
      <c r="O206" s="117">
        <v>122.96</v>
      </c>
      <c r="P206" s="111">
        <v>-8.6</v>
      </c>
      <c r="R206" s="112">
        <v>4.2</v>
      </c>
      <c r="S206" s="111" t="s">
        <v>91</v>
      </c>
      <c r="T206" s="117">
        <v>2.0499999999999998</v>
      </c>
      <c r="U206" s="111">
        <v>-0.8</v>
      </c>
    </row>
    <row r="207" spans="1:21" ht="12.75" x14ac:dyDescent="0.2">
      <c r="A207" s="75">
        <v>3</v>
      </c>
      <c r="B207" s="76">
        <v>9</v>
      </c>
      <c r="C207" s="111">
        <v>197.9</v>
      </c>
      <c r="D207" s="111">
        <v>209.6</v>
      </c>
      <c r="E207" s="117">
        <v>210.53</v>
      </c>
      <c r="F207" s="111">
        <v>-19.100000000000001</v>
      </c>
      <c r="H207" s="111">
        <v>92.5</v>
      </c>
      <c r="I207" s="111" t="s">
        <v>91</v>
      </c>
      <c r="J207" s="117">
        <v>88.11</v>
      </c>
      <c r="K207" s="111">
        <v>-12.6</v>
      </c>
      <c r="M207" s="112">
        <v>105.4</v>
      </c>
      <c r="N207" s="111">
        <v>120.1</v>
      </c>
      <c r="O207" s="117">
        <v>122.42</v>
      </c>
      <c r="P207" s="111">
        <v>-6.5</v>
      </c>
      <c r="R207" s="112">
        <v>0.6</v>
      </c>
      <c r="S207" s="111" t="s">
        <v>91</v>
      </c>
      <c r="T207" s="117">
        <v>2.0499999999999998</v>
      </c>
      <c r="U207" s="111">
        <v>0.1</v>
      </c>
    </row>
    <row r="208" spans="1:21" ht="12.75" x14ac:dyDescent="0.2">
      <c r="A208" s="75">
        <v>3</v>
      </c>
      <c r="B208" s="76">
        <v>10</v>
      </c>
      <c r="C208" s="111">
        <v>204.3</v>
      </c>
      <c r="D208" s="111">
        <v>215</v>
      </c>
      <c r="E208" s="117">
        <v>209.23</v>
      </c>
      <c r="F208" s="111">
        <v>-15.6</v>
      </c>
      <c r="H208" s="111">
        <v>87.4</v>
      </c>
      <c r="I208" s="111" t="s">
        <v>91</v>
      </c>
      <c r="J208" s="117">
        <v>87.1</v>
      </c>
      <c r="K208" s="111">
        <v>-12.1</v>
      </c>
      <c r="M208" s="112">
        <v>116.9</v>
      </c>
      <c r="N208" s="111">
        <v>127.3</v>
      </c>
      <c r="O208" s="117">
        <v>122.13</v>
      </c>
      <c r="P208" s="111">
        <v>-3.5</v>
      </c>
      <c r="R208" s="112">
        <v>1.5</v>
      </c>
      <c r="S208" s="111" t="s">
        <v>91</v>
      </c>
      <c r="T208" s="117">
        <v>2.14</v>
      </c>
      <c r="U208" s="111">
        <v>1.1000000000000001</v>
      </c>
    </row>
    <row r="209" spans="1:21" ht="12.75" x14ac:dyDescent="0.2">
      <c r="A209" s="75">
        <v>3</v>
      </c>
      <c r="B209" s="76">
        <v>11</v>
      </c>
      <c r="C209" s="111">
        <v>189.8</v>
      </c>
      <c r="D209" s="111">
        <v>202.8</v>
      </c>
      <c r="E209" s="117">
        <v>208.32</v>
      </c>
      <c r="F209" s="111">
        <v>-10.9</v>
      </c>
      <c r="H209" s="111">
        <v>83.1</v>
      </c>
      <c r="I209" s="111" t="s">
        <v>91</v>
      </c>
      <c r="J209" s="117">
        <v>86.18</v>
      </c>
      <c r="K209" s="111">
        <v>-11</v>
      </c>
      <c r="M209" s="112">
        <v>106.7</v>
      </c>
      <c r="N209" s="111">
        <v>118.9</v>
      </c>
      <c r="O209" s="117">
        <v>122.14</v>
      </c>
      <c r="P209" s="111">
        <v>0.1</v>
      </c>
      <c r="R209" s="112">
        <v>3</v>
      </c>
      <c r="S209" s="111" t="s">
        <v>91</v>
      </c>
      <c r="T209" s="117">
        <v>2.31</v>
      </c>
      <c r="U209" s="111">
        <v>2.1</v>
      </c>
    </row>
    <row r="210" spans="1:21" ht="12.75" x14ac:dyDescent="0.2">
      <c r="A210" s="75">
        <v>3</v>
      </c>
      <c r="B210" s="76">
        <v>12</v>
      </c>
      <c r="C210" s="111">
        <v>200.8</v>
      </c>
      <c r="D210" s="111">
        <v>209</v>
      </c>
      <c r="E210" s="117">
        <v>207.81</v>
      </c>
      <c r="F210" s="111">
        <v>-6.1</v>
      </c>
      <c r="H210" s="111">
        <v>85.8</v>
      </c>
      <c r="I210" s="111" t="s">
        <v>91</v>
      </c>
      <c r="J210" s="117">
        <v>85.34</v>
      </c>
      <c r="K210" s="111">
        <v>-10.1</v>
      </c>
      <c r="M210" s="112">
        <v>115</v>
      </c>
      <c r="N210" s="111">
        <v>127.9</v>
      </c>
      <c r="O210" s="117">
        <v>122.47</v>
      </c>
      <c r="P210" s="111">
        <v>3.9</v>
      </c>
      <c r="R210" s="112">
        <v>1.1000000000000001</v>
      </c>
      <c r="S210" s="111" t="s">
        <v>91</v>
      </c>
      <c r="T210" s="117">
        <v>2.5499999999999998</v>
      </c>
      <c r="U210" s="111">
        <v>2.8</v>
      </c>
    </row>
    <row r="211" spans="1:21" ht="12.75" x14ac:dyDescent="0.2">
      <c r="B211" s="76">
        <v>1</v>
      </c>
      <c r="C211" s="111">
        <v>188.7</v>
      </c>
      <c r="D211" s="111">
        <v>210.9</v>
      </c>
      <c r="E211" s="117">
        <v>207.66</v>
      </c>
      <c r="F211" s="111">
        <v>-1.8</v>
      </c>
      <c r="H211" s="111">
        <v>82.5</v>
      </c>
      <c r="I211" s="111" t="s">
        <v>91</v>
      </c>
      <c r="J211" s="117">
        <v>84.61</v>
      </c>
      <c r="K211" s="111">
        <v>-8.9</v>
      </c>
      <c r="M211" s="112">
        <v>106.1</v>
      </c>
      <c r="N211" s="111">
        <v>125.1</v>
      </c>
      <c r="O211" s="117">
        <v>123.06</v>
      </c>
      <c r="P211" s="111">
        <v>7.1</v>
      </c>
      <c r="R211" s="112">
        <v>2.4</v>
      </c>
      <c r="S211" s="111" t="s">
        <v>91</v>
      </c>
      <c r="T211" s="117">
        <v>2.83</v>
      </c>
      <c r="U211" s="111">
        <v>3.4</v>
      </c>
    </row>
    <row r="212" spans="1:21" ht="12.75" x14ac:dyDescent="0.2">
      <c r="A212" s="75">
        <v>4</v>
      </c>
      <c r="B212" s="76">
        <v>2</v>
      </c>
      <c r="C212" s="111">
        <v>181.7</v>
      </c>
      <c r="D212" s="111">
        <v>204.5</v>
      </c>
      <c r="E212" s="117">
        <v>207.7</v>
      </c>
      <c r="F212" s="111">
        <v>0.4</v>
      </c>
      <c r="H212" s="111">
        <v>81.400000000000006</v>
      </c>
      <c r="I212" s="111" t="s">
        <v>91</v>
      </c>
      <c r="J212" s="117">
        <v>83.95</v>
      </c>
      <c r="K212" s="111">
        <v>-7.9</v>
      </c>
      <c r="M212" s="112">
        <v>100.3</v>
      </c>
      <c r="N212" s="111">
        <v>121.7</v>
      </c>
      <c r="O212" s="117">
        <v>123.75</v>
      </c>
      <c r="P212" s="111">
        <v>8.3000000000000007</v>
      </c>
      <c r="R212" s="112">
        <v>3</v>
      </c>
      <c r="S212" s="111" t="s">
        <v>91</v>
      </c>
      <c r="T212" s="117">
        <v>3.12</v>
      </c>
      <c r="U212" s="111">
        <v>3.5</v>
      </c>
    </row>
    <row r="213" spans="1:21" ht="12.75" x14ac:dyDescent="0.2">
      <c r="A213" s="75">
        <v>4</v>
      </c>
      <c r="B213" s="76">
        <v>3</v>
      </c>
      <c r="C213" s="111">
        <v>190.6</v>
      </c>
      <c r="D213" s="111">
        <v>208</v>
      </c>
      <c r="E213" s="117">
        <v>207.7</v>
      </c>
      <c r="F213" s="111">
        <v>0.1</v>
      </c>
      <c r="H213" s="111">
        <v>85.6</v>
      </c>
      <c r="I213" s="111" t="s">
        <v>91</v>
      </c>
      <c r="J213" s="117">
        <v>83.26</v>
      </c>
      <c r="K213" s="111">
        <v>-8.3000000000000007</v>
      </c>
      <c r="M213" s="112">
        <v>105</v>
      </c>
      <c r="N213" s="111">
        <v>125.2</v>
      </c>
      <c r="O213" s="117">
        <v>124.44</v>
      </c>
      <c r="P213" s="111">
        <v>8.3000000000000007</v>
      </c>
      <c r="R213" s="112">
        <v>2.7</v>
      </c>
      <c r="S213" s="111" t="s">
        <v>91</v>
      </c>
      <c r="T213" s="117">
        <v>3.41</v>
      </c>
      <c r="U213" s="111">
        <v>3.5</v>
      </c>
    </row>
    <row r="214" spans="1:21" ht="12.75" x14ac:dyDescent="0.2">
      <c r="A214" s="75">
        <v>4</v>
      </c>
      <c r="B214" s="76">
        <v>4</v>
      </c>
      <c r="C214" s="111">
        <v>197.5</v>
      </c>
      <c r="D214" s="111">
        <v>212.9</v>
      </c>
      <c r="E214" s="117">
        <v>207.63</v>
      </c>
      <c r="F214" s="111">
        <v>-0.8</v>
      </c>
      <c r="H214" s="111">
        <v>86.1</v>
      </c>
      <c r="I214" s="111" t="s">
        <v>91</v>
      </c>
      <c r="J214" s="117">
        <v>82.55</v>
      </c>
      <c r="K214" s="111">
        <v>-8.5</v>
      </c>
      <c r="M214" s="112">
        <v>111.4</v>
      </c>
      <c r="N214" s="111">
        <v>124.3</v>
      </c>
      <c r="O214" s="117">
        <v>125.08</v>
      </c>
      <c r="P214" s="111">
        <v>7.6</v>
      </c>
      <c r="R214" s="112">
        <v>3.7</v>
      </c>
      <c r="S214" s="111" t="s">
        <v>91</v>
      </c>
      <c r="T214" s="117">
        <v>3.66</v>
      </c>
      <c r="U214" s="111">
        <v>3</v>
      </c>
    </row>
    <row r="215" spans="1:21" ht="12.75" x14ac:dyDescent="0.2">
      <c r="A215" s="75">
        <v>4</v>
      </c>
      <c r="B215" s="76">
        <v>5</v>
      </c>
      <c r="C215" s="111">
        <v>190.3</v>
      </c>
      <c r="D215" s="111">
        <v>204.9</v>
      </c>
      <c r="E215" s="117">
        <v>207.46</v>
      </c>
      <c r="F215" s="111">
        <v>-2</v>
      </c>
      <c r="H215" s="111">
        <v>85</v>
      </c>
      <c r="I215" s="111" t="s">
        <v>91</v>
      </c>
      <c r="J215" s="117">
        <v>81.89</v>
      </c>
      <c r="K215" s="111">
        <v>-8</v>
      </c>
      <c r="M215" s="112">
        <v>105.4</v>
      </c>
      <c r="N215" s="111">
        <v>123.1</v>
      </c>
      <c r="O215" s="117">
        <v>125.57</v>
      </c>
      <c r="P215" s="111">
        <v>5.9</v>
      </c>
      <c r="R215" s="112">
        <v>3</v>
      </c>
      <c r="S215" s="111" t="s">
        <v>91</v>
      </c>
      <c r="T215" s="117">
        <v>3.85</v>
      </c>
      <c r="U215" s="111">
        <v>2.2999999999999998</v>
      </c>
    </row>
    <row r="216" spans="1:21" ht="12.75" x14ac:dyDescent="0.2">
      <c r="A216" s="75">
        <v>4</v>
      </c>
      <c r="B216" s="76">
        <v>6</v>
      </c>
      <c r="C216" s="111">
        <v>226.3</v>
      </c>
      <c r="D216" s="111">
        <v>189.8</v>
      </c>
      <c r="E216" s="117">
        <v>207.13</v>
      </c>
      <c r="F216" s="111">
        <v>-4</v>
      </c>
      <c r="H216" s="111">
        <v>75.5</v>
      </c>
      <c r="I216" s="111" t="s">
        <v>91</v>
      </c>
      <c r="J216" s="117">
        <v>81.209999999999994</v>
      </c>
      <c r="K216" s="111">
        <v>-8.1999999999999993</v>
      </c>
      <c r="M216" s="112">
        <v>150.80000000000001</v>
      </c>
      <c r="N216" s="111">
        <v>114.7</v>
      </c>
      <c r="O216" s="117">
        <v>125.93</v>
      </c>
      <c r="P216" s="111">
        <v>4.3</v>
      </c>
      <c r="R216" s="112">
        <v>3.5</v>
      </c>
      <c r="S216" s="111" t="s">
        <v>91</v>
      </c>
      <c r="T216" s="117">
        <v>3.96</v>
      </c>
      <c r="U216" s="111">
        <v>1.4</v>
      </c>
    </row>
    <row r="217" spans="1:21" ht="12.75" x14ac:dyDescent="0.2">
      <c r="A217" s="75">
        <v>4</v>
      </c>
      <c r="B217" s="76">
        <v>7</v>
      </c>
      <c r="C217" s="111">
        <v>290</v>
      </c>
      <c r="D217" s="111">
        <v>216.2</v>
      </c>
      <c r="E217" s="117">
        <v>206.63</v>
      </c>
      <c r="F217" s="111">
        <v>-6.1</v>
      </c>
      <c r="H217" s="111">
        <v>82</v>
      </c>
      <c r="I217" s="111" t="s">
        <v>91</v>
      </c>
      <c r="J217" s="117">
        <v>80.5</v>
      </c>
      <c r="K217" s="111">
        <v>-8.5</v>
      </c>
      <c r="M217" s="112">
        <v>208</v>
      </c>
      <c r="N217" s="111">
        <v>130.19999999999999</v>
      </c>
      <c r="O217" s="117">
        <v>126.13</v>
      </c>
      <c r="P217" s="111">
        <v>2.4</v>
      </c>
      <c r="R217" s="112">
        <v>2.6</v>
      </c>
      <c r="S217" s="111" t="s">
        <v>91</v>
      </c>
      <c r="T217" s="117">
        <v>4</v>
      </c>
      <c r="U217" s="111">
        <v>0.5</v>
      </c>
    </row>
    <row r="218" spans="1:21" ht="12.75" x14ac:dyDescent="0.2">
      <c r="A218" s="75">
        <v>4</v>
      </c>
      <c r="B218" s="76">
        <v>8</v>
      </c>
      <c r="C218" s="111">
        <v>235.7</v>
      </c>
      <c r="D218" s="111">
        <v>208</v>
      </c>
      <c r="E218" s="117">
        <v>206.05</v>
      </c>
      <c r="F218" s="111">
        <v>-6.9</v>
      </c>
      <c r="H218" s="111">
        <v>73.8</v>
      </c>
      <c r="I218" s="111" t="s">
        <v>91</v>
      </c>
      <c r="J218" s="117">
        <v>79.81</v>
      </c>
      <c r="K218" s="111">
        <v>-8.3000000000000007</v>
      </c>
      <c r="M218" s="112">
        <v>161.9</v>
      </c>
      <c r="N218" s="111">
        <v>133.30000000000001</v>
      </c>
      <c r="O218" s="117">
        <v>126.25</v>
      </c>
      <c r="P218" s="111">
        <v>1.4</v>
      </c>
      <c r="R218" s="112">
        <v>3.1</v>
      </c>
      <c r="S218" s="111" t="s">
        <v>91</v>
      </c>
      <c r="T218" s="117">
        <v>3.95</v>
      </c>
      <c r="U218" s="111">
        <v>-0.7</v>
      </c>
    </row>
    <row r="219" spans="1:21" ht="12.75" x14ac:dyDescent="0.2">
      <c r="A219" s="75">
        <v>4</v>
      </c>
      <c r="B219" s="76">
        <v>9</v>
      </c>
      <c r="C219" s="111">
        <v>186.5</v>
      </c>
      <c r="D219" s="111">
        <v>198.1</v>
      </c>
      <c r="E219" s="117">
        <v>205.44</v>
      </c>
      <c r="F219" s="111">
        <v>-7.3</v>
      </c>
      <c r="H219" s="111">
        <v>76.2</v>
      </c>
      <c r="I219" s="111" t="s">
        <v>91</v>
      </c>
      <c r="J219" s="117">
        <v>79.150000000000006</v>
      </c>
      <c r="K219" s="111">
        <v>-7.9</v>
      </c>
      <c r="M219" s="112">
        <v>110.3</v>
      </c>
      <c r="N219" s="111">
        <v>124.3</v>
      </c>
      <c r="O219" s="117">
        <v>126.29</v>
      </c>
      <c r="P219" s="111">
        <v>0.6</v>
      </c>
      <c r="R219" s="112">
        <v>4.4000000000000004</v>
      </c>
      <c r="S219" s="111" t="s">
        <v>91</v>
      </c>
      <c r="T219" s="117">
        <v>3.81</v>
      </c>
      <c r="U219" s="111">
        <v>-1.7</v>
      </c>
    </row>
    <row r="220" spans="1:21" ht="12.75" x14ac:dyDescent="0.2">
      <c r="A220" s="75">
        <v>4</v>
      </c>
      <c r="B220" s="76">
        <v>10</v>
      </c>
      <c r="C220" s="111">
        <v>198.9</v>
      </c>
      <c r="D220" s="111">
        <v>211.7</v>
      </c>
      <c r="E220" s="117">
        <v>204.77</v>
      </c>
      <c r="F220" s="111">
        <v>-8.1</v>
      </c>
      <c r="H220" s="111">
        <v>80.8</v>
      </c>
      <c r="I220" s="111" t="s">
        <v>91</v>
      </c>
      <c r="J220" s="117">
        <v>78.599999999999994</v>
      </c>
      <c r="K220" s="111">
        <v>-6.6</v>
      </c>
      <c r="M220" s="112">
        <v>118.1</v>
      </c>
      <c r="N220" s="111">
        <v>128.9</v>
      </c>
      <c r="O220" s="117">
        <v>126.17</v>
      </c>
      <c r="P220" s="111">
        <v>-1.5</v>
      </c>
      <c r="R220" s="112">
        <v>2.4</v>
      </c>
      <c r="S220" s="111" t="s">
        <v>91</v>
      </c>
      <c r="T220" s="117">
        <v>3.6</v>
      </c>
      <c r="U220" s="111">
        <v>-2.5</v>
      </c>
    </row>
    <row r="221" spans="1:21" ht="12.75" x14ac:dyDescent="0.2">
      <c r="A221" s="75">
        <v>4</v>
      </c>
      <c r="B221" s="76">
        <v>11</v>
      </c>
      <c r="C221" s="111">
        <v>191.5</v>
      </c>
      <c r="D221" s="111">
        <v>202.7</v>
      </c>
      <c r="E221" s="117">
        <v>204.12</v>
      </c>
      <c r="F221" s="111">
        <v>-7.8</v>
      </c>
      <c r="H221" s="111">
        <v>78.7</v>
      </c>
      <c r="I221" s="111" t="s">
        <v>91</v>
      </c>
      <c r="J221" s="117">
        <v>78.25</v>
      </c>
      <c r="K221" s="111">
        <v>-4.2</v>
      </c>
      <c r="M221" s="112">
        <v>112.9</v>
      </c>
      <c r="N221" s="111">
        <v>125.3</v>
      </c>
      <c r="O221" s="117">
        <v>125.87</v>
      </c>
      <c r="P221" s="111">
        <v>-3.6</v>
      </c>
      <c r="R221" s="112">
        <v>4</v>
      </c>
      <c r="S221" s="111" t="s">
        <v>91</v>
      </c>
      <c r="T221" s="117">
        <v>3.35</v>
      </c>
      <c r="U221" s="111">
        <v>-3</v>
      </c>
    </row>
    <row r="222" spans="1:21" ht="12.75" x14ac:dyDescent="0.2">
      <c r="A222" s="75">
        <v>4</v>
      </c>
      <c r="B222" s="76">
        <v>12</v>
      </c>
      <c r="C222" s="111">
        <v>187.9</v>
      </c>
      <c r="D222" s="111">
        <v>196.2</v>
      </c>
      <c r="E222" s="117">
        <v>203.54</v>
      </c>
      <c r="F222" s="111">
        <v>-6.9</v>
      </c>
      <c r="H222" s="111">
        <v>81.400000000000006</v>
      </c>
      <c r="I222" s="111" t="s">
        <v>91</v>
      </c>
      <c r="J222" s="117">
        <v>78.05</v>
      </c>
      <c r="K222" s="111">
        <v>-2.2999999999999998</v>
      </c>
      <c r="M222" s="112">
        <v>106.5</v>
      </c>
      <c r="N222" s="111">
        <v>119.6</v>
      </c>
      <c r="O222" s="117">
        <v>125.49</v>
      </c>
      <c r="P222" s="111">
        <v>-4.5999999999999996</v>
      </c>
      <c r="R222" s="112">
        <v>3</v>
      </c>
      <c r="S222" s="111" t="s">
        <v>91</v>
      </c>
      <c r="T222" s="117">
        <v>3.1</v>
      </c>
      <c r="U222" s="111">
        <v>-3.1</v>
      </c>
    </row>
    <row r="223" spans="1:21" ht="12.75" x14ac:dyDescent="0.2">
      <c r="B223" s="76">
        <v>1</v>
      </c>
      <c r="C223" s="111">
        <v>189</v>
      </c>
      <c r="D223" s="111">
        <v>211.3</v>
      </c>
      <c r="E223" s="117">
        <v>203.04</v>
      </c>
      <c r="F223" s="111">
        <v>-6</v>
      </c>
      <c r="H223" s="111">
        <v>76.5</v>
      </c>
      <c r="I223" s="111" t="s">
        <v>91</v>
      </c>
      <c r="J223" s="117">
        <v>77.989999999999995</v>
      </c>
      <c r="K223" s="111">
        <v>-0.8</v>
      </c>
      <c r="M223" s="112">
        <v>112.5</v>
      </c>
      <c r="N223" s="111">
        <v>131</v>
      </c>
      <c r="O223" s="117">
        <v>125.05</v>
      </c>
      <c r="P223" s="111">
        <v>-5.2</v>
      </c>
      <c r="R223" s="112">
        <v>2.6</v>
      </c>
      <c r="S223" s="111" t="s">
        <v>91</v>
      </c>
      <c r="T223" s="117">
        <v>2.86</v>
      </c>
      <c r="U223" s="111">
        <v>-2.8</v>
      </c>
    </row>
    <row r="224" spans="1:21" ht="12.75" x14ac:dyDescent="0.2">
      <c r="A224" s="75">
        <v>5</v>
      </c>
      <c r="B224" s="76">
        <v>2</v>
      </c>
      <c r="C224" s="111">
        <v>180.1</v>
      </c>
      <c r="D224" s="111">
        <v>203.4</v>
      </c>
      <c r="E224" s="117">
        <v>202.68</v>
      </c>
      <c r="F224" s="111">
        <v>-4.3</v>
      </c>
      <c r="H224" s="111">
        <v>82.3</v>
      </c>
      <c r="I224" s="111" t="s">
        <v>91</v>
      </c>
      <c r="J224" s="117">
        <v>78.02</v>
      </c>
      <c r="K224" s="111">
        <v>0.4</v>
      </c>
      <c r="M224" s="112">
        <v>97.8</v>
      </c>
      <c r="N224" s="111">
        <v>120.2</v>
      </c>
      <c r="O224" s="117">
        <v>124.66</v>
      </c>
      <c r="P224" s="111">
        <v>-4.5999999999999996</v>
      </c>
      <c r="R224" s="112">
        <v>1.3</v>
      </c>
      <c r="S224" s="111" t="s">
        <v>91</v>
      </c>
      <c r="T224" s="117">
        <v>2.67</v>
      </c>
      <c r="U224" s="111">
        <v>-2.2999999999999998</v>
      </c>
    </row>
    <row r="225" spans="1:21" ht="12.75" x14ac:dyDescent="0.2">
      <c r="A225" s="75">
        <v>5</v>
      </c>
      <c r="B225" s="76">
        <v>3</v>
      </c>
      <c r="C225" s="111">
        <v>173.8</v>
      </c>
      <c r="D225" s="111">
        <v>193.3</v>
      </c>
      <c r="E225" s="117">
        <v>202.55</v>
      </c>
      <c r="F225" s="111">
        <v>-1.5</v>
      </c>
      <c r="H225" s="111">
        <v>74.599999999999994</v>
      </c>
      <c r="I225" s="111" t="s">
        <v>91</v>
      </c>
      <c r="J225" s="117">
        <v>78.13</v>
      </c>
      <c r="K225" s="111">
        <v>1.4</v>
      </c>
      <c r="M225" s="112">
        <v>99.2</v>
      </c>
      <c r="N225" s="111">
        <v>120.9</v>
      </c>
      <c r="O225" s="117">
        <v>124.42</v>
      </c>
      <c r="P225" s="111">
        <v>-2.9</v>
      </c>
      <c r="R225" s="112">
        <v>3.8</v>
      </c>
      <c r="S225" s="111" t="s">
        <v>91</v>
      </c>
      <c r="T225" s="117">
        <v>2.54</v>
      </c>
      <c r="U225" s="111">
        <v>-1.6</v>
      </c>
    </row>
    <row r="226" spans="1:21" ht="12.75" x14ac:dyDescent="0.2">
      <c r="A226" s="75">
        <v>5</v>
      </c>
      <c r="B226" s="76">
        <v>4</v>
      </c>
      <c r="C226" s="111">
        <v>184.7</v>
      </c>
      <c r="D226" s="111">
        <v>202.1</v>
      </c>
      <c r="E226" s="117">
        <v>202.68</v>
      </c>
      <c r="F226" s="111">
        <v>1.5</v>
      </c>
      <c r="H226" s="111">
        <v>69.400000000000006</v>
      </c>
      <c r="I226" s="111" t="s">
        <v>91</v>
      </c>
      <c r="J226" s="117">
        <v>78.28</v>
      </c>
      <c r="K226" s="111">
        <v>1.8</v>
      </c>
      <c r="M226" s="112">
        <v>115.3</v>
      </c>
      <c r="N226" s="111">
        <v>129.5</v>
      </c>
      <c r="O226" s="117">
        <v>124.4</v>
      </c>
      <c r="P226" s="111">
        <v>-0.3</v>
      </c>
      <c r="R226" s="112">
        <v>2.2999999999999998</v>
      </c>
      <c r="S226" s="111" t="s">
        <v>91</v>
      </c>
      <c r="T226" s="117">
        <v>2.4700000000000002</v>
      </c>
      <c r="U226" s="111">
        <v>-0.8</v>
      </c>
    </row>
    <row r="227" spans="1:21" ht="12.75" x14ac:dyDescent="0.2">
      <c r="A227" s="75">
        <v>5</v>
      </c>
      <c r="B227" s="76">
        <v>5</v>
      </c>
      <c r="C227" s="111">
        <v>200.1</v>
      </c>
      <c r="D227" s="111">
        <v>213</v>
      </c>
      <c r="E227" s="117">
        <v>203.12</v>
      </c>
      <c r="F227" s="111">
        <v>5.2</v>
      </c>
      <c r="H227" s="111">
        <v>89.5</v>
      </c>
      <c r="I227" s="111" t="s">
        <v>91</v>
      </c>
      <c r="J227" s="117">
        <v>78.44</v>
      </c>
      <c r="K227" s="111">
        <v>1.9</v>
      </c>
      <c r="M227" s="112">
        <v>110.6</v>
      </c>
      <c r="N227" s="111">
        <v>127</v>
      </c>
      <c r="O227" s="117">
        <v>124.68</v>
      </c>
      <c r="P227" s="111">
        <v>3.3</v>
      </c>
      <c r="R227" s="112">
        <v>2.2000000000000002</v>
      </c>
      <c r="S227" s="111" t="s">
        <v>91</v>
      </c>
      <c r="T227" s="117">
        <v>2.4500000000000002</v>
      </c>
      <c r="U227" s="111">
        <v>-0.2</v>
      </c>
    </row>
    <row r="228" spans="1:21" ht="12.75" x14ac:dyDescent="0.2">
      <c r="A228" s="75">
        <v>5</v>
      </c>
      <c r="B228" s="76">
        <v>6</v>
      </c>
      <c r="C228" s="111">
        <v>248.3</v>
      </c>
      <c r="D228" s="111">
        <v>214.7</v>
      </c>
      <c r="E228" s="117">
        <v>203.85</v>
      </c>
      <c r="F228" s="111">
        <v>8.8000000000000007</v>
      </c>
      <c r="H228" s="111">
        <v>83.8</v>
      </c>
      <c r="I228" s="111" t="s">
        <v>91</v>
      </c>
      <c r="J228" s="117">
        <v>78.58</v>
      </c>
      <c r="K228" s="111">
        <v>1.7</v>
      </c>
      <c r="M228" s="112">
        <v>164.4</v>
      </c>
      <c r="N228" s="111">
        <v>131</v>
      </c>
      <c r="O228" s="117">
        <v>125.27</v>
      </c>
      <c r="P228" s="111">
        <v>7.1</v>
      </c>
      <c r="R228" s="112">
        <v>5.8</v>
      </c>
      <c r="S228" s="111" t="s">
        <v>91</v>
      </c>
      <c r="T228" s="117">
        <v>2.48</v>
      </c>
      <c r="U228" s="111">
        <v>0.3</v>
      </c>
    </row>
    <row r="229" spans="1:21" ht="12.75" x14ac:dyDescent="0.2">
      <c r="A229" s="75">
        <v>5</v>
      </c>
      <c r="B229" s="76">
        <v>7</v>
      </c>
      <c r="C229" s="111">
        <v>268.60000000000002</v>
      </c>
      <c r="D229" s="111">
        <v>192.7</v>
      </c>
      <c r="E229" s="117">
        <v>204.74</v>
      </c>
      <c r="F229" s="111">
        <v>10.6</v>
      </c>
      <c r="H229" s="111">
        <v>68.5</v>
      </c>
      <c r="I229" s="111" t="s">
        <v>91</v>
      </c>
      <c r="J229" s="117">
        <v>78.62</v>
      </c>
      <c r="K229" s="111">
        <v>0.4</v>
      </c>
      <c r="M229" s="112">
        <v>200.2</v>
      </c>
      <c r="N229" s="111">
        <v>120.5</v>
      </c>
      <c r="O229" s="117">
        <v>126.12</v>
      </c>
      <c r="P229" s="111">
        <v>10.199999999999999</v>
      </c>
      <c r="R229" s="112">
        <v>4.9000000000000004</v>
      </c>
      <c r="S229" s="111" t="s">
        <v>91</v>
      </c>
      <c r="T229" s="117">
        <v>2.5499999999999998</v>
      </c>
      <c r="U229" s="111">
        <v>0.7</v>
      </c>
    </row>
    <row r="230" spans="1:21" ht="12.75" x14ac:dyDescent="0.2">
      <c r="A230" s="75">
        <v>5</v>
      </c>
      <c r="B230" s="76">
        <v>8</v>
      </c>
      <c r="C230" s="111">
        <v>240.6</v>
      </c>
      <c r="D230" s="111">
        <v>207.8</v>
      </c>
      <c r="E230" s="117">
        <v>205.57</v>
      </c>
      <c r="F230" s="111">
        <v>10</v>
      </c>
      <c r="H230" s="111">
        <v>85.9</v>
      </c>
      <c r="I230" s="111" t="s">
        <v>91</v>
      </c>
      <c r="J230" s="117">
        <v>78.510000000000005</v>
      </c>
      <c r="K230" s="111">
        <v>-1.3</v>
      </c>
      <c r="M230" s="112">
        <v>154.69999999999999</v>
      </c>
      <c r="N230" s="111">
        <v>121.8</v>
      </c>
      <c r="O230" s="117">
        <v>127.06</v>
      </c>
      <c r="P230" s="111">
        <v>11.2</v>
      </c>
      <c r="R230" s="112">
        <v>3.9</v>
      </c>
      <c r="S230" s="111" t="s">
        <v>91</v>
      </c>
      <c r="T230" s="117">
        <v>2.65</v>
      </c>
      <c r="U230" s="111">
        <v>1.3</v>
      </c>
    </row>
    <row r="231" spans="1:21" ht="12.75" x14ac:dyDescent="0.2">
      <c r="A231" s="75">
        <v>5</v>
      </c>
      <c r="B231" s="76">
        <v>9</v>
      </c>
      <c r="C231" s="111">
        <v>198.8</v>
      </c>
      <c r="D231" s="111">
        <v>211</v>
      </c>
      <c r="E231" s="117">
        <v>206.28</v>
      </c>
      <c r="F231" s="111">
        <v>8.5</v>
      </c>
      <c r="H231" s="111">
        <v>75.099999999999994</v>
      </c>
      <c r="I231" s="111" t="s">
        <v>91</v>
      </c>
      <c r="J231" s="117">
        <v>78.25</v>
      </c>
      <c r="K231" s="111">
        <v>-3.2</v>
      </c>
      <c r="M231" s="112">
        <v>123.7</v>
      </c>
      <c r="N231" s="111">
        <v>137.80000000000001</v>
      </c>
      <c r="O231" s="117">
        <v>128.03</v>
      </c>
      <c r="P231" s="111">
        <v>11.7</v>
      </c>
      <c r="R231" s="112">
        <v>2.5</v>
      </c>
      <c r="S231" s="111" t="s">
        <v>91</v>
      </c>
      <c r="T231" s="117">
        <v>2.78</v>
      </c>
      <c r="U231" s="111">
        <v>1.5</v>
      </c>
    </row>
    <row r="232" spans="1:21" ht="12.75" x14ac:dyDescent="0.2">
      <c r="A232" s="75">
        <v>5</v>
      </c>
      <c r="B232" s="76">
        <v>10</v>
      </c>
      <c r="C232" s="111">
        <v>185.7</v>
      </c>
      <c r="D232" s="111">
        <v>200.2</v>
      </c>
      <c r="E232" s="117">
        <v>206.83</v>
      </c>
      <c r="F232" s="111">
        <v>6.7</v>
      </c>
      <c r="H232" s="111">
        <v>69.7</v>
      </c>
      <c r="I232" s="111" t="s">
        <v>91</v>
      </c>
      <c r="J232" s="117">
        <v>77.77</v>
      </c>
      <c r="K232" s="111">
        <v>-5.8</v>
      </c>
      <c r="M232" s="112">
        <v>116</v>
      </c>
      <c r="N232" s="111">
        <v>128.30000000000001</v>
      </c>
      <c r="O232" s="117">
        <v>129.07</v>
      </c>
      <c r="P232" s="111">
        <v>12.4</v>
      </c>
      <c r="R232" s="112">
        <v>2.8</v>
      </c>
      <c r="S232" s="111" t="s">
        <v>91</v>
      </c>
      <c r="T232" s="117">
        <v>2.89</v>
      </c>
      <c r="U232" s="111">
        <v>1.4</v>
      </c>
    </row>
    <row r="233" spans="1:21" ht="12.75" x14ac:dyDescent="0.2">
      <c r="A233" s="75">
        <v>5</v>
      </c>
      <c r="B233" s="76">
        <v>11</v>
      </c>
      <c r="C233" s="111">
        <v>203</v>
      </c>
      <c r="D233" s="111">
        <v>213.5</v>
      </c>
      <c r="E233" s="117">
        <v>207.27</v>
      </c>
      <c r="F233" s="111">
        <v>5.2</v>
      </c>
      <c r="H233" s="111">
        <v>91.5</v>
      </c>
      <c r="I233" s="111" t="s">
        <v>91</v>
      </c>
      <c r="J233" s="117">
        <v>77.069999999999993</v>
      </c>
      <c r="K233" s="111">
        <v>-8.3000000000000007</v>
      </c>
      <c r="M233" s="112">
        <v>111.5</v>
      </c>
      <c r="N233" s="111">
        <v>123.7</v>
      </c>
      <c r="O233" s="117">
        <v>130.19999999999999</v>
      </c>
      <c r="P233" s="111">
        <v>13.6</v>
      </c>
      <c r="R233" s="112">
        <v>2.7</v>
      </c>
      <c r="S233" s="111" t="s">
        <v>91</v>
      </c>
      <c r="T233" s="117">
        <v>2.98</v>
      </c>
      <c r="U233" s="111">
        <v>1</v>
      </c>
    </row>
    <row r="234" spans="1:21" ht="12.75" x14ac:dyDescent="0.2">
      <c r="A234" s="75">
        <v>5</v>
      </c>
      <c r="B234" s="76">
        <v>12</v>
      </c>
      <c r="C234" s="111">
        <v>205.1</v>
      </c>
      <c r="D234" s="111">
        <v>214.4</v>
      </c>
      <c r="E234" s="117">
        <v>207.72</v>
      </c>
      <c r="F234" s="111">
        <v>5.4</v>
      </c>
      <c r="H234" s="111">
        <v>81.2</v>
      </c>
      <c r="I234" s="111" t="s">
        <v>91</v>
      </c>
      <c r="J234" s="117">
        <v>76.290000000000006</v>
      </c>
      <c r="K234" s="111">
        <v>-9.4</v>
      </c>
      <c r="M234" s="112">
        <v>123.9</v>
      </c>
      <c r="N234" s="111">
        <v>137.9</v>
      </c>
      <c r="O234" s="117">
        <v>131.43</v>
      </c>
      <c r="P234" s="111">
        <v>14.8</v>
      </c>
      <c r="R234" s="112">
        <v>3.8</v>
      </c>
      <c r="S234" s="111" t="s">
        <v>91</v>
      </c>
      <c r="T234" s="117">
        <v>3.01</v>
      </c>
      <c r="U234" s="111">
        <v>0.4</v>
      </c>
    </row>
    <row r="235" spans="1:21" ht="12.75" x14ac:dyDescent="0.2">
      <c r="B235" s="76">
        <v>1</v>
      </c>
      <c r="C235" s="111">
        <v>185.2</v>
      </c>
      <c r="D235" s="111">
        <v>208.2</v>
      </c>
      <c r="E235" s="117">
        <v>208.31</v>
      </c>
      <c r="F235" s="111">
        <v>7.1</v>
      </c>
      <c r="H235" s="111">
        <v>70.8</v>
      </c>
      <c r="I235" s="111" t="s">
        <v>91</v>
      </c>
      <c r="J235" s="117">
        <v>75.459999999999994</v>
      </c>
      <c r="K235" s="111">
        <v>-9.9</v>
      </c>
      <c r="M235" s="112">
        <v>114.4</v>
      </c>
      <c r="N235" s="111">
        <v>133.30000000000001</v>
      </c>
      <c r="O235" s="117">
        <v>132.85</v>
      </c>
      <c r="P235" s="111">
        <v>17</v>
      </c>
      <c r="R235" s="112">
        <v>2.1</v>
      </c>
      <c r="S235" s="111" t="s">
        <v>91</v>
      </c>
      <c r="T235" s="117">
        <v>3</v>
      </c>
      <c r="U235" s="111">
        <v>-0.1</v>
      </c>
    </row>
    <row r="236" spans="1:21" ht="12.75" x14ac:dyDescent="0.2">
      <c r="A236" s="75">
        <v>6</v>
      </c>
      <c r="B236" s="76">
        <v>2</v>
      </c>
      <c r="C236" s="111">
        <v>184.9</v>
      </c>
      <c r="D236" s="111">
        <v>208.1</v>
      </c>
      <c r="E236" s="117">
        <v>209.14</v>
      </c>
      <c r="F236" s="111">
        <v>9.9</v>
      </c>
      <c r="H236" s="111">
        <v>72.400000000000006</v>
      </c>
      <c r="I236" s="111" t="s">
        <v>91</v>
      </c>
      <c r="J236" s="117">
        <v>74.7</v>
      </c>
      <c r="K236" s="111">
        <v>-9.1999999999999993</v>
      </c>
      <c r="M236" s="112">
        <v>112.5</v>
      </c>
      <c r="N236" s="111">
        <v>135.4</v>
      </c>
      <c r="O236" s="117">
        <v>134.44</v>
      </c>
      <c r="P236" s="111">
        <v>19.100000000000001</v>
      </c>
      <c r="R236" s="112">
        <v>1.5</v>
      </c>
      <c r="S236" s="111" t="s">
        <v>91</v>
      </c>
      <c r="T236" s="117">
        <v>2.96</v>
      </c>
      <c r="U236" s="111">
        <v>-0.5</v>
      </c>
    </row>
    <row r="237" spans="1:21" ht="12.75" x14ac:dyDescent="0.2">
      <c r="A237" s="75">
        <v>6</v>
      </c>
      <c r="B237" s="76">
        <v>3</v>
      </c>
      <c r="C237" s="111">
        <v>188.5</v>
      </c>
      <c r="D237" s="111">
        <v>209.9</v>
      </c>
      <c r="E237" s="117">
        <v>210.37</v>
      </c>
      <c r="F237" s="111">
        <v>14.7</v>
      </c>
      <c r="H237" s="111">
        <v>74.5</v>
      </c>
      <c r="I237" s="111" t="s">
        <v>91</v>
      </c>
      <c r="J237" s="117">
        <v>74.099999999999994</v>
      </c>
      <c r="K237" s="111">
        <v>-7.2</v>
      </c>
      <c r="M237" s="112">
        <v>114</v>
      </c>
      <c r="N237" s="111">
        <v>136.9</v>
      </c>
      <c r="O237" s="117">
        <v>136.26</v>
      </c>
      <c r="P237" s="111">
        <v>21.9</v>
      </c>
      <c r="R237" s="112">
        <v>4</v>
      </c>
      <c r="S237" s="111" t="s">
        <v>91</v>
      </c>
      <c r="T237" s="117">
        <v>2.89</v>
      </c>
      <c r="U237" s="111">
        <v>-0.8</v>
      </c>
    </row>
    <row r="238" spans="1:21" ht="12.75" x14ac:dyDescent="0.2">
      <c r="A238" s="75">
        <v>6</v>
      </c>
      <c r="B238" s="76">
        <v>4</v>
      </c>
      <c r="C238" s="111">
        <v>183.3</v>
      </c>
      <c r="D238" s="111">
        <v>202</v>
      </c>
      <c r="E238" s="117">
        <v>212.01</v>
      </c>
      <c r="F238" s="111">
        <v>19.8</v>
      </c>
      <c r="H238" s="111">
        <v>65.3</v>
      </c>
      <c r="I238" s="111" t="s">
        <v>91</v>
      </c>
      <c r="J238" s="117">
        <v>73.739999999999995</v>
      </c>
      <c r="K238" s="111">
        <v>-4.4000000000000004</v>
      </c>
      <c r="M238" s="112">
        <v>118</v>
      </c>
      <c r="N238" s="111">
        <v>133.1</v>
      </c>
      <c r="O238" s="117">
        <v>138.28</v>
      </c>
      <c r="P238" s="111">
        <v>24.2</v>
      </c>
      <c r="R238" s="112">
        <v>1.7</v>
      </c>
      <c r="S238" s="111" t="s">
        <v>91</v>
      </c>
      <c r="T238" s="117">
        <v>2.83</v>
      </c>
      <c r="U238" s="111">
        <v>-0.8</v>
      </c>
    </row>
    <row r="239" spans="1:21" ht="12.75" x14ac:dyDescent="0.2">
      <c r="A239" s="75">
        <v>6</v>
      </c>
      <c r="B239" s="76">
        <v>5</v>
      </c>
      <c r="C239" s="111">
        <v>197.1</v>
      </c>
      <c r="D239" s="111">
        <v>207</v>
      </c>
      <c r="E239" s="117">
        <v>213.95</v>
      </c>
      <c r="F239" s="111">
        <v>23.2</v>
      </c>
      <c r="H239" s="111">
        <v>76.099999999999994</v>
      </c>
      <c r="I239" s="111" t="s">
        <v>91</v>
      </c>
      <c r="J239" s="117">
        <v>73.59</v>
      </c>
      <c r="K239" s="111">
        <v>-1.8</v>
      </c>
      <c r="M239" s="112">
        <v>121</v>
      </c>
      <c r="N239" s="111">
        <v>134.6</v>
      </c>
      <c r="O239" s="117">
        <v>140.36000000000001</v>
      </c>
      <c r="P239" s="111">
        <v>25</v>
      </c>
      <c r="R239" s="112">
        <v>3.1</v>
      </c>
      <c r="S239" s="111" t="s">
        <v>91</v>
      </c>
      <c r="T239" s="117">
        <v>2.78</v>
      </c>
      <c r="U239" s="111">
        <v>-0.6</v>
      </c>
    </row>
    <row r="240" spans="1:21" ht="12.75" x14ac:dyDescent="0.2">
      <c r="A240" s="75">
        <v>6</v>
      </c>
      <c r="B240" s="76">
        <v>6</v>
      </c>
      <c r="C240" s="111">
        <v>250.6</v>
      </c>
      <c r="D240" s="111">
        <v>218.1</v>
      </c>
      <c r="E240" s="117">
        <v>216.09</v>
      </c>
      <c r="F240" s="111">
        <v>25.7</v>
      </c>
      <c r="H240" s="111">
        <v>77.900000000000006</v>
      </c>
      <c r="I240" s="111" t="s">
        <v>91</v>
      </c>
      <c r="J240" s="117">
        <v>73.66</v>
      </c>
      <c r="K240" s="111">
        <v>0.9</v>
      </c>
      <c r="M240" s="112">
        <v>172.7</v>
      </c>
      <c r="N240" s="111">
        <v>139.69999999999999</v>
      </c>
      <c r="O240" s="117">
        <v>142.43</v>
      </c>
      <c r="P240" s="111">
        <v>24.8</v>
      </c>
      <c r="R240" s="112">
        <v>3.5</v>
      </c>
      <c r="S240" s="111" t="s">
        <v>91</v>
      </c>
      <c r="T240" s="117">
        <v>2.76</v>
      </c>
      <c r="U240" s="111">
        <v>-0.2</v>
      </c>
    </row>
    <row r="241" spans="1:21" ht="12.75" x14ac:dyDescent="0.2">
      <c r="A241" s="75">
        <v>6</v>
      </c>
      <c r="B241" s="76">
        <v>7</v>
      </c>
      <c r="C241" s="111">
        <v>299.60000000000002</v>
      </c>
      <c r="D241" s="111">
        <v>223.2</v>
      </c>
      <c r="E241" s="117">
        <v>218.42</v>
      </c>
      <c r="F241" s="111">
        <v>28</v>
      </c>
      <c r="H241" s="111">
        <v>65.8</v>
      </c>
      <c r="I241" s="111" t="s">
        <v>91</v>
      </c>
      <c r="J241" s="117">
        <v>74</v>
      </c>
      <c r="K241" s="111">
        <v>4</v>
      </c>
      <c r="M241" s="112">
        <v>233.8</v>
      </c>
      <c r="N241" s="111">
        <v>154.1</v>
      </c>
      <c r="O241" s="117">
        <v>144.43</v>
      </c>
      <c r="P241" s="111">
        <v>24</v>
      </c>
      <c r="R241" s="112">
        <v>3.3</v>
      </c>
      <c r="S241" s="111" t="s">
        <v>91</v>
      </c>
      <c r="T241" s="117">
        <v>2.79</v>
      </c>
      <c r="U241" s="111">
        <v>0.3</v>
      </c>
    </row>
    <row r="242" spans="1:21" ht="12.75" x14ac:dyDescent="0.2">
      <c r="A242" s="75">
        <v>6</v>
      </c>
      <c r="B242" s="76">
        <v>8</v>
      </c>
      <c r="C242" s="111">
        <v>262.60000000000002</v>
      </c>
      <c r="D242" s="111">
        <v>226.1</v>
      </c>
      <c r="E242" s="117">
        <v>220.78</v>
      </c>
      <c r="F242" s="111">
        <v>28.3</v>
      </c>
      <c r="H242" s="111">
        <v>79.2</v>
      </c>
      <c r="I242" s="111" t="s">
        <v>91</v>
      </c>
      <c r="J242" s="117">
        <v>74.53</v>
      </c>
      <c r="K242" s="111">
        <v>6.4</v>
      </c>
      <c r="M242" s="112">
        <v>183.5</v>
      </c>
      <c r="N242" s="111">
        <v>148</v>
      </c>
      <c r="O242" s="117">
        <v>146.25</v>
      </c>
      <c r="P242" s="111">
        <v>21.9</v>
      </c>
      <c r="R242" s="112">
        <v>2.9</v>
      </c>
      <c r="S242" s="111" t="s">
        <v>91</v>
      </c>
      <c r="T242" s="117">
        <v>2.83</v>
      </c>
      <c r="U242" s="111">
        <v>0.5</v>
      </c>
    </row>
    <row r="243" spans="1:21" ht="12.75" x14ac:dyDescent="0.2">
      <c r="A243" s="75">
        <v>6</v>
      </c>
      <c r="B243" s="76">
        <v>9</v>
      </c>
      <c r="C243" s="111">
        <v>213.8</v>
      </c>
      <c r="D243" s="111">
        <v>226.9</v>
      </c>
      <c r="E243" s="117">
        <v>222.93</v>
      </c>
      <c r="F243" s="111">
        <v>25.7</v>
      </c>
      <c r="H243" s="111">
        <v>81.3</v>
      </c>
      <c r="I243" s="111" t="s">
        <v>91</v>
      </c>
      <c r="J243" s="117">
        <v>75.180000000000007</v>
      </c>
      <c r="K243" s="111">
        <v>7.8</v>
      </c>
      <c r="M243" s="112">
        <v>132.5</v>
      </c>
      <c r="N243" s="111">
        <v>147.30000000000001</v>
      </c>
      <c r="O243" s="117">
        <v>147.75</v>
      </c>
      <c r="P243" s="111">
        <v>18</v>
      </c>
      <c r="R243" s="112">
        <v>4</v>
      </c>
      <c r="S243" s="111" t="s">
        <v>91</v>
      </c>
      <c r="T243" s="117">
        <v>2.9</v>
      </c>
      <c r="U243" s="111">
        <v>0.9</v>
      </c>
    </row>
    <row r="244" spans="1:21" ht="12.75" x14ac:dyDescent="0.2">
      <c r="A244" s="75">
        <v>6</v>
      </c>
      <c r="B244" s="76">
        <v>10</v>
      </c>
      <c r="C244" s="111">
        <v>205.6</v>
      </c>
      <c r="D244" s="111">
        <v>222.5</v>
      </c>
      <c r="E244" s="117">
        <v>224.76</v>
      </c>
      <c r="F244" s="111">
        <v>22</v>
      </c>
      <c r="H244" s="111">
        <v>73.099999999999994</v>
      </c>
      <c r="I244" s="111" t="s">
        <v>91</v>
      </c>
      <c r="J244" s="117">
        <v>75.87</v>
      </c>
      <c r="K244" s="111">
        <v>8.3000000000000007</v>
      </c>
      <c r="M244" s="112">
        <v>132.6</v>
      </c>
      <c r="N244" s="111">
        <v>146.9</v>
      </c>
      <c r="O244" s="117">
        <v>148.88999999999999</v>
      </c>
      <c r="P244" s="111">
        <v>13.8</v>
      </c>
      <c r="R244" s="112">
        <v>2.5</v>
      </c>
      <c r="S244" s="111" t="s">
        <v>91</v>
      </c>
      <c r="T244" s="117">
        <v>3</v>
      </c>
      <c r="U244" s="111">
        <v>1.2</v>
      </c>
    </row>
    <row r="245" spans="1:21" ht="12.75" x14ac:dyDescent="0.2">
      <c r="A245" s="75">
        <v>6</v>
      </c>
      <c r="B245" s="76">
        <v>11</v>
      </c>
      <c r="C245" s="111">
        <v>220</v>
      </c>
      <c r="D245" s="111">
        <v>229.7</v>
      </c>
      <c r="E245" s="117">
        <v>226.26</v>
      </c>
      <c r="F245" s="111">
        <v>18</v>
      </c>
      <c r="H245" s="111">
        <v>71.7</v>
      </c>
      <c r="I245" s="111" t="s">
        <v>91</v>
      </c>
      <c r="J245" s="117">
        <v>76.5</v>
      </c>
      <c r="K245" s="111">
        <v>7.6</v>
      </c>
      <c r="M245" s="112">
        <v>148.19999999999999</v>
      </c>
      <c r="N245" s="111">
        <v>159.80000000000001</v>
      </c>
      <c r="O245" s="117">
        <v>149.76</v>
      </c>
      <c r="P245" s="111">
        <v>10.4</v>
      </c>
      <c r="R245" s="112">
        <v>2.6</v>
      </c>
      <c r="S245" s="111" t="s">
        <v>91</v>
      </c>
      <c r="T245" s="117">
        <v>3.11</v>
      </c>
      <c r="U245" s="111">
        <v>1.3</v>
      </c>
    </row>
    <row r="246" spans="1:21" ht="12.75" x14ac:dyDescent="0.2">
      <c r="A246" s="75">
        <v>6</v>
      </c>
      <c r="B246" s="76">
        <v>12</v>
      </c>
      <c r="C246" s="111">
        <v>214.1</v>
      </c>
      <c r="D246" s="111">
        <v>223.4</v>
      </c>
      <c r="E246" s="117">
        <v>227.38</v>
      </c>
      <c r="F246" s="111">
        <v>13.4</v>
      </c>
      <c r="H246" s="111">
        <v>86.3</v>
      </c>
      <c r="I246" s="111" t="s">
        <v>91</v>
      </c>
      <c r="J246" s="117">
        <v>77.010000000000005</v>
      </c>
      <c r="K246" s="111">
        <v>6.1</v>
      </c>
      <c r="M246" s="112">
        <v>127.8</v>
      </c>
      <c r="N246" s="111">
        <v>141.69999999999999</v>
      </c>
      <c r="O246" s="117">
        <v>150.37</v>
      </c>
      <c r="P246" s="111">
        <v>7.3</v>
      </c>
      <c r="R246" s="112">
        <v>3</v>
      </c>
      <c r="S246" s="111" t="s">
        <v>91</v>
      </c>
      <c r="T246" s="117">
        <v>3.21</v>
      </c>
      <c r="U246" s="111">
        <v>1.2</v>
      </c>
    </row>
    <row r="247" spans="1:21" ht="12.75" x14ac:dyDescent="0.2">
      <c r="B247" s="76">
        <v>1</v>
      </c>
      <c r="C247" s="111">
        <v>206.8</v>
      </c>
      <c r="D247" s="111">
        <v>231.6</v>
      </c>
      <c r="E247" s="117">
        <v>228.25</v>
      </c>
      <c r="F247" s="111">
        <v>10.4</v>
      </c>
      <c r="H247" s="111">
        <v>70.8</v>
      </c>
      <c r="I247" s="111" t="s">
        <v>91</v>
      </c>
      <c r="J247" s="117">
        <v>77.5</v>
      </c>
      <c r="K247" s="111">
        <v>5.9</v>
      </c>
      <c r="M247" s="112">
        <v>135.9</v>
      </c>
      <c r="N247" s="111">
        <v>156.80000000000001</v>
      </c>
      <c r="O247" s="117">
        <v>150.75</v>
      </c>
      <c r="P247" s="111">
        <v>4.5</v>
      </c>
      <c r="R247" s="112">
        <v>2.6</v>
      </c>
      <c r="S247" s="111" t="s">
        <v>91</v>
      </c>
      <c r="T247" s="117">
        <v>3.3</v>
      </c>
      <c r="U247" s="111">
        <v>1</v>
      </c>
    </row>
    <row r="248" spans="1:21" ht="12.75" x14ac:dyDescent="0.2">
      <c r="A248" s="75">
        <v>7</v>
      </c>
      <c r="B248" s="76">
        <v>2</v>
      </c>
      <c r="C248" s="111">
        <v>197.9</v>
      </c>
      <c r="D248" s="111">
        <v>219.9</v>
      </c>
      <c r="E248" s="117">
        <v>229.06</v>
      </c>
      <c r="F248" s="111">
        <v>9.8000000000000007</v>
      </c>
      <c r="H248" s="111">
        <v>77</v>
      </c>
      <c r="I248" s="111" t="s">
        <v>91</v>
      </c>
      <c r="J248" s="117">
        <v>78</v>
      </c>
      <c r="K248" s="111">
        <v>6.1</v>
      </c>
      <c r="M248" s="112">
        <v>120.9</v>
      </c>
      <c r="N248" s="111">
        <v>142.69999999999999</v>
      </c>
      <c r="O248" s="117">
        <v>151.06</v>
      </c>
      <c r="P248" s="111">
        <v>3.7</v>
      </c>
      <c r="R248" s="112">
        <v>2.4</v>
      </c>
      <c r="S248" s="111" t="s">
        <v>91</v>
      </c>
      <c r="T248" s="117">
        <v>3.35</v>
      </c>
      <c r="U248" s="111">
        <v>0.7</v>
      </c>
    </row>
    <row r="249" spans="1:21" ht="12.75" x14ac:dyDescent="0.2">
      <c r="A249" s="75">
        <v>7</v>
      </c>
      <c r="B249" s="76">
        <v>3</v>
      </c>
      <c r="C249" s="111">
        <v>209.6</v>
      </c>
      <c r="D249" s="111">
        <v>231.6</v>
      </c>
      <c r="E249" s="117">
        <v>229.94</v>
      </c>
      <c r="F249" s="111">
        <v>10.5</v>
      </c>
      <c r="H249" s="111">
        <v>84.4</v>
      </c>
      <c r="I249" s="111" t="s">
        <v>91</v>
      </c>
      <c r="J249" s="117">
        <v>78.569999999999993</v>
      </c>
      <c r="K249" s="111">
        <v>6.8</v>
      </c>
      <c r="M249" s="112">
        <v>125.2</v>
      </c>
      <c r="N249" s="111">
        <v>148.1</v>
      </c>
      <c r="O249" s="117">
        <v>151.37</v>
      </c>
      <c r="P249" s="111">
        <v>3.8</v>
      </c>
      <c r="R249" s="112">
        <v>3.4</v>
      </c>
      <c r="S249" s="111" t="s">
        <v>91</v>
      </c>
      <c r="T249" s="117">
        <v>3.38</v>
      </c>
      <c r="U249" s="111">
        <v>0.3</v>
      </c>
    </row>
    <row r="250" spans="1:21" ht="12.75" x14ac:dyDescent="0.2">
      <c r="A250" s="75">
        <v>7</v>
      </c>
      <c r="B250" s="76">
        <v>4</v>
      </c>
      <c r="C250" s="111">
        <v>216.3</v>
      </c>
      <c r="D250" s="111">
        <v>236.6</v>
      </c>
      <c r="E250" s="117">
        <v>230.99</v>
      </c>
      <c r="F250" s="111">
        <v>12.6</v>
      </c>
      <c r="H250" s="111">
        <v>77</v>
      </c>
      <c r="I250" s="111" t="s">
        <v>91</v>
      </c>
      <c r="J250" s="117">
        <v>79.22</v>
      </c>
      <c r="K250" s="111">
        <v>7.9</v>
      </c>
      <c r="M250" s="112">
        <v>139.30000000000001</v>
      </c>
      <c r="N250" s="111">
        <v>156.5</v>
      </c>
      <c r="O250" s="117">
        <v>151.76</v>
      </c>
      <c r="P250" s="111">
        <v>4.7</v>
      </c>
      <c r="R250" s="112">
        <v>3.9</v>
      </c>
      <c r="S250" s="111" t="s">
        <v>91</v>
      </c>
      <c r="T250" s="117">
        <v>3.38</v>
      </c>
      <c r="U250" s="111">
        <v>0</v>
      </c>
    </row>
    <row r="251" spans="1:21" ht="12.75" x14ac:dyDescent="0.2">
      <c r="A251" s="75">
        <v>7</v>
      </c>
      <c r="B251" s="76">
        <v>5</v>
      </c>
      <c r="C251" s="111">
        <v>221.8</v>
      </c>
      <c r="D251" s="111">
        <v>230.2</v>
      </c>
      <c r="E251" s="117">
        <v>232.26</v>
      </c>
      <c r="F251" s="111">
        <v>15.3</v>
      </c>
      <c r="H251" s="111">
        <v>78.599999999999994</v>
      </c>
      <c r="I251" s="111" t="s">
        <v>91</v>
      </c>
      <c r="J251" s="117">
        <v>79.95</v>
      </c>
      <c r="K251" s="111">
        <v>8.6999999999999993</v>
      </c>
      <c r="M251" s="112">
        <v>143.19999999999999</v>
      </c>
      <c r="N251" s="111">
        <v>154.4</v>
      </c>
      <c r="O251" s="117">
        <v>152.32</v>
      </c>
      <c r="P251" s="111">
        <v>6.6</v>
      </c>
      <c r="R251" s="112">
        <v>2.9</v>
      </c>
      <c r="S251" s="111" t="s">
        <v>91</v>
      </c>
      <c r="T251" s="117">
        <v>3.37</v>
      </c>
      <c r="U251" s="111">
        <v>-0.2</v>
      </c>
    </row>
    <row r="252" spans="1:21" ht="12.75" x14ac:dyDescent="0.2">
      <c r="A252" s="75">
        <v>7</v>
      </c>
      <c r="B252" s="76">
        <v>6</v>
      </c>
      <c r="C252" s="111">
        <v>260.2</v>
      </c>
      <c r="D252" s="111">
        <v>226.8</v>
      </c>
      <c r="E252" s="117">
        <v>233.67</v>
      </c>
      <c r="F252" s="111">
        <v>16.899999999999999</v>
      </c>
      <c r="H252" s="111">
        <v>77.900000000000006</v>
      </c>
      <c r="I252" s="111" t="s">
        <v>91</v>
      </c>
      <c r="J252" s="117">
        <v>80.709999999999994</v>
      </c>
      <c r="K252" s="111">
        <v>9.1999999999999993</v>
      </c>
      <c r="M252" s="112">
        <v>182.3</v>
      </c>
      <c r="N252" s="111">
        <v>148</v>
      </c>
      <c r="O252" s="117">
        <v>152.96</v>
      </c>
      <c r="P252" s="111">
        <v>7.7</v>
      </c>
      <c r="R252" s="112">
        <v>4.4000000000000004</v>
      </c>
      <c r="S252" s="111" t="s">
        <v>91</v>
      </c>
      <c r="T252" s="117">
        <v>3.35</v>
      </c>
      <c r="U252" s="111">
        <v>-0.2</v>
      </c>
    </row>
    <row r="253" spans="1:21" ht="12.75" x14ac:dyDescent="0.2">
      <c r="A253" s="75">
        <v>7</v>
      </c>
      <c r="B253" s="76">
        <v>7</v>
      </c>
      <c r="C253" s="111">
        <v>318</v>
      </c>
      <c r="D253" s="111">
        <v>240.9</v>
      </c>
      <c r="E253" s="117">
        <v>235.13</v>
      </c>
      <c r="F253" s="111">
        <v>17.5</v>
      </c>
      <c r="H253" s="111">
        <v>82.5</v>
      </c>
      <c r="I253" s="111" t="s">
        <v>91</v>
      </c>
      <c r="J253" s="117">
        <v>81.510000000000005</v>
      </c>
      <c r="K253" s="111">
        <v>9.6</v>
      </c>
      <c r="M253" s="112">
        <v>235.5</v>
      </c>
      <c r="N253" s="111">
        <v>156.30000000000001</v>
      </c>
      <c r="O253" s="117">
        <v>153.62</v>
      </c>
      <c r="P253" s="111">
        <v>7.9</v>
      </c>
      <c r="R253" s="112">
        <v>4.8</v>
      </c>
      <c r="S253" s="111" t="s">
        <v>91</v>
      </c>
      <c r="T253" s="117">
        <v>3.34</v>
      </c>
      <c r="U253" s="111">
        <v>-0.1</v>
      </c>
    </row>
    <row r="254" spans="1:21" ht="12.75" x14ac:dyDescent="0.2">
      <c r="A254" s="75">
        <v>7</v>
      </c>
      <c r="B254" s="76">
        <v>8</v>
      </c>
      <c r="C254" s="111">
        <v>276.7</v>
      </c>
      <c r="D254" s="111">
        <v>238.4</v>
      </c>
      <c r="E254" s="117">
        <v>236.58</v>
      </c>
      <c r="F254" s="111">
        <v>17.5</v>
      </c>
      <c r="H254" s="111">
        <v>79.5</v>
      </c>
      <c r="I254" s="111" t="s">
        <v>91</v>
      </c>
      <c r="J254" s="117">
        <v>82.37</v>
      </c>
      <c r="K254" s="111">
        <v>10.3</v>
      </c>
      <c r="M254" s="112">
        <v>197.2</v>
      </c>
      <c r="N254" s="111">
        <v>160.1</v>
      </c>
      <c r="O254" s="117">
        <v>154.21</v>
      </c>
      <c r="P254" s="111">
        <v>7.2</v>
      </c>
      <c r="R254" s="112">
        <v>3.8</v>
      </c>
      <c r="S254" s="111" t="s">
        <v>91</v>
      </c>
      <c r="T254" s="117">
        <v>3.36</v>
      </c>
      <c r="U254" s="111">
        <v>0.2</v>
      </c>
    </row>
    <row r="255" spans="1:21" ht="12.75" x14ac:dyDescent="0.2">
      <c r="A255" s="75">
        <v>7</v>
      </c>
      <c r="B255" s="76">
        <v>9</v>
      </c>
      <c r="C255" s="111">
        <v>222.9</v>
      </c>
      <c r="D255" s="111">
        <v>236.7</v>
      </c>
      <c r="E255" s="117">
        <v>237.95</v>
      </c>
      <c r="F255" s="111">
        <v>16.399999999999999</v>
      </c>
      <c r="H255" s="111">
        <v>90.4</v>
      </c>
      <c r="I255" s="111" t="s">
        <v>91</v>
      </c>
      <c r="J255" s="117">
        <v>83.26</v>
      </c>
      <c r="K255" s="111">
        <v>10.7</v>
      </c>
      <c r="M255" s="112">
        <v>132.5</v>
      </c>
      <c r="N255" s="111">
        <v>148</v>
      </c>
      <c r="O255" s="117">
        <v>154.68</v>
      </c>
      <c r="P255" s="111">
        <v>5.7</v>
      </c>
      <c r="R255" s="112">
        <v>2.6</v>
      </c>
      <c r="S255" s="111" t="s">
        <v>91</v>
      </c>
      <c r="T255" s="117">
        <v>3.42</v>
      </c>
      <c r="U255" s="111">
        <v>0.7</v>
      </c>
    </row>
    <row r="256" spans="1:21" ht="12.75" x14ac:dyDescent="0.2">
      <c r="A256" s="75">
        <v>7</v>
      </c>
      <c r="B256" s="76">
        <v>10</v>
      </c>
      <c r="C256" s="111">
        <v>218.5</v>
      </c>
      <c r="D256" s="111">
        <v>236.7</v>
      </c>
      <c r="E256" s="117">
        <v>239.2</v>
      </c>
      <c r="F256" s="111">
        <v>15</v>
      </c>
      <c r="H256" s="111">
        <v>80.3</v>
      </c>
      <c r="I256" s="111" t="s">
        <v>91</v>
      </c>
      <c r="J256" s="117">
        <v>84.21</v>
      </c>
      <c r="K256" s="111">
        <v>11.3</v>
      </c>
      <c r="M256" s="112">
        <v>138.19999999999999</v>
      </c>
      <c r="N256" s="111">
        <v>154.4</v>
      </c>
      <c r="O256" s="117">
        <v>154.99</v>
      </c>
      <c r="P256" s="111">
        <v>3.7</v>
      </c>
      <c r="R256" s="112">
        <v>3.5</v>
      </c>
      <c r="S256" s="111" t="s">
        <v>91</v>
      </c>
      <c r="T256" s="117">
        <v>3.51</v>
      </c>
      <c r="U256" s="111">
        <v>1.1000000000000001</v>
      </c>
    </row>
    <row r="257" spans="1:21" ht="12.75" x14ac:dyDescent="0.2">
      <c r="A257" s="75">
        <v>7</v>
      </c>
      <c r="B257" s="76">
        <v>11</v>
      </c>
      <c r="C257" s="111">
        <v>233.6</v>
      </c>
      <c r="D257" s="111">
        <v>244.1</v>
      </c>
      <c r="E257" s="117">
        <v>240.32</v>
      </c>
      <c r="F257" s="111">
        <v>13.5</v>
      </c>
      <c r="H257" s="111">
        <v>87.2</v>
      </c>
      <c r="I257" s="111" t="s">
        <v>91</v>
      </c>
      <c r="J257" s="117">
        <v>85.18</v>
      </c>
      <c r="K257" s="111">
        <v>11.7</v>
      </c>
      <c r="M257" s="112">
        <v>146.5</v>
      </c>
      <c r="N257" s="111">
        <v>157.4</v>
      </c>
      <c r="O257" s="117">
        <v>155.13999999999999</v>
      </c>
      <c r="P257" s="111">
        <v>1.8</v>
      </c>
      <c r="R257" s="112">
        <v>2.8</v>
      </c>
      <c r="S257" s="111" t="s">
        <v>91</v>
      </c>
      <c r="T257" s="117">
        <v>3.62</v>
      </c>
      <c r="U257" s="111">
        <v>1.3</v>
      </c>
    </row>
    <row r="258" spans="1:21" ht="12.75" x14ac:dyDescent="0.2">
      <c r="A258" s="75">
        <v>7</v>
      </c>
      <c r="B258" s="76">
        <v>12</v>
      </c>
      <c r="C258" s="111">
        <v>230.3</v>
      </c>
      <c r="D258" s="111">
        <v>240.1</v>
      </c>
      <c r="E258" s="117">
        <v>241.31</v>
      </c>
      <c r="F258" s="111">
        <v>11.9</v>
      </c>
      <c r="H258" s="111">
        <v>87.8</v>
      </c>
      <c r="I258" s="111" t="s">
        <v>91</v>
      </c>
      <c r="J258" s="117">
        <v>86.14</v>
      </c>
      <c r="K258" s="111">
        <v>11.5</v>
      </c>
      <c r="M258" s="112">
        <v>142.5</v>
      </c>
      <c r="N258" s="111">
        <v>157</v>
      </c>
      <c r="O258" s="117">
        <v>155.16999999999999</v>
      </c>
      <c r="P258" s="111">
        <v>0.4</v>
      </c>
      <c r="R258" s="112">
        <v>3.6</v>
      </c>
      <c r="S258" s="111" t="s">
        <v>91</v>
      </c>
      <c r="T258" s="117">
        <v>3.73</v>
      </c>
      <c r="U258" s="111">
        <v>1.3</v>
      </c>
    </row>
    <row r="259" spans="1:21" ht="12.75" x14ac:dyDescent="0.2">
      <c r="B259" s="76">
        <v>1</v>
      </c>
      <c r="C259" s="111">
        <v>208.7</v>
      </c>
      <c r="D259" s="111">
        <v>235.1</v>
      </c>
      <c r="E259" s="117">
        <v>242.08</v>
      </c>
      <c r="F259" s="111">
        <v>9.3000000000000007</v>
      </c>
      <c r="H259" s="111">
        <v>84.1</v>
      </c>
      <c r="I259" s="111" t="s">
        <v>91</v>
      </c>
      <c r="J259" s="117">
        <v>87</v>
      </c>
      <c r="K259" s="111">
        <v>10.4</v>
      </c>
      <c r="M259" s="112">
        <v>124.6</v>
      </c>
      <c r="N259" s="111">
        <v>147.30000000000001</v>
      </c>
      <c r="O259" s="117">
        <v>155.08000000000001</v>
      </c>
      <c r="P259" s="111">
        <v>-1.1000000000000001</v>
      </c>
      <c r="R259" s="112">
        <v>3.9</v>
      </c>
      <c r="S259" s="111" t="s">
        <v>91</v>
      </c>
      <c r="T259" s="117">
        <v>3.83</v>
      </c>
      <c r="U259" s="111">
        <v>1.1000000000000001</v>
      </c>
    </row>
    <row r="260" spans="1:21" ht="12.75" x14ac:dyDescent="0.2">
      <c r="A260" s="75">
        <v>8</v>
      </c>
      <c r="B260" s="76">
        <v>2</v>
      </c>
      <c r="C260" s="111">
        <v>229.1</v>
      </c>
      <c r="D260" s="111">
        <v>250</v>
      </c>
      <c r="E260" s="117">
        <v>242.56</v>
      </c>
      <c r="F260" s="111">
        <v>5.7</v>
      </c>
      <c r="H260" s="111">
        <v>86.7</v>
      </c>
      <c r="I260" s="111" t="s">
        <v>91</v>
      </c>
      <c r="J260" s="117">
        <v>87.75</v>
      </c>
      <c r="K260" s="111">
        <v>9</v>
      </c>
      <c r="M260" s="112">
        <v>142.4</v>
      </c>
      <c r="N260" s="111">
        <v>163</v>
      </c>
      <c r="O260" s="117">
        <v>154.81</v>
      </c>
      <c r="P260" s="111">
        <v>-3.3</v>
      </c>
      <c r="R260" s="112">
        <v>2.2000000000000002</v>
      </c>
      <c r="S260" s="111" t="s">
        <v>91</v>
      </c>
      <c r="T260" s="117">
        <v>3.89</v>
      </c>
      <c r="U260" s="111">
        <v>0.7</v>
      </c>
    </row>
    <row r="261" spans="1:21" ht="12.75" x14ac:dyDescent="0.2">
      <c r="A261" s="75">
        <v>8</v>
      </c>
      <c r="B261" s="76">
        <v>3</v>
      </c>
      <c r="C261" s="111">
        <v>220.4</v>
      </c>
      <c r="D261" s="111">
        <v>241.7</v>
      </c>
      <c r="E261" s="117">
        <v>242.67</v>
      </c>
      <c r="F261" s="111">
        <v>1.4</v>
      </c>
      <c r="H261" s="111">
        <v>87.2</v>
      </c>
      <c r="I261" s="111" t="s">
        <v>91</v>
      </c>
      <c r="J261" s="117">
        <v>88.33</v>
      </c>
      <c r="K261" s="111">
        <v>6.9</v>
      </c>
      <c r="M261" s="112">
        <v>133.19999999999999</v>
      </c>
      <c r="N261" s="111">
        <v>155.80000000000001</v>
      </c>
      <c r="O261" s="117">
        <v>154.34</v>
      </c>
      <c r="P261" s="111">
        <v>-5.5</v>
      </c>
      <c r="R261" s="112">
        <v>4.5</v>
      </c>
      <c r="S261" s="111" t="s">
        <v>91</v>
      </c>
      <c r="T261" s="117">
        <v>3.9</v>
      </c>
      <c r="U261" s="111">
        <v>0.2</v>
      </c>
    </row>
    <row r="262" spans="1:21" ht="12.75" x14ac:dyDescent="0.2">
      <c r="A262" s="75">
        <v>8</v>
      </c>
      <c r="B262" s="76">
        <v>4</v>
      </c>
      <c r="C262" s="111">
        <v>220.4</v>
      </c>
      <c r="D262" s="111">
        <v>240.7</v>
      </c>
      <c r="E262" s="117">
        <v>242.34</v>
      </c>
      <c r="F262" s="111">
        <v>-3.9</v>
      </c>
      <c r="H262" s="111">
        <v>92.3</v>
      </c>
      <c r="I262" s="111" t="s">
        <v>91</v>
      </c>
      <c r="J262" s="117">
        <v>88.74</v>
      </c>
      <c r="K262" s="111">
        <v>4.9000000000000004</v>
      </c>
      <c r="M262" s="112">
        <v>128.19999999999999</v>
      </c>
      <c r="N262" s="111">
        <v>145.9</v>
      </c>
      <c r="O262" s="117">
        <v>153.61000000000001</v>
      </c>
      <c r="P262" s="111">
        <v>-8.8000000000000007</v>
      </c>
      <c r="R262" s="112">
        <v>4.8</v>
      </c>
      <c r="S262" s="111" t="s">
        <v>91</v>
      </c>
      <c r="T262" s="117">
        <v>3.88</v>
      </c>
      <c r="U262" s="111">
        <v>-0.3</v>
      </c>
    </row>
    <row r="263" spans="1:21" ht="12.75" x14ac:dyDescent="0.2">
      <c r="A263" s="75">
        <v>8</v>
      </c>
      <c r="B263" s="76">
        <v>5</v>
      </c>
      <c r="C263" s="111">
        <v>241</v>
      </c>
      <c r="D263" s="111">
        <v>248.6</v>
      </c>
      <c r="E263" s="117">
        <v>241.62</v>
      </c>
      <c r="F263" s="111">
        <v>-8.6</v>
      </c>
      <c r="H263" s="111">
        <v>91.2</v>
      </c>
      <c r="I263" s="111" t="s">
        <v>91</v>
      </c>
      <c r="J263" s="117">
        <v>89.05</v>
      </c>
      <c r="K263" s="111">
        <v>3.8</v>
      </c>
      <c r="M263" s="112">
        <v>149.80000000000001</v>
      </c>
      <c r="N263" s="111">
        <v>159.19999999999999</v>
      </c>
      <c r="O263" s="117">
        <v>152.58000000000001</v>
      </c>
      <c r="P263" s="111">
        <v>-12.4</v>
      </c>
      <c r="R263" s="112">
        <v>2.4</v>
      </c>
      <c r="S263" s="111" t="s">
        <v>91</v>
      </c>
      <c r="T263" s="117">
        <v>3.83</v>
      </c>
      <c r="U263" s="111">
        <v>-0.7</v>
      </c>
    </row>
    <row r="264" spans="1:21" ht="12.75" x14ac:dyDescent="0.2">
      <c r="A264" s="75">
        <v>8</v>
      </c>
      <c r="B264" s="76">
        <v>6</v>
      </c>
      <c r="C264" s="111">
        <v>267.7</v>
      </c>
      <c r="D264" s="111">
        <v>232.7</v>
      </c>
      <c r="E264" s="117">
        <v>240.59</v>
      </c>
      <c r="F264" s="111">
        <v>-12.4</v>
      </c>
      <c r="H264" s="111">
        <v>85.8</v>
      </c>
      <c r="I264" s="111" t="s">
        <v>91</v>
      </c>
      <c r="J264" s="117">
        <v>89.29</v>
      </c>
      <c r="K264" s="111">
        <v>2.9</v>
      </c>
      <c r="M264" s="112">
        <v>181.9</v>
      </c>
      <c r="N264" s="111">
        <v>145.5</v>
      </c>
      <c r="O264" s="117">
        <v>151.30000000000001</v>
      </c>
      <c r="P264" s="111">
        <v>-15.3</v>
      </c>
      <c r="R264" s="112">
        <v>4.0999999999999996</v>
      </c>
      <c r="S264" s="111" t="s">
        <v>91</v>
      </c>
      <c r="T264" s="117">
        <v>3.75</v>
      </c>
      <c r="U264" s="111">
        <v>-1</v>
      </c>
    </row>
    <row r="265" spans="1:21" ht="12.75" x14ac:dyDescent="0.2">
      <c r="A265" s="75">
        <v>8</v>
      </c>
      <c r="B265" s="76">
        <v>7</v>
      </c>
      <c r="C265" s="111">
        <v>315.10000000000002</v>
      </c>
      <c r="D265" s="111">
        <v>237.7</v>
      </c>
      <c r="E265" s="117">
        <v>239.3</v>
      </c>
      <c r="F265" s="111">
        <v>-15.5</v>
      </c>
      <c r="H265" s="111">
        <v>89.1</v>
      </c>
      <c r="I265" s="111" t="s">
        <v>91</v>
      </c>
      <c r="J265" s="117">
        <v>89.47</v>
      </c>
      <c r="K265" s="111">
        <v>2.2999999999999998</v>
      </c>
      <c r="M265" s="112">
        <v>226</v>
      </c>
      <c r="N265" s="111">
        <v>148</v>
      </c>
      <c r="O265" s="117">
        <v>149.82</v>
      </c>
      <c r="P265" s="111">
        <v>-17.8</v>
      </c>
      <c r="R265" s="112">
        <v>5.0999999999999996</v>
      </c>
      <c r="S265" s="111" t="s">
        <v>91</v>
      </c>
      <c r="T265" s="117">
        <v>3.68</v>
      </c>
      <c r="U265" s="111">
        <v>-0.9</v>
      </c>
    </row>
    <row r="266" spans="1:21" ht="12.75" x14ac:dyDescent="0.2">
      <c r="A266" s="75">
        <v>8</v>
      </c>
      <c r="B266" s="76">
        <v>8</v>
      </c>
      <c r="C266" s="111">
        <v>282.89999999999998</v>
      </c>
      <c r="D266" s="111">
        <v>246.3</v>
      </c>
      <c r="E266" s="117">
        <v>237.86</v>
      </c>
      <c r="F266" s="111">
        <v>-17.3</v>
      </c>
      <c r="H266" s="111">
        <v>88.2</v>
      </c>
      <c r="I266" s="111" t="s">
        <v>91</v>
      </c>
      <c r="J266" s="117">
        <v>89.63</v>
      </c>
      <c r="K266" s="111">
        <v>1.9</v>
      </c>
      <c r="M266" s="112">
        <v>194.7</v>
      </c>
      <c r="N266" s="111">
        <v>158.6</v>
      </c>
      <c r="O266" s="117">
        <v>148.22999999999999</v>
      </c>
      <c r="P266" s="111">
        <v>-19.100000000000001</v>
      </c>
      <c r="R266" s="112">
        <v>1.1000000000000001</v>
      </c>
      <c r="S266" s="111" t="s">
        <v>91</v>
      </c>
      <c r="T266" s="117">
        <v>3.6</v>
      </c>
      <c r="U266" s="111">
        <v>-0.9</v>
      </c>
    </row>
    <row r="267" spans="1:21" ht="12.75" x14ac:dyDescent="0.2">
      <c r="A267" s="75">
        <v>8</v>
      </c>
      <c r="B267" s="76">
        <v>9</v>
      </c>
      <c r="C267" s="111">
        <v>219.3</v>
      </c>
      <c r="D267" s="111">
        <v>233.4</v>
      </c>
      <c r="E267" s="117">
        <v>236.43</v>
      </c>
      <c r="F267" s="111">
        <v>-17.100000000000001</v>
      </c>
      <c r="H267" s="111">
        <v>88.6</v>
      </c>
      <c r="I267" s="111" t="s">
        <v>91</v>
      </c>
      <c r="J267" s="117">
        <v>89.75</v>
      </c>
      <c r="K267" s="111">
        <v>1.5</v>
      </c>
      <c r="M267" s="112">
        <v>130.69999999999999</v>
      </c>
      <c r="N267" s="111">
        <v>146.9</v>
      </c>
      <c r="O267" s="117">
        <v>146.68</v>
      </c>
      <c r="P267" s="111">
        <v>-18.600000000000001</v>
      </c>
      <c r="R267" s="112">
        <v>4.5</v>
      </c>
      <c r="S267" s="111" t="s">
        <v>91</v>
      </c>
      <c r="T267" s="117">
        <v>3.51</v>
      </c>
      <c r="U267" s="111">
        <v>-1.1000000000000001</v>
      </c>
    </row>
    <row r="268" spans="1:21" ht="12.75" x14ac:dyDescent="0.2">
      <c r="A268" s="75">
        <v>8</v>
      </c>
      <c r="B268" s="76">
        <v>10</v>
      </c>
      <c r="C268" s="111">
        <v>214.6</v>
      </c>
      <c r="D268" s="111">
        <v>232.6</v>
      </c>
      <c r="E268" s="117">
        <v>235.13</v>
      </c>
      <c r="F268" s="111">
        <v>-15.6</v>
      </c>
      <c r="H268" s="111">
        <v>92.5</v>
      </c>
      <c r="I268" s="111" t="s">
        <v>91</v>
      </c>
      <c r="J268" s="117">
        <v>89.87</v>
      </c>
      <c r="K268" s="111">
        <v>1.4</v>
      </c>
      <c r="M268" s="112">
        <v>122</v>
      </c>
      <c r="N268" s="111">
        <v>138.69999999999999</v>
      </c>
      <c r="O268" s="117">
        <v>145.26</v>
      </c>
      <c r="P268" s="111">
        <v>-17</v>
      </c>
      <c r="R268" s="112">
        <v>5.3</v>
      </c>
      <c r="S268" s="111" t="s">
        <v>91</v>
      </c>
      <c r="T268" s="117">
        <v>3.45</v>
      </c>
      <c r="U268" s="111">
        <v>-0.7</v>
      </c>
    </row>
    <row r="269" spans="1:21" ht="12.75" x14ac:dyDescent="0.2">
      <c r="A269" s="75">
        <v>8</v>
      </c>
      <c r="B269" s="76">
        <v>11</v>
      </c>
      <c r="C269" s="111">
        <v>211.9</v>
      </c>
      <c r="D269" s="111">
        <v>223.8</v>
      </c>
      <c r="E269" s="117">
        <v>233.99</v>
      </c>
      <c r="F269" s="111">
        <v>-13.8</v>
      </c>
      <c r="H269" s="111">
        <v>86.4</v>
      </c>
      <c r="I269" s="111" t="s">
        <v>91</v>
      </c>
      <c r="J269" s="117">
        <v>90.07</v>
      </c>
      <c r="K269" s="111">
        <v>2.4</v>
      </c>
      <c r="M269" s="112">
        <v>125.5</v>
      </c>
      <c r="N269" s="111">
        <v>136.30000000000001</v>
      </c>
      <c r="O269" s="117">
        <v>143.91999999999999</v>
      </c>
      <c r="P269" s="111">
        <v>-16.2</v>
      </c>
      <c r="R269" s="112">
        <v>0.9</v>
      </c>
      <c r="S269" s="111" t="s">
        <v>91</v>
      </c>
      <c r="T269" s="117">
        <v>3.49</v>
      </c>
      <c r="U269" s="111">
        <v>0.5</v>
      </c>
    </row>
    <row r="270" spans="1:21" ht="12.75" x14ac:dyDescent="0.2">
      <c r="A270" s="75">
        <v>8</v>
      </c>
      <c r="B270" s="76">
        <v>12</v>
      </c>
      <c r="C270" s="111">
        <v>230.5</v>
      </c>
      <c r="D270" s="111">
        <v>239.8</v>
      </c>
      <c r="E270" s="117">
        <v>232.95</v>
      </c>
      <c r="F270" s="111">
        <v>-12.5</v>
      </c>
      <c r="H270" s="111">
        <v>95.5</v>
      </c>
      <c r="I270" s="111" t="s">
        <v>91</v>
      </c>
      <c r="J270" s="117">
        <v>90.32</v>
      </c>
      <c r="K270" s="111">
        <v>3</v>
      </c>
      <c r="M270" s="112">
        <v>135</v>
      </c>
      <c r="N270" s="111">
        <v>148.9</v>
      </c>
      <c r="O270" s="117">
        <v>142.63</v>
      </c>
      <c r="P270" s="111">
        <v>-15.5</v>
      </c>
      <c r="R270" s="112">
        <v>4.0999999999999996</v>
      </c>
      <c r="S270" s="111" t="s">
        <v>91</v>
      </c>
      <c r="T270" s="117">
        <v>3.68</v>
      </c>
      <c r="U270" s="111">
        <v>2.2000000000000002</v>
      </c>
    </row>
    <row r="271" spans="1:21" ht="12.75" x14ac:dyDescent="0.2">
      <c r="B271" s="76">
        <v>1</v>
      </c>
      <c r="C271" s="111">
        <v>201.7</v>
      </c>
      <c r="D271" s="111">
        <v>229.3</v>
      </c>
      <c r="E271" s="117">
        <v>232.04</v>
      </c>
      <c r="F271" s="111">
        <v>-11</v>
      </c>
      <c r="H271" s="111">
        <v>87.4</v>
      </c>
      <c r="I271" s="111" t="s">
        <v>91</v>
      </c>
      <c r="J271" s="117">
        <v>90.62</v>
      </c>
      <c r="K271" s="111">
        <v>3.5</v>
      </c>
      <c r="M271" s="112">
        <v>114.3</v>
      </c>
      <c r="N271" s="111">
        <v>138.80000000000001</v>
      </c>
      <c r="O271" s="117">
        <v>141.41999999999999</v>
      </c>
      <c r="P271" s="111">
        <v>-14.5</v>
      </c>
      <c r="R271" s="112">
        <v>4.5</v>
      </c>
      <c r="S271" s="111" t="s">
        <v>91</v>
      </c>
      <c r="T271" s="117">
        <v>4.01</v>
      </c>
      <c r="U271" s="111">
        <v>4</v>
      </c>
    </row>
    <row r="272" spans="1:21" ht="12.75" x14ac:dyDescent="0.2">
      <c r="A272" s="75">
        <v>9</v>
      </c>
      <c r="B272" s="76">
        <v>2</v>
      </c>
      <c r="C272" s="111">
        <v>214.2</v>
      </c>
      <c r="D272" s="111">
        <v>234.5</v>
      </c>
      <c r="E272" s="117">
        <v>231.19</v>
      </c>
      <c r="F272" s="111">
        <v>-10.199999999999999</v>
      </c>
      <c r="H272" s="111">
        <v>92.2</v>
      </c>
      <c r="I272" s="111" t="s">
        <v>91</v>
      </c>
      <c r="J272" s="117">
        <v>90.92</v>
      </c>
      <c r="K272" s="111">
        <v>3.6</v>
      </c>
      <c r="M272" s="112">
        <v>121.9</v>
      </c>
      <c r="N272" s="111">
        <v>141.1</v>
      </c>
      <c r="O272" s="117">
        <v>140.27000000000001</v>
      </c>
      <c r="P272" s="111">
        <v>-13.7</v>
      </c>
      <c r="R272" s="112">
        <v>2.5</v>
      </c>
      <c r="S272" s="111" t="s">
        <v>91</v>
      </c>
      <c r="T272" s="117">
        <v>4.4800000000000004</v>
      </c>
      <c r="U272" s="111">
        <v>5.6</v>
      </c>
    </row>
    <row r="273" spans="1:21" ht="12.75" x14ac:dyDescent="0.2">
      <c r="A273" s="75">
        <v>9</v>
      </c>
      <c r="B273" s="76">
        <v>3</v>
      </c>
      <c r="C273" s="111">
        <v>212.2</v>
      </c>
      <c r="D273" s="111">
        <v>231.8</v>
      </c>
      <c r="E273" s="117">
        <v>230.29</v>
      </c>
      <c r="F273" s="111">
        <v>-10.8</v>
      </c>
      <c r="H273" s="111">
        <v>92.3</v>
      </c>
      <c r="I273" s="111" t="s">
        <v>91</v>
      </c>
      <c r="J273" s="117">
        <v>91.14</v>
      </c>
      <c r="K273" s="111">
        <v>2.7</v>
      </c>
      <c r="M273" s="112">
        <v>119.9</v>
      </c>
      <c r="N273" s="111">
        <v>141.19999999999999</v>
      </c>
      <c r="O273" s="117">
        <v>139.15</v>
      </c>
      <c r="P273" s="111">
        <v>-13.5</v>
      </c>
      <c r="R273" s="112">
        <v>3.8</v>
      </c>
      <c r="S273" s="111" t="s">
        <v>91</v>
      </c>
      <c r="T273" s="117">
        <v>5.04</v>
      </c>
      <c r="U273" s="111">
        <v>6.7</v>
      </c>
    </row>
    <row r="274" spans="1:21" ht="12.75" x14ac:dyDescent="0.2">
      <c r="A274" s="75">
        <v>9</v>
      </c>
      <c r="B274" s="76">
        <v>4</v>
      </c>
      <c r="C274" s="111">
        <v>208</v>
      </c>
      <c r="D274" s="111">
        <v>227.7</v>
      </c>
      <c r="E274" s="117">
        <v>229.31</v>
      </c>
      <c r="F274" s="111">
        <v>-11.7</v>
      </c>
      <c r="H274" s="111">
        <v>87</v>
      </c>
      <c r="I274" s="111" t="s">
        <v>91</v>
      </c>
      <c r="J274" s="117">
        <v>91.2</v>
      </c>
      <c r="K274" s="111">
        <v>0.7</v>
      </c>
      <c r="M274" s="112">
        <v>121</v>
      </c>
      <c r="N274" s="111">
        <v>139.5</v>
      </c>
      <c r="O274" s="117">
        <v>138.11000000000001</v>
      </c>
      <c r="P274" s="111">
        <v>-12.4</v>
      </c>
      <c r="R274" s="112">
        <v>5.3</v>
      </c>
      <c r="S274" s="111" t="s">
        <v>91</v>
      </c>
      <c r="T274" s="117">
        <v>5.63</v>
      </c>
      <c r="U274" s="111">
        <v>7</v>
      </c>
    </row>
    <row r="275" spans="1:21" ht="12.75" x14ac:dyDescent="0.2">
      <c r="A275" s="75">
        <v>9</v>
      </c>
      <c r="B275" s="76">
        <v>5</v>
      </c>
      <c r="C275" s="111">
        <v>222</v>
      </c>
      <c r="D275" s="111">
        <v>230.9</v>
      </c>
      <c r="E275" s="117">
        <v>228.24</v>
      </c>
      <c r="F275" s="111">
        <v>-12.9</v>
      </c>
      <c r="H275" s="111">
        <v>94</v>
      </c>
      <c r="I275" s="111" t="s">
        <v>91</v>
      </c>
      <c r="J275" s="117">
        <v>91.04</v>
      </c>
      <c r="K275" s="111">
        <v>-1.9</v>
      </c>
      <c r="M275" s="112">
        <v>128</v>
      </c>
      <c r="N275" s="111">
        <v>137.1</v>
      </c>
      <c r="O275" s="117">
        <v>137.19999999999999</v>
      </c>
      <c r="P275" s="111">
        <v>-11</v>
      </c>
      <c r="R275" s="112">
        <v>4.2</v>
      </c>
      <c r="S275" s="111" t="s">
        <v>91</v>
      </c>
      <c r="T275" s="117">
        <v>6.16</v>
      </c>
      <c r="U275" s="111">
        <v>6.4</v>
      </c>
    </row>
    <row r="276" spans="1:21" ht="12.75" x14ac:dyDescent="0.2">
      <c r="A276" s="75">
        <v>9</v>
      </c>
      <c r="B276" s="76">
        <v>6</v>
      </c>
      <c r="C276" s="111">
        <v>268.3</v>
      </c>
      <c r="D276" s="111">
        <v>231</v>
      </c>
      <c r="E276" s="117">
        <v>227.05</v>
      </c>
      <c r="F276" s="111">
        <v>-14.3</v>
      </c>
      <c r="H276" s="111">
        <v>86</v>
      </c>
      <c r="I276" s="111" t="s">
        <v>91</v>
      </c>
      <c r="J276" s="117">
        <v>90.66</v>
      </c>
      <c r="K276" s="111">
        <v>-4.5999999999999996</v>
      </c>
      <c r="M276" s="112">
        <v>182.3</v>
      </c>
      <c r="N276" s="111">
        <v>144.1</v>
      </c>
      <c r="O276" s="117">
        <v>136.38999999999999</v>
      </c>
      <c r="P276" s="111">
        <v>-9.6</v>
      </c>
      <c r="R276" s="112">
        <v>2.4</v>
      </c>
      <c r="S276" s="111" t="s">
        <v>91</v>
      </c>
      <c r="T276" s="117">
        <v>6.58</v>
      </c>
      <c r="U276" s="111">
        <v>5.0999999999999996</v>
      </c>
    </row>
    <row r="277" spans="1:21" ht="12.75" x14ac:dyDescent="0.2">
      <c r="A277" s="75">
        <v>9</v>
      </c>
      <c r="B277" s="76">
        <v>7</v>
      </c>
      <c r="C277" s="111">
        <v>283.3</v>
      </c>
      <c r="D277" s="111">
        <v>204.8</v>
      </c>
      <c r="E277" s="117">
        <v>225.82</v>
      </c>
      <c r="F277" s="111">
        <v>-14.7</v>
      </c>
      <c r="H277" s="111">
        <v>85.9</v>
      </c>
      <c r="I277" s="111" t="s">
        <v>91</v>
      </c>
      <c r="J277" s="117">
        <v>90.09</v>
      </c>
      <c r="K277" s="111">
        <v>-6.7</v>
      </c>
      <c r="M277" s="112">
        <v>197.3</v>
      </c>
      <c r="N277" s="111">
        <v>120.1</v>
      </c>
      <c r="O277" s="117">
        <v>135.72999999999999</v>
      </c>
      <c r="P277" s="111">
        <v>-7.9</v>
      </c>
      <c r="R277" s="112">
        <v>6</v>
      </c>
      <c r="S277" s="111" t="s">
        <v>91</v>
      </c>
      <c r="T277" s="117">
        <v>6.85</v>
      </c>
      <c r="U277" s="111">
        <v>3.2</v>
      </c>
    </row>
    <row r="278" spans="1:21" ht="12.75" x14ac:dyDescent="0.2">
      <c r="A278" s="75">
        <v>9</v>
      </c>
      <c r="B278" s="76">
        <v>8</v>
      </c>
      <c r="C278" s="111">
        <v>241.5</v>
      </c>
      <c r="D278" s="111">
        <v>208.7</v>
      </c>
      <c r="E278" s="117">
        <v>224.65</v>
      </c>
      <c r="F278" s="111">
        <v>-14.1</v>
      </c>
      <c r="H278" s="111">
        <v>88.7</v>
      </c>
      <c r="I278" s="111" t="s">
        <v>91</v>
      </c>
      <c r="J278" s="117">
        <v>89.37</v>
      </c>
      <c r="K278" s="111">
        <v>-8.6999999999999993</v>
      </c>
      <c r="M278" s="112">
        <v>152.80000000000001</v>
      </c>
      <c r="N278" s="111">
        <v>118.3</v>
      </c>
      <c r="O278" s="117">
        <v>135.28</v>
      </c>
      <c r="P278" s="111">
        <v>-5.4</v>
      </c>
      <c r="R278" s="112">
        <v>4.0999999999999996</v>
      </c>
      <c r="S278" s="111" t="s">
        <v>91</v>
      </c>
      <c r="T278" s="117">
        <v>6.96</v>
      </c>
      <c r="U278" s="111">
        <v>1.3</v>
      </c>
    </row>
    <row r="279" spans="1:21" ht="12.75" x14ac:dyDescent="0.2">
      <c r="A279" s="75">
        <v>9</v>
      </c>
      <c r="B279" s="76">
        <v>9</v>
      </c>
      <c r="C279" s="111">
        <v>206.5</v>
      </c>
      <c r="D279" s="111">
        <v>220</v>
      </c>
      <c r="E279" s="117">
        <v>223.67</v>
      </c>
      <c r="F279" s="111">
        <v>-11.8</v>
      </c>
      <c r="H279" s="111">
        <v>87.6</v>
      </c>
      <c r="I279" s="111" t="s">
        <v>91</v>
      </c>
      <c r="J279" s="117">
        <v>88.55</v>
      </c>
      <c r="K279" s="111">
        <v>-9.9</v>
      </c>
      <c r="M279" s="112">
        <v>118.9</v>
      </c>
      <c r="N279" s="111">
        <v>135</v>
      </c>
      <c r="O279" s="117">
        <v>135.12</v>
      </c>
      <c r="P279" s="111">
        <v>-1.9</v>
      </c>
      <c r="R279" s="112">
        <v>4.4000000000000004</v>
      </c>
      <c r="S279" s="111" t="s">
        <v>91</v>
      </c>
      <c r="T279" s="117">
        <v>6.91</v>
      </c>
      <c r="U279" s="111">
        <v>-0.7</v>
      </c>
    </row>
    <row r="280" spans="1:21" ht="12.75" x14ac:dyDescent="0.2">
      <c r="A280" s="75">
        <v>9</v>
      </c>
      <c r="B280" s="76">
        <v>10</v>
      </c>
      <c r="C280" s="111">
        <v>208.6</v>
      </c>
      <c r="D280" s="111">
        <v>224.9</v>
      </c>
      <c r="E280" s="117">
        <v>223.08</v>
      </c>
      <c r="F280" s="111">
        <v>-7.1</v>
      </c>
      <c r="H280" s="111">
        <v>83.5</v>
      </c>
      <c r="I280" s="111" t="s">
        <v>91</v>
      </c>
      <c r="J280" s="117">
        <v>87.69</v>
      </c>
      <c r="K280" s="111">
        <v>-10.3</v>
      </c>
      <c r="M280" s="112">
        <v>125.1</v>
      </c>
      <c r="N280" s="111">
        <v>141.5</v>
      </c>
      <c r="O280" s="117">
        <v>135.38999999999999</v>
      </c>
      <c r="P280" s="111">
        <v>3.2</v>
      </c>
      <c r="R280" s="112">
        <v>4.0999999999999996</v>
      </c>
      <c r="S280" s="111" t="s">
        <v>91</v>
      </c>
      <c r="T280" s="117">
        <v>6.67</v>
      </c>
      <c r="U280" s="111">
        <v>-2.8</v>
      </c>
    </row>
    <row r="281" spans="1:21" ht="12.75" x14ac:dyDescent="0.2">
      <c r="A281" s="75">
        <v>9</v>
      </c>
      <c r="B281" s="76">
        <v>11</v>
      </c>
      <c r="C281" s="111">
        <v>214.6</v>
      </c>
      <c r="D281" s="111">
        <v>229.1</v>
      </c>
      <c r="E281" s="117">
        <v>222.95</v>
      </c>
      <c r="F281" s="111">
        <v>-1.6</v>
      </c>
      <c r="H281" s="111">
        <v>88.7</v>
      </c>
      <c r="I281" s="111" t="s">
        <v>91</v>
      </c>
      <c r="J281" s="117">
        <v>86.85</v>
      </c>
      <c r="K281" s="111">
        <v>-10.1</v>
      </c>
      <c r="M281" s="112">
        <v>125.9</v>
      </c>
      <c r="N281" s="111">
        <v>136.69999999999999</v>
      </c>
      <c r="O281" s="117">
        <v>136.1</v>
      </c>
      <c r="P281" s="111">
        <v>8.6</v>
      </c>
      <c r="R281" s="112">
        <v>4.5999999999999996</v>
      </c>
      <c r="S281" s="111" t="s">
        <v>91</v>
      </c>
      <c r="T281" s="117">
        <v>6.28</v>
      </c>
      <c r="U281" s="111">
        <v>-4.7</v>
      </c>
    </row>
    <row r="282" spans="1:21" ht="12.75" x14ac:dyDescent="0.2">
      <c r="A282" s="75">
        <v>9</v>
      </c>
      <c r="B282" s="76">
        <v>12</v>
      </c>
      <c r="C282" s="111">
        <v>207.5</v>
      </c>
      <c r="D282" s="111">
        <v>216.7</v>
      </c>
      <c r="E282" s="117">
        <v>223.25</v>
      </c>
      <c r="F282" s="111">
        <v>3.5</v>
      </c>
      <c r="H282" s="111">
        <v>88.9</v>
      </c>
      <c r="I282" s="111" t="s">
        <v>91</v>
      </c>
      <c r="J282" s="117">
        <v>86.11</v>
      </c>
      <c r="K282" s="111">
        <v>-8.9</v>
      </c>
      <c r="M282" s="112">
        <v>118.7</v>
      </c>
      <c r="N282" s="111">
        <v>132.69999999999999</v>
      </c>
      <c r="O282" s="117">
        <v>137.13</v>
      </c>
      <c r="P282" s="111">
        <v>12.4</v>
      </c>
      <c r="R282" s="112">
        <v>5.2</v>
      </c>
      <c r="S282" s="111" t="s">
        <v>91</v>
      </c>
      <c r="T282" s="117">
        <v>5.8</v>
      </c>
      <c r="U282" s="111">
        <v>-5.8</v>
      </c>
    </row>
    <row r="283" spans="1:21" ht="12.75" x14ac:dyDescent="0.2">
      <c r="B283" s="76">
        <v>1</v>
      </c>
      <c r="C283" s="111">
        <v>194.1</v>
      </c>
      <c r="D283" s="111">
        <v>221.1</v>
      </c>
      <c r="E283" s="117">
        <v>223.86</v>
      </c>
      <c r="F283" s="111">
        <v>7.4</v>
      </c>
      <c r="H283" s="111">
        <v>79.2</v>
      </c>
      <c r="I283" s="111" t="s">
        <v>91</v>
      </c>
      <c r="J283" s="117">
        <v>85.53</v>
      </c>
      <c r="K283" s="111">
        <v>-7</v>
      </c>
      <c r="M283" s="112">
        <v>114.9</v>
      </c>
      <c r="N283" s="111">
        <v>140.30000000000001</v>
      </c>
      <c r="O283" s="117">
        <v>138.33000000000001</v>
      </c>
      <c r="P283" s="111">
        <v>14.4</v>
      </c>
      <c r="R283" s="112">
        <v>5</v>
      </c>
      <c r="S283" s="111" t="s">
        <v>91</v>
      </c>
      <c r="T283" s="117">
        <v>5.29</v>
      </c>
      <c r="U283" s="111">
        <v>-6.2</v>
      </c>
    </row>
    <row r="284" spans="1:21" ht="12.75" x14ac:dyDescent="0.2">
      <c r="A284" s="75">
        <v>10</v>
      </c>
      <c r="B284" s="76">
        <v>2</v>
      </c>
      <c r="C284" s="111">
        <v>207.7</v>
      </c>
      <c r="D284" s="111">
        <v>228.6</v>
      </c>
      <c r="E284" s="117">
        <v>224.7</v>
      </c>
      <c r="F284" s="111">
        <v>10</v>
      </c>
      <c r="H284" s="111">
        <v>85.6</v>
      </c>
      <c r="I284" s="111" t="s">
        <v>91</v>
      </c>
      <c r="J284" s="117">
        <v>85.13</v>
      </c>
      <c r="K284" s="111">
        <v>-4.8</v>
      </c>
      <c r="M284" s="112">
        <v>122.1</v>
      </c>
      <c r="N284" s="111">
        <v>141</v>
      </c>
      <c r="O284" s="117">
        <v>139.57</v>
      </c>
      <c r="P284" s="111">
        <v>14.9</v>
      </c>
      <c r="R284" s="112">
        <v>2.2999999999999998</v>
      </c>
      <c r="S284" s="111" t="s">
        <v>91</v>
      </c>
      <c r="T284" s="117">
        <v>4.82</v>
      </c>
      <c r="U284" s="111">
        <v>-5.6</v>
      </c>
    </row>
    <row r="285" spans="1:21" ht="12.75" x14ac:dyDescent="0.2">
      <c r="A285" s="75">
        <v>10</v>
      </c>
      <c r="B285" s="76">
        <v>3</v>
      </c>
      <c r="C285" s="111">
        <v>203.7</v>
      </c>
      <c r="D285" s="111">
        <v>222.1</v>
      </c>
      <c r="E285" s="117">
        <v>225.63</v>
      </c>
      <c r="F285" s="111">
        <v>11.2</v>
      </c>
      <c r="H285" s="111">
        <v>86.8</v>
      </c>
      <c r="I285" s="111" t="s">
        <v>91</v>
      </c>
      <c r="J285" s="117">
        <v>84.94</v>
      </c>
      <c r="K285" s="111">
        <v>-2.2999999999999998</v>
      </c>
      <c r="M285" s="112">
        <v>117</v>
      </c>
      <c r="N285" s="111">
        <v>137.19999999999999</v>
      </c>
      <c r="O285" s="117">
        <v>140.69999999999999</v>
      </c>
      <c r="P285" s="111">
        <v>13.5</v>
      </c>
      <c r="R285" s="112">
        <v>5.3</v>
      </c>
      <c r="S285" s="111" t="s">
        <v>91</v>
      </c>
      <c r="T285" s="117">
        <v>4.46</v>
      </c>
      <c r="U285" s="111">
        <v>-4.4000000000000004</v>
      </c>
    </row>
    <row r="286" spans="1:21" ht="12.75" x14ac:dyDescent="0.2">
      <c r="A286" s="75">
        <v>10</v>
      </c>
      <c r="B286" s="76">
        <v>4</v>
      </c>
      <c r="C286" s="111">
        <v>209</v>
      </c>
      <c r="D286" s="111">
        <v>227.1</v>
      </c>
      <c r="E286" s="117">
        <v>226.62</v>
      </c>
      <c r="F286" s="111">
        <v>11.8</v>
      </c>
      <c r="H286" s="111">
        <v>84.5</v>
      </c>
      <c r="I286" s="111" t="s">
        <v>91</v>
      </c>
      <c r="J286" s="117">
        <v>84.98</v>
      </c>
      <c r="K286" s="111">
        <v>0.6</v>
      </c>
      <c r="M286" s="112">
        <v>124.5</v>
      </c>
      <c r="N286" s="111">
        <v>142.1</v>
      </c>
      <c r="O286" s="117">
        <v>141.63999999999999</v>
      </c>
      <c r="P286" s="111">
        <v>11.3</v>
      </c>
      <c r="R286" s="112">
        <v>6.7</v>
      </c>
      <c r="S286" s="111" t="s">
        <v>91</v>
      </c>
      <c r="T286" s="117">
        <v>4.22</v>
      </c>
      <c r="U286" s="111">
        <v>-2.8</v>
      </c>
    </row>
    <row r="287" spans="1:21" ht="12.75" x14ac:dyDescent="0.2">
      <c r="A287" s="75">
        <v>10</v>
      </c>
      <c r="B287" s="76">
        <v>5</v>
      </c>
      <c r="C287" s="111">
        <v>219.9</v>
      </c>
      <c r="D287" s="111">
        <v>230.7</v>
      </c>
      <c r="E287" s="117">
        <v>227.61</v>
      </c>
      <c r="F287" s="111">
        <v>11.9</v>
      </c>
      <c r="H287" s="111">
        <v>86.2</v>
      </c>
      <c r="I287" s="111" t="s">
        <v>91</v>
      </c>
      <c r="J287" s="117">
        <v>85.26</v>
      </c>
      <c r="K287" s="111">
        <v>3.3</v>
      </c>
      <c r="M287" s="112">
        <v>133.80000000000001</v>
      </c>
      <c r="N287" s="111">
        <v>143.19999999999999</v>
      </c>
      <c r="O287" s="117">
        <v>142.36000000000001</v>
      </c>
      <c r="P287" s="111">
        <v>8.6</v>
      </c>
      <c r="R287" s="112">
        <v>3.9</v>
      </c>
      <c r="S287" s="111" t="s">
        <v>91</v>
      </c>
      <c r="T287" s="117">
        <v>4.12</v>
      </c>
      <c r="U287" s="111">
        <v>-1.2</v>
      </c>
    </row>
    <row r="288" spans="1:21" ht="12.75" x14ac:dyDescent="0.2">
      <c r="A288" s="75">
        <v>10</v>
      </c>
      <c r="B288" s="76">
        <v>6</v>
      </c>
      <c r="C288" s="111">
        <v>271.39999999999998</v>
      </c>
      <c r="D288" s="111">
        <v>232.3</v>
      </c>
      <c r="E288" s="117">
        <v>228.58</v>
      </c>
      <c r="F288" s="111">
        <v>11.6</v>
      </c>
      <c r="H288" s="111">
        <v>80.400000000000006</v>
      </c>
      <c r="I288" s="111" t="s">
        <v>91</v>
      </c>
      <c r="J288" s="117">
        <v>85.71</v>
      </c>
      <c r="K288" s="111">
        <v>5.4</v>
      </c>
      <c r="M288" s="112">
        <v>191</v>
      </c>
      <c r="N288" s="111">
        <v>152.19999999999999</v>
      </c>
      <c r="O288" s="117">
        <v>142.87</v>
      </c>
      <c r="P288" s="111">
        <v>6.2</v>
      </c>
      <c r="R288" s="112">
        <v>3.7</v>
      </c>
      <c r="S288" s="111" t="s">
        <v>91</v>
      </c>
      <c r="T288" s="117">
        <v>4.12</v>
      </c>
      <c r="U288" s="111">
        <v>0</v>
      </c>
    </row>
    <row r="289" spans="1:21" ht="12.75" x14ac:dyDescent="0.2">
      <c r="A289" s="75">
        <v>10</v>
      </c>
      <c r="B289" s="76">
        <v>7</v>
      </c>
      <c r="C289" s="111">
        <v>308.60000000000002</v>
      </c>
      <c r="D289" s="111">
        <v>230</v>
      </c>
      <c r="E289" s="117">
        <v>229.52</v>
      </c>
      <c r="F289" s="111">
        <v>11.3</v>
      </c>
      <c r="H289" s="111">
        <v>92.8</v>
      </c>
      <c r="I289" s="111" t="s">
        <v>91</v>
      </c>
      <c r="J289" s="117">
        <v>86.25</v>
      </c>
      <c r="K289" s="111">
        <v>6.5</v>
      </c>
      <c r="M289" s="112">
        <v>215.8</v>
      </c>
      <c r="N289" s="111">
        <v>139.19999999999999</v>
      </c>
      <c r="O289" s="117">
        <v>143.27000000000001</v>
      </c>
      <c r="P289" s="111">
        <v>4.8</v>
      </c>
      <c r="R289" s="112">
        <v>4.3</v>
      </c>
      <c r="S289" s="111" t="s">
        <v>91</v>
      </c>
      <c r="T289" s="117">
        <v>4.18</v>
      </c>
      <c r="U289" s="111">
        <v>0.7</v>
      </c>
    </row>
    <row r="290" spans="1:21" ht="12.75" x14ac:dyDescent="0.2">
      <c r="A290" s="75">
        <v>10</v>
      </c>
      <c r="B290" s="76">
        <v>8</v>
      </c>
      <c r="C290" s="111">
        <v>256.8</v>
      </c>
      <c r="D290" s="111">
        <v>228.9</v>
      </c>
      <c r="E290" s="117">
        <v>230.44</v>
      </c>
      <c r="F290" s="111">
        <v>11.1</v>
      </c>
      <c r="H290" s="111">
        <v>82.2</v>
      </c>
      <c r="I290" s="111" t="s">
        <v>91</v>
      </c>
      <c r="J290" s="117">
        <v>86.81</v>
      </c>
      <c r="K290" s="111">
        <v>6.7</v>
      </c>
      <c r="M290" s="112">
        <v>174.5</v>
      </c>
      <c r="N290" s="111">
        <v>143.1</v>
      </c>
      <c r="O290" s="117">
        <v>143.63</v>
      </c>
      <c r="P290" s="111">
        <v>4.3</v>
      </c>
      <c r="R290" s="112">
        <v>3.8</v>
      </c>
      <c r="S290" s="111" t="s">
        <v>91</v>
      </c>
      <c r="T290" s="117">
        <v>4.25</v>
      </c>
      <c r="U290" s="111">
        <v>0.8</v>
      </c>
    </row>
    <row r="291" spans="1:21" ht="12.75" x14ac:dyDescent="0.2">
      <c r="A291" s="75">
        <v>10</v>
      </c>
      <c r="B291" s="76">
        <v>9</v>
      </c>
      <c r="C291" s="111">
        <v>215.6</v>
      </c>
      <c r="D291" s="111">
        <v>227.8</v>
      </c>
      <c r="E291" s="117">
        <v>231.32</v>
      </c>
      <c r="F291" s="111">
        <v>10.5</v>
      </c>
      <c r="H291" s="111">
        <v>87.3</v>
      </c>
      <c r="I291" s="111" t="s">
        <v>91</v>
      </c>
      <c r="J291" s="117">
        <v>87.33</v>
      </c>
      <c r="K291" s="111">
        <v>6.2</v>
      </c>
      <c r="M291" s="112">
        <v>128.30000000000001</v>
      </c>
      <c r="N291" s="111">
        <v>143.5</v>
      </c>
      <c r="O291" s="117">
        <v>143.99</v>
      </c>
      <c r="P291" s="111">
        <v>4.3</v>
      </c>
      <c r="R291" s="112">
        <v>4.7</v>
      </c>
      <c r="S291" s="111" t="s">
        <v>91</v>
      </c>
      <c r="T291" s="117">
        <v>4.34</v>
      </c>
      <c r="U291" s="111">
        <v>1.1000000000000001</v>
      </c>
    </row>
    <row r="292" spans="1:21" ht="12.75" x14ac:dyDescent="0.2">
      <c r="A292" s="75">
        <v>10</v>
      </c>
      <c r="B292" s="76">
        <v>10</v>
      </c>
      <c r="C292" s="111">
        <v>216.6</v>
      </c>
      <c r="D292" s="111">
        <v>229.9</v>
      </c>
      <c r="E292" s="117">
        <v>232.13</v>
      </c>
      <c r="F292" s="111">
        <v>9.8000000000000007</v>
      </c>
      <c r="H292" s="111">
        <v>92.2</v>
      </c>
      <c r="I292" s="111" t="s">
        <v>91</v>
      </c>
      <c r="J292" s="117">
        <v>87.75</v>
      </c>
      <c r="K292" s="111">
        <v>5</v>
      </c>
      <c r="M292" s="112">
        <v>124.4</v>
      </c>
      <c r="N292" s="111">
        <v>138.9</v>
      </c>
      <c r="O292" s="117">
        <v>144.38999999999999</v>
      </c>
      <c r="P292" s="111">
        <v>4.8</v>
      </c>
      <c r="R292" s="112">
        <v>5.3</v>
      </c>
      <c r="S292" s="111" t="s">
        <v>91</v>
      </c>
      <c r="T292" s="117">
        <v>4.47</v>
      </c>
      <c r="U292" s="111">
        <v>1.6</v>
      </c>
    </row>
    <row r="293" spans="1:21" ht="12.75" x14ac:dyDescent="0.2">
      <c r="A293" s="75">
        <v>10</v>
      </c>
      <c r="B293" s="76">
        <v>11</v>
      </c>
      <c r="C293" s="111">
        <v>219.1</v>
      </c>
      <c r="D293" s="111">
        <v>234.8</v>
      </c>
      <c r="E293" s="117">
        <v>232.9</v>
      </c>
      <c r="F293" s="111">
        <v>9.1999999999999993</v>
      </c>
      <c r="H293" s="111">
        <v>82.5</v>
      </c>
      <c r="I293" s="111" t="s">
        <v>91</v>
      </c>
      <c r="J293" s="117">
        <v>87.99</v>
      </c>
      <c r="K293" s="111">
        <v>2.9</v>
      </c>
      <c r="M293" s="112">
        <v>136.6</v>
      </c>
      <c r="N293" s="111">
        <v>148.1</v>
      </c>
      <c r="O293" s="117">
        <v>144.91</v>
      </c>
      <c r="P293" s="111">
        <v>6.3</v>
      </c>
      <c r="R293" s="112">
        <v>3.7</v>
      </c>
      <c r="S293" s="111" t="s">
        <v>91</v>
      </c>
      <c r="T293" s="117">
        <v>4.62</v>
      </c>
      <c r="U293" s="111">
        <v>1.8</v>
      </c>
    </row>
    <row r="294" spans="1:21" ht="12.75" x14ac:dyDescent="0.2">
      <c r="A294" s="75">
        <v>10</v>
      </c>
      <c r="B294" s="76">
        <v>12</v>
      </c>
      <c r="C294" s="111">
        <v>221.5</v>
      </c>
      <c r="D294" s="111">
        <v>230.4</v>
      </c>
      <c r="E294" s="117">
        <v>233.7</v>
      </c>
      <c r="F294" s="111">
        <v>9.6</v>
      </c>
      <c r="H294" s="111">
        <v>91.2</v>
      </c>
      <c r="I294" s="111" t="s">
        <v>91</v>
      </c>
      <c r="J294" s="117">
        <v>88.04</v>
      </c>
      <c r="K294" s="111">
        <v>0.6</v>
      </c>
      <c r="M294" s="112">
        <v>130.19999999999999</v>
      </c>
      <c r="N294" s="111">
        <v>144.1</v>
      </c>
      <c r="O294" s="117">
        <v>145.66</v>
      </c>
      <c r="P294" s="111">
        <v>9</v>
      </c>
      <c r="R294" s="112">
        <v>5</v>
      </c>
      <c r="S294" s="111" t="s">
        <v>91</v>
      </c>
      <c r="T294" s="117">
        <v>4.75</v>
      </c>
      <c r="U294" s="111">
        <v>1.5</v>
      </c>
    </row>
    <row r="295" spans="1:21" ht="12.75" x14ac:dyDescent="0.2">
      <c r="B295" s="76">
        <v>1</v>
      </c>
      <c r="C295" s="111">
        <v>216.2</v>
      </c>
      <c r="D295" s="111">
        <v>242.5</v>
      </c>
      <c r="E295" s="117">
        <v>234.51</v>
      </c>
      <c r="F295" s="111">
        <v>9.9</v>
      </c>
      <c r="H295" s="111">
        <v>93.2</v>
      </c>
      <c r="I295" s="111" t="s">
        <v>91</v>
      </c>
      <c r="J295" s="117">
        <v>87.87</v>
      </c>
      <c r="K295" s="111">
        <v>-2</v>
      </c>
      <c r="M295" s="112">
        <v>123</v>
      </c>
      <c r="N295" s="111">
        <v>148.69999999999999</v>
      </c>
      <c r="O295" s="117">
        <v>146.63999999999999</v>
      </c>
      <c r="P295" s="111">
        <v>11.8</v>
      </c>
      <c r="R295" s="112">
        <v>4.2</v>
      </c>
      <c r="S295" s="111" t="s">
        <v>91</v>
      </c>
      <c r="T295" s="117">
        <v>4.83</v>
      </c>
      <c r="U295" s="111">
        <v>1</v>
      </c>
    </row>
    <row r="296" spans="1:21" ht="12.75" x14ac:dyDescent="0.2">
      <c r="A296" s="75">
        <v>11</v>
      </c>
      <c r="B296" s="76">
        <v>2</v>
      </c>
      <c r="C296" s="111">
        <v>214.4</v>
      </c>
      <c r="D296" s="111">
        <v>236.6</v>
      </c>
      <c r="E296" s="117">
        <v>235.35</v>
      </c>
      <c r="F296" s="111">
        <v>10.1</v>
      </c>
      <c r="H296" s="111">
        <v>84.8</v>
      </c>
      <c r="I296" s="111" t="s">
        <v>91</v>
      </c>
      <c r="J296" s="117">
        <v>87.49</v>
      </c>
      <c r="K296" s="111">
        <v>-4.5999999999999996</v>
      </c>
      <c r="M296" s="112">
        <v>129.6</v>
      </c>
      <c r="N296" s="111">
        <v>149.1</v>
      </c>
      <c r="O296" s="117">
        <v>147.87</v>
      </c>
      <c r="P296" s="111">
        <v>14.7</v>
      </c>
      <c r="R296" s="112">
        <v>3.7</v>
      </c>
      <c r="S296" s="111" t="s">
        <v>91</v>
      </c>
      <c r="T296" s="117">
        <v>4.8499999999999996</v>
      </c>
      <c r="U296" s="111">
        <v>0.2</v>
      </c>
    </row>
    <row r="297" spans="1:21" ht="12.75" x14ac:dyDescent="0.2">
      <c r="A297" s="75">
        <v>11</v>
      </c>
      <c r="B297" s="76">
        <v>3</v>
      </c>
      <c r="C297" s="111">
        <v>215.7</v>
      </c>
      <c r="D297" s="111">
        <v>233.2</v>
      </c>
      <c r="E297" s="117">
        <v>236.26</v>
      </c>
      <c r="F297" s="111">
        <v>10.9</v>
      </c>
      <c r="H297" s="111">
        <v>87.3</v>
      </c>
      <c r="I297" s="111" t="s">
        <v>91</v>
      </c>
      <c r="J297" s="117">
        <v>86.93</v>
      </c>
      <c r="K297" s="111">
        <v>-6.6</v>
      </c>
      <c r="M297" s="112">
        <v>128.4</v>
      </c>
      <c r="N297" s="111">
        <v>147.30000000000001</v>
      </c>
      <c r="O297" s="117">
        <v>149.33000000000001</v>
      </c>
      <c r="P297" s="111">
        <v>17.600000000000001</v>
      </c>
      <c r="R297" s="112">
        <v>7.1</v>
      </c>
      <c r="S297" s="111" t="s">
        <v>91</v>
      </c>
      <c r="T297" s="117">
        <v>4.78</v>
      </c>
      <c r="U297" s="111">
        <v>-0.8</v>
      </c>
    </row>
    <row r="298" spans="1:21" ht="12.75" x14ac:dyDescent="0.2">
      <c r="A298" s="75">
        <v>11</v>
      </c>
      <c r="B298" s="76">
        <v>4</v>
      </c>
      <c r="C298" s="111">
        <v>218.4</v>
      </c>
      <c r="D298" s="111">
        <v>235.5</v>
      </c>
      <c r="E298" s="117">
        <v>237.21</v>
      </c>
      <c r="F298" s="111">
        <v>11.3</v>
      </c>
      <c r="H298" s="111">
        <v>85.5</v>
      </c>
      <c r="I298" s="111" t="s">
        <v>91</v>
      </c>
      <c r="J298" s="117">
        <v>86.26</v>
      </c>
      <c r="K298" s="111">
        <v>-8.1</v>
      </c>
      <c r="M298" s="112">
        <v>132.9</v>
      </c>
      <c r="N298" s="111">
        <v>149.80000000000001</v>
      </c>
      <c r="O298" s="117">
        <v>150.94999999999999</v>
      </c>
      <c r="P298" s="111">
        <v>19.399999999999999</v>
      </c>
      <c r="R298" s="112">
        <v>4.0999999999999996</v>
      </c>
      <c r="S298" s="111" t="s">
        <v>91</v>
      </c>
      <c r="T298" s="117">
        <v>4.66</v>
      </c>
      <c r="U298" s="111">
        <v>-1.5</v>
      </c>
    </row>
    <row r="299" spans="1:21" ht="12.75" x14ac:dyDescent="0.2">
      <c r="A299" s="75">
        <v>11</v>
      </c>
      <c r="B299" s="76">
        <v>5</v>
      </c>
      <c r="C299" s="111">
        <v>224</v>
      </c>
      <c r="D299" s="111">
        <v>237.3</v>
      </c>
      <c r="E299" s="117">
        <v>238.14</v>
      </c>
      <c r="F299" s="111">
        <v>11.2</v>
      </c>
      <c r="H299" s="111">
        <v>82</v>
      </c>
      <c r="I299" s="111" t="s">
        <v>91</v>
      </c>
      <c r="J299" s="117">
        <v>85.53</v>
      </c>
      <c r="K299" s="111">
        <v>-8.6999999999999993</v>
      </c>
      <c r="M299" s="112">
        <v>142</v>
      </c>
      <c r="N299" s="111">
        <v>153.4</v>
      </c>
      <c r="O299" s="117">
        <v>152.61000000000001</v>
      </c>
      <c r="P299" s="111">
        <v>20</v>
      </c>
      <c r="R299" s="112">
        <v>4.3</v>
      </c>
      <c r="S299" s="111" t="s">
        <v>91</v>
      </c>
      <c r="T299" s="117">
        <v>4.5199999999999996</v>
      </c>
      <c r="U299" s="111">
        <v>-1.6</v>
      </c>
    </row>
    <row r="300" spans="1:21" ht="12.75" x14ac:dyDescent="0.2">
      <c r="A300" s="75">
        <v>11</v>
      </c>
      <c r="B300" s="76">
        <v>6</v>
      </c>
      <c r="C300" s="111">
        <v>277.39999999999998</v>
      </c>
      <c r="D300" s="111">
        <v>237.5</v>
      </c>
      <c r="E300" s="117">
        <v>239.12</v>
      </c>
      <c r="F300" s="111">
        <v>11.7</v>
      </c>
      <c r="H300" s="111">
        <v>90.9</v>
      </c>
      <c r="I300" s="111" t="s">
        <v>91</v>
      </c>
      <c r="J300" s="117">
        <v>84.87</v>
      </c>
      <c r="K300" s="111">
        <v>-7.9</v>
      </c>
      <c r="M300" s="112">
        <v>186.5</v>
      </c>
      <c r="N300" s="111">
        <v>148.1</v>
      </c>
      <c r="O300" s="117">
        <v>154.25</v>
      </c>
      <c r="P300" s="111">
        <v>19.600000000000001</v>
      </c>
      <c r="R300" s="112">
        <v>5.6</v>
      </c>
      <c r="S300" s="111" t="s">
        <v>91</v>
      </c>
      <c r="T300" s="117">
        <v>4.42</v>
      </c>
      <c r="U300" s="111">
        <v>-1.2</v>
      </c>
    </row>
    <row r="301" spans="1:21" ht="12.75" x14ac:dyDescent="0.2">
      <c r="A301" s="75">
        <v>11</v>
      </c>
      <c r="B301" s="76">
        <v>7</v>
      </c>
      <c r="C301" s="111">
        <v>321.8</v>
      </c>
      <c r="D301" s="111">
        <v>242.2</v>
      </c>
      <c r="E301" s="117">
        <v>240.08</v>
      </c>
      <c r="F301" s="111">
        <v>11.5</v>
      </c>
      <c r="H301" s="111">
        <v>80.7</v>
      </c>
      <c r="I301" s="111" t="s">
        <v>91</v>
      </c>
      <c r="J301" s="117">
        <v>84.33</v>
      </c>
      <c r="K301" s="111">
        <v>-6.5</v>
      </c>
      <c r="M301" s="112">
        <v>241.2</v>
      </c>
      <c r="N301" s="111">
        <v>163.80000000000001</v>
      </c>
      <c r="O301" s="117">
        <v>155.74</v>
      </c>
      <c r="P301" s="111">
        <v>17.899999999999999</v>
      </c>
      <c r="R301" s="112">
        <v>5.2</v>
      </c>
      <c r="S301" s="111" t="s">
        <v>91</v>
      </c>
      <c r="T301" s="117">
        <v>4.38</v>
      </c>
      <c r="U301" s="111">
        <v>-0.5</v>
      </c>
    </row>
    <row r="302" spans="1:21" ht="12.75" x14ac:dyDescent="0.2">
      <c r="A302" s="75">
        <v>11</v>
      </c>
      <c r="B302" s="76">
        <v>8</v>
      </c>
      <c r="C302" s="111">
        <v>263.5</v>
      </c>
      <c r="D302" s="111">
        <v>239.3</v>
      </c>
      <c r="E302" s="117">
        <v>240.98</v>
      </c>
      <c r="F302" s="111">
        <v>10.9</v>
      </c>
      <c r="H302" s="111">
        <v>78.900000000000006</v>
      </c>
      <c r="I302" s="111" t="s">
        <v>91</v>
      </c>
      <c r="J302" s="117">
        <v>83.94</v>
      </c>
      <c r="K302" s="111">
        <v>-4.7</v>
      </c>
      <c r="M302" s="112">
        <v>184.7</v>
      </c>
      <c r="N302" s="111">
        <v>155.30000000000001</v>
      </c>
      <c r="O302" s="117">
        <v>157.04</v>
      </c>
      <c r="P302" s="111">
        <v>15.5</v>
      </c>
      <c r="R302" s="112">
        <v>3.2</v>
      </c>
      <c r="S302" s="111" t="s">
        <v>91</v>
      </c>
      <c r="T302" s="117">
        <v>4.41</v>
      </c>
      <c r="U302" s="111">
        <v>0.3</v>
      </c>
    </row>
    <row r="303" spans="1:21" ht="12.75" x14ac:dyDescent="0.2">
      <c r="A303" s="75">
        <v>11</v>
      </c>
      <c r="B303" s="76">
        <v>9</v>
      </c>
      <c r="C303" s="111">
        <v>234.5</v>
      </c>
      <c r="D303" s="111">
        <v>245</v>
      </c>
      <c r="E303" s="117">
        <v>241.87</v>
      </c>
      <c r="F303" s="111">
        <v>10.6</v>
      </c>
      <c r="H303" s="111">
        <v>90.2</v>
      </c>
      <c r="I303" s="111" t="s">
        <v>91</v>
      </c>
      <c r="J303" s="117">
        <v>83.83</v>
      </c>
      <c r="K303" s="111">
        <v>-1.4</v>
      </c>
      <c r="M303" s="112">
        <v>144.30000000000001</v>
      </c>
      <c r="N303" s="111">
        <v>157.6</v>
      </c>
      <c r="O303" s="117">
        <v>158.03</v>
      </c>
      <c r="P303" s="111">
        <v>12</v>
      </c>
      <c r="R303" s="112">
        <v>3.9</v>
      </c>
      <c r="S303" s="111" t="s">
        <v>91</v>
      </c>
      <c r="T303" s="117">
        <v>4.5</v>
      </c>
      <c r="U303" s="111">
        <v>1.1000000000000001</v>
      </c>
    </row>
    <row r="304" spans="1:21" ht="12.75" x14ac:dyDescent="0.2">
      <c r="A304" s="75">
        <v>11</v>
      </c>
      <c r="B304" s="76">
        <v>10</v>
      </c>
      <c r="C304" s="111">
        <v>230.4</v>
      </c>
      <c r="D304" s="111">
        <v>241.3</v>
      </c>
      <c r="E304" s="117">
        <v>242.63</v>
      </c>
      <c r="F304" s="111">
        <v>9.1999999999999993</v>
      </c>
      <c r="H304" s="111">
        <v>85.3</v>
      </c>
      <c r="I304" s="111" t="s">
        <v>91</v>
      </c>
      <c r="J304" s="117">
        <v>83.97</v>
      </c>
      <c r="K304" s="111">
        <v>1.6</v>
      </c>
      <c r="M304" s="112">
        <v>145.1</v>
      </c>
      <c r="N304" s="111">
        <v>158.19999999999999</v>
      </c>
      <c r="O304" s="117">
        <v>158.66</v>
      </c>
      <c r="P304" s="111">
        <v>7.5</v>
      </c>
      <c r="R304" s="112">
        <v>4.4000000000000004</v>
      </c>
      <c r="S304" s="111" t="s">
        <v>91</v>
      </c>
      <c r="T304" s="117">
        <v>4.63</v>
      </c>
      <c r="U304" s="111">
        <v>1.6</v>
      </c>
    </row>
    <row r="305" spans="1:21" ht="12.75" x14ac:dyDescent="0.2">
      <c r="A305" s="75">
        <v>11</v>
      </c>
      <c r="B305" s="76">
        <v>11</v>
      </c>
      <c r="C305" s="111">
        <v>221.1</v>
      </c>
      <c r="D305" s="111">
        <v>237.2</v>
      </c>
      <c r="E305" s="117">
        <v>243.18</v>
      </c>
      <c r="F305" s="111">
        <v>6.7</v>
      </c>
      <c r="H305" s="111">
        <v>74.2</v>
      </c>
      <c r="I305" s="111" t="s">
        <v>91</v>
      </c>
      <c r="J305" s="117">
        <v>84.35</v>
      </c>
      <c r="K305" s="111">
        <v>4.5</v>
      </c>
      <c r="M305" s="112">
        <v>146.9</v>
      </c>
      <c r="N305" s="111">
        <v>159</v>
      </c>
      <c r="O305" s="117">
        <v>158.84</v>
      </c>
      <c r="P305" s="111">
        <v>2.1</v>
      </c>
      <c r="R305" s="112">
        <v>3.8</v>
      </c>
      <c r="S305" s="111" t="s">
        <v>91</v>
      </c>
      <c r="T305" s="117">
        <v>4.79</v>
      </c>
      <c r="U305" s="111">
        <v>1.8</v>
      </c>
    </row>
    <row r="306" spans="1:21" ht="12.75" x14ac:dyDescent="0.2">
      <c r="A306" s="75">
        <v>11</v>
      </c>
      <c r="B306" s="76">
        <v>12</v>
      </c>
      <c r="C306" s="111">
        <v>247.2</v>
      </c>
      <c r="D306" s="111">
        <v>257.10000000000002</v>
      </c>
      <c r="E306" s="117">
        <v>243.51</v>
      </c>
      <c r="F306" s="111">
        <v>3.9</v>
      </c>
      <c r="H306" s="111">
        <v>95.8</v>
      </c>
      <c r="I306" s="111" t="s">
        <v>91</v>
      </c>
      <c r="J306" s="117">
        <v>84.99</v>
      </c>
      <c r="K306" s="111">
        <v>7.8</v>
      </c>
      <c r="M306" s="112">
        <v>151.4</v>
      </c>
      <c r="N306" s="111">
        <v>165.3</v>
      </c>
      <c r="O306" s="117">
        <v>158.52000000000001</v>
      </c>
      <c r="P306" s="111">
        <v>-3.9</v>
      </c>
      <c r="R306" s="112">
        <v>3.4</v>
      </c>
      <c r="S306" s="111" t="s">
        <v>91</v>
      </c>
      <c r="T306" s="117">
        <v>4.93</v>
      </c>
      <c r="U306" s="111">
        <v>1.8</v>
      </c>
    </row>
    <row r="307" spans="1:21" ht="12.75" x14ac:dyDescent="0.2">
      <c r="B307" s="76">
        <v>1</v>
      </c>
      <c r="C307" s="111">
        <v>208.8</v>
      </c>
      <c r="D307" s="111">
        <v>233.9</v>
      </c>
      <c r="E307" s="117">
        <v>243.64</v>
      </c>
      <c r="F307" s="111">
        <v>1.6</v>
      </c>
      <c r="H307" s="111">
        <v>82.8</v>
      </c>
      <c r="I307" s="111" t="s">
        <v>91</v>
      </c>
      <c r="J307" s="117">
        <v>85.82</v>
      </c>
      <c r="K307" s="111">
        <v>9.9</v>
      </c>
      <c r="M307" s="112">
        <v>126</v>
      </c>
      <c r="N307" s="111">
        <v>151.5</v>
      </c>
      <c r="O307" s="117">
        <v>157.82</v>
      </c>
      <c r="P307" s="111">
        <v>-8.3000000000000007</v>
      </c>
      <c r="R307" s="112">
        <v>5.3</v>
      </c>
      <c r="S307" s="111" t="s">
        <v>91</v>
      </c>
      <c r="T307" s="117">
        <v>5.05</v>
      </c>
      <c r="U307" s="111">
        <v>1.4</v>
      </c>
    </row>
    <row r="308" spans="1:21" ht="12.75" x14ac:dyDescent="0.2">
      <c r="A308" s="75">
        <v>12</v>
      </c>
      <c r="B308" s="76">
        <v>2</v>
      </c>
      <c r="C308" s="111">
        <v>210.3</v>
      </c>
      <c r="D308" s="111">
        <v>233.4</v>
      </c>
      <c r="E308" s="117">
        <v>243.56</v>
      </c>
      <c r="F308" s="111">
        <v>-1</v>
      </c>
      <c r="H308" s="111">
        <v>76.8</v>
      </c>
      <c r="I308" s="111" t="s">
        <v>91</v>
      </c>
      <c r="J308" s="117">
        <v>86.7</v>
      </c>
      <c r="K308" s="111">
        <v>10.5</v>
      </c>
      <c r="M308" s="112">
        <v>133.5</v>
      </c>
      <c r="N308" s="111">
        <v>153.9</v>
      </c>
      <c r="O308" s="117">
        <v>156.86000000000001</v>
      </c>
      <c r="P308" s="111">
        <v>-11.5</v>
      </c>
      <c r="R308" s="112">
        <v>4</v>
      </c>
      <c r="S308" s="111" t="s">
        <v>91</v>
      </c>
      <c r="T308" s="117">
        <v>5.12</v>
      </c>
      <c r="U308" s="111">
        <v>0.9</v>
      </c>
    </row>
    <row r="309" spans="1:21" ht="12.75" x14ac:dyDescent="0.2">
      <c r="A309" s="75">
        <v>12</v>
      </c>
      <c r="B309" s="76">
        <v>3</v>
      </c>
      <c r="C309" s="111">
        <v>237.6</v>
      </c>
      <c r="D309" s="111">
        <v>255</v>
      </c>
      <c r="E309" s="117">
        <v>243.34</v>
      </c>
      <c r="F309" s="111">
        <v>-2.6</v>
      </c>
      <c r="H309" s="111">
        <v>94</v>
      </c>
      <c r="I309" s="111" t="s">
        <v>91</v>
      </c>
      <c r="J309" s="117">
        <v>87.57</v>
      </c>
      <c r="K309" s="111">
        <v>10.5</v>
      </c>
      <c r="M309" s="112">
        <v>143.69999999999999</v>
      </c>
      <c r="N309" s="111">
        <v>161.80000000000001</v>
      </c>
      <c r="O309" s="117">
        <v>155.77000000000001</v>
      </c>
      <c r="P309" s="111">
        <v>-13.1</v>
      </c>
      <c r="R309" s="112">
        <v>4.5</v>
      </c>
      <c r="S309" s="111" t="s">
        <v>91</v>
      </c>
      <c r="T309" s="117">
        <v>5.12</v>
      </c>
      <c r="U309" s="111">
        <v>0</v>
      </c>
    </row>
    <row r="310" spans="1:21" ht="12.75" x14ac:dyDescent="0.2">
      <c r="A310" s="75">
        <v>12</v>
      </c>
      <c r="B310" s="76">
        <v>4</v>
      </c>
      <c r="C310" s="111">
        <v>225.9</v>
      </c>
      <c r="D310" s="111">
        <v>241.7</v>
      </c>
      <c r="E310" s="117">
        <v>243.05</v>
      </c>
      <c r="F310" s="111">
        <v>-3.5</v>
      </c>
      <c r="H310" s="111">
        <v>89.4</v>
      </c>
      <c r="I310" s="111" t="s">
        <v>91</v>
      </c>
      <c r="J310" s="117">
        <v>88.35</v>
      </c>
      <c r="K310" s="111">
        <v>9.4</v>
      </c>
      <c r="M310" s="112">
        <v>136.5</v>
      </c>
      <c r="N310" s="111">
        <v>152.4</v>
      </c>
      <c r="O310" s="117">
        <v>154.69999999999999</v>
      </c>
      <c r="P310" s="111">
        <v>-12.9</v>
      </c>
      <c r="R310" s="112">
        <v>5.8</v>
      </c>
      <c r="S310" s="111" t="s">
        <v>91</v>
      </c>
      <c r="T310" s="117">
        <v>5.05</v>
      </c>
      <c r="U310" s="111">
        <v>-0.9</v>
      </c>
    </row>
    <row r="311" spans="1:21" ht="12.75" x14ac:dyDescent="0.2">
      <c r="A311" s="75">
        <v>12</v>
      </c>
      <c r="B311" s="76">
        <v>5</v>
      </c>
      <c r="C311" s="111">
        <v>214.8</v>
      </c>
      <c r="D311" s="111">
        <v>229.3</v>
      </c>
      <c r="E311" s="117">
        <v>242.64</v>
      </c>
      <c r="F311" s="111">
        <v>-4.8</v>
      </c>
      <c r="H311" s="111">
        <v>79.3</v>
      </c>
      <c r="I311" s="111" t="s">
        <v>91</v>
      </c>
      <c r="J311" s="117">
        <v>88.95</v>
      </c>
      <c r="K311" s="111">
        <v>7.3</v>
      </c>
      <c r="M311" s="112">
        <v>135.4</v>
      </c>
      <c r="N311" s="111">
        <v>147.6</v>
      </c>
      <c r="O311" s="117">
        <v>153.69</v>
      </c>
      <c r="P311" s="111">
        <v>-12.1</v>
      </c>
      <c r="R311" s="112">
        <v>3.2</v>
      </c>
      <c r="S311" s="111" t="s">
        <v>91</v>
      </c>
      <c r="T311" s="117">
        <v>4.91</v>
      </c>
      <c r="U311" s="111">
        <v>-1.7</v>
      </c>
    </row>
    <row r="312" spans="1:21" ht="12.75" x14ac:dyDescent="0.2">
      <c r="A312" s="75">
        <v>12</v>
      </c>
      <c r="B312" s="76">
        <v>6</v>
      </c>
      <c r="C312" s="111">
        <v>291.89999999999998</v>
      </c>
      <c r="D312" s="111">
        <v>253.8</v>
      </c>
      <c r="E312" s="117">
        <v>242.16</v>
      </c>
      <c r="F312" s="111">
        <v>-5.8</v>
      </c>
      <c r="H312" s="111">
        <v>100.3</v>
      </c>
      <c r="I312" s="111" t="s">
        <v>91</v>
      </c>
      <c r="J312" s="117">
        <v>89.36</v>
      </c>
      <c r="K312" s="111">
        <v>4.9000000000000004</v>
      </c>
      <c r="M312" s="112">
        <v>191.6</v>
      </c>
      <c r="N312" s="111">
        <v>155.6</v>
      </c>
      <c r="O312" s="117">
        <v>152.80000000000001</v>
      </c>
      <c r="P312" s="111">
        <v>-10.7</v>
      </c>
      <c r="R312" s="112">
        <v>5.5</v>
      </c>
      <c r="S312" s="111" t="s">
        <v>91</v>
      </c>
      <c r="T312" s="117">
        <v>4.71</v>
      </c>
      <c r="U312" s="111">
        <v>-2.4</v>
      </c>
    </row>
    <row r="313" spans="1:21" ht="12.75" x14ac:dyDescent="0.2">
      <c r="A313" s="75">
        <v>12</v>
      </c>
      <c r="B313" s="76">
        <v>7</v>
      </c>
      <c r="C313" s="111">
        <v>324</v>
      </c>
      <c r="D313" s="111">
        <v>244</v>
      </c>
      <c r="E313" s="117">
        <v>241.69</v>
      </c>
      <c r="F313" s="111">
        <v>-5.7</v>
      </c>
      <c r="H313" s="111">
        <v>94.8</v>
      </c>
      <c r="I313" s="111" t="s">
        <v>91</v>
      </c>
      <c r="J313" s="117">
        <v>89.58</v>
      </c>
      <c r="K313" s="111">
        <v>2.6</v>
      </c>
      <c r="M313" s="112">
        <v>229.2</v>
      </c>
      <c r="N313" s="111">
        <v>151.6</v>
      </c>
      <c r="O313" s="117">
        <v>152.11000000000001</v>
      </c>
      <c r="P313" s="111">
        <v>-8.1999999999999993</v>
      </c>
      <c r="R313" s="112">
        <v>7.3</v>
      </c>
      <c r="S313" s="111" t="s">
        <v>91</v>
      </c>
      <c r="T313" s="117">
        <v>4.49</v>
      </c>
      <c r="U313" s="111">
        <v>-2.6</v>
      </c>
    </row>
    <row r="314" spans="1:21" ht="12.75" x14ac:dyDescent="0.2">
      <c r="A314" s="75">
        <v>12</v>
      </c>
      <c r="B314" s="76">
        <v>8</v>
      </c>
      <c r="C314" s="111">
        <v>252.8</v>
      </c>
      <c r="D314" s="111">
        <v>229.5</v>
      </c>
      <c r="E314" s="117">
        <v>241.28</v>
      </c>
      <c r="F314" s="111">
        <v>-4.8</v>
      </c>
      <c r="H314" s="111">
        <v>74.2</v>
      </c>
      <c r="I314" s="111" t="s">
        <v>91</v>
      </c>
      <c r="J314" s="117">
        <v>89.61</v>
      </c>
      <c r="K314" s="111">
        <v>0.4</v>
      </c>
      <c r="M314" s="112">
        <v>178.6</v>
      </c>
      <c r="N314" s="111">
        <v>149.1</v>
      </c>
      <c r="O314" s="117">
        <v>151.66999999999999</v>
      </c>
      <c r="P314" s="111">
        <v>-5.2</v>
      </c>
      <c r="R314" s="112">
        <v>1.7</v>
      </c>
      <c r="S314" s="111" t="s">
        <v>91</v>
      </c>
      <c r="T314" s="117">
        <v>4.29</v>
      </c>
      <c r="U314" s="111">
        <v>-2.4</v>
      </c>
    </row>
    <row r="315" spans="1:21" ht="12.75" x14ac:dyDescent="0.2">
      <c r="A315" s="75">
        <v>12</v>
      </c>
      <c r="B315" s="76">
        <v>9</v>
      </c>
      <c r="C315" s="111">
        <v>242.3</v>
      </c>
      <c r="D315" s="111">
        <v>251.4</v>
      </c>
      <c r="E315" s="117">
        <v>241.02</v>
      </c>
      <c r="F315" s="111">
        <v>-3.2</v>
      </c>
      <c r="H315" s="111">
        <v>102.7</v>
      </c>
      <c r="I315" s="111" t="s">
        <v>91</v>
      </c>
      <c r="J315" s="117">
        <v>89.44</v>
      </c>
      <c r="K315" s="111">
        <v>-2</v>
      </c>
      <c r="M315" s="112">
        <v>139.6</v>
      </c>
      <c r="N315" s="111">
        <v>150.80000000000001</v>
      </c>
      <c r="O315" s="117">
        <v>151.58000000000001</v>
      </c>
      <c r="P315" s="111">
        <v>-1.2</v>
      </c>
      <c r="R315" s="112">
        <v>3.8</v>
      </c>
      <c r="S315" s="111" t="s">
        <v>91</v>
      </c>
      <c r="T315" s="117">
        <v>4.12</v>
      </c>
      <c r="U315" s="111">
        <v>-2.1</v>
      </c>
    </row>
    <row r="316" spans="1:21" ht="12.75" x14ac:dyDescent="0.2">
      <c r="A316" s="75">
        <v>12</v>
      </c>
      <c r="B316" s="76">
        <v>10</v>
      </c>
      <c r="C316" s="111">
        <v>233.9</v>
      </c>
      <c r="D316" s="111">
        <v>243.7</v>
      </c>
      <c r="E316" s="117">
        <v>240.94</v>
      </c>
      <c r="F316" s="111">
        <v>-0.9</v>
      </c>
      <c r="H316" s="111">
        <v>90.1</v>
      </c>
      <c r="I316" s="111" t="s">
        <v>91</v>
      </c>
      <c r="J316" s="117">
        <v>89.14</v>
      </c>
      <c r="K316" s="111">
        <v>-3.6</v>
      </c>
      <c r="M316" s="112">
        <v>143.80000000000001</v>
      </c>
      <c r="N316" s="111">
        <v>157</v>
      </c>
      <c r="O316" s="117">
        <v>151.80000000000001</v>
      </c>
      <c r="P316" s="111">
        <v>2.7</v>
      </c>
      <c r="R316" s="112">
        <v>5.3</v>
      </c>
      <c r="S316" s="111" t="s">
        <v>91</v>
      </c>
      <c r="T316" s="117">
        <v>3.97</v>
      </c>
      <c r="U316" s="111">
        <v>-1.8</v>
      </c>
    </row>
    <row r="317" spans="1:21" ht="12.75" x14ac:dyDescent="0.2">
      <c r="A317" s="75">
        <v>12</v>
      </c>
      <c r="B317" s="76">
        <v>11</v>
      </c>
      <c r="C317" s="111">
        <v>221.7</v>
      </c>
      <c r="D317" s="111">
        <v>237</v>
      </c>
      <c r="E317" s="117">
        <v>241.01</v>
      </c>
      <c r="F317" s="111">
        <v>0.7</v>
      </c>
      <c r="H317" s="111">
        <v>77.2</v>
      </c>
      <c r="I317" s="111" t="s">
        <v>91</v>
      </c>
      <c r="J317" s="117">
        <v>88.76</v>
      </c>
      <c r="K317" s="111">
        <v>-4.5</v>
      </c>
      <c r="M317" s="112">
        <v>144.4</v>
      </c>
      <c r="N317" s="111">
        <v>157.6</v>
      </c>
      <c r="O317" s="117">
        <v>152.24</v>
      </c>
      <c r="P317" s="111">
        <v>5.3</v>
      </c>
      <c r="R317" s="112">
        <v>2.9</v>
      </c>
      <c r="S317" s="111" t="s">
        <v>91</v>
      </c>
      <c r="T317" s="117">
        <v>3.84</v>
      </c>
      <c r="U317" s="111">
        <v>-1.6</v>
      </c>
    </row>
    <row r="318" spans="1:21" ht="12.75" x14ac:dyDescent="0.2">
      <c r="A318" s="75">
        <v>12</v>
      </c>
      <c r="B318" s="76">
        <v>12</v>
      </c>
      <c r="C318" s="111">
        <v>223.8</v>
      </c>
      <c r="D318" s="111">
        <v>234.4</v>
      </c>
      <c r="E318" s="117">
        <v>241.17</v>
      </c>
      <c r="F318" s="111">
        <v>1.9</v>
      </c>
      <c r="H318" s="111">
        <v>94</v>
      </c>
      <c r="I318" s="111" t="s">
        <v>91</v>
      </c>
      <c r="J318" s="117">
        <v>88.34</v>
      </c>
      <c r="K318" s="111">
        <v>-5</v>
      </c>
      <c r="M318" s="112">
        <v>129.80000000000001</v>
      </c>
      <c r="N318" s="111">
        <v>142.80000000000001</v>
      </c>
      <c r="O318" s="117">
        <v>152.82</v>
      </c>
      <c r="P318" s="111">
        <v>7</v>
      </c>
      <c r="R318" s="112">
        <v>3.2</v>
      </c>
      <c r="S318" s="111" t="s">
        <v>91</v>
      </c>
      <c r="T318" s="117">
        <v>3.72</v>
      </c>
      <c r="U318" s="111">
        <v>-1.4</v>
      </c>
    </row>
    <row r="319" spans="1:21" ht="12.75" x14ac:dyDescent="0.2">
      <c r="B319" s="76">
        <v>1</v>
      </c>
      <c r="C319" s="111">
        <v>219.3</v>
      </c>
      <c r="D319" s="111">
        <v>245</v>
      </c>
      <c r="E319" s="117">
        <v>241.42</v>
      </c>
      <c r="F319" s="111">
        <v>3.1</v>
      </c>
      <c r="H319" s="111">
        <v>91.4</v>
      </c>
      <c r="I319" s="111" t="s">
        <v>91</v>
      </c>
      <c r="J319" s="117">
        <v>87.95</v>
      </c>
      <c r="K319" s="111">
        <v>-4.7</v>
      </c>
      <c r="M319" s="112">
        <v>127.9</v>
      </c>
      <c r="N319" s="111">
        <v>153.6</v>
      </c>
      <c r="O319" s="117">
        <v>153.47</v>
      </c>
      <c r="P319" s="111">
        <v>7.8</v>
      </c>
      <c r="R319" s="112">
        <v>4.4000000000000004</v>
      </c>
      <c r="S319" s="111" t="s">
        <v>91</v>
      </c>
      <c r="T319" s="117">
        <v>3.61</v>
      </c>
      <c r="U319" s="111">
        <v>-1.3</v>
      </c>
    </row>
    <row r="320" spans="1:21" ht="12.75" x14ac:dyDescent="0.2">
      <c r="A320" s="75">
        <v>13</v>
      </c>
      <c r="B320" s="76">
        <v>2</v>
      </c>
      <c r="C320" s="111">
        <v>216.8</v>
      </c>
      <c r="D320" s="111">
        <v>239.6</v>
      </c>
      <c r="E320" s="117">
        <v>241.88</v>
      </c>
      <c r="F320" s="111">
        <v>5.5</v>
      </c>
      <c r="H320" s="111">
        <v>83.1</v>
      </c>
      <c r="I320" s="111" t="s">
        <v>91</v>
      </c>
      <c r="J320" s="117">
        <v>87.71</v>
      </c>
      <c r="K320" s="111">
        <v>-2.8</v>
      </c>
      <c r="M320" s="112">
        <v>133.69999999999999</v>
      </c>
      <c r="N320" s="111">
        <v>154.30000000000001</v>
      </c>
      <c r="O320" s="117">
        <v>154.16</v>
      </c>
      <c r="P320" s="111">
        <v>8.3000000000000007</v>
      </c>
      <c r="R320" s="112">
        <v>1.6</v>
      </c>
      <c r="S320" s="111" t="s">
        <v>91</v>
      </c>
      <c r="T320" s="117">
        <v>3.51</v>
      </c>
      <c r="U320" s="111">
        <v>-1.2</v>
      </c>
    </row>
    <row r="321" spans="1:21" ht="12.75" x14ac:dyDescent="0.2">
      <c r="A321" s="75">
        <v>13</v>
      </c>
      <c r="B321" s="76">
        <v>3</v>
      </c>
      <c r="C321" s="111">
        <v>222.5</v>
      </c>
      <c r="D321" s="111">
        <v>239.2</v>
      </c>
      <c r="E321" s="117">
        <v>242.54</v>
      </c>
      <c r="F321" s="111">
        <v>7.9</v>
      </c>
      <c r="H321" s="111">
        <v>89.4</v>
      </c>
      <c r="I321" s="111" t="s">
        <v>91</v>
      </c>
      <c r="J321" s="117">
        <v>87.67</v>
      </c>
      <c r="K321" s="111">
        <v>-0.5</v>
      </c>
      <c r="M321" s="112">
        <v>133</v>
      </c>
      <c r="N321" s="111">
        <v>149.30000000000001</v>
      </c>
      <c r="O321" s="117">
        <v>154.86000000000001</v>
      </c>
      <c r="P321" s="111">
        <v>8.4</v>
      </c>
      <c r="R321" s="112">
        <v>4.4000000000000004</v>
      </c>
      <c r="S321" s="111" t="s">
        <v>91</v>
      </c>
      <c r="T321" s="117">
        <v>3.44</v>
      </c>
      <c r="U321" s="111">
        <v>-0.8</v>
      </c>
    </row>
    <row r="322" spans="1:21" ht="12.75" x14ac:dyDescent="0.2">
      <c r="A322" s="75">
        <v>13</v>
      </c>
      <c r="B322" s="76">
        <v>4</v>
      </c>
      <c r="C322" s="111">
        <v>237.9</v>
      </c>
      <c r="D322" s="111">
        <v>253.7</v>
      </c>
      <c r="E322" s="117">
        <v>243.37</v>
      </c>
      <c r="F322" s="111">
        <v>10</v>
      </c>
      <c r="H322" s="111">
        <v>90.6</v>
      </c>
      <c r="I322" s="111" t="s">
        <v>91</v>
      </c>
      <c r="J322" s="117">
        <v>87.86</v>
      </c>
      <c r="K322" s="111">
        <v>2.2000000000000002</v>
      </c>
      <c r="M322" s="112">
        <v>147.30000000000001</v>
      </c>
      <c r="N322" s="111">
        <v>163.80000000000001</v>
      </c>
      <c r="O322" s="117">
        <v>155.51</v>
      </c>
      <c r="P322" s="111">
        <v>7.7</v>
      </c>
      <c r="R322" s="112">
        <v>5.5</v>
      </c>
      <c r="S322" s="111" t="s">
        <v>91</v>
      </c>
      <c r="T322" s="117">
        <v>3.42</v>
      </c>
      <c r="U322" s="111">
        <v>-0.3</v>
      </c>
    </row>
    <row r="323" spans="1:21" ht="12.75" x14ac:dyDescent="0.2">
      <c r="A323" s="75">
        <v>13</v>
      </c>
      <c r="B323" s="76">
        <v>5</v>
      </c>
      <c r="C323" s="111">
        <v>231.2</v>
      </c>
      <c r="D323" s="111">
        <v>246.1</v>
      </c>
      <c r="E323" s="117">
        <v>244.39</v>
      </c>
      <c r="F323" s="111">
        <v>12.2</v>
      </c>
      <c r="H323" s="111">
        <v>82.3</v>
      </c>
      <c r="I323" s="111" t="s">
        <v>91</v>
      </c>
      <c r="J323" s="117">
        <v>88.31</v>
      </c>
      <c r="K323" s="111">
        <v>5.4</v>
      </c>
      <c r="M323" s="112">
        <v>148.80000000000001</v>
      </c>
      <c r="N323" s="111">
        <v>161.9</v>
      </c>
      <c r="O323" s="117">
        <v>156.08000000000001</v>
      </c>
      <c r="P323" s="111">
        <v>6.8</v>
      </c>
      <c r="R323" s="112">
        <v>2.4</v>
      </c>
      <c r="S323" s="111" t="s">
        <v>91</v>
      </c>
      <c r="T323" s="117">
        <v>3.42</v>
      </c>
      <c r="U323" s="111">
        <v>0.1</v>
      </c>
    </row>
    <row r="324" spans="1:21" ht="12.75" x14ac:dyDescent="0.2">
      <c r="A324" s="75">
        <v>13</v>
      </c>
      <c r="B324" s="76">
        <v>6</v>
      </c>
      <c r="C324" s="111">
        <v>275.7</v>
      </c>
      <c r="D324" s="111">
        <v>238.7</v>
      </c>
      <c r="E324" s="117">
        <v>245.47</v>
      </c>
      <c r="F324" s="111">
        <v>13</v>
      </c>
      <c r="H324" s="111">
        <v>88.1</v>
      </c>
      <c r="I324" s="111" t="s">
        <v>91</v>
      </c>
      <c r="J324" s="117">
        <v>88.9</v>
      </c>
      <c r="K324" s="111">
        <v>7.1</v>
      </c>
      <c r="M324" s="112">
        <v>187.6</v>
      </c>
      <c r="N324" s="111">
        <v>153.19999999999999</v>
      </c>
      <c r="O324" s="117">
        <v>156.57</v>
      </c>
      <c r="P324" s="111">
        <v>5.9</v>
      </c>
      <c r="R324" s="112">
        <v>2.7</v>
      </c>
      <c r="S324" s="111" t="s">
        <v>91</v>
      </c>
      <c r="T324" s="117">
        <v>3.45</v>
      </c>
      <c r="U324" s="111">
        <v>0.3</v>
      </c>
    </row>
    <row r="325" spans="1:21" ht="12.75" x14ac:dyDescent="0.2">
      <c r="A325" s="75">
        <v>13</v>
      </c>
      <c r="B325" s="76">
        <v>7</v>
      </c>
      <c r="C325" s="111">
        <v>326.2</v>
      </c>
      <c r="D325" s="111">
        <v>247.2</v>
      </c>
      <c r="E325" s="117">
        <v>246.43</v>
      </c>
      <c r="F325" s="111">
        <v>11.6</v>
      </c>
      <c r="H325" s="111">
        <v>93.5</v>
      </c>
      <c r="I325" s="111" t="s">
        <v>91</v>
      </c>
      <c r="J325" s="117">
        <v>89.52</v>
      </c>
      <c r="K325" s="111">
        <v>7.5</v>
      </c>
      <c r="M325" s="112">
        <v>232.7</v>
      </c>
      <c r="N325" s="111">
        <v>156.1</v>
      </c>
      <c r="O325" s="117">
        <v>156.91</v>
      </c>
      <c r="P325" s="111">
        <v>4.0999999999999996</v>
      </c>
      <c r="R325" s="112">
        <v>3.5</v>
      </c>
      <c r="S325" s="111" t="s">
        <v>91</v>
      </c>
      <c r="T325" s="117">
        <v>3.49</v>
      </c>
      <c r="U325" s="111">
        <v>0.5</v>
      </c>
    </row>
    <row r="326" spans="1:21" ht="12.75" x14ac:dyDescent="0.2">
      <c r="A326" s="75">
        <v>13</v>
      </c>
      <c r="B326" s="76">
        <v>8</v>
      </c>
      <c r="C326" s="111">
        <v>268</v>
      </c>
      <c r="D326" s="111">
        <v>244.2</v>
      </c>
      <c r="E326" s="117">
        <v>247.2</v>
      </c>
      <c r="F326" s="111">
        <v>9.1999999999999993</v>
      </c>
      <c r="H326" s="111">
        <v>84.2</v>
      </c>
      <c r="I326" s="111" t="s">
        <v>91</v>
      </c>
      <c r="J326" s="117">
        <v>90.2</v>
      </c>
      <c r="K326" s="111">
        <v>8.1</v>
      </c>
      <c r="M326" s="112">
        <v>183.8</v>
      </c>
      <c r="N326" s="111">
        <v>152.9</v>
      </c>
      <c r="O326" s="117">
        <v>157</v>
      </c>
      <c r="P326" s="111">
        <v>1</v>
      </c>
      <c r="R326" s="112">
        <v>3.2</v>
      </c>
      <c r="S326" s="111" t="s">
        <v>91</v>
      </c>
      <c r="T326" s="117">
        <v>3.55</v>
      </c>
      <c r="U326" s="111">
        <v>0.7</v>
      </c>
    </row>
    <row r="327" spans="1:21" ht="12.75" x14ac:dyDescent="0.2">
      <c r="A327" s="75">
        <v>13</v>
      </c>
      <c r="B327" s="76">
        <v>9</v>
      </c>
      <c r="C327" s="111">
        <v>231.9</v>
      </c>
      <c r="D327" s="111">
        <v>240.3</v>
      </c>
      <c r="E327" s="117">
        <v>247.68</v>
      </c>
      <c r="F327" s="111">
        <v>5.8</v>
      </c>
      <c r="H327" s="111">
        <v>87.4</v>
      </c>
      <c r="I327" s="111" t="s">
        <v>91</v>
      </c>
      <c r="J327" s="117">
        <v>90.86</v>
      </c>
      <c r="K327" s="111">
        <v>8</v>
      </c>
      <c r="M327" s="112">
        <v>144.5</v>
      </c>
      <c r="N327" s="111">
        <v>154</v>
      </c>
      <c r="O327" s="117">
        <v>156.81</v>
      </c>
      <c r="P327" s="111">
        <v>-2.2000000000000002</v>
      </c>
      <c r="R327" s="112">
        <v>3.8</v>
      </c>
      <c r="S327" s="111" t="s">
        <v>91</v>
      </c>
      <c r="T327" s="117">
        <v>3.62</v>
      </c>
      <c r="U327" s="111">
        <v>0.9</v>
      </c>
    </row>
    <row r="328" spans="1:21" ht="12.75" x14ac:dyDescent="0.2">
      <c r="A328" s="75">
        <v>13</v>
      </c>
      <c r="B328" s="76">
        <v>10</v>
      </c>
      <c r="C328" s="111">
        <v>251.6</v>
      </c>
      <c r="D328" s="111">
        <v>261.39999999999998</v>
      </c>
      <c r="E328" s="117">
        <v>247.84</v>
      </c>
      <c r="F328" s="111">
        <v>2</v>
      </c>
      <c r="H328" s="111">
        <v>100.4</v>
      </c>
      <c r="I328" s="111" t="s">
        <v>91</v>
      </c>
      <c r="J328" s="117">
        <v>91.47</v>
      </c>
      <c r="K328" s="111">
        <v>7.2</v>
      </c>
      <c r="M328" s="112">
        <v>151.19999999999999</v>
      </c>
      <c r="N328" s="111">
        <v>165.4</v>
      </c>
      <c r="O328" s="117">
        <v>156.37</v>
      </c>
      <c r="P328" s="111">
        <v>-5.3</v>
      </c>
      <c r="R328" s="112">
        <v>4.7</v>
      </c>
      <c r="S328" s="111" t="s">
        <v>91</v>
      </c>
      <c r="T328" s="117">
        <v>3.69</v>
      </c>
      <c r="U328" s="111">
        <v>0.8</v>
      </c>
    </row>
    <row r="329" spans="1:21" ht="12.75" x14ac:dyDescent="0.2">
      <c r="A329" s="75">
        <v>13</v>
      </c>
      <c r="B329" s="76">
        <v>11</v>
      </c>
      <c r="C329" s="111">
        <v>235.4</v>
      </c>
      <c r="D329" s="111">
        <v>249.5</v>
      </c>
      <c r="E329" s="117">
        <v>247.87</v>
      </c>
      <c r="F329" s="111">
        <v>0.3</v>
      </c>
      <c r="H329" s="111">
        <v>96.9</v>
      </c>
      <c r="I329" s="111" t="s">
        <v>91</v>
      </c>
      <c r="J329" s="117">
        <v>92.07</v>
      </c>
      <c r="K329" s="111">
        <v>7.3</v>
      </c>
      <c r="M329" s="112">
        <v>138.4</v>
      </c>
      <c r="N329" s="111">
        <v>152.4</v>
      </c>
      <c r="O329" s="117">
        <v>155.80000000000001</v>
      </c>
      <c r="P329" s="111">
        <v>-6.9</v>
      </c>
      <c r="R329" s="112">
        <v>2.6</v>
      </c>
      <c r="S329" s="111" t="s">
        <v>91</v>
      </c>
      <c r="T329" s="117">
        <v>3.75</v>
      </c>
      <c r="U329" s="111">
        <v>0.8</v>
      </c>
    </row>
    <row r="330" spans="1:21" ht="12.75" x14ac:dyDescent="0.2">
      <c r="A330" s="75">
        <v>13</v>
      </c>
      <c r="B330" s="76">
        <v>12</v>
      </c>
      <c r="C330" s="111">
        <v>236.9</v>
      </c>
      <c r="D330" s="111">
        <v>249.9</v>
      </c>
      <c r="E330" s="117">
        <v>247.88</v>
      </c>
      <c r="F330" s="111">
        <v>0.2</v>
      </c>
      <c r="H330" s="111">
        <v>92</v>
      </c>
      <c r="I330" s="111" t="s">
        <v>91</v>
      </c>
      <c r="J330" s="117">
        <v>92.6</v>
      </c>
      <c r="K330" s="111">
        <v>6.3</v>
      </c>
      <c r="M330" s="112">
        <v>145</v>
      </c>
      <c r="N330" s="111">
        <v>158.69999999999999</v>
      </c>
      <c r="O330" s="117">
        <v>155.28</v>
      </c>
      <c r="P330" s="111">
        <v>-6.1</v>
      </c>
      <c r="R330" s="112">
        <v>5.0999999999999996</v>
      </c>
      <c r="S330" s="111" t="s">
        <v>91</v>
      </c>
      <c r="T330" s="117">
        <v>3.82</v>
      </c>
      <c r="U330" s="111">
        <v>0.8</v>
      </c>
    </row>
    <row r="331" spans="1:21" ht="12.75" x14ac:dyDescent="0.2">
      <c r="B331" s="76">
        <v>1</v>
      </c>
      <c r="C331" s="111">
        <v>221.4</v>
      </c>
      <c r="D331" s="111">
        <v>247.2</v>
      </c>
      <c r="E331" s="117">
        <v>247.95</v>
      </c>
      <c r="F331" s="111">
        <v>0.8</v>
      </c>
      <c r="H331" s="111">
        <v>90.4</v>
      </c>
      <c r="I331" s="111" t="s">
        <v>91</v>
      </c>
      <c r="J331" s="117">
        <v>93.02</v>
      </c>
      <c r="K331" s="111">
        <v>5.0999999999999996</v>
      </c>
      <c r="M331" s="112">
        <v>131</v>
      </c>
      <c r="N331" s="111">
        <v>155.9</v>
      </c>
      <c r="O331" s="117">
        <v>154.91999999999999</v>
      </c>
      <c r="P331" s="111">
        <v>-4.3</v>
      </c>
      <c r="R331" s="112">
        <v>4</v>
      </c>
      <c r="S331" s="111" t="s">
        <v>91</v>
      </c>
      <c r="T331" s="117">
        <v>3.89</v>
      </c>
      <c r="U331" s="111">
        <v>0.9</v>
      </c>
    </row>
    <row r="332" spans="1:21" ht="12.75" x14ac:dyDescent="0.2">
      <c r="A332" s="75">
        <v>14</v>
      </c>
      <c r="B332" s="76">
        <v>2</v>
      </c>
      <c r="C332" s="111">
        <v>225.6</v>
      </c>
      <c r="D332" s="111">
        <v>246.2</v>
      </c>
      <c r="E332" s="117">
        <v>248.1</v>
      </c>
      <c r="F332" s="111">
        <v>1.8</v>
      </c>
      <c r="H332" s="111">
        <v>96.5</v>
      </c>
      <c r="I332" s="111" t="s">
        <v>91</v>
      </c>
      <c r="J332" s="117">
        <v>93.35</v>
      </c>
      <c r="K332" s="111">
        <v>4</v>
      </c>
      <c r="M332" s="112">
        <v>129.1</v>
      </c>
      <c r="N332" s="111">
        <v>148.5</v>
      </c>
      <c r="O332" s="117">
        <v>154.75</v>
      </c>
      <c r="P332" s="111">
        <v>-2.1</v>
      </c>
      <c r="R332" s="112">
        <v>2</v>
      </c>
      <c r="S332" s="111" t="s">
        <v>91</v>
      </c>
      <c r="T332" s="117">
        <v>3.96</v>
      </c>
      <c r="U332" s="111">
        <v>0.7</v>
      </c>
    </row>
    <row r="333" spans="1:21" ht="12.75" x14ac:dyDescent="0.2">
      <c r="A333" s="75">
        <v>14</v>
      </c>
      <c r="B333" s="76">
        <v>3</v>
      </c>
      <c r="C333" s="111">
        <v>226.4</v>
      </c>
      <c r="D333" s="111">
        <v>242.9</v>
      </c>
      <c r="E333" s="117">
        <v>248.35</v>
      </c>
      <c r="F333" s="111">
        <v>2.9</v>
      </c>
      <c r="H333" s="111">
        <v>83</v>
      </c>
      <c r="I333" s="111" t="s">
        <v>91</v>
      </c>
      <c r="J333" s="117">
        <v>93.61</v>
      </c>
      <c r="K333" s="111">
        <v>3.1</v>
      </c>
      <c r="M333" s="112">
        <v>143.4</v>
      </c>
      <c r="N333" s="111">
        <v>158.1</v>
      </c>
      <c r="O333" s="117">
        <v>154.74</v>
      </c>
      <c r="P333" s="111">
        <v>-0.2</v>
      </c>
      <c r="R333" s="112">
        <v>3.7</v>
      </c>
      <c r="S333" s="111" t="s">
        <v>91</v>
      </c>
      <c r="T333" s="117">
        <v>4</v>
      </c>
      <c r="U333" s="111">
        <v>0.5</v>
      </c>
    </row>
    <row r="334" spans="1:21" ht="12.75" x14ac:dyDescent="0.2">
      <c r="A334" s="75">
        <v>14</v>
      </c>
      <c r="B334" s="76">
        <v>4</v>
      </c>
      <c r="C334" s="111">
        <v>229</v>
      </c>
      <c r="D334" s="111">
        <v>244.2</v>
      </c>
      <c r="E334" s="117">
        <v>248.64</v>
      </c>
      <c r="F334" s="111">
        <v>3.6</v>
      </c>
      <c r="H334" s="111">
        <v>90.8</v>
      </c>
      <c r="I334" s="111" t="s">
        <v>91</v>
      </c>
      <c r="J334" s="117">
        <v>93.81</v>
      </c>
      <c r="K334" s="111">
        <v>2.5</v>
      </c>
      <c r="M334" s="112">
        <v>138.19999999999999</v>
      </c>
      <c r="N334" s="111">
        <v>155.1</v>
      </c>
      <c r="O334" s="117">
        <v>154.83000000000001</v>
      </c>
      <c r="P334" s="111">
        <v>1.1000000000000001</v>
      </c>
      <c r="R334" s="112">
        <v>6.4</v>
      </c>
      <c r="S334" s="111" t="s">
        <v>91</v>
      </c>
      <c r="T334" s="117">
        <v>4.01</v>
      </c>
      <c r="U334" s="111">
        <v>0.1</v>
      </c>
    </row>
    <row r="335" spans="1:21" ht="12.75" x14ac:dyDescent="0.2">
      <c r="A335" s="75">
        <v>14</v>
      </c>
      <c r="B335" s="76">
        <v>5</v>
      </c>
      <c r="C335" s="111">
        <v>235.9</v>
      </c>
      <c r="D335" s="111">
        <v>249</v>
      </c>
      <c r="E335" s="117">
        <v>248.97</v>
      </c>
      <c r="F335" s="111">
        <v>3.9</v>
      </c>
      <c r="H335" s="111">
        <v>104.5</v>
      </c>
      <c r="I335" s="111" t="s">
        <v>91</v>
      </c>
      <c r="J335" s="117">
        <v>94.04</v>
      </c>
      <c r="K335" s="111">
        <v>2.7</v>
      </c>
      <c r="M335" s="112">
        <v>131.4</v>
      </c>
      <c r="N335" s="111">
        <v>143.19999999999999</v>
      </c>
      <c r="O335" s="117">
        <v>154.93</v>
      </c>
      <c r="P335" s="111">
        <v>1.2</v>
      </c>
      <c r="R335" s="112">
        <v>3</v>
      </c>
      <c r="S335" s="111" t="s">
        <v>91</v>
      </c>
      <c r="T335" s="117">
        <v>4</v>
      </c>
      <c r="U335" s="111">
        <v>-0.1</v>
      </c>
    </row>
    <row r="336" spans="1:21" ht="12.75" x14ac:dyDescent="0.2">
      <c r="A336" s="75">
        <v>14</v>
      </c>
      <c r="B336" s="76">
        <v>6</v>
      </c>
      <c r="C336" s="111">
        <v>281.7</v>
      </c>
      <c r="D336" s="111">
        <v>247</v>
      </c>
      <c r="E336" s="117">
        <v>249.33</v>
      </c>
      <c r="F336" s="111">
        <v>4.2</v>
      </c>
      <c r="H336" s="111">
        <v>94.8</v>
      </c>
      <c r="I336" s="111" t="s">
        <v>91</v>
      </c>
      <c r="J336" s="117">
        <v>94.37</v>
      </c>
      <c r="K336" s="111">
        <v>4</v>
      </c>
      <c r="M336" s="112">
        <v>186.8</v>
      </c>
      <c r="N336" s="111">
        <v>153.9</v>
      </c>
      <c r="O336" s="117">
        <v>154.96</v>
      </c>
      <c r="P336" s="111">
        <v>0.3</v>
      </c>
      <c r="R336" s="112">
        <v>3.4</v>
      </c>
      <c r="S336" s="111" t="s">
        <v>91</v>
      </c>
      <c r="T336" s="117">
        <v>3.98</v>
      </c>
      <c r="U336" s="111">
        <v>-0.3</v>
      </c>
    </row>
    <row r="337" spans="1:21" ht="12.75" x14ac:dyDescent="0.2">
      <c r="A337" s="75">
        <v>14</v>
      </c>
      <c r="B337" s="76">
        <v>7</v>
      </c>
      <c r="C337" s="111">
        <v>334</v>
      </c>
      <c r="D337" s="111">
        <v>258.3</v>
      </c>
      <c r="E337" s="117">
        <v>249.7</v>
      </c>
      <c r="F337" s="111">
        <v>4.5</v>
      </c>
      <c r="H337" s="111">
        <v>93.1</v>
      </c>
      <c r="I337" s="111" t="s">
        <v>91</v>
      </c>
      <c r="J337" s="117">
        <v>94.82</v>
      </c>
      <c r="K337" s="111">
        <v>5.4</v>
      </c>
      <c r="M337" s="112">
        <v>240.8</v>
      </c>
      <c r="N337" s="111">
        <v>168</v>
      </c>
      <c r="O337" s="117">
        <v>154.88</v>
      </c>
      <c r="P337" s="111">
        <v>-0.9</v>
      </c>
      <c r="R337" s="112">
        <v>4.4000000000000004</v>
      </c>
      <c r="S337" s="111" t="s">
        <v>91</v>
      </c>
      <c r="T337" s="117">
        <v>3.94</v>
      </c>
      <c r="U337" s="111">
        <v>-0.4</v>
      </c>
    </row>
    <row r="338" spans="1:21" ht="12.75" x14ac:dyDescent="0.2">
      <c r="A338" s="75">
        <v>14</v>
      </c>
      <c r="B338" s="76">
        <v>8</v>
      </c>
      <c r="C338" s="111">
        <v>281.8</v>
      </c>
      <c r="D338" s="111">
        <v>256</v>
      </c>
      <c r="E338" s="117">
        <v>250.02</v>
      </c>
      <c r="F338" s="111">
        <v>3.8</v>
      </c>
      <c r="H338" s="111">
        <v>95.9</v>
      </c>
      <c r="I338" s="111" t="s">
        <v>91</v>
      </c>
      <c r="J338" s="117">
        <v>95.32</v>
      </c>
      <c r="K338" s="111">
        <v>6</v>
      </c>
      <c r="M338" s="112">
        <v>185.9</v>
      </c>
      <c r="N338" s="111">
        <v>153.9</v>
      </c>
      <c r="O338" s="117">
        <v>154.69999999999999</v>
      </c>
      <c r="P338" s="111">
        <v>-2.2000000000000002</v>
      </c>
      <c r="R338" s="112">
        <v>4.9000000000000004</v>
      </c>
      <c r="S338" s="111" t="s">
        <v>91</v>
      </c>
      <c r="T338" s="117">
        <v>3.9</v>
      </c>
      <c r="U338" s="111">
        <v>-0.5</v>
      </c>
    </row>
    <row r="339" spans="1:21" ht="12.75" x14ac:dyDescent="0.2">
      <c r="A339" s="75">
        <v>14</v>
      </c>
      <c r="B339" s="76">
        <v>9</v>
      </c>
      <c r="C339" s="111">
        <v>241.4</v>
      </c>
      <c r="D339" s="111">
        <v>250.9</v>
      </c>
      <c r="E339" s="117">
        <v>250.15</v>
      </c>
      <c r="F339" s="111">
        <v>1.6</v>
      </c>
      <c r="H339" s="111">
        <v>90.2</v>
      </c>
      <c r="I339" s="111" t="s">
        <v>91</v>
      </c>
      <c r="J339" s="117">
        <v>95.84</v>
      </c>
      <c r="K339" s="111">
        <v>6.3</v>
      </c>
      <c r="M339" s="112">
        <v>151.19999999999999</v>
      </c>
      <c r="N339" s="111">
        <v>159.9</v>
      </c>
      <c r="O339" s="117">
        <v>154.31</v>
      </c>
      <c r="P339" s="111">
        <v>-4.7</v>
      </c>
      <c r="R339" s="112">
        <v>3.6</v>
      </c>
      <c r="S339" s="111" t="s">
        <v>91</v>
      </c>
      <c r="T339" s="117">
        <v>3.86</v>
      </c>
      <c r="U339" s="111">
        <v>-0.5</v>
      </c>
    </row>
    <row r="340" spans="1:21" ht="12.75" x14ac:dyDescent="0.2">
      <c r="A340" s="75">
        <v>14</v>
      </c>
      <c r="B340" s="76">
        <v>10</v>
      </c>
      <c r="C340" s="111">
        <v>234.6</v>
      </c>
      <c r="D340" s="111">
        <v>243.6</v>
      </c>
      <c r="E340" s="117">
        <v>249.99</v>
      </c>
      <c r="F340" s="111">
        <v>-2</v>
      </c>
      <c r="H340" s="111">
        <v>96.5</v>
      </c>
      <c r="I340" s="111" t="s">
        <v>91</v>
      </c>
      <c r="J340" s="117">
        <v>96.35</v>
      </c>
      <c r="K340" s="111">
        <v>6</v>
      </c>
      <c r="M340" s="112">
        <v>138.1</v>
      </c>
      <c r="N340" s="111">
        <v>152.19999999999999</v>
      </c>
      <c r="O340" s="117">
        <v>153.63999999999999</v>
      </c>
      <c r="P340" s="111">
        <v>-8</v>
      </c>
      <c r="R340" s="112">
        <v>4.5999999999999996</v>
      </c>
      <c r="S340" s="111" t="s">
        <v>91</v>
      </c>
      <c r="T340" s="117">
        <v>3.83</v>
      </c>
      <c r="U340" s="111">
        <v>-0.4</v>
      </c>
    </row>
    <row r="341" spans="1:21" ht="12.75" x14ac:dyDescent="0.2">
      <c r="A341" s="75">
        <v>14</v>
      </c>
      <c r="B341" s="76">
        <v>11</v>
      </c>
      <c r="C341" s="111">
        <v>238.5</v>
      </c>
      <c r="D341" s="111">
        <v>251.4</v>
      </c>
      <c r="E341" s="117">
        <v>249.58</v>
      </c>
      <c r="F341" s="111">
        <v>-4.8</v>
      </c>
      <c r="H341" s="111">
        <v>107.5</v>
      </c>
      <c r="I341" s="111" t="s">
        <v>91</v>
      </c>
      <c r="J341" s="117">
        <v>96.7</v>
      </c>
      <c r="K341" s="111">
        <v>4.2</v>
      </c>
      <c r="M341" s="112">
        <v>131</v>
      </c>
      <c r="N341" s="111">
        <v>145.6</v>
      </c>
      <c r="O341" s="117">
        <v>152.88999999999999</v>
      </c>
      <c r="P341" s="111">
        <v>-9</v>
      </c>
      <c r="R341" s="112">
        <v>1.3</v>
      </c>
      <c r="S341" s="111" t="s">
        <v>91</v>
      </c>
      <c r="T341" s="117">
        <v>3.82</v>
      </c>
      <c r="U341" s="111">
        <v>-0.1</v>
      </c>
    </row>
    <row r="342" spans="1:21" ht="12.75" x14ac:dyDescent="0.2">
      <c r="A342" s="75">
        <v>14</v>
      </c>
      <c r="B342" s="76">
        <v>12</v>
      </c>
      <c r="C342" s="111">
        <v>233.1</v>
      </c>
      <c r="D342" s="111">
        <v>248.4</v>
      </c>
      <c r="E342" s="117">
        <v>249.11</v>
      </c>
      <c r="F342" s="111">
        <v>-5.7</v>
      </c>
      <c r="H342" s="111">
        <v>87.2</v>
      </c>
      <c r="I342" s="111" t="s">
        <v>91</v>
      </c>
      <c r="J342" s="117">
        <v>96.87</v>
      </c>
      <c r="K342" s="111">
        <v>2.1</v>
      </c>
      <c r="M342" s="112">
        <v>145.9</v>
      </c>
      <c r="N342" s="111">
        <v>160.4</v>
      </c>
      <c r="O342" s="117">
        <v>152.24</v>
      </c>
      <c r="P342" s="111">
        <v>-7.8</v>
      </c>
      <c r="R342" s="112">
        <v>4</v>
      </c>
      <c r="S342" s="111" t="s">
        <v>91</v>
      </c>
      <c r="T342" s="117">
        <v>3.84</v>
      </c>
      <c r="U342" s="111">
        <v>0.2</v>
      </c>
    </row>
    <row r="343" spans="1:21" ht="12.75" x14ac:dyDescent="0.2">
      <c r="B343" s="76">
        <v>1</v>
      </c>
      <c r="C343" s="111">
        <v>218.3</v>
      </c>
      <c r="D343" s="111">
        <v>243.8</v>
      </c>
      <c r="E343" s="117">
        <v>248.68</v>
      </c>
      <c r="F343" s="111">
        <v>-5.0999999999999996</v>
      </c>
      <c r="H343" s="111">
        <v>98.1</v>
      </c>
      <c r="I343" s="111" t="s">
        <v>91</v>
      </c>
      <c r="J343" s="117">
        <v>96.91</v>
      </c>
      <c r="K343" s="111">
        <v>0.5</v>
      </c>
      <c r="M343" s="112">
        <v>120.2</v>
      </c>
      <c r="N343" s="111">
        <v>143.6</v>
      </c>
      <c r="O343" s="117">
        <v>151.78</v>
      </c>
      <c r="P343" s="111">
        <v>-5.5</v>
      </c>
      <c r="R343" s="112">
        <v>5.7</v>
      </c>
      <c r="S343" s="111" t="s">
        <v>91</v>
      </c>
      <c r="T343" s="117">
        <v>3.89</v>
      </c>
      <c r="U343" s="111">
        <v>0.6</v>
      </c>
    </row>
    <row r="344" spans="1:21" ht="12.75" x14ac:dyDescent="0.2">
      <c r="A344" s="75">
        <v>15</v>
      </c>
      <c r="B344" s="76">
        <v>2</v>
      </c>
      <c r="C344" s="111">
        <v>234.9</v>
      </c>
      <c r="D344" s="111">
        <v>253.5</v>
      </c>
      <c r="E344" s="117">
        <v>248.48</v>
      </c>
      <c r="F344" s="111">
        <v>-2.4</v>
      </c>
      <c r="H344" s="111">
        <v>99.8</v>
      </c>
      <c r="I344" s="111" t="s">
        <v>91</v>
      </c>
      <c r="J344" s="117">
        <v>96.89</v>
      </c>
      <c r="K344" s="111">
        <v>-0.3</v>
      </c>
      <c r="M344" s="112">
        <v>135.1</v>
      </c>
      <c r="N344" s="111">
        <v>153.19999999999999</v>
      </c>
      <c r="O344" s="117">
        <v>151.59</v>
      </c>
      <c r="P344" s="111">
        <v>-2.2000000000000002</v>
      </c>
      <c r="R344" s="112">
        <v>2.5</v>
      </c>
      <c r="S344" s="111" t="s">
        <v>91</v>
      </c>
      <c r="T344" s="117">
        <v>3.98</v>
      </c>
      <c r="U344" s="111">
        <v>1.1000000000000001</v>
      </c>
    </row>
    <row r="345" spans="1:21" ht="12.75" x14ac:dyDescent="0.2">
      <c r="A345" s="75">
        <v>15</v>
      </c>
      <c r="B345" s="76">
        <v>3</v>
      </c>
      <c r="C345" s="111">
        <v>230.9</v>
      </c>
      <c r="D345" s="111">
        <v>247.7</v>
      </c>
      <c r="E345" s="117">
        <v>248.6</v>
      </c>
      <c r="F345" s="111">
        <v>1.4</v>
      </c>
      <c r="H345" s="111">
        <v>96.7</v>
      </c>
      <c r="I345" s="111" t="s">
        <v>91</v>
      </c>
      <c r="J345" s="117">
        <v>96.86</v>
      </c>
      <c r="K345" s="111">
        <v>-0.4</v>
      </c>
      <c r="M345" s="112">
        <v>134.19999999999999</v>
      </c>
      <c r="N345" s="111">
        <v>147.9</v>
      </c>
      <c r="O345" s="117">
        <v>151.74</v>
      </c>
      <c r="P345" s="111">
        <v>1.8</v>
      </c>
      <c r="R345" s="112">
        <v>4.3</v>
      </c>
      <c r="S345" s="111" t="s">
        <v>91</v>
      </c>
      <c r="T345" s="117">
        <v>4.0999999999999996</v>
      </c>
      <c r="U345" s="111">
        <v>1.4</v>
      </c>
    </row>
    <row r="346" spans="1:21" ht="12.75" x14ac:dyDescent="0.2">
      <c r="A346" s="75">
        <v>15</v>
      </c>
      <c r="B346" s="76">
        <v>4</v>
      </c>
      <c r="C346" s="111">
        <v>231.9</v>
      </c>
      <c r="D346" s="111">
        <v>246.3</v>
      </c>
      <c r="E346" s="117">
        <v>249.05</v>
      </c>
      <c r="F346" s="111">
        <v>5.4</v>
      </c>
      <c r="H346" s="111">
        <v>100.4</v>
      </c>
      <c r="I346" s="111" t="s">
        <v>91</v>
      </c>
      <c r="J346" s="117">
        <v>96.87</v>
      </c>
      <c r="K346" s="111">
        <v>0.2</v>
      </c>
      <c r="M346" s="112">
        <v>131.5</v>
      </c>
      <c r="N346" s="111">
        <v>148.5</v>
      </c>
      <c r="O346" s="117">
        <v>152.18</v>
      </c>
      <c r="P346" s="111">
        <v>5.2</v>
      </c>
      <c r="R346" s="112">
        <v>4.7</v>
      </c>
      <c r="S346" s="111" t="s">
        <v>91</v>
      </c>
      <c r="T346" s="117">
        <v>4.22</v>
      </c>
      <c r="U346" s="111">
        <v>1.5</v>
      </c>
    </row>
    <row r="347" spans="1:21" ht="12.75" x14ac:dyDescent="0.2">
      <c r="A347" s="75">
        <v>15</v>
      </c>
      <c r="B347" s="76">
        <v>5</v>
      </c>
      <c r="C347" s="111">
        <v>244.6</v>
      </c>
      <c r="D347" s="111">
        <v>255.3</v>
      </c>
      <c r="E347" s="117">
        <v>249.83</v>
      </c>
      <c r="F347" s="111">
        <v>9.4</v>
      </c>
      <c r="H347" s="111">
        <v>92.6</v>
      </c>
      <c r="I347" s="111" t="s">
        <v>91</v>
      </c>
      <c r="J347" s="117">
        <v>96.92</v>
      </c>
      <c r="K347" s="111">
        <v>0.6</v>
      </c>
      <c r="M347" s="112">
        <v>151.9</v>
      </c>
      <c r="N347" s="111">
        <v>163.30000000000001</v>
      </c>
      <c r="O347" s="117">
        <v>152.91</v>
      </c>
      <c r="P347" s="111">
        <v>8.8000000000000007</v>
      </c>
      <c r="R347" s="112">
        <v>3.9</v>
      </c>
      <c r="S347" s="111" t="s">
        <v>91</v>
      </c>
      <c r="T347" s="117">
        <v>4.3499999999999996</v>
      </c>
      <c r="U347" s="111">
        <v>1.5</v>
      </c>
    </row>
    <row r="348" spans="1:21" ht="12.75" x14ac:dyDescent="0.2">
      <c r="A348" s="75">
        <v>15</v>
      </c>
      <c r="B348" s="76">
        <v>6</v>
      </c>
      <c r="C348" s="111">
        <v>275.7</v>
      </c>
      <c r="D348" s="111">
        <v>242</v>
      </c>
      <c r="E348" s="117">
        <v>250.89</v>
      </c>
      <c r="F348" s="111">
        <v>12.6</v>
      </c>
      <c r="H348" s="111">
        <v>94.8</v>
      </c>
      <c r="I348" s="111" t="s">
        <v>91</v>
      </c>
      <c r="J348" s="117">
        <v>97.01</v>
      </c>
      <c r="K348" s="111">
        <v>1</v>
      </c>
      <c r="M348" s="112">
        <v>180.9</v>
      </c>
      <c r="N348" s="111">
        <v>148.6</v>
      </c>
      <c r="O348" s="117">
        <v>153.87</v>
      </c>
      <c r="P348" s="111">
        <v>11.6</v>
      </c>
      <c r="R348" s="112">
        <v>4.9000000000000004</v>
      </c>
      <c r="S348" s="111" t="s">
        <v>91</v>
      </c>
      <c r="T348" s="117">
        <v>4.45</v>
      </c>
      <c r="U348" s="111">
        <v>1.2</v>
      </c>
    </row>
    <row r="349" spans="1:21" ht="12.75" x14ac:dyDescent="0.2">
      <c r="A349" s="75">
        <v>15</v>
      </c>
      <c r="B349" s="76">
        <v>7</v>
      </c>
      <c r="C349" s="111">
        <v>320.39999999999998</v>
      </c>
      <c r="D349" s="111">
        <v>248.5</v>
      </c>
      <c r="E349" s="117">
        <v>252.01</v>
      </c>
      <c r="F349" s="111">
        <v>13.5</v>
      </c>
      <c r="H349" s="111">
        <v>104.6</v>
      </c>
      <c r="I349" s="111" t="s">
        <v>91</v>
      </c>
      <c r="J349" s="117">
        <v>97.21</v>
      </c>
      <c r="K349" s="111">
        <v>2.4</v>
      </c>
      <c r="M349" s="112">
        <v>215.8</v>
      </c>
      <c r="N349" s="111">
        <v>145.6</v>
      </c>
      <c r="O349" s="117">
        <v>154.80000000000001</v>
      </c>
      <c r="P349" s="111">
        <v>11.1</v>
      </c>
      <c r="R349" s="112">
        <v>5.2</v>
      </c>
      <c r="S349" s="111" t="s">
        <v>91</v>
      </c>
      <c r="T349" s="117">
        <v>4.5199999999999996</v>
      </c>
      <c r="U349" s="111">
        <v>0.8</v>
      </c>
    </row>
    <row r="350" spans="1:21" ht="12.75" x14ac:dyDescent="0.2">
      <c r="A350" s="75">
        <v>15</v>
      </c>
      <c r="B350" s="76">
        <v>8</v>
      </c>
      <c r="C350" s="111">
        <v>289.3</v>
      </c>
      <c r="D350" s="111">
        <v>261.89999999999998</v>
      </c>
      <c r="E350" s="117">
        <v>253.07</v>
      </c>
      <c r="F350" s="111">
        <v>12.8</v>
      </c>
      <c r="H350" s="111">
        <v>86.2</v>
      </c>
      <c r="I350" s="111" t="s">
        <v>91</v>
      </c>
      <c r="J350" s="117">
        <v>97.55</v>
      </c>
      <c r="K350" s="111">
        <v>4</v>
      </c>
      <c r="M350" s="112">
        <v>203.1</v>
      </c>
      <c r="N350" s="111">
        <v>171.6</v>
      </c>
      <c r="O350" s="117">
        <v>155.53</v>
      </c>
      <c r="P350" s="111">
        <v>8.8000000000000007</v>
      </c>
      <c r="R350" s="112">
        <v>3.4</v>
      </c>
      <c r="S350" s="111" t="s">
        <v>91</v>
      </c>
      <c r="T350" s="117">
        <v>4.53</v>
      </c>
      <c r="U350" s="111">
        <v>0.2</v>
      </c>
    </row>
    <row r="351" spans="1:21" ht="12.75" x14ac:dyDescent="0.2">
      <c r="A351" s="75">
        <v>15</v>
      </c>
      <c r="B351" s="76">
        <v>9</v>
      </c>
      <c r="C351" s="111">
        <v>250.3</v>
      </c>
      <c r="D351" s="111">
        <v>261.39999999999998</v>
      </c>
      <c r="E351" s="117">
        <v>254.09</v>
      </c>
      <c r="F351" s="111">
        <v>12.2</v>
      </c>
      <c r="H351" s="111">
        <v>93.6</v>
      </c>
      <c r="I351" s="111" t="s">
        <v>91</v>
      </c>
      <c r="J351" s="117">
        <v>98.03</v>
      </c>
      <c r="K351" s="111">
        <v>5.9</v>
      </c>
      <c r="M351" s="112">
        <v>156.69999999999999</v>
      </c>
      <c r="N351" s="111">
        <v>165.8</v>
      </c>
      <c r="O351" s="117">
        <v>156.05000000000001</v>
      </c>
      <c r="P351" s="111">
        <v>6.3</v>
      </c>
      <c r="R351" s="112">
        <v>4</v>
      </c>
      <c r="S351" s="111" t="s">
        <v>91</v>
      </c>
      <c r="T351" s="117">
        <v>4.49</v>
      </c>
      <c r="U351" s="111">
        <v>-0.5</v>
      </c>
    </row>
    <row r="352" spans="1:21" ht="12.75" x14ac:dyDescent="0.2">
      <c r="A352" s="75">
        <v>15</v>
      </c>
      <c r="B352" s="76">
        <v>10</v>
      </c>
      <c r="C352" s="111">
        <v>232.9</v>
      </c>
      <c r="D352" s="111">
        <v>242.4</v>
      </c>
      <c r="E352" s="117">
        <v>255.03</v>
      </c>
      <c r="F352" s="111">
        <v>11.3</v>
      </c>
      <c r="H352" s="111">
        <v>110.3</v>
      </c>
      <c r="I352" s="111" t="s">
        <v>91</v>
      </c>
      <c r="J352" s="117">
        <v>98.68</v>
      </c>
      <c r="K352" s="111">
        <v>7.7</v>
      </c>
      <c r="M352" s="112">
        <v>122.6</v>
      </c>
      <c r="N352" s="111">
        <v>136.30000000000001</v>
      </c>
      <c r="O352" s="117">
        <v>156.35</v>
      </c>
      <c r="P352" s="111">
        <v>3.6</v>
      </c>
      <c r="R352" s="112">
        <v>5.7</v>
      </c>
      <c r="S352" s="111" t="s">
        <v>91</v>
      </c>
      <c r="T352" s="117">
        <v>4.42</v>
      </c>
      <c r="U352" s="111">
        <v>-0.9</v>
      </c>
    </row>
    <row r="353" spans="1:21" ht="12.75" x14ac:dyDescent="0.2">
      <c r="A353" s="75">
        <v>15</v>
      </c>
      <c r="B353" s="76">
        <v>11</v>
      </c>
      <c r="C353" s="111">
        <v>246.9</v>
      </c>
      <c r="D353" s="111">
        <v>258.89999999999998</v>
      </c>
      <c r="E353" s="117">
        <v>255.79</v>
      </c>
      <c r="F353" s="111">
        <v>9.1</v>
      </c>
      <c r="H353" s="111">
        <v>104.4</v>
      </c>
      <c r="I353" s="111" t="s">
        <v>91</v>
      </c>
      <c r="J353" s="117">
        <v>99.39</v>
      </c>
      <c r="K353" s="111">
        <v>8.5</v>
      </c>
      <c r="M353" s="112">
        <v>142.5</v>
      </c>
      <c r="N353" s="111">
        <v>157.4</v>
      </c>
      <c r="O353" s="117">
        <v>156.4</v>
      </c>
      <c r="P353" s="111">
        <v>0.6</v>
      </c>
      <c r="R353" s="112">
        <v>4.5</v>
      </c>
      <c r="S353" s="111" t="s">
        <v>91</v>
      </c>
      <c r="T353" s="117">
        <v>4.33</v>
      </c>
      <c r="U353" s="111">
        <v>-1.1000000000000001</v>
      </c>
    </row>
    <row r="354" spans="1:21" ht="12.75" x14ac:dyDescent="0.2">
      <c r="A354" s="75">
        <v>15</v>
      </c>
      <c r="B354" s="76">
        <v>12</v>
      </c>
      <c r="C354" s="111">
        <v>243.5</v>
      </c>
      <c r="D354" s="111">
        <v>259.60000000000002</v>
      </c>
      <c r="E354" s="117">
        <v>256.20999999999998</v>
      </c>
      <c r="F354" s="111">
        <v>5</v>
      </c>
      <c r="H354" s="111">
        <v>99.5</v>
      </c>
      <c r="I354" s="111" t="s">
        <v>91</v>
      </c>
      <c r="J354" s="117">
        <v>100.08</v>
      </c>
      <c r="K354" s="111">
        <v>8.3000000000000007</v>
      </c>
      <c r="M354" s="112">
        <v>144</v>
      </c>
      <c r="N354" s="111">
        <v>158.5</v>
      </c>
      <c r="O354" s="117">
        <v>156.13</v>
      </c>
      <c r="P354" s="111">
        <v>-3.2</v>
      </c>
      <c r="R354" s="112">
        <v>4.8</v>
      </c>
      <c r="S354" s="111" t="s">
        <v>91</v>
      </c>
      <c r="T354" s="117">
        <v>4.2300000000000004</v>
      </c>
      <c r="U354" s="111">
        <v>-1.2</v>
      </c>
    </row>
    <row r="355" spans="1:21" ht="12.75" x14ac:dyDescent="0.2">
      <c r="B355" s="76">
        <v>1</v>
      </c>
      <c r="C355" s="111">
        <v>227.1</v>
      </c>
      <c r="D355" s="111">
        <v>252.3</v>
      </c>
      <c r="E355" s="117">
        <v>256.31</v>
      </c>
      <c r="F355" s="111">
        <v>1.1000000000000001</v>
      </c>
      <c r="H355" s="111">
        <v>91.7</v>
      </c>
      <c r="I355" s="111" t="s">
        <v>91</v>
      </c>
      <c r="J355" s="117">
        <v>100.7</v>
      </c>
      <c r="K355" s="111">
        <v>7.4</v>
      </c>
      <c r="M355" s="112">
        <v>135.4</v>
      </c>
      <c r="N355" s="111">
        <v>158</v>
      </c>
      <c r="O355" s="117">
        <v>155.61000000000001</v>
      </c>
      <c r="P355" s="111">
        <v>-6.3</v>
      </c>
      <c r="R355" s="112">
        <v>3.7</v>
      </c>
      <c r="S355" s="111" t="s">
        <v>91</v>
      </c>
      <c r="T355" s="117">
        <v>4.13</v>
      </c>
      <c r="U355" s="111">
        <v>-1.2</v>
      </c>
    </row>
    <row r="356" spans="1:21" ht="12.75" x14ac:dyDescent="0.2">
      <c r="A356" s="75">
        <v>16</v>
      </c>
      <c r="B356" s="76">
        <v>2</v>
      </c>
      <c r="C356" s="111">
        <v>241.9</v>
      </c>
      <c r="D356" s="111">
        <v>258.5</v>
      </c>
      <c r="E356" s="117">
        <v>256.02</v>
      </c>
      <c r="F356" s="111">
        <v>-3.5</v>
      </c>
      <c r="H356" s="111">
        <v>101.9</v>
      </c>
      <c r="I356" s="111" t="s">
        <v>91</v>
      </c>
      <c r="J356" s="117">
        <v>101.15</v>
      </c>
      <c r="K356" s="111">
        <v>5.5</v>
      </c>
      <c r="M356" s="112">
        <v>139.9</v>
      </c>
      <c r="N356" s="111">
        <v>155.69999999999999</v>
      </c>
      <c r="O356" s="117">
        <v>154.86000000000001</v>
      </c>
      <c r="P356" s="111">
        <v>-9</v>
      </c>
      <c r="R356" s="112">
        <v>3.5</v>
      </c>
      <c r="S356" s="111" t="s">
        <v>91</v>
      </c>
      <c r="T356" s="117">
        <v>4.04</v>
      </c>
      <c r="U356" s="111">
        <v>-1.1000000000000001</v>
      </c>
    </row>
    <row r="357" spans="1:21" ht="12.75" x14ac:dyDescent="0.2">
      <c r="A357" s="75">
        <v>16</v>
      </c>
      <c r="B357" s="76">
        <v>3</v>
      </c>
      <c r="C357" s="111">
        <v>245.9</v>
      </c>
      <c r="D357" s="111">
        <v>262.2</v>
      </c>
      <c r="E357" s="117">
        <v>255.31</v>
      </c>
      <c r="F357" s="111">
        <v>-8.5</v>
      </c>
      <c r="H357" s="111">
        <v>98.8</v>
      </c>
      <c r="I357" s="111" t="s">
        <v>91</v>
      </c>
      <c r="J357" s="117">
        <v>101.42</v>
      </c>
      <c r="K357" s="111">
        <v>3.2</v>
      </c>
      <c r="M357" s="112">
        <v>147.1</v>
      </c>
      <c r="N357" s="111">
        <v>160.4</v>
      </c>
      <c r="O357" s="117">
        <v>153.88999999999999</v>
      </c>
      <c r="P357" s="111">
        <v>-11.7</v>
      </c>
      <c r="R357" s="112">
        <v>3.9</v>
      </c>
      <c r="S357" s="111" t="s">
        <v>91</v>
      </c>
      <c r="T357" s="117">
        <v>3.96</v>
      </c>
      <c r="U357" s="111">
        <v>-0.9</v>
      </c>
    </row>
    <row r="358" spans="1:21" ht="12.75" x14ac:dyDescent="0.2">
      <c r="A358" s="75">
        <v>16</v>
      </c>
      <c r="B358" s="76">
        <v>4</v>
      </c>
      <c r="C358" s="111">
        <v>233.9</v>
      </c>
      <c r="D358" s="111">
        <v>247.7</v>
      </c>
      <c r="E358" s="117">
        <v>254.3</v>
      </c>
      <c r="F358" s="111">
        <v>-12.1</v>
      </c>
      <c r="H358" s="111">
        <v>104.1</v>
      </c>
      <c r="I358" s="111" t="s">
        <v>91</v>
      </c>
      <c r="J358" s="117">
        <v>101.53</v>
      </c>
      <c r="K358" s="111">
        <v>1.3</v>
      </c>
      <c r="M358" s="112">
        <v>129.69999999999999</v>
      </c>
      <c r="N358" s="111">
        <v>147.19999999999999</v>
      </c>
      <c r="O358" s="117">
        <v>152.78</v>
      </c>
      <c r="P358" s="111">
        <v>-13.4</v>
      </c>
      <c r="R358" s="112">
        <v>3.3</v>
      </c>
      <c r="S358" s="111" t="s">
        <v>91</v>
      </c>
      <c r="T358" s="117">
        <v>3.91</v>
      </c>
      <c r="U358" s="111">
        <v>-0.5</v>
      </c>
    </row>
    <row r="359" spans="1:21" ht="12.75" x14ac:dyDescent="0.2">
      <c r="A359" s="75">
        <v>16</v>
      </c>
      <c r="B359" s="76">
        <v>5</v>
      </c>
      <c r="C359" s="111">
        <v>238.1</v>
      </c>
      <c r="D359" s="111">
        <v>246.8</v>
      </c>
      <c r="E359" s="117">
        <v>253.08</v>
      </c>
      <c r="F359" s="111">
        <v>-14.6</v>
      </c>
      <c r="H359" s="111">
        <v>103.6</v>
      </c>
      <c r="I359" s="111" t="s">
        <v>91</v>
      </c>
      <c r="J359" s="117">
        <v>101.49</v>
      </c>
      <c r="K359" s="111">
        <v>-0.4</v>
      </c>
      <c r="M359" s="112">
        <v>134.5</v>
      </c>
      <c r="N359" s="111">
        <v>143.69999999999999</v>
      </c>
      <c r="O359" s="117">
        <v>151.59</v>
      </c>
      <c r="P359" s="111">
        <v>-14.2</v>
      </c>
      <c r="R359" s="112">
        <v>4.7</v>
      </c>
      <c r="S359" s="111" t="s">
        <v>91</v>
      </c>
      <c r="T359" s="117">
        <v>3.91</v>
      </c>
      <c r="U359" s="111">
        <v>-0.1</v>
      </c>
    </row>
    <row r="360" spans="1:21" ht="12.75" x14ac:dyDescent="0.2">
      <c r="A360" s="75">
        <v>16</v>
      </c>
      <c r="B360" s="76">
        <v>6</v>
      </c>
      <c r="C360" s="111">
        <v>300.5</v>
      </c>
      <c r="D360" s="111">
        <v>267.89999999999998</v>
      </c>
      <c r="E360" s="117">
        <v>251.76</v>
      </c>
      <c r="F360" s="111">
        <v>-15.9</v>
      </c>
      <c r="H360" s="111">
        <v>107</v>
      </c>
      <c r="I360" s="111" t="s">
        <v>91</v>
      </c>
      <c r="J360" s="117">
        <v>101.35</v>
      </c>
      <c r="K360" s="111">
        <v>-1.7</v>
      </c>
      <c r="M360" s="112">
        <v>193.4</v>
      </c>
      <c r="N360" s="111">
        <v>162.9</v>
      </c>
      <c r="O360" s="117">
        <v>150.41</v>
      </c>
      <c r="P360" s="111">
        <v>-14.2</v>
      </c>
      <c r="R360" s="112">
        <v>2.9</v>
      </c>
      <c r="S360" s="111" t="s">
        <v>91</v>
      </c>
      <c r="T360" s="117">
        <v>3.94</v>
      </c>
      <c r="U360" s="111">
        <v>0.4</v>
      </c>
    </row>
    <row r="361" spans="1:21" ht="12.75" x14ac:dyDescent="0.2">
      <c r="A361" s="75">
        <v>16</v>
      </c>
      <c r="B361" s="76">
        <v>7</v>
      </c>
      <c r="C361" s="111">
        <v>316.2</v>
      </c>
      <c r="D361" s="111">
        <v>248.1</v>
      </c>
      <c r="E361" s="117">
        <v>250.54</v>
      </c>
      <c r="F361" s="111">
        <v>-14.6</v>
      </c>
      <c r="H361" s="111">
        <v>100.2</v>
      </c>
      <c r="I361" s="111" t="s">
        <v>91</v>
      </c>
      <c r="J361" s="117">
        <v>101.15</v>
      </c>
      <c r="K361" s="111">
        <v>-2.4</v>
      </c>
      <c r="M361" s="112">
        <v>215.9</v>
      </c>
      <c r="N361" s="111">
        <v>147.9</v>
      </c>
      <c r="O361" s="117">
        <v>149.38999999999999</v>
      </c>
      <c r="P361" s="111">
        <v>-12.2</v>
      </c>
      <c r="R361" s="112">
        <v>4.7</v>
      </c>
      <c r="S361" s="111" t="s">
        <v>91</v>
      </c>
      <c r="T361" s="117">
        <v>4</v>
      </c>
      <c r="U361" s="111">
        <v>0.8</v>
      </c>
    </row>
    <row r="362" spans="1:21" ht="12.75" x14ac:dyDescent="0.2">
      <c r="A362" s="75">
        <v>16</v>
      </c>
      <c r="B362" s="76">
        <v>8</v>
      </c>
      <c r="C362" s="111">
        <v>270.2</v>
      </c>
      <c r="D362" s="111">
        <v>242.1</v>
      </c>
      <c r="E362" s="117">
        <v>249.53</v>
      </c>
      <c r="F362" s="111">
        <v>-12.2</v>
      </c>
      <c r="H362" s="111">
        <v>94.4</v>
      </c>
      <c r="I362" s="111" t="s">
        <v>91</v>
      </c>
      <c r="J362" s="117">
        <v>100.88</v>
      </c>
      <c r="K362" s="111">
        <v>-3.3</v>
      </c>
      <c r="M362" s="112">
        <v>175.8</v>
      </c>
      <c r="N362" s="111">
        <v>145.19999999999999</v>
      </c>
      <c r="O362" s="117">
        <v>148.66</v>
      </c>
      <c r="P362" s="111">
        <v>-8.8000000000000007</v>
      </c>
      <c r="R362" s="112">
        <v>3.9</v>
      </c>
      <c r="S362" s="111" t="s">
        <v>91</v>
      </c>
      <c r="T362" s="117">
        <v>4.09</v>
      </c>
      <c r="U362" s="111">
        <v>1</v>
      </c>
    </row>
    <row r="363" spans="1:21" ht="12.75" x14ac:dyDescent="0.2">
      <c r="A363" s="75">
        <v>16</v>
      </c>
      <c r="B363" s="76">
        <v>9</v>
      </c>
      <c r="C363" s="111">
        <v>230.6</v>
      </c>
      <c r="D363" s="111">
        <v>243.1</v>
      </c>
      <c r="E363" s="117">
        <v>248.72</v>
      </c>
      <c r="F363" s="111">
        <v>-9.8000000000000007</v>
      </c>
      <c r="H363" s="111">
        <v>99.9</v>
      </c>
      <c r="I363" s="111" t="s">
        <v>91</v>
      </c>
      <c r="J363" s="117">
        <v>100.53</v>
      </c>
      <c r="K363" s="111">
        <v>-4.0999999999999996</v>
      </c>
      <c r="M363" s="112">
        <v>130.69999999999999</v>
      </c>
      <c r="N363" s="111">
        <v>141.19999999999999</v>
      </c>
      <c r="O363" s="117">
        <v>148.19</v>
      </c>
      <c r="P363" s="111">
        <v>-5.7</v>
      </c>
      <c r="R363" s="112">
        <v>4</v>
      </c>
      <c r="S363" s="111" t="s">
        <v>91</v>
      </c>
      <c r="T363" s="117">
        <v>4.18</v>
      </c>
      <c r="U363" s="111">
        <v>1.1000000000000001</v>
      </c>
    </row>
    <row r="364" spans="1:21" ht="12.75" x14ac:dyDescent="0.2">
      <c r="A364" s="75">
        <v>16</v>
      </c>
      <c r="B364" s="76">
        <v>10</v>
      </c>
      <c r="C364" s="111">
        <v>241.8</v>
      </c>
      <c r="D364" s="111">
        <v>250.9</v>
      </c>
      <c r="E364" s="117">
        <v>248.16</v>
      </c>
      <c r="F364" s="111">
        <v>-6.7</v>
      </c>
      <c r="H364" s="111">
        <v>105.2</v>
      </c>
      <c r="I364" s="111" t="s">
        <v>91</v>
      </c>
      <c r="J364" s="117">
        <v>100.15</v>
      </c>
      <c r="K364" s="111">
        <v>-4.5999999999999996</v>
      </c>
      <c r="M364" s="112">
        <v>136.6</v>
      </c>
      <c r="N364" s="111">
        <v>149.69999999999999</v>
      </c>
      <c r="O364" s="117">
        <v>148.01</v>
      </c>
      <c r="P364" s="111">
        <v>-2.1</v>
      </c>
      <c r="R364" s="112">
        <v>4.9000000000000004</v>
      </c>
      <c r="S364" s="111" t="s">
        <v>91</v>
      </c>
      <c r="T364" s="117">
        <v>4.2699999999999996</v>
      </c>
      <c r="U364" s="111">
        <v>1</v>
      </c>
    </row>
    <row r="365" spans="1:21" ht="12.75" x14ac:dyDescent="0.2">
      <c r="A365" s="75">
        <v>16</v>
      </c>
      <c r="B365" s="76">
        <v>11</v>
      </c>
      <c r="C365" s="111">
        <v>243</v>
      </c>
      <c r="D365" s="111">
        <v>254.8</v>
      </c>
      <c r="E365" s="117">
        <v>247.76</v>
      </c>
      <c r="F365" s="111">
        <v>-4.8</v>
      </c>
      <c r="H365" s="111">
        <v>101</v>
      </c>
      <c r="I365" s="111" t="s">
        <v>91</v>
      </c>
      <c r="J365" s="117">
        <v>99.8</v>
      </c>
      <c r="K365" s="111">
        <v>-4.2</v>
      </c>
      <c r="M365" s="112">
        <v>142</v>
      </c>
      <c r="N365" s="111">
        <v>156.1</v>
      </c>
      <c r="O365" s="117">
        <v>147.96</v>
      </c>
      <c r="P365" s="111">
        <v>-0.6</v>
      </c>
      <c r="R365" s="112">
        <v>4.0999999999999996</v>
      </c>
      <c r="S365" s="111" t="s">
        <v>91</v>
      </c>
      <c r="T365" s="117">
        <v>4.32</v>
      </c>
      <c r="U365" s="111">
        <v>0.6</v>
      </c>
    </row>
    <row r="366" spans="1:21" ht="12.75" x14ac:dyDescent="0.2">
      <c r="A366" s="75">
        <v>16</v>
      </c>
      <c r="B366" s="76">
        <v>12</v>
      </c>
      <c r="C366" s="111">
        <v>219.1</v>
      </c>
      <c r="D366" s="111">
        <v>233.5</v>
      </c>
      <c r="E366" s="117">
        <v>247.45</v>
      </c>
      <c r="F366" s="111">
        <v>-3.7</v>
      </c>
      <c r="H366" s="111">
        <v>101.1</v>
      </c>
      <c r="I366" s="111" t="s">
        <v>91</v>
      </c>
      <c r="J366" s="117">
        <v>99.6</v>
      </c>
      <c r="K366" s="111">
        <v>-2.5</v>
      </c>
      <c r="M366" s="112">
        <v>118</v>
      </c>
      <c r="N366" s="111">
        <v>131</v>
      </c>
      <c r="O366" s="117">
        <v>147.86000000000001</v>
      </c>
      <c r="P366" s="111">
        <v>-1.3</v>
      </c>
      <c r="R366" s="112">
        <v>3.9</v>
      </c>
      <c r="S366" s="111" t="s">
        <v>91</v>
      </c>
      <c r="T366" s="117">
        <v>4.32</v>
      </c>
      <c r="U366" s="111">
        <v>0.1</v>
      </c>
    </row>
    <row r="367" spans="1:21" ht="12.75" x14ac:dyDescent="0.2">
      <c r="B367" s="76">
        <v>1</v>
      </c>
      <c r="C367" s="111">
        <v>228.7</v>
      </c>
      <c r="D367" s="111">
        <v>253.9</v>
      </c>
      <c r="E367" s="117">
        <v>247.23</v>
      </c>
      <c r="F367" s="111">
        <v>-2.7</v>
      </c>
      <c r="H367" s="111">
        <v>92.6</v>
      </c>
      <c r="I367" s="111" t="s">
        <v>91</v>
      </c>
      <c r="J367" s="117">
        <v>99.57</v>
      </c>
      <c r="K367" s="111">
        <v>-0.3</v>
      </c>
      <c r="M367" s="112">
        <v>136.1</v>
      </c>
      <c r="N367" s="111">
        <v>158.80000000000001</v>
      </c>
      <c r="O367" s="117">
        <v>147.66</v>
      </c>
      <c r="P367" s="111">
        <v>-2.4</v>
      </c>
      <c r="R367" s="112">
        <v>6.2</v>
      </c>
      <c r="S367" s="111" t="s">
        <v>91</v>
      </c>
      <c r="T367" s="117">
        <v>4.29</v>
      </c>
      <c r="U367" s="111">
        <v>-0.4</v>
      </c>
    </row>
    <row r="368" spans="1:21" ht="12.75" x14ac:dyDescent="0.2">
      <c r="A368" s="75">
        <v>17</v>
      </c>
      <c r="B368" s="76">
        <v>2</v>
      </c>
      <c r="C368" s="111">
        <v>235.8</v>
      </c>
      <c r="D368" s="111">
        <v>252.8</v>
      </c>
      <c r="E368" s="117">
        <v>247</v>
      </c>
      <c r="F368" s="111">
        <v>-2.7</v>
      </c>
      <c r="H368" s="111">
        <v>99.5</v>
      </c>
      <c r="I368" s="111" t="s">
        <v>91</v>
      </c>
      <c r="J368" s="117">
        <v>99.67</v>
      </c>
      <c r="K368" s="111">
        <v>1.1000000000000001</v>
      </c>
      <c r="M368" s="112">
        <v>136.30000000000001</v>
      </c>
      <c r="N368" s="111">
        <v>150.5</v>
      </c>
      <c r="O368" s="117">
        <v>147.34</v>
      </c>
      <c r="P368" s="111">
        <v>-3.8</v>
      </c>
      <c r="R368" s="112">
        <v>3.6</v>
      </c>
      <c r="S368" s="111" t="s">
        <v>91</v>
      </c>
      <c r="T368" s="117">
        <v>4.21</v>
      </c>
      <c r="U368" s="111">
        <v>-0.9</v>
      </c>
    </row>
    <row r="369" spans="1:21" ht="12.75" x14ac:dyDescent="0.2">
      <c r="A369" s="75">
        <v>17</v>
      </c>
      <c r="B369" s="76">
        <v>3</v>
      </c>
      <c r="C369" s="111">
        <v>229</v>
      </c>
      <c r="D369" s="111">
        <v>243.7</v>
      </c>
      <c r="E369" s="117">
        <v>246.74</v>
      </c>
      <c r="F369" s="111">
        <v>-3.2</v>
      </c>
      <c r="H369" s="111">
        <v>93.5</v>
      </c>
      <c r="I369" s="111" t="s">
        <v>91</v>
      </c>
      <c r="J369" s="117">
        <v>99.8</v>
      </c>
      <c r="K369" s="111">
        <v>1.6</v>
      </c>
      <c r="M369" s="112">
        <v>135.6</v>
      </c>
      <c r="N369" s="111">
        <v>148.4</v>
      </c>
      <c r="O369" s="117">
        <v>146.94</v>
      </c>
      <c r="P369" s="111">
        <v>-4.7</v>
      </c>
      <c r="R369" s="112">
        <v>3.8</v>
      </c>
      <c r="S369" s="111" t="s">
        <v>91</v>
      </c>
      <c r="T369" s="117">
        <v>4.0999999999999996</v>
      </c>
      <c r="U369" s="111">
        <v>-1.3</v>
      </c>
    </row>
    <row r="370" spans="1:21" ht="12.75" x14ac:dyDescent="0.2">
      <c r="A370" s="75">
        <v>17</v>
      </c>
      <c r="B370" s="76">
        <v>4</v>
      </c>
      <c r="C370" s="111">
        <v>237.7</v>
      </c>
      <c r="D370" s="111">
        <v>251.4</v>
      </c>
      <c r="E370" s="117">
        <v>246.52</v>
      </c>
      <c r="F370" s="111">
        <v>-2.6</v>
      </c>
      <c r="H370" s="111">
        <v>108.2</v>
      </c>
      <c r="I370" s="111" t="s">
        <v>91</v>
      </c>
      <c r="J370" s="117">
        <v>99.95</v>
      </c>
      <c r="K370" s="111">
        <v>1.8</v>
      </c>
      <c r="M370" s="112">
        <v>129.5</v>
      </c>
      <c r="N370" s="111">
        <v>147.5</v>
      </c>
      <c r="O370" s="117">
        <v>146.57</v>
      </c>
      <c r="P370" s="111">
        <v>-4.5</v>
      </c>
      <c r="R370" s="112">
        <v>4.5</v>
      </c>
      <c r="S370" s="111" t="s">
        <v>91</v>
      </c>
      <c r="T370" s="117">
        <v>3.97</v>
      </c>
      <c r="U370" s="111">
        <v>-1.5</v>
      </c>
    </row>
    <row r="371" spans="1:21" ht="12.75" x14ac:dyDescent="0.2">
      <c r="A371" s="75">
        <v>17</v>
      </c>
      <c r="B371" s="76">
        <v>5</v>
      </c>
      <c r="C371" s="111">
        <v>243.6</v>
      </c>
      <c r="D371" s="111">
        <v>253.3</v>
      </c>
      <c r="E371" s="117">
        <v>246.33</v>
      </c>
      <c r="F371" s="111">
        <v>-2.2999999999999998</v>
      </c>
      <c r="H371" s="111">
        <v>99.8</v>
      </c>
      <c r="I371" s="111" t="s">
        <v>91</v>
      </c>
      <c r="J371" s="117">
        <v>100.09</v>
      </c>
      <c r="K371" s="111">
        <v>1.6</v>
      </c>
      <c r="M371" s="112">
        <v>143.80000000000001</v>
      </c>
      <c r="N371" s="111">
        <v>152.5</v>
      </c>
      <c r="O371" s="117">
        <v>146.24</v>
      </c>
      <c r="P371" s="111">
        <v>-4</v>
      </c>
      <c r="R371" s="112">
        <v>2.5</v>
      </c>
      <c r="S371" s="111" t="s">
        <v>91</v>
      </c>
      <c r="T371" s="117">
        <v>3.83</v>
      </c>
      <c r="U371" s="111">
        <v>-1.7</v>
      </c>
    </row>
    <row r="372" spans="1:21" ht="12.75" x14ac:dyDescent="0.2">
      <c r="A372" s="75">
        <v>17</v>
      </c>
      <c r="B372" s="76">
        <v>6</v>
      </c>
      <c r="C372" s="111">
        <v>267.89999999999998</v>
      </c>
      <c r="D372" s="111">
        <v>234.2</v>
      </c>
      <c r="E372" s="117">
        <v>246.11</v>
      </c>
      <c r="F372" s="111">
        <v>-2.6</v>
      </c>
      <c r="H372" s="111">
        <v>96.3</v>
      </c>
      <c r="I372" s="111" t="s">
        <v>91</v>
      </c>
      <c r="J372" s="117">
        <v>100.15</v>
      </c>
      <c r="K372" s="111">
        <v>0.7</v>
      </c>
      <c r="M372" s="112">
        <v>171.6</v>
      </c>
      <c r="N372" s="111">
        <v>142.69999999999999</v>
      </c>
      <c r="O372" s="117">
        <v>145.96</v>
      </c>
      <c r="P372" s="111">
        <v>-3.4</v>
      </c>
      <c r="R372" s="112">
        <v>3.5</v>
      </c>
      <c r="S372" s="111" t="s">
        <v>91</v>
      </c>
      <c r="T372" s="117">
        <v>3.7</v>
      </c>
      <c r="U372" s="111">
        <v>-1.6</v>
      </c>
    </row>
    <row r="373" spans="1:21" ht="12.75" x14ac:dyDescent="0.2">
      <c r="A373" s="75">
        <v>17</v>
      </c>
      <c r="B373" s="76">
        <v>7</v>
      </c>
      <c r="C373" s="111">
        <v>303.2</v>
      </c>
      <c r="D373" s="111">
        <v>237.6</v>
      </c>
      <c r="E373" s="117">
        <v>245.95</v>
      </c>
      <c r="F373" s="111">
        <v>-1.9</v>
      </c>
      <c r="H373" s="111">
        <v>107.2</v>
      </c>
      <c r="I373" s="111" t="s">
        <v>91</v>
      </c>
      <c r="J373" s="117">
        <v>100.18</v>
      </c>
      <c r="K373" s="111">
        <v>0.3</v>
      </c>
      <c r="M373" s="112">
        <v>195.9</v>
      </c>
      <c r="N373" s="111">
        <v>128.4</v>
      </c>
      <c r="O373" s="117">
        <v>145.77000000000001</v>
      </c>
      <c r="P373" s="111">
        <v>-2.2000000000000002</v>
      </c>
      <c r="R373" s="112">
        <v>4.5</v>
      </c>
      <c r="S373" s="111" t="s">
        <v>91</v>
      </c>
      <c r="T373" s="117">
        <v>3.59</v>
      </c>
      <c r="U373" s="111">
        <v>-1.3</v>
      </c>
    </row>
    <row r="374" spans="1:21" ht="12.75" x14ac:dyDescent="0.2">
      <c r="A374" s="75">
        <v>17</v>
      </c>
      <c r="B374" s="76">
        <v>8</v>
      </c>
      <c r="C374" s="111">
        <v>279.3</v>
      </c>
      <c r="D374" s="111">
        <v>251.8</v>
      </c>
      <c r="E374" s="117">
        <v>246.06</v>
      </c>
      <c r="F374" s="111">
        <v>1.4</v>
      </c>
      <c r="H374" s="111">
        <v>104.8</v>
      </c>
      <c r="I374" s="111" t="s">
        <v>91</v>
      </c>
      <c r="J374" s="117">
        <v>100.33</v>
      </c>
      <c r="K374" s="111">
        <v>1.9</v>
      </c>
      <c r="M374" s="112">
        <v>174.5</v>
      </c>
      <c r="N374" s="111">
        <v>144.5</v>
      </c>
      <c r="O374" s="117">
        <v>145.72999999999999</v>
      </c>
      <c r="P374" s="111">
        <v>-0.5</v>
      </c>
      <c r="R374" s="112">
        <v>2.2999999999999998</v>
      </c>
      <c r="S374" s="111" t="s">
        <v>91</v>
      </c>
      <c r="T374" s="117">
        <v>3.52</v>
      </c>
      <c r="U374" s="111">
        <v>-0.9</v>
      </c>
    </row>
    <row r="375" spans="1:21" ht="12.75" x14ac:dyDescent="0.2">
      <c r="A375" s="75">
        <v>17</v>
      </c>
      <c r="B375" s="76">
        <v>9</v>
      </c>
      <c r="C375" s="111">
        <v>229.8</v>
      </c>
      <c r="D375" s="111">
        <v>243</v>
      </c>
      <c r="E375" s="117">
        <v>246.53</v>
      </c>
      <c r="F375" s="111">
        <v>5.6</v>
      </c>
      <c r="H375" s="111">
        <v>96.5</v>
      </c>
      <c r="I375" s="111" t="s">
        <v>91</v>
      </c>
      <c r="J375" s="117">
        <v>100.6</v>
      </c>
      <c r="K375" s="111">
        <v>3.2</v>
      </c>
      <c r="M375" s="112">
        <v>133.4</v>
      </c>
      <c r="N375" s="111">
        <v>146.4</v>
      </c>
      <c r="O375" s="117">
        <v>145.93</v>
      </c>
      <c r="P375" s="111">
        <v>2.4</v>
      </c>
      <c r="R375" s="112">
        <v>3.5</v>
      </c>
      <c r="S375" s="111" t="s">
        <v>91</v>
      </c>
      <c r="T375" s="117">
        <v>3.48</v>
      </c>
      <c r="U375" s="111">
        <v>-0.4</v>
      </c>
    </row>
    <row r="376" spans="1:21" ht="12.75" x14ac:dyDescent="0.2">
      <c r="A376" s="75">
        <v>17</v>
      </c>
      <c r="B376" s="76">
        <v>10</v>
      </c>
      <c r="C376" s="111">
        <v>254</v>
      </c>
      <c r="D376" s="111">
        <v>262.89999999999998</v>
      </c>
      <c r="E376" s="117">
        <v>247.31</v>
      </c>
      <c r="F376" s="111">
        <v>9.3000000000000007</v>
      </c>
      <c r="H376" s="111">
        <v>100.2</v>
      </c>
      <c r="I376" s="111" t="s">
        <v>91</v>
      </c>
      <c r="J376" s="117">
        <v>100.96</v>
      </c>
      <c r="K376" s="111">
        <v>4.3</v>
      </c>
      <c r="M376" s="112">
        <v>153.80000000000001</v>
      </c>
      <c r="N376" s="111">
        <v>166</v>
      </c>
      <c r="O376" s="117">
        <v>146.35</v>
      </c>
      <c r="P376" s="111">
        <v>5</v>
      </c>
      <c r="R376" s="112">
        <v>5.6</v>
      </c>
      <c r="S376" s="111" t="s">
        <v>91</v>
      </c>
      <c r="T376" s="117">
        <v>3.47</v>
      </c>
      <c r="U376" s="111">
        <v>-0.2</v>
      </c>
    </row>
    <row r="377" spans="1:21" ht="12.75" x14ac:dyDescent="0.2">
      <c r="A377" s="75">
        <v>17</v>
      </c>
      <c r="B377" s="76">
        <v>11</v>
      </c>
      <c r="C377" s="111">
        <v>226.3</v>
      </c>
      <c r="D377" s="111">
        <v>237.5</v>
      </c>
      <c r="E377" s="117">
        <v>248.37</v>
      </c>
      <c r="F377" s="111">
        <v>12.7</v>
      </c>
      <c r="H377" s="111">
        <v>96.7</v>
      </c>
      <c r="I377" s="111" t="s">
        <v>91</v>
      </c>
      <c r="J377" s="117">
        <v>101.46</v>
      </c>
      <c r="K377" s="111">
        <v>6</v>
      </c>
      <c r="M377" s="112">
        <v>129.5</v>
      </c>
      <c r="N377" s="111">
        <v>141.4</v>
      </c>
      <c r="O377" s="117">
        <v>146.91</v>
      </c>
      <c r="P377" s="111">
        <v>6.7</v>
      </c>
      <c r="R377" s="112">
        <v>1.3</v>
      </c>
      <c r="S377" s="111" t="s">
        <v>91</v>
      </c>
      <c r="T377" s="117">
        <v>3.46</v>
      </c>
      <c r="U377" s="111">
        <v>-0.1</v>
      </c>
    </row>
    <row r="378" spans="1:21" ht="12.75" x14ac:dyDescent="0.2">
      <c r="A378" s="75">
        <v>17</v>
      </c>
      <c r="B378" s="76">
        <v>12</v>
      </c>
      <c r="C378" s="111">
        <v>231.3</v>
      </c>
      <c r="D378" s="111">
        <v>243.5</v>
      </c>
      <c r="E378" s="117">
        <v>249.59</v>
      </c>
      <c r="F378" s="111">
        <v>14.7</v>
      </c>
      <c r="H378" s="111">
        <v>99.5</v>
      </c>
      <c r="I378" s="111" t="s">
        <v>91</v>
      </c>
      <c r="J378" s="117">
        <v>102.05</v>
      </c>
      <c r="K378" s="111">
        <v>7.1</v>
      </c>
      <c r="M378" s="112">
        <v>131.80000000000001</v>
      </c>
      <c r="N378" s="111">
        <v>144</v>
      </c>
      <c r="O378" s="117">
        <v>147.54</v>
      </c>
      <c r="P378" s="111">
        <v>7.6</v>
      </c>
      <c r="R378" s="112">
        <v>5</v>
      </c>
      <c r="S378" s="111" t="s">
        <v>91</v>
      </c>
      <c r="T378" s="117">
        <v>3.43</v>
      </c>
      <c r="U378" s="111">
        <v>-0.3</v>
      </c>
    </row>
    <row r="379" spans="1:21" ht="12.75" x14ac:dyDescent="0.2">
      <c r="B379" s="76">
        <v>1</v>
      </c>
      <c r="C379" s="111">
        <v>235.9</v>
      </c>
      <c r="D379" s="111">
        <v>261.7</v>
      </c>
      <c r="E379" s="117">
        <v>250.68</v>
      </c>
      <c r="F379" s="111">
        <v>13</v>
      </c>
      <c r="H379" s="111">
        <v>108.4</v>
      </c>
      <c r="I379" s="111" t="s">
        <v>91</v>
      </c>
      <c r="J379" s="117">
        <v>102.65</v>
      </c>
      <c r="K379" s="111">
        <v>7.2</v>
      </c>
      <c r="M379" s="112">
        <v>127.6</v>
      </c>
      <c r="N379" s="111">
        <v>151.30000000000001</v>
      </c>
      <c r="O379" s="117">
        <v>148.03</v>
      </c>
      <c r="P379" s="111">
        <v>5.8</v>
      </c>
      <c r="R379" s="112">
        <v>3.5</v>
      </c>
      <c r="S379" s="111" t="s">
        <v>91</v>
      </c>
      <c r="T379" s="117">
        <v>3.38</v>
      </c>
      <c r="U379" s="111">
        <v>-0.7</v>
      </c>
    </row>
    <row r="380" spans="1:21" ht="12.75" x14ac:dyDescent="0.2">
      <c r="A380" s="75">
        <v>18</v>
      </c>
      <c r="B380" s="76">
        <v>2</v>
      </c>
      <c r="C380" s="111">
        <v>228</v>
      </c>
      <c r="D380" s="111">
        <v>245.7</v>
      </c>
      <c r="E380" s="117">
        <v>251.38</v>
      </c>
      <c r="F380" s="111">
        <v>8.4</v>
      </c>
      <c r="H380" s="111">
        <v>95.6</v>
      </c>
      <c r="I380" s="111" t="s">
        <v>91</v>
      </c>
      <c r="J380" s="117">
        <v>103.2</v>
      </c>
      <c r="K380" s="111">
        <v>6.6</v>
      </c>
      <c r="M380" s="112">
        <v>132.30000000000001</v>
      </c>
      <c r="N380" s="111">
        <v>145.1</v>
      </c>
      <c r="O380" s="117">
        <v>148.18</v>
      </c>
      <c r="P380" s="111">
        <v>1.8</v>
      </c>
      <c r="R380" s="112">
        <v>1.7</v>
      </c>
      <c r="S380" s="111" t="s">
        <v>91</v>
      </c>
      <c r="T380" s="117">
        <v>3.3</v>
      </c>
      <c r="U380" s="111">
        <v>-0.9</v>
      </c>
    </row>
    <row r="381" spans="1:21" ht="12.75" x14ac:dyDescent="0.2">
      <c r="A381" s="75">
        <v>18</v>
      </c>
      <c r="B381" s="76">
        <v>3</v>
      </c>
      <c r="C381" s="111">
        <v>227</v>
      </c>
      <c r="D381" s="111">
        <v>239.7</v>
      </c>
      <c r="E381" s="117">
        <v>251.55</v>
      </c>
      <c r="F381" s="111">
        <v>2.1</v>
      </c>
      <c r="H381" s="111">
        <v>101.4</v>
      </c>
      <c r="I381" s="111" t="s">
        <v>91</v>
      </c>
      <c r="J381" s="117">
        <v>103.58</v>
      </c>
      <c r="K381" s="111">
        <v>4.5999999999999996</v>
      </c>
      <c r="M381" s="112">
        <v>125.6</v>
      </c>
      <c r="N381" s="111">
        <v>138.4</v>
      </c>
      <c r="O381" s="117">
        <v>147.97</v>
      </c>
      <c r="P381" s="111">
        <v>-2.5</v>
      </c>
      <c r="R381" s="112">
        <v>5.6</v>
      </c>
      <c r="S381" s="111" t="s">
        <v>91</v>
      </c>
      <c r="T381" s="117">
        <v>3.24</v>
      </c>
      <c r="U381" s="111">
        <v>-0.8</v>
      </c>
    </row>
    <row r="382" spans="1:21" ht="12.75" x14ac:dyDescent="0.2">
      <c r="A382" s="75">
        <v>18</v>
      </c>
      <c r="B382" s="76">
        <v>4</v>
      </c>
      <c r="C382" s="111">
        <v>251.1</v>
      </c>
      <c r="D382" s="111">
        <v>264.8</v>
      </c>
      <c r="E382" s="117">
        <v>251.06</v>
      </c>
      <c r="F382" s="111">
        <v>-5.8</v>
      </c>
      <c r="H382" s="111">
        <v>110</v>
      </c>
      <c r="I382" s="111" t="s">
        <v>91</v>
      </c>
      <c r="J382" s="117">
        <v>103.67</v>
      </c>
      <c r="K382" s="111">
        <v>1</v>
      </c>
      <c r="M382" s="112">
        <v>141.1</v>
      </c>
      <c r="N382" s="111">
        <v>159.6</v>
      </c>
      <c r="O382" s="117">
        <v>147.4</v>
      </c>
      <c r="P382" s="111">
        <v>-6.8</v>
      </c>
      <c r="R382" s="112">
        <v>3.1</v>
      </c>
      <c r="S382" s="111" t="s">
        <v>91</v>
      </c>
      <c r="T382" s="117">
        <v>3.17</v>
      </c>
      <c r="U382" s="111">
        <v>-0.8</v>
      </c>
    </row>
    <row r="383" spans="1:21" ht="12.75" x14ac:dyDescent="0.2">
      <c r="A383" s="75">
        <v>18</v>
      </c>
      <c r="B383" s="76">
        <v>5</v>
      </c>
      <c r="C383" s="111">
        <v>247.2</v>
      </c>
      <c r="D383" s="111">
        <v>258.5</v>
      </c>
      <c r="E383" s="117">
        <v>249.97</v>
      </c>
      <c r="F383" s="111">
        <v>-13.2</v>
      </c>
      <c r="H383" s="111">
        <v>110</v>
      </c>
      <c r="I383" s="111" t="s">
        <v>91</v>
      </c>
      <c r="J383" s="117">
        <v>103.34</v>
      </c>
      <c r="K383" s="111">
        <v>-4</v>
      </c>
      <c r="M383" s="112">
        <v>137.30000000000001</v>
      </c>
      <c r="N383" s="111">
        <v>144.9</v>
      </c>
      <c r="O383" s="117">
        <v>146.63</v>
      </c>
      <c r="P383" s="111">
        <v>-9.1999999999999993</v>
      </c>
      <c r="R383" s="112">
        <v>1.3</v>
      </c>
      <c r="S383" s="111" t="s">
        <v>91</v>
      </c>
      <c r="T383" s="117">
        <v>3.11</v>
      </c>
      <c r="U383" s="111">
        <v>-0.7</v>
      </c>
    </row>
    <row r="384" spans="1:21" ht="12.75" x14ac:dyDescent="0.2">
      <c r="A384" s="75">
        <v>18</v>
      </c>
      <c r="B384" s="76">
        <v>6</v>
      </c>
      <c r="C384" s="111">
        <v>280.8</v>
      </c>
      <c r="D384" s="111">
        <v>247.2</v>
      </c>
      <c r="E384" s="117">
        <v>248.42</v>
      </c>
      <c r="F384" s="111">
        <v>-18.600000000000001</v>
      </c>
      <c r="H384" s="111">
        <v>110.4</v>
      </c>
      <c r="I384" s="111" t="s">
        <v>91</v>
      </c>
      <c r="J384" s="117">
        <v>102.6</v>
      </c>
      <c r="K384" s="111">
        <v>-8.9</v>
      </c>
      <c r="M384" s="112">
        <v>170.4</v>
      </c>
      <c r="N384" s="111">
        <v>143.5</v>
      </c>
      <c r="O384" s="117">
        <v>145.82</v>
      </c>
      <c r="P384" s="111">
        <v>-9.6999999999999993</v>
      </c>
      <c r="R384" s="112">
        <v>3.2</v>
      </c>
      <c r="S384" s="111" t="s">
        <v>91</v>
      </c>
      <c r="T384" s="117">
        <v>3.07</v>
      </c>
      <c r="U384" s="111">
        <v>-0.5</v>
      </c>
    </row>
    <row r="385" spans="1:21" ht="12.75" x14ac:dyDescent="0.2">
      <c r="A385" s="75">
        <v>18</v>
      </c>
      <c r="B385" s="76">
        <v>7</v>
      </c>
      <c r="C385" s="111">
        <v>311.3</v>
      </c>
      <c r="D385" s="111">
        <v>247</v>
      </c>
      <c r="E385" s="117">
        <v>246.53</v>
      </c>
      <c r="F385" s="111">
        <v>-22.6</v>
      </c>
      <c r="H385" s="111">
        <v>83.6</v>
      </c>
      <c r="I385" s="111" t="s">
        <v>91</v>
      </c>
      <c r="J385" s="117">
        <v>101.4</v>
      </c>
      <c r="K385" s="111">
        <v>-14.4</v>
      </c>
      <c r="M385" s="112">
        <v>227.7</v>
      </c>
      <c r="N385" s="111">
        <v>161.1</v>
      </c>
      <c r="O385" s="117">
        <v>145.13</v>
      </c>
      <c r="P385" s="111">
        <v>-8.3000000000000007</v>
      </c>
      <c r="R385" s="112">
        <v>1.5</v>
      </c>
      <c r="S385" s="111" t="s">
        <v>91</v>
      </c>
      <c r="T385" s="117">
        <v>3.05</v>
      </c>
      <c r="U385" s="111">
        <v>-0.2</v>
      </c>
    </row>
    <row r="386" spans="1:21" ht="12.75" x14ac:dyDescent="0.2">
      <c r="A386" s="75">
        <v>18</v>
      </c>
      <c r="B386" s="76">
        <v>8</v>
      </c>
      <c r="C386" s="111">
        <v>270</v>
      </c>
      <c r="D386" s="111">
        <v>243</v>
      </c>
      <c r="E386" s="117">
        <v>244.35</v>
      </c>
      <c r="F386" s="111">
        <v>-26.2</v>
      </c>
      <c r="H386" s="111">
        <v>108.8</v>
      </c>
      <c r="I386" s="111" t="s">
        <v>91</v>
      </c>
      <c r="J386" s="117">
        <v>99.77</v>
      </c>
      <c r="K386" s="111">
        <v>-19.5</v>
      </c>
      <c r="M386" s="112">
        <v>161.19999999999999</v>
      </c>
      <c r="N386" s="111">
        <v>130.80000000000001</v>
      </c>
      <c r="O386" s="117">
        <v>144.57</v>
      </c>
      <c r="P386" s="111">
        <v>-6.7</v>
      </c>
      <c r="R386" s="112">
        <v>2.5</v>
      </c>
      <c r="S386" s="111" t="s">
        <v>91</v>
      </c>
      <c r="T386" s="117">
        <v>3.07</v>
      </c>
      <c r="U386" s="111">
        <v>0.3</v>
      </c>
    </row>
    <row r="387" spans="1:21" ht="12.75" x14ac:dyDescent="0.2">
      <c r="A387" s="75">
        <v>18</v>
      </c>
      <c r="B387" s="76">
        <v>9</v>
      </c>
      <c r="C387" s="111">
        <v>231.9</v>
      </c>
      <c r="D387" s="111">
        <v>245.6</v>
      </c>
      <c r="E387" s="117">
        <v>242.05</v>
      </c>
      <c r="F387" s="111">
        <v>-27.5</v>
      </c>
      <c r="H387" s="111">
        <v>100.7</v>
      </c>
      <c r="I387" s="111" t="s">
        <v>91</v>
      </c>
      <c r="J387" s="117">
        <v>97.95</v>
      </c>
      <c r="K387" s="111">
        <v>-21.9</v>
      </c>
      <c r="M387" s="112">
        <v>131.19999999999999</v>
      </c>
      <c r="N387" s="111">
        <v>146.5</v>
      </c>
      <c r="O387" s="117">
        <v>144.1</v>
      </c>
      <c r="P387" s="111">
        <v>-5.7</v>
      </c>
      <c r="R387" s="112">
        <v>6.4</v>
      </c>
      <c r="S387" s="111" t="s">
        <v>91</v>
      </c>
      <c r="T387" s="117">
        <v>3.15</v>
      </c>
      <c r="U387" s="111">
        <v>0.9</v>
      </c>
    </row>
    <row r="388" spans="1:21" ht="12.75" x14ac:dyDescent="0.2">
      <c r="A388" s="75">
        <v>18</v>
      </c>
      <c r="B388" s="76">
        <v>10</v>
      </c>
      <c r="C388" s="111">
        <v>217.1</v>
      </c>
      <c r="D388" s="111">
        <v>224</v>
      </c>
      <c r="E388" s="117">
        <v>239.88</v>
      </c>
      <c r="F388" s="111">
        <v>-26.1</v>
      </c>
      <c r="H388" s="111">
        <v>91</v>
      </c>
      <c r="I388" s="111" t="s">
        <v>91</v>
      </c>
      <c r="J388" s="117">
        <v>96.14</v>
      </c>
      <c r="K388" s="111">
        <v>-21.8</v>
      </c>
      <c r="M388" s="112">
        <v>126.1</v>
      </c>
      <c r="N388" s="111">
        <v>136.5</v>
      </c>
      <c r="O388" s="117">
        <v>143.74</v>
      </c>
      <c r="P388" s="111">
        <v>-4.4000000000000004</v>
      </c>
      <c r="R388" s="112">
        <v>2.2999999999999998</v>
      </c>
      <c r="S388" s="111" t="s">
        <v>91</v>
      </c>
      <c r="T388" s="117">
        <v>3.27</v>
      </c>
      <c r="U388" s="111">
        <v>1.5</v>
      </c>
    </row>
    <row r="389" spans="1:21" ht="12.75" x14ac:dyDescent="0.2">
      <c r="A389" s="75">
        <v>18</v>
      </c>
      <c r="B389" s="76">
        <v>11</v>
      </c>
      <c r="C389" s="111">
        <v>223.9</v>
      </c>
      <c r="D389" s="111">
        <v>234.9</v>
      </c>
      <c r="E389" s="117">
        <v>237.93</v>
      </c>
      <c r="F389" s="111">
        <v>-23.3</v>
      </c>
      <c r="H389" s="111">
        <v>98.8</v>
      </c>
      <c r="I389" s="111" t="s">
        <v>91</v>
      </c>
      <c r="J389" s="117">
        <v>94.44</v>
      </c>
      <c r="K389" s="111">
        <v>-20.3</v>
      </c>
      <c r="M389" s="112">
        <v>125.1</v>
      </c>
      <c r="N389" s="111">
        <v>134.80000000000001</v>
      </c>
      <c r="O389" s="117">
        <v>143.49</v>
      </c>
      <c r="P389" s="111">
        <v>-3</v>
      </c>
      <c r="R389" s="112">
        <v>4.5</v>
      </c>
      <c r="S389" s="111" t="s">
        <v>91</v>
      </c>
      <c r="T389" s="117">
        <v>3.43</v>
      </c>
      <c r="U389" s="111">
        <v>2</v>
      </c>
    </row>
    <row r="390" spans="1:21" ht="12.75" x14ac:dyDescent="0.2">
      <c r="A390" s="75">
        <v>18</v>
      </c>
      <c r="B390" s="76">
        <v>12</v>
      </c>
      <c r="C390" s="111">
        <v>244.8</v>
      </c>
      <c r="D390" s="111">
        <v>254.9</v>
      </c>
      <c r="E390" s="117">
        <v>236.41</v>
      </c>
      <c r="F390" s="111">
        <v>-18.3</v>
      </c>
      <c r="H390" s="111">
        <v>95.3</v>
      </c>
      <c r="I390" s="111" t="s">
        <v>91</v>
      </c>
      <c r="J390" s="117">
        <v>93.02</v>
      </c>
      <c r="K390" s="111">
        <v>-17</v>
      </c>
      <c r="M390" s="112">
        <v>149.5</v>
      </c>
      <c r="N390" s="111">
        <v>160.4</v>
      </c>
      <c r="O390" s="117">
        <v>143.38999999999999</v>
      </c>
      <c r="P390" s="111">
        <v>-1.2</v>
      </c>
      <c r="R390" s="112">
        <v>5.3</v>
      </c>
      <c r="S390" s="111" t="s">
        <v>91</v>
      </c>
      <c r="T390" s="117">
        <v>3.64</v>
      </c>
      <c r="U390" s="111">
        <v>2.5</v>
      </c>
    </row>
    <row r="391" spans="1:21" ht="12.75" x14ac:dyDescent="0.2">
      <c r="B391" s="76">
        <v>1</v>
      </c>
      <c r="C391" s="111">
        <v>196.4</v>
      </c>
      <c r="D391" s="111">
        <v>222.6</v>
      </c>
      <c r="E391" s="117">
        <v>235.37</v>
      </c>
      <c r="F391" s="111">
        <v>-12.4</v>
      </c>
      <c r="H391" s="111">
        <v>87</v>
      </c>
      <c r="I391" s="111" t="s">
        <v>91</v>
      </c>
      <c r="J391" s="117">
        <v>92</v>
      </c>
      <c r="K391" s="111">
        <v>-12.3</v>
      </c>
      <c r="M391" s="112">
        <v>109.4</v>
      </c>
      <c r="N391" s="111">
        <v>134.69999999999999</v>
      </c>
      <c r="O391" s="117">
        <v>143.37</v>
      </c>
      <c r="P391" s="111">
        <v>-0.2</v>
      </c>
      <c r="R391" s="112">
        <v>0</v>
      </c>
      <c r="S391" s="111" t="s">
        <v>91</v>
      </c>
      <c r="T391" s="117">
        <v>3.86</v>
      </c>
      <c r="U391" s="111">
        <v>2.6</v>
      </c>
    </row>
    <row r="392" spans="1:21" ht="12.75" x14ac:dyDescent="0.2">
      <c r="A392" s="75">
        <v>19</v>
      </c>
      <c r="B392" s="76">
        <v>2</v>
      </c>
      <c r="C392" s="111">
        <v>216.9</v>
      </c>
      <c r="D392" s="111">
        <v>236.2</v>
      </c>
      <c r="E392" s="117">
        <v>234.85</v>
      </c>
      <c r="F392" s="111">
        <v>-6.3</v>
      </c>
      <c r="H392" s="111">
        <v>81.2</v>
      </c>
      <c r="I392" s="111" t="s">
        <v>91</v>
      </c>
      <c r="J392" s="117">
        <v>91.46</v>
      </c>
      <c r="K392" s="111">
        <v>-6.5</v>
      </c>
      <c r="M392" s="112">
        <v>135.69999999999999</v>
      </c>
      <c r="N392" s="111">
        <v>148.4</v>
      </c>
      <c r="O392" s="117">
        <v>143.4</v>
      </c>
      <c r="P392" s="111">
        <v>0.3</v>
      </c>
      <c r="R392" s="112">
        <v>2.5</v>
      </c>
      <c r="S392" s="111" t="s">
        <v>91</v>
      </c>
      <c r="T392" s="117">
        <v>4.05</v>
      </c>
      <c r="U392" s="111">
        <v>2.2999999999999998</v>
      </c>
    </row>
    <row r="393" spans="1:21" ht="12.75" x14ac:dyDescent="0.2">
      <c r="A393" s="75">
        <v>19</v>
      </c>
      <c r="B393" s="76">
        <v>3</v>
      </c>
      <c r="C393" s="111">
        <v>234.9</v>
      </c>
      <c r="D393" s="111">
        <v>247</v>
      </c>
      <c r="E393" s="117">
        <v>234.91</v>
      </c>
      <c r="F393" s="111">
        <v>0.8</v>
      </c>
      <c r="H393" s="111">
        <v>97.7</v>
      </c>
      <c r="I393" s="111" t="s">
        <v>91</v>
      </c>
      <c r="J393" s="117">
        <v>91.49</v>
      </c>
      <c r="K393" s="111">
        <v>0.4</v>
      </c>
      <c r="M393" s="112">
        <v>137.19999999999999</v>
      </c>
      <c r="N393" s="111">
        <v>150.69999999999999</v>
      </c>
      <c r="O393" s="117">
        <v>143.43</v>
      </c>
      <c r="P393" s="111">
        <v>0.3</v>
      </c>
      <c r="R393" s="112">
        <v>8.4</v>
      </c>
      <c r="S393" s="111" t="s">
        <v>91</v>
      </c>
      <c r="T393" s="117">
        <v>4.18</v>
      </c>
      <c r="U393" s="111">
        <v>1.6</v>
      </c>
    </row>
    <row r="394" spans="1:21" ht="12.75" x14ac:dyDescent="0.2">
      <c r="A394" s="75">
        <v>19</v>
      </c>
      <c r="B394" s="76">
        <v>4</v>
      </c>
      <c r="C394" s="111">
        <v>209.6</v>
      </c>
      <c r="D394" s="111">
        <v>223.5</v>
      </c>
      <c r="E394" s="117">
        <v>235.43</v>
      </c>
      <c r="F394" s="111">
        <v>6.1</v>
      </c>
      <c r="H394" s="111">
        <v>95.3</v>
      </c>
      <c r="I394" s="111" t="s">
        <v>91</v>
      </c>
      <c r="J394" s="117">
        <v>92.07</v>
      </c>
      <c r="K394" s="111">
        <v>6.9</v>
      </c>
      <c r="M394" s="112">
        <v>114.2</v>
      </c>
      <c r="N394" s="111">
        <v>132.5</v>
      </c>
      <c r="O394" s="117">
        <v>143.36000000000001</v>
      </c>
      <c r="P394" s="111">
        <v>-0.8</v>
      </c>
      <c r="R394" s="112">
        <v>1.2</v>
      </c>
      <c r="S394" s="111" t="s">
        <v>91</v>
      </c>
      <c r="T394" s="117">
        <v>4.22</v>
      </c>
      <c r="U394" s="111">
        <v>0.4</v>
      </c>
    </row>
    <row r="395" spans="1:21" ht="12.75" x14ac:dyDescent="0.2">
      <c r="A395" s="75">
        <v>19</v>
      </c>
      <c r="B395" s="76">
        <v>5</v>
      </c>
      <c r="C395" s="111">
        <v>216.9</v>
      </c>
      <c r="D395" s="111">
        <v>230</v>
      </c>
      <c r="E395" s="117">
        <v>236.19</v>
      </c>
      <c r="F395" s="111">
        <v>9.1</v>
      </c>
      <c r="H395" s="111">
        <v>79.900000000000006</v>
      </c>
      <c r="I395" s="111" t="s">
        <v>91</v>
      </c>
      <c r="J395" s="117">
        <v>93.1</v>
      </c>
      <c r="K395" s="111">
        <v>12.4</v>
      </c>
      <c r="M395" s="112">
        <v>136.9</v>
      </c>
      <c r="N395" s="111">
        <v>145</v>
      </c>
      <c r="O395" s="117">
        <v>143.08000000000001</v>
      </c>
      <c r="P395" s="111">
        <v>-3.3</v>
      </c>
      <c r="R395" s="112">
        <v>4.8</v>
      </c>
      <c r="S395" s="111" t="s">
        <v>91</v>
      </c>
      <c r="T395" s="117">
        <v>4.1500000000000004</v>
      </c>
      <c r="U395" s="111">
        <v>-0.7</v>
      </c>
    </row>
    <row r="396" spans="1:21" ht="12.75" x14ac:dyDescent="0.2">
      <c r="A396" s="75">
        <v>19</v>
      </c>
      <c r="B396" s="76">
        <v>6</v>
      </c>
      <c r="C396" s="111">
        <v>279</v>
      </c>
      <c r="D396" s="111">
        <v>245.1</v>
      </c>
      <c r="E396" s="117">
        <v>237.17</v>
      </c>
      <c r="F396" s="111">
        <v>11.8</v>
      </c>
      <c r="H396" s="111">
        <v>110.9</v>
      </c>
      <c r="I396" s="111" t="s">
        <v>91</v>
      </c>
      <c r="J396" s="117">
        <v>94.55</v>
      </c>
      <c r="K396" s="111">
        <v>17.3</v>
      </c>
      <c r="M396" s="112">
        <v>168.1</v>
      </c>
      <c r="N396" s="111">
        <v>142.80000000000001</v>
      </c>
      <c r="O396" s="117">
        <v>142.62</v>
      </c>
      <c r="P396" s="111">
        <v>-5.6</v>
      </c>
      <c r="R396" s="112">
        <v>4.9000000000000004</v>
      </c>
      <c r="S396" s="111" t="s">
        <v>91</v>
      </c>
      <c r="T396" s="117">
        <v>4.01</v>
      </c>
      <c r="U396" s="111">
        <v>-1.8</v>
      </c>
    </row>
    <row r="397" spans="1:21" ht="12.75" x14ac:dyDescent="0.2">
      <c r="A397" s="75">
        <v>19</v>
      </c>
      <c r="B397" s="76">
        <v>7</v>
      </c>
      <c r="C397" s="111">
        <v>307.5</v>
      </c>
      <c r="D397" s="111">
        <v>242.9</v>
      </c>
      <c r="E397" s="117">
        <v>238.28</v>
      </c>
      <c r="F397" s="111">
        <v>13.3</v>
      </c>
      <c r="H397" s="111">
        <v>91.3</v>
      </c>
      <c r="I397" s="111" t="s">
        <v>91</v>
      </c>
      <c r="J397" s="117">
        <v>96.29</v>
      </c>
      <c r="K397" s="111">
        <v>20.9</v>
      </c>
      <c r="M397" s="112">
        <v>216.3</v>
      </c>
      <c r="N397" s="111">
        <v>148.30000000000001</v>
      </c>
      <c r="O397" s="117">
        <v>141.99</v>
      </c>
      <c r="P397" s="111">
        <v>-7.6</v>
      </c>
      <c r="R397" s="112">
        <v>2.6</v>
      </c>
      <c r="S397" s="111" t="s">
        <v>91</v>
      </c>
      <c r="T397" s="117">
        <v>3.77</v>
      </c>
      <c r="U397" s="111">
        <v>-2.8</v>
      </c>
    </row>
    <row r="398" spans="1:21" ht="12.75" x14ac:dyDescent="0.2">
      <c r="A398" s="75">
        <v>19</v>
      </c>
      <c r="B398" s="76">
        <v>8</v>
      </c>
      <c r="C398" s="111">
        <v>255.4</v>
      </c>
      <c r="D398" s="111">
        <v>227.9</v>
      </c>
      <c r="E398" s="117">
        <v>239.38</v>
      </c>
      <c r="F398" s="111">
        <v>13.2</v>
      </c>
      <c r="H398" s="111">
        <v>86.6</v>
      </c>
      <c r="I398" s="111" t="s">
        <v>91</v>
      </c>
      <c r="J398" s="117">
        <v>98.11</v>
      </c>
      <c r="K398" s="111">
        <v>21.8</v>
      </c>
      <c r="M398" s="112">
        <v>168.8</v>
      </c>
      <c r="N398" s="111">
        <v>137.4</v>
      </c>
      <c r="O398" s="117">
        <v>141.27000000000001</v>
      </c>
      <c r="P398" s="111">
        <v>-8.6</v>
      </c>
      <c r="R398" s="112">
        <v>4.9000000000000004</v>
      </c>
      <c r="S398" s="111" t="s">
        <v>91</v>
      </c>
      <c r="T398" s="117">
        <v>3.46</v>
      </c>
      <c r="U398" s="111">
        <v>-3.8</v>
      </c>
    </row>
    <row r="399" spans="1:21" ht="12.75" x14ac:dyDescent="0.2">
      <c r="A399" s="75">
        <v>19</v>
      </c>
      <c r="B399" s="76">
        <v>9</v>
      </c>
      <c r="C399" s="111">
        <v>223.6</v>
      </c>
      <c r="D399" s="111">
        <v>237.1</v>
      </c>
      <c r="E399" s="117">
        <v>240.28</v>
      </c>
      <c r="F399" s="111">
        <v>10.8</v>
      </c>
      <c r="H399" s="111">
        <v>105.8</v>
      </c>
      <c r="I399" s="111" t="s">
        <v>91</v>
      </c>
      <c r="J399" s="117">
        <v>99.78</v>
      </c>
      <c r="K399" s="111">
        <v>20</v>
      </c>
      <c r="M399" s="112">
        <v>117.8</v>
      </c>
      <c r="N399" s="111">
        <v>134.4</v>
      </c>
      <c r="O399" s="117">
        <v>140.5</v>
      </c>
      <c r="P399" s="111">
        <v>-9.1999999999999993</v>
      </c>
      <c r="R399" s="112">
        <v>4.8</v>
      </c>
      <c r="S399" s="111" t="s">
        <v>91</v>
      </c>
      <c r="T399" s="117">
        <v>3.08</v>
      </c>
      <c r="U399" s="111">
        <v>-4.5</v>
      </c>
    </row>
    <row r="400" spans="1:21" ht="12.75" x14ac:dyDescent="0.2">
      <c r="A400" s="75">
        <v>19</v>
      </c>
      <c r="B400" s="76">
        <v>10</v>
      </c>
      <c r="C400" s="111">
        <v>244.6</v>
      </c>
      <c r="D400" s="111">
        <v>251.7</v>
      </c>
      <c r="E400" s="117">
        <v>240.88</v>
      </c>
      <c r="F400" s="111">
        <v>7.2</v>
      </c>
      <c r="H400" s="111">
        <v>113.9</v>
      </c>
      <c r="I400" s="111" t="s">
        <v>91</v>
      </c>
      <c r="J400" s="117">
        <v>101.21</v>
      </c>
      <c r="K400" s="111">
        <v>17.2</v>
      </c>
      <c r="M400" s="112">
        <v>130.69999999999999</v>
      </c>
      <c r="N400" s="111">
        <v>141</v>
      </c>
      <c r="O400" s="117">
        <v>139.66999999999999</v>
      </c>
      <c r="P400" s="111">
        <v>-10</v>
      </c>
      <c r="R400" s="112">
        <v>2.2999999999999998</v>
      </c>
      <c r="S400" s="111" t="s">
        <v>91</v>
      </c>
      <c r="T400" s="117">
        <v>2.68</v>
      </c>
      <c r="U400" s="111">
        <v>-4.8</v>
      </c>
    </row>
    <row r="401" spans="1:21" ht="12.75" x14ac:dyDescent="0.2">
      <c r="A401" s="75">
        <v>19</v>
      </c>
      <c r="B401" s="76">
        <v>11</v>
      </c>
      <c r="C401" s="111">
        <v>236.3</v>
      </c>
      <c r="D401" s="111">
        <v>246.5</v>
      </c>
      <c r="E401" s="117">
        <v>241.18</v>
      </c>
      <c r="F401" s="111">
        <v>3.5</v>
      </c>
      <c r="H401" s="111">
        <v>97.4</v>
      </c>
      <c r="I401" s="111" t="s">
        <v>91</v>
      </c>
      <c r="J401" s="117">
        <v>102.29</v>
      </c>
      <c r="K401" s="111">
        <v>12.9</v>
      </c>
      <c r="M401" s="112">
        <v>138.9</v>
      </c>
      <c r="N401" s="111">
        <v>147.30000000000001</v>
      </c>
      <c r="O401" s="117">
        <v>138.88999999999999</v>
      </c>
      <c r="P401" s="111">
        <v>-9.4</v>
      </c>
      <c r="R401" s="112">
        <v>1.1000000000000001</v>
      </c>
      <c r="S401" s="111" t="s">
        <v>91</v>
      </c>
      <c r="T401" s="117">
        <v>2.2999999999999998</v>
      </c>
      <c r="U401" s="111">
        <v>-4.5999999999999996</v>
      </c>
    </row>
    <row r="402" spans="1:21" ht="12.75" x14ac:dyDescent="0.2">
      <c r="A402" s="75">
        <v>19</v>
      </c>
      <c r="B402" s="76">
        <v>12</v>
      </c>
      <c r="C402" s="111">
        <v>231.6</v>
      </c>
      <c r="D402" s="111">
        <v>239.4</v>
      </c>
      <c r="E402" s="117">
        <v>241.08</v>
      </c>
      <c r="F402" s="111">
        <v>-1.1000000000000001</v>
      </c>
      <c r="H402" s="111">
        <v>103.6</v>
      </c>
      <c r="I402" s="111" t="s">
        <v>91</v>
      </c>
      <c r="J402" s="117">
        <v>102.92</v>
      </c>
      <c r="K402" s="111">
        <v>7.6</v>
      </c>
      <c r="M402" s="112">
        <v>128</v>
      </c>
      <c r="N402" s="111">
        <v>137</v>
      </c>
      <c r="O402" s="117">
        <v>138.16999999999999</v>
      </c>
      <c r="P402" s="111">
        <v>-8.6999999999999993</v>
      </c>
      <c r="R402" s="112">
        <v>2.2000000000000002</v>
      </c>
      <c r="S402" s="111" t="s">
        <v>91</v>
      </c>
      <c r="T402" s="117">
        <v>1.96</v>
      </c>
      <c r="U402" s="111">
        <v>-4</v>
      </c>
    </row>
    <row r="403" spans="1:21" ht="12.75" x14ac:dyDescent="0.2">
      <c r="B403" s="76">
        <v>1</v>
      </c>
      <c r="C403" s="111">
        <v>215.4</v>
      </c>
      <c r="D403" s="111">
        <v>243.2</v>
      </c>
      <c r="E403" s="117">
        <v>240.69</v>
      </c>
      <c r="F403" s="111">
        <v>-4.7</v>
      </c>
      <c r="H403" s="111">
        <v>107</v>
      </c>
      <c r="I403" s="111" t="s">
        <v>91</v>
      </c>
      <c r="J403" s="117">
        <v>103.12</v>
      </c>
      <c r="K403" s="111">
        <v>2.5</v>
      </c>
      <c r="M403" s="112">
        <v>108.3</v>
      </c>
      <c r="N403" s="111">
        <v>136</v>
      </c>
      <c r="O403" s="117">
        <v>137.57</v>
      </c>
      <c r="P403" s="111">
        <v>-7.2</v>
      </c>
      <c r="R403" s="112">
        <v>0</v>
      </c>
      <c r="S403" s="111" t="s">
        <v>91</v>
      </c>
      <c r="T403" s="117">
        <v>1.72</v>
      </c>
      <c r="U403" s="111">
        <v>-2.9</v>
      </c>
    </row>
    <row r="404" spans="1:21" ht="12.75" x14ac:dyDescent="0.2">
      <c r="A404" s="75">
        <v>20</v>
      </c>
      <c r="B404" s="76">
        <v>2</v>
      </c>
      <c r="C404" s="111">
        <v>215.4</v>
      </c>
      <c r="D404" s="111">
        <v>235.3</v>
      </c>
      <c r="E404" s="117">
        <v>240.21</v>
      </c>
      <c r="F404" s="111">
        <v>-5.8</v>
      </c>
      <c r="H404" s="111">
        <v>92.8</v>
      </c>
      <c r="I404" s="111" t="s">
        <v>91</v>
      </c>
      <c r="J404" s="117">
        <v>102.98</v>
      </c>
      <c r="K404" s="111">
        <v>-1.7</v>
      </c>
      <c r="M404" s="112">
        <v>122.6</v>
      </c>
      <c r="N404" s="111">
        <v>135.1</v>
      </c>
      <c r="O404" s="117">
        <v>137.22999999999999</v>
      </c>
      <c r="P404" s="111">
        <v>-4</v>
      </c>
      <c r="R404" s="112">
        <v>1.8</v>
      </c>
      <c r="S404" s="111" t="s">
        <v>91</v>
      </c>
      <c r="T404" s="117">
        <v>1.58</v>
      </c>
      <c r="U404" s="111">
        <v>-1.6</v>
      </c>
    </row>
    <row r="405" spans="1:21" ht="12.75" x14ac:dyDescent="0.2">
      <c r="A405" s="75">
        <v>20</v>
      </c>
      <c r="B405" s="76">
        <v>3</v>
      </c>
      <c r="C405" s="111">
        <v>203.7</v>
      </c>
      <c r="D405" s="111">
        <v>214.9</v>
      </c>
      <c r="E405" s="117">
        <v>213.03</v>
      </c>
      <c r="F405" s="120" t="s">
        <v>96</v>
      </c>
      <c r="H405" s="111">
        <v>97.6</v>
      </c>
      <c r="I405" s="111" t="s">
        <v>91</v>
      </c>
      <c r="J405" s="117">
        <v>92.31</v>
      </c>
      <c r="K405" s="120" t="s">
        <v>96</v>
      </c>
      <c r="M405" s="112">
        <v>106.1</v>
      </c>
      <c r="N405" s="111">
        <v>120</v>
      </c>
      <c r="O405" s="117">
        <v>120.72</v>
      </c>
      <c r="P405" s="120" t="s">
        <v>96</v>
      </c>
      <c r="R405" s="112">
        <v>1.9</v>
      </c>
      <c r="S405" s="111" t="s">
        <v>91</v>
      </c>
      <c r="T405" s="117">
        <v>-1.75</v>
      </c>
      <c r="U405" s="120" t="s">
        <v>96</v>
      </c>
    </row>
    <row r="406" spans="1:21" ht="12.75" x14ac:dyDescent="0.2">
      <c r="A406" s="75">
        <v>20</v>
      </c>
      <c r="B406" s="76">
        <v>4</v>
      </c>
      <c r="C406" s="111">
        <v>200.3</v>
      </c>
      <c r="D406" s="111">
        <v>215.6</v>
      </c>
      <c r="E406" s="117">
        <v>214.65</v>
      </c>
      <c r="F406" s="120" t="s">
        <v>96</v>
      </c>
      <c r="H406" s="111">
        <v>92.7</v>
      </c>
      <c r="I406" s="111" t="s">
        <v>91</v>
      </c>
      <c r="J406" s="117">
        <v>88.85</v>
      </c>
      <c r="K406" s="120" t="s">
        <v>96</v>
      </c>
      <c r="M406" s="112">
        <v>107.6</v>
      </c>
      <c r="N406" s="111">
        <v>126.6</v>
      </c>
      <c r="O406" s="117">
        <v>125.81</v>
      </c>
      <c r="P406" s="120" t="s">
        <v>96</v>
      </c>
      <c r="R406" s="112">
        <v>0</v>
      </c>
      <c r="S406" s="111" t="s">
        <v>91</v>
      </c>
      <c r="T406" s="117">
        <v>3.47</v>
      </c>
      <c r="U406" s="120" t="s">
        <v>96</v>
      </c>
    </row>
    <row r="407" spans="1:21" ht="12.75" x14ac:dyDescent="0.2">
      <c r="A407" s="75">
        <v>20</v>
      </c>
      <c r="B407" s="76">
        <v>5</v>
      </c>
      <c r="C407" s="111">
        <v>191.7</v>
      </c>
      <c r="D407" s="111">
        <v>206.3</v>
      </c>
      <c r="E407" s="117">
        <v>214.51</v>
      </c>
      <c r="F407" s="111">
        <v>-1.8</v>
      </c>
      <c r="H407" s="111">
        <v>73.5</v>
      </c>
      <c r="I407" s="111" t="s">
        <v>91</v>
      </c>
      <c r="J407" s="117">
        <v>88.2</v>
      </c>
      <c r="K407" s="111">
        <v>-7.7</v>
      </c>
      <c r="M407" s="112">
        <v>118.2</v>
      </c>
      <c r="N407" s="111">
        <v>126.1</v>
      </c>
      <c r="O407" s="117">
        <v>126.31</v>
      </c>
      <c r="P407" s="111">
        <v>6</v>
      </c>
      <c r="R407" s="112">
        <v>0.8</v>
      </c>
      <c r="S407" s="111" t="s">
        <v>91</v>
      </c>
      <c r="T407" s="117">
        <v>3.59</v>
      </c>
      <c r="U407" s="111">
        <v>1.4</v>
      </c>
    </row>
    <row r="408" spans="1:21" ht="12.75" x14ac:dyDescent="0.2">
      <c r="A408" s="75">
        <v>20</v>
      </c>
      <c r="B408" s="76">
        <v>6</v>
      </c>
      <c r="C408" s="111">
        <v>226.9</v>
      </c>
      <c r="D408" s="111">
        <v>193.1</v>
      </c>
      <c r="E408" s="117">
        <v>195.6</v>
      </c>
      <c r="F408" s="120" t="s">
        <v>96</v>
      </c>
      <c r="H408" s="111">
        <v>103.7</v>
      </c>
      <c r="I408" s="111" t="s">
        <v>91</v>
      </c>
      <c r="J408" s="117">
        <v>91.05</v>
      </c>
      <c r="K408" s="120" t="s">
        <v>96</v>
      </c>
      <c r="M408" s="112">
        <v>123.1</v>
      </c>
      <c r="N408" s="111">
        <v>98.9</v>
      </c>
      <c r="O408" s="117">
        <v>104.55</v>
      </c>
      <c r="P408" s="120" t="s">
        <v>96</v>
      </c>
      <c r="R408" s="112">
        <v>3.1</v>
      </c>
      <c r="S408" s="111" t="s">
        <v>91</v>
      </c>
      <c r="T408" s="117">
        <v>1.26</v>
      </c>
      <c r="U408" s="120" t="s">
        <v>96</v>
      </c>
    </row>
    <row r="409" spans="1:21" ht="12.75" x14ac:dyDescent="0.2">
      <c r="A409" s="75">
        <v>20</v>
      </c>
      <c r="B409" s="76">
        <v>7</v>
      </c>
      <c r="C409" s="111">
        <v>259</v>
      </c>
      <c r="D409" s="111">
        <v>193.5</v>
      </c>
      <c r="E409" s="117">
        <v>195.83</v>
      </c>
      <c r="F409" s="111">
        <v>2.8</v>
      </c>
      <c r="H409" s="111">
        <v>94.1</v>
      </c>
      <c r="I409" s="111" t="s">
        <v>91</v>
      </c>
      <c r="J409" s="117">
        <v>90.64</v>
      </c>
      <c r="K409" s="111">
        <v>-4.9000000000000004</v>
      </c>
      <c r="M409" s="112">
        <v>164.9</v>
      </c>
      <c r="N409" s="111">
        <v>96.3</v>
      </c>
      <c r="O409" s="117">
        <v>105.19</v>
      </c>
      <c r="P409" s="111">
        <v>7.7</v>
      </c>
      <c r="R409" s="112">
        <v>1.3</v>
      </c>
      <c r="S409" s="111" t="s">
        <v>91</v>
      </c>
      <c r="T409" s="117">
        <v>1.44</v>
      </c>
      <c r="U409" s="111">
        <v>2.2000000000000002</v>
      </c>
    </row>
    <row r="410" spans="1:21" ht="12.75" x14ac:dyDescent="0.2">
      <c r="A410" s="75">
        <v>20</v>
      </c>
      <c r="B410" s="76">
        <v>8</v>
      </c>
      <c r="C410" s="111">
        <v>234.5</v>
      </c>
      <c r="D410" s="111">
        <v>206.6</v>
      </c>
      <c r="E410" s="117">
        <v>196.23</v>
      </c>
      <c r="F410" s="111">
        <v>4.8</v>
      </c>
      <c r="H410" s="111">
        <v>76.2</v>
      </c>
      <c r="I410" s="111" t="s">
        <v>91</v>
      </c>
      <c r="J410" s="117">
        <v>90.44</v>
      </c>
      <c r="K410" s="111">
        <v>-2.5</v>
      </c>
      <c r="M410" s="112">
        <v>158.4</v>
      </c>
      <c r="N410" s="111">
        <v>125.4</v>
      </c>
      <c r="O410" s="117">
        <v>105.79</v>
      </c>
      <c r="P410" s="111">
        <v>7.2</v>
      </c>
      <c r="R410" s="112">
        <v>2.1</v>
      </c>
      <c r="S410" s="111" t="s">
        <v>91</v>
      </c>
      <c r="T410" s="117">
        <v>1.64</v>
      </c>
      <c r="U410" s="111">
        <v>2.2999999999999998</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446"/>
  <sheetViews>
    <sheetView zoomScaleNormal="100" zoomScaleSheetLayoutView="100" workbookViewId="0">
      <pane xSplit="2" ySplit="6" topLeftCell="C337" activePane="bottomRight" state="frozen"/>
      <selection pane="topRight"/>
      <selection pane="bottomLeft"/>
      <selection pane="bottomRight" activeCell="U413" sqref="U413"/>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3832.4</v>
      </c>
      <c r="D7" s="111">
        <v>3892.7</v>
      </c>
      <c r="E7" s="117">
        <v>3893.41</v>
      </c>
      <c r="H7" s="111">
        <v>3405</v>
      </c>
      <c r="I7" s="111" t="s">
        <v>91</v>
      </c>
      <c r="J7" s="117">
        <v>3431.86</v>
      </c>
      <c r="M7" s="111">
        <v>427.5</v>
      </c>
      <c r="N7" s="111">
        <v>466.2</v>
      </c>
      <c r="O7" s="117">
        <v>461.55</v>
      </c>
      <c r="R7" s="111">
        <v>418.2</v>
      </c>
      <c r="S7" s="111" t="s">
        <v>91</v>
      </c>
      <c r="T7" s="117">
        <v>403.84</v>
      </c>
    </row>
    <row r="8" spans="1:28" ht="12.75" customHeight="1" x14ac:dyDescent="0.2">
      <c r="A8" s="75">
        <v>87</v>
      </c>
      <c r="B8" s="76">
        <v>2</v>
      </c>
      <c r="C8" s="111">
        <v>3838</v>
      </c>
      <c r="D8" s="111">
        <v>3904</v>
      </c>
      <c r="E8" s="117">
        <v>3897.91</v>
      </c>
      <c r="F8" s="111">
        <v>54</v>
      </c>
      <c r="H8" s="111">
        <v>3445.8</v>
      </c>
      <c r="I8" s="111" t="s">
        <v>91</v>
      </c>
      <c r="J8" s="117">
        <v>3434.51</v>
      </c>
      <c r="K8" s="111">
        <v>31.8</v>
      </c>
      <c r="M8" s="111">
        <v>392.2</v>
      </c>
      <c r="N8" s="111">
        <v>453</v>
      </c>
      <c r="O8" s="117">
        <v>463.4</v>
      </c>
      <c r="P8" s="111">
        <v>22.2</v>
      </c>
      <c r="R8" s="111">
        <v>388.8</v>
      </c>
      <c r="S8" s="111" t="s">
        <v>91</v>
      </c>
      <c r="T8" s="117">
        <v>404.36</v>
      </c>
      <c r="U8" s="111">
        <v>6.2</v>
      </c>
    </row>
    <row r="9" spans="1:28" ht="12.75" customHeight="1" x14ac:dyDescent="0.2">
      <c r="A9" s="75">
        <v>87</v>
      </c>
      <c r="B9" s="76">
        <v>3</v>
      </c>
      <c r="C9" s="111">
        <v>3842.9</v>
      </c>
      <c r="D9" s="111">
        <v>3891.8</v>
      </c>
      <c r="E9" s="117">
        <v>3903.26</v>
      </c>
      <c r="F9" s="111">
        <v>64.2</v>
      </c>
      <c r="H9" s="111">
        <v>3429.8</v>
      </c>
      <c r="I9" s="111" t="s">
        <v>91</v>
      </c>
      <c r="J9" s="117">
        <v>3437.53</v>
      </c>
      <c r="K9" s="111">
        <v>36.1</v>
      </c>
      <c r="M9" s="111">
        <v>413.1</v>
      </c>
      <c r="N9" s="111">
        <v>454.1</v>
      </c>
      <c r="O9" s="117">
        <v>465.74</v>
      </c>
      <c r="P9" s="111">
        <v>28.1</v>
      </c>
      <c r="R9" s="111">
        <v>401.7</v>
      </c>
      <c r="S9" s="111" t="s">
        <v>91</v>
      </c>
      <c r="T9" s="117">
        <v>404.54</v>
      </c>
      <c r="U9" s="111">
        <v>2.1</v>
      </c>
    </row>
    <row r="10" spans="1:28" ht="12.75" customHeight="1" x14ac:dyDescent="0.2">
      <c r="A10" s="75">
        <v>87</v>
      </c>
      <c r="B10" s="76">
        <v>4</v>
      </c>
      <c r="C10" s="111">
        <v>3883</v>
      </c>
      <c r="D10" s="111">
        <v>3900</v>
      </c>
      <c r="E10" s="117">
        <v>3909.27</v>
      </c>
      <c r="F10" s="111">
        <v>72.099999999999994</v>
      </c>
      <c r="H10" s="111">
        <v>3432.9</v>
      </c>
      <c r="I10" s="111" t="s">
        <v>91</v>
      </c>
      <c r="J10" s="117">
        <v>3441.03</v>
      </c>
      <c r="K10" s="111">
        <v>42.1</v>
      </c>
      <c r="M10" s="111">
        <v>450.1</v>
      </c>
      <c r="N10" s="111">
        <v>479.4</v>
      </c>
      <c r="O10" s="117">
        <v>468.23</v>
      </c>
      <c r="P10" s="111">
        <v>30</v>
      </c>
      <c r="R10" s="111">
        <v>413.6</v>
      </c>
      <c r="S10" s="111" t="s">
        <v>91</v>
      </c>
      <c r="T10" s="117">
        <v>404.78</v>
      </c>
      <c r="U10" s="111">
        <v>2.9</v>
      </c>
    </row>
    <row r="11" spans="1:28" ht="12.75" customHeight="1" x14ac:dyDescent="0.2">
      <c r="A11" s="75">
        <v>87</v>
      </c>
      <c r="B11" s="76">
        <v>5</v>
      </c>
      <c r="C11" s="111">
        <v>3901.6</v>
      </c>
      <c r="D11" s="111">
        <v>3934.9</v>
      </c>
      <c r="E11" s="117">
        <v>3915.38</v>
      </c>
      <c r="F11" s="111">
        <v>73.3</v>
      </c>
      <c r="H11" s="111">
        <v>3456.2</v>
      </c>
      <c r="I11" s="111" t="s">
        <v>91</v>
      </c>
      <c r="J11" s="117">
        <v>3444.76</v>
      </c>
      <c r="K11" s="111">
        <v>44.7</v>
      </c>
      <c r="M11" s="111">
        <v>445.4</v>
      </c>
      <c r="N11" s="111">
        <v>461.8</v>
      </c>
      <c r="O11" s="117">
        <v>470.62</v>
      </c>
      <c r="P11" s="111">
        <v>28.6</v>
      </c>
      <c r="R11" s="111">
        <v>382.8</v>
      </c>
      <c r="S11" s="111" t="s">
        <v>91</v>
      </c>
      <c r="T11" s="117">
        <v>404.96</v>
      </c>
      <c r="U11" s="111">
        <v>2.2000000000000002</v>
      </c>
    </row>
    <row r="12" spans="1:28" ht="12.75" customHeight="1" x14ac:dyDescent="0.2">
      <c r="A12" s="75">
        <v>87</v>
      </c>
      <c r="B12" s="76">
        <v>6</v>
      </c>
      <c r="C12" s="111">
        <v>4006</v>
      </c>
      <c r="D12" s="111">
        <v>3900.7</v>
      </c>
      <c r="E12" s="117">
        <v>3921.59</v>
      </c>
      <c r="F12" s="111">
        <v>74.599999999999994</v>
      </c>
      <c r="H12" s="111">
        <v>3422.9</v>
      </c>
      <c r="I12" s="111" t="s">
        <v>91</v>
      </c>
      <c r="J12" s="117">
        <v>3448.62</v>
      </c>
      <c r="K12" s="111">
        <v>46.3</v>
      </c>
      <c r="M12" s="111">
        <v>583.20000000000005</v>
      </c>
      <c r="N12" s="111">
        <v>479.4</v>
      </c>
      <c r="O12" s="117">
        <v>472.97</v>
      </c>
      <c r="P12" s="111">
        <v>28.3</v>
      </c>
      <c r="R12" s="111">
        <v>429</v>
      </c>
      <c r="S12" s="111" t="s">
        <v>91</v>
      </c>
      <c r="T12" s="117">
        <v>405.16</v>
      </c>
      <c r="U12" s="111">
        <v>2.2999999999999998</v>
      </c>
    </row>
    <row r="13" spans="1:28" ht="12.75" customHeight="1" x14ac:dyDescent="0.2">
      <c r="A13" s="75">
        <v>87</v>
      </c>
      <c r="B13" s="76">
        <v>7</v>
      </c>
      <c r="C13" s="111">
        <v>4100.1000000000004</v>
      </c>
      <c r="D13" s="111">
        <v>3936.9</v>
      </c>
      <c r="E13" s="117">
        <v>3927.8</v>
      </c>
      <c r="F13" s="111">
        <v>74.400000000000006</v>
      </c>
      <c r="H13" s="111">
        <v>3428.8</v>
      </c>
      <c r="I13" s="111" t="s">
        <v>91</v>
      </c>
      <c r="J13" s="117">
        <v>3452.62</v>
      </c>
      <c r="K13" s="111">
        <v>48</v>
      </c>
      <c r="M13" s="111">
        <v>671.4</v>
      </c>
      <c r="N13" s="111">
        <v>490.1</v>
      </c>
      <c r="O13" s="117">
        <v>475.17</v>
      </c>
      <c r="P13" s="111">
        <v>26.4</v>
      </c>
      <c r="R13" s="111">
        <v>422.4</v>
      </c>
      <c r="S13" s="111" t="s">
        <v>91</v>
      </c>
      <c r="T13" s="117">
        <v>405.34</v>
      </c>
      <c r="U13" s="111">
        <v>2.2000000000000002</v>
      </c>
    </row>
    <row r="14" spans="1:28" ht="12.75" customHeight="1" x14ac:dyDescent="0.2">
      <c r="A14" s="75">
        <v>87</v>
      </c>
      <c r="B14" s="76">
        <v>8</v>
      </c>
      <c r="C14" s="111">
        <v>3954.3</v>
      </c>
      <c r="D14" s="111">
        <v>3935.5</v>
      </c>
      <c r="E14" s="117">
        <v>3933.92</v>
      </c>
      <c r="F14" s="111">
        <v>73.5</v>
      </c>
      <c r="H14" s="111">
        <v>3457.5</v>
      </c>
      <c r="I14" s="111" t="s">
        <v>91</v>
      </c>
      <c r="J14" s="117">
        <v>3457.04</v>
      </c>
      <c r="K14" s="111">
        <v>53</v>
      </c>
      <c r="M14" s="111">
        <v>496.9</v>
      </c>
      <c r="N14" s="111">
        <v>460.5</v>
      </c>
      <c r="O14" s="117">
        <v>476.88</v>
      </c>
      <c r="P14" s="111">
        <v>20.5</v>
      </c>
      <c r="R14" s="111">
        <v>378.6</v>
      </c>
      <c r="S14" s="111" t="s">
        <v>91</v>
      </c>
      <c r="T14" s="117">
        <v>405.48</v>
      </c>
      <c r="U14" s="111">
        <v>1.6</v>
      </c>
    </row>
    <row r="15" spans="1:28" ht="12.75" customHeight="1" x14ac:dyDescent="0.2">
      <c r="A15" s="75">
        <v>87</v>
      </c>
      <c r="B15" s="76">
        <v>9</v>
      </c>
      <c r="C15" s="111">
        <v>3903.4</v>
      </c>
      <c r="D15" s="111">
        <v>3938.4</v>
      </c>
      <c r="E15" s="117">
        <v>3939.74</v>
      </c>
      <c r="F15" s="111">
        <v>69.900000000000006</v>
      </c>
      <c r="H15" s="111">
        <v>3480.7</v>
      </c>
      <c r="I15" s="111" t="s">
        <v>91</v>
      </c>
      <c r="J15" s="117">
        <v>3461.77</v>
      </c>
      <c r="K15" s="111">
        <v>56.8</v>
      </c>
      <c r="M15" s="111">
        <v>422.7</v>
      </c>
      <c r="N15" s="111">
        <v>475.9</v>
      </c>
      <c r="O15" s="117">
        <v>477.98</v>
      </c>
      <c r="P15" s="111">
        <v>13.1</v>
      </c>
      <c r="R15" s="111">
        <v>429.4</v>
      </c>
      <c r="S15" s="111" t="s">
        <v>91</v>
      </c>
      <c r="T15" s="117">
        <v>405.67</v>
      </c>
      <c r="U15" s="111">
        <v>2.2999999999999998</v>
      </c>
    </row>
    <row r="16" spans="1:28" ht="12.75" customHeight="1" x14ac:dyDescent="0.2">
      <c r="A16" s="75">
        <v>87</v>
      </c>
      <c r="B16" s="76">
        <v>10</v>
      </c>
      <c r="C16" s="111">
        <v>3956.1</v>
      </c>
      <c r="D16" s="111">
        <v>3954.1</v>
      </c>
      <c r="E16" s="117">
        <v>3945.24</v>
      </c>
      <c r="F16" s="111">
        <v>65.900000000000006</v>
      </c>
      <c r="H16" s="111">
        <v>3480.3</v>
      </c>
      <c r="I16" s="111" t="s">
        <v>91</v>
      </c>
      <c r="J16" s="117">
        <v>3467.02</v>
      </c>
      <c r="K16" s="111">
        <v>63</v>
      </c>
      <c r="M16" s="111">
        <v>475.8</v>
      </c>
      <c r="N16" s="111">
        <v>497.3</v>
      </c>
      <c r="O16" s="117">
        <v>478.22</v>
      </c>
      <c r="P16" s="111">
        <v>2.9</v>
      </c>
      <c r="R16" s="111">
        <v>409.9</v>
      </c>
      <c r="S16" s="111" t="s">
        <v>91</v>
      </c>
      <c r="T16" s="117">
        <v>405.67</v>
      </c>
      <c r="U16" s="111">
        <v>0</v>
      </c>
    </row>
    <row r="17" spans="1:21" ht="12.75" customHeight="1" x14ac:dyDescent="0.2">
      <c r="A17" s="75">
        <v>87</v>
      </c>
      <c r="B17" s="76">
        <v>11</v>
      </c>
      <c r="C17" s="111">
        <v>3955.6</v>
      </c>
      <c r="D17" s="111">
        <v>3969.3</v>
      </c>
      <c r="E17" s="117">
        <v>3950.47</v>
      </c>
      <c r="F17" s="111">
        <v>62.8</v>
      </c>
      <c r="H17" s="111">
        <v>3500.8</v>
      </c>
      <c r="I17" s="111" t="s">
        <v>91</v>
      </c>
      <c r="J17" s="117">
        <v>3472.74</v>
      </c>
      <c r="K17" s="111">
        <v>68.7</v>
      </c>
      <c r="M17" s="111">
        <v>454.8</v>
      </c>
      <c r="N17" s="111">
        <v>480.4</v>
      </c>
      <c r="O17" s="117">
        <v>477.73</v>
      </c>
      <c r="P17" s="111">
        <v>-5.8</v>
      </c>
      <c r="R17" s="111">
        <v>372.5</v>
      </c>
      <c r="S17" s="111" t="s">
        <v>91</v>
      </c>
      <c r="T17" s="117">
        <v>405.58</v>
      </c>
      <c r="U17" s="111">
        <v>-1.1000000000000001</v>
      </c>
    </row>
    <row r="18" spans="1:21" ht="12.75" customHeight="1" x14ac:dyDescent="0.2">
      <c r="A18" s="75">
        <v>87</v>
      </c>
      <c r="B18" s="76">
        <v>12</v>
      </c>
      <c r="C18" s="111">
        <v>3907.3</v>
      </c>
      <c r="D18" s="111">
        <v>3922.6</v>
      </c>
      <c r="E18" s="117">
        <v>3955.54</v>
      </c>
      <c r="F18" s="111">
        <v>60.8</v>
      </c>
      <c r="H18" s="111">
        <v>3480.8</v>
      </c>
      <c r="I18" s="111" t="s">
        <v>91</v>
      </c>
      <c r="J18" s="117">
        <v>3478.81</v>
      </c>
      <c r="K18" s="111">
        <v>72.900000000000006</v>
      </c>
      <c r="M18" s="111">
        <v>426.4</v>
      </c>
      <c r="N18" s="111">
        <v>461.3</v>
      </c>
      <c r="O18" s="117">
        <v>476.73</v>
      </c>
      <c r="P18" s="111">
        <v>-12.1</v>
      </c>
      <c r="R18" s="111">
        <v>416.9</v>
      </c>
      <c r="S18" s="111" t="s">
        <v>91</v>
      </c>
      <c r="T18" s="117">
        <v>405.33</v>
      </c>
      <c r="U18" s="111">
        <v>-3</v>
      </c>
    </row>
    <row r="19" spans="1:21" ht="12.75" customHeight="1" x14ac:dyDescent="0.2">
      <c r="B19" s="76">
        <v>1</v>
      </c>
      <c r="C19" s="111">
        <v>3904.8</v>
      </c>
      <c r="D19" s="111">
        <v>3965.9</v>
      </c>
      <c r="E19" s="117">
        <v>3960.6</v>
      </c>
      <c r="F19" s="111">
        <v>60.8</v>
      </c>
      <c r="H19" s="111">
        <v>3462.5</v>
      </c>
      <c r="I19" s="111" t="s">
        <v>91</v>
      </c>
      <c r="J19" s="117">
        <v>3485.15</v>
      </c>
      <c r="K19" s="111">
        <v>76</v>
      </c>
      <c r="M19" s="111">
        <v>442.3</v>
      </c>
      <c r="N19" s="111">
        <v>482.7</v>
      </c>
      <c r="O19" s="117">
        <v>475.46</v>
      </c>
      <c r="P19" s="111">
        <v>-15.2</v>
      </c>
      <c r="R19" s="111">
        <v>412</v>
      </c>
      <c r="S19" s="111" t="s">
        <v>91</v>
      </c>
      <c r="T19" s="117">
        <v>404.92</v>
      </c>
      <c r="U19" s="111">
        <v>-4.8</v>
      </c>
    </row>
    <row r="20" spans="1:21" ht="12.75" customHeight="1" x14ac:dyDescent="0.2">
      <c r="A20" s="75">
        <v>88</v>
      </c>
      <c r="B20" s="76">
        <v>2</v>
      </c>
      <c r="C20" s="111">
        <v>3905.7</v>
      </c>
      <c r="D20" s="111">
        <v>3972.2</v>
      </c>
      <c r="E20" s="117">
        <v>3965.82</v>
      </c>
      <c r="F20" s="111">
        <v>62.5</v>
      </c>
      <c r="H20" s="111">
        <v>3487</v>
      </c>
      <c r="I20" s="111" t="s">
        <v>91</v>
      </c>
      <c r="J20" s="117">
        <v>3491.61</v>
      </c>
      <c r="K20" s="111">
        <v>77.599999999999994</v>
      </c>
      <c r="M20" s="111">
        <v>418.7</v>
      </c>
      <c r="N20" s="111">
        <v>477.8</v>
      </c>
      <c r="O20" s="117">
        <v>474.2</v>
      </c>
      <c r="P20" s="111">
        <v>-15.1</v>
      </c>
      <c r="R20" s="111">
        <v>405.1</v>
      </c>
      <c r="S20" s="111" t="s">
        <v>91</v>
      </c>
      <c r="T20" s="117">
        <v>404.37</v>
      </c>
      <c r="U20" s="111">
        <v>-6.7</v>
      </c>
    </row>
    <row r="21" spans="1:21" ht="12.75" customHeight="1" x14ac:dyDescent="0.2">
      <c r="A21" s="75">
        <v>88</v>
      </c>
      <c r="B21" s="76">
        <v>3</v>
      </c>
      <c r="C21" s="111">
        <v>3917.9</v>
      </c>
      <c r="D21" s="111">
        <v>3962.9</v>
      </c>
      <c r="E21" s="117">
        <v>3971.36</v>
      </c>
      <c r="F21" s="111">
        <v>66.599999999999994</v>
      </c>
      <c r="H21" s="111">
        <v>3492.6</v>
      </c>
      <c r="I21" s="111" t="s">
        <v>91</v>
      </c>
      <c r="J21" s="117">
        <v>3498.19</v>
      </c>
      <c r="K21" s="111">
        <v>78.900000000000006</v>
      </c>
      <c r="M21" s="111">
        <v>425.3</v>
      </c>
      <c r="N21" s="111">
        <v>465</v>
      </c>
      <c r="O21" s="117">
        <v>473.17</v>
      </c>
      <c r="P21" s="111">
        <v>-12.4</v>
      </c>
      <c r="R21" s="111">
        <v>395.4</v>
      </c>
      <c r="S21" s="111" t="s">
        <v>91</v>
      </c>
      <c r="T21" s="117">
        <v>403.71</v>
      </c>
      <c r="U21" s="111">
        <v>-7.9</v>
      </c>
    </row>
    <row r="22" spans="1:21" ht="12.75" customHeight="1" x14ac:dyDescent="0.2">
      <c r="A22" s="75">
        <v>88</v>
      </c>
      <c r="B22" s="76">
        <v>4</v>
      </c>
      <c r="C22" s="111">
        <v>3963.4</v>
      </c>
      <c r="D22" s="111">
        <v>3982.9</v>
      </c>
      <c r="E22" s="117">
        <v>3977.32</v>
      </c>
      <c r="F22" s="111">
        <v>71.400000000000006</v>
      </c>
      <c r="H22" s="111">
        <v>3526.7</v>
      </c>
      <c r="I22" s="111" t="s">
        <v>91</v>
      </c>
      <c r="J22" s="117">
        <v>3505.01</v>
      </c>
      <c r="K22" s="111">
        <v>81.8</v>
      </c>
      <c r="M22" s="111">
        <v>436.7</v>
      </c>
      <c r="N22" s="111">
        <v>467.1</v>
      </c>
      <c r="O22" s="117">
        <v>472.31</v>
      </c>
      <c r="P22" s="111">
        <v>-10.3</v>
      </c>
      <c r="R22" s="111">
        <v>398.7</v>
      </c>
      <c r="S22" s="111" t="s">
        <v>91</v>
      </c>
      <c r="T22" s="117">
        <v>402.96</v>
      </c>
      <c r="U22" s="111">
        <v>-9</v>
      </c>
    </row>
    <row r="23" spans="1:21" ht="12.75" customHeight="1" x14ac:dyDescent="0.2">
      <c r="A23" s="75">
        <v>88</v>
      </c>
      <c r="B23" s="76">
        <v>5</v>
      </c>
      <c r="C23" s="111">
        <v>3947.5</v>
      </c>
      <c r="D23" s="111">
        <v>3979.6</v>
      </c>
      <c r="E23" s="117">
        <v>3983.36</v>
      </c>
      <c r="F23" s="111">
        <v>72.5</v>
      </c>
      <c r="H23" s="111">
        <v>3494.3</v>
      </c>
      <c r="I23" s="111" t="s">
        <v>91</v>
      </c>
      <c r="J23" s="117">
        <v>3511.88</v>
      </c>
      <c r="K23" s="111">
        <v>82.5</v>
      </c>
      <c r="M23" s="111">
        <v>453.1</v>
      </c>
      <c r="N23" s="111">
        <v>467.9</v>
      </c>
      <c r="O23" s="117">
        <v>471.48</v>
      </c>
      <c r="P23" s="111">
        <v>-10</v>
      </c>
      <c r="R23" s="111">
        <v>401.4</v>
      </c>
      <c r="S23" s="111" t="s">
        <v>91</v>
      </c>
      <c r="T23" s="117">
        <v>402.29</v>
      </c>
      <c r="U23" s="111">
        <v>-8.1</v>
      </c>
    </row>
    <row r="24" spans="1:21" ht="12.75" customHeight="1" x14ac:dyDescent="0.2">
      <c r="A24" s="75">
        <v>88</v>
      </c>
      <c r="B24" s="76">
        <v>6</v>
      </c>
      <c r="C24" s="111">
        <v>4091</v>
      </c>
      <c r="D24" s="111">
        <v>3983.5</v>
      </c>
      <c r="E24" s="117">
        <v>3989.34</v>
      </c>
      <c r="F24" s="111">
        <v>71.8</v>
      </c>
      <c r="H24" s="111">
        <v>3512.3</v>
      </c>
      <c r="I24" s="111" t="s">
        <v>91</v>
      </c>
      <c r="J24" s="117">
        <v>3518.74</v>
      </c>
      <c r="K24" s="111">
        <v>82.2</v>
      </c>
      <c r="M24" s="111">
        <v>578.70000000000005</v>
      </c>
      <c r="N24" s="111">
        <v>474.5</v>
      </c>
      <c r="O24" s="117">
        <v>470.61</v>
      </c>
      <c r="P24" s="111">
        <v>-10.4</v>
      </c>
      <c r="R24" s="111">
        <v>410.8</v>
      </c>
      <c r="S24" s="111" t="s">
        <v>91</v>
      </c>
      <c r="T24" s="117">
        <v>401.79</v>
      </c>
      <c r="U24" s="111">
        <v>-6</v>
      </c>
    </row>
    <row r="25" spans="1:21" ht="12.75" customHeight="1" x14ac:dyDescent="0.2">
      <c r="A25" s="75">
        <v>88</v>
      </c>
      <c r="B25" s="76">
        <v>7</v>
      </c>
      <c r="C25" s="111">
        <v>4159.3</v>
      </c>
      <c r="D25" s="111">
        <v>3999.7</v>
      </c>
      <c r="E25" s="117">
        <v>3995.12</v>
      </c>
      <c r="F25" s="111">
        <v>69.400000000000006</v>
      </c>
      <c r="H25" s="111">
        <v>3515.2</v>
      </c>
      <c r="I25" s="111" t="s">
        <v>91</v>
      </c>
      <c r="J25" s="117">
        <v>3525.57</v>
      </c>
      <c r="K25" s="111">
        <v>82</v>
      </c>
      <c r="M25" s="111">
        <v>644.1</v>
      </c>
      <c r="N25" s="111">
        <v>465.8</v>
      </c>
      <c r="O25" s="117">
        <v>469.55</v>
      </c>
      <c r="P25" s="111">
        <v>-12.6</v>
      </c>
      <c r="R25" s="111">
        <v>397.9</v>
      </c>
      <c r="S25" s="111" t="s">
        <v>91</v>
      </c>
      <c r="T25" s="117">
        <v>401.58</v>
      </c>
      <c r="U25" s="111">
        <v>-2.6</v>
      </c>
    </row>
    <row r="26" spans="1:21" ht="12.75" customHeight="1" x14ac:dyDescent="0.2">
      <c r="A26" s="75">
        <v>88</v>
      </c>
      <c r="B26" s="76">
        <v>8</v>
      </c>
      <c r="C26" s="111">
        <v>4023.1</v>
      </c>
      <c r="D26" s="111">
        <v>4006.1</v>
      </c>
      <c r="E26" s="117">
        <v>4000.31</v>
      </c>
      <c r="F26" s="111">
        <v>62.3</v>
      </c>
      <c r="H26" s="111">
        <v>3506.8</v>
      </c>
      <c r="I26" s="111" t="s">
        <v>91</v>
      </c>
      <c r="J26" s="117">
        <v>3532.16</v>
      </c>
      <c r="K26" s="111">
        <v>79.099999999999994</v>
      </c>
      <c r="M26" s="111">
        <v>516.29999999999995</v>
      </c>
      <c r="N26" s="111">
        <v>480.8</v>
      </c>
      <c r="O26" s="117">
        <v>468.16</v>
      </c>
      <c r="P26" s="111">
        <v>-16.8</v>
      </c>
      <c r="R26" s="111">
        <v>414.7</v>
      </c>
      <c r="S26" s="111" t="s">
        <v>91</v>
      </c>
      <c r="T26" s="117">
        <v>401.87</v>
      </c>
      <c r="U26" s="111">
        <v>3.5</v>
      </c>
    </row>
    <row r="27" spans="1:21" ht="12.75" customHeight="1" x14ac:dyDescent="0.2">
      <c r="A27" s="75">
        <v>88</v>
      </c>
      <c r="B27" s="76">
        <v>9</v>
      </c>
      <c r="C27" s="111">
        <v>3970.3</v>
      </c>
      <c r="D27" s="111">
        <v>4001.8</v>
      </c>
      <c r="E27" s="117">
        <v>4004.77</v>
      </c>
      <c r="F27" s="111">
        <v>53.5</v>
      </c>
      <c r="H27" s="111">
        <v>3555.7</v>
      </c>
      <c r="I27" s="111" t="s">
        <v>91</v>
      </c>
      <c r="J27" s="117">
        <v>3538.52</v>
      </c>
      <c r="K27" s="111">
        <v>76.400000000000006</v>
      </c>
      <c r="M27" s="111">
        <v>414.6</v>
      </c>
      <c r="N27" s="111">
        <v>466.8</v>
      </c>
      <c r="O27" s="117">
        <v>466.25</v>
      </c>
      <c r="P27" s="111">
        <v>-22.9</v>
      </c>
      <c r="R27" s="111">
        <v>411.2</v>
      </c>
      <c r="S27" s="111" t="s">
        <v>91</v>
      </c>
      <c r="T27" s="117">
        <v>402.73</v>
      </c>
      <c r="U27" s="111">
        <v>10.3</v>
      </c>
    </row>
    <row r="28" spans="1:21" ht="12.75" customHeight="1" x14ac:dyDescent="0.2">
      <c r="A28" s="75">
        <v>88</v>
      </c>
      <c r="B28" s="76">
        <v>10</v>
      </c>
      <c r="C28" s="111">
        <v>4017.5</v>
      </c>
      <c r="D28" s="111">
        <v>4017.8</v>
      </c>
      <c r="E28" s="117">
        <v>4008.56</v>
      </c>
      <c r="F28" s="111">
        <v>45.5</v>
      </c>
      <c r="H28" s="111">
        <v>3572.4</v>
      </c>
      <c r="I28" s="111" t="s">
        <v>91</v>
      </c>
      <c r="J28" s="117">
        <v>3544.92</v>
      </c>
      <c r="K28" s="111">
        <v>76.8</v>
      </c>
      <c r="M28" s="111">
        <v>445.1</v>
      </c>
      <c r="N28" s="111">
        <v>466.9</v>
      </c>
      <c r="O28" s="117">
        <v>463.64</v>
      </c>
      <c r="P28" s="111">
        <v>-31.3</v>
      </c>
      <c r="R28" s="111">
        <v>389.3</v>
      </c>
      <c r="S28" s="111" t="s">
        <v>91</v>
      </c>
      <c r="T28" s="117">
        <v>403.97</v>
      </c>
      <c r="U28" s="111">
        <v>14.9</v>
      </c>
    </row>
    <row r="29" spans="1:21" ht="12.75" customHeight="1" x14ac:dyDescent="0.2">
      <c r="A29" s="75">
        <v>88</v>
      </c>
      <c r="B29" s="76">
        <v>11</v>
      </c>
      <c r="C29" s="111">
        <v>3996.6</v>
      </c>
      <c r="D29" s="111">
        <v>4011.7</v>
      </c>
      <c r="E29" s="117">
        <v>4011.78</v>
      </c>
      <c r="F29" s="111">
        <v>38.6</v>
      </c>
      <c r="H29" s="111">
        <v>3567.7</v>
      </c>
      <c r="I29" s="111" t="s">
        <v>91</v>
      </c>
      <c r="J29" s="117">
        <v>3551.34</v>
      </c>
      <c r="K29" s="111">
        <v>77</v>
      </c>
      <c r="M29" s="111">
        <v>429</v>
      </c>
      <c r="N29" s="111">
        <v>453.7</v>
      </c>
      <c r="O29" s="117">
        <v>460.44</v>
      </c>
      <c r="P29" s="111">
        <v>-38.4</v>
      </c>
      <c r="R29" s="111">
        <v>398.6</v>
      </c>
      <c r="S29" s="111" t="s">
        <v>91</v>
      </c>
      <c r="T29" s="117">
        <v>405.63</v>
      </c>
      <c r="U29" s="111">
        <v>19.899999999999999</v>
      </c>
    </row>
    <row r="30" spans="1:21" ht="12.75" customHeight="1" x14ac:dyDescent="0.2">
      <c r="A30" s="75">
        <v>88</v>
      </c>
      <c r="B30" s="76">
        <v>12</v>
      </c>
      <c r="C30" s="111">
        <v>4004.3</v>
      </c>
      <c r="D30" s="111">
        <v>4016.1</v>
      </c>
      <c r="E30" s="117">
        <v>4014.68</v>
      </c>
      <c r="F30" s="111">
        <v>34.799999999999997</v>
      </c>
      <c r="H30" s="111">
        <v>3579.7</v>
      </c>
      <c r="I30" s="111" t="s">
        <v>91</v>
      </c>
      <c r="J30" s="117">
        <v>3557.86</v>
      </c>
      <c r="K30" s="111">
        <v>78.3</v>
      </c>
      <c r="M30" s="111">
        <v>424.7</v>
      </c>
      <c r="N30" s="111">
        <v>460.1</v>
      </c>
      <c r="O30" s="117">
        <v>456.82</v>
      </c>
      <c r="P30" s="111">
        <v>-43.5</v>
      </c>
      <c r="R30" s="111">
        <v>399.1</v>
      </c>
      <c r="S30" s="111" t="s">
        <v>91</v>
      </c>
      <c r="T30" s="117">
        <v>407.63</v>
      </c>
      <c r="U30" s="111">
        <v>23.9</v>
      </c>
    </row>
    <row r="31" spans="1:21" ht="12.75" customHeight="1" x14ac:dyDescent="0.2">
      <c r="B31" s="76">
        <v>1</v>
      </c>
      <c r="C31" s="111">
        <v>3957.5</v>
      </c>
      <c r="D31" s="111">
        <v>4020.6</v>
      </c>
      <c r="E31" s="117">
        <v>4017.52</v>
      </c>
      <c r="F31" s="111">
        <v>34.200000000000003</v>
      </c>
      <c r="H31" s="111">
        <v>3548.4</v>
      </c>
      <c r="I31" s="111" t="s">
        <v>91</v>
      </c>
      <c r="J31" s="117">
        <v>3564.69</v>
      </c>
      <c r="K31" s="111">
        <v>82</v>
      </c>
      <c r="M31" s="111">
        <v>409.1</v>
      </c>
      <c r="N31" s="111">
        <v>453.1</v>
      </c>
      <c r="O31" s="117">
        <v>452.83</v>
      </c>
      <c r="P31" s="111">
        <v>-47.8</v>
      </c>
      <c r="R31" s="111">
        <v>423.8</v>
      </c>
      <c r="S31" s="111" t="s">
        <v>91</v>
      </c>
      <c r="T31" s="117">
        <v>409.71</v>
      </c>
      <c r="U31" s="111">
        <v>25</v>
      </c>
    </row>
    <row r="32" spans="1:21" ht="12.75" customHeight="1" x14ac:dyDescent="0.2">
      <c r="A32" s="75">
        <v>89</v>
      </c>
      <c r="B32" s="76">
        <v>2</v>
      </c>
      <c r="C32" s="111">
        <v>3936.7</v>
      </c>
      <c r="D32" s="111">
        <v>4006</v>
      </c>
      <c r="E32" s="117">
        <v>4020.39</v>
      </c>
      <c r="F32" s="111">
        <v>34.4</v>
      </c>
      <c r="H32" s="111">
        <v>3552.1</v>
      </c>
      <c r="I32" s="111" t="s">
        <v>91</v>
      </c>
      <c r="J32" s="117">
        <v>3571.8</v>
      </c>
      <c r="K32" s="111">
        <v>85.3</v>
      </c>
      <c r="M32" s="111">
        <v>384.6</v>
      </c>
      <c r="N32" s="111">
        <v>439.9</v>
      </c>
      <c r="O32" s="117">
        <v>448.6</v>
      </c>
      <c r="P32" s="111">
        <v>-50.9</v>
      </c>
      <c r="R32" s="111">
        <v>409.1</v>
      </c>
      <c r="S32" s="111" t="s">
        <v>91</v>
      </c>
      <c r="T32" s="117">
        <v>411.83</v>
      </c>
      <c r="U32" s="111">
        <v>25.4</v>
      </c>
    </row>
    <row r="33" spans="1:21" ht="12.75" customHeight="1" x14ac:dyDescent="0.2">
      <c r="A33" s="75">
        <v>89</v>
      </c>
      <c r="B33" s="76">
        <v>3</v>
      </c>
      <c r="C33" s="111">
        <v>3975.8</v>
      </c>
      <c r="D33" s="111">
        <v>4014.8</v>
      </c>
      <c r="E33" s="117">
        <v>4023.47</v>
      </c>
      <c r="F33" s="111">
        <v>36.9</v>
      </c>
      <c r="H33" s="111">
        <v>3561.6</v>
      </c>
      <c r="I33" s="111" t="s">
        <v>91</v>
      </c>
      <c r="J33" s="117">
        <v>3579.12</v>
      </c>
      <c r="K33" s="111">
        <v>87.9</v>
      </c>
      <c r="M33" s="111">
        <v>414.2</v>
      </c>
      <c r="N33" s="111">
        <v>451.1</v>
      </c>
      <c r="O33" s="117">
        <v>444.35</v>
      </c>
      <c r="P33" s="111">
        <v>-50.9</v>
      </c>
      <c r="R33" s="111">
        <v>406</v>
      </c>
      <c r="S33" s="111" t="s">
        <v>91</v>
      </c>
      <c r="T33" s="117">
        <v>413.8</v>
      </c>
      <c r="U33" s="111">
        <v>23.7</v>
      </c>
    </row>
    <row r="34" spans="1:21" ht="12.75" customHeight="1" x14ac:dyDescent="0.2">
      <c r="A34" s="75">
        <v>89</v>
      </c>
      <c r="B34" s="76">
        <v>4</v>
      </c>
      <c r="C34" s="111">
        <v>4027.4</v>
      </c>
      <c r="D34" s="111">
        <v>4050.2</v>
      </c>
      <c r="E34" s="117">
        <v>4026.98</v>
      </c>
      <c r="F34" s="111">
        <v>42.1</v>
      </c>
      <c r="H34" s="111">
        <v>3616.8</v>
      </c>
      <c r="I34" s="111" t="s">
        <v>91</v>
      </c>
      <c r="J34" s="117">
        <v>3586.66</v>
      </c>
      <c r="K34" s="111">
        <v>90.5</v>
      </c>
      <c r="M34" s="111">
        <v>410.6</v>
      </c>
      <c r="N34" s="111">
        <v>444.2</v>
      </c>
      <c r="O34" s="117">
        <v>440.32</v>
      </c>
      <c r="P34" s="111">
        <v>-48.4</v>
      </c>
      <c r="R34" s="111">
        <v>411.8</v>
      </c>
      <c r="S34" s="111" t="s">
        <v>91</v>
      </c>
      <c r="T34" s="117">
        <v>415.51</v>
      </c>
      <c r="U34" s="111">
        <v>20.5</v>
      </c>
    </row>
    <row r="35" spans="1:21" ht="12.75" customHeight="1" x14ac:dyDescent="0.2">
      <c r="A35" s="75">
        <v>89</v>
      </c>
      <c r="B35" s="76">
        <v>5</v>
      </c>
      <c r="C35" s="111">
        <v>3980.5</v>
      </c>
      <c r="D35" s="111">
        <v>4012</v>
      </c>
      <c r="E35" s="117">
        <v>4031.17</v>
      </c>
      <c r="F35" s="111">
        <v>50.3</v>
      </c>
      <c r="H35" s="111">
        <v>3556.7</v>
      </c>
      <c r="I35" s="111" t="s">
        <v>91</v>
      </c>
      <c r="J35" s="117">
        <v>3594.51</v>
      </c>
      <c r="K35" s="111">
        <v>94.1</v>
      </c>
      <c r="M35" s="111">
        <v>423.8</v>
      </c>
      <c r="N35" s="111">
        <v>434</v>
      </c>
      <c r="O35" s="117">
        <v>436.66</v>
      </c>
      <c r="P35" s="111">
        <v>-43.8</v>
      </c>
      <c r="R35" s="111">
        <v>425</v>
      </c>
      <c r="S35" s="111" t="s">
        <v>91</v>
      </c>
      <c r="T35" s="117">
        <v>416.86</v>
      </c>
      <c r="U35" s="111">
        <v>16.2</v>
      </c>
    </row>
    <row r="36" spans="1:21" ht="12.75" customHeight="1" x14ac:dyDescent="0.2">
      <c r="A36" s="75">
        <v>89</v>
      </c>
      <c r="B36" s="76">
        <v>6</v>
      </c>
      <c r="C36" s="111">
        <v>4151.2</v>
      </c>
      <c r="D36" s="111">
        <v>4037.2</v>
      </c>
      <c r="E36" s="117">
        <v>4036.22</v>
      </c>
      <c r="F36" s="111">
        <v>60.7</v>
      </c>
      <c r="H36" s="111">
        <v>3623.5</v>
      </c>
      <c r="I36" s="111" t="s">
        <v>91</v>
      </c>
      <c r="J36" s="117">
        <v>3602.74</v>
      </c>
      <c r="K36" s="111">
        <v>98.8</v>
      </c>
      <c r="M36" s="111">
        <v>527.70000000000005</v>
      </c>
      <c r="N36" s="111">
        <v>422.1</v>
      </c>
      <c r="O36" s="117">
        <v>433.49</v>
      </c>
      <c r="P36" s="111">
        <v>-38.1</v>
      </c>
      <c r="R36" s="111">
        <v>412</v>
      </c>
      <c r="S36" s="111" t="s">
        <v>91</v>
      </c>
      <c r="T36" s="117">
        <v>417.77</v>
      </c>
      <c r="U36" s="111">
        <v>10.9</v>
      </c>
    </row>
    <row r="37" spans="1:21" ht="12.75" customHeight="1" x14ac:dyDescent="0.2">
      <c r="A37" s="75">
        <v>89</v>
      </c>
      <c r="B37" s="76">
        <v>7</v>
      </c>
      <c r="C37" s="111">
        <v>4204.5</v>
      </c>
      <c r="D37" s="111">
        <v>4052.3</v>
      </c>
      <c r="E37" s="117">
        <v>4042.03</v>
      </c>
      <c r="F37" s="111">
        <v>69.7</v>
      </c>
      <c r="H37" s="111">
        <v>3594.7</v>
      </c>
      <c r="I37" s="111" t="s">
        <v>91</v>
      </c>
      <c r="J37" s="117">
        <v>3611.18</v>
      </c>
      <c r="K37" s="111">
        <v>101.3</v>
      </c>
      <c r="M37" s="111">
        <v>609.79999999999995</v>
      </c>
      <c r="N37" s="111">
        <v>437.8</v>
      </c>
      <c r="O37" s="117">
        <v>430.85</v>
      </c>
      <c r="P37" s="111">
        <v>-31.7</v>
      </c>
      <c r="R37" s="111">
        <v>426.5</v>
      </c>
      <c r="S37" s="111" t="s">
        <v>91</v>
      </c>
      <c r="T37" s="117">
        <v>418.26</v>
      </c>
      <c r="U37" s="111">
        <v>5.9</v>
      </c>
    </row>
    <row r="38" spans="1:21" ht="12.75" customHeight="1" x14ac:dyDescent="0.2">
      <c r="A38" s="75">
        <v>89</v>
      </c>
      <c r="B38" s="76">
        <v>8</v>
      </c>
      <c r="C38" s="111">
        <v>4066.4</v>
      </c>
      <c r="D38" s="111">
        <v>4052.7</v>
      </c>
      <c r="E38" s="117">
        <v>4048.4</v>
      </c>
      <c r="F38" s="111">
        <v>76.5</v>
      </c>
      <c r="H38" s="111">
        <v>3593.6</v>
      </c>
      <c r="I38" s="111" t="s">
        <v>91</v>
      </c>
      <c r="J38" s="117">
        <v>3619.67</v>
      </c>
      <c r="K38" s="111">
        <v>101.8</v>
      </c>
      <c r="M38" s="111">
        <v>472.8</v>
      </c>
      <c r="N38" s="111">
        <v>438.1</v>
      </c>
      <c r="O38" s="117">
        <v>428.73</v>
      </c>
      <c r="P38" s="111">
        <v>-25.4</v>
      </c>
      <c r="R38" s="111">
        <v>427</v>
      </c>
      <c r="S38" s="111" t="s">
        <v>91</v>
      </c>
      <c r="T38" s="117">
        <v>418.42</v>
      </c>
      <c r="U38" s="111">
        <v>1.8</v>
      </c>
    </row>
    <row r="39" spans="1:21" ht="12.75" customHeight="1" x14ac:dyDescent="0.2">
      <c r="A39" s="75">
        <v>89</v>
      </c>
      <c r="B39" s="76">
        <v>9</v>
      </c>
      <c r="C39" s="111">
        <v>4012.8</v>
      </c>
      <c r="D39" s="111">
        <v>4037.8</v>
      </c>
      <c r="E39" s="117">
        <v>4055.14</v>
      </c>
      <c r="F39" s="111">
        <v>80.900000000000006</v>
      </c>
      <c r="H39" s="111">
        <v>3638</v>
      </c>
      <c r="I39" s="111" t="s">
        <v>91</v>
      </c>
      <c r="J39" s="117">
        <v>3628.06</v>
      </c>
      <c r="K39" s="111">
        <v>100.7</v>
      </c>
      <c r="M39" s="111">
        <v>374.8</v>
      </c>
      <c r="N39" s="111">
        <v>425.8</v>
      </c>
      <c r="O39" s="117">
        <v>427.08</v>
      </c>
      <c r="P39" s="111">
        <v>-19.899999999999999</v>
      </c>
      <c r="R39" s="111">
        <v>436.9</v>
      </c>
      <c r="S39" s="111" t="s">
        <v>91</v>
      </c>
      <c r="T39" s="117">
        <v>418.21</v>
      </c>
      <c r="U39" s="111">
        <v>-2.5</v>
      </c>
    </row>
    <row r="40" spans="1:21" ht="12.75" customHeight="1" x14ac:dyDescent="0.2">
      <c r="A40" s="75">
        <v>89</v>
      </c>
      <c r="B40" s="76">
        <v>10</v>
      </c>
      <c r="C40" s="111">
        <v>4058.7</v>
      </c>
      <c r="D40" s="111">
        <v>4063.2</v>
      </c>
      <c r="E40" s="117">
        <v>4062</v>
      </c>
      <c r="F40" s="111">
        <v>82.3</v>
      </c>
      <c r="H40" s="111">
        <v>3677.4</v>
      </c>
      <c r="I40" s="111" t="s">
        <v>91</v>
      </c>
      <c r="J40" s="117">
        <v>3636.12</v>
      </c>
      <c r="K40" s="111">
        <v>96.7</v>
      </c>
      <c r="M40" s="111">
        <v>381.3</v>
      </c>
      <c r="N40" s="111">
        <v>404.4</v>
      </c>
      <c r="O40" s="117">
        <v>425.88</v>
      </c>
      <c r="P40" s="111">
        <v>-14.4</v>
      </c>
      <c r="R40" s="111">
        <v>398.5</v>
      </c>
      <c r="S40" s="111" t="s">
        <v>91</v>
      </c>
      <c r="T40" s="117">
        <v>417.75</v>
      </c>
      <c r="U40" s="111">
        <v>-5.6</v>
      </c>
    </row>
    <row r="41" spans="1:21" ht="12.75" customHeight="1" x14ac:dyDescent="0.2">
      <c r="A41" s="75">
        <v>89</v>
      </c>
      <c r="B41" s="76">
        <v>11</v>
      </c>
      <c r="C41" s="111">
        <v>4046.2</v>
      </c>
      <c r="D41" s="111">
        <v>4064.1</v>
      </c>
      <c r="E41" s="117">
        <v>4068.68</v>
      </c>
      <c r="F41" s="111">
        <v>80.2</v>
      </c>
      <c r="H41" s="111">
        <v>3641.6</v>
      </c>
      <c r="I41" s="111" t="s">
        <v>91</v>
      </c>
      <c r="J41" s="117">
        <v>3643.68</v>
      </c>
      <c r="K41" s="111">
        <v>90.8</v>
      </c>
      <c r="M41" s="111">
        <v>404.6</v>
      </c>
      <c r="N41" s="111">
        <v>428.3</v>
      </c>
      <c r="O41" s="117">
        <v>425</v>
      </c>
      <c r="P41" s="111">
        <v>-10.6</v>
      </c>
      <c r="R41" s="111">
        <v>416.6</v>
      </c>
      <c r="S41" s="111" t="s">
        <v>91</v>
      </c>
      <c r="T41" s="117">
        <v>417.06</v>
      </c>
      <c r="U41" s="111">
        <v>-8.1999999999999993</v>
      </c>
    </row>
    <row r="42" spans="1:21" ht="12.75" customHeight="1" x14ac:dyDescent="0.2">
      <c r="A42" s="75">
        <v>89</v>
      </c>
      <c r="B42" s="76">
        <v>12</v>
      </c>
      <c r="C42" s="111">
        <v>4076.7</v>
      </c>
      <c r="D42" s="111">
        <v>4079.6</v>
      </c>
      <c r="E42" s="117">
        <v>4074.95</v>
      </c>
      <c r="F42" s="111">
        <v>75.2</v>
      </c>
      <c r="H42" s="111">
        <v>3676.6</v>
      </c>
      <c r="I42" s="111" t="s">
        <v>91</v>
      </c>
      <c r="J42" s="117">
        <v>3650.63</v>
      </c>
      <c r="K42" s="111">
        <v>83.4</v>
      </c>
      <c r="M42" s="111">
        <v>400</v>
      </c>
      <c r="N42" s="111">
        <v>434.4</v>
      </c>
      <c r="O42" s="117">
        <v>424.32</v>
      </c>
      <c r="P42" s="111">
        <v>-8.1999999999999993</v>
      </c>
      <c r="R42" s="111">
        <v>406.9</v>
      </c>
      <c r="S42" s="111" t="s">
        <v>91</v>
      </c>
      <c r="T42" s="117">
        <v>416.2</v>
      </c>
      <c r="U42" s="111">
        <v>-10.3</v>
      </c>
    </row>
    <row r="43" spans="1:21" ht="12.75" customHeight="1" x14ac:dyDescent="0.2">
      <c r="B43" s="76">
        <v>1</v>
      </c>
      <c r="C43" s="111">
        <v>4011.1</v>
      </c>
      <c r="D43" s="111">
        <v>4076.7</v>
      </c>
      <c r="E43" s="117">
        <v>4080.5</v>
      </c>
      <c r="F43" s="111">
        <v>66.5</v>
      </c>
      <c r="H43" s="111">
        <v>3638.5</v>
      </c>
      <c r="I43" s="111" t="s">
        <v>91</v>
      </c>
      <c r="J43" s="117">
        <v>3656.86</v>
      </c>
      <c r="K43" s="111">
        <v>74.7</v>
      </c>
      <c r="M43" s="111">
        <v>372.5</v>
      </c>
      <c r="N43" s="111">
        <v>420.9</v>
      </c>
      <c r="O43" s="117">
        <v>423.63</v>
      </c>
      <c r="P43" s="111">
        <v>-8.1999999999999993</v>
      </c>
      <c r="R43" s="111">
        <v>416.3</v>
      </c>
      <c r="S43" s="111" t="s">
        <v>91</v>
      </c>
      <c r="T43" s="117">
        <v>415.28</v>
      </c>
      <c r="U43" s="111">
        <v>-11</v>
      </c>
    </row>
    <row r="44" spans="1:21" ht="12.75" customHeight="1" x14ac:dyDescent="0.2">
      <c r="A44" s="75">
        <v>90</v>
      </c>
      <c r="B44" s="76">
        <v>2</v>
      </c>
      <c r="C44" s="111">
        <v>4028</v>
      </c>
      <c r="D44" s="111">
        <v>4101.5</v>
      </c>
      <c r="E44" s="117">
        <v>4085.04</v>
      </c>
      <c r="F44" s="111">
        <v>54.6</v>
      </c>
      <c r="H44" s="111">
        <v>3652.9</v>
      </c>
      <c r="I44" s="111" t="s">
        <v>91</v>
      </c>
      <c r="J44" s="117">
        <v>3662.23</v>
      </c>
      <c r="K44" s="111">
        <v>64.400000000000006</v>
      </c>
      <c r="M44" s="111">
        <v>375</v>
      </c>
      <c r="N44" s="111">
        <v>425.8</v>
      </c>
      <c r="O44" s="117">
        <v>422.81</v>
      </c>
      <c r="P44" s="111">
        <v>-9.8000000000000007</v>
      </c>
      <c r="R44" s="111">
        <v>419</v>
      </c>
      <c r="S44" s="111" t="s">
        <v>91</v>
      </c>
      <c r="T44" s="117">
        <v>414.4</v>
      </c>
      <c r="U44" s="111">
        <v>-10.5</v>
      </c>
    </row>
    <row r="45" spans="1:21" ht="12.75" customHeight="1" x14ac:dyDescent="0.2">
      <c r="A45" s="75">
        <v>90</v>
      </c>
      <c r="B45" s="76">
        <v>3</v>
      </c>
      <c r="C45" s="111">
        <v>4064.4</v>
      </c>
      <c r="D45" s="111">
        <v>4097.8999999999996</v>
      </c>
      <c r="E45" s="117">
        <v>4088.46</v>
      </c>
      <c r="F45" s="111">
        <v>41</v>
      </c>
      <c r="H45" s="111">
        <v>3671.6</v>
      </c>
      <c r="I45" s="111" t="s">
        <v>91</v>
      </c>
      <c r="J45" s="117">
        <v>3666.72</v>
      </c>
      <c r="K45" s="111">
        <v>53.9</v>
      </c>
      <c r="M45" s="111">
        <v>392.8</v>
      </c>
      <c r="N45" s="111">
        <v>427.1</v>
      </c>
      <c r="O45" s="117">
        <v>421.74</v>
      </c>
      <c r="P45" s="111">
        <v>-12.9</v>
      </c>
      <c r="R45" s="111">
        <v>402.7</v>
      </c>
      <c r="S45" s="111" t="s">
        <v>91</v>
      </c>
      <c r="T45" s="117">
        <v>413.69</v>
      </c>
      <c r="U45" s="111">
        <v>-8.5</v>
      </c>
    </row>
    <row r="46" spans="1:21" ht="12.75" customHeight="1" x14ac:dyDescent="0.2">
      <c r="A46" s="75">
        <v>90</v>
      </c>
      <c r="B46" s="76">
        <v>4</v>
      </c>
      <c r="C46" s="111">
        <v>4049</v>
      </c>
      <c r="D46" s="111">
        <v>4075.3</v>
      </c>
      <c r="E46" s="117">
        <v>4090.51</v>
      </c>
      <c r="F46" s="111">
        <v>24.6</v>
      </c>
      <c r="H46" s="111">
        <v>3668.4</v>
      </c>
      <c r="I46" s="111" t="s">
        <v>91</v>
      </c>
      <c r="J46" s="117">
        <v>3670.2</v>
      </c>
      <c r="K46" s="111">
        <v>41.8</v>
      </c>
      <c r="M46" s="111">
        <v>380.7</v>
      </c>
      <c r="N46" s="111">
        <v>417</v>
      </c>
      <c r="O46" s="117">
        <v>420.31</v>
      </c>
      <c r="P46" s="111">
        <v>-17.100000000000001</v>
      </c>
      <c r="R46" s="111">
        <v>414.4</v>
      </c>
      <c r="S46" s="111" t="s">
        <v>91</v>
      </c>
      <c r="T46" s="117">
        <v>413.25</v>
      </c>
      <c r="U46" s="111">
        <v>-5.3</v>
      </c>
    </row>
    <row r="47" spans="1:21" ht="12.75" customHeight="1" x14ac:dyDescent="0.2">
      <c r="A47" s="75">
        <v>90</v>
      </c>
      <c r="B47" s="76">
        <v>5</v>
      </c>
      <c r="C47" s="111">
        <v>4056.3</v>
      </c>
      <c r="D47" s="111">
        <v>4087.1</v>
      </c>
      <c r="E47" s="117">
        <v>4091.27</v>
      </c>
      <c r="F47" s="111">
        <v>9.1</v>
      </c>
      <c r="H47" s="111">
        <v>3641.5</v>
      </c>
      <c r="I47" s="111" t="s">
        <v>91</v>
      </c>
      <c r="J47" s="117">
        <v>3672.67</v>
      </c>
      <c r="K47" s="111">
        <v>29.7</v>
      </c>
      <c r="M47" s="111">
        <v>414.8</v>
      </c>
      <c r="N47" s="111">
        <v>420.6</v>
      </c>
      <c r="O47" s="117">
        <v>418.6</v>
      </c>
      <c r="P47" s="111">
        <v>-20.6</v>
      </c>
      <c r="R47" s="111">
        <v>413</v>
      </c>
      <c r="S47" s="111" t="s">
        <v>91</v>
      </c>
      <c r="T47" s="117">
        <v>413.03</v>
      </c>
      <c r="U47" s="111">
        <v>-2.7</v>
      </c>
    </row>
    <row r="48" spans="1:21" ht="12.75" customHeight="1" x14ac:dyDescent="0.2">
      <c r="A48" s="75">
        <v>90</v>
      </c>
      <c r="B48" s="76">
        <v>6</v>
      </c>
      <c r="C48" s="111">
        <v>4222.1000000000004</v>
      </c>
      <c r="D48" s="111">
        <v>4102.6000000000004</v>
      </c>
      <c r="E48" s="117">
        <v>4090.99</v>
      </c>
      <c r="F48" s="111">
        <v>-3.3</v>
      </c>
      <c r="H48" s="111">
        <v>3704.3</v>
      </c>
      <c r="I48" s="111" t="s">
        <v>91</v>
      </c>
      <c r="J48" s="117">
        <v>3674.3</v>
      </c>
      <c r="K48" s="111">
        <v>19.5</v>
      </c>
      <c r="M48" s="111">
        <v>517.70000000000005</v>
      </c>
      <c r="N48" s="111">
        <v>411.7</v>
      </c>
      <c r="O48" s="117">
        <v>416.7</v>
      </c>
      <c r="P48" s="111">
        <v>-22.8</v>
      </c>
      <c r="R48" s="111">
        <v>411.7</v>
      </c>
      <c r="S48" s="111" t="s">
        <v>91</v>
      </c>
      <c r="T48" s="117">
        <v>412.94</v>
      </c>
      <c r="U48" s="111">
        <v>-1.1000000000000001</v>
      </c>
    </row>
    <row r="49" spans="1:21" ht="12.75" customHeight="1" x14ac:dyDescent="0.2">
      <c r="A49" s="75">
        <v>90</v>
      </c>
      <c r="B49" s="76">
        <v>7</v>
      </c>
      <c r="C49" s="111">
        <v>4233.8</v>
      </c>
      <c r="D49" s="111">
        <v>4088.8</v>
      </c>
      <c r="E49" s="117">
        <v>4089.87</v>
      </c>
      <c r="F49" s="111">
        <v>-13.5</v>
      </c>
      <c r="H49" s="111">
        <v>3648.9</v>
      </c>
      <c r="I49" s="111" t="s">
        <v>91</v>
      </c>
      <c r="J49" s="117">
        <v>3675.21</v>
      </c>
      <c r="K49" s="111">
        <v>11</v>
      </c>
      <c r="M49" s="111">
        <v>584.79999999999995</v>
      </c>
      <c r="N49" s="111">
        <v>419.2</v>
      </c>
      <c r="O49" s="117">
        <v>414.65</v>
      </c>
      <c r="P49" s="111">
        <v>-24.5</v>
      </c>
      <c r="R49" s="111">
        <v>416</v>
      </c>
      <c r="S49" s="111" t="s">
        <v>91</v>
      </c>
      <c r="T49" s="117">
        <v>412.86</v>
      </c>
      <c r="U49" s="111">
        <v>-0.9</v>
      </c>
    </row>
    <row r="50" spans="1:21" ht="12.75" customHeight="1" x14ac:dyDescent="0.2">
      <c r="A50" s="75">
        <v>90</v>
      </c>
      <c r="B50" s="76">
        <v>8</v>
      </c>
      <c r="C50" s="111">
        <v>4097.1000000000004</v>
      </c>
      <c r="D50" s="111">
        <v>4086.9</v>
      </c>
      <c r="E50" s="117">
        <v>4088.23</v>
      </c>
      <c r="F50" s="111">
        <v>-19.600000000000001</v>
      </c>
      <c r="H50" s="111">
        <v>3653.8</v>
      </c>
      <c r="I50" s="111" t="s">
        <v>91</v>
      </c>
      <c r="J50" s="117">
        <v>3675.62</v>
      </c>
      <c r="K50" s="111">
        <v>4.9000000000000004</v>
      </c>
      <c r="M50" s="111">
        <v>443.4</v>
      </c>
      <c r="N50" s="111">
        <v>411.1</v>
      </c>
      <c r="O50" s="117">
        <v>412.61</v>
      </c>
      <c r="P50" s="111">
        <v>-24.6</v>
      </c>
      <c r="R50" s="111">
        <v>420</v>
      </c>
      <c r="S50" s="111" t="s">
        <v>91</v>
      </c>
      <c r="T50" s="117">
        <v>412.57</v>
      </c>
      <c r="U50" s="111">
        <v>-3.5</v>
      </c>
    </row>
    <row r="51" spans="1:21" ht="12.75" customHeight="1" x14ac:dyDescent="0.2">
      <c r="A51" s="75">
        <v>90</v>
      </c>
      <c r="B51" s="76">
        <v>9</v>
      </c>
      <c r="C51" s="111">
        <v>4067.5</v>
      </c>
      <c r="D51" s="111">
        <v>4083.5</v>
      </c>
      <c r="E51" s="117">
        <v>4086.32</v>
      </c>
      <c r="F51" s="111">
        <v>-22.9</v>
      </c>
      <c r="H51" s="111">
        <v>3709.2</v>
      </c>
      <c r="I51" s="111" t="s">
        <v>91</v>
      </c>
      <c r="J51" s="117">
        <v>3675.63</v>
      </c>
      <c r="K51" s="111">
        <v>0.1</v>
      </c>
      <c r="M51" s="111">
        <v>358.3</v>
      </c>
      <c r="N51" s="111">
        <v>405.9</v>
      </c>
      <c r="O51" s="117">
        <v>410.69</v>
      </c>
      <c r="P51" s="111">
        <v>-22.9</v>
      </c>
      <c r="R51" s="111">
        <v>427.9</v>
      </c>
      <c r="S51" s="111" t="s">
        <v>91</v>
      </c>
      <c r="T51" s="117">
        <v>412.02</v>
      </c>
      <c r="U51" s="111">
        <v>-6.6</v>
      </c>
    </row>
    <row r="52" spans="1:21" ht="12.75" customHeight="1" x14ac:dyDescent="0.2">
      <c r="A52" s="75">
        <v>90</v>
      </c>
      <c r="B52" s="76">
        <v>10</v>
      </c>
      <c r="C52" s="111">
        <v>4067.9</v>
      </c>
      <c r="D52" s="111">
        <v>4076.9</v>
      </c>
      <c r="E52" s="117">
        <v>4084.03</v>
      </c>
      <c r="F52" s="111">
        <v>-27.6</v>
      </c>
      <c r="H52" s="111">
        <v>3677.7</v>
      </c>
      <c r="I52" s="111" t="s">
        <v>91</v>
      </c>
      <c r="J52" s="117">
        <v>3675.07</v>
      </c>
      <c r="K52" s="111">
        <v>-6.7</v>
      </c>
      <c r="M52" s="111">
        <v>390.2</v>
      </c>
      <c r="N52" s="111">
        <v>413.7</v>
      </c>
      <c r="O52" s="117">
        <v>408.96</v>
      </c>
      <c r="P52" s="111">
        <v>-20.8</v>
      </c>
      <c r="R52" s="111">
        <v>402.7</v>
      </c>
      <c r="S52" s="111" t="s">
        <v>91</v>
      </c>
      <c r="T52" s="117">
        <v>411.25</v>
      </c>
      <c r="U52" s="111">
        <v>-9.3000000000000007</v>
      </c>
    </row>
    <row r="53" spans="1:21" ht="12.75" customHeight="1" x14ac:dyDescent="0.2">
      <c r="A53" s="75">
        <v>90</v>
      </c>
      <c r="B53" s="76">
        <v>11</v>
      </c>
      <c r="C53" s="111">
        <v>4052.7</v>
      </c>
      <c r="D53" s="111">
        <v>4073.5</v>
      </c>
      <c r="E53" s="117">
        <v>4081.04</v>
      </c>
      <c r="F53" s="111">
        <v>-35.799999999999997</v>
      </c>
      <c r="H53" s="111">
        <v>3674.2</v>
      </c>
      <c r="I53" s="111" t="s">
        <v>91</v>
      </c>
      <c r="J53" s="117">
        <v>3673.71</v>
      </c>
      <c r="K53" s="111">
        <v>-16.3</v>
      </c>
      <c r="M53" s="111">
        <v>378.6</v>
      </c>
      <c r="N53" s="111">
        <v>401.4</v>
      </c>
      <c r="O53" s="117">
        <v>407.33</v>
      </c>
      <c r="P53" s="111">
        <v>-19.5</v>
      </c>
      <c r="R53" s="111">
        <v>409.5</v>
      </c>
      <c r="S53" s="111" t="s">
        <v>91</v>
      </c>
      <c r="T53" s="117">
        <v>410.26</v>
      </c>
      <c r="U53" s="111">
        <v>-11.8</v>
      </c>
    </row>
    <row r="54" spans="1:21" ht="12.75" customHeight="1" x14ac:dyDescent="0.2">
      <c r="A54" s="75">
        <v>90</v>
      </c>
      <c r="B54" s="76">
        <v>12</v>
      </c>
      <c r="C54" s="111">
        <v>4084.3</v>
      </c>
      <c r="D54" s="111">
        <v>4078.6</v>
      </c>
      <c r="E54" s="117">
        <v>4077.03</v>
      </c>
      <c r="F54" s="111">
        <v>-48.1</v>
      </c>
      <c r="H54" s="111">
        <v>3709</v>
      </c>
      <c r="I54" s="111" t="s">
        <v>91</v>
      </c>
      <c r="J54" s="117">
        <v>3671.5</v>
      </c>
      <c r="K54" s="111">
        <v>-26.6</v>
      </c>
      <c r="M54" s="111">
        <v>375.3</v>
      </c>
      <c r="N54" s="111">
        <v>407.8</v>
      </c>
      <c r="O54" s="117">
        <v>405.54</v>
      </c>
      <c r="P54" s="111">
        <v>-21.5</v>
      </c>
      <c r="R54" s="111">
        <v>403.1</v>
      </c>
      <c r="S54" s="111" t="s">
        <v>91</v>
      </c>
      <c r="T54" s="117">
        <v>409.13</v>
      </c>
      <c r="U54" s="111">
        <v>-13.6</v>
      </c>
    </row>
    <row r="55" spans="1:21" ht="12.75" customHeight="1" x14ac:dyDescent="0.2">
      <c r="B55" s="76">
        <v>1</v>
      </c>
      <c r="C55" s="111">
        <v>4009.1</v>
      </c>
      <c r="D55" s="111">
        <v>4078</v>
      </c>
      <c r="E55" s="117">
        <v>4071.55</v>
      </c>
      <c r="F55" s="111">
        <v>-65.8</v>
      </c>
      <c r="H55" s="111">
        <v>3657.5</v>
      </c>
      <c r="I55" s="111" t="s">
        <v>91</v>
      </c>
      <c r="J55" s="117">
        <v>3667.96</v>
      </c>
      <c r="K55" s="111">
        <v>-42.5</v>
      </c>
      <c r="M55" s="111">
        <v>351.6</v>
      </c>
      <c r="N55" s="111">
        <v>404.7</v>
      </c>
      <c r="O55" s="117">
        <v>403.59</v>
      </c>
      <c r="P55" s="111">
        <v>-23.3</v>
      </c>
      <c r="R55" s="111">
        <v>409.4</v>
      </c>
      <c r="S55" s="111" t="s">
        <v>91</v>
      </c>
      <c r="T55" s="117">
        <v>407.99</v>
      </c>
      <c r="U55" s="111">
        <v>-13.7</v>
      </c>
    </row>
    <row r="56" spans="1:21" ht="12.75" customHeight="1" x14ac:dyDescent="0.2">
      <c r="A56" s="75">
        <v>91</v>
      </c>
      <c r="B56" s="76">
        <v>2</v>
      </c>
      <c r="C56" s="111">
        <v>3982.2</v>
      </c>
      <c r="D56" s="111">
        <v>4059.6</v>
      </c>
      <c r="E56" s="117">
        <v>4064.36</v>
      </c>
      <c r="F56" s="111">
        <v>-86.3</v>
      </c>
      <c r="H56" s="111">
        <v>3626.2</v>
      </c>
      <c r="I56" s="111" t="s">
        <v>91</v>
      </c>
      <c r="J56" s="117">
        <v>3662.77</v>
      </c>
      <c r="K56" s="111">
        <v>-62.2</v>
      </c>
      <c r="M56" s="111">
        <v>355.9</v>
      </c>
      <c r="N56" s="111">
        <v>403.9</v>
      </c>
      <c r="O56" s="117">
        <v>401.59</v>
      </c>
      <c r="P56" s="111">
        <v>-24.1</v>
      </c>
      <c r="R56" s="111">
        <v>410.1</v>
      </c>
      <c r="S56" s="111" t="s">
        <v>91</v>
      </c>
      <c r="T56" s="117">
        <v>406.83</v>
      </c>
      <c r="U56" s="111">
        <v>-13.9</v>
      </c>
    </row>
    <row r="57" spans="1:21" ht="12.75" customHeight="1" x14ac:dyDescent="0.2">
      <c r="A57" s="75">
        <v>91</v>
      </c>
      <c r="B57" s="76">
        <v>3</v>
      </c>
      <c r="C57" s="111">
        <v>4045.9</v>
      </c>
      <c r="D57" s="111">
        <v>4075.9</v>
      </c>
      <c r="E57" s="117">
        <v>4055.34</v>
      </c>
      <c r="F57" s="111">
        <v>-108.2</v>
      </c>
      <c r="H57" s="111">
        <v>3676.5</v>
      </c>
      <c r="I57" s="111" t="s">
        <v>91</v>
      </c>
      <c r="J57" s="117">
        <v>3655.82</v>
      </c>
      <c r="K57" s="111">
        <v>-83.4</v>
      </c>
      <c r="M57" s="111">
        <v>369.5</v>
      </c>
      <c r="N57" s="111">
        <v>403.1</v>
      </c>
      <c r="O57" s="117">
        <v>399.53</v>
      </c>
      <c r="P57" s="111">
        <v>-24.8</v>
      </c>
      <c r="R57" s="111">
        <v>379.7</v>
      </c>
      <c r="S57" s="111" t="s">
        <v>91</v>
      </c>
      <c r="T57" s="117">
        <v>405.72</v>
      </c>
      <c r="U57" s="111">
        <v>-13.3</v>
      </c>
    </row>
    <row r="58" spans="1:21" ht="12.75" customHeight="1" x14ac:dyDescent="0.2">
      <c r="A58" s="75">
        <v>91</v>
      </c>
      <c r="B58" s="76">
        <v>4</v>
      </c>
      <c r="C58" s="111">
        <v>4011.4</v>
      </c>
      <c r="D58" s="111">
        <v>4041.8</v>
      </c>
      <c r="E58" s="117">
        <v>4044.53</v>
      </c>
      <c r="F58" s="111">
        <v>-129.80000000000001</v>
      </c>
      <c r="H58" s="111">
        <v>3652</v>
      </c>
      <c r="I58" s="111" t="s">
        <v>91</v>
      </c>
      <c r="J58" s="117">
        <v>3647.02</v>
      </c>
      <c r="K58" s="111">
        <v>-105.5</v>
      </c>
      <c r="M58" s="111">
        <v>359.4</v>
      </c>
      <c r="N58" s="111">
        <v>397.7</v>
      </c>
      <c r="O58" s="117">
        <v>397.51</v>
      </c>
      <c r="P58" s="111">
        <v>-24.2</v>
      </c>
      <c r="R58" s="111">
        <v>415.1</v>
      </c>
      <c r="S58" s="111" t="s">
        <v>91</v>
      </c>
      <c r="T58" s="117">
        <v>404.77</v>
      </c>
      <c r="U58" s="111">
        <v>-11.4</v>
      </c>
    </row>
    <row r="59" spans="1:21" ht="12.75" customHeight="1" x14ac:dyDescent="0.2">
      <c r="A59" s="75">
        <v>91</v>
      </c>
      <c r="B59" s="76">
        <v>5</v>
      </c>
      <c r="C59" s="111">
        <v>4015.5</v>
      </c>
      <c r="D59" s="111">
        <v>4046</v>
      </c>
      <c r="E59" s="117">
        <v>4032.06</v>
      </c>
      <c r="F59" s="111">
        <v>-149.6</v>
      </c>
      <c r="H59" s="111">
        <v>3621.2</v>
      </c>
      <c r="I59" s="111" t="s">
        <v>91</v>
      </c>
      <c r="J59" s="117">
        <v>3636.28</v>
      </c>
      <c r="K59" s="111">
        <v>-128.9</v>
      </c>
      <c r="M59" s="111">
        <v>394.2</v>
      </c>
      <c r="N59" s="111">
        <v>396.9</v>
      </c>
      <c r="O59" s="117">
        <v>395.78</v>
      </c>
      <c r="P59" s="111">
        <v>-20.8</v>
      </c>
      <c r="R59" s="111">
        <v>394</v>
      </c>
      <c r="S59" s="111" t="s">
        <v>91</v>
      </c>
      <c r="T59" s="117">
        <v>403.95</v>
      </c>
      <c r="U59" s="111">
        <v>-9.8000000000000007</v>
      </c>
    </row>
    <row r="60" spans="1:21" ht="12.75" customHeight="1" x14ac:dyDescent="0.2">
      <c r="A60" s="75">
        <v>91</v>
      </c>
      <c r="B60" s="76">
        <v>6</v>
      </c>
      <c r="C60" s="111">
        <v>4136.3999999999996</v>
      </c>
      <c r="D60" s="111">
        <v>4011.8</v>
      </c>
      <c r="E60" s="117">
        <v>4017.99</v>
      </c>
      <c r="F60" s="111">
        <v>-168.8</v>
      </c>
      <c r="H60" s="111">
        <v>3629.1</v>
      </c>
      <c r="I60" s="111" t="s">
        <v>91</v>
      </c>
      <c r="J60" s="117">
        <v>3623.58</v>
      </c>
      <c r="K60" s="111">
        <v>-152.5</v>
      </c>
      <c r="M60" s="111">
        <v>507.3</v>
      </c>
      <c r="N60" s="111">
        <v>400.2</v>
      </c>
      <c r="O60" s="117">
        <v>394.41</v>
      </c>
      <c r="P60" s="111">
        <v>-16.399999999999999</v>
      </c>
      <c r="R60" s="111">
        <v>414.1</v>
      </c>
      <c r="S60" s="111" t="s">
        <v>91</v>
      </c>
      <c r="T60" s="117">
        <v>403.38</v>
      </c>
      <c r="U60" s="111">
        <v>-6.8</v>
      </c>
    </row>
    <row r="61" spans="1:21" ht="12.75" customHeight="1" x14ac:dyDescent="0.2">
      <c r="A61" s="75">
        <v>91</v>
      </c>
      <c r="B61" s="76">
        <v>7</v>
      </c>
      <c r="C61" s="111">
        <v>4127.8999999999996</v>
      </c>
      <c r="D61" s="111">
        <v>3987.5</v>
      </c>
      <c r="E61" s="117">
        <v>4002.48</v>
      </c>
      <c r="F61" s="111">
        <v>-186.1</v>
      </c>
      <c r="H61" s="111">
        <v>3591.1</v>
      </c>
      <c r="I61" s="111" t="s">
        <v>91</v>
      </c>
      <c r="J61" s="117">
        <v>3608.94</v>
      </c>
      <c r="K61" s="111">
        <v>-175.7</v>
      </c>
      <c r="M61" s="111">
        <v>536.79999999999995</v>
      </c>
      <c r="N61" s="111">
        <v>375.8</v>
      </c>
      <c r="O61" s="117">
        <v>393.54</v>
      </c>
      <c r="P61" s="111">
        <v>-10.5</v>
      </c>
      <c r="R61" s="111">
        <v>422.6</v>
      </c>
      <c r="S61" s="111" t="s">
        <v>91</v>
      </c>
      <c r="T61" s="117">
        <v>403.13</v>
      </c>
      <c r="U61" s="111">
        <v>-3</v>
      </c>
    </row>
    <row r="62" spans="1:21" ht="12.75" customHeight="1" x14ac:dyDescent="0.2">
      <c r="A62" s="75">
        <v>91</v>
      </c>
      <c r="B62" s="76">
        <v>8</v>
      </c>
      <c r="C62" s="111">
        <v>3985.6</v>
      </c>
      <c r="D62" s="111">
        <v>3977.2</v>
      </c>
      <c r="E62" s="117">
        <v>3986.14</v>
      </c>
      <c r="F62" s="111">
        <v>-196.1</v>
      </c>
      <c r="H62" s="111">
        <v>3564.4</v>
      </c>
      <c r="I62" s="111" t="s">
        <v>91</v>
      </c>
      <c r="J62" s="117">
        <v>3592.75</v>
      </c>
      <c r="K62" s="111">
        <v>-194.2</v>
      </c>
      <c r="M62" s="111">
        <v>421.2</v>
      </c>
      <c r="N62" s="111">
        <v>391.2</v>
      </c>
      <c r="O62" s="117">
        <v>393.39</v>
      </c>
      <c r="P62" s="111">
        <v>-1.9</v>
      </c>
      <c r="R62" s="111">
        <v>399.6</v>
      </c>
      <c r="S62" s="111" t="s">
        <v>91</v>
      </c>
      <c r="T62" s="117">
        <v>403.08</v>
      </c>
      <c r="U62" s="111">
        <v>-0.6</v>
      </c>
    </row>
    <row r="63" spans="1:21" ht="12.75" customHeight="1" x14ac:dyDescent="0.2">
      <c r="A63" s="75">
        <v>91</v>
      </c>
      <c r="B63" s="76">
        <v>9</v>
      </c>
      <c r="C63" s="111">
        <v>3975.5</v>
      </c>
      <c r="D63" s="111">
        <v>3983.1</v>
      </c>
      <c r="E63" s="117">
        <v>3969.53</v>
      </c>
      <c r="F63" s="111">
        <v>-199.3</v>
      </c>
      <c r="H63" s="111">
        <v>3620.2</v>
      </c>
      <c r="I63" s="111" t="s">
        <v>91</v>
      </c>
      <c r="J63" s="117">
        <v>3575.37</v>
      </c>
      <c r="K63" s="111">
        <v>-208.6</v>
      </c>
      <c r="M63" s="111">
        <v>355.3</v>
      </c>
      <c r="N63" s="111">
        <v>399.1</v>
      </c>
      <c r="O63" s="117">
        <v>394.16</v>
      </c>
      <c r="P63" s="111">
        <v>9.3000000000000007</v>
      </c>
      <c r="R63" s="111">
        <v>413.9</v>
      </c>
      <c r="S63" s="111" t="s">
        <v>91</v>
      </c>
      <c r="T63" s="117">
        <v>403.22</v>
      </c>
      <c r="U63" s="111">
        <v>1.7</v>
      </c>
    </row>
    <row r="64" spans="1:21" ht="12.75" customHeight="1" x14ac:dyDescent="0.2">
      <c r="A64" s="75">
        <v>91</v>
      </c>
      <c r="B64" s="76">
        <v>10</v>
      </c>
      <c r="C64" s="111">
        <v>3935.9</v>
      </c>
      <c r="D64" s="111">
        <v>3946.6</v>
      </c>
      <c r="E64" s="117">
        <v>3952.98</v>
      </c>
      <c r="F64" s="111">
        <v>-198.6</v>
      </c>
      <c r="H64" s="111">
        <v>3566.1</v>
      </c>
      <c r="I64" s="111" t="s">
        <v>91</v>
      </c>
      <c r="J64" s="117">
        <v>3557.08</v>
      </c>
      <c r="K64" s="111">
        <v>-219.5</v>
      </c>
      <c r="M64" s="111">
        <v>369.8</v>
      </c>
      <c r="N64" s="111">
        <v>390.8</v>
      </c>
      <c r="O64" s="117">
        <v>395.9</v>
      </c>
      <c r="P64" s="111">
        <v>20.9</v>
      </c>
      <c r="R64" s="111">
        <v>400.6</v>
      </c>
      <c r="S64" s="111" t="s">
        <v>91</v>
      </c>
      <c r="T64" s="117">
        <v>403.67</v>
      </c>
      <c r="U64" s="111">
        <v>5.4</v>
      </c>
    </row>
    <row r="65" spans="1:21" ht="12.75" customHeight="1" x14ac:dyDescent="0.2">
      <c r="A65" s="75">
        <v>91</v>
      </c>
      <c r="B65" s="76">
        <v>11</v>
      </c>
      <c r="C65" s="111">
        <v>3912.9</v>
      </c>
      <c r="D65" s="111">
        <v>3936.3</v>
      </c>
      <c r="E65" s="117">
        <v>3936.72</v>
      </c>
      <c r="F65" s="111">
        <v>-195.1</v>
      </c>
      <c r="H65" s="111">
        <v>3523.2</v>
      </c>
      <c r="I65" s="111" t="s">
        <v>91</v>
      </c>
      <c r="J65" s="117">
        <v>3538.33</v>
      </c>
      <c r="K65" s="111">
        <v>-224.9</v>
      </c>
      <c r="M65" s="111">
        <v>389.6</v>
      </c>
      <c r="N65" s="111">
        <v>412.3</v>
      </c>
      <c r="O65" s="117">
        <v>398.39</v>
      </c>
      <c r="P65" s="111">
        <v>29.8</v>
      </c>
      <c r="R65" s="111">
        <v>390.9</v>
      </c>
      <c r="S65" s="111" t="s">
        <v>91</v>
      </c>
      <c r="T65" s="117">
        <v>404.48</v>
      </c>
      <c r="U65" s="111">
        <v>9.8000000000000007</v>
      </c>
    </row>
    <row r="66" spans="1:21" ht="12.75" customHeight="1" x14ac:dyDescent="0.2">
      <c r="A66" s="75">
        <v>91</v>
      </c>
      <c r="B66" s="76">
        <v>12</v>
      </c>
      <c r="C66" s="111">
        <v>3942.8</v>
      </c>
      <c r="D66" s="111">
        <v>3934.1</v>
      </c>
      <c r="E66" s="117">
        <v>3920.71</v>
      </c>
      <c r="F66" s="111">
        <v>-192.1</v>
      </c>
      <c r="H66" s="111">
        <v>3584.9</v>
      </c>
      <c r="I66" s="111" t="s">
        <v>91</v>
      </c>
      <c r="J66" s="117">
        <v>3519.43</v>
      </c>
      <c r="K66" s="111">
        <v>-226.8</v>
      </c>
      <c r="M66" s="111">
        <v>357.9</v>
      </c>
      <c r="N66" s="111">
        <v>389.8</v>
      </c>
      <c r="O66" s="117">
        <v>401.28</v>
      </c>
      <c r="P66" s="111">
        <v>34.700000000000003</v>
      </c>
      <c r="R66" s="111">
        <v>391.9</v>
      </c>
      <c r="S66" s="111" t="s">
        <v>91</v>
      </c>
      <c r="T66" s="117">
        <v>405.65</v>
      </c>
      <c r="U66" s="111">
        <v>14</v>
      </c>
    </row>
    <row r="67" spans="1:21" ht="12.75" customHeight="1" x14ac:dyDescent="0.2">
      <c r="B67" s="76">
        <v>1</v>
      </c>
      <c r="C67" s="111">
        <v>3824.7</v>
      </c>
      <c r="D67" s="111">
        <v>3894.4</v>
      </c>
      <c r="E67" s="117">
        <v>3904.69</v>
      </c>
      <c r="F67" s="111">
        <v>-192.3</v>
      </c>
      <c r="H67" s="111">
        <v>3484.4</v>
      </c>
      <c r="I67" s="111" t="s">
        <v>91</v>
      </c>
      <c r="J67" s="117">
        <v>3500.58</v>
      </c>
      <c r="K67" s="111">
        <v>-226.2</v>
      </c>
      <c r="M67" s="111">
        <v>340.3</v>
      </c>
      <c r="N67" s="111">
        <v>397</v>
      </c>
      <c r="O67" s="117">
        <v>404.1</v>
      </c>
      <c r="P67" s="111">
        <v>33.9</v>
      </c>
      <c r="R67" s="111">
        <v>417.4</v>
      </c>
      <c r="S67" s="111" t="s">
        <v>91</v>
      </c>
      <c r="T67" s="117">
        <v>407.22</v>
      </c>
      <c r="U67" s="111">
        <v>18.7</v>
      </c>
    </row>
    <row r="68" spans="1:21" ht="12.75" customHeight="1" x14ac:dyDescent="0.2">
      <c r="A68" s="75">
        <v>92</v>
      </c>
      <c r="B68" s="76">
        <v>2</v>
      </c>
      <c r="C68" s="111">
        <v>3795.7</v>
      </c>
      <c r="D68" s="111">
        <v>3876.2</v>
      </c>
      <c r="E68" s="117">
        <v>3888.53</v>
      </c>
      <c r="F68" s="111">
        <v>-193.9</v>
      </c>
      <c r="H68" s="111">
        <v>3429.7</v>
      </c>
      <c r="I68" s="111" t="s">
        <v>91</v>
      </c>
      <c r="J68" s="117">
        <v>3482.07</v>
      </c>
      <c r="K68" s="111">
        <v>-222.2</v>
      </c>
      <c r="M68" s="111">
        <v>366</v>
      </c>
      <c r="N68" s="111">
        <v>413.5</v>
      </c>
      <c r="O68" s="117">
        <v>406.46</v>
      </c>
      <c r="P68" s="111">
        <v>28.3</v>
      </c>
      <c r="R68" s="111">
        <v>404</v>
      </c>
      <c r="S68" s="111" t="s">
        <v>91</v>
      </c>
      <c r="T68" s="117">
        <v>409.1</v>
      </c>
      <c r="U68" s="111">
        <v>22.7</v>
      </c>
    </row>
    <row r="69" spans="1:21" ht="12.75" customHeight="1" x14ac:dyDescent="0.2">
      <c r="A69" s="75">
        <v>92</v>
      </c>
      <c r="B69" s="76">
        <v>3</v>
      </c>
      <c r="C69" s="111">
        <v>3845.1</v>
      </c>
      <c r="D69" s="111">
        <v>3877.2</v>
      </c>
      <c r="E69" s="117">
        <v>3872.1</v>
      </c>
      <c r="F69" s="111">
        <v>-197.2</v>
      </c>
      <c r="H69" s="111">
        <v>3469.2</v>
      </c>
      <c r="I69" s="111" t="s">
        <v>91</v>
      </c>
      <c r="J69" s="117">
        <v>3464.1</v>
      </c>
      <c r="K69" s="111">
        <v>-215.6</v>
      </c>
      <c r="M69" s="111">
        <v>375.8</v>
      </c>
      <c r="N69" s="111">
        <v>411.5</v>
      </c>
      <c r="O69" s="117">
        <v>408</v>
      </c>
      <c r="P69" s="111">
        <v>18.399999999999999</v>
      </c>
      <c r="R69" s="111">
        <v>397.6</v>
      </c>
      <c r="S69" s="111" t="s">
        <v>91</v>
      </c>
      <c r="T69" s="117">
        <v>411.14</v>
      </c>
      <c r="U69" s="111">
        <v>24.4</v>
      </c>
    </row>
    <row r="70" spans="1:21" ht="12.75" x14ac:dyDescent="0.2">
      <c r="A70" s="75">
        <v>92</v>
      </c>
      <c r="B70" s="76">
        <v>4</v>
      </c>
      <c r="C70" s="111">
        <v>3814.9</v>
      </c>
      <c r="D70" s="111">
        <v>3847.2</v>
      </c>
      <c r="E70" s="117">
        <v>3855.22</v>
      </c>
      <c r="F70" s="111">
        <v>-202.5</v>
      </c>
      <c r="H70" s="111">
        <v>3455.1</v>
      </c>
      <c r="I70" s="111" t="s">
        <v>91</v>
      </c>
      <c r="J70" s="117">
        <v>3446.63</v>
      </c>
      <c r="K70" s="111">
        <v>-209.6</v>
      </c>
      <c r="M70" s="111">
        <v>359.8</v>
      </c>
      <c r="N70" s="111">
        <v>397.7</v>
      </c>
      <c r="O70" s="117">
        <v>408.59</v>
      </c>
      <c r="P70" s="111">
        <v>7.2</v>
      </c>
      <c r="R70" s="111">
        <v>434.9</v>
      </c>
      <c r="S70" s="111" t="s">
        <v>91</v>
      </c>
      <c r="T70" s="117">
        <v>413.11</v>
      </c>
      <c r="U70" s="111">
        <v>23.7</v>
      </c>
    </row>
    <row r="71" spans="1:21" ht="12.75" x14ac:dyDescent="0.2">
      <c r="A71" s="75">
        <v>92</v>
      </c>
      <c r="B71" s="76">
        <v>5</v>
      </c>
      <c r="C71" s="111">
        <v>3816.9</v>
      </c>
      <c r="D71" s="111">
        <v>3844.6</v>
      </c>
      <c r="E71" s="117">
        <v>3837.86</v>
      </c>
      <c r="F71" s="111">
        <v>-208.3</v>
      </c>
      <c r="H71" s="111">
        <v>3390.3</v>
      </c>
      <c r="I71" s="111" t="s">
        <v>91</v>
      </c>
      <c r="J71" s="117">
        <v>3429.52</v>
      </c>
      <c r="K71" s="111">
        <v>-205.2</v>
      </c>
      <c r="M71" s="111">
        <v>426.6</v>
      </c>
      <c r="N71" s="111">
        <v>429.5</v>
      </c>
      <c r="O71" s="117">
        <v>408.33</v>
      </c>
      <c r="P71" s="111">
        <v>-3.1</v>
      </c>
      <c r="R71" s="111">
        <v>395</v>
      </c>
      <c r="S71" s="111" t="s">
        <v>91</v>
      </c>
      <c r="T71" s="117">
        <v>414.91</v>
      </c>
      <c r="U71" s="111">
        <v>21.5</v>
      </c>
    </row>
    <row r="72" spans="1:21" ht="12.75" x14ac:dyDescent="0.2">
      <c r="A72" s="75">
        <v>92</v>
      </c>
      <c r="B72" s="76">
        <v>6</v>
      </c>
      <c r="C72" s="111">
        <v>3972.4</v>
      </c>
      <c r="D72" s="111">
        <v>3849.3</v>
      </c>
      <c r="E72" s="117">
        <v>3819.86</v>
      </c>
      <c r="F72" s="111">
        <v>-216</v>
      </c>
      <c r="H72" s="111">
        <v>3440.9</v>
      </c>
      <c r="I72" s="111" t="s">
        <v>91</v>
      </c>
      <c r="J72" s="117">
        <v>3412.43</v>
      </c>
      <c r="K72" s="111">
        <v>-205.1</v>
      </c>
      <c r="M72" s="111">
        <v>531.5</v>
      </c>
      <c r="N72" s="111">
        <v>422.2</v>
      </c>
      <c r="O72" s="117">
        <v>407.43</v>
      </c>
      <c r="P72" s="111">
        <v>-10.9</v>
      </c>
      <c r="R72" s="111">
        <v>421.3</v>
      </c>
      <c r="S72" s="111" t="s">
        <v>91</v>
      </c>
      <c r="T72" s="117">
        <v>416.39</v>
      </c>
      <c r="U72" s="111">
        <v>17.8</v>
      </c>
    </row>
    <row r="73" spans="1:21" ht="12.75" x14ac:dyDescent="0.2">
      <c r="A73" s="75">
        <v>92</v>
      </c>
      <c r="B73" s="76">
        <v>7</v>
      </c>
      <c r="C73" s="111">
        <v>3920.5</v>
      </c>
      <c r="D73" s="111">
        <v>3779.3</v>
      </c>
      <c r="E73" s="117">
        <v>3801.14</v>
      </c>
      <c r="F73" s="111">
        <v>-224.7</v>
      </c>
      <c r="H73" s="111">
        <v>3364.3</v>
      </c>
      <c r="I73" s="111" t="s">
        <v>91</v>
      </c>
      <c r="J73" s="117">
        <v>3394.93</v>
      </c>
      <c r="K73" s="111">
        <v>-210.1</v>
      </c>
      <c r="M73" s="111">
        <v>556.20000000000005</v>
      </c>
      <c r="N73" s="111">
        <v>398.1</v>
      </c>
      <c r="O73" s="117">
        <v>406.21</v>
      </c>
      <c r="P73" s="111">
        <v>-14.6</v>
      </c>
      <c r="R73" s="111">
        <v>446.7</v>
      </c>
      <c r="S73" s="111" t="s">
        <v>91</v>
      </c>
      <c r="T73" s="117">
        <v>417.53</v>
      </c>
      <c r="U73" s="111">
        <v>13.7</v>
      </c>
    </row>
    <row r="74" spans="1:21" ht="12.75" x14ac:dyDescent="0.2">
      <c r="A74" s="75">
        <v>92</v>
      </c>
      <c r="B74" s="76">
        <v>8</v>
      </c>
      <c r="C74" s="111">
        <v>3781.3</v>
      </c>
      <c r="D74" s="111">
        <v>3769</v>
      </c>
      <c r="E74" s="117">
        <v>3781.37</v>
      </c>
      <c r="F74" s="111">
        <v>-237.2</v>
      </c>
      <c r="H74" s="111">
        <v>3356.6</v>
      </c>
      <c r="I74" s="111" t="s">
        <v>91</v>
      </c>
      <c r="J74" s="117">
        <v>3376.49</v>
      </c>
      <c r="K74" s="111">
        <v>-221.3</v>
      </c>
      <c r="M74" s="111">
        <v>424.7</v>
      </c>
      <c r="N74" s="111">
        <v>395.7</v>
      </c>
      <c r="O74" s="117">
        <v>404.89</v>
      </c>
      <c r="P74" s="111">
        <v>-15.9</v>
      </c>
      <c r="R74" s="111">
        <v>417.1</v>
      </c>
      <c r="S74" s="111" t="s">
        <v>91</v>
      </c>
      <c r="T74" s="117">
        <v>418.45</v>
      </c>
      <c r="U74" s="111">
        <v>11</v>
      </c>
    </row>
    <row r="75" spans="1:21" ht="12.75" x14ac:dyDescent="0.2">
      <c r="A75" s="75">
        <v>92</v>
      </c>
      <c r="B75" s="76">
        <v>9</v>
      </c>
      <c r="C75" s="111">
        <v>3768</v>
      </c>
      <c r="D75" s="111">
        <v>3771.2</v>
      </c>
      <c r="E75" s="117">
        <v>3760.23</v>
      </c>
      <c r="F75" s="111">
        <v>-253.7</v>
      </c>
      <c r="H75" s="111">
        <v>3414.9</v>
      </c>
      <c r="I75" s="111" t="s">
        <v>91</v>
      </c>
      <c r="J75" s="117">
        <v>3356.69</v>
      </c>
      <c r="K75" s="111">
        <v>-237.6</v>
      </c>
      <c r="M75" s="111">
        <v>353.1</v>
      </c>
      <c r="N75" s="111">
        <v>391.2</v>
      </c>
      <c r="O75" s="117">
        <v>403.54</v>
      </c>
      <c r="P75" s="111">
        <v>-16.100000000000001</v>
      </c>
      <c r="R75" s="111">
        <v>418</v>
      </c>
      <c r="S75" s="111" t="s">
        <v>91</v>
      </c>
      <c r="T75" s="117">
        <v>419.23</v>
      </c>
      <c r="U75" s="111">
        <v>9.3000000000000007</v>
      </c>
    </row>
    <row r="76" spans="1:21" ht="12.75" x14ac:dyDescent="0.2">
      <c r="A76" s="75">
        <v>92</v>
      </c>
      <c r="B76" s="76">
        <v>10</v>
      </c>
      <c r="C76" s="111">
        <v>3717.3</v>
      </c>
      <c r="D76" s="111">
        <v>3727.1</v>
      </c>
      <c r="E76" s="117">
        <v>3737.39</v>
      </c>
      <c r="F76" s="111">
        <v>-274.10000000000002</v>
      </c>
      <c r="H76" s="111">
        <v>3335.6</v>
      </c>
      <c r="I76" s="111" t="s">
        <v>91</v>
      </c>
      <c r="J76" s="117">
        <v>3335.17</v>
      </c>
      <c r="K76" s="111">
        <v>-258.2</v>
      </c>
      <c r="M76" s="111">
        <v>381.7</v>
      </c>
      <c r="N76" s="111">
        <v>400.6</v>
      </c>
      <c r="O76" s="117">
        <v>402.22</v>
      </c>
      <c r="P76" s="111">
        <v>-15.8</v>
      </c>
      <c r="R76" s="111">
        <v>413.2</v>
      </c>
      <c r="S76" s="111" t="s">
        <v>91</v>
      </c>
      <c r="T76" s="117">
        <v>419.93</v>
      </c>
      <c r="U76" s="111">
        <v>8.4</v>
      </c>
    </row>
    <row r="77" spans="1:21" ht="12.75" x14ac:dyDescent="0.2">
      <c r="A77" s="75">
        <v>92</v>
      </c>
      <c r="B77" s="76">
        <v>11</v>
      </c>
      <c r="C77" s="111">
        <v>3697.4</v>
      </c>
      <c r="D77" s="111">
        <v>3721.6</v>
      </c>
      <c r="E77" s="117">
        <v>3712.97</v>
      </c>
      <c r="F77" s="111">
        <v>-293</v>
      </c>
      <c r="H77" s="111">
        <v>3318.4</v>
      </c>
      <c r="I77" s="111" t="s">
        <v>91</v>
      </c>
      <c r="J77" s="117">
        <v>3312.01</v>
      </c>
      <c r="K77" s="111">
        <v>-277.89999999999998</v>
      </c>
      <c r="M77" s="111">
        <v>379</v>
      </c>
      <c r="N77" s="111">
        <v>401.2</v>
      </c>
      <c r="O77" s="117">
        <v>400.96</v>
      </c>
      <c r="P77" s="111">
        <v>-15.1</v>
      </c>
      <c r="R77" s="111">
        <v>419.5</v>
      </c>
      <c r="S77" s="111" t="s">
        <v>91</v>
      </c>
      <c r="T77" s="117">
        <v>420.68</v>
      </c>
      <c r="U77" s="111">
        <v>9</v>
      </c>
    </row>
    <row r="78" spans="1:21" ht="12.75" x14ac:dyDescent="0.2">
      <c r="A78" s="75">
        <v>92</v>
      </c>
      <c r="B78" s="76">
        <v>12</v>
      </c>
      <c r="C78" s="111">
        <v>3716</v>
      </c>
      <c r="D78" s="111">
        <v>3712.9</v>
      </c>
      <c r="E78" s="117">
        <v>3687.28</v>
      </c>
      <c r="F78" s="111">
        <v>-308.3</v>
      </c>
      <c r="H78" s="111">
        <v>3345.1</v>
      </c>
      <c r="I78" s="111" t="s">
        <v>91</v>
      </c>
      <c r="J78" s="117">
        <v>3287.34</v>
      </c>
      <c r="K78" s="111">
        <v>-296</v>
      </c>
      <c r="M78" s="111">
        <v>370.9</v>
      </c>
      <c r="N78" s="111">
        <v>403.2</v>
      </c>
      <c r="O78" s="117">
        <v>399.94</v>
      </c>
      <c r="P78" s="111">
        <v>-12.2</v>
      </c>
      <c r="R78" s="111">
        <v>406.1</v>
      </c>
      <c r="S78" s="111" t="s">
        <v>91</v>
      </c>
      <c r="T78" s="117">
        <v>421.55</v>
      </c>
      <c r="U78" s="111">
        <v>10.4</v>
      </c>
    </row>
    <row r="79" spans="1:21" ht="12.75" x14ac:dyDescent="0.2">
      <c r="B79" s="76">
        <v>1</v>
      </c>
      <c r="C79" s="111">
        <v>3585.2</v>
      </c>
      <c r="D79" s="111">
        <v>3654.5</v>
      </c>
      <c r="E79" s="117">
        <v>3660.78</v>
      </c>
      <c r="F79" s="111">
        <v>-318.10000000000002</v>
      </c>
      <c r="H79" s="111">
        <v>3244.1</v>
      </c>
      <c r="I79" s="111" t="s">
        <v>91</v>
      </c>
      <c r="J79" s="117">
        <v>3261.51</v>
      </c>
      <c r="K79" s="111">
        <v>-309.89999999999998</v>
      </c>
      <c r="M79" s="111">
        <v>341.1</v>
      </c>
      <c r="N79" s="111">
        <v>400.3</v>
      </c>
      <c r="O79" s="117">
        <v>399.26</v>
      </c>
      <c r="P79" s="111">
        <v>-8.1999999999999993</v>
      </c>
      <c r="R79" s="111">
        <v>419.2</v>
      </c>
      <c r="S79" s="111" t="s">
        <v>91</v>
      </c>
      <c r="T79" s="117">
        <v>422.5</v>
      </c>
      <c r="U79" s="111">
        <v>11.4</v>
      </c>
    </row>
    <row r="80" spans="1:21" ht="12.75" x14ac:dyDescent="0.2">
      <c r="A80" s="75">
        <v>93</v>
      </c>
      <c r="B80" s="76">
        <v>2</v>
      </c>
      <c r="C80" s="111">
        <v>3559.8</v>
      </c>
      <c r="D80" s="111">
        <v>3640.4</v>
      </c>
      <c r="E80" s="117">
        <v>3634.18</v>
      </c>
      <c r="F80" s="111">
        <v>-319.2</v>
      </c>
      <c r="H80" s="111">
        <v>3193.8</v>
      </c>
      <c r="I80" s="111" t="s">
        <v>91</v>
      </c>
      <c r="J80" s="117">
        <v>3235.28</v>
      </c>
      <c r="K80" s="111">
        <v>-314.8</v>
      </c>
      <c r="M80" s="111">
        <v>366.1</v>
      </c>
      <c r="N80" s="111">
        <v>415.4</v>
      </c>
      <c r="O80" s="117">
        <v>398.9</v>
      </c>
      <c r="P80" s="111">
        <v>-4.4000000000000004</v>
      </c>
      <c r="R80" s="111">
        <v>435.4</v>
      </c>
      <c r="S80" s="111" t="s">
        <v>91</v>
      </c>
      <c r="T80" s="117">
        <v>423.6</v>
      </c>
      <c r="U80" s="111">
        <v>13.1</v>
      </c>
    </row>
    <row r="81" spans="1:21" ht="12.75" x14ac:dyDescent="0.2">
      <c r="A81" s="75">
        <v>93</v>
      </c>
      <c r="B81" s="76">
        <v>3</v>
      </c>
      <c r="C81" s="111">
        <v>3567.1</v>
      </c>
      <c r="D81" s="111">
        <v>3604.8</v>
      </c>
      <c r="E81" s="117">
        <v>3608.25</v>
      </c>
      <c r="F81" s="111">
        <v>-311.2</v>
      </c>
      <c r="H81" s="111">
        <v>3207.6</v>
      </c>
      <c r="I81" s="111" t="s">
        <v>91</v>
      </c>
      <c r="J81" s="117">
        <v>3209.28</v>
      </c>
      <c r="K81" s="111">
        <v>-312</v>
      </c>
      <c r="M81" s="111">
        <v>359.4</v>
      </c>
      <c r="N81" s="111">
        <v>398.3</v>
      </c>
      <c r="O81" s="117">
        <v>398.97</v>
      </c>
      <c r="P81" s="111">
        <v>0.8</v>
      </c>
      <c r="R81" s="111">
        <v>426</v>
      </c>
      <c r="S81" s="111" t="s">
        <v>91</v>
      </c>
      <c r="T81" s="117">
        <v>424.83</v>
      </c>
      <c r="U81" s="111">
        <v>14.9</v>
      </c>
    </row>
    <row r="82" spans="1:21" ht="12.75" x14ac:dyDescent="0.2">
      <c r="A82" s="75">
        <v>93</v>
      </c>
      <c r="B82" s="76">
        <v>4</v>
      </c>
      <c r="C82" s="111">
        <v>3547.1</v>
      </c>
      <c r="D82" s="111">
        <v>3580.9</v>
      </c>
      <c r="E82" s="117">
        <v>3583.62</v>
      </c>
      <c r="F82" s="111">
        <v>-295.60000000000002</v>
      </c>
      <c r="H82" s="111">
        <v>3186.6</v>
      </c>
      <c r="I82" s="111" t="s">
        <v>91</v>
      </c>
      <c r="J82" s="117">
        <v>3184.06</v>
      </c>
      <c r="K82" s="111">
        <v>-302.7</v>
      </c>
      <c r="M82" s="111">
        <v>360.5</v>
      </c>
      <c r="N82" s="111">
        <v>398.5</v>
      </c>
      <c r="O82" s="117">
        <v>399.56</v>
      </c>
      <c r="P82" s="111">
        <v>7.1</v>
      </c>
      <c r="R82" s="111">
        <v>414.4</v>
      </c>
      <c r="S82" s="111" t="s">
        <v>91</v>
      </c>
      <c r="T82" s="117">
        <v>426.08</v>
      </c>
      <c r="U82" s="111">
        <v>15</v>
      </c>
    </row>
    <row r="83" spans="1:21" ht="12.75" x14ac:dyDescent="0.2">
      <c r="A83" s="75">
        <v>93</v>
      </c>
      <c r="B83" s="76">
        <v>5</v>
      </c>
      <c r="C83" s="111">
        <v>3526.9</v>
      </c>
      <c r="D83" s="111">
        <v>3552.8</v>
      </c>
      <c r="E83" s="117">
        <v>3560.94</v>
      </c>
      <c r="F83" s="111">
        <v>-272.10000000000002</v>
      </c>
      <c r="H83" s="111">
        <v>3135.2</v>
      </c>
      <c r="I83" s="111" t="s">
        <v>91</v>
      </c>
      <c r="J83" s="117">
        <v>3160.37</v>
      </c>
      <c r="K83" s="111">
        <v>-284.3</v>
      </c>
      <c r="M83" s="111">
        <v>391.6</v>
      </c>
      <c r="N83" s="111">
        <v>396.7</v>
      </c>
      <c r="O83" s="117">
        <v>400.57</v>
      </c>
      <c r="P83" s="111">
        <v>12.2</v>
      </c>
      <c r="R83" s="111">
        <v>437.7</v>
      </c>
      <c r="S83" s="111" t="s">
        <v>91</v>
      </c>
      <c r="T83" s="117">
        <v>427.33</v>
      </c>
      <c r="U83" s="111">
        <v>15</v>
      </c>
    </row>
    <row r="84" spans="1:21" ht="12.75" x14ac:dyDescent="0.2">
      <c r="A84" s="75">
        <v>93</v>
      </c>
      <c r="B84" s="76">
        <v>6</v>
      </c>
      <c r="C84" s="111">
        <v>3647.3</v>
      </c>
      <c r="D84" s="111">
        <v>3526.7</v>
      </c>
      <c r="E84" s="117">
        <v>3540.88</v>
      </c>
      <c r="F84" s="111">
        <v>-240.7</v>
      </c>
      <c r="H84" s="111">
        <v>3151.2</v>
      </c>
      <c r="I84" s="111" t="s">
        <v>91</v>
      </c>
      <c r="J84" s="117">
        <v>3138.86</v>
      </c>
      <c r="K84" s="111">
        <v>-258.10000000000002</v>
      </c>
      <c r="M84" s="111">
        <v>496.1</v>
      </c>
      <c r="N84" s="111">
        <v>383.6</v>
      </c>
      <c r="O84" s="117">
        <v>402.01</v>
      </c>
      <c r="P84" s="111">
        <v>17.3</v>
      </c>
      <c r="R84" s="111">
        <v>425.9</v>
      </c>
      <c r="S84" s="111" t="s">
        <v>91</v>
      </c>
      <c r="T84" s="117">
        <v>428.58</v>
      </c>
      <c r="U84" s="111">
        <v>15</v>
      </c>
    </row>
    <row r="85" spans="1:21" ht="12.75" x14ac:dyDescent="0.2">
      <c r="A85" s="75">
        <v>93</v>
      </c>
      <c r="B85" s="76">
        <v>7</v>
      </c>
      <c r="C85" s="111">
        <v>3668.3</v>
      </c>
      <c r="D85" s="111">
        <v>3523.1</v>
      </c>
      <c r="E85" s="117">
        <v>3524.01</v>
      </c>
      <c r="F85" s="111">
        <v>-202.4</v>
      </c>
      <c r="H85" s="111">
        <v>3100.2</v>
      </c>
      <c r="I85" s="111" t="s">
        <v>91</v>
      </c>
      <c r="J85" s="117">
        <v>3119.86</v>
      </c>
      <c r="K85" s="111">
        <v>-228</v>
      </c>
      <c r="M85" s="111">
        <v>568.1</v>
      </c>
      <c r="N85" s="111">
        <v>412.2</v>
      </c>
      <c r="O85" s="117">
        <v>404.15</v>
      </c>
      <c r="P85" s="111">
        <v>25.6</v>
      </c>
      <c r="R85" s="111">
        <v>430</v>
      </c>
      <c r="S85" s="111" t="s">
        <v>91</v>
      </c>
      <c r="T85" s="117">
        <v>429.64</v>
      </c>
      <c r="U85" s="111">
        <v>12.7</v>
      </c>
    </row>
    <row r="86" spans="1:21" ht="12.75" x14ac:dyDescent="0.2">
      <c r="A86" s="75">
        <v>93</v>
      </c>
      <c r="B86" s="76">
        <v>8</v>
      </c>
      <c r="C86" s="111">
        <v>3521.1</v>
      </c>
      <c r="D86" s="111">
        <v>3500.4</v>
      </c>
      <c r="E86" s="117">
        <v>3510.74</v>
      </c>
      <c r="F86" s="111">
        <v>-159.30000000000001</v>
      </c>
      <c r="H86" s="111">
        <v>3093.7</v>
      </c>
      <c r="I86" s="111" t="s">
        <v>91</v>
      </c>
      <c r="J86" s="117">
        <v>3103.58</v>
      </c>
      <c r="K86" s="111">
        <v>-195.4</v>
      </c>
      <c r="M86" s="111">
        <v>427.3</v>
      </c>
      <c r="N86" s="111">
        <v>395.5</v>
      </c>
      <c r="O86" s="117">
        <v>407.16</v>
      </c>
      <c r="P86" s="111">
        <v>36.1</v>
      </c>
      <c r="R86" s="111">
        <v>441.5</v>
      </c>
      <c r="S86" s="111" t="s">
        <v>91</v>
      </c>
      <c r="T86" s="117">
        <v>430.58</v>
      </c>
      <c r="U86" s="111">
        <v>11.3</v>
      </c>
    </row>
    <row r="87" spans="1:21" ht="12.75" x14ac:dyDescent="0.2">
      <c r="A87" s="75">
        <v>93</v>
      </c>
      <c r="B87" s="76">
        <v>9</v>
      </c>
      <c r="C87" s="111">
        <v>3518</v>
      </c>
      <c r="D87" s="111">
        <v>3522.1</v>
      </c>
      <c r="E87" s="117">
        <v>3501.04</v>
      </c>
      <c r="F87" s="111">
        <v>-116.4</v>
      </c>
      <c r="H87" s="111">
        <v>3128.6</v>
      </c>
      <c r="I87" s="111" t="s">
        <v>91</v>
      </c>
      <c r="J87" s="117">
        <v>3089.91</v>
      </c>
      <c r="K87" s="111">
        <v>-164.1</v>
      </c>
      <c r="M87" s="111">
        <v>389.4</v>
      </c>
      <c r="N87" s="111">
        <v>422.2</v>
      </c>
      <c r="O87" s="117">
        <v>411.13</v>
      </c>
      <c r="P87" s="111">
        <v>47.7</v>
      </c>
      <c r="R87" s="111">
        <v>430.4</v>
      </c>
      <c r="S87" s="111" t="s">
        <v>91</v>
      </c>
      <c r="T87" s="117">
        <v>431.46</v>
      </c>
      <c r="U87" s="111">
        <v>10.6</v>
      </c>
    </row>
    <row r="88" spans="1:21" ht="12.75" x14ac:dyDescent="0.2">
      <c r="A88" s="75">
        <v>93</v>
      </c>
      <c r="B88" s="76">
        <v>10</v>
      </c>
      <c r="C88" s="111">
        <v>3482.2</v>
      </c>
      <c r="D88" s="111">
        <v>3488.2</v>
      </c>
      <c r="E88" s="117">
        <v>3494.68</v>
      </c>
      <c r="F88" s="111">
        <v>-76.3</v>
      </c>
      <c r="H88" s="111">
        <v>3068.5</v>
      </c>
      <c r="I88" s="111" t="s">
        <v>91</v>
      </c>
      <c r="J88" s="117">
        <v>3078.58</v>
      </c>
      <c r="K88" s="111">
        <v>-135.9</v>
      </c>
      <c r="M88" s="111">
        <v>413.8</v>
      </c>
      <c r="N88" s="111">
        <v>431.1</v>
      </c>
      <c r="O88" s="117">
        <v>416.1</v>
      </c>
      <c r="P88" s="111">
        <v>59.6</v>
      </c>
      <c r="R88" s="111">
        <v>428.7</v>
      </c>
      <c r="S88" s="111" t="s">
        <v>91</v>
      </c>
      <c r="T88" s="117">
        <v>432.2</v>
      </c>
      <c r="U88" s="111">
        <v>8.8000000000000007</v>
      </c>
    </row>
    <row r="89" spans="1:21" ht="12.75" x14ac:dyDescent="0.2">
      <c r="A89" s="75">
        <v>93</v>
      </c>
      <c r="B89" s="76">
        <v>11</v>
      </c>
      <c r="C89" s="111">
        <v>3457.3</v>
      </c>
      <c r="D89" s="111">
        <v>3479.5</v>
      </c>
      <c r="E89" s="117">
        <v>3491.18</v>
      </c>
      <c r="F89" s="111">
        <v>-42</v>
      </c>
      <c r="H89" s="111">
        <v>3073.5</v>
      </c>
      <c r="I89" s="111" t="s">
        <v>91</v>
      </c>
      <c r="J89" s="117">
        <v>3069.26</v>
      </c>
      <c r="K89" s="111">
        <v>-111.9</v>
      </c>
      <c r="M89" s="111">
        <v>383.8</v>
      </c>
      <c r="N89" s="111">
        <v>404.9</v>
      </c>
      <c r="O89" s="117">
        <v>421.92</v>
      </c>
      <c r="P89" s="111">
        <v>69.900000000000006</v>
      </c>
      <c r="R89" s="111">
        <v>435.6</v>
      </c>
      <c r="S89" s="111" t="s">
        <v>91</v>
      </c>
      <c r="T89" s="117">
        <v>432.76</v>
      </c>
      <c r="U89" s="111">
        <v>6.8</v>
      </c>
    </row>
    <row r="90" spans="1:21" ht="12.75" x14ac:dyDescent="0.2">
      <c r="A90" s="75">
        <v>93</v>
      </c>
      <c r="B90" s="76">
        <v>12</v>
      </c>
      <c r="C90" s="111">
        <v>3493.7</v>
      </c>
      <c r="D90" s="111">
        <v>3501.4</v>
      </c>
      <c r="E90" s="117">
        <v>3489.98</v>
      </c>
      <c r="F90" s="111">
        <v>-14.5</v>
      </c>
      <c r="H90" s="111">
        <v>3084.4</v>
      </c>
      <c r="I90" s="111" t="s">
        <v>91</v>
      </c>
      <c r="J90" s="117">
        <v>3061.49</v>
      </c>
      <c r="K90" s="111">
        <v>-93.1</v>
      </c>
      <c r="M90" s="111">
        <v>409.3</v>
      </c>
      <c r="N90" s="111">
        <v>442.5</v>
      </c>
      <c r="O90" s="117">
        <v>428.48</v>
      </c>
      <c r="P90" s="111">
        <v>78.7</v>
      </c>
      <c r="R90" s="111">
        <v>434.4</v>
      </c>
      <c r="S90" s="111" t="s">
        <v>91</v>
      </c>
      <c r="T90" s="117">
        <v>433.21</v>
      </c>
      <c r="U90" s="111">
        <v>5.4</v>
      </c>
    </row>
    <row r="91" spans="1:21" ht="12.75" x14ac:dyDescent="0.2">
      <c r="B91" s="76">
        <v>1</v>
      </c>
      <c r="C91" s="111">
        <v>3420.3</v>
      </c>
      <c r="D91" s="111">
        <v>3488</v>
      </c>
      <c r="E91" s="117">
        <v>3490.73</v>
      </c>
      <c r="F91" s="111">
        <v>9.1</v>
      </c>
      <c r="H91" s="111">
        <v>3043.9</v>
      </c>
      <c r="I91" s="111" t="s">
        <v>91</v>
      </c>
      <c r="J91" s="117">
        <v>3055</v>
      </c>
      <c r="K91" s="111">
        <v>-78</v>
      </c>
      <c r="M91" s="111">
        <v>376.4</v>
      </c>
      <c r="N91" s="111">
        <v>438</v>
      </c>
      <c r="O91" s="117">
        <v>435.74</v>
      </c>
      <c r="P91" s="111">
        <v>87.1</v>
      </c>
      <c r="R91" s="111">
        <v>418.6</v>
      </c>
      <c r="S91" s="111" t="s">
        <v>91</v>
      </c>
      <c r="T91" s="117">
        <v>433.55</v>
      </c>
      <c r="U91" s="111">
        <v>4.0999999999999996</v>
      </c>
    </row>
    <row r="92" spans="1:21" ht="12.75" x14ac:dyDescent="0.2">
      <c r="A92" s="75">
        <v>94</v>
      </c>
      <c r="B92" s="76">
        <v>2</v>
      </c>
      <c r="C92" s="111">
        <v>3399.7</v>
      </c>
      <c r="D92" s="111">
        <v>3478.3</v>
      </c>
      <c r="E92" s="117">
        <v>3493.01</v>
      </c>
      <c r="F92" s="111">
        <v>27.3</v>
      </c>
      <c r="H92" s="111">
        <v>3030.6</v>
      </c>
      <c r="I92" s="111" t="s">
        <v>91</v>
      </c>
      <c r="J92" s="117">
        <v>3049.47</v>
      </c>
      <c r="K92" s="111">
        <v>-66.3</v>
      </c>
      <c r="M92" s="111">
        <v>369.1</v>
      </c>
      <c r="N92" s="111">
        <v>420</v>
      </c>
      <c r="O92" s="117">
        <v>443.54</v>
      </c>
      <c r="P92" s="111">
        <v>93.6</v>
      </c>
      <c r="R92" s="111">
        <v>440.4</v>
      </c>
      <c r="S92" s="111" t="s">
        <v>91</v>
      </c>
      <c r="T92" s="117">
        <v>433.76</v>
      </c>
      <c r="U92" s="111">
        <v>2.5</v>
      </c>
    </row>
    <row r="93" spans="1:21" ht="12.75" x14ac:dyDescent="0.2">
      <c r="A93" s="75">
        <v>94</v>
      </c>
      <c r="B93" s="76">
        <v>3</v>
      </c>
      <c r="C93" s="111">
        <v>3459</v>
      </c>
      <c r="D93" s="111">
        <v>3505.3</v>
      </c>
      <c r="E93" s="117">
        <v>3496.29</v>
      </c>
      <c r="F93" s="111">
        <v>39.299999999999997</v>
      </c>
      <c r="H93" s="111">
        <v>3056.6</v>
      </c>
      <c r="I93" s="111" t="s">
        <v>91</v>
      </c>
      <c r="J93" s="117">
        <v>3044.62</v>
      </c>
      <c r="K93" s="111">
        <v>-58.3</v>
      </c>
      <c r="M93" s="111">
        <v>402.4</v>
      </c>
      <c r="N93" s="111">
        <v>444.5</v>
      </c>
      <c r="O93" s="117">
        <v>451.67</v>
      </c>
      <c r="P93" s="111">
        <v>97.6</v>
      </c>
      <c r="R93" s="111">
        <v>439.1</v>
      </c>
      <c r="S93" s="111" t="s">
        <v>91</v>
      </c>
      <c r="T93" s="117">
        <v>433.95</v>
      </c>
      <c r="U93" s="111">
        <v>2.2999999999999998</v>
      </c>
    </row>
    <row r="94" spans="1:21" ht="12.75" x14ac:dyDescent="0.2">
      <c r="A94" s="75">
        <v>94</v>
      </c>
      <c r="B94" s="76">
        <v>4</v>
      </c>
      <c r="C94" s="111">
        <v>3477.8</v>
      </c>
      <c r="D94" s="111">
        <v>3512.5</v>
      </c>
      <c r="E94" s="117">
        <v>3500.27</v>
      </c>
      <c r="F94" s="111">
        <v>47.9</v>
      </c>
      <c r="H94" s="111">
        <v>3040.6</v>
      </c>
      <c r="I94" s="111" t="s">
        <v>91</v>
      </c>
      <c r="J94" s="117">
        <v>3040.31</v>
      </c>
      <c r="K94" s="111">
        <v>-51.7</v>
      </c>
      <c r="M94" s="111">
        <v>437.2</v>
      </c>
      <c r="N94" s="111">
        <v>477.3</v>
      </c>
      <c r="O94" s="117">
        <v>459.96</v>
      </c>
      <c r="P94" s="111">
        <v>99.5</v>
      </c>
      <c r="R94" s="111">
        <v>422.2</v>
      </c>
      <c r="S94" s="111" t="s">
        <v>91</v>
      </c>
      <c r="T94" s="117">
        <v>434.34</v>
      </c>
      <c r="U94" s="111">
        <v>4.7</v>
      </c>
    </row>
    <row r="95" spans="1:21" ht="12.75" x14ac:dyDescent="0.2">
      <c r="A95" s="75">
        <v>94</v>
      </c>
      <c r="B95" s="76">
        <v>5</v>
      </c>
      <c r="C95" s="111">
        <v>3468.4</v>
      </c>
      <c r="D95" s="111">
        <v>3493.2</v>
      </c>
      <c r="E95" s="117">
        <v>3504.55</v>
      </c>
      <c r="F95" s="111">
        <v>51.2</v>
      </c>
      <c r="H95" s="111">
        <v>3015.3</v>
      </c>
      <c r="I95" s="111" t="s">
        <v>91</v>
      </c>
      <c r="J95" s="117">
        <v>3036.44</v>
      </c>
      <c r="K95" s="111">
        <v>-46.5</v>
      </c>
      <c r="M95" s="111">
        <v>453.1</v>
      </c>
      <c r="N95" s="111">
        <v>462.3</v>
      </c>
      <c r="O95" s="117">
        <v>468.11</v>
      </c>
      <c r="P95" s="111">
        <v>97.8</v>
      </c>
      <c r="R95" s="111">
        <v>436.6</v>
      </c>
      <c r="S95" s="111" t="s">
        <v>91</v>
      </c>
      <c r="T95" s="117">
        <v>435.04</v>
      </c>
      <c r="U95" s="111">
        <v>8.5</v>
      </c>
    </row>
    <row r="96" spans="1:21" ht="12.75" x14ac:dyDescent="0.2">
      <c r="A96" s="75">
        <v>94</v>
      </c>
      <c r="B96" s="76">
        <v>6</v>
      </c>
      <c r="C96" s="111">
        <v>3629</v>
      </c>
      <c r="D96" s="111">
        <v>3514.8</v>
      </c>
      <c r="E96" s="117">
        <v>3508.77</v>
      </c>
      <c r="F96" s="111">
        <v>50.7</v>
      </c>
      <c r="H96" s="111">
        <v>3040.7</v>
      </c>
      <c r="I96" s="111" t="s">
        <v>91</v>
      </c>
      <c r="J96" s="117">
        <v>3032.9</v>
      </c>
      <c r="K96" s="111">
        <v>-42.4</v>
      </c>
      <c r="M96" s="111">
        <v>588.29999999999995</v>
      </c>
      <c r="N96" s="111">
        <v>475.1</v>
      </c>
      <c r="O96" s="117">
        <v>475.86</v>
      </c>
      <c r="P96" s="111">
        <v>93</v>
      </c>
      <c r="R96" s="111">
        <v>447.3</v>
      </c>
      <c r="S96" s="111" t="s">
        <v>91</v>
      </c>
      <c r="T96" s="117">
        <v>436.06</v>
      </c>
      <c r="U96" s="111">
        <v>12.2</v>
      </c>
    </row>
    <row r="97" spans="1:21" ht="12.75" x14ac:dyDescent="0.2">
      <c r="A97" s="75">
        <v>94</v>
      </c>
      <c r="B97" s="76">
        <v>7</v>
      </c>
      <c r="C97" s="111">
        <v>3679.2</v>
      </c>
      <c r="D97" s="111">
        <v>3525.6</v>
      </c>
      <c r="E97" s="117">
        <v>3512.89</v>
      </c>
      <c r="F97" s="111">
        <v>49.4</v>
      </c>
      <c r="H97" s="111">
        <v>3027.9</v>
      </c>
      <c r="I97" s="111" t="s">
        <v>91</v>
      </c>
      <c r="J97" s="117">
        <v>3029.98</v>
      </c>
      <c r="K97" s="111">
        <v>-35.1</v>
      </c>
      <c r="M97" s="111">
        <v>651.29999999999995</v>
      </c>
      <c r="N97" s="111">
        <v>494.8</v>
      </c>
      <c r="O97" s="117">
        <v>482.91</v>
      </c>
      <c r="P97" s="111">
        <v>84.6</v>
      </c>
      <c r="R97" s="111">
        <v>422.3</v>
      </c>
      <c r="S97" s="111" t="s">
        <v>91</v>
      </c>
      <c r="T97" s="117">
        <v>437.52</v>
      </c>
      <c r="U97" s="111">
        <v>17.5</v>
      </c>
    </row>
    <row r="98" spans="1:21" ht="12.75" x14ac:dyDescent="0.2">
      <c r="A98" s="75">
        <v>94</v>
      </c>
      <c r="B98" s="76">
        <v>8</v>
      </c>
      <c r="C98" s="111">
        <v>3541.5</v>
      </c>
      <c r="D98" s="111">
        <v>3507.8</v>
      </c>
      <c r="E98" s="117">
        <v>3516.91</v>
      </c>
      <c r="F98" s="111">
        <v>48.3</v>
      </c>
      <c r="H98" s="111">
        <v>3012.9</v>
      </c>
      <c r="I98" s="111" t="s">
        <v>91</v>
      </c>
      <c r="J98" s="117">
        <v>3027.83</v>
      </c>
      <c r="K98" s="111">
        <v>-25.7</v>
      </c>
      <c r="M98" s="111">
        <v>528.6</v>
      </c>
      <c r="N98" s="111">
        <v>489.7</v>
      </c>
      <c r="O98" s="117">
        <v>489.08</v>
      </c>
      <c r="P98" s="111">
        <v>74.099999999999994</v>
      </c>
      <c r="R98" s="111">
        <v>448.6</v>
      </c>
      <c r="S98" s="111" t="s">
        <v>91</v>
      </c>
      <c r="T98" s="117">
        <v>439.32</v>
      </c>
      <c r="U98" s="111">
        <v>21.6</v>
      </c>
    </row>
    <row r="99" spans="1:21" ht="12.75" x14ac:dyDescent="0.2">
      <c r="A99" s="75">
        <v>94</v>
      </c>
      <c r="B99" s="76">
        <v>9</v>
      </c>
      <c r="C99" s="111">
        <v>3506.1</v>
      </c>
      <c r="D99" s="111">
        <v>3515.2</v>
      </c>
      <c r="E99" s="117">
        <v>3520.91</v>
      </c>
      <c r="F99" s="111">
        <v>48</v>
      </c>
      <c r="H99" s="111">
        <v>3043.3</v>
      </c>
      <c r="I99" s="111" t="s">
        <v>91</v>
      </c>
      <c r="J99" s="117">
        <v>3026.55</v>
      </c>
      <c r="K99" s="111">
        <v>-15.4</v>
      </c>
      <c r="M99" s="111">
        <v>462.8</v>
      </c>
      <c r="N99" s="111">
        <v>490</v>
      </c>
      <c r="O99" s="117">
        <v>494.36</v>
      </c>
      <c r="P99" s="111">
        <v>63.4</v>
      </c>
      <c r="R99" s="111">
        <v>452.8</v>
      </c>
      <c r="S99" s="111" t="s">
        <v>91</v>
      </c>
      <c r="T99" s="117">
        <v>441.32</v>
      </c>
      <c r="U99" s="111">
        <v>24</v>
      </c>
    </row>
    <row r="100" spans="1:21" ht="12.75" x14ac:dyDescent="0.2">
      <c r="A100" s="75">
        <v>94</v>
      </c>
      <c r="B100" s="76">
        <v>10</v>
      </c>
      <c r="C100" s="111">
        <v>3544</v>
      </c>
      <c r="D100" s="111">
        <v>3547.4</v>
      </c>
      <c r="E100" s="117">
        <v>3525.21</v>
      </c>
      <c r="F100" s="111">
        <v>51.5</v>
      </c>
      <c r="H100" s="111">
        <v>3052</v>
      </c>
      <c r="I100" s="111" t="s">
        <v>91</v>
      </c>
      <c r="J100" s="117">
        <v>3026.53</v>
      </c>
      <c r="K100" s="111">
        <v>-0.3</v>
      </c>
      <c r="M100" s="111">
        <v>492</v>
      </c>
      <c r="N100" s="111">
        <v>510.5</v>
      </c>
      <c r="O100" s="117">
        <v>498.68</v>
      </c>
      <c r="P100" s="111">
        <v>51.8</v>
      </c>
      <c r="R100" s="111">
        <v>437.3</v>
      </c>
      <c r="S100" s="111" t="s">
        <v>91</v>
      </c>
      <c r="T100" s="117">
        <v>443.43</v>
      </c>
      <c r="U100" s="111">
        <v>25.3</v>
      </c>
    </row>
    <row r="101" spans="1:21" ht="12.75" x14ac:dyDescent="0.2">
      <c r="A101" s="75">
        <v>94</v>
      </c>
      <c r="B101" s="76">
        <v>11</v>
      </c>
      <c r="C101" s="111">
        <v>3505.8</v>
      </c>
      <c r="D101" s="111">
        <v>3525.4</v>
      </c>
      <c r="E101" s="117">
        <v>3530.19</v>
      </c>
      <c r="F101" s="111">
        <v>59.8</v>
      </c>
      <c r="H101" s="111">
        <v>3018.9</v>
      </c>
      <c r="I101" s="111" t="s">
        <v>91</v>
      </c>
      <c r="J101" s="117">
        <v>3027.9</v>
      </c>
      <c r="K101" s="111">
        <v>16.5</v>
      </c>
      <c r="M101" s="111">
        <v>486.9</v>
      </c>
      <c r="N101" s="111">
        <v>507</v>
      </c>
      <c r="O101" s="117">
        <v>502.29</v>
      </c>
      <c r="P101" s="111">
        <v>43.4</v>
      </c>
      <c r="R101" s="111">
        <v>435.4</v>
      </c>
      <c r="S101" s="111" t="s">
        <v>91</v>
      </c>
      <c r="T101" s="117">
        <v>445.41</v>
      </c>
      <c r="U101" s="111">
        <v>23.8</v>
      </c>
    </row>
    <row r="102" spans="1:21" ht="12.75" x14ac:dyDescent="0.2">
      <c r="A102" s="75">
        <v>94</v>
      </c>
      <c r="B102" s="76">
        <v>12</v>
      </c>
      <c r="C102" s="111">
        <v>3488.8</v>
      </c>
      <c r="D102" s="111">
        <v>3508.4</v>
      </c>
      <c r="E102" s="117">
        <v>3535.94</v>
      </c>
      <c r="F102" s="111">
        <v>69</v>
      </c>
      <c r="H102" s="111">
        <v>3035.8</v>
      </c>
      <c r="I102" s="111" t="s">
        <v>91</v>
      </c>
      <c r="J102" s="117">
        <v>3030.59</v>
      </c>
      <c r="K102" s="111">
        <v>32.200000000000003</v>
      </c>
      <c r="M102" s="111">
        <v>453</v>
      </c>
      <c r="N102" s="111">
        <v>485.3</v>
      </c>
      <c r="O102" s="117">
        <v>505.36</v>
      </c>
      <c r="P102" s="111">
        <v>36.799999999999997</v>
      </c>
      <c r="R102" s="111">
        <v>454.8</v>
      </c>
      <c r="S102" s="111" t="s">
        <v>91</v>
      </c>
      <c r="T102" s="117">
        <v>447.06</v>
      </c>
      <c r="U102" s="111">
        <v>19.8</v>
      </c>
    </row>
    <row r="103" spans="1:21" ht="12.75" x14ac:dyDescent="0.2">
      <c r="B103" s="76">
        <v>1</v>
      </c>
      <c r="C103" s="111">
        <v>3485.5</v>
      </c>
      <c r="D103" s="111">
        <v>3551.9</v>
      </c>
      <c r="E103" s="117">
        <v>3542.35</v>
      </c>
      <c r="F103" s="111">
        <v>76.8</v>
      </c>
      <c r="H103" s="111">
        <v>3045.5</v>
      </c>
      <c r="I103" s="111" t="s">
        <v>91</v>
      </c>
      <c r="J103" s="117">
        <v>3034.59</v>
      </c>
      <c r="K103" s="111">
        <v>48</v>
      </c>
      <c r="M103" s="111">
        <v>440.1</v>
      </c>
      <c r="N103" s="111">
        <v>504.9</v>
      </c>
      <c r="O103" s="117">
        <v>507.76</v>
      </c>
      <c r="P103" s="111">
        <v>28.8</v>
      </c>
      <c r="R103" s="111">
        <v>448</v>
      </c>
      <c r="S103" s="111" t="s">
        <v>91</v>
      </c>
      <c r="T103" s="117">
        <v>448.39</v>
      </c>
      <c r="U103" s="111">
        <v>16</v>
      </c>
    </row>
    <row r="104" spans="1:21" ht="12.75" x14ac:dyDescent="0.2">
      <c r="A104" s="75">
        <v>95</v>
      </c>
      <c r="B104" s="76">
        <v>2</v>
      </c>
      <c r="C104" s="111">
        <v>3472.1</v>
      </c>
      <c r="D104" s="111">
        <v>3545.9</v>
      </c>
      <c r="E104" s="117">
        <v>3549.09</v>
      </c>
      <c r="F104" s="111">
        <v>80.900000000000006</v>
      </c>
      <c r="H104" s="111">
        <v>3016.8</v>
      </c>
      <c r="I104" s="111" t="s">
        <v>91</v>
      </c>
      <c r="J104" s="117">
        <v>3039.6</v>
      </c>
      <c r="K104" s="111">
        <v>60.1</v>
      </c>
      <c r="M104" s="111">
        <v>455.3</v>
      </c>
      <c r="N104" s="111">
        <v>507.5</v>
      </c>
      <c r="O104" s="117">
        <v>509.49</v>
      </c>
      <c r="P104" s="111">
        <v>20.8</v>
      </c>
      <c r="R104" s="111">
        <v>444.3</v>
      </c>
      <c r="S104" s="111" t="s">
        <v>91</v>
      </c>
      <c r="T104" s="117">
        <v>449.42</v>
      </c>
      <c r="U104" s="111">
        <v>12.4</v>
      </c>
    </row>
    <row r="105" spans="1:21" ht="12.75" x14ac:dyDescent="0.2">
      <c r="A105" s="75">
        <v>95</v>
      </c>
      <c r="B105" s="76">
        <v>3</v>
      </c>
      <c r="C105" s="111">
        <v>3479.9</v>
      </c>
      <c r="D105" s="111">
        <v>3532.5</v>
      </c>
      <c r="E105" s="117">
        <v>3555.53</v>
      </c>
      <c r="F105" s="111">
        <v>77.3</v>
      </c>
      <c r="H105" s="111">
        <v>3015.7</v>
      </c>
      <c r="I105" s="111" t="s">
        <v>91</v>
      </c>
      <c r="J105" s="117">
        <v>3045.01</v>
      </c>
      <c r="K105" s="111">
        <v>65</v>
      </c>
      <c r="M105" s="111">
        <v>464.2</v>
      </c>
      <c r="N105" s="111">
        <v>509.3</v>
      </c>
      <c r="O105" s="117">
        <v>510.51</v>
      </c>
      <c r="P105" s="111">
        <v>12.3</v>
      </c>
      <c r="R105" s="111">
        <v>447.2</v>
      </c>
      <c r="S105" s="111" t="s">
        <v>91</v>
      </c>
      <c r="T105" s="117">
        <v>450.09</v>
      </c>
      <c r="U105" s="111">
        <v>8.1</v>
      </c>
    </row>
    <row r="106" spans="1:21" ht="12.75" x14ac:dyDescent="0.2">
      <c r="A106" s="75">
        <v>95</v>
      </c>
      <c r="B106" s="76">
        <v>4</v>
      </c>
      <c r="C106" s="111">
        <v>3541.7</v>
      </c>
      <c r="D106" s="111">
        <v>3579.9</v>
      </c>
      <c r="E106" s="117">
        <v>3561.02</v>
      </c>
      <c r="F106" s="111">
        <v>65.900000000000006</v>
      </c>
      <c r="H106" s="111">
        <v>3064.3</v>
      </c>
      <c r="I106" s="111" t="s">
        <v>91</v>
      </c>
      <c r="J106" s="117">
        <v>3050.39</v>
      </c>
      <c r="K106" s="111">
        <v>64.599999999999994</v>
      </c>
      <c r="M106" s="111">
        <v>477.3</v>
      </c>
      <c r="N106" s="111">
        <v>521.20000000000005</v>
      </c>
      <c r="O106" s="117">
        <v>510.62</v>
      </c>
      <c r="P106" s="111">
        <v>1.3</v>
      </c>
      <c r="R106" s="111">
        <v>456.2</v>
      </c>
      <c r="S106" s="111" t="s">
        <v>91</v>
      </c>
      <c r="T106" s="117">
        <v>450.46</v>
      </c>
      <c r="U106" s="111">
        <v>4.4000000000000004</v>
      </c>
    </row>
    <row r="107" spans="1:21" ht="12.75" x14ac:dyDescent="0.2">
      <c r="A107" s="75">
        <v>95</v>
      </c>
      <c r="B107" s="76">
        <v>5</v>
      </c>
      <c r="C107" s="111">
        <v>3560.4</v>
      </c>
      <c r="D107" s="111">
        <v>3585.3</v>
      </c>
      <c r="E107" s="117">
        <v>3565.24</v>
      </c>
      <c r="F107" s="111">
        <v>50.7</v>
      </c>
      <c r="H107" s="111">
        <v>3062.9</v>
      </c>
      <c r="I107" s="111" t="s">
        <v>91</v>
      </c>
      <c r="J107" s="117">
        <v>3055.44</v>
      </c>
      <c r="K107" s="111">
        <v>60.5</v>
      </c>
      <c r="M107" s="111">
        <v>497.5</v>
      </c>
      <c r="N107" s="111">
        <v>510.5</v>
      </c>
      <c r="O107" s="117">
        <v>509.81</v>
      </c>
      <c r="P107" s="111">
        <v>-9.8000000000000007</v>
      </c>
      <c r="R107" s="111">
        <v>450</v>
      </c>
      <c r="S107" s="111" t="s">
        <v>91</v>
      </c>
      <c r="T107" s="117">
        <v>450.49</v>
      </c>
      <c r="U107" s="111">
        <v>0.4</v>
      </c>
    </row>
    <row r="108" spans="1:21" ht="12.75" x14ac:dyDescent="0.2">
      <c r="A108" s="75">
        <v>95</v>
      </c>
      <c r="B108" s="76">
        <v>6</v>
      </c>
      <c r="C108" s="111">
        <v>3669.5</v>
      </c>
      <c r="D108" s="111">
        <v>3559.8</v>
      </c>
      <c r="E108" s="117">
        <v>3568.01</v>
      </c>
      <c r="F108" s="111">
        <v>33.200000000000003</v>
      </c>
      <c r="H108" s="111">
        <v>3030.2</v>
      </c>
      <c r="I108" s="111" t="s">
        <v>91</v>
      </c>
      <c r="J108" s="117">
        <v>3059.76</v>
      </c>
      <c r="K108" s="111">
        <v>51.8</v>
      </c>
      <c r="M108" s="111">
        <v>639.29999999999995</v>
      </c>
      <c r="N108" s="111">
        <v>527.29999999999995</v>
      </c>
      <c r="O108" s="117">
        <v>508.25</v>
      </c>
      <c r="P108" s="111">
        <v>-18.600000000000001</v>
      </c>
      <c r="R108" s="111">
        <v>446.4</v>
      </c>
      <c r="S108" s="111" t="s">
        <v>91</v>
      </c>
      <c r="T108" s="117">
        <v>450.13</v>
      </c>
      <c r="U108" s="111">
        <v>-4.4000000000000004</v>
      </c>
    </row>
    <row r="109" spans="1:21" ht="12.75" x14ac:dyDescent="0.2">
      <c r="A109" s="75">
        <v>95</v>
      </c>
      <c r="B109" s="76">
        <v>7</v>
      </c>
      <c r="C109" s="111">
        <v>3738.4</v>
      </c>
      <c r="D109" s="111">
        <v>3576.1</v>
      </c>
      <c r="E109" s="117">
        <v>3569.1</v>
      </c>
      <c r="F109" s="111">
        <v>13.1</v>
      </c>
      <c r="H109" s="111">
        <v>3083.6</v>
      </c>
      <c r="I109" s="111" t="s">
        <v>91</v>
      </c>
      <c r="J109" s="117">
        <v>3063.07</v>
      </c>
      <c r="K109" s="111">
        <v>39.700000000000003</v>
      </c>
      <c r="M109" s="111">
        <v>654.79999999999995</v>
      </c>
      <c r="N109" s="111">
        <v>495.9</v>
      </c>
      <c r="O109" s="117">
        <v>506.03</v>
      </c>
      <c r="P109" s="111">
        <v>-26.6</v>
      </c>
      <c r="R109" s="111">
        <v>455.9</v>
      </c>
      <c r="S109" s="111" t="s">
        <v>91</v>
      </c>
      <c r="T109" s="117">
        <v>449.5</v>
      </c>
      <c r="U109" s="111">
        <v>-7.6</v>
      </c>
    </row>
    <row r="110" spans="1:21" ht="12.75" x14ac:dyDescent="0.2">
      <c r="A110" s="75">
        <v>95</v>
      </c>
      <c r="B110" s="76">
        <v>8</v>
      </c>
      <c r="C110" s="111">
        <v>3639.9</v>
      </c>
      <c r="D110" s="111">
        <v>3594</v>
      </c>
      <c r="E110" s="117">
        <v>3568.64</v>
      </c>
      <c r="F110" s="111">
        <v>-5.6</v>
      </c>
      <c r="H110" s="111">
        <v>3086.4</v>
      </c>
      <c r="I110" s="111" t="s">
        <v>91</v>
      </c>
      <c r="J110" s="117">
        <v>3065.25</v>
      </c>
      <c r="K110" s="111">
        <v>26.2</v>
      </c>
      <c r="M110" s="111">
        <v>553.5</v>
      </c>
      <c r="N110" s="111">
        <v>504.5</v>
      </c>
      <c r="O110" s="117">
        <v>503.39</v>
      </c>
      <c r="P110" s="111">
        <v>-31.7</v>
      </c>
      <c r="R110" s="111">
        <v>448.6</v>
      </c>
      <c r="S110" s="111" t="s">
        <v>91</v>
      </c>
      <c r="T110" s="117">
        <v>448.6</v>
      </c>
      <c r="U110" s="111">
        <v>-10.8</v>
      </c>
    </row>
    <row r="111" spans="1:21" ht="12.75" x14ac:dyDescent="0.2">
      <c r="A111" s="75">
        <v>95</v>
      </c>
      <c r="B111" s="76">
        <v>9</v>
      </c>
      <c r="C111" s="111">
        <v>3533</v>
      </c>
      <c r="D111" s="111">
        <v>3549.3</v>
      </c>
      <c r="E111" s="117">
        <v>3566.85</v>
      </c>
      <c r="F111" s="111">
        <v>-21.5</v>
      </c>
      <c r="H111" s="111">
        <v>3051.5</v>
      </c>
      <c r="I111" s="111" t="s">
        <v>91</v>
      </c>
      <c r="J111" s="117">
        <v>3066.28</v>
      </c>
      <c r="K111" s="111">
        <v>12.4</v>
      </c>
      <c r="M111" s="111">
        <v>481.5</v>
      </c>
      <c r="N111" s="111">
        <v>506.9</v>
      </c>
      <c r="O111" s="117">
        <v>500.56</v>
      </c>
      <c r="P111" s="111">
        <v>-33.9</v>
      </c>
      <c r="R111" s="111">
        <v>445.3</v>
      </c>
      <c r="S111" s="111" t="s">
        <v>91</v>
      </c>
      <c r="T111" s="117">
        <v>447.45</v>
      </c>
      <c r="U111" s="111">
        <v>-13.8</v>
      </c>
    </row>
    <row r="112" spans="1:21" ht="12.75" x14ac:dyDescent="0.2">
      <c r="A112" s="75">
        <v>95</v>
      </c>
      <c r="B112" s="76">
        <v>10</v>
      </c>
      <c r="C112" s="111">
        <v>3555.8</v>
      </c>
      <c r="D112" s="111">
        <v>3557.5</v>
      </c>
      <c r="E112" s="117">
        <v>3563.96</v>
      </c>
      <c r="F112" s="111">
        <v>-34.6</v>
      </c>
      <c r="H112" s="111">
        <v>3103.2</v>
      </c>
      <c r="I112" s="111" t="s">
        <v>91</v>
      </c>
      <c r="J112" s="117">
        <v>3066.31</v>
      </c>
      <c r="K112" s="111">
        <v>0.3</v>
      </c>
      <c r="M112" s="111">
        <v>452.6</v>
      </c>
      <c r="N112" s="111">
        <v>472</v>
      </c>
      <c r="O112" s="117">
        <v>497.65</v>
      </c>
      <c r="P112" s="111">
        <v>-34.9</v>
      </c>
      <c r="R112" s="111">
        <v>453.7</v>
      </c>
      <c r="S112" s="111" t="s">
        <v>91</v>
      </c>
      <c r="T112" s="117">
        <v>446.22</v>
      </c>
      <c r="U112" s="111">
        <v>-14.7</v>
      </c>
    </row>
    <row r="113" spans="1:21" ht="12.75" x14ac:dyDescent="0.2">
      <c r="A113" s="75">
        <v>95</v>
      </c>
      <c r="B113" s="76">
        <v>11</v>
      </c>
      <c r="C113" s="111">
        <v>3538.6</v>
      </c>
      <c r="D113" s="111">
        <v>3554.8</v>
      </c>
      <c r="E113" s="117">
        <v>3560.37</v>
      </c>
      <c r="F113" s="111">
        <v>-43.1</v>
      </c>
      <c r="H113" s="111">
        <v>3065.7</v>
      </c>
      <c r="I113" s="111" t="s">
        <v>91</v>
      </c>
      <c r="J113" s="117">
        <v>3065.57</v>
      </c>
      <c r="K113" s="111">
        <v>-8.9</v>
      </c>
      <c r="M113" s="111">
        <v>472.9</v>
      </c>
      <c r="N113" s="111">
        <v>489.4</v>
      </c>
      <c r="O113" s="117">
        <v>494.8</v>
      </c>
      <c r="P113" s="111">
        <v>-34.200000000000003</v>
      </c>
      <c r="R113" s="111">
        <v>454</v>
      </c>
      <c r="S113" s="111" t="s">
        <v>91</v>
      </c>
      <c r="T113" s="117">
        <v>444.96</v>
      </c>
      <c r="U113" s="111">
        <v>-15.1</v>
      </c>
    </row>
    <row r="114" spans="1:21" ht="12.75" x14ac:dyDescent="0.2">
      <c r="A114" s="75">
        <v>95</v>
      </c>
      <c r="B114" s="76">
        <v>12</v>
      </c>
      <c r="C114" s="111">
        <v>3509.7</v>
      </c>
      <c r="D114" s="111">
        <v>3540.2</v>
      </c>
      <c r="E114" s="117">
        <v>3556.66</v>
      </c>
      <c r="F114" s="111">
        <v>-44.5</v>
      </c>
      <c r="H114" s="111">
        <v>3043.1</v>
      </c>
      <c r="I114" s="111" t="s">
        <v>91</v>
      </c>
      <c r="J114" s="117">
        <v>3064.35</v>
      </c>
      <c r="K114" s="111">
        <v>-14.6</v>
      </c>
      <c r="M114" s="111">
        <v>466.7</v>
      </c>
      <c r="N114" s="111">
        <v>500.1</v>
      </c>
      <c r="O114" s="117">
        <v>492.31</v>
      </c>
      <c r="P114" s="111">
        <v>-29.9</v>
      </c>
      <c r="R114" s="111">
        <v>434.6</v>
      </c>
      <c r="S114" s="111" t="s">
        <v>91</v>
      </c>
      <c r="T114" s="117">
        <v>443.72</v>
      </c>
      <c r="U114" s="111">
        <v>-14.9</v>
      </c>
    </row>
    <row r="115" spans="1:21" ht="12.75" x14ac:dyDescent="0.2">
      <c r="B115" s="76">
        <v>1</v>
      </c>
      <c r="C115" s="111">
        <v>3521.5</v>
      </c>
      <c r="D115" s="111">
        <v>3587.6</v>
      </c>
      <c r="E115" s="117">
        <v>3553.34</v>
      </c>
      <c r="F115" s="111">
        <v>-39.9</v>
      </c>
      <c r="H115" s="111">
        <v>3082</v>
      </c>
      <c r="I115" s="111" t="s">
        <v>91</v>
      </c>
      <c r="J115" s="117">
        <v>3062.89</v>
      </c>
      <c r="K115" s="111">
        <v>-17.5</v>
      </c>
      <c r="M115" s="111">
        <v>439.4</v>
      </c>
      <c r="N115" s="111">
        <v>509</v>
      </c>
      <c r="O115" s="117">
        <v>490.45</v>
      </c>
      <c r="P115" s="111">
        <v>-22.4</v>
      </c>
      <c r="R115" s="111">
        <v>454</v>
      </c>
      <c r="S115" s="111" t="s">
        <v>91</v>
      </c>
      <c r="T115" s="117">
        <v>442.48</v>
      </c>
      <c r="U115" s="111">
        <v>-14.8</v>
      </c>
    </row>
    <row r="116" spans="1:21" ht="12.75" x14ac:dyDescent="0.2">
      <c r="A116" s="75">
        <v>96</v>
      </c>
      <c r="B116" s="76">
        <v>2</v>
      </c>
      <c r="C116" s="111">
        <v>3499.4</v>
      </c>
      <c r="D116" s="111">
        <v>3568</v>
      </c>
      <c r="E116" s="117">
        <v>3550.67</v>
      </c>
      <c r="F116" s="111">
        <v>-32</v>
      </c>
      <c r="H116" s="111">
        <v>3064.1</v>
      </c>
      <c r="I116" s="111" t="s">
        <v>91</v>
      </c>
      <c r="J116" s="117">
        <v>3061.41</v>
      </c>
      <c r="K116" s="111">
        <v>-17.7</v>
      </c>
      <c r="M116" s="111">
        <v>435.4</v>
      </c>
      <c r="N116" s="111">
        <v>486.7</v>
      </c>
      <c r="O116" s="117">
        <v>489.26</v>
      </c>
      <c r="P116" s="111">
        <v>-14.3</v>
      </c>
      <c r="R116" s="111">
        <v>433.7</v>
      </c>
      <c r="S116" s="111" t="s">
        <v>91</v>
      </c>
      <c r="T116" s="117">
        <v>441.23</v>
      </c>
      <c r="U116" s="111">
        <v>-15.1</v>
      </c>
    </row>
    <row r="117" spans="1:21" ht="12.75" x14ac:dyDescent="0.2">
      <c r="A117" s="75">
        <v>96</v>
      </c>
      <c r="B117" s="76">
        <v>3</v>
      </c>
      <c r="C117" s="111">
        <v>3499.5</v>
      </c>
      <c r="D117" s="111">
        <v>3557</v>
      </c>
      <c r="E117" s="117">
        <v>3548.89</v>
      </c>
      <c r="F117" s="111">
        <v>-21.3</v>
      </c>
      <c r="H117" s="111">
        <v>3049.9</v>
      </c>
      <c r="I117" s="111" t="s">
        <v>91</v>
      </c>
      <c r="J117" s="117">
        <v>3060.17</v>
      </c>
      <c r="K117" s="111">
        <v>-14.9</v>
      </c>
      <c r="M117" s="111">
        <v>449.7</v>
      </c>
      <c r="N117" s="111">
        <v>498.3</v>
      </c>
      <c r="O117" s="117">
        <v>488.72</v>
      </c>
      <c r="P117" s="111">
        <v>-6.4</v>
      </c>
      <c r="R117" s="111">
        <v>438.8</v>
      </c>
      <c r="S117" s="111" t="s">
        <v>91</v>
      </c>
      <c r="T117" s="117">
        <v>439.97</v>
      </c>
      <c r="U117" s="111">
        <v>-15.1</v>
      </c>
    </row>
    <row r="118" spans="1:21" ht="12.75" x14ac:dyDescent="0.2">
      <c r="A118" s="75">
        <v>96</v>
      </c>
      <c r="B118" s="76">
        <v>4</v>
      </c>
      <c r="C118" s="111">
        <v>3493.3</v>
      </c>
      <c r="D118" s="111">
        <v>3535.6</v>
      </c>
      <c r="E118" s="117">
        <v>3547.88</v>
      </c>
      <c r="F118" s="111">
        <v>-12.1</v>
      </c>
      <c r="H118" s="111">
        <v>3056.5</v>
      </c>
      <c r="I118" s="111" t="s">
        <v>91</v>
      </c>
      <c r="J118" s="117">
        <v>3059.16</v>
      </c>
      <c r="K118" s="111">
        <v>-12.1</v>
      </c>
      <c r="M118" s="111">
        <v>436.8</v>
      </c>
      <c r="N118" s="111">
        <v>485.6</v>
      </c>
      <c r="O118" s="117">
        <v>488.72</v>
      </c>
      <c r="P118" s="111">
        <v>0</v>
      </c>
      <c r="R118" s="111">
        <v>449.6</v>
      </c>
      <c r="S118" s="111" t="s">
        <v>91</v>
      </c>
      <c r="T118" s="117">
        <v>438.66</v>
      </c>
      <c r="U118" s="111">
        <v>-15.6</v>
      </c>
    </row>
    <row r="119" spans="1:21" ht="12.75" x14ac:dyDescent="0.2">
      <c r="A119" s="75">
        <v>96</v>
      </c>
      <c r="B119" s="76">
        <v>5</v>
      </c>
      <c r="C119" s="111">
        <v>3518.9</v>
      </c>
      <c r="D119" s="111">
        <v>3540.5</v>
      </c>
      <c r="E119" s="117">
        <v>3547.24</v>
      </c>
      <c r="F119" s="111">
        <v>-7.8</v>
      </c>
      <c r="H119" s="111">
        <v>3050.5</v>
      </c>
      <c r="I119" s="111" t="s">
        <v>91</v>
      </c>
      <c r="J119" s="117">
        <v>3058.08</v>
      </c>
      <c r="K119" s="111">
        <v>-12.9</v>
      </c>
      <c r="M119" s="111">
        <v>468.5</v>
      </c>
      <c r="N119" s="111">
        <v>482.3</v>
      </c>
      <c r="O119" s="117">
        <v>489.16</v>
      </c>
      <c r="P119" s="111">
        <v>5.2</v>
      </c>
      <c r="R119" s="111">
        <v>435.1</v>
      </c>
      <c r="S119" s="111" t="s">
        <v>91</v>
      </c>
      <c r="T119" s="117">
        <v>437.28</v>
      </c>
      <c r="U119" s="111">
        <v>-16.5</v>
      </c>
    </row>
    <row r="120" spans="1:21" ht="12.75" x14ac:dyDescent="0.2">
      <c r="A120" s="75">
        <v>96</v>
      </c>
      <c r="B120" s="76">
        <v>6</v>
      </c>
      <c r="C120" s="111">
        <v>3653.6</v>
      </c>
      <c r="D120" s="111">
        <v>3547.9</v>
      </c>
      <c r="E120" s="117">
        <v>3546.65</v>
      </c>
      <c r="F120" s="111">
        <v>-7</v>
      </c>
      <c r="H120" s="111">
        <v>3049</v>
      </c>
      <c r="I120" s="111" t="s">
        <v>91</v>
      </c>
      <c r="J120" s="117">
        <v>3056.74</v>
      </c>
      <c r="K120" s="111">
        <v>-16.100000000000001</v>
      </c>
      <c r="M120" s="111">
        <v>604.6</v>
      </c>
      <c r="N120" s="111">
        <v>492.5</v>
      </c>
      <c r="O120" s="117">
        <v>489.91</v>
      </c>
      <c r="P120" s="111">
        <v>9.1</v>
      </c>
      <c r="R120" s="111">
        <v>432.2</v>
      </c>
      <c r="S120" s="111" t="s">
        <v>91</v>
      </c>
      <c r="T120" s="117">
        <v>435.87</v>
      </c>
      <c r="U120" s="111">
        <v>-16.899999999999999</v>
      </c>
    </row>
    <row r="121" spans="1:21" ht="12.75" x14ac:dyDescent="0.2">
      <c r="A121" s="75">
        <v>96</v>
      </c>
      <c r="B121" s="76">
        <v>7</v>
      </c>
      <c r="C121" s="111">
        <v>3701.2</v>
      </c>
      <c r="D121" s="111">
        <v>3530.9</v>
      </c>
      <c r="E121" s="117">
        <v>3545.84</v>
      </c>
      <c r="F121" s="111">
        <v>-9.8000000000000007</v>
      </c>
      <c r="H121" s="111">
        <v>3067.9</v>
      </c>
      <c r="I121" s="111" t="s">
        <v>91</v>
      </c>
      <c r="J121" s="117">
        <v>3054.96</v>
      </c>
      <c r="K121" s="111">
        <v>-21.3</v>
      </c>
      <c r="M121" s="111">
        <v>633.29999999999995</v>
      </c>
      <c r="N121" s="111">
        <v>471.4</v>
      </c>
      <c r="O121" s="117">
        <v>490.87</v>
      </c>
      <c r="P121" s="111">
        <v>11.5</v>
      </c>
      <c r="R121" s="111">
        <v>456</v>
      </c>
      <c r="S121" s="111" t="s">
        <v>91</v>
      </c>
      <c r="T121" s="117">
        <v>434.38</v>
      </c>
      <c r="U121" s="111">
        <v>-18</v>
      </c>
    </row>
    <row r="122" spans="1:21" ht="12.75" x14ac:dyDescent="0.2">
      <c r="A122" s="75">
        <v>96</v>
      </c>
      <c r="B122" s="76">
        <v>8</v>
      </c>
      <c r="C122" s="111">
        <v>3602.5</v>
      </c>
      <c r="D122" s="111">
        <v>3547.3</v>
      </c>
      <c r="E122" s="117">
        <v>3544.3</v>
      </c>
      <c r="F122" s="111">
        <v>-18.5</v>
      </c>
      <c r="H122" s="111">
        <v>3054.6</v>
      </c>
      <c r="I122" s="111" t="s">
        <v>91</v>
      </c>
      <c r="J122" s="117">
        <v>3052.41</v>
      </c>
      <c r="K122" s="111">
        <v>-30.7</v>
      </c>
      <c r="M122" s="111">
        <v>547.79999999999995</v>
      </c>
      <c r="N122" s="111">
        <v>490</v>
      </c>
      <c r="O122" s="117">
        <v>491.89</v>
      </c>
      <c r="P122" s="111">
        <v>12.2</v>
      </c>
      <c r="R122" s="111">
        <v>418.3</v>
      </c>
      <c r="S122" s="111" t="s">
        <v>91</v>
      </c>
      <c r="T122" s="117">
        <v>432.82</v>
      </c>
      <c r="U122" s="111">
        <v>-18.7</v>
      </c>
    </row>
    <row r="123" spans="1:21" ht="12.75" x14ac:dyDescent="0.2">
      <c r="A123" s="75">
        <v>96</v>
      </c>
      <c r="B123" s="76">
        <v>9</v>
      </c>
      <c r="C123" s="111">
        <v>3524.6</v>
      </c>
      <c r="D123" s="111">
        <v>3548.7</v>
      </c>
      <c r="E123" s="117">
        <v>3541.79</v>
      </c>
      <c r="F123" s="111">
        <v>-30.1</v>
      </c>
      <c r="H123" s="111">
        <v>3042.8</v>
      </c>
      <c r="I123" s="111" t="s">
        <v>91</v>
      </c>
      <c r="J123" s="117">
        <v>3049.04</v>
      </c>
      <c r="K123" s="111">
        <v>-40.4</v>
      </c>
      <c r="M123" s="111">
        <v>481.8</v>
      </c>
      <c r="N123" s="111">
        <v>508.1</v>
      </c>
      <c r="O123" s="117">
        <v>492.75</v>
      </c>
      <c r="P123" s="111">
        <v>10.3</v>
      </c>
      <c r="R123" s="111">
        <v>430.9</v>
      </c>
      <c r="S123" s="111" t="s">
        <v>91</v>
      </c>
      <c r="T123" s="117">
        <v>431.24</v>
      </c>
      <c r="U123" s="111">
        <v>-18.899999999999999</v>
      </c>
    </row>
    <row r="124" spans="1:21" ht="12.75" x14ac:dyDescent="0.2">
      <c r="A124" s="75">
        <v>96</v>
      </c>
      <c r="B124" s="76">
        <v>10</v>
      </c>
      <c r="C124" s="111">
        <v>3549.3</v>
      </c>
      <c r="D124" s="111">
        <v>3553.1</v>
      </c>
      <c r="E124" s="117">
        <v>3538.46</v>
      </c>
      <c r="F124" s="111">
        <v>-40</v>
      </c>
      <c r="H124" s="111">
        <v>3068</v>
      </c>
      <c r="I124" s="111" t="s">
        <v>91</v>
      </c>
      <c r="J124" s="117">
        <v>3044.94</v>
      </c>
      <c r="K124" s="111">
        <v>-49.2</v>
      </c>
      <c r="M124" s="111">
        <v>481.3</v>
      </c>
      <c r="N124" s="111">
        <v>503.5</v>
      </c>
      <c r="O124" s="117">
        <v>493.52</v>
      </c>
      <c r="P124" s="111">
        <v>9.1999999999999993</v>
      </c>
      <c r="R124" s="111">
        <v>441.6</v>
      </c>
      <c r="S124" s="111" t="s">
        <v>91</v>
      </c>
      <c r="T124" s="117">
        <v>429.63</v>
      </c>
      <c r="U124" s="111">
        <v>-19.3</v>
      </c>
    </row>
    <row r="125" spans="1:21" ht="12.75" x14ac:dyDescent="0.2">
      <c r="A125" s="75">
        <v>96</v>
      </c>
      <c r="B125" s="76">
        <v>11</v>
      </c>
      <c r="C125" s="111">
        <v>3535.5</v>
      </c>
      <c r="D125" s="111">
        <v>3549.5</v>
      </c>
      <c r="E125" s="117">
        <v>3534.48</v>
      </c>
      <c r="F125" s="111">
        <v>-47.8</v>
      </c>
      <c r="H125" s="111">
        <v>3048</v>
      </c>
      <c r="I125" s="111" t="s">
        <v>91</v>
      </c>
      <c r="J125" s="117">
        <v>3040.1</v>
      </c>
      <c r="K125" s="111">
        <v>-58.1</v>
      </c>
      <c r="M125" s="111">
        <v>487.5</v>
      </c>
      <c r="N125" s="111">
        <v>501.2</v>
      </c>
      <c r="O125" s="117">
        <v>494.38</v>
      </c>
      <c r="P125" s="111">
        <v>10.3</v>
      </c>
      <c r="R125" s="111">
        <v>409.1</v>
      </c>
      <c r="S125" s="111" t="s">
        <v>91</v>
      </c>
      <c r="T125" s="117">
        <v>428.06</v>
      </c>
      <c r="U125" s="111">
        <v>-18.8</v>
      </c>
    </row>
    <row r="126" spans="1:21" ht="12.75" x14ac:dyDescent="0.2">
      <c r="A126" s="75">
        <v>96</v>
      </c>
      <c r="B126" s="76">
        <v>12</v>
      </c>
      <c r="C126" s="111">
        <v>3490</v>
      </c>
      <c r="D126" s="111">
        <v>3525.9</v>
      </c>
      <c r="E126" s="117">
        <v>3530.11</v>
      </c>
      <c r="F126" s="111">
        <v>-52.4</v>
      </c>
      <c r="H126" s="111">
        <v>3032.4</v>
      </c>
      <c r="I126" s="111" t="s">
        <v>91</v>
      </c>
      <c r="J126" s="117">
        <v>3034.73</v>
      </c>
      <c r="K126" s="111">
        <v>-64.5</v>
      </c>
      <c r="M126" s="111">
        <v>457.6</v>
      </c>
      <c r="N126" s="111">
        <v>491.2</v>
      </c>
      <c r="O126" s="117">
        <v>495.38</v>
      </c>
      <c r="P126" s="111">
        <v>12.1</v>
      </c>
      <c r="R126" s="111">
        <v>433.9</v>
      </c>
      <c r="S126" s="111" t="s">
        <v>91</v>
      </c>
      <c r="T126" s="117">
        <v>426.7</v>
      </c>
      <c r="U126" s="111">
        <v>-16.3</v>
      </c>
    </row>
    <row r="127" spans="1:21" ht="12.75" x14ac:dyDescent="0.2">
      <c r="B127" s="76">
        <v>1</v>
      </c>
      <c r="C127" s="111">
        <v>3456.3</v>
      </c>
      <c r="D127" s="111">
        <v>3524</v>
      </c>
      <c r="E127" s="117">
        <v>3525.66</v>
      </c>
      <c r="F127" s="111">
        <v>-53.4</v>
      </c>
      <c r="H127" s="111">
        <v>3037.6</v>
      </c>
      <c r="I127" s="111" t="s">
        <v>91</v>
      </c>
      <c r="J127" s="117">
        <v>3029.03</v>
      </c>
      <c r="K127" s="111">
        <v>-68.5</v>
      </c>
      <c r="M127" s="111">
        <v>418.7</v>
      </c>
      <c r="N127" s="111">
        <v>492.9</v>
      </c>
      <c r="O127" s="117">
        <v>496.63</v>
      </c>
      <c r="P127" s="111">
        <v>15</v>
      </c>
      <c r="R127" s="111">
        <v>428.9</v>
      </c>
      <c r="S127" s="111" t="s">
        <v>91</v>
      </c>
      <c r="T127" s="117">
        <v>425.59</v>
      </c>
      <c r="U127" s="111">
        <v>-13.4</v>
      </c>
    </row>
    <row r="128" spans="1:21" ht="12.75" x14ac:dyDescent="0.2">
      <c r="A128" s="75">
        <v>97</v>
      </c>
      <c r="B128" s="76">
        <v>2</v>
      </c>
      <c r="C128" s="111">
        <v>3450.1</v>
      </c>
      <c r="D128" s="111">
        <v>3512.8</v>
      </c>
      <c r="E128" s="117">
        <v>3521.42</v>
      </c>
      <c r="F128" s="111">
        <v>-50.9</v>
      </c>
      <c r="H128" s="111">
        <v>3001.1</v>
      </c>
      <c r="I128" s="111" t="s">
        <v>91</v>
      </c>
      <c r="J128" s="117">
        <v>3023.05</v>
      </c>
      <c r="K128" s="111">
        <v>-71.7</v>
      </c>
      <c r="M128" s="111">
        <v>449</v>
      </c>
      <c r="N128" s="111">
        <v>497.5</v>
      </c>
      <c r="O128" s="117">
        <v>498.37</v>
      </c>
      <c r="P128" s="111">
        <v>20.8</v>
      </c>
      <c r="R128" s="111">
        <v>414.3</v>
      </c>
      <c r="S128" s="111" t="s">
        <v>91</v>
      </c>
      <c r="T128" s="117">
        <v>424.71</v>
      </c>
      <c r="U128" s="111">
        <v>-10.6</v>
      </c>
    </row>
    <row r="129" spans="1:21" ht="12.75" x14ac:dyDescent="0.2">
      <c r="A129" s="75">
        <v>97</v>
      </c>
      <c r="B129" s="76">
        <v>3</v>
      </c>
      <c r="C129" s="111">
        <v>3456.3</v>
      </c>
      <c r="D129" s="111">
        <v>3514.4</v>
      </c>
      <c r="E129" s="117">
        <v>3517.82</v>
      </c>
      <c r="F129" s="111">
        <v>-43.1</v>
      </c>
      <c r="H129" s="111">
        <v>3005.1</v>
      </c>
      <c r="I129" s="111" t="s">
        <v>91</v>
      </c>
      <c r="J129" s="117">
        <v>3017.12</v>
      </c>
      <c r="K129" s="111">
        <v>-71.099999999999994</v>
      </c>
      <c r="M129" s="111">
        <v>451.1</v>
      </c>
      <c r="N129" s="111">
        <v>502</v>
      </c>
      <c r="O129" s="117">
        <v>500.7</v>
      </c>
      <c r="P129" s="111">
        <v>28</v>
      </c>
      <c r="R129" s="111">
        <v>432.2</v>
      </c>
      <c r="S129" s="111" t="s">
        <v>91</v>
      </c>
      <c r="T129" s="117">
        <v>424.05</v>
      </c>
      <c r="U129" s="111">
        <v>-7.9</v>
      </c>
    </row>
    <row r="130" spans="1:21" ht="12.75" x14ac:dyDescent="0.2">
      <c r="A130" s="75">
        <v>97</v>
      </c>
      <c r="B130" s="76">
        <v>4</v>
      </c>
      <c r="C130" s="111">
        <v>3460.8</v>
      </c>
      <c r="D130" s="111">
        <v>3507.4</v>
      </c>
      <c r="E130" s="117">
        <v>3515.41</v>
      </c>
      <c r="F130" s="111">
        <v>-29</v>
      </c>
      <c r="H130" s="111">
        <v>3026.4</v>
      </c>
      <c r="I130" s="111" t="s">
        <v>91</v>
      </c>
      <c r="J130" s="117">
        <v>3011.68</v>
      </c>
      <c r="K130" s="111">
        <v>-65.2</v>
      </c>
      <c r="M130" s="111">
        <v>434.4</v>
      </c>
      <c r="N130" s="111">
        <v>488.1</v>
      </c>
      <c r="O130" s="117">
        <v>503.73</v>
      </c>
      <c r="P130" s="111">
        <v>36.200000000000003</v>
      </c>
      <c r="R130" s="111">
        <v>419.6</v>
      </c>
      <c r="S130" s="111" t="s">
        <v>91</v>
      </c>
      <c r="T130" s="117">
        <v>423.48</v>
      </c>
      <c r="U130" s="111">
        <v>-6.8</v>
      </c>
    </row>
    <row r="131" spans="1:21" ht="12.75" x14ac:dyDescent="0.2">
      <c r="A131" s="75">
        <v>97</v>
      </c>
      <c r="B131" s="76">
        <v>5</v>
      </c>
      <c r="C131" s="111">
        <v>3491.3</v>
      </c>
      <c r="D131" s="111">
        <v>3510.5</v>
      </c>
      <c r="E131" s="117">
        <v>3514.56</v>
      </c>
      <c r="F131" s="111">
        <v>-10.1</v>
      </c>
      <c r="H131" s="111">
        <v>3000.6</v>
      </c>
      <c r="I131" s="111" t="s">
        <v>91</v>
      </c>
      <c r="J131" s="117">
        <v>3007.06</v>
      </c>
      <c r="K131" s="111">
        <v>-55.5</v>
      </c>
      <c r="M131" s="111">
        <v>490.7</v>
      </c>
      <c r="N131" s="111">
        <v>503.2</v>
      </c>
      <c r="O131" s="117">
        <v>507.51</v>
      </c>
      <c r="P131" s="111">
        <v>45.4</v>
      </c>
      <c r="R131" s="111">
        <v>414.6</v>
      </c>
      <c r="S131" s="111" t="s">
        <v>91</v>
      </c>
      <c r="T131" s="117">
        <v>422.95</v>
      </c>
      <c r="U131" s="111">
        <v>-6.4</v>
      </c>
    </row>
    <row r="132" spans="1:21" ht="12.75" x14ac:dyDescent="0.2">
      <c r="A132" s="75">
        <v>97</v>
      </c>
      <c r="B132" s="76">
        <v>6</v>
      </c>
      <c r="C132" s="111">
        <v>3610.1</v>
      </c>
      <c r="D132" s="111">
        <v>3502.6</v>
      </c>
      <c r="E132" s="117">
        <v>3515.35</v>
      </c>
      <c r="F132" s="111">
        <v>9.5</v>
      </c>
      <c r="H132" s="111">
        <v>2995.5</v>
      </c>
      <c r="I132" s="111" t="s">
        <v>91</v>
      </c>
      <c r="J132" s="117">
        <v>3003.45</v>
      </c>
      <c r="K132" s="111">
        <v>-43.3</v>
      </c>
      <c r="M132" s="111">
        <v>614.6</v>
      </c>
      <c r="N132" s="111">
        <v>500.4</v>
      </c>
      <c r="O132" s="117">
        <v>511.9</v>
      </c>
      <c r="P132" s="111">
        <v>52.8</v>
      </c>
      <c r="R132" s="111">
        <v>441.8</v>
      </c>
      <c r="S132" s="111" t="s">
        <v>91</v>
      </c>
      <c r="T132" s="117">
        <v>422.55</v>
      </c>
      <c r="U132" s="111">
        <v>-4.7</v>
      </c>
    </row>
    <row r="133" spans="1:21" ht="12.75" x14ac:dyDescent="0.2">
      <c r="A133" s="75">
        <v>97</v>
      </c>
      <c r="B133" s="76">
        <v>7</v>
      </c>
      <c r="C133" s="111">
        <v>3703.8</v>
      </c>
      <c r="D133" s="111">
        <v>3530.4</v>
      </c>
      <c r="E133" s="117">
        <v>3517.62</v>
      </c>
      <c r="F133" s="111">
        <v>27.2</v>
      </c>
      <c r="H133" s="111">
        <v>3005.4</v>
      </c>
      <c r="I133" s="111" t="s">
        <v>91</v>
      </c>
      <c r="J133" s="117">
        <v>3000.89</v>
      </c>
      <c r="K133" s="111">
        <v>-30.7</v>
      </c>
      <c r="M133" s="111">
        <v>698.3</v>
      </c>
      <c r="N133" s="111">
        <v>535</v>
      </c>
      <c r="O133" s="117">
        <v>516.72</v>
      </c>
      <c r="P133" s="111">
        <v>57.9</v>
      </c>
      <c r="R133" s="111">
        <v>412.6</v>
      </c>
      <c r="S133" s="111" t="s">
        <v>91</v>
      </c>
      <c r="T133" s="117">
        <v>422.25</v>
      </c>
      <c r="U133" s="111">
        <v>-3.6</v>
      </c>
    </row>
    <row r="134" spans="1:21" ht="12.75" x14ac:dyDescent="0.2">
      <c r="A134" s="75">
        <v>97</v>
      </c>
      <c r="B134" s="76">
        <v>8</v>
      </c>
      <c r="C134" s="111">
        <v>3592</v>
      </c>
      <c r="D134" s="111">
        <v>3538.1</v>
      </c>
      <c r="E134" s="117">
        <v>3521.01</v>
      </c>
      <c r="F134" s="111">
        <v>40.700000000000003</v>
      </c>
      <c r="H134" s="111">
        <v>2992.6</v>
      </c>
      <c r="I134" s="111" t="s">
        <v>91</v>
      </c>
      <c r="J134" s="117">
        <v>2999.4</v>
      </c>
      <c r="K134" s="111">
        <v>-17.899999999999999</v>
      </c>
      <c r="M134" s="111">
        <v>599.4</v>
      </c>
      <c r="N134" s="111">
        <v>538.9</v>
      </c>
      <c r="O134" s="117">
        <v>521.61</v>
      </c>
      <c r="P134" s="111">
        <v>58.6</v>
      </c>
      <c r="R134" s="111">
        <v>416.3</v>
      </c>
      <c r="S134" s="111" t="s">
        <v>91</v>
      </c>
      <c r="T134" s="117">
        <v>421.96</v>
      </c>
      <c r="U134" s="111">
        <v>-3.5</v>
      </c>
    </row>
    <row r="135" spans="1:21" ht="12.75" x14ac:dyDescent="0.2">
      <c r="A135" s="75">
        <v>97</v>
      </c>
      <c r="B135" s="76">
        <v>9</v>
      </c>
      <c r="C135" s="111">
        <v>3494.9</v>
      </c>
      <c r="D135" s="111">
        <v>3522.5</v>
      </c>
      <c r="E135" s="117">
        <v>3524.99</v>
      </c>
      <c r="F135" s="111">
        <v>47.7</v>
      </c>
      <c r="H135" s="111">
        <v>2999</v>
      </c>
      <c r="I135" s="111" t="s">
        <v>91</v>
      </c>
      <c r="J135" s="117">
        <v>2999.04</v>
      </c>
      <c r="K135" s="111">
        <v>-4.3</v>
      </c>
      <c r="M135" s="111">
        <v>495.9</v>
      </c>
      <c r="N135" s="111">
        <v>524.79999999999995</v>
      </c>
      <c r="O135" s="117">
        <v>525.94000000000005</v>
      </c>
      <c r="P135" s="111">
        <v>52</v>
      </c>
      <c r="R135" s="111">
        <v>438.4</v>
      </c>
      <c r="S135" s="111" t="s">
        <v>91</v>
      </c>
      <c r="T135" s="117">
        <v>421.77</v>
      </c>
      <c r="U135" s="111">
        <v>-2.2000000000000002</v>
      </c>
    </row>
    <row r="136" spans="1:21" ht="12.75" x14ac:dyDescent="0.2">
      <c r="A136" s="75">
        <v>97</v>
      </c>
      <c r="B136" s="76">
        <v>10</v>
      </c>
      <c r="C136" s="111">
        <v>3512.5</v>
      </c>
      <c r="D136" s="111">
        <v>3518.4</v>
      </c>
      <c r="E136" s="117">
        <v>3529.23</v>
      </c>
      <c r="F136" s="111">
        <v>50.9</v>
      </c>
      <c r="H136" s="111">
        <v>3009.5</v>
      </c>
      <c r="I136" s="111" t="s">
        <v>91</v>
      </c>
      <c r="J136" s="117">
        <v>2999.66</v>
      </c>
      <c r="K136" s="111">
        <v>7.4</v>
      </c>
      <c r="M136" s="111">
        <v>502.9</v>
      </c>
      <c r="N136" s="111">
        <v>526.70000000000005</v>
      </c>
      <c r="O136" s="117">
        <v>529.57000000000005</v>
      </c>
      <c r="P136" s="111">
        <v>43.5</v>
      </c>
      <c r="R136" s="111">
        <v>411.1</v>
      </c>
      <c r="S136" s="111" t="s">
        <v>91</v>
      </c>
      <c r="T136" s="117">
        <v>421.63</v>
      </c>
      <c r="U136" s="111">
        <v>-1.7</v>
      </c>
    </row>
    <row r="137" spans="1:21" ht="12.75" x14ac:dyDescent="0.2">
      <c r="A137" s="75">
        <v>97</v>
      </c>
      <c r="B137" s="76">
        <v>11</v>
      </c>
      <c r="C137" s="111">
        <v>3523.2</v>
      </c>
      <c r="D137" s="111">
        <v>3535.3</v>
      </c>
      <c r="E137" s="117">
        <v>3533.64</v>
      </c>
      <c r="F137" s="111">
        <v>52.9</v>
      </c>
      <c r="H137" s="111">
        <v>3007.7</v>
      </c>
      <c r="I137" s="111" t="s">
        <v>91</v>
      </c>
      <c r="J137" s="117">
        <v>3001.05</v>
      </c>
      <c r="K137" s="111">
        <v>16.7</v>
      </c>
      <c r="M137" s="111">
        <v>515.5</v>
      </c>
      <c r="N137" s="111">
        <v>525.6</v>
      </c>
      <c r="O137" s="117">
        <v>532.59</v>
      </c>
      <c r="P137" s="111">
        <v>36.200000000000003</v>
      </c>
      <c r="R137" s="111">
        <v>410.1</v>
      </c>
      <c r="S137" s="111" t="s">
        <v>91</v>
      </c>
      <c r="T137" s="117">
        <v>421.51</v>
      </c>
      <c r="U137" s="111">
        <v>-1.5</v>
      </c>
    </row>
    <row r="138" spans="1:21" ht="12.75" x14ac:dyDescent="0.2">
      <c r="A138" s="75">
        <v>97</v>
      </c>
      <c r="B138" s="76">
        <v>12</v>
      </c>
      <c r="C138" s="111">
        <v>3504.4</v>
      </c>
      <c r="D138" s="111">
        <v>3540.4</v>
      </c>
      <c r="E138" s="117">
        <v>3538.25</v>
      </c>
      <c r="F138" s="111">
        <v>55.4</v>
      </c>
      <c r="H138" s="111">
        <v>2996.3</v>
      </c>
      <c r="I138" s="111" t="s">
        <v>91</v>
      </c>
      <c r="J138" s="117">
        <v>3003.11</v>
      </c>
      <c r="K138" s="111">
        <v>24.7</v>
      </c>
      <c r="M138" s="111">
        <v>508</v>
      </c>
      <c r="N138" s="111">
        <v>542.1</v>
      </c>
      <c r="O138" s="117">
        <v>535.14</v>
      </c>
      <c r="P138" s="111">
        <v>30.7</v>
      </c>
      <c r="R138" s="111">
        <v>449.7</v>
      </c>
      <c r="S138" s="111" t="s">
        <v>91</v>
      </c>
      <c r="T138" s="117">
        <v>421.43</v>
      </c>
      <c r="U138" s="111">
        <v>-0.9</v>
      </c>
    </row>
    <row r="139" spans="1:21" ht="12.75" x14ac:dyDescent="0.2">
      <c r="B139" s="76">
        <v>1</v>
      </c>
      <c r="C139" s="111">
        <v>3476.1</v>
      </c>
      <c r="D139" s="111">
        <v>3545.2</v>
      </c>
      <c r="E139" s="117">
        <v>3543.23</v>
      </c>
      <c r="F139" s="111">
        <v>59.7</v>
      </c>
      <c r="H139" s="111">
        <v>3025.1</v>
      </c>
      <c r="I139" s="111" t="s">
        <v>91</v>
      </c>
      <c r="J139" s="117">
        <v>3005.61</v>
      </c>
      <c r="K139" s="111">
        <v>30</v>
      </c>
      <c r="M139" s="111">
        <v>451</v>
      </c>
      <c r="N139" s="111">
        <v>527.79999999999995</v>
      </c>
      <c r="O139" s="117">
        <v>537.62</v>
      </c>
      <c r="P139" s="111">
        <v>29.7</v>
      </c>
      <c r="R139" s="111">
        <v>406.3</v>
      </c>
      <c r="S139" s="111" t="s">
        <v>91</v>
      </c>
      <c r="T139" s="117">
        <v>421.42</v>
      </c>
      <c r="U139" s="111">
        <v>-0.2</v>
      </c>
    </row>
    <row r="140" spans="1:21" ht="12.75" x14ac:dyDescent="0.2">
      <c r="A140" s="75">
        <v>98</v>
      </c>
      <c r="B140" s="76">
        <v>2</v>
      </c>
      <c r="C140" s="111">
        <v>3496.6</v>
      </c>
      <c r="D140" s="111">
        <v>3555.5</v>
      </c>
      <c r="E140" s="117">
        <v>3548.77</v>
      </c>
      <c r="F140" s="111">
        <v>66.5</v>
      </c>
      <c r="H140" s="111">
        <v>2989</v>
      </c>
      <c r="I140" s="111" t="s">
        <v>91</v>
      </c>
      <c r="J140" s="117">
        <v>3008.38</v>
      </c>
      <c r="K140" s="111">
        <v>33.299999999999997</v>
      </c>
      <c r="M140" s="111">
        <v>507.7</v>
      </c>
      <c r="N140" s="111">
        <v>553.20000000000005</v>
      </c>
      <c r="O140" s="117">
        <v>540.39</v>
      </c>
      <c r="P140" s="111">
        <v>33.200000000000003</v>
      </c>
      <c r="R140" s="111">
        <v>410.3</v>
      </c>
      <c r="S140" s="111" t="s">
        <v>91</v>
      </c>
      <c r="T140" s="117">
        <v>421.48</v>
      </c>
      <c r="U140" s="111">
        <v>0.7</v>
      </c>
    </row>
    <row r="141" spans="1:21" ht="12.75" x14ac:dyDescent="0.2">
      <c r="A141" s="75">
        <v>98</v>
      </c>
      <c r="B141" s="76">
        <v>3</v>
      </c>
      <c r="C141" s="111">
        <v>3494.5</v>
      </c>
      <c r="D141" s="111">
        <v>3553.3</v>
      </c>
      <c r="E141" s="117">
        <v>3555.04</v>
      </c>
      <c r="F141" s="111">
        <v>75.2</v>
      </c>
      <c r="H141" s="111">
        <v>3008</v>
      </c>
      <c r="I141" s="111" t="s">
        <v>91</v>
      </c>
      <c r="J141" s="117">
        <v>3011.28</v>
      </c>
      <c r="K141" s="111">
        <v>34.799999999999997</v>
      </c>
      <c r="M141" s="111">
        <v>486.5</v>
      </c>
      <c r="N141" s="111">
        <v>538.6</v>
      </c>
      <c r="O141" s="117">
        <v>543.75</v>
      </c>
      <c r="P141" s="111">
        <v>40.4</v>
      </c>
      <c r="R141" s="111">
        <v>444.5</v>
      </c>
      <c r="S141" s="111" t="s">
        <v>91</v>
      </c>
      <c r="T141" s="117">
        <v>421.7</v>
      </c>
      <c r="U141" s="111">
        <v>2.6</v>
      </c>
    </row>
    <row r="142" spans="1:21" ht="12.75" x14ac:dyDescent="0.2">
      <c r="A142" s="75">
        <v>98</v>
      </c>
      <c r="B142" s="76">
        <v>4</v>
      </c>
      <c r="C142" s="111">
        <v>3505</v>
      </c>
      <c r="D142" s="111">
        <v>3552.3</v>
      </c>
      <c r="E142" s="117">
        <v>3562.09</v>
      </c>
      <c r="F142" s="111">
        <v>84.7</v>
      </c>
      <c r="H142" s="111">
        <v>3019.3</v>
      </c>
      <c r="I142" s="111" t="s">
        <v>91</v>
      </c>
      <c r="J142" s="117">
        <v>3014.15</v>
      </c>
      <c r="K142" s="111">
        <v>34.4</v>
      </c>
      <c r="M142" s="111">
        <v>485.7</v>
      </c>
      <c r="N142" s="111">
        <v>541.79999999999995</v>
      </c>
      <c r="O142" s="117">
        <v>547.94000000000005</v>
      </c>
      <c r="P142" s="111">
        <v>50.3</v>
      </c>
      <c r="R142" s="111">
        <v>410.9</v>
      </c>
      <c r="S142" s="111" t="s">
        <v>91</v>
      </c>
      <c r="T142" s="117">
        <v>422.09</v>
      </c>
      <c r="U142" s="111">
        <v>4.7</v>
      </c>
    </row>
    <row r="143" spans="1:21" ht="12.75" x14ac:dyDescent="0.2">
      <c r="A143" s="75">
        <v>98</v>
      </c>
      <c r="B143" s="76">
        <v>5</v>
      </c>
      <c r="C143" s="111">
        <v>3546.3</v>
      </c>
      <c r="D143" s="111">
        <v>3564.3</v>
      </c>
      <c r="E143" s="117">
        <v>3569.96</v>
      </c>
      <c r="F143" s="111">
        <v>94.4</v>
      </c>
      <c r="H143" s="111">
        <v>3003.8</v>
      </c>
      <c r="I143" s="111" t="s">
        <v>91</v>
      </c>
      <c r="J143" s="117">
        <v>3017.02</v>
      </c>
      <c r="K143" s="111">
        <v>34.5</v>
      </c>
      <c r="M143" s="111">
        <v>542.4</v>
      </c>
      <c r="N143" s="111">
        <v>554.4</v>
      </c>
      <c r="O143" s="117">
        <v>552.94000000000005</v>
      </c>
      <c r="P143" s="111">
        <v>59.9</v>
      </c>
      <c r="R143" s="111">
        <v>407.9</v>
      </c>
      <c r="S143" s="111" t="s">
        <v>91</v>
      </c>
      <c r="T143" s="117">
        <v>422.68</v>
      </c>
      <c r="U143" s="111">
        <v>7.1</v>
      </c>
    </row>
    <row r="144" spans="1:21" ht="12.75" x14ac:dyDescent="0.2">
      <c r="A144" s="75">
        <v>98</v>
      </c>
      <c r="B144" s="76">
        <v>6</v>
      </c>
      <c r="C144" s="111">
        <v>3685.2</v>
      </c>
      <c r="D144" s="111">
        <v>3575.6</v>
      </c>
      <c r="E144" s="117">
        <v>3578.42</v>
      </c>
      <c r="F144" s="111">
        <v>101.5</v>
      </c>
      <c r="H144" s="111">
        <v>3030.2</v>
      </c>
      <c r="I144" s="111" t="s">
        <v>91</v>
      </c>
      <c r="J144" s="117">
        <v>3020.08</v>
      </c>
      <c r="K144" s="111">
        <v>36.700000000000003</v>
      </c>
      <c r="M144" s="111">
        <v>654.9</v>
      </c>
      <c r="N144" s="111">
        <v>538.70000000000005</v>
      </c>
      <c r="O144" s="117">
        <v>558.33000000000004</v>
      </c>
      <c r="P144" s="111">
        <v>64.7</v>
      </c>
      <c r="R144" s="111">
        <v>434.6</v>
      </c>
      <c r="S144" s="111" t="s">
        <v>91</v>
      </c>
      <c r="T144" s="117">
        <v>423.48</v>
      </c>
      <c r="U144" s="111">
        <v>9.5</v>
      </c>
    </row>
    <row r="145" spans="1:21" ht="12.75" x14ac:dyDescent="0.2">
      <c r="A145" s="75">
        <v>98</v>
      </c>
      <c r="B145" s="76">
        <v>7</v>
      </c>
      <c r="C145" s="111">
        <v>3764.8</v>
      </c>
      <c r="D145" s="111">
        <v>3589.6</v>
      </c>
      <c r="E145" s="117">
        <v>3587.27</v>
      </c>
      <c r="F145" s="111">
        <v>106.2</v>
      </c>
      <c r="H145" s="111">
        <v>3033</v>
      </c>
      <c r="I145" s="111" t="s">
        <v>91</v>
      </c>
      <c r="J145" s="117">
        <v>3023.54</v>
      </c>
      <c r="K145" s="111">
        <v>41.4</v>
      </c>
      <c r="M145" s="111">
        <v>731.8</v>
      </c>
      <c r="N145" s="111">
        <v>565.9</v>
      </c>
      <c r="O145" s="117">
        <v>563.73</v>
      </c>
      <c r="P145" s="111">
        <v>64.8</v>
      </c>
      <c r="R145" s="111">
        <v>426.4</v>
      </c>
      <c r="S145" s="111" t="s">
        <v>91</v>
      </c>
      <c r="T145" s="117">
        <v>424.42</v>
      </c>
      <c r="U145" s="111">
        <v>11.3</v>
      </c>
    </row>
    <row r="146" spans="1:21" ht="12.75" x14ac:dyDescent="0.2">
      <c r="A146" s="75">
        <v>98</v>
      </c>
      <c r="B146" s="76">
        <v>8</v>
      </c>
      <c r="C146" s="111">
        <v>3658.5</v>
      </c>
      <c r="D146" s="111">
        <v>3609.8</v>
      </c>
      <c r="E146" s="117">
        <v>3596.27</v>
      </c>
      <c r="F146" s="111">
        <v>108</v>
      </c>
      <c r="H146" s="111">
        <v>3004.9</v>
      </c>
      <c r="I146" s="111" t="s">
        <v>91</v>
      </c>
      <c r="J146" s="117">
        <v>3027.46</v>
      </c>
      <c r="K146" s="111">
        <v>47</v>
      </c>
      <c r="M146" s="111">
        <v>653.6</v>
      </c>
      <c r="N146" s="111">
        <v>596.1</v>
      </c>
      <c r="O146" s="117">
        <v>568.80999999999995</v>
      </c>
      <c r="P146" s="111">
        <v>61</v>
      </c>
      <c r="R146" s="111">
        <v>418.8</v>
      </c>
      <c r="S146" s="111" t="s">
        <v>91</v>
      </c>
      <c r="T146" s="117">
        <v>425.51</v>
      </c>
      <c r="U146" s="111">
        <v>13.1</v>
      </c>
    </row>
    <row r="147" spans="1:21" ht="12.75" x14ac:dyDescent="0.2">
      <c r="A147" s="75">
        <v>98</v>
      </c>
      <c r="B147" s="76">
        <v>9</v>
      </c>
      <c r="C147" s="111">
        <v>3578.2</v>
      </c>
      <c r="D147" s="111">
        <v>3605.8</v>
      </c>
      <c r="E147" s="117">
        <v>3605.37</v>
      </c>
      <c r="F147" s="111">
        <v>109.2</v>
      </c>
      <c r="H147" s="111">
        <v>3046.3</v>
      </c>
      <c r="I147" s="111" t="s">
        <v>91</v>
      </c>
      <c r="J147" s="117">
        <v>3031.8</v>
      </c>
      <c r="K147" s="111">
        <v>52.2</v>
      </c>
      <c r="M147" s="111">
        <v>531.9</v>
      </c>
      <c r="N147" s="111">
        <v>561.4</v>
      </c>
      <c r="O147" s="117">
        <v>573.55999999999995</v>
      </c>
      <c r="P147" s="111">
        <v>57</v>
      </c>
      <c r="R147" s="111">
        <v>436.1</v>
      </c>
      <c r="S147" s="111" t="s">
        <v>91</v>
      </c>
      <c r="T147" s="117">
        <v>426.64</v>
      </c>
      <c r="U147" s="111">
        <v>13.6</v>
      </c>
    </row>
    <row r="148" spans="1:21" ht="12.75" x14ac:dyDescent="0.2">
      <c r="A148" s="75">
        <v>98</v>
      </c>
      <c r="B148" s="76">
        <v>10</v>
      </c>
      <c r="C148" s="111">
        <v>3597.1</v>
      </c>
      <c r="D148" s="111">
        <v>3606.3</v>
      </c>
      <c r="E148" s="117">
        <v>3614.6</v>
      </c>
      <c r="F148" s="111">
        <v>110.8</v>
      </c>
      <c r="H148" s="111">
        <v>3045</v>
      </c>
      <c r="I148" s="111" t="s">
        <v>91</v>
      </c>
      <c r="J148" s="117">
        <v>3036.53</v>
      </c>
      <c r="K148" s="111">
        <v>56.7</v>
      </c>
      <c r="M148" s="111">
        <v>552</v>
      </c>
      <c r="N148" s="111">
        <v>576.5</v>
      </c>
      <c r="O148" s="117">
        <v>578.07000000000005</v>
      </c>
      <c r="P148" s="111">
        <v>54.1</v>
      </c>
      <c r="R148" s="111">
        <v>426.8</v>
      </c>
      <c r="S148" s="111" t="s">
        <v>91</v>
      </c>
      <c r="T148" s="117">
        <v>427.73</v>
      </c>
      <c r="U148" s="111">
        <v>13.1</v>
      </c>
    </row>
    <row r="149" spans="1:21" ht="12.75" x14ac:dyDescent="0.2">
      <c r="A149" s="75">
        <v>98</v>
      </c>
      <c r="B149" s="76">
        <v>11</v>
      </c>
      <c r="C149" s="111">
        <v>3615.3</v>
      </c>
      <c r="D149" s="111">
        <v>3629.1</v>
      </c>
      <c r="E149" s="117">
        <v>3623.71</v>
      </c>
      <c r="F149" s="111">
        <v>109.3</v>
      </c>
      <c r="H149" s="111">
        <v>3024.4</v>
      </c>
      <c r="I149" s="111" t="s">
        <v>91</v>
      </c>
      <c r="J149" s="117">
        <v>3041.5</v>
      </c>
      <c r="K149" s="111">
        <v>59.7</v>
      </c>
      <c r="M149" s="111">
        <v>590.9</v>
      </c>
      <c r="N149" s="111">
        <v>602.29999999999995</v>
      </c>
      <c r="O149" s="117">
        <v>582.20000000000005</v>
      </c>
      <c r="P149" s="111">
        <v>49.6</v>
      </c>
      <c r="R149" s="111">
        <v>433</v>
      </c>
      <c r="S149" s="111" t="s">
        <v>91</v>
      </c>
      <c r="T149" s="117">
        <v>428.78</v>
      </c>
      <c r="U149" s="111">
        <v>12.6</v>
      </c>
    </row>
    <row r="150" spans="1:21" ht="12.75" x14ac:dyDescent="0.2">
      <c r="A150" s="75">
        <v>98</v>
      </c>
      <c r="B150" s="76">
        <v>12</v>
      </c>
      <c r="C150" s="111">
        <v>3604.3</v>
      </c>
      <c r="D150" s="111">
        <v>3636.9</v>
      </c>
      <c r="E150" s="117">
        <v>3632.31</v>
      </c>
      <c r="F150" s="111">
        <v>103.2</v>
      </c>
      <c r="H150" s="111">
        <v>3059.9</v>
      </c>
      <c r="I150" s="111" t="s">
        <v>91</v>
      </c>
      <c r="J150" s="117">
        <v>3046.49</v>
      </c>
      <c r="K150" s="111">
        <v>59.8</v>
      </c>
      <c r="M150" s="111">
        <v>544.4</v>
      </c>
      <c r="N150" s="111">
        <v>576.4</v>
      </c>
      <c r="O150" s="117">
        <v>585.82000000000005</v>
      </c>
      <c r="P150" s="111">
        <v>43.4</v>
      </c>
      <c r="R150" s="111">
        <v>427.5</v>
      </c>
      <c r="S150" s="111" t="s">
        <v>91</v>
      </c>
      <c r="T150" s="117">
        <v>429.69</v>
      </c>
      <c r="U150" s="111">
        <v>10.9</v>
      </c>
    </row>
    <row r="151" spans="1:21" ht="12.75" x14ac:dyDescent="0.2">
      <c r="B151" s="76">
        <v>1</v>
      </c>
      <c r="C151" s="111">
        <v>3560.3</v>
      </c>
      <c r="D151" s="111">
        <v>3629.5</v>
      </c>
      <c r="E151" s="117">
        <v>3640.08</v>
      </c>
      <c r="F151" s="111">
        <v>93.3</v>
      </c>
      <c r="H151" s="111">
        <v>3054.4</v>
      </c>
      <c r="I151" s="111" t="s">
        <v>91</v>
      </c>
      <c r="J151" s="117">
        <v>3051.36</v>
      </c>
      <c r="K151" s="111">
        <v>58.5</v>
      </c>
      <c r="M151" s="111">
        <v>505.8</v>
      </c>
      <c r="N151" s="111">
        <v>583.1</v>
      </c>
      <c r="O151" s="117">
        <v>588.72</v>
      </c>
      <c r="P151" s="111">
        <v>34.799999999999997</v>
      </c>
      <c r="R151" s="111">
        <v>430.3</v>
      </c>
      <c r="S151" s="111" t="s">
        <v>91</v>
      </c>
      <c r="T151" s="117">
        <v>430.44</v>
      </c>
      <c r="U151" s="111">
        <v>9.1</v>
      </c>
    </row>
    <row r="152" spans="1:21" ht="12.75" x14ac:dyDescent="0.2">
      <c r="A152" s="75">
        <v>99</v>
      </c>
      <c r="B152" s="76">
        <v>2</v>
      </c>
      <c r="C152" s="111">
        <v>3591</v>
      </c>
      <c r="D152" s="111">
        <v>3649.1</v>
      </c>
      <c r="E152" s="117">
        <v>3646.82</v>
      </c>
      <c r="F152" s="111">
        <v>80.900000000000006</v>
      </c>
      <c r="H152" s="111">
        <v>3048.2</v>
      </c>
      <c r="I152" s="111" t="s">
        <v>91</v>
      </c>
      <c r="J152" s="117">
        <v>3056</v>
      </c>
      <c r="K152" s="111">
        <v>55.7</v>
      </c>
      <c r="M152" s="111">
        <v>542.79999999999995</v>
      </c>
      <c r="N152" s="111">
        <v>588</v>
      </c>
      <c r="O152" s="117">
        <v>590.83000000000004</v>
      </c>
      <c r="P152" s="111">
        <v>25.3</v>
      </c>
      <c r="R152" s="111">
        <v>427.5</v>
      </c>
      <c r="S152" s="111" t="s">
        <v>91</v>
      </c>
      <c r="T152" s="117">
        <v>431.14</v>
      </c>
      <c r="U152" s="111">
        <v>8.3000000000000007</v>
      </c>
    </row>
    <row r="153" spans="1:21" ht="12.75" x14ac:dyDescent="0.2">
      <c r="A153" s="75">
        <v>99</v>
      </c>
      <c r="B153" s="76">
        <v>3</v>
      </c>
      <c r="C153" s="111">
        <v>3597.5</v>
      </c>
      <c r="D153" s="111">
        <v>3653.4</v>
      </c>
      <c r="E153" s="117">
        <v>3652.42</v>
      </c>
      <c r="F153" s="111">
        <v>67.099999999999994</v>
      </c>
      <c r="H153" s="111">
        <v>3070.3</v>
      </c>
      <c r="I153" s="111" t="s">
        <v>91</v>
      </c>
      <c r="J153" s="117">
        <v>3060.42</v>
      </c>
      <c r="K153" s="111">
        <v>53</v>
      </c>
      <c r="M153" s="111">
        <v>527.20000000000005</v>
      </c>
      <c r="N153" s="111">
        <v>578.70000000000005</v>
      </c>
      <c r="O153" s="117">
        <v>592</v>
      </c>
      <c r="P153" s="111">
        <v>14.1</v>
      </c>
      <c r="R153" s="111">
        <v>440.9</v>
      </c>
      <c r="S153" s="111" t="s">
        <v>91</v>
      </c>
      <c r="T153" s="117">
        <v>431.78</v>
      </c>
      <c r="U153" s="111">
        <v>7.7</v>
      </c>
    </row>
    <row r="154" spans="1:21" ht="12.75" x14ac:dyDescent="0.2">
      <c r="A154" s="75">
        <v>99</v>
      </c>
      <c r="B154" s="76">
        <v>4</v>
      </c>
      <c r="C154" s="111">
        <v>3606.8</v>
      </c>
      <c r="D154" s="111">
        <v>3652.3</v>
      </c>
      <c r="E154" s="117">
        <v>3656.96</v>
      </c>
      <c r="F154" s="111">
        <v>54.5</v>
      </c>
      <c r="H154" s="111">
        <v>3069.8</v>
      </c>
      <c r="I154" s="111" t="s">
        <v>91</v>
      </c>
      <c r="J154" s="117">
        <v>3064.62</v>
      </c>
      <c r="K154" s="111">
        <v>50.5</v>
      </c>
      <c r="M154" s="112">
        <v>536.9</v>
      </c>
      <c r="N154" s="111">
        <v>591.79999999999995</v>
      </c>
      <c r="O154" s="117">
        <v>592.34</v>
      </c>
      <c r="P154" s="111">
        <v>4</v>
      </c>
      <c r="R154" s="112">
        <v>420.8</v>
      </c>
      <c r="S154" s="111" t="s">
        <v>91</v>
      </c>
      <c r="T154" s="117">
        <v>432.47</v>
      </c>
      <c r="U154" s="111">
        <v>8.1999999999999993</v>
      </c>
    </row>
    <row r="155" spans="1:21" ht="12.75" x14ac:dyDescent="0.2">
      <c r="A155" s="75">
        <v>99</v>
      </c>
      <c r="B155" s="76">
        <v>5</v>
      </c>
      <c r="C155" s="111">
        <v>3661.6</v>
      </c>
      <c r="D155" s="111">
        <v>3682.7</v>
      </c>
      <c r="E155" s="117">
        <v>3660.61</v>
      </c>
      <c r="F155" s="111">
        <v>43.9</v>
      </c>
      <c r="H155" s="111">
        <v>3063.4</v>
      </c>
      <c r="I155" s="111" t="s">
        <v>91</v>
      </c>
      <c r="J155" s="117">
        <v>3068.71</v>
      </c>
      <c r="K155" s="111">
        <v>49.1</v>
      </c>
      <c r="M155" s="112">
        <v>598.20000000000005</v>
      </c>
      <c r="N155" s="111">
        <v>612.29999999999995</v>
      </c>
      <c r="O155" s="117">
        <v>591.9</v>
      </c>
      <c r="P155" s="111">
        <v>-5.2</v>
      </c>
      <c r="R155" s="112">
        <v>429</v>
      </c>
      <c r="S155" s="111" t="s">
        <v>91</v>
      </c>
      <c r="T155" s="117">
        <v>433.26</v>
      </c>
      <c r="U155" s="111">
        <v>9.5</v>
      </c>
    </row>
    <row r="156" spans="1:21" ht="12.75" x14ac:dyDescent="0.2">
      <c r="A156" s="75">
        <v>99</v>
      </c>
      <c r="B156" s="76">
        <v>6</v>
      </c>
      <c r="C156" s="111">
        <v>3777.4</v>
      </c>
      <c r="D156" s="111">
        <v>3663.4</v>
      </c>
      <c r="E156" s="117">
        <v>3663.6</v>
      </c>
      <c r="F156" s="111">
        <v>35.799999999999997</v>
      </c>
      <c r="H156" s="111">
        <v>3057.6</v>
      </c>
      <c r="I156" s="111" t="s">
        <v>91</v>
      </c>
      <c r="J156" s="117">
        <v>3072.83</v>
      </c>
      <c r="K156" s="111">
        <v>49.4</v>
      </c>
      <c r="M156" s="112">
        <v>719.8</v>
      </c>
      <c r="N156" s="111">
        <v>601.79999999999995</v>
      </c>
      <c r="O156" s="117">
        <v>590.77</v>
      </c>
      <c r="P156" s="111">
        <v>-13.6</v>
      </c>
      <c r="R156" s="112">
        <v>444.6</v>
      </c>
      <c r="S156" s="111" t="s">
        <v>91</v>
      </c>
      <c r="T156" s="117">
        <v>434.06</v>
      </c>
      <c r="U156" s="111">
        <v>9.6</v>
      </c>
    </row>
    <row r="157" spans="1:21" ht="12.75" x14ac:dyDescent="0.2">
      <c r="A157" s="75">
        <v>99</v>
      </c>
      <c r="B157" s="76">
        <v>7</v>
      </c>
      <c r="C157" s="111">
        <v>3849.7</v>
      </c>
      <c r="D157" s="111">
        <v>3674.9</v>
      </c>
      <c r="E157" s="117">
        <v>3666.17</v>
      </c>
      <c r="F157" s="111">
        <v>30.9</v>
      </c>
      <c r="H157" s="111">
        <v>3086.9</v>
      </c>
      <c r="I157" s="111" t="s">
        <v>91</v>
      </c>
      <c r="J157" s="117">
        <v>3077.23</v>
      </c>
      <c r="K157" s="111">
        <v>52.8</v>
      </c>
      <c r="M157" s="112">
        <v>762.8</v>
      </c>
      <c r="N157" s="111">
        <v>594.70000000000005</v>
      </c>
      <c r="O157" s="117">
        <v>588.94000000000005</v>
      </c>
      <c r="P157" s="111">
        <v>-21.9</v>
      </c>
      <c r="R157" s="112">
        <v>428.7</v>
      </c>
      <c r="S157" s="111" t="s">
        <v>91</v>
      </c>
      <c r="T157" s="117">
        <v>434.75</v>
      </c>
      <c r="U157" s="111">
        <v>8.3000000000000007</v>
      </c>
    </row>
    <row r="158" spans="1:21" ht="12.75" x14ac:dyDescent="0.2">
      <c r="A158" s="75">
        <v>99</v>
      </c>
      <c r="B158" s="76">
        <v>8</v>
      </c>
      <c r="C158" s="111">
        <v>3706.4</v>
      </c>
      <c r="D158" s="111">
        <v>3666.1</v>
      </c>
      <c r="E158" s="117">
        <v>3668.81</v>
      </c>
      <c r="F158" s="111">
        <v>31.6</v>
      </c>
      <c r="H158" s="111">
        <v>3073.2</v>
      </c>
      <c r="I158" s="111" t="s">
        <v>91</v>
      </c>
      <c r="J158" s="117">
        <v>3082.29</v>
      </c>
      <c r="K158" s="111">
        <v>60.7</v>
      </c>
      <c r="M158" s="112">
        <v>633.29999999999995</v>
      </c>
      <c r="N158" s="111">
        <v>581.1</v>
      </c>
      <c r="O158" s="117">
        <v>586.52</v>
      </c>
      <c r="P158" s="111">
        <v>-29.1</v>
      </c>
      <c r="R158" s="112">
        <v>430.2</v>
      </c>
      <c r="S158" s="111" t="s">
        <v>91</v>
      </c>
      <c r="T158" s="117">
        <v>435.31</v>
      </c>
      <c r="U158" s="111">
        <v>6.7</v>
      </c>
    </row>
    <row r="159" spans="1:21" ht="12.75" x14ac:dyDescent="0.2">
      <c r="A159" s="75">
        <v>99</v>
      </c>
      <c r="B159" s="76">
        <v>9</v>
      </c>
      <c r="C159" s="111">
        <v>3625.8</v>
      </c>
      <c r="D159" s="111">
        <v>3649.7</v>
      </c>
      <c r="E159" s="117">
        <v>3672.25</v>
      </c>
      <c r="F159" s="111">
        <v>41.3</v>
      </c>
      <c r="H159" s="111">
        <v>3088</v>
      </c>
      <c r="I159" s="111" t="s">
        <v>91</v>
      </c>
      <c r="J159" s="117">
        <v>3088.34</v>
      </c>
      <c r="K159" s="111">
        <v>72.7</v>
      </c>
      <c r="M159" s="112">
        <v>537.79999999999995</v>
      </c>
      <c r="N159" s="111">
        <v>565.5</v>
      </c>
      <c r="O159" s="117">
        <v>583.91</v>
      </c>
      <c r="P159" s="111">
        <v>-31.4</v>
      </c>
      <c r="R159" s="112">
        <v>451.9</v>
      </c>
      <c r="S159" s="111" t="s">
        <v>91</v>
      </c>
      <c r="T159" s="117">
        <v>435.69</v>
      </c>
      <c r="U159" s="111">
        <v>4.7</v>
      </c>
    </row>
    <row r="160" spans="1:21" ht="12.75" x14ac:dyDescent="0.2">
      <c r="A160" s="75">
        <v>99</v>
      </c>
      <c r="B160" s="76">
        <v>10</v>
      </c>
      <c r="C160" s="111">
        <v>3667.7</v>
      </c>
      <c r="D160" s="111">
        <v>3677.1</v>
      </c>
      <c r="E160" s="117">
        <v>3676.89</v>
      </c>
      <c r="F160" s="111">
        <v>55.7</v>
      </c>
      <c r="H160" s="111">
        <v>3103.9</v>
      </c>
      <c r="I160" s="111" t="s">
        <v>91</v>
      </c>
      <c r="J160" s="117">
        <v>3095.46</v>
      </c>
      <c r="K160" s="111">
        <v>85.5</v>
      </c>
      <c r="M160" s="112">
        <v>563.70000000000005</v>
      </c>
      <c r="N160" s="111">
        <v>587.4</v>
      </c>
      <c r="O160" s="117">
        <v>581.41999999999996</v>
      </c>
      <c r="P160" s="111">
        <v>-29.8</v>
      </c>
      <c r="R160" s="112">
        <v>425.6</v>
      </c>
      <c r="S160" s="111" t="s">
        <v>91</v>
      </c>
      <c r="T160" s="117">
        <v>435.9</v>
      </c>
      <c r="U160" s="111">
        <v>2.5</v>
      </c>
    </row>
    <row r="161" spans="1:21" ht="12.75" x14ac:dyDescent="0.2">
      <c r="A161" s="75">
        <v>99</v>
      </c>
      <c r="B161" s="76">
        <v>11</v>
      </c>
      <c r="C161" s="111">
        <v>3661.8</v>
      </c>
      <c r="D161" s="111">
        <v>3678.9</v>
      </c>
      <c r="E161" s="117">
        <v>3682.83</v>
      </c>
      <c r="F161" s="111">
        <v>71.3</v>
      </c>
      <c r="H161" s="111">
        <v>3105.8</v>
      </c>
      <c r="I161" s="111" t="s">
        <v>91</v>
      </c>
      <c r="J161" s="117">
        <v>3103.67</v>
      </c>
      <c r="K161" s="111">
        <v>98.5</v>
      </c>
      <c r="M161" s="112">
        <v>556.1</v>
      </c>
      <c r="N161" s="111">
        <v>569.20000000000005</v>
      </c>
      <c r="O161" s="117">
        <v>579.15</v>
      </c>
      <c r="P161" s="111">
        <v>-27.2</v>
      </c>
      <c r="R161" s="112">
        <v>438.4</v>
      </c>
      <c r="S161" s="111" t="s">
        <v>91</v>
      </c>
      <c r="T161" s="117">
        <v>435.87</v>
      </c>
      <c r="U161" s="111">
        <v>-0.3</v>
      </c>
    </row>
    <row r="162" spans="1:21" ht="12.75" x14ac:dyDescent="0.2">
      <c r="A162" s="75">
        <v>99</v>
      </c>
      <c r="B162" s="76">
        <v>12</v>
      </c>
      <c r="C162" s="111">
        <v>3660.4</v>
      </c>
      <c r="D162" s="111">
        <v>3690.2</v>
      </c>
      <c r="E162" s="117">
        <v>3690.02</v>
      </c>
      <c r="F162" s="111">
        <v>86.3</v>
      </c>
      <c r="H162" s="111">
        <v>3111.8</v>
      </c>
      <c r="I162" s="111" t="s">
        <v>91</v>
      </c>
      <c r="J162" s="117">
        <v>3112.92</v>
      </c>
      <c r="K162" s="111">
        <v>110.9</v>
      </c>
      <c r="M162" s="112">
        <v>548.70000000000005</v>
      </c>
      <c r="N162" s="111">
        <v>580.79999999999995</v>
      </c>
      <c r="O162" s="117">
        <v>577.11</v>
      </c>
      <c r="P162" s="111">
        <v>-24.6</v>
      </c>
      <c r="R162" s="112">
        <v>442.7</v>
      </c>
      <c r="S162" s="111" t="s">
        <v>91</v>
      </c>
      <c r="T162" s="117">
        <v>435.61</v>
      </c>
      <c r="U162" s="111">
        <v>-3.2</v>
      </c>
    </row>
    <row r="163" spans="1:21" ht="12.75" x14ac:dyDescent="0.2">
      <c r="B163" s="76">
        <v>1</v>
      </c>
      <c r="C163" s="111">
        <v>3624.4</v>
      </c>
      <c r="D163" s="111">
        <v>3693.6</v>
      </c>
      <c r="E163" s="117">
        <v>3698.44</v>
      </c>
      <c r="F163" s="111">
        <v>101.1</v>
      </c>
      <c r="H163" s="111">
        <v>3128.8</v>
      </c>
      <c r="I163" s="111" t="s">
        <v>91</v>
      </c>
      <c r="J163" s="117">
        <v>3122.99</v>
      </c>
      <c r="K163" s="111">
        <v>120.9</v>
      </c>
      <c r="M163" s="112">
        <v>495.6</v>
      </c>
      <c r="N163" s="111">
        <v>572.4</v>
      </c>
      <c r="O163" s="117">
        <v>575.45000000000005</v>
      </c>
      <c r="P163" s="111">
        <v>-19.8</v>
      </c>
      <c r="R163" s="112">
        <v>433.5</v>
      </c>
      <c r="S163" s="111" t="s">
        <v>91</v>
      </c>
      <c r="T163" s="117">
        <v>435.06</v>
      </c>
      <c r="U163" s="111">
        <v>-6.5</v>
      </c>
    </row>
    <row r="164" spans="1:21" ht="12.75" x14ac:dyDescent="0.2">
      <c r="A164" s="75">
        <v>0</v>
      </c>
      <c r="B164" s="76">
        <v>2</v>
      </c>
      <c r="C164" s="111">
        <v>3655.3</v>
      </c>
      <c r="D164" s="111">
        <v>3715.8</v>
      </c>
      <c r="E164" s="117">
        <v>3707.88</v>
      </c>
      <c r="F164" s="111">
        <v>113.2</v>
      </c>
      <c r="H164" s="111">
        <v>3119.9</v>
      </c>
      <c r="I164" s="111" t="s">
        <v>91</v>
      </c>
      <c r="J164" s="117">
        <v>3133.72</v>
      </c>
      <c r="K164" s="111">
        <v>128.80000000000001</v>
      </c>
      <c r="M164" s="112">
        <v>535.5</v>
      </c>
      <c r="N164" s="111">
        <v>582.79999999999995</v>
      </c>
      <c r="O164" s="117">
        <v>574.16</v>
      </c>
      <c r="P164" s="111">
        <v>-15.6</v>
      </c>
      <c r="R164" s="112">
        <v>429.4</v>
      </c>
      <c r="S164" s="111" t="s">
        <v>91</v>
      </c>
      <c r="T164" s="117">
        <v>434.22</v>
      </c>
      <c r="U164" s="111">
        <v>-10.1</v>
      </c>
    </row>
    <row r="165" spans="1:21" ht="12.75" x14ac:dyDescent="0.2">
      <c r="A165" s="75">
        <v>0</v>
      </c>
      <c r="B165" s="76">
        <v>3</v>
      </c>
      <c r="C165" s="111">
        <v>3661.4</v>
      </c>
      <c r="D165" s="111">
        <v>3716.1</v>
      </c>
      <c r="E165" s="117">
        <v>3718.02</v>
      </c>
      <c r="F165" s="111">
        <v>121.7</v>
      </c>
      <c r="H165" s="111">
        <v>3138.7</v>
      </c>
      <c r="I165" s="111" t="s">
        <v>91</v>
      </c>
      <c r="J165" s="117">
        <v>3144.79</v>
      </c>
      <c r="K165" s="111">
        <v>132.80000000000001</v>
      </c>
      <c r="M165" s="112">
        <v>522.70000000000005</v>
      </c>
      <c r="N165" s="111">
        <v>572.79999999999995</v>
      </c>
      <c r="O165" s="117">
        <v>573.23</v>
      </c>
      <c r="P165" s="111">
        <v>-11.1</v>
      </c>
      <c r="R165" s="112">
        <v>433</v>
      </c>
      <c r="S165" s="111" t="s">
        <v>91</v>
      </c>
      <c r="T165" s="117">
        <v>433.12</v>
      </c>
      <c r="U165" s="111">
        <v>-13.2</v>
      </c>
    </row>
    <row r="166" spans="1:21" ht="12.75" x14ac:dyDescent="0.2">
      <c r="A166" s="75">
        <v>0</v>
      </c>
      <c r="B166" s="76">
        <v>4</v>
      </c>
      <c r="C166" s="111">
        <v>3689.2</v>
      </c>
      <c r="D166" s="111">
        <v>3730</v>
      </c>
      <c r="E166" s="117">
        <v>3728.73</v>
      </c>
      <c r="F166" s="111">
        <v>128.5</v>
      </c>
      <c r="H166" s="111">
        <v>3170</v>
      </c>
      <c r="I166" s="111" t="s">
        <v>91</v>
      </c>
      <c r="J166" s="117">
        <v>3156.06</v>
      </c>
      <c r="K166" s="111">
        <v>135.30000000000001</v>
      </c>
      <c r="M166" s="112">
        <v>519.29999999999995</v>
      </c>
      <c r="N166" s="111">
        <v>569.4</v>
      </c>
      <c r="O166" s="117">
        <v>572.66</v>
      </c>
      <c r="P166" s="111">
        <v>-6.8</v>
      </c>
      <c r="R166" s="112">
        <v>426.3</v>
      </c>
      <c r="S166" s="111" t="s">
        <v>91</v>
      </c>
      <c r="T166" s="117">
        <v>431.84</v>
      </c>
      <c r="U166" s="111">
        <v>-15.4</v>
      </c>
    </row>
    <row r="167" spans="1:21" ht="12.75" x14ac:dyDescent="0.2">
      <c r="A167" s="75">
        <v>0</v>
      </c>
      <c r="B167" s="76">
        <v>5</v>
      </c>
      <c r="C167" s="111">
        <v>3721</v>
      </c>
      <c r="D167" s="111">
        <v>3743.8</v>
      </c>
      <c r="E167" s="117">
        <v>3739.73</v>
      </c>
      <c r="F167" s="111">
        <v>132.1</v>
      </c>
      <c r="H167" s="111">
        <v>3163.1</v>
      </c>
      <c r="I167" s="111" t="s">
        <v>91</v>
      </c>
      <c r="J167" s="117">
        <v>3167.36</v>
      </c>
      <c r="K167" s="111">
        <v>135.5</v>
      </c>
      <c r="M167" s="112">
        <v>557.9</v>
      </c>
      <c r="N167" s="111">
        <v>574.20000000000005</v>
      </c>
      <c r="O167" s="117">
        <v>572.38</v>
      </c>
      <c r="P167" s="111">
        <v>-3.4</v>
      </c>
      <c r="R167" s="112">
        <v>435.7</v>
      </c>
      <c r="S167" s="111" t="s">
        <v>91</v>
      </c>
      <c r="T167" s="117">
        <v>430.5</v>
      </c>
      <c r="U167" s="111">
        <v>-16.100000000000001</v>
      </c>
    </row>
    <row r="168" spans="1:21" ht="12.75" x14ac:dyDescent="0.2">
      <c r="A168" s="75">
        <v>0</v>
      </c>
      <c r="B168" s="76">
        <v>6</v>
      </c>
      <c r="C168" s="111">
        <v>3887.1</v>
      </c>
      <c r="D168" s="111">
        <v>3770.8</v>
      </c>
      <c r="E168" s="117">
        <v>3750.95</v>
      </c>
      <c r="F168" s="111">
        <v>134.6</v>
      </c>
      <c r="H168" s="111">
        <v>3173</v>
      </c>
      <c r="I168" s="111" t="s">
        <v>91</v>
      </c>
      <c r="J168" s="117">
        <v>3178.43</v>
      </c>
      <c r="K168" s="111">
        <v>132.80000000000001</v>
      </c>
      <c r="M168" s="112">
        <v>714.1</v>
      </c>
      <c r="N168" s="111">
        <v>593.79999999999995</v>
      </c>
      <c r="O168" s="117">
        <v>572.53</v>
      </c>
      <c r="P168" s="111">
        <v>1.8</v>
      </c>
      <c r="R168" s="112">
        <v>438.2</v>
      </c>
      <c r="S168" s="111" t="s">
        <v>91</v>
      </c>
      <c r="T168" s="117">
        <v>429.16</v>
      </c>
      <c r="U168" s="111">
        <v>-16</v>
      </c>
    </row>
    <row r="169" spans="1:21" ht="12.75" x14ac:dyDescent="0.2">
      <c r="A169" s="75">
        <v>0</v>
      </c>
      <c r="B169" s="76">
        <v>7</v>
      </c>
      <c r="C169" s="111">
        <v>3932.2</v>
      </c>
      <c r="D169" s="111">
        <v>3758.3</v>
      </c>
      <c r="E169" s="117">
        <v>3762.44</v>
      </c>
      <c r="F169" s="111">
        <v>137.9</v>
      </c>
      <c r="H169" s="111">
        <v>3198.8</v>
      </c>
      <c r="I169" s="111" t="s">
        <v>91</v>
      </c>
      <c r="J169" s="117">
        <v>3189.12</v>
      </c>
      <c r="K169" s="111">
        <v>128.30000000000001</v>
      </c>
      <c r="M169" s="112">
        <v>733.3</v>
      </c>
      <c r="N169" s="111">
        <v>564.29999999999995</v>
      </c>
      <c r="O169" s="117">
        <v>573.33000000000004</v>
      </c>
      <c r="P169" s="111">
        <v>9.6</v>
      </c>
      <c r="R169" s="112">
        <v>417.9</v>
      </c>
      <c r="S169" s="111" t="s">
        <v>91</v>
      </c>
      <c r="T169" s="117">
        <v>428</v>
      </c>
      <c r="U169" s="111">
        <v>-14</v>
      </c>
    </row>
    <row r="170" spans="1:21" ht="12.75" x14ac:dyDescent="0.2">
      <c r="A170" s="75">
        <v>0</v>
      </c>
      <c r="B170" s="76">
        <v>8</v>
      </c>
      <c r="C170" s="111">
        <v>3764.6</v>
      </c>
      <c r="D170" s="111">
        <v>3728.7</v>
      </c>
      <c r="E170" s="117">
        <v>3774.12</v>
      </c>
      <c r="F170" s="111">
        <v>140.1</v>
      </c>
      <c r="H170" s="111">
        <v>3172.9</v>
      </c>
      <c r="I170" s="111" t="s">
        <v>91</v>
      </c>
      <c r="J170" s="117">
        <v>3199.27</v>
      </c>
      <c r="K170" s="111">
        <v>121.8</v>
      </c>
      <c r="M170" s="112">
        <v>591.70000000000005</v>
      </c>
      <c r="N170" s="111">
        <v>545.79999999999995</v>
      </c>
      <c r="O170" s="117">
        <v>574.85</v>
      </c>
      <c r="P170" s="111">
        <v>18.3</v>
      </c>
      <c r="R170" s="112">
        <v>429.3</v>
      </c>
      <c r="S170" s="111" t="s">
        <v>91</v>
      </c>
      <c r="T170" s="117">
        <v>427.09</v>
      </c>
      <c r="U170" s="111">
        <v>-10.9</v>
      </c>
    </row>
    <row r="171" spans="1:21" ht="12.75" x14ac:dyDescent="0.2">
      <c r="A171" s="75">
        <v>0</v>
      </c>
      <c r="B171" s="76">
        <v>9</v>
      </c>
      <c r="C171" s="111">
        <v>3778.3</v>
      </c>
      <c r="D171" s="111">
        <v>3797.7</v>
      </c>
      <c r="E171" s="117">
        <v>3785.71</v>
      </c>
      <c r="F171" s="111">
        <v>139.19999999999999</v>
      </c>
      <c r="H171" s="111">
        <v>3222.5</v>
      </c>
      <c r="I171" s="111" t="s">
        <v>91</v>
      </c>
      <c r="J171" s="117">
        <v>3208.72</v>
      </c>
      <c r="K171" s="111">
        <v>113.5</v>
      </c>
      <c r="M171" s="112">
        <v>555.79999999999995</v>
      </c>
      <c r="N171" s="111">
        <v>579.1</v>
      </c>
      <c r="O171" s="117">
        <v>576.99</v>
      </c>
      <c r="P171" s="111">
        <v>25.7</v>
      </c>
      <c r="R171" s="112">
        <v>427</v>
      </c>
      <c r="S171" s="111" t="s">
        <v>91</v>
      </c>
      <c r="T171" s="117">
        <v>426.41</v>
      </c>
      <c r="U171" s="111">
        <v>-8.1999999999999993</v>
      </c>
    </row>
    <row r="172" spans="1:21" ht="12.75" x14ac:dyDescent="0.2">
      <c r="A172" s="75">
        <v>0</v>
      </c>
      <c r="B172" s="76">
        <v>10</v>
      </c>
      <c r="C172" s="111">
        <v>3794</v>
      </c>
      <c r="D172" s="111">
        <v>3802.7</v>
      </c>
      <c r="E172" s="117">
        <v>3796.89</v>
      </c>
      <c r="F172" s="111">
        <v>134.1</v>
      </c>
      <c r="H172" s="111">
        <v>3247.5</v>
      </c>
      <c r="I172" s="111" t="s">
        <v>91</v>
      </c>
      <c r="J172" s="117">
        <v>3217.56</v>
      </c>
      <c r="K172" s="111">
        <v>106</v>
      </c>
      <c r="M172" s="112">
        <v>546.5</v>
      </c>
      <c r="N172" s="111">
        <v>570.70000000000005</v>
      </c>
      <c r="O172" s="117">
        <v>579.33000000000004</v>
      </c>
      <c r="P172" s="111">
        <v>28.1</v>
      </c>
      <c r="R172" s="112">
        <v>418.1</v>
      </c>
      <c r="S172" s="111" t="s">
        <v>91</v>
      </c>
      <c r="T172" s="117">
        <v>425.93</v>
      </c>
      <c r="U172" s="111">
        <v>-5.7</v>
      </c>
    </row>
    <row r="173" spans="1:21" ht="12.75" x14ac:dyDescent="0.2">
      <c r="A173" s="75">
        <v>0</v>
      </c>
      <c r="B173" s="76">
        <v>11</v>
      </c>
      <c r="C173" s="111">
        <v>3789.4</v>
      </c>
      <c r="D173" s="111">
        <v>3812.4</v>
      </c>
      <c r="E173" s="117">
        <v>3807.23</v>
      </c>
      <c r="F173" s="111">
        <v>124.1</v>
      </c>
      <c r="H173" s="111">
        <v>3211.5</v>
      </c>
      <c r="I173" s="111" t="s">
        <v>91</v>
      </c>
      <c r="J173" s="117">
        <v>3225.85</v>
      </c>
      <c r="K173" s="111">
        <v>99.5</v>
      </c>
      <c r="M173" s="112">
        <v>577.9</v>
      </c>
      <c r="N173" s="111">
        <v>596.5</v>
      </c>
      <c r="O173" s="117">
        <v>581.39</v>
      </c>
      <c r="P173" s="111">
        <v>24.6</v>
      </c>
      <c r="R173" s="112">
        <v>425.3</v>
      </c>
      <c r="S173" s="111" t="s">
        <v>91</v>
      </c>
      <c r="T173" s="117">
        <v>425.67</v>
      </c>
      <c r="U173" s="111">
        <v>-3.1</v>
      </c>
    </row>
    <row r="174" spans="1:21" ht="12.75" x14ac:dyDescent="0.2">
      <c r="A174" s="75">
        <v>0</v>
      </c>
      <c r="B174" s="76">
        <v>12</v>
      </c>
      <c r="C174" s="111">
        <v>3784.9</v>
      </c>
      <c r="D174" s="111">
        <v>3811.9</v>
      </c>
      <c r="E174" s="117">
        <v>3816.43</v>
      </c>
      <c r="F174" s="111">
        <v>110.3</v>
      </c>
      <c r="H174" s="111">
        <v>3234.7</v>
      </c>
      <c r="I174" s="111" t="s">
        <v>91</v>
      </c>
      <c r="J174" s="117">
        <v>3233.59</v>
      </c>
      <c r="K174" s="111">
        <v>92.9</v>
      </c>
      <c r="M174" s="112">
        <v>550.1</v>
      </c>
      <c r="N174" s="111">
        <v>581</v>
      </c>
      <c r="O174" s="117">
        <v>582.84</v>
      </c>
      <c r="P174" s="111">
        <v>17.399999999999999</v>
      </c>
      <c r="R174" s="112">
        <v>440.7</v>
      </c>
      <c r="S174" s="111" t="s">
        <v>91</v>
      </c>
      <c r="T174" s="117">
        <v>425.57</v>
      </c>
      <c r="U174" s="111">
        <v>-1.3</v>
      </c>
    </row>
    <row r="175" spans="1:21" ht="12.75" x14ac:dyDescent="0.2">
      <c r="B175" s="76">
        <v>1</v>
      </c>
      <c r="C175" s="111">
        <v>3771.2</v>
      </c>
      <c r="D175" s="111">
        <v>3840</v>
      </c>
      <c r="E175" s="117">
        <v>3824.31</v>
      </c>
      <c r="F175" s="111">
        <v>94.6</v>
      </c>
      <c r="H175" s="111">
        <v>3247.9</v>
      </c>
      <c r="I175" s="111" t="s">
        <v>91</v>
      </c>
      <c r="J175" s="117">
        <v>3240.85</v>
      </c>
      <c r="K175" s="111">
        <v>87</v>
      </c>
      <c r="M175" s="112">
        <v>523.29999999999995</v>
      </c>
      <c r="N175" s="111">
        <v>596.79999999999995</v>
      </c>
      <c r="O175" s="117">
        <v>583.46</v>
      </c>
      <c r="P175" s="111">
        <v>7.5</v>
      </c>
      <c r="R175" s="112">
        <v>406.5</v>
      </c>
      <c r="S175" s="111" t="s">
        <v>91</v>
      </c>
      <c r="T175" s="117">
        <v>425.44</v>
      </c>
      <c r="U175" s="111">
        <v>-1.5</v>
      </c>
    </row>
    <row r="176" spans="1:21" ht="12.75" x14ac:dyDescent="0.2">
      <c r="A176" s="75">
        <v>1</v>
      </c>
      <c r="B176" s="76">
        <v>2</v>
      </c>
      <c r="C176" s="111">
        <v>3773.8</v>
      </c>
      <c r="D176" s="111">
        <v>3839.8</v>
      </c>
      <c r="E176" s="117">
        <v>3830.22</v>
      </c>
      <c r="F176" s="111">
        <v>70.900000000000006</v>
      </c>
      <c r="H176" s="111">
        <v>3241.1</v>
      </c>
      <c r="I176" s="111" t="s">
        <v>91</v>
      </c>
      <c r="J176" s="117">
        <v>3247.88</v>
      </c>
      <c r="K176" s="111">
        <v>84.4</v>
      </c>
      <c r="M176" s="112">
        <v>532.70000000000005</v>
      </c>
      <c r="N176" s="111">
        <v>585.6</v>
      </c>
      <c r="O176" s="117">
        <v>582.34</v>
      </c>
      <c r="P176" s="111">
        <v>-13.5</v>
      </c>
      <c r="R176" s="112">
        <v>436.3</v>
      </c>
      <c r="S176" s="111" t="s">
        <v>91</v>
      </c>
      <c r="T176" s="117">
        <v>425.75</v>
      </c>
      <c r="U176" s="111">
        <v>3.7</v>
      </c>
    </row>
    <row r="177" spans="1:21" ht="12.75" x14ac:dyDescent="0.2">
      <c r="A177" s="75">
        <v>1</v>
      </c>
      <c r="B177" s="76">
        <v>3</v>
      </c>
      <c r="C177" s="111">
        <v>3772.9</v>
      </c>
      <c r="D177" s="111">
        <v>3825.7</v>
      </c>
      <c r="E177" s="117">
        <v>3834.66</v>
      </c>
      <c r="F177" s="111">
        <v>53.3</v>
      </c>
      <c r="H177" s="111">
        <v>3232.3</v>
      </c>
      <c r="I177" s="111" t="s">
        <v>91</v>
      </c>
      <c r="J177" s="117">
        <v>3254.5</v>
      </c>
      <c r="K177" s="111">
        <v>79.5</v>
      </c>
      <c r="M177" s="112">
        <v>540.6</v>
      </c>
      <c r="N177" s="111">
        <v>587.5</v>
      </c>
      <c r="O177" s="117">
        <v>580.16</v>
      </c>
      <c r="P177" s="111">
        <v>-26.2</v>
      </c>
      <c r="R177" s="112">
        <v>437.9</v>
      </c>
      <c r="S177" s="111" t="s">
        <v>91</v>
      </c>
      <c r="T177" s="117">
        <v>425.97</v>
      </c>
      <c r="U177" s="111">
        <v>2.6</v>
      </c>
    </row>
    <row r="178" spans="1:21" ht="12.75" x14ac:dyDescent="0.2">
      <c r="A178" s="75">
        <v>1</v>
      </c>
      <c r="B178" s="76">
        <v>4</v>
      </c>
      <c r="C178" s="111">
        <v>3819.1</v>
      </c>
      <c r="D178" s="111">
        <v>3854</v>
      </c>
      <c r="E178" s="117">
        <v>3837.51</v>
      </c>
      <c r="F178" s="111">
        <v>34.200000000000003</v>
      </c>
      <c r="H178" s="111">
        <v>3277.3</v>
      </c>
      <c r="I178" s="111" t="s">
        <v>91</v>
      </c>
      <c r="J178" s="117">
        <v>3260.57</v>
      </c>
      <c r="K178" s="111">
        <v>72.900000000000006</v>
      </c>
      <c r="M178" s="112">
        <v>541.79999999999995</v>
      </c>
      <c r="N178" s="111">
        <v>585.1</v>
      </c>
      <c r="O178" s="117">
        <v>576.94000000000005</v>
      </c>
      <c r="P178" s="111">
        <v>-38.700000000000003</v>
      </c>
      <c r="R178" s="112">
        <v>409.5</v>
      </c>
      <c r="S178" s="111" t="s">
        <v>91</v>
      </c>
      <c r="T178" s="117">
        <v>426.17</v>
      </c>
      <c r="U178" s="111">
        <v>2.4</v>
      </c>
    </row>
    <row r="179" spans="1:21" ht="12.75" x14ac:dyDescent="0.2">
      <c r="A179" s="75">
        <v>1</v>
      </c>
      <c r="B179" s="76">
        <v>5</v>
      </c>
      <c r="C179" s="111">
        <v>3800.8</v>
      </c>
      <c r="D179" s="111">
        <v>3826.8</v>
      </c>
      <c r="E179" s="117">
        <v>3839.1</v>
      </c>
      <c r="F179" s="111">
        <v>19</v>
      </c>
      <c r="H179" s="111">
        <v>3262.1</v>
      </c>
      <c r="I179" s="111" t="s">
        <v>91</v>
      </c>
      <c r="J179" s="117">
        <v>3266.16</v>
      </c>
      <c r="K179" s="111">
        <v>67</v>
      </c>
      <c r="M179" s="112">
        <v>538.70000000000005</v>
      </c>
      <c r="N179" s="111">
        <v>558.70000000000005</v>
      </c>
      <c r="O179" s="117">
        <v>572.94000000000005</v>
      </c>
      <c r="P179" s="111">
        <v>-48</v>
      </c>
      <c r="R179" s="112">
        <v>437.7</v>
      </c>
      <c r="S179" s="111" t="s">
        <v>91</v>
      </c>
      <c r="T179" s="117">
        <v>426.23</v>
      </c>
      <c r="U179" s="111">
        <v>0.7</v>
      </c>
    </row>
    <row r="180" spans="1:21" ht="12.75" x14ac:dyDescent="0.2">
      <c r="A180" s="75">
        <v>1</v>
      </c>
      <c r="B180" s="76">
        <v>6</v>
      </c>
      <c r="C180" s="111">
        <v>3946.3</v>
      </c>
      <c r="D180" s="111">
        <v>3828.7</v>
      </c>
      <c r="E180" s="117">
        <v>3839.9</v>
      </c>
      <c r="F180" s="111">
        <v>9.6</v>
      </c>
      <c r="H180" s="111">
        <v>3263.6</v>
      </c>
      <c r="I180" s="111" t="s">
        <v>91</v>
      </c>
      <c r="J180" s="117">
        <v>3271.34</v>
      </c>
      <c r="K180" s="111">
        <v>62.2</v>
      </c>
      <c r="M180" s="112">
        <v>682.7</v>
      </c>
      <c r="N180" s="111">
        <v>563.4</v>
      </c>
      <c r="O180" s="117">
        <v>568.55999999999995</v>
      </c>
      <c r="P180" s="111">
        <v>-52.6</v>
      </c>
      <c r="R180" s="112">
        <v>417.3</v>
      </c>
      <c r="S180" s="111" t="s">
        <v>91</v>
      </c>
      <c r="T180" s="117">
        <v>426.14</v>
      </c>
      <c r="U180" s="111">
        <v>-1</v>
      </c>
    </row>
    <row r="181" spans="1:21" ht="12.75" x14ac:dyDescent="0.2">
      <c r="A181" s="75">
        <v>1</v>
      </c>
      <c r="B181" s="76">
        <v>7</v>
      </c>
      <c r="C181" s="111">
        <v>4004.9</v>
      </c>
      <c r="D181" s="111">
        <v>3832.2</v>
      </c>
      <c r="E181" s="117">
        <v>3840.33</v>
      </c>
      <c r="F181" s="111">
        <v>5.2</v>
      </c>
      <c r="H181" s="111">
        <v>3276.3</v>
      </c>
      <c r="I181" s="111" t="s">
        <v>91</v>
      </c>
      <c r="J181" s="117">
        <v>3276.12</v>
      </c>
      <c r="K181" s="111">
        <v>57.3</v>
      </c>
      <c r="M181" s="112">
        <v>728.6</v>
      </c>
      <c r="N181" s="111">
        <v>559.4</v>
      </c>
      <c r="O181" s="117">
        <v>564.22</v>
      </c>
      <c r="P181" s="111">
        <v>-52.1</v>
      </c>
      <c r="R181" s="112">
        <v>415.2</v>
      </c>
      <c r="S181" s="111" t="s">
        <v>91</v>
      </c>
      <c r="T181" s="117">
        <v>425.89</v>
      </c>
      <c r="U181" s="111">
        <v>-3</v>
      </c>
    </row>
    <row r="182" spans="1:21" ht="12.75" x14ac:dyDescent="0.2">
      <c r="A182" s="75">
        <v>1</v>
      </c>
      <c r="B182" s="76">
        <v>8</v>
      </c>
      <c r="C182" s="111">
        <v>3888.4</v>
      </c>
      <c r="D182" s="111">
        <v>3855.2</v>
      </c>
      <c r="E182" s="117">
        <v>3840.9</v>
      </c>
      <c r="F182" s="111">
        <v>6.8</v>
      </c>
      <c r="H182" s="111">
        <v>3291.1</v>
      </c>
      <c r="I182" s="111" t="s">
        <v>91</v>
      </c>
      <c r="J182" s="117">
        <v>3280.5</v>
      </c>
      <c r="K182" s="111">
        <v>52.7</v>
      </c>
      <c r="M182" s="112">
        <v>597.29999999999995</v>
      </c>
      <c r="N182" s="111">
        <v>555.4</v>
      </c>
      <c r="O182" s="117">
        <v>560.4</v>
      </c>
      <c r="P182" s="111">
        <v>-45.8</v>
      </c>
      <c r="R182" s="112">
        <v>435.2</v>
      </c>
      <c r="S182" s="111" t="s">
        <v>91</v>
      </c>
      <c r="T182" s="117">
        <v>425.54</v>
      </c>
      <c r="U182" s="111">
        <v>-4.3</v>
      </c>
    </row>
    <row r="183" spans="1:21" ht="12.75" x14ac:dyDescent="0.2">
      <c r="A183" s="75">
        <v>1</v>
      </c>
      <c r="B183" s="76">
        <v>9</v>
      </c>
      <c r="C183" s="111">
        <v>3829.2</v>
      </c>
      <c r="D183" s="111">
        <v>3842.3</v>
      </c>
      <c r="E183" s="117">
        <v>3841.76</v>
      </c>
      <c r="F183" s="111">
        <v>10.3</v>
      </c>
      <c r="H183" s="111">
        <v>3276.6</v>
      </c>
      <c r="I183" s="111" t="s">
        <v>91</v>
      </c>
      <c r="J183" s="117">
        <v>3284.38</v>
      </c>
      <c r="K183" s="111">
        <v>46.5</v>
      </c>
      <c r="M183" s="112">
        <v>552.6</v>
      </c>
      <c r="N183" s="111">
        <v>568.6</v>
      </c>
      <c r="O183" s="117">
        <v>557.38</v>
      </c>
      <c r="P183" s="111">
        <v>-36.200000000000003</v>
      </c>
      <c r="R183" s="112">
        <v>432.7</v>
      </c>
      <c r="S183" s="111" t="s">
        <v>91</v>
      </c>
      <c r="T183" s="117">
        <v>425.1</v>
      </c>
      <c r="U183" s="111">
        <v>-5.2</v>
      </c>
    </row>
    <row r="184" spans="1:21" ht="12.75" x14ac:dyDescent="0.2">
      <c r="A184" s="75">
        <v>1</v>
      </c>
      <c r="B184" s="76">
        <v>10</v>
      </c>
      <c r="C184" s="111">
        <v>3829.7</v>
      </c>
      <c r="D184" s="111">
        <v>3836.7</v>
      </c>
      <c r="E184" s="117">
        <v>3842.78</v>
      </c>
      <c r="F184" s="111">
        <v>12.2</v>
      </c>
      <c r="H184" s="111">
        <v>3295.7</v>
      </c>
      <c r="I184" s="111" t="s">
        <v>91</v>
      </c>
      <c r="J184" s="117">
        <v>3287.49</v>
      </c>
      <c r="K184" s="111">
        <v>37.299999999999997</v>
      </c>
      <c r="M184" s="112">
        <v>534</v>
      </c>
      <c r="N184" s="111">
        <v>558</v>
      </c>
      <c r="O184" s="117">
        <v>555.29</v>
      </c>
      <c r="P184" s="111">
        <v>-25.1</v>
      </c>
      <c r="R184" s="112">
        <v>416.3</v>
      </c>
      <c r="S184" s="111" t="s">
        <v>91</v>
      </c>
      <c r="T184" s="117">
        <v>424.52</v>
      </c>
      <c r="U184" s="111">
        <v>-7</v>
      </c>
    </row>
    <row r="185" spans="1:21" ht="12.75" x14ac:dyDescent="0.2">
      <c r="A185" s="75">
        <v>1</v>
      </c>
      <c r="B185" s="76">
        <v>11</v>
      </c>
      <c r="C185" s="111">
        <v>3813.8</v>
      </c>
      <c r="D185" s="111">
        <v>3840.8</v>
      </c>
      <c r="E185" s="117">
        <v>3843.95</v>
      </c>
      <c r="F185" s="111">
        <v>14.1</v>
      </c>
      <c r="H185" s="111">
        <v>3294.1</v>
      </c>
      <c r="I185" s="111" t="s">
        <v>91</v>
      </c>
      <c r="J185" s="117">
        <v>3289.7</v>
      </c>
      <c r="K185" s="111">
        <v>26.5</v>
      </c>
      <c r="M185" s="112">
        <v>519.70000000000005</v>
      </c>
      <c r="N185" s="111">
        <v>544.4</v>
      </c>
      <c r="O185" s="117">
        <v>554.25</v>
      </c>
      <c r="P185" s="111">
        <v>-12.4</v>
      </c>
      <c r="R185" s="112">
        <v>431.5</v>
      </c>
      <c r="S185" s="111" t="s">
        <v>91</v>
      </c>
      <c r="T185" s="117">
        <v>423.81</v>
      </c>
      <c r="U185" s="111">
        <v>-8.6</v>
      </c>
    </row>
    <row r="186" spans="1:21" ht="12.75" x14ac:dyDescent="0.2">
      <c r="A186" s="75">
        <v>1</v>
      </c>
      <c r="B186" s="76">
        <v>12</v>
      </c>
      <c r="C186" s="111">
        <v>3822.7</v>
      </c>
      <c r="D186" s="111">
        <v>3848.2</v>
      </c>
      <c r="E186" s="117">
        <v>3845.24</v>
      </c>
      <c r="F186" s="111">
        <v>15.4</v>
      </c>
      <c r="H186" s="111">
        <v>3291.2</v>
      </c>
      <c r="I186" s="111" t="s">
        <v>91</v>
      </c>
      <c r="J186" s="117">
        <v>3290.92</v>
      </c>
      <c r="K186" s="111">
        <v>14.7</v>
      </c>
      <c r="M186" s="112">
        <v>531.6</v>
      </c>
      <c r="N186" s="111">
        <v>561.9</v>
      </c>
      <c r="O186" s="117">
        <v>554.30999999999995</v>
      </c>
      <c r="P186" s="111">
        <v>0.7</v>
      </c>
      <c r="R186" s="112">
        <v>432.8</v>
      </c>
      <c r="S186" s="111" t="s">
        <v>91</v>
      </c>
      <c r="T186" s="117">
        <v>422.99</v>
      </c>
      <c r="U186" s="111">
        <v>-9.8000000000000007</v>
      </c>
    </row>
    <row r="187" spans="1:21" ht="12.75" x14ac:dyDescent="0.2">
      <c r="B187" s="76">
        <v>1</v>
      </c>
      <c r="C187" s="111">
        <v>3782.3</v>
      </c>
      <c r="D187" s="111">
        <v>3852.2</v>
      </c>
      <c r="E187" s="117">
        <v>3846.53</v>
      </c>
      <c r="F187" s="111">
        <v>15.5</v>
      </c>
      <c r="H187" s="111">
        <v>3299.9</v>
      </c>
      <c r="I187" s="111" t="s">
        <v>91</v>
      </c>
      <c r="J187" s="117">
        <v>3291.06</v>
      </c>
      <c r="K187" s="111">
        <v>1.6</v>
      </c>
      <c r="M187" s="112">
        <v>482.5</v>
      </c>
      <c r="N187" s="111">
        <v>553.5</v>
      </c>
      <c r="O187" s="117">
        <v>555.47</v>
      </c>
      <c r="P187" s="111">
        <v>13.9</v>
      </c>
      <c r="R187" s="112">
        <v>399.6</v>
      </c>
      <c r="S187" s="111" t="s">
        <v>91</v>
      </c>
      <c r="T187" s="117">
        <v>422.08</v>
      </c>
      <c r="U187" s="111">
        <v>-11</v>
      </c>
    </row>
    <row r="188" spans="1:21" ht="12.75" x14ac:dyDescent="0.2">
      <c r="A188" s="75">
        <v>2</v>
      </c>
      <c r="B188" s="76">
        <v>2</v>
      </c>
      <c r="C188" s="111">
        <v>3764.4</v>
      </c>
      <c r="D188" s="111">
        <v>3835.6</v>
      </c>
      <c r="E188" s="117">
        <v>3847.74</v>
      </c>
      <c r="F188" s="111">
        <v>14.6</v>
      </c>
      <c r="H188" s="111">
        <v>3273.8</v>
      </c>
      <c r="I188" s="111" t="s">
        <v>91</v>
      </c>
      <c r="J188" s="117">
        <v>3290.13</v>
      </c>
      <c r="K188" s="111">
        <v>-11.1</v>
      </c>
      <c r="M188" s="112">
        <v>490.5</v>
      </c>
      <c r="N188" s="111">
        <v>547.5</v>
      </c>
      <c r="O188" s="117">
        <v>557.61</v>
      </c>
      <c r="P188" s="111">
        <v>25.7</v>
      </c>
      <c r="R188" s="112">
        <v>430.4</v>
      </c>
      <c r="S188" s="111" t="s">
        <v>91</v>
      </c>
      <c r="T188" s="117">
        <v>421.18</v>
      </c>
      <c r="U188" s="111">
        <v>-10.8</v>
      </c>
    </row>
    <row r="189" spans="1:21" ht="12.75" x14ac:dyDescent="0.2">
      <c r="A189" s="75">
        <v>2</v>
      </c>
      <c r="B189" s="76">
        <v>3</v>
      </c>
      <c r="C189" s="111">
        <v>3818.5</v>
      </c>
      <c r="D189" s="111">
        <v>3871.9</v>
      </c>
      <c r="E189" s="117">
        <v>3848.85</v>
      </c>
      <c r="F189" s="111">
        <v>13.2</v>
      </c>
      <c r="H189" s="111">
        <v>3295.3</v>
      </c>
      <c r="I189" s="111" t="s">
        <v>91</v>
      </c>
      <c r="J189" s="117">
        <v>3288.35</v>
      </c>
      <c r="K189" s="111">
        <v>-21.4</v>
      </c>
      <c r="M189" s="112">
        <v>523.20000000000005</v>
      </c>
      <c r="N189" s="111">
        <v>569.1</v>
      </c>
      <c r="O189" s="117">
        <v>560.49</v>
      </c>
      <c r="P189" s="111">
        <v>34.6</v>
      </c>
      <c r="R189" s="112">
        <v>428.8</v>
      </c>
      <c r="S189" s="111" t="s">
        <v>91</v>
      </c>
      <c r="T189" s="117">
        <v>420.34</v>
      </c>
      <c r="U189" s="111">
        <v>-10.1</v>
      </c>
    </row>
    <row r="190" spans="1:21" ht="12.75" x14ac:dyDescent="0.2">
      <c r="A190" s="75">
        <v>2</v>
      </c>
      <c r="B190" s="76">
        <v>4</v>
      </c>
      <c r="C190" s="111">
        <v>3806.8</v>
      </c>
      <c r="D190" s="111">
        <v>3835.7</v>
      </c>
      <c r="E190" s="117">
        <v>3849.84</v>
      </c>
      <c r="F190" s="111">
        <v>12</v>
      </c>
      <c r="H190" s="111">
        <v>3290.3</v>
      </c>
      <c r="I190" s="111" t="s">
        <v>91</v>
      </c>
      <c r="J190" s="117">
        <v>3286</v>
      </c>
      <c r="K190" s="111">
        <v>-28.2</v>
      </c>
      <c r="M190" s="112">
        <v>516.5</v>
      </c>
      <c r="N190" s="111">
        <v>554.20000000000005</v>
      </c>
      <c r="O190" s="117">
        <v>563.85</v>
      </c>
      <c r="P190" s="111">
        <v>40.200000000000003</v>
      </c>
      <c r="R190" s="112">
        <v>403.1</v>
      </c>
      <c r="S190" s="111" t="s">
        <v>91</v>
      </c>
      <c r="T190" s="117">
        <v>419.59</v>
      </c>
      <c r="U190" s="111">
        <v>-9</v>
      </c>
    </row>
    <row r="191" spans="1:21" ht="12.75" x14ac:dyDescent="0.2">
      <c r="A191" s="75">
        <v>2</v>
      </c>
      <c r="B191" s="76">
        <v>5</v>
      </c>
      <c r="C191" s="111">
        <v>3807.7</v>
      </c>
      <c r="D191" s="111">
        <v>3835.8</v>
      </c>
      <c r="E191" s="117">
        <v>3850.7</v>
      </c>
      <c r="F191" s="111">
        <v>10.3</v>
      </c>
      <c r="H191" s="111">
        <v>3271.5</v>
      </c>
      <c r="I191" s="111" t="s">
        <v>91</v>
      </c>
      <c r="J191" s="117">
        <v>3283.32</v>
      </c>
      <c r="K191" s="111">
        <v>-32.200000000000003</v>
      </c>
      <c r="M191" s="112">
        <v>536.20000000000005</v>
      </c>
      <c r="N191" s="111">
        <v>558.29999999999995</v>
      </c>
      <c r="O191" s="117">
        <v>567.39</v>
      </c>
      <c r="P191" s="111">
        <v>42.5</v>
      </c>
      <c r="R191" s="112">
        <v>425.7</v>
      </c>
      <c r="S191" s="111" t="s">
        <v>91</v>
      </c>
      <c r="T191" s="117">
        <v>418.97</v>
      </c>
      <c r="U191" s="111">
        <v>-7.5</v>
      </c>
    </row>
    <row r="192" spans="1:21" ht="12.75" x14ac:dyDescent="0.2">
      <c r="A192" s="75">
        <v>2</v>
      </c>
      <c r="B192" s="76">
        <v>6</v>
      </c>
      <c r="C192" s="111">
        <v>3979.4</v>
      </c>
      <c r="D192" s="111">
        <v>3865.8</v>
      </c>
      <c r="E192" s="117">
        <v>3851.45</v>
      </c>
      <c r="F192" s="111">
        <v>8.9</v>
      </c>
      <c r="H192" s="111">
        <v>3289.2</v>
      </c>
      <c r="I192" s="111" t="s">
        <v>91</v>
      </c>
      <c r="J192" s="117">
        <v>3280.6</v>
      </c>
      <c r="K192" s="111">
        <v>-32.6</v>
      </c>
      <c r="M192" s="112">
        <v>690.2</v>
      </c>
      <c r="N192" s="111">
        <v>576.5</v>
      </c>
      <c r="O192" s="117">
        <v>570.85</v>
      </c>
      <c r="P192" s="111">
        <v>41.6</v>
      </c>
      <c r="R192" s="112">
        <v>428.6</v>
      </c>
      <c r="S192" s="111" t="s">
        <v>91</v>
      </c>
      <c r="T192" s="117">
        <v>418.49</v>
      </c>
      <c r="U192" s="111">
        <v>-5.7</v>
      </c>
    </row>
    <row r="193" spans="1:21" ht="12.75" x14ac:dyDescent="0.2">
      <c r="A193" s="75">
        <v>2</v>
      </c>
      <c r="B193" s="76">
        <v>7</v>
      </c>
      <c r="C193" s="111">
        <v>4025.2</v>
      </c>
      <c r="D193" s="111">
        <v>3852.6</v>
      </c>
      <c r="E193" s="117">
        <v>3852.04</v>
      </c>
      <c r="F193" s="111">
        <v>7.1</v>
      </c>
      <c r="H193" s="111">
        <v>3271.5</v>
      </c>
      <c r="I193" s="111" t="s">
        <v>91</v>
      </c>
      <c r="J193" s="117">
        <v>3278.14</v>
      </c>
      <c r="K193" s="111">
        <v>-29.5</v>
      </c>
      <c r="M193" s="112">
        <v>753.7</v>
      </c>
      <c r="N193" s="111">
        <v>585</v>
      </c>
      <c r="O193" s="117">
        <v>573.91</v>
      </c>
      <c r="P193" s="111">
        <v>36.6</v>
      </c>
      <c r="R193" s="112">
        <v>395</v>
      </c>
      <c r="S193" s="111" t="s">
        <v>91</v>
      </c>
      <c r="T193" s="117">
        <v>418.15</v>
      </c>
      <c r="U193" s="111">
        <v>-4.2</v>
      </c>
    </row>
    <row r="194" spans="1:21" ht="12.75" x14ac:dyDescent="0.2">
      <c r="A194" s="75">
        <v>2</v>
      </c>
      <c r="B194" s="76">
        <v>8</v>
      </c>
      <c r="C194" s="111">
        <v>3889.7</v>
      </c>
      <c r="D194" s="111">
        <v>3851.9</v>
      </c>
      <c r="E194" s="117">
        <v>3852.51</v>
      </c>
      <c r="F194" s="111">
        <v>5.6</v>
      </c>
      <c r="H194" s="111">
        <v>3264.2</v>
      </c>
      <c r="I194" s="111" t="s">
        <v>91</v>
      </c>
      <c r="J194" s="117">
        <v>3276.13</v>
      </c>
      <c r="K194" s="111">
        <v>-24.1</v>
      </c>
      <c r="M194" s="112">
        <v>625.6</v>
      </c>
      <c r="N194" s="111">
        <v>579.9</v>
      </c>
      <c r="O194" s="117">
        <v>576.38</v>
      </c>
      <c r="P194" s="111">
        <v>29.7</v>
      </c>
      <c r="R194" s="112">
        <v>424</v>
      </c>
      <c r="S194" s="111" t="s">
        <v>91</v>
      </c>
      <c r="T194" s="117">
        <v>417.78</v>
      </c>
      <c r="U194" s="111">
        <v>-4.4000000000000004</v>
      </c>
    </row>
    <row r="195" spans="1:21" ht="12.75" x14ac:dyDescent="0.2">
      <c r="A195" s="75">
        <v>2</v>
      </c>
      <c r="B195" s="76">
        <v>9</v>
      </c>
      <c r="C195" s="111">
        <v>3845.1</v>
      </c>
      <c r="D195" s="111">
        <v>3853.2</v>
      </c>
      <c r="E195" s="117">
        <v>3852.92</v>
      </c>
      <c r="F195" s="111">
        <v>4.9000000000000004</v>
      </c>
      <c r="H195" s="111">
        <v>3275.8</v>
      </c>
      <c r="I195" s="111" t="s">
        <v>91</v>
      </c>
      <c r="J195" s="117">
        <v>3274.7</v>
      </c>
      <c r="K195" s="111">
        <v>-17.100000000000001</v>
      </c>
      <c r="M195" s="112">
        <v>569.29999999999995</v>
      </c>
      <c r="N195" s="111">
        <v>581.6</v>
      </c>
      <c r="O195" s="117">
        <v>578.22</v>
      </c>
      <c r="P195" s="111">
        <v>22</v>
      </c>
      <c r="R195" s="112">
        <v>435.1</v>
      </c>
      <c r="S195" s="111" t="s">
        <v>91</v>
      </c>
      <c r="T195" s="117">
        <v>417.38</v>
      </c>
      <c r="U195" s="111">
        <v>-4.8</v>
      </c>
    </row>
    <row r="196" spans="1:21" ht="12.75" x14ac:dyDescent="0.2">
      <c r="A196" s="75">
        <v>2</v>
      </c>
      <c r="B196" s="76">
        <v>10</v>
      </c>
      <c r="C196" s="111">
        <v>3851.1</v>
      </c>
      <c r="D196" s="111">
        <v>3859.4</v>
      </c>
      <c r="E196" s="117">
        <v>3853.33</v>
      </c>
      <c r="F196" s="111">
        <v>4.8</v>
      </c>
      <c r="H196" s="111">
        <v>3288.8</v>
      </c>
      <c r="I196" s="111" t="s">
        <v>91</v>
      </c>
      <c r="J196" s="117">
        <v>3274.04</v>
      </c>
      <c r="K196" s="111">
        <v>-7.9</v>
      </c>
      <c r="M196" s="112">
        <v>562.29999999999995</v>
      </c>
      <c r="N196" s="111">
        <v>585.6</v>
      </c>
      <c r="O196" s="117">
        <v>579.28</v>
      </c>
      <c r="P196" s="111">
        <v>12.8</v>
      </c>
      <c r="R196" s="112">
        <v>401.3</v>
      </c>
      <c r="S196" s="111" t="s">
        <v>91</v>
      </c>
      <c r="T196" s="117">
        <v>416.92</v>
      </c>
      <c r="U196" s="111">
        <v>-5.5</v>
      </c>
    </row>
    <row r="197" spans="1:21" ht="12.75" x14ac:dyDescent="0.2">
      <c r="A197" s="75">
        <v>2</v>
      </c>
      <c r="B197" s="76">
        <v>11</v>
      </c>
      <c r="C197" s="111">
        <v>3822.4</v>
      </c>
      <c r="D197" s="111">
        <v>3849.1</v>
      </c>
      <c r="E197" s="117">
        <v>3853.69</v>
      </c>
      <c r="F197" s="111">
        <v>4.3</v>
      </c>
      <c r="H197" s="111">
        <v>3275</v>
      </c>
      <c r="I197" s="111" t="s">
        <v>91</v>
      </c>
      <c r="J197" s="117">
        <v>3274.04</v>
      </c>
      <c r="K197" s="111">
        <v>0</v>
      </c>
      <c r="M197" s="112">
        <v>547.4</v>
      </c>
      <c r="N197" s="111">
        <v>574.29999999999995</v>
      </c>
      <c r="O197" s="117">
        <v>579.64</v>
      </c>
      <c r="P197" s="111">
        <v>4.3</v>
      </c>
      <c r="R197" s="112">
        <v>422.2</v>
      </c>
      <c r="S197" s="111" t="s">
        <v>91</v>
      </c>
      <c r="T197" s="117">
        <v>416.35</v>
      </c>
      <c r="U197" s="111">
        <v>-6.9</v>
      </c>
    </row>
    <row r="198" spans="1:21" ht="12.75" x14ac:dyDescent="0.2">
      <c r="A198" s="75">
        <v>2</v>
      </c>
      <c r="B198" s="76">
        <v>12</v>
      </c>
      <c r="C198" s="111">
        <v>3829.8</v>
      </c>
      <c r="D198" s="111">
        <v>3853.6</v>
      </c>
      <c r="E198" s="117">
        <v>3854.08</v>
      </c>
      <c r="F198" s="111">
        <v>4.7</v>
      </c>
      <c r="H198" s="111">
        <v>3286.1</v>
      </c>
      <c r="I198" s="111" t="s">
        <v>91</v>
      </c>
      <c r="J198" s="117">
        <v>3274.76</v>
      </c>
      <c r="K198" s="111">
        <v>8.6</v>
      </c>
      <c r="M198" s="112">
        <v>543.70000000000005</v>
      </c>
      <c r="N198" s="111">
        <v>574.20000000000005</v>
      </c>
      <c r="O198" s="117">
        <v>579.32000000000005</v>
      </c>
      <c r="P198" s="111">
        <v>-3.8</v>
      </c>
      <c r="R198" s="112">
        <v>427.6</v>
      </c>
      <c r="S198" s="111" t="s">
        <v>91</v>
      </c>
      <c r="T198" s="117">
        <v>415.65</v>
      </c>
      <c r="U198" s="111">
        <v>-8.3000000000000007</v>
      </c>
    </row>
    <row r="199" spans="1:21" ht="12.75" x14ac:dyDescent="0.2">
      <c r="B199" s="76">
        <v>1</v>
      </c>
      <c r="C199" s="111">
        <v>3771.4</v>
      </c>
      <c r="D199" s="111">
        <v>3844.9</v>
      </c>
      <c r="E199" s="117">
        <v>3854.44</v>
      </c>
      <c r="F199" s="111">
        <v>4.2</v>
      </c>
      <c r="H199" s="111">
        <v>3277</v>
      </c>
      <c r="I199" s="111" t="s">
        <v>91</v>
      </c>
      <c r="J199" s="117">
        <v>3276.14</v>
      </c>
      <c r="K199" s="111">
        <v>16.5</v>
      </c>
      <c r="M199" s="112">
        <v>494.4</v>
      </c>
      <c r="N199" s="111">
        <v>563.1</v>
      </c>
      <c r="O199" s="117">
        <v>578.29999999999995</v>
      </c>
      <c r="P199" s="111">
        <v>-12.3</v>
      </c>
      <c r="R199" s="112">
        <v>395.7</v>
      </c>
      <c r="S199" s="111" t="s">
        <v>91</v>
      </c>
      <c r="T199" s="117">
        <v>414.92</v>
      </c>
      <c r="U199" s="111">
        <v>-8.9</v>
      </c>
    </row>
    <row r="200" spans="1:21" ht="12.75" x14ac:dyDescent="0.2">
      <c r="A200" s="75">
        <v>3</v>
      </c>
      <c r="B200" s="76">
        <v>2</v>
      </c>
      <c r="C200" s="111">
        <v>3784</v>
      </c>
      <c r="D200" s="111">
        <v>3860.2</v>
      </c>
      <c r="E200" s="117">
        <v>3854.69</v>
      </c>
      <c r="F200" s="111">
        <v>3</v>
      </c>
      <c r="H200" s="111">
        <v>3258.2</v>
      </c>
      <c r="I200" s="111" t="s">
        <v>91</v>
      </c>
      <c r="J200" s="117">
        <v>3278.05</v>
      </c>
      <c r="K200" s="111">
        <v>23</v>
      </c>
      <c r="M200" s="112">
        <v>525.79999999999995</v>
      </c>
      <c r="N200" s="111">
        <v>587</v>
      </c>
      <c r="O200" s="117">
        <v>576.64</v>
      </c>
      <c r="P200" s="111">
        <v>-19.899999999999999</v>
      </c>
      <c r="R200" s="112">
        <v>416.6</v>
      </c>
      <c r="S200" s="111" t="s">
        <v>91</v>
      </c>
      <c r="T200" s="117">
        <v>414.15</v>
      </c>
      <c r="U200" s="111">
        <v>-9.1999999999999993</v>
      </c>
    </row>
    <row r="201" spans="1:21" ht="12.75" x14ac:dyDescent="0.2">
      <c r="A201" s="75">
        <v>3</v>
      </c>
      <c r="B201" s="76">
        <v>3</v>
      </c>
      <c r="C201" s="111">
        <v>3797.9</v>
      </c>
      <c r="D201" s="111">
        <v>3850.7</v>
      </c>
      <c r="E201" s="117">
        <v>3854.84</v>
      </c>
      <c r="F201" s="111">
        <v>1.8</v>
      </c>
      <c r="H201" s="111">
        <v>3271.6</v>
      </c>
      <c r="I201" s="111" t="s">
        <v>91</v>
      </c>
      <c r="J201" s="117">
        <v>3280.3</v>
      </c>
      <c r="K201" s="111">
        <v>27</v>
      </c>
      <c r="M201" s="112">
        <v>526.4</v>
      </c>
      <c r="N201" s="111">
        <v>572.9</v>
      </c>
      <c r="O201" s="117">
        <v>574.54</v>
      </c>
      <c r="P201" s="111">
        <v>-25.2</v>
      </c>
      <c r="R201" s="112">
        <v>428.6</v>
      </c>
      <c r="S201" s="111" t="s">
        <v>91</v>
      </c>
      <c r="T201" s="117">
        <v>413.32</v>
      </c>
      <c r="U201" s="111">
        <v>-9.9</v>
      </c>
    </row>
    <row r="202" spans="1:21" ht="12.75" x14ac:dyDescent="0.2">
      <c r="A202" s="75">
        <v>3</v>
      </c>
      <c r="B202" s="76">
        <v>4</v>
      </c>
      <c r="C202" s="111">
        <v>3825.2</v>
      </c>
      <c r="D202" s="111">
        <v>3853.4</v>
      </c>
      <c r="E202" s="117">
        <v>3854.71</v>
      </c>
      <c r="F202" s="111">
        <v>-1.5</v>
      </c>
      <c r="H202" s="111">
        <v>3280.9</v>
      </c>
      <c r="I202" s="111" t="s">
        <v>91</v>
      </c>
      <c r="J202" s="117">
        <v>3282.56</v>
      </c>
      <c r="K202" s="111">
        <v>27.1</v>
      </c>
      <c r="M202" s="112">
        <v>544.29999999999995</v>
      </c>
      <c r="N202" s="111">
        <v>579.70000000000005</v>
      </c>
      <c r="O202" s="117">
        <v>572.15</v>
      </c>
      <c r="P202" s="111">
        <v>-28.7</v>
      </c>
      <c r="R202" s="112">
        <v>399.9</v>
      </c>
      <c r="S202" s="111" t="s">
        <v>91</v>
      </c>
      <c r="T202" s="117">
        <v>412.44</v>
      </c>
      <c r="U202" s="111">
        <v>-10.5</v>
      </c>
    </row>
    <row r="203" spans="1:21" ht="12.75" x14ac:dyDescent="0.2">
      <c r="A203" s="75">
        <v>3</v>
      </c>
      <c r="B203" s="76">
        <v>5</v>
      </c>
      <c r="C203" s="111">
        <v>3837.8</v>
      </c>
      <c r="D203" s="111">
        <v>3869.3</v>
      </c>
      <c r="E203" s="117">
        <v>3854.14</v>
      </c>
      <c r="F203" s="111">
        <v>-6.9</v>
      </c>
      <c r="H203" s="111">
        <v>3284.6</v>
      </c>
      <c r="I203" s="111" t="s">
        <v>91</v>
      </c>
      <c r="J203" s="117">
        <v>3284.49</v>
      </c>
      <c r="K203" s="111">
        <v>23.2</v>
      </c>
      <c r="M203" s="112">
        <v>553.29999999999995</v>
      </c>
      <c r="N203" s="111">
        <v>577.9</v>
      </c>
      <c r="O203" s="117">
        <v>569.64</v>
      </c>
      <c r="P203" s="111">
        <v>-30.1</v>
      </c>
      <c r="R203" s="112">
        <v>410.2</v>
      </c>
      <c r="S203" s="111" t="s">
        <v>91</v>
      </c>
      <c r="T203" s="117">
        <v>411.51</v>
      </c>
      <c r="U203" s="111">
        <v>-11.2</v>
      </c>
    </row>
    <row r="204" spans="1:21" ht="12.75" x14ac:dyDescent="0.2">
      <c r="A204" s="75">
        <v>3</v>
      </c>
      <c r="B204" s="76">
        <v>6</v>
      </c>
      <c r="C204" s="111">
        <v>3963.4</v>
      </c>
      <c r="D204" s="111">
        <v>3852.6</v>
      </c>
      <c r="E204" s="117">
        <v>3852.88</v>
      </c>
      <c r="F204" s="111">
        <v>-15.1</v>
      </c>
      <c r="H204" s="111">
        <v>3282.4</v>
      </c>
      <c r="I204" s="111" t="s">
        <v>91</v>
      </c>
      <c r="J204" s="117">
        <v>3285.8</v>
      </c>
      <c r="K204" s="111">
        <v>15.7</v>
      </c>
      <c r="M204" s="112">
        <v>681</v>
      </c>
      <c r="N204" s="111">
        <v>574.4</v>
      </c>
      <c r="O204" s="117">
        <v>567.08000000000004</v>
      </c>
      <c r="P204" s="111">
        <v>-30.8</v>
      </c>
      <c r="R204" s="112">
        <v>421.4</v>
      </c>
      <c r="S204" s="111" t="s">
        <v>91</v>
      </c>
      <c r="T204" s="117">
        <v>410.62</v>
      </c>
      <c r="U204" s="111">
        <v>-10.7</v>
      </c>
    </row>
    <row r="205" spans="1:21" ht="12.75" x14ac:dyDescent="0.2">
      <c r="A205" s="75">
        <v>3</v>
      </c>
      <c r="B205" s="76">
        <v>7</v>
      </c>
      <c r="C205" s="111">
        <v>4018.9</v>
      </c>
      <c r="D205" s="111">
        <v>3843.8</v>
      </c>
      <c r="E205" s="117">
        <v>3850.93</v>
      </c>
      <c r="F205" s="111">
        <v>-23.4</v>
      </c>
      <c r="H205" s="111">
        <v>3290.2</v>
      </c>
      <c r="I205" s="111" t="s">
        <v>91</v>
      </c>
      <c r="J205" s="117">
        <v>3286.27</v>
      </c>
      <c r="K205" s="111">
        <v>5.6</v>
      </c>
      <c r="M205" s="112">
        <v>728.7</v>
      </c>
      <c r="N205" s="111">
        <v>558.20000000000005</v>
      </c>
      <c r="O205" s="117">
        <v>564.66</v>
      </c>
      <c r="P205" s="111">
        <v>-29.1</v>
      </c>
      <c r="R205" s="112">
        <v>401.7</v>
      </c>
      <c r="S205" s="111" t="s">
        <v>91</v>
      </c>
      <c r="T205" s="117">
        <v>409.85</v>
      </c>
      <c r="U205" s="111">
        <v>-9.3000000000000007</v>
      </c>
    </row>
    <row r="206" spans="1:21" ht="12.75" x14ac:dyDescent="0.2">
      <c r="A206" s="75">
        <v>3</v>
      </c>
      <c r="B206" s="76">
        <v>8</v>
      </c>
      <c r="C206" s="111">
        <v>3887.4</v>
      </c>
      <c r="D206" s="111">
        <v>3841.9</v>
      </c>
      <c r="E206" s="117">
        <v>3848.44</v>
      </c>
      <c r="F206" s="111">
        <v>-29.9</v>
      </c>
      <c r="H206" s="111">
        <v>3286.2</v>
      </c>
      <c r="I206" s="111" t="s">
        <v>91</v>
      </c>
      <c r="J206" s="117">
        <v>3285.83</v>
      </c>
      <c r="K206" s="111">
        <v>-5.3</v>
      </c>
      <c r="M206" s="112">
        <v>601.29999999999995</v>
      </c>
      <c r="N206" s="111">
        <v>545.9</v>
      </c>
      <c r="O206" s="117">
        <v>562.61</v>
      </c>
      <c r="P206" s="111">
        <v>-24.5</v>
      </c>
      <c r="R206" s="112">
        <v>404.7</v>
      </c>
      <c r="S206" s="111" t="s">
        <v>91</v>
      </c>
      <c r="T206" s="117">
        <v>409.29</v>
      </c>
      <c r="U206" s="111">
        <v>-6.7</v>
      </c>
    </row>
    <row r="207" spans="1:21" ht="12.75" x14ac:dyDescent="0.2">
      <c r="A207" s="75">
        <v>3</v>
      </c>
      <c r="B207" s="76">
        <v>9</v>
      </c>
      <c r="C207" s="111">
        <v>3854.5</v>
      </c>
      <c r="D207" s="111">
        <v>3860.2</v>
      </c>
      <c r="E207" s="117">
        <v>3845.6</v>
      </c>
      <c r="F207" s="111">
        <v>-34</v>
      </c>
      <c r="H207" s="111">
        <v>3296.8</v>
      </c>
      <c r="I207" s="111" t="s">
        <v>91</v>
      </c>
      <c r="J207" s="117">
        <v>3284.45</v>
      </c>
      <c r="K207" s="111">
        <v>-16.600000000000001</v>
      </c>
      <c r="M207" s="112">
        <v>557.70000000000005</v>
      </c>
      <c r="N207" s="111">
        <v>570</v>
      </c>
      <c r="O207" s="117">
        <v>561.16</v>
      </c>
      <c r="P207" s="111">
        <v>-17.399999999999999</v>
      </c>
      <c r="R207" s="112">
        <v>417.8</v>
      </c>
      <c r="S207" s="111" t="s">
        <v>91</v>
      </c>
      <c r="T207" s="117">
        <v>409.04</v>
      </c>
      <c r="U207" s="111">
        <v>-2.9</v>
      </c>
    </row>
    <row r="208" spans="1:21" ht="12.75" x14ac:dyDescent="0.2">
      <c r="A208" s="75">
        <v>3</v>
      </c>
      <c r="B208" s="76">
        <v>10</v>
      </c>
      <c r="C208" s="111">
        <v>3844.3</v>
      </c>
      <c r="D208" s="111">
        <v>3853.7</v>
      </c>
      <c r="E208" s="117">
        <v>3842.68</v>
      </c>
      <c r="F208" s="111">
        <v>-35.1</v>
      </c>
      <c r="H208" s="111">
        <v>3316.7</v>
      </c>
      <c r="I208" s="111" t="s">
        <v>91</v>
      </c>
      <c r="J208" s="117">
        <v>3282.17</v>
      </c>
      <c r="K208" s="111">
        <v>-27.3</v>
      </c>
      <c r="M208" s="112">
        <v>527.6</v>
      </c>
      <c r="N208" s="111">
        <v>550</v>
      </c>
      <c r="O208" s="117">
        <v>560.51</v>
      </c>
      <c r="P208" s="111">
        <v>-7.7</v>
      </c>
      <c r="R208" s="112">
        <v>406.7</v>
      </c>
      <c r="S208" s="111" t="s">
        <v>91</v>
      </c>
      <c r="T208" s="117">
        <v>409.29</v>
      </c>
      <c r="U208" s="111">
        <v>2.9</v>
      </c>
    </row>
    <row r="209" spans="1:21" ht="12.75" x14ac:dyDescent="0.2">
      <c r="A209" s="75">
        <v>3</v>
      </c>
      <c r="B209" s="76">
        <v>11</v>
      </c>
      <c r="C209" s="111">
        <v>3793.3</v>
      </c>
      <c r="D209" s="111">
        <v>3817.8</v>
      </c>
      <c r="E209" s="117">
        <v>3839.93</v>
      </c>
      <c r="F209" s="111">
        <v>-33</v>
      </c>
      <c r="H209" s="111">
        <v>3261.4</v>
      </c>
      <c r="I209" s="111" t="s">
        <v>91</v>
      </c>
      <c r="J209" s="117">
        <v>3279.14</v>
      </c>
      <c r="K209" s="111">
        <v>-36.4</v>
      </c>
      <c r="M209" s="112">
        <v>531.9</v>
      </c>
      <c r="N209" s="111">
        <v>557.4</v>
      </c>
      <c r="O209" s="117">
        <v>560.79</v>
      </c>
      <c r="P209" s="111">
        <v>3.4</v>
      </c>
      <c r="R209" s="112">
        <v>412</v>
      </c>
      <c r="S209" s="111" t="s">
        <v>91</v>
      </c>
      <c r="T209" s="117">
        <v>410.07</v>
      </c>
      <c r="U209" s="111">
        <v>9.4</v>
      </c>
    </row>
    <row r="210" spans="1:21" ht="12.75" x14ac:dyDescent="0.2">
      <c r="A210" s="75">
        <v>3</v>
      </c>
      <c r="B210" s="76">
        <v>12</v>
      </c>
      <c r="C210" s="111">
        <v>3821.9</v>
      </c>
      <c r="D210" s="111">
        <v>3845.7</v>
      </c>
      <c r="E210" s="117">
        <v>3837.53</v>
      </c>
      <c r="F210" s="111">
        <v>-28.8</v>
      </c>
      <c r="H210" s="111">
        <v>3289.6</v>
      </c>
      <c r="I210" s="111" t="s">
        <v>91</v>
      </c>
      <c r="J210" s="117">
        <v>3275.39</v>
      </c>
      <c r="K210" s="111">
        <v>-44.9</v>
      </c>
      <c r="M210" s="112">
        <v>532.29999999999995</v>
      </c>
      <c r="N210" s="111">
        <v>566.70000000000005</v>
      </c>
      <c r="O210" s="117">
        <v>562.14</v>
      </c>
      <c r="P210" s="111">
        <v>16.100000000000001</v>
      </c>
      <c r="R210" s="112">
        <v>406.1</v>
      </c>
      <c r="S210" s="111" t="s">
        <v>91</v>
      </c>
      <c r="T210" s="117">
        <v>411.37</v>
      </c>
      <c r="U210" s="111">
        <v>15.5</v>
      </c>
    </row>
    <row r="211" spans="1:21" ht="12.75" x14ac:dyDescent="0.2">
      <c r="B211" s="76">
        <v>1</v>
      </c>
      <c r="C211" s="111">
        <v>3756</v>
      </c>
      <c r="D211" s="111">
        <v>3833.1</v>
      </c>
      <c r="E211" s="117">
        <v>3835.59</v>
      </c>
      <c r="F211" s="111">
        <v>-23.3</v>
      </c>
      <c r="H211" s="111">
        <v>3246.3</v>
      </c>
      <c r="I211" s="111" t="s">
        <v>91</v>
      </c>
      <c r="J211" s="117">
        <v>3271.16</v>
      </c>
      <c r="K211" s="111">
        <v>-50.8</v>
      </c>
      <c r="M211" s="112">
        <v>509.7</v>
      </c>
      <c r="N211" s="111">
        <v>576.6</v>
      </c>
      <c r="O211" s="117">
        <v>564.42999999999995</v>
      </c>
      <c r="P211" s="111">
        <v>27.5</v>
      </c>
      <c r="R211" s="112">
        <v>409</v>
      </c>
      <c r="S211" s="111" t="s">
        <v>91</v>
      </c>
      <c r="T211" s="117">
        <v>413.04</v>
      </c>
      <c r="U211" s="111">
        <v>20</v>
      </c>
    </row>
    <row r="212" spans="1:21" ht="12.75" x14ac:dyDescent="0.2">
      <c r="A212" s="75">
        <v>4</v>
      </c>
      <c r="B212" s="76">
        <v>2</v>
      </c>
      <c r="C212" s="111">
        <v>3736.4</v>
      </c>
      <c r="D212" s="111">
        <v>3815</v>
      </c>
      <c r="E212" s="117">
        <v>3834.01</v>
      </c>
      <c r="F212" s="111">
        <v>-19</v>
      </c>
      <c r="H212" s="111">
        <v>3245.8</v>
      </c>
      <c r="I212" s="111" t="s">
        <v>91</v>
      </c>
      <c r="J212" s="117">
        <v>3266.56</v>
      </c>
      <c r="K212" s="111">
        <v>-55.2</v>
      </c>
      <c r="M212" s="112">
        <v>490.6</v>
      </c>
      <c r="N212" s="111">
        <v>554.4</v>
      </c>
      <c r="O212" s="117">
        <v>567.46</v>
      </c>
      <c r="P212" s="111">
        <v>36.299999999999997</v>
      </c>
      <c r="R212" s="112">
        <v>413.3</v>
      </c>
      <c r="S212" s="111" t="s">
        <v>91</v>
      </c>
      <c r="T212" s="117">
        <v>414.86</v>
      </c>
      <c r="U212" s="111">
        <v>21.8</v>
      </c>
    </row>
    <row r="213" spans="1:21" ht="12.75" x14ac:dyDescent="0.2">
      <c r="A213" s="75">
        <v>4</v>
      </c>
      <c r="B213" s="76">
        <v>3</v>
      </c>
      <c r="C213" s="111">
        <v>3776</v>
      </c>
      <c r="D213" s="111">
        <v>3830.1</v>
      </c>
      <c r="E213" s="117">
        <v>3832.59</v>
      </c>
      <c r="F213" s="111">
        <v>-17.100000000000001</v>
      </c>
      <c r="H213" s="111">
        <v>3257.1</v>
      </c>
      <c r="I213" s="111" t="s">
        <v>91</v>
      </c>
      <c r="J213" s="117">
        <v>3261.75</v>
      </c>
      <c r="K213" s="111">
        <v>-57.7</v>
      </c>
      <c r="M213" s="112">
        <v>518.9</v>
      </c>
      <c r="N213" s="111">
        <v>568.79999999999995</v>
      </c>
      <c r="O213" s="117">
        <v>570.84</v>
      </c>
      <c r="P213" s="111">
        <v>40.6</v>
      </c>
      <c r="R213" s="112">
        <v>426</v>
      </c>
      <c r="S213" s="111" t="s">
        <v>91</v>
      </c>
      <c r="T213" s="117">
        <v>416.69</v>
      </c>
      <c r="U213" s="111">
        <v>22</v>
      </c>
    </row>
    <row r="214" spans="1:21" ht="12.75" x14ac:dyDescent="0.2">
      <c r="A214" s="75">
        <v>4</v>
      </c>
      <c r="B214" s="76">
        <v>4</v>
      </c>
      <c r="C214" s="111">
        <v>3823.2</v>
      </c>
      <c r="D214" s="111">
        <v>3853.8</v>
      </c>
      <c r="E214" s="117">
        <v>3831.23</v>
      </c>
      <c r="F214" s="111">
        <v>-16.3</v>
      </c>
      <c r="H214" s="111">
        <v>3276</v>
      </c>
      <c r="I214" s="111" t="s">
        <v>91</v>
      </c>
      <c r="J214" s="117">
        <v>3256.94</v>
      </c>
      <c r="K214" s="111">
        <v>-57.8</v>
      </c>
      <c r="M214" s="112">
        <v>547.20000000000005</v>
      </c>
      <c r="N214" s="111">
        <v>581.5</v>
      </c>
      <c r="O214" s="117">
        <v>574.29</v>
      </c>
      <c r="P214" s="111">
        <v>41.4</v>
      </c>
      <c r="R214" s="112">
        <v>413.5</v>
      </c>
      <c r="S214" s="111" t="s">
        <v>91</v>
      </c>
      <c r="T214" s="117">
        <v>418.43</v>
      </c>
      <c r="U214" s="111">
        <v>20.8</v>
      </c>
    </row>
    <row r="215" spans="1:21" ht="12.75" x14ac:dyDescent="0.2">
      <c r="A215" s="75">
        <v>4</v>
      </c>
      <c r="B215" s="76">
        <v>5</v>
      </c>
      <c r="C215" s="111">
        <v>3803.7</v>
      </c>
      <c r="D215" s="111">
        <v>3835.4</v>
      </c>
      <c r="E215" s="117">
        <v>3829.67</v>
      </c>
      <c r="F215" s="111">
        <v>-18.8</v>
      </c>
      <c r="H215" s="111">
        <v>3242.7</v>
      </c>
      <c r="I215" s="111" t="s">
        <v>91</v>
      </c>
      <c r="J215" s="117">
        <v>3252.19</v>
      </c>
      <c r="K215" s="111">
        <v>-57</v>
      </c>
      <c r="M215" s="112">
        <v>561</v>
      </c>
      <c r="N215" s="111">
        <v>585.70000000000005</v>
      </c>
      <c r="O215" s="117">
        <v>577.48</v>
      </c>
      <c r="P215" s="111">
        <v>38.200000000000003</v>
      </c>
      <c r="R215" s="112">
        <v>419.9</v>
      </c>
      <c r="S215" s="111" t="s">
        <v>91</v>
      </c>
      <c r="T215" s="117">
        <v>420.1</v>
      </c>
      <c r="U215" s="111">
        <v>20.100000000000001</v>
      </c>
    </row>
    <row r="216" spans="1:21" ht="12.75" x14ac:dyDescent="0.2">
      <c r="A216" s="75">
        <v>4</v>
      </c>
      <c r="B216" s="76">
        <v>6</v>
      </c>
      <c r="C216" s="111">
        <v>3896.6</v>
      </c>
      <c r="D216" s="111">
        <v>3791.5</v>
      </c>
      <c r="E216" s="117">
        <v>3827.83</v>
      </c>
      <c r="F216" s="111">
        <v>-22.1</v>
      </c>
      <c r="H216" s="111">
        <v>3238.9</v>
      </c>
      <c r="I216" s="111" t="s">
        <v>91</v>
      </c>
      <c r="J216" s="117">
        <v>3247.53</v>
      </c>
      <c r="K216" s="111">
        <v>-55.9</v>
      </c>
      <c r="M216" s="112">
        <v>657.8</v>
      </c>
      <c r="N216" s="111">
        <v>557.70000000000005</v>
      </c>
      <c r="O216" s="117">
        <v>580.29999999999995</v>
      </c>
      <c r="P216" s="111">
        <v>33.799999999999997</v>
      </c>
      <c r="R216" s="112">
        <v>413.2</v>
      </c>
      <c r="S216" s="111" t="s">
        <v>91</v>
      </c>
      <c r="T216" s="117">
        <v>421.6</v>
      </c>
      <c r="U216" s="111">
        <v>18</v>
      </c>
    </row>
    <row r="217" spans="1:21" ht="12.75" x14ac:dyDescent="0.2">
      <c r="A217" s="75">
        <v>4</v>
      </c>
      <c r="B217" s="76">
        <v>7</v>
      </c>
      <c r="C217" s="111">
        <v>4013.4</v>
      </c>
      <c r="D217" s="111">
        <v>3833.9</v>
      </c>
      <c r="E217" s="117">
        <v>3825.84</v>
      </c>
      <c r="F217" s="111">
        <v>-23.8</v>
      </c>
      <c r="H217" s="111">
        <v>3256.7</v>
      </c>
      <c r="I217" s="111" t="s">
        <v>91</v>
      </c>
      <c r="J217" s="117">
        <v>3243</v>
      </c>
      <c r="K217" s="111">
        <v>-54.3</v>
      </c>
      <c r="M217" s="112">
        <v>756.7</v>
      </c>
      <c r="N217" s="111">
        <v>584.9</v>
      </c>
      <c r="O217" s="117">
        <v>582.84</v>
      </c>
      <c r="P217" s="111">
        <v>30.5</v>
      </c>
      <c r="R217" s="112">
        <v>423.3</v>
      </c>
      <c r="S217" s="111" t="s">
        <v>91</v>
      </c>
      <c r="T217" s="117">
        <v>422.78</v>
      </c>
      <c r="U217" s="111">
        <v>14.2</v>
      </c>
    </row>
    <row r="218" spans="1:21" ht="12.75" x14ac:dyDescent="0.2">
      <c r="A218" s="75">
        <v>4</v>
      </c>
      <c r="B218" s="76">
        <v>8</v>
      </c>
      <c r="C218" s="111">
        <v>3881</v>
      </c>
      <c r="D218" s="111">
        <v>3825.2</v>
      </c>
      <c r="E218" s="117">
        <v>3823.84</v>
      </c>
      <c r="F218" s="111">
        <v>-24</v>
      </c>
      <c r="H218" s="111">
        <v>3220.9</v>
      </c>
      <c r="I218" s="111" t="s">
        <v>91</v>
      </c>
      <c r="J218" s="117">
        <v>3238.6</v>
      </c>
      <c r="K218" s="111">
        <v>-52.9</v>
      </c>
      <c r="M218" s="112">
        <v>660.1</v>
      </c>
      <c r="N218" s="111">
        <v>593.70000000000005</v>
      </c>
      <c r="O218" s="117">
        <v>585.24</v>
      </c>
      <c r="P218" s="111">
        <v>28.8</v>
      </c>
      <c r="R218" s="112">
        <v>417.4</v>
      </c>
      <c r="S218" s="111" t="s">
        <v>91</v>
      </c>
      <c r="T218" s="117">
        <v>423.65</v>
      </c>
      <c r="U218" s="111">
        <v>10.5</v>
      </c>
    </row>
    <row r="219" spans="1:21" ht="12.75" x14ac:dyDescent="0.2">
      <c r="A219" s="75">
        <v>4</v>
      </c>
      <c r="B219" s="76">
        <v>9</v>
      </c>
      <c r="C219" s="111">
        <v>3810.5</v>
      </c>
      <c r="D219" s="111">
        <v>3817.2</v>
      </c>
      <c r="E219" s="117">
        <v>3821.88</v>
      </c>
      <c r="F219" s="111">
        <v>-23.6</v>
      </c>
      <c r="H219" s="111">
        <v>3241.2</v>
      </c>
      <c r="I219" s="111" t="s">
        <v>91</v>
      </c>
      <c r="J219" s="117">
        <v>3234.45</v>
      </c>
      <c r="K219" s="111">
        <v>-49.7</v>
      </c>
      <c r="M219" s="112">
        <v>569.29999999999995</v>
      </c>
      <c r="N219" s="111">
        <v>583.79999999999995</v>
      </c>
      <c r="O219" s="117">
        <v>587.41999999999996</v>
      </c>
      <c r="P219" s="111">
        <v>26.2</v>
      </c>
      <c r="R219" s="112">
        <v>416.9</v>
      </c>
      <c r="S219" s="111" t="s">
        <v>91</v>
      </c>
      <c r="T219" s="117">
        <v>424.14</v>
      </c>
      <c r="U219" s="111">
        <v>5.9</v>
      </c>
    </row>
    <row r="220" spans="1:21" ht="12.75" x14ac:dyDescent="0.2">
      <c r="A220" s="75">
        <v>4</v>
      </c>
      <c r="B220" s="76">
        <v>10</v>
      </c>
      <c r="C220" s="111">
        <v>3805.9</v>
      </c>
      <c r="D220" s="111">
        <v>3816.7</v>
      </c>
      <c r="E220" s="117">
        <v>3820.05</v>
      </c>
      <c r="F220" s="111">
        <v>-21.9</v>
      </c>
      <c r="H220" s="111">
        <v>3228.1</v>
      </c>
      <c r="I220" s="111" t="s">
        <v>91</v>
      </c>
      <c r="J220" s="117">
        <v>3230.76</v>
      </c>
      <c r="K220" s="111">
        <v>-44.3</v>
      </c>
      <c r="M220" s="112">
        <v>577.70000000000005</v>
      </c>
      <c r="N220" s="111">
        <v>599.29999999999995</v>
      </c>
      <c r="O220" s="117">
        <v>589.29</v>
      </c>
      <c r="P220" s="111">
        <v>22.4</v>
      </c>
      <c r="R220" s="112">
        <v>429.2</v>
      </c>
      <c r="S220" s="111" t="s">
        <v>91</v>
      </c>
      <c r="T220" s="117">
        <v>424.25</v>
      </c>
      <c r="U220" s="111">
        <v>1.2</v>
      </c>
    </row>
    <row r="221" spans="1:21" ht="12.75" x14ac:dyDescent="0.2">
      <c r="A221" s="75">
        <v>4</v>
      </c>
      <c r="B221" s="76">
        <v>11</v>
      </c>
      <c r="C221" s="111">
        <v>3800</v>
      </c>
      <c r="D221" s="111">
        <v>3821.1</v>
      </c>
      <c r="E221" s="117">
        <v>3818.77</v>
      </c>
      <c r="F221" s="111">
        <v>-15.4</v>
      </c>
      <c r="H221" s="111">
        <v>3241.7</v>
      </c>
      <c r="I221" s="111" t="s">
        <v>91</v>
      </c>
      <c r="J221" s="117">
        <v>3227.87</v>
      </c>
      <c r="K221" s="111">
        <v>-34.700000000000003</v>
      </c>
      <c r="M221" s="112">
        <v>558.29999999999995</v>
      </c>
      <c r="N221" s="111">
        <v>580.20000000000005</v>
      </c>
      <c r="O221" s="117">
        <v>590.9</v>
      </c>
      <c r="P221" s="111">
        <v>19.399999999999999</v>
      </c>
      <c r="R221" s="112">
        <v>415</v>
      </c>
      <c r="S221" s="111" t="s">
        <v>91</v>
      </c>
      <c r="T221" s="117">
        <v>424.07</v>
      </c>
      <c r="U221" s="111">
        <v>-2.1</v>
      </c>
    </row>
    <row r="222" spans="1:21" ht="12.75" x14ac:dyDescent="0.2">
      <c r="A222" s="75">
        <v>4</v>
      </c>
      <c r="B222" s="76">
        <v>12</v>
      </c>
      <c r="C222" s="111">
        <v>3780.2</v>
      </c>
      <c r="D222" s="111">
        <v>3804.7</v>
      </c>
      <c r="E222" s="117">
        <v>3818.07</v>
      </c>
      <c r="F222" s="111">
        <v>-8.4</v>
      </c>
      <c r="H222" s="111">
        <v>3222.9</v>
      </c>
      <c r="I222" s="111" t="s">
        <v>91</v>
      </c>
      <c r="J222" s="117">
        <v>3225.93</v>
      </c>
      <c r="K222" s="111">
        <v>-23.3</v>
      </c>
      <c r="M222" s="112">
        <v>557.29999999999995</v>
      </c>
      <c r="N222" s="111">
        <v>595.9</v>
      </c>
      <c r="O222" s="117">
        <v>592.15</v>
      </c>
      <c r="P222" s="111">
        <v>14.9</v>
      </c>
      <c r="R222" s="112">
        <v>431.4</v>
      </c>
      <c r="S222" s="111" t="s">
        <v>91</v>
      </c>
      <c r="T222" s="117">
        <v>423.76</v>
      </c>
      <c r="U222" s="111">
        <v>-3.8</v>
      </c>
    </row>
    <row r="223" spans="1:21" ht="12.75" x14ac:dyDescent="0.2">
      <c r="B223" s="76">
        <v>1</v>
      </c>
      <c r="C223" s="111">
        <v>3744.8</v>
      </c>
      <c r="D223" s="111">
        <v>3825.8</v>
      </c>
      <c r="E223" s="117">
        <v>3817.87</v>
      </c>
      <c r="F223" s="111">
        <v>-2.5</v>
      </c>
      <c r="H223" s="111">
        <v>3224.8</v>
      </c>
      <c r="I223" s="111" t="s">
        <v>91</v>
      </c>
      <c r="J223" s="117">
        <v>3224.86</v>
      </c>
      <c r="K223" s="111">
        <v>-12.8</v>
      </c>
      <c r="M223" s="112">
        <v>520</v>
      </c>
      <c r="N223" s="111">
        <v>585.9</v>
      </c>
      <c r="O223" s="117">
        <v>593</v>
      </c>
      <c r="P223" s="111">
        <v>10.3</v>
      </c>
      <c r="R223" s="112">
        <v>444.4</v>
      </c>
      <c r="S223" s="111" t="s">
        <v>91</v>
      </c>
      <c r="T223" s="117">
        <v>423.47</v>
      </c>
      <c r="U223" s="111">
        <v>-3.4</v>
      </c>
    </row>
    <row r="224" spans="1:21" ht="12.75" x14ac:dyDescent="0.2">
      <c r="A224" s="75">
        <v>5</v>
      </c>
      <c r="B224" s="76">
        <v>2</v>
      </c>
      <c r="C224" s="111">
        <v>3741.3</v>
      </c>
      <c r="D224" s="111">
        <v>3821.2</v>
      </c>
      <c r="E224" s="117">
        <v>3818.41</v>
      </c>
      <c r="F224" s="111">
        <v>6.5</v>
      </c>
      <c r="H224" s="111">
        <v>3213.3</v>
      </c>
      <c r="I224" s="111" t="s">
        <v>91</v>
      </c>
      <c r="J224" s="117">
        <v>3224.83</v>
      </c>
      <c r="K224" s="111">
        <v>-0.4</v>
      </c>
      <c r="M224" s="112">
        <v>528</v>
      </c>
      <c r="N224" s="111">
        <v>593.6</v>
      </c>
      <c r="O224" s="117">
        <v>593.58000000000004</v>
      </c>
      <c r="P224" s="111">
        <v>6.9</v>
      </c>
      <c r="R224" s="112">
        <v>416.3</v>
      </c>
      <c r="S224" s="111" t="s">
        <v>91</v>
      </c>
      <c r="T224" s="117">
        <v>423.31</v>
      </c>
      <c r="U224" s="111">
        <v>-1.9</v>
      </c>
    </row>
    <row r="225" spans="1:21" ht="12.75" x14ac:dyDescent="0.2">
      <c r="A225" s="75">
        <v>5</v>
      </c>
      <c r="B225" s="76">
        <v>3</v>
      </c>
      <c r="C225" s="111">
        <v>3754.5</v>
      </c>
      <c r="D225" s="111">
        <v>3808.8</v>
      </c>
      <c r="E225" s="117">
        <v>3819.65</v>
      </c>
      <c r="F225" s="111">
        <v>15</v>
      </c>
      <c r="H225" s="111">
        <v>3210</v>
      </c>
      <c r="I225" s="111" t="s">
        <v>91</v>
      </c>
      <c r="J225" s="117">
        <v>3225.6</v>
      </c>
      <c r="K225" s="111">
        <v>9.1999999999999993</v>
      </c>
      <c r="M225" s="112">
        <v>544.5</v>
      </c>
      <c r="N225" s="111">
        <v>597.29999999999995</v>
      </c>
      <c r="O225" s="117">
        <v>594.05999999999995</v>
      </c>
      <c r="P225" s="111">
        <v>5.7</v>
      </c>
      <c r="R225" s="112">
        <v>425.4</v>
      </c>
      <c r="S225" s="111" t="s">
        <v>91</v>
      </c>
      <c r="T225" s="117">
        <v>423.31</v>
      </c>
      <c r="U225" s="111">
        <v>0</v>
      </c>
    </row>
    <row r="226" spans="1:21" ht="12.75" x14ac:dyDescent="0.2">
      <c r="A226" s="75">
        <v>5</v>
      </c>
      <c r="B226" s="76">
        <v>4</v>
      </c>
      <c r="C226" s="111">
        <v>3806.8</v>
      </c>
      <c r="D226" s="111">
        <v>3841.5</v>
      </c>
      <c r="E226" s="117">
        <v>3821.37</v>
      </c>
      <c r="F226" s="111">
        <v>20.6</v>
      </c>
      <c r="H226" s="111">
        <v>3234.3</v>
      </c>
      <c r="I226" s="111" t="s">
        <v>91</v>
      </c>
      <c r="J226" s="117">
        <v>3226.82</v>
      </c>
      <c r="K226" s="111">
        <v>14.7</v>
      </c>
      <c r="M226" s="112">
        <v>572.5</v>
      </c>
      <c r="N226" s="111">
        <v>609.5</v>
      </c>
      <c r="O226" s="117">
        <v>594.54</v>
      </c>
      <c r="P226" s="111">
        <v>5.9</v>
      </c>
      <c r="R226" s="112">
        <v>396.7</v>
      </c>
      <c r="S226" s="111" t="s">
        <v>91</v>
      </c>
      <c r="T226" s="117">
        <v>423.55</v>
      </c>
      <c r="U226" s="111">
        <v>3</v>
      </c>
    </row>
    <row r="227" spans="1:21" ht="12.75" x14ac:dyDescent="0.2">
      <c r="A227" s="75">
        <v>5</v>
      </c>
      <c r="B227" s="76">
        <v>5</v>
      </c>
      <c r="C227" s="111">
        <v>3789.6</v>
      </c>
      <c r="D227" s="111">
        <v>3821.8</v>
      </c>
      <c r="E227" s="117">
        <v>3823.64</v>
      </c>
      <c r="F227" s="111">
        <v>27.3</v>
      </c>
      <c r="H227" s="111">
        <v>3217.2</v>
      </c>
      <c r="I227" s="111" t="s">
        <v>91</v>
      </c>
      <c r="J227" s="117">
        <v>3228.35</v>
      </c>
      <c r="K227" s="111">
        <v>18.3</v>
      </c>
      <c r="M227" s="112">
        <v>572.29999999999995</v>
      </c>
      <c r="N227" s="111">
        <v>596.4</v>
      </c>
      <c r="O227" s="117">
        <v>595.29</v>
      </c>
      <c r="P227" s="111">
        <v>9</v>
      </c>
      <c r="R227" s="112">
        <v>437.9</v>
      </c>
      <c r="S227" s="111" t="s">
        <v>91</v>
      </c>
      <c r="T227" s="117">
        <v>424.16</v>
      </c>
      <c r="U227" s="111">
        <v>7.3</v>
      </c>
    </row>
    <row r="228" spans="1:21" ht="12.75" x14ac:dyDescent="0.2">
      <c r="A228" s="75">
        <v>5</v>
      </c>
      <c r="B228" s="76">
        <v>6</v>
      </c>
      <c r="C228" s="111">
        <v>3927.2</v>
      </c>
      <c r="D228" s="111">
        <v>3826.5</v>
      </c>
      <c r="E228" s="117">
        <v>3826.6</v>
      </c>
      <c r="F228" s="111">
        <v>35.4</v>
      </c>
      <c r="H228" s="111">
        <v>3242.7</v>
      </c>
      <c r="I228" s="111" t="s">
        <v>91</v>
      </c>
      <c r="J228" s="117">
        <v>3230.01</v>
      </c>
      <c r="K228" s="111">
        <v>20</v>
      </c>
      <c r="M228" s="112">
        <v>684.5</v>
      </c>
      <c r="N228" s="111">
        <v>587.6</v>
      </c>
      <c r="O228" s="117">
        <v>596.58000000000004</v>
      </c>
      <c r="P228" s="111">
        <v>15.5</v>
      </c>
      <c r="R228" s="112">
        <v>426.2</v>
      </c>
      <c r="S228" s="111" t="s">
        <v>91</v>
      </c>
      <c r="T228" s="117">
        <v>425.19</v>
      </c>
      <c r="U228" s="111">
        <v>12.3</v>
      </c>
    </row>
    <row r="229" spans="1:21" ht="12.75" x14ac:dyDescent="0.2">
      <c r="A229" s="75">
        <v>5</v>
      </c>
      <c r="B229" s="76">
        <v>7</v>
      </c>
      <c r="C229" s="111">
        <v>4008.5</v>
      </c>
      <c r="D229" s="111">
        <v>3822.2</v>
      </c>
      <c r="E229" s="117">
        <v>3829.95</v>
      </c>
      <c r="F229" s="111">
        <v>40.200000000000003</v>
      </c>
      <c r="H229" s="111">
        <v>3248</v>
      </c>
      <c r="I229" s="111" t="s">
        <v>91</v>
      </c>
      <c r="J229" s="117">
        <v>3231.49</v>
      </c>
      <c r="K229" s="111">
        <v>17.8</v>
      </c>
      <c r="M229" s="112">
        <v>760.5</v>
      </c>
      <c r="N229" s="111">
        <v>587.5</v>
      </c>
      <c r="O229" s="117">
        <v>598.46</v>
      </c>
      <c r="P229" s="111">
        <v>22.5</v>
      </c>
      <c r="R229" s="112">
        <v>414.9</v>
      </c>
      <c r="S229" s="111" t="s">
        <v>91</v>
      </c>
      <c r="T229" s="117">
        <v>426.71</v>
      </c>
      <c r="U229" s="111">
        <v>18.3</v>
      </c>
    </row>
    <row r="230" spans="1:21" ht="12.75" x14ac:dyDescent="0.2">
      <c r="A230" s="75">
        <v>5</v>
      </c>
      <c r="B230" s="76">
        <v>8</v>
      </c>
      <c r="C230" s="111">
        <v>3897.9</v>
      </c>
      <c r="D230" s="111">
        <v>3834.9</v>
      </c>
      <c r="E230" s="117">
        <v>3833.52</v>
      </c>
      <c r="F230" s="111">
        <v>42.8</v>
      </c>
      <c r="H230" s="111">
        <v>3213.9</v>
      </c>
      <c r="I230" s="111" t="s">
        <v>91</v>
      </c>
      <c r="J230" s="117">
        <v>3232.81</v>
      </c>
      <c r="K230" s="111">
        <v>15.8</v>
      </c>
      <c r="M230" s="112">
        <v>684.1</v>
      </c>
      <c r="N230" s="111">
        <v>607.9</v>
      </c>
      <c r="O230" s="117">
        <v>600.70000000000005</v>
      </c>
      <c r="P230" s="111">
        <v>26.9</v>
      </c>
      <c r="R230" s="112">
        <v>442.8</v>
      </c>
      <c r="S230" s="111" t="s">
        <v>91</v>
      </c>
      <c r="T230" s="117">
        <v>428.7</v>
      </c>
      <c r="U230" s="111">
        <v>23.8</v>
      </c>
    </row>
    <row r="231" spans="1:21" ht="12.75" x14ac:dyDescent="0.2">
      <c r="A231" s="75">
        <v>5</v>
      </c>
      <c r="B231" s="76">
        <v>9</v>
      </c>
      <c r="C231" s="111">
        <v>3832.6</v>
      </c>
      <c r="D231" s="111">
        <v>3842.7</v>
      </c>
      <c r="E231" s="117">
        <v>3837.33</v>
      </c>
      <c r="F231" s="111">
        <v>45.8</v>
      </c>
      <c r="H231" s="111">
        <v>3248.2</v>
      </c>
      <c r="I231" s="111" t="s">
        <v>91</v>
      </c>
      <c r="J231" s="117">
        <v>3234</v>
      </c>
      <c r="K231" s="111">
        <v>14.2</v>
      </c>
      <c r="M231" s="112">
        <v>584.4</v>
      </c>
      <c r="N231" s="111">
        <v>601.4</v>
      </c>
      <c r="O231" s="117">
        <v>603.33000000000004</v>
      </c>
      <c r="P231" s="111">
        <v>31.6</v>
      </c>
      <c r="R231" s="112">
        <v>426.5</v>
      </c>
      <c r="S231" s="111" t="s">
        <v>91</v>
      </c>
      <c r="T231" s="117">
        <v>430.98</v>
      </c>
      <c r="U231" s="111">
        <v>27.4</v>
      </c>
    </row>
    <row r="232" spans="1:21" ht="12.75" x14ac:dyDescent="0.2">
      <c r="A232" s="75">
        <v>5</v>
      </c>
      <c r="B232" s="76">
        <v>10</v>
      </c>
      <c r="C232" s="111">
        <v>3802.9</v>
      </c>
      <c r="D232" s="111">
        <v>3812.7</v>
      </c>
      <c r="E232" s="117">
        <v>3841.48</v>
      </c>
      <c r="F232" s="111">
        <v>49.8</v>
      </c>
      <c r="H232" s="111">
        <v>3227</v>
      </c>
      <c r="I232" s="111" t="s">
        <v>91</v>
      </c>
      <c r="J232" s="117">
        <v>3234.93</v>
      </c>
      <c r="K232" s="111">
        <v>11.2</v>
      </c>
      <c r="M232" s="112">
        <v>575.9</v>
      </c>
      <c r="N232" s="111">
        <v>596.6</v>
      </c>
      <c r="O232" s="117">
        <v>606.54999999999995</v>
      </c>
      <c r="P232" s="111">
        <v>38.6</v>
      </c>
      <c r="R232" s="112">
        <v>435.4</v>
      </c>
      <c r="S232" s="111" t="s">
        <v>91</v>
      </c>
      <c r="T232" s="117">
        <v>433.3</v>
      </c>
      <c r="U232" s="111">
        <v>27.8</v>
      </c>
    </row>
    <row r="233" spans="1:21" ht="12.75" x14ac:dyDescent="0.2">
      <c r="A233" s="75">
        <v>5</v>
      </c>
      <c r="B233" s="76">
        <v>11</v>
      </c>
      <c r="C233" s="111">
        <v>3862</v>
      </c>
      <c r="D233" s="111">
        <v>3880.5</v>
      </c>
      <c r="E233" s="117">
        <v>3846</v>
      </c>
      <c r="F233" s="111">
        <v>54.3</v>
      </c>
      <c r="H233" s="111">
        <v>3260.5</v>
      </c>
      <c r="I233" s="111" t="s">
        <v>91</v>
      </c>
      <c r="J233" s="117">
        <v>3235.55</v>
      </c>
      <c r="K233" s="111">
        <v>7.4</v>
      </c>
      <c r="M233" s="112">
        <v>601.5</v>
      </c>
      <c r="N233" s="111">
        <v>620.70000000000005</v>
      </c>
      <c r="O233" s="117">
        <v>610.46</v>
      </c>
      <c r="P233" s="111">
        <v>46.9</v>
      </c>
      <c r="R233" s="112">
        <v>441.7</v>
      </c>
      <c r="S233" s="111" t="s">
        <v>91</v>
      </c>
      <c r="T233" s="117">
        <v>435.33</v>
      </c>
      <c r="U233" s="111">
        <v>24.5</v>
      </c>
    </row>
    <row r="234" spans="1:21" ht="12.75" x14ac:dyDescent="0.2">
      <c r="A234" s="75">
        <v>5</v>
      </c>
      <c r="B234" s="76">
        <v>12</v>
      </c>
      <c r="C234" s="111">
        <v>3837.8</v>
      </c>
      <c r="D234" s="111">
        <v>3866.4</v>
      </c>
      <c r="E234" s="117">
        <v>3851.16</v>
      </c>
      <c r="F234" s="111">
        <v>61.9</v>
      </c>
      <c r="H234" s="111">
        <v>3263</v>
      </c>
      <c r="I234" s="111" t="s">
        <v>91</v>
      </c>
      <c r="J234" s="117">
        <v>3236.02</v>
      </c>
      <c r="K234" s="111">
        <v>5.7</v>
      </c>
      <c r="M234" s="112">
        <v>574.79999999999995</v>
      </c>
      <c r="N234" s="111">
        <v>617.70000000000005</v>
      </c>
      <c r="O234" s="117">
        <v>615.14</v>
      </c>
      <c r="P234" s="111">
        <v>56.2</v>
      </c>
      <c r="R234" s="112">
        <v>425.9</v>
      </c>
      <c r="S234" s="111" t="s">
        <v>91</v>
      </c>
      <c r="T234" s="117">
        <v>436.82</v>
      </c>
      <c r="U234" s="111">
        <v>17.899999999999999</v>
      </c>
    </row>
    <row r="235" spans="1:21" ht="12.75" x14ac:dyDescent="0.2">
      <c r="B235" s="76">
        <v>1</v>
      </c>
      <c r="C235" s="111">
        <v>3751.5</v>
      </c>
      <c r="D235" s="111">
        <v>3831.8</v>
      </c>
      <c r="E235" s="117">
        <v>3857.15</v>
      </c>
      <c r="F235" s="111">
        <v>71.900000000000006</v>
      </c>
      <c r="H235" s="111">
        <v>3192.1</v>
      </c>
      <c r="I235" s="111" t="s">
        <v>91</v>
      </c>
      <c r="J235" s="117">
        <v>3236.5</v>
      </c>
      <c r="K235" s="111">
        <v>5.7</v>
      </c>
      <c r="M235" s="112">
        <v>559.29999999999995</v>
      </c>
      <c r="N235" s="111">
        <v>625.4</v>
      </c>
      <c r="O235" s="117">
        <v>620.65</v>
      </c>
      <c r="P235" s="111">
        <v>66.2</v>
      </c>
      <c r="R235" s="112">
        <v>440.1</v>
      </c>
      <c r="S235" s="111" t="s">
        <v>91</v>
      </c>
      <c r="T235" s="117">
        <v>437.6</v>
      </c>
      <c r="U235" s="111">
        <v>9.4</v>
      </c>
    </row>
    <row r="236" spans="1:21" ht="12.75" x14ac:dyDescent="0.2">
      <c r="A236" s="75">
        <v>6</v>
      </c>
      <c r="B236" s="76">
        <v>2</v>
      </c>
      <c r="C236" s="111">
        <v>3794.7</v>
      </c>
      <c r="D236" s="111">
        <v>3873.1</v>
      </c>
      <c r="E236" s="117">
        <v>3863.95</v>
      </c>
      <c r="F236" s="111">
        <v>81.599999999999994</v>
      </c>
      <c r="H236" s="111">
        <v>3230.7</v>
      </c>
      <c r="I236" s="111" t="s">
        <v>91</v>
      </c>
      <c r="J236" s="117">
        <v>3237.1</v>
      </c>
      <c r="K236" s="111">
        <v>7.2</v>
      </c>
      <c r="M236" s="112">
        <v>563.9</v>
      </c>
      <c r="N236" s="111">
        <v>628.9</v>
      </c>
      <c r="O236" s="117">
        <v>626.85</v>
      </c>
      <c r="P236" s="111">
        <v>74.400000000000006</v>
      </c>
      <c r="R236" s="112">
        <v>456.9</v>
      </c>
      <c r="S236" s="111" t="s">
        <v>91</v>
      </c>
      <c r="T236" s="117">
        <v>437.71</v>
      </c>
      <c r="U236" s="111">
        <v>1.2</v>
      </c>
    </row>
    <row r="237" spans="1:21" ht="12.75" x14ac:dyDescent="0.2">
      <c r="A237" s="75">
        <v>6</v>
      </c>
      <c r="B237" s="76">
        <v>3</v>
      </c>
      <c r="C237" s="111">
        <v>3828.3</v>
      </c>
      <c r="D237" s="111">
        <v>3885.3</v>
      </c>
      <c r="E237" s="117">
        <v>3871.7</v>
      </c>
      <c r="F237" s="111">
        <v>93</v>
      </c>
      <c r="H237" s="111">
        <v>3249.3</v>
      </c>
      <c r="I237" s="111" t="s">
        <v>91</v>
      </c>
      <c r="J237" s="117">
        <v>3238.11</v>
      </c>
      <c r="K237" s="111">
        <v>12.2</v>
      </c>
      <c r="M237" s="112">
        <v>579</v>
      </c>
      <c r="N237" s="111">
        <v>632.79999999999995</v>
      </c>
      <c r="O237" s="117">
        <v>633.59</v>
      </c>
      <c r="P237" s="111">
        <v>80.8</v>
      </c>
      <c r="R237" s="112">
        <v>424.6</v>
      </c>
      <c r="S237" s="111" t="s">
        <v>91</v>
      </c>
      <c r="T237" s="117">
        <v>437.32</v>
      </c>
      <c r="U237" s="111">
        <v>-4.5999999999999996</v>
      </c>
    </row>
    <row r="238" spans="1:21" ht="12.75" x14ac:dyDescent="0.2">
      <c r="A238" s="75">
        <v>6</v>
      </c>
      <c r="B238" s="76">
        <v>4</v>
      </c>
      <c r="C238" s="111">
        <v>3806.2</v>
      </c>
      <c r="D238" s="111">
        <v>3844</v>
      </c>
      <c r="E238" s="117">
        <v>3880.45</v>
      </c>
      <c r="F238" s="111">
        <v>105</v>
      </c>
      <c r="H238" s="111">
        <v>3222.3</v>
      </c>
      <c r="I238" s="111" t="s">
        <v>91</v>
      </c>
      <c r="J238" s="117">
        <v>3239.69</v>
      </c>
      <c r="K238" s="111">
        <v>18.899999999999999</v>
      </c>
      <c r="M238" s="112">
        <v>583.9</v>
      </c>
      <c r="N238" s="111">
        <v>624.5</v>
      </c>
      <c r="O238" s="117">
        <v>640.76</v>
      </c>
      <c r="P238" s="111">
        <v>86.1</v>
      </c>
      <c r="R238" s="112">
        <v>431.3</v>
      </c>
      <c r="S238" s="111" t="s">
        <v>91</v>
      </c>
      <c r="T238" s="117">
        <v>436.65</v>
      </c>
      <c r="U238" s="111">
        <v>-8</v>
      </c>
    </row>
    <row r="239" spans="1:21" ht="12.75" x14ac:dyDescent="0.2">
      <c r="A239" s="75">
        <v>6</v>
      </c>
      <c r="B239" s="76">
        <v>5</v>
      </c>
      <c r="C239" s="111">
        <v>3841.6</v>
      </c>
      <c r="D239" s="111">
        <v>3872.7</v>
      </c>
      <c r="E239" s="117">
        <v>3890.12</v>
      </c>
      <c r="F239" s="111">
        <v>116</v>
      </c>
      <c r="H239" s="111">
        <v>3236.1</v>
      </c>
      <c r="I239" s="111" t="s">
        <v>91</v>
      </c>
      <c r="J239" s="117">
        <v>3241.99</v>
      </c>
      <c r="K239" s="111">
        <v>27.6</v>
      </c>
      <c r="M239" s="112">
        <v>605.5</v>
      </c>
      <c r="N239" s="111">
        <v>628.79999999999995</v>
      </c>
      <c r="O239" s="117">
        <v>648.13</v>
      </c>
      <c r="P239" s="111">
        <v>88.4</v>
      </c>
      <c r="R239" s="112">
        <v>454.2</v>
      </c>
      <c r="S239" s="111" t="s">
        <v>91</v>
      </c>
      <c r="T239" s="117">
        <v>435.78</v>
      </c>
      <c r="U239" s="111">
        <v>-10.5</v>
      </c>
    </row>
    <row r="240" spans="1:21" ht="12.75" x14ac:dyDescent="0.2">
      <c r="A240" s="75">
        <v>6</v>
      </c>
      <c r="B240" s="76">
        <v>6</v>
      </c>
      <c r="C240" s="111">
        <v>4025.9</v>
      </c>
      <c r="D240" s="111">
        <v>3930.7</v>
      </c>
      <c r="E240" s="117">
        <v>3900.61</v>
      </c>
      <c r="F240" s="111">
        <v>126</v>
      </c>
      <c r="H240" s="111">
        <v>3264.4</v>
      </c>
      <c r="I240" s="111" t="s">
        <v>91</v>
      </c>
      <c r="J240" s="117">
        <v>3245.16</v>
      </c>
      <c r="K240" s="111">
        <v>38.1</v>
      </c>
      <c r="M240" s="112">
        <v>761.5</v>
      </c>
      <c r="N240" s="111">
        <v>663.5</v>
      </c>
      <c r="O240" s="117">
        <v>655.45</v>
      </c>
      <c r="P240" s="111">
        <v>87.8</v>
      </c>
      <c r="R240" s="112">
        <v>406.9</v>
      </c>
      <c r="S240" s="111" t="s">
        <v>91</v>
      </c>
      <c r="T240" s="117">
        <v>434.72</v>
      </c>
      <c r="U240" s="111">
        <v>-12.8</v>
      </c>
    </row>
    <row r="241" spans="1:21" ht="12.75" x14ac:dyDescent="0.2">
      <c r="A241" s="75">
        <v>6</v>
      </c>
      <c r="B241" s="76">
        <v>7</v>
      </c>
      <c r="C241" s="111">
        <v>4101</v>
      </c>
      <c r="D241" s="111">
        <v>3910.9</v>
      </c>
      <c r="E241" s="117">
        <v>3911.83</v>
      </c>
      <c r="F241" s="111">
        <v>134.69999999999999</v>
      </c>
      <c r="H241" s="111">
        <v>3245.3</v>
      </c>
      <c r="I241" s="111" t="s">
        <v>91</v>
      </c>
      <c r="J241" s="117">
        <v>3249.31</v>
      </c>
      <c r="K241" s="111">
        <v>49.7</v>
      </c>
      <c r="M241" s="112">
        <v>855.7</v>
      </c>
      <c r="N241" s="111">
        <v>685.1</v>
      </c>
      <c r="O241" s="117">
        <v>662.53</v>
      </c>
      <c r="P241" s="111">
        <v>84.9</v>
      </c>
      <c r="R241" s="112">
        <v>443.3</v>
      </c>
      <c r="S241" s="111" t="s">
        <v>91</v>
      </c>
      <c r="T241" s="117">
        <v>433.64</v>
      </c>
      <c r="U241" s="111">
        <v>-12.9</v>
      </c>
    </row>
    <row r="242" spans="1:21" ht="12.75" x14ac:dyDescent="0.2">
      <c r="A242" s="75">
        <v>6</v>
      </c>
      <c r="B242" s="76">
        <v>8</v>
      </c>
      <c r="C242" s="111">
        <v>3991.8</v>
      </c>
      <c r="D242" s="111">
        <v>3921.7</v>
      </c>
      <c r="E242" s="117">
        <v>3923.35</v>
      </c>
      <c r="F242" s="111">
        <v>138.19999999999999</v>
      </c>
      <c r="H242" s="111">
        <v>3236.1</v>
      </c>
      <c r="I242" s="111" t="s">
        <v>91</v>
      </c>
      <c r="J242" s="117">
        <v>3254.34</v>
      </c>
      <c r="K242" s="111">
        <v>60.4</v>
      </c>
      <c r="M242" s="112">
        <v>755.7</v>
      </c>
      <c r="N242" s="111">
        <v>673.7</v>
      </c>
      <c r="O242" s="117">
        <v>669.02</v>
      </c>
      <c r="P242" s="111">
        <v>77.900000000000006</v>
      </c>
      <c r="R242" s="112">
        <v>441.8</v>
      </c>
      <c r="S242" s="111" t="s">
        <v>91</v>
      </c>
      <c r="T242" s="117">
        <v>432.67</v>
      </c>
      <c r="U242" s="111">
        <v>-11.6</v>
      </c>
    </row>
    <row r="243" spans="1:21" ht="12.75" x14ac:dyDescent="0.2">
      <c r="A243" s="75">
        <v>6</v>
      </c>
      <c r="B243" s="76">
        <v>9</v>
      </c>
      <c r="C243" s="111">
        <v>3922.5</v>
      </c>
      <c r="D243" s="111">
        <v>3935.4</v>
      </c>
      <c r="E243" s="117">
        <v>3934.59</v>
      </c>
      <c r="F243" s="111">
        <v>134.9</v>
      </c>
      <c r="H243" s="111">
        <v>3273.8</v>
      </c>
      <c r="I243" s="111" t="s">
        <v>91</v>
      </c>
      <c r="J243" s="117">
        <v>3260.08</v>
      </c>
      <c r="K243" s="111">
        <v>69</v>
      </c>
      <c r="M243" s="112">
        <v>648.70000000000005</v>
      </c>
      <c r="N243" s="111">
        <v>665.6</v>
      </c>
      <c r="O243" s="117">
        <v>674.51</v>
      </c>
      <c r="P243" s="111">
        <v>65.900000000000006</v>
      </c>
      <c r="R243" s="112">
        <v>423</v>
      </c>
      <c r="S243" s="111" t="s">
        <v>91</v>
      </c>
      <c r="T243" s="117">
        <v>431.89</v>
      </c>
      <c r="U243" s="111">
        <v>-9.3000000000000007</v>
      </c>
    </row>
    <row r="244" spans="1:21" ht="12.75" x14ac:dyDescent="0.2">
      <c r="A244" s="75">
        <v>6</v>
      </c>
      <c r="B244" s="76">
        <v>10</v>
      </c>
      <c r="C244" s="111">
        <v>3952.5</v>
      </c>
      <c r="D244" s="111">
        <v>3963.6</v>
      </c>
      <c r="E244" s="117">
        <v>3945.26</v>
      </c>
      <c r="F244" s="111">
        <v>128</v>
      </c>
      <c r="H244" s="111">
        <v>3292.1</v>
      </c>
      <c r="I244" s="111" t="s">
        <v>91</v>
      </c>
      <c r="J244" s="117">
        <v>3266.38</v>
      </c>
      <c r="K244" s="111">
        <v>75.5</v>
      </c>
      <c r="M244" s="112">
        <v>660.4</v>
      </c>
      <c r="N244" s="111">
        <v>682.1</v>
      </c>
      <c r="O244" s="117">
        <v>678.88</v>
      </c>
      <c r="P244" s="111">
        <v>52.5</v>
      </c>
      <c r="R244" s="112">
        <v>431.6</v>
      </c>
      <c r="S244" s="111" t="s">
        <v>91</v>
      </c>
      <c r="T244" s="117">
        <v>431.47</v>
      </c>
      <c r="U244" s="111">
        <v>-5.0999999999999996</v>
      </c>
    </row>
    <row r="245" spans="1:21" ht="12.75" x14ac:dyDescent="0.2">
      <c r="A245" s="75">
        <v>6</v>
      </c>
      <c r="B245" s="76">
        <v>11</v>
      </c>
      <c r="C245" s="111">
        <v>3921.3</v>
      </c>
      <c r="D245" s="111">
        <v>3935.6</v>
      </c>
      <c r="E245" s="117">
        <v>3955.13</v>
      </c>
      <c r="F245" s="111">
        <v>118.5</v>
      </c>
      <c r="H245" s="111">
        <v>3246.3</v>
      </c>
      <c r="I245" s="111" t="s">
        <v>91</v>
      </c>
      <c r="J245" s="117">
        <v>3273.1</v>
      </c>
      <c r="K245" s="111">
        <v>80.7</v>
      </c>
      <c r="M245" s="112">
        <v>675</v>
      </c>
      <c r="N245" s="111">
        <v>692.2</v>
      </c>
      <c r="O245" s="117">
        <v>682.03</v>
      </c>
      <c r="P245" s="111">
        <v>37.700000000000003</v>
      </c>
      <c r="R245" s="112">
        <v>448.2</v>
      </c>
      <c r="S245" s="111" t="s">
        <v>91</v>
      </c>
      <c r="T245" s="117">
        <v>431.43</v>
      </c>
      <c r="U245" s="111">
        <v>-0.5</v>
      </c>
    </row>
    <row r="246" spans="1:21" ht="12.75" x14ac:dyDescent="0.2">
      <c r="A246" s="75">
        <v>6</v>
      </c>
      <c r="B246" s="76">
        <v>12</v>
      </c>
      <c r="C246" s="111">
        <v>3933.8</v>
      </c>
      <c r="D246" s="111">
        <v>3964.6</v>
      </c>
      <c r="E246" s="117">
        <v>3964</v>
      </c>
      <c r="F246" s="111">
        <v>106.4</v>
      </c>
      <c r="H246" s="111">
        <v>3311.8</v>
      </c>
      <c r="I246" s="111" t="s">
        <v>91</v>
      </c>
      <c r="J246" s="117">
        <v>3280.02</v>
      </c>
      <c r="K246" s="111">
        <v>83</v>
      </c>
      <c r="M246" s="112">
        <v>622</v>
      </c>
      <c r="N246" s="111">
        <v>666.1</v>
      </c>
      <c r="O246" s="117">
        <v>683.98</v>
      </c>
      <c r="P246" s="111">
        <v>23.4</v>
      </c>
      <c r="R246" s="112">
        <v>411.3</v>
      </c>
      <c r="S246" s="111" t="s">
        <v>91</v>
      </c>
      <c r="T246" s="117">
        <v>431.73</v>
      </c>
      <c r="U246" s="111">
        <v>3.6</v>
      </c>
    </row>
    <row r="247" spans="1:21" ht="12.75" x14ac:dyDescent="0.2">
      <c r="B247" s="76">
        <v>1</v>
      </c>
      <c r="C247" s="111">
        <v>3906.6</v>
      </c>
      <c r="D247" s="111">
        <v>3988.7</v>
      </c>
      <c r="E247" s="117">
        <v>3972.2</v>
      </c>
      <c r="F247" s="111">
        <v>98.4</v>
      </c>
      <c r="H247" s="111">
        <v>3269.8</v>
      </c>
      <c r="I247" s="111" t="s">
        <v>91</v>
      </c>
      <c r="J247" s="117">
        <v>3287.11</v>
      </c>
      <c r="K247" s="111">
        <v>85</v>
      </c>
      <c r="M247" s="112">
        <v>636.79999999999995</v>
      </c>
      <c r="N247" s="111">
        <v>706</v>
      </c>
      <c r="O247" s="117">
        <v>685.09</v>
      </c>
      <c r="P247" s="111">
        <v>13.4</v>
      </c>
      <c r="R247" s="112">
        <v>442.4</v>
      </c>
      <c r="S247" s="111" t="s">
        <v>91</v>
      </c>
      <c r="T247" s="117">
        <v>432.28</v>
      </c>
      <c r="U247" s="111">
        <v>6.6</v>
      </c>
    </row>
    <row r="248" spans="1:21" ht="12.75" x14ac:dyDescent="0.2">
      <c r="A248" s="75">
        <v>7</v>
      </c>
      <c r="B248" s="76">
        <v>2</v>
      </c>
      <c r="C248" s="111">
        <v>3898</v>
      </c>
      <c r="D248" s="111">
        <v>3974.5</v>
      </c>
      <c r="E248" s="117">
        <v>3980</v>
      </c>
      <c r="F248" s="111">
        <v>93.6</v>
      </c>
      <c r="H248" s="111">
        <v>3281.7</v>
      </c>
      <c r="I248" s="111" t="s">
        <v>91</v>
      </c>
      <c r="J248" s="117">
        <v>3294.17</v>
      </c>
      <c r="K248" s="111">
        <v>84.7</v>
      </c>
      <c r="M248" s="112">
        <v>616.20000000000005</v>
      </c>
      <c r="N248" s="111">
        <v>679.2</v>
      </c>
      <c r="O248" s="117">
        <v>685.83</v>
      </c>
      <c r="P248" s="111">
        <v>8.9</v>
      </c>
      <c r="R248" s="112">
        <v>439.1</v>
      </c>
      <c r="S248" s="111" t="s">
        <v>91</v>
      </c>
      <c r="T248" s="117">
        <v>432.99</v>
      </c>
      <c r="U248" s="111">
        <v>8.5</v>
      </c>
    </row>
    <row r="249" spans="1:21" ht="12.75" x14ac:dyDescent="0.2">
      <c r="A249" s="75">
        <v>7</v>
      </c>
      <c r="B249" s="76">
        <v>3</v>
      </c>
      <c r="C249" s="111">
        <v>3927.1</v>
      </c>
      <c r="D249" s="111">
        <v>3984.6</v>
      </c>
      <c r="E249" s="117">
        <v>3987.49</v>
      </c>
      <c r="F249" s="111">
        <v>89.9</v>
      </c>
      <c r="H249" s="111">
        <v>3312.8</v>
      </c>
      <c r="I249" s="111" t="s">
        <v>91</v>
      </c>
      <c r="J249" s="117">
        <v>3300.97</v>
      </c>
      <c r="K249" s="111">
        <v>81.599999999999994</v>
      </c>
      <c r="M249" s="112">
        <v>614.20000000000005</v>
      </c>
      <c r="N249" s="111">
        <v>667.7</v>
      </c>
      <c r="O249" s="117">
        <v>686.52</v>
      </c>
      <c r="P249" s="111">
        <v>8.3000000000000007</v>
      </c>
      <c r="R249" s="112">
        <v>402.2</v>
      </c>
      <c r="S249" s="111" t="s">
        <v>91</v>
      </c>
      <c r="T249" s="117">
        <v>433.65</v>
      </c>
      <c r="U249" s="111">
        <v>8</v>
      </c>
    </row>
    <row r="250" spans="1:21" ht="12.75" x14ac:dyDescent="0.2">
      <c r="A250" s="75">
        <v>7</v>
      </c>
      <c r="B250" s="76">
        <v>4</v>
      </c>
      <c r="C250" s="111">
        <v>3949.1</v>
      </c>
      <c r="D250" s="111">
        <v>3992.1</v>
      </c>
      <c r="E250" s="117">
        <v>3994.87</v>
      </c>
      <c r="F250" s="111">
        <v>88.5</v>
      </c>
      <c r="H250" s="111">
        <v>3298.3</v>
      </c>
      <c r="I250" s="111" t="s">
        <v>91</v>
      </c>
      <c r="J250" s="117">
        <v>3307.61</v>
      </c>
      <c r="K250" s="111">
        <v>79.7</v>
      </c>
      <c r="M250" s="112">
        <v>650.70000000000005</v>
      </c>
      <c r="N250" s="111">
        <v>696.7</v>
      </c>
      <c r="O250" s="117">
        <v>687.25</v>
      </c>
      <c r="P250" s="111">
        <v>8.8000000000000007</v>
      </c>
      <c r="R250" s="112">
        <v>443.9</v>
      </c>
      <c r="S250" s="111" t="s">
        <v>91</v>
      </c>
      <c r="T250" s="117">
        <v>434.22</v>
      </c>
      <c r="U250" s="111">
        <v>6.9</v>
      </c>
    </row>
    <row r="251" spans="1:21" ht="12.75" x14ac:dyDescent="0.2">
      <c r="A251" s="75">
        <v>7</v>
      </c>
      <c r="B251" s="76">
        <v>5</v>
      </c>
      <c r="C251" s="111">
        <v>3981.7</v>
      </c>
      <c r="D251" s="111">
        <v>4012</v>
      </c>
      <c r="E251" s="117">
        <v>4002.24</v>
      </c>
      <c r="F251" s="111">
        <v>88.5</v>
      </c>
      <c r="H251" s="111">
        <v>3308.7</v>
      </c>
      <c r="I251" s="111" t="s">
        <v>91</v>
      </c>
      <c r="J251" s="117">
        <v>3314.21</v>
      </c>
      <c r="K251" s="111">
        <v>79.099999999999994</v>
      </c>
      <c r="M251" s="112">
        <v>673</v>
      </c>
      <c r="N251" s="111">
        <v>695.8</v>
      </c>
      <c r="O251" s="117">
        <v>688.04</v>
      </c>
      <c r="P251" s="111">
        <v>9.4</v>
      </c>
      <c r="R251" s="112">
        <v>450.7</v>
      </c>
      <c r="S251" s="111" t="s">
        <v>91</v>
      </c>
      <c r="T251" s="117">
        <v>434.66</v>
      </c>
      <c r="U251" s="111">
        <v>5.2</v>
      </c>
    </row>
    <row r="252" spans="1:21" ht="12.75" x14ac:dyDescent="0.2">
      <c r="A252" s="75">
        <v>7</v>
      </c>
      <c r="B252" s="76">
        <v>6</v>
      </c>
      <c r="C252" s="111">
        <v>4074.1</v>
      </c>
      <c r="D252" s="111">
        <v>3978.1</v>
      </c>
      <c r="E252" s="117">
        <v>4009.53</v>
      </c>
      <c r="F252" s="111">
        <v>87.4</v>
      </c>
      <c r="H252" s="111">
        <v>3302.8</v>
      </c>
      <c r="I252" s="111" t="s">
        <v>91</v>
      </c>
      <c r="J252" s="117">
        <v>3320.95</v>
      </c>
      <c r="K252" s="111">
        <v>80.900000000000006</v>
      </c>
      <c r="M252" s="112">
        <v>771.3</v>
      </c>
      <c r="N252" s="111">
        <v>668.9</v>
      </c>
      <c r="O252" s="117">
        <v>688.58</v>
      </c>
      <c r="P252" s="111">
        <v>6.5</v>
      </c>
      <c r="R252" s="112">
        <v>425.8</v>
      </c>
      <c r="S252" s="111" t="s">
        <v>91</v>
      </c>
      <c r="T252" s="117">
        <v>434.89</v>
      </c>
      <c r="U252" s="111">
        <v>2.8</v>
      </c>
    </row>
    <row r="253" spans="1:21" ht="12.75" x14ac:dyDescent="0.2">
      <c r="A253" s="75">
        <v>7</v>
      </c>
      <c r="B253" s="76">
        <v>7</v>
      </c>
      <c r="C253" s="111">
        <v>4220.3</v>
      </c>
      <c r="D253" s="111">
        <v>4027.4</v>
      </c>
      <c r="E253" s="117">
        <v>4016.73</v>
      </c>
      <c r="F253" s="111">
        <v>86.5</v>
      </c>
      <c r="H253" s="111">
        <v>3363.1</v>
      </c>
      <c r="I253" s="111" t="s">
        <v>91</v>
      </c>
      <c r="J253" s="117">
        <v>3328.21</v>
      </c>
      <c r="K253" s="111">
        <v>87.2</v>
      </c>
      <c r="M253" s="112">
        <v>857.1</v>
      </c>
      <c r="N253" s="111">
        <v>686.6</v>
      </c>
      <c r="O253" s="117">
        <v>688.52</v>
      </c>
      <c r="P253" s="111">
        <v>-0.7</v>
      </c>
      <c r="R253" s="112">
        <v>440.1</v>
      </c>
      <c r="S253" s="111" t="s">
        <v>91</v>
      </c>
      <c r="T253" s="117">
        <v>434.83</v>
      </c>
      <c r="U253" s="111">
        <v>-0.8</v>
      </c>
    </row>
    <row r="254" spans="1:21" ht="12.75" x14ac:dyDescent="0.2">
      <c r="A254" s="75">
        <v>7</v>
      </c>
      <c r="B254" s="76">
        <v>8</v>
      </c>
      <c r="C254" s="111">
        <v>4120.5</v>
      </c>
      <c r="D254" s="111">
        <v>4048.7</v>
      </c>
      <c r="E254" s="117">
        <v>4023.92</v>
      </c>
      <c r="F254" s="111">
        <v>86.2</v>
      </c>
      <c r="H254" s="111">
        <v>3333.2</v>
      </c>
      <c r="I254" s="111" t="s">
        <v>91</v>
      </c>
      <c r="J254" s="117">
        <v>3336.2</v>
      </c>
      <c r="K254" s="111">
        <v>95.8</v>
      </c>
      <c r="M254" s="112">
        <v>787.3</v>
      </c>
      <c r="N254" s="111">
        <v>704.2</v>
      </c>
      <c r="O254" s="117">
        <v>687.72</v>
      </c>
      <c r="P254" s="111">
        <v>-9.6</v>
      </c>
      <c r="R254" s="112">
        <v>444.3</v>
      </c>
      <c r="S254" s="111" t="s">
        <v>91</v>
      </c>
      <c r="T254" s="117">
        <v>434.44</v>
      </c>
      <c r="U254" s="111">
        <v>-4.5999999999999996</v>
      </c>
    </row>
    <row r="255" spans="1:21" ht="12.75" x14ac:dyDescent="0.2">
      <c r="A255" s="75">
        <v>7</v>
      </c>
      <c r="B255" s="76">
        <v>9</v>
      </c>
      <c r="C255" s="111">
        <v>4003.7</v>
      </c>
      <c r="D255" s="111">
        <v>4018.2</v>
      </c>
      <c r="E255" s="117">
        <v>4031.03</v>
      </c>
      <c r="F255" s="111">
        <v>85.3</v>
      </c>
      <c r="H255" s="111">
        <v>3339.8</v>
      </c>
      <c r="I255" s="111" t="s">
        <v>91</v>
      </c>
      <c r="J255" s="117">
        <v>3344.87</v>
      </c>
      <c r="K255" s="111">
        <v>104.1</v>
      </c>
      <c r="M255" s="112">
        <v>663.9</v>
      </c>
      <c r="N255" s="111">
        <v>679.8</v>
      </c>
      <c r="O255" s="117">
        <v>686.16</v>
      </c>
      <c r="P255" s="111">
        <v>-18.8</v>
      </c>
      <c r="R255" s="112">
        <v>426.8</v>
      </c>
      <c r="S255" s="111" t="s">
        <v>91</v>
      </c>
      <c r="T255" s="117">
        <v>433.83</v>
      </c>
      <c r="U255" s="111">
        <v>-7.3</v>
      </c>
    </row>
    <row r="256" spans="1:21" ht="12.75" x14ac:dyDescent="0.2">
      <c r="A256" s="75">
        <v>7</v>
      </c>
      <c r="B256" s="76">
        <v>10</v>
      </c>
      <c r="C256" s="111">
        <v>4028.9</v>
      </c>
      <c r="D256" s="111">
        <v>4039.5</v>
      </c>
      <c r="E256" s="117">
        <v>4038.03</v>
      </c>
      <c r="F256" s="111">
        <v>84</v>
      </c>
      <c r="H256" s="111">
        <v>3354.7</v>
      </c>
      <c r="I256" s="111" t="s">
        <v>91</v>
      </c>
      <c r="J256" s="117">
        <v>3354.31</v>
      </c>
      <c r="K256" s="111">
        <v>113.2</v>
      </c>
      <c r="M256" s="112">
        <v>674.2</v>
      </c>
      <c r="N256" s="111">
        <v>698</v>
      </c>
      <c r="O256" s="117">
        <v>683.72</v>
      </c>
      <c r="P256" s="111">
        <v>-29.3</v>
      </c>
      <c r="R256" s="112">
        <v>429.7</v>
      </c>
      <c r="S256" s="111" t="s">
        <v>91</v>
      </c>
      <c r="T256" s="117">
        <v>433.04</v>
      </c>
      <c r="U256" s="111">
        <v>-9.5</v>
      </c>
    </row>
    <row r="257" spans="1:21" ht="12.75" x14ac:dyDescent="0.2">
      <c r="A257" s="75">
        <v>7</v>
      </c>
      <c r="B257" s="76">
        <v>11</v>
      </c>
      <c r="C257" s="111">
        <v>4031.1</v>
      </c>
      <c r="D257" s="111">
        <v>4046.5</v>
      </c>
      <c r="E257" s="117">
        <v>4044.76</v>
      </c>
      <c r="F257" s="111">
        <v>80.8</v>
      </c>
      <c r="H257" s="111">
        <v>3358.9</v>
      </c>
      <c r="I257" s="111" t="s">
        <v>91</v>
      </c>
      <c r="J257" s="117">
        <v>3364.4</v>
      </c>
      <c r="K257" s="111">
        <v>121.1</v>
      </c>
      <c r="M257" s="112">
        <v>672.2</v>
      </c>
      <c r="N257" s="111">
        <v>689</v>
      </c>
      <c r="O257" s="117">
        <v>680.37</v>
      </c>
      <c r="P257" s="111">
        <v>-40.200000000000003</v>
      </c>
      <c r="R257" s="112">
        <v>443.7</v>
      </c>
      <c r="S257" s="111" t="s">
        <v>91</v>
      </c>
      <c r="T257" s="117">
        <v>432.1</v>
      </c>
      <c r="U257" s="111">
        <v>-11.2</v>
      </c>
    </row>
    <row r="258" spans="1:21" ht="12.75" x14ac:dyDescent="0.2">
      <c r="A258" s="75">
        <v>7</v>
      </c>
      <c r="B258" s="76">
        <v>12</v>
      </c>
      <c r="C258" s="111">
        <v>4006.5</v>
      </c>
      <c r="D258" s="111">
        <v>4039.4</v>
      </c>
      <c r="E258" s="117">
        <v>4051.19</v>
      </c>
      <c r="F258" s="111">
        <v>77.099999999999994</v>
      </c>
      <c r="H258" s="111">
        <v>3382.5</v>
      </c>
      <c r="I258" s="111" t="s">
        <v>91</v>
      </c>
      <c r="J258" s="117">
        <v>3374.88</v>
      </c>
      <c r="K258" s="111">
        <v>125.8</v>
      </c>
      <c r="M258" s="112">
        <v>624</v>
      </c>
      <c r="N258" s="111">
        <v>668.8</v>
      </c>
      <c r="O258" s="117">
        <v>676.31</v>
      </c>
      <c r="P258" s="111">
        <v>-48.7</v>
      </c>
      <c r="R258" s="112">
        <v>420.8</v>
      </c>
      <c r="S258" s="111" t="s">
        <v>91</v>
      </c>
      <c r="T258" s="117">
        <v>431.14</v>
      </c>
      <c r="U258" s="111">
        <v>-11.5</v>
      </c>
    </row>
    <row r="259" spans="1:21" ht="12.75" x14ac:dyDescent="0.2">
      <c r="B259" s="76">
        <v>1</v>
      </c>
      <c r="C259" s="111">
        <v>3971.5</v>
      </c>
      <c r="D259" s="111">
        <v>4052.1</v>
      </c>
      <c r="E259" s="117">
        <v>4057.07</v>
      </c>
      <c r="F259" s="111">
        <v>70.599999999999994</v>
      </c>
      <c r="H259" s="111">
        <v>3391.2</v>
      </c>
      <c r="I259" s="111" t="s">
        <v>91</v>
      </c>
      <c r="J259" s="117">
        <v>3385.43</v>
      </c>
      <c r="K259" s="111">
        <v>126.6</v>
      </c>
      <c r="M259" s="112">
        <v>580.29999999999995</v>
      </c>
      <c r="N259" s="111">
        <v>653.5</v>
      </c>
      <c r="O259" s="117">
        <v>671.65</v>
      </c>
      <c r="P259" s="111">
        <v>-56</v>
      </c>
      <c r="R259" s="112">
        <v>419.2</v>
      </c>
      <c r="S259" s="111" t="s">
        <v>91</v>
      </c>
      <c r="T259" s="117">
        <v>430.28</v>
      </c>
      <c r="U259" s="111">
        <v>-10.4</v>
      </c>
    </row>
    <row r="260" spans="1:21" ht="12.75" x14ac:dyDescent="0.2">
      <c r="A260" s="75">
        <v>8</v>
      </c>
      <c r="B260" s="76">
        <v>2</v>
      </c>
      <c r="C260" s="111">
        <v>3986.4</v>
      </c>
      <c r="D260" s="111">
        <v>4060.3</v>
      </c>
      <c r="E260" s="117">
        <v>4062.14</v>
      </c>
      <c r="F260" s="111">
        <v>60.8</v>
      </c>
      <c r="H260" s="111">
        <v>3379.9</v>
      </c>
      <c r="I260" s="111" t="s">
        <v>91</v>
      </c>
      <c r="J260" s="117">
        <v>3395.79</v>
      </c>
      <c r="K260" s="111">
        <v>124.4</v>
      </c>
      <c r="M260" s="112">
        <v>606.5</v>
      </c>
      <c r="N260" s="111">
        <v>665</v>
      </c>
      <c r="O260" s="117">
        <v>666.35</v>
      </c>
      <c r="P260" s="111">
        <v>-63.6</v>
      </c>
      <c r="R260" s="112">
        <v>449.4</v>
      </c>
      <c r="S260" s="111" t="s">
        <v>91</v>
      </c>
      <c r="T260" s="117">
        <v>429.51</v>
      </c>
      <c r="U260" s="111">
        <v>-9.1999999999999993</v>
      </c>
    </row>
    <row r="261" spans="1:21" ht="12.75" x14ac:dyDescent="0.2">
      <c r="A261" s="75">
        <v>8</v>
      </c>
      <c r="B261" s="76">
        <v>3</v>
      </c>
      <c r="C261" s="111">
        <v>4017.4</v>
      </c>
      <c r="D261" s="111">
        <v>4076.9</v>
      </c>
      <c r="E261" s="117">
        <v>4066.22</v>
      </c>
      <c r="F261" s="111">
        <v>49</v>
      </c>
      <c r="H261" s="111">
        <v>3397.1</v>
      </c>
      <c r="I261" s="111" t="s">
        <v>91</v>
      </c>
      <c r="J261" s="117">
        <v>3405.57</v>
      </c>
      <c r="K261" s="111">
        <v>117.3</v>
      </c>
      <c r="M261" s="112">
        <v>620.4</v>
      </c>
      <c r="N261" s="111">
        <v>674.6</v>
      </c>
      <c r="O261" s="117">
        <v>660.65</v>
      </c>
      <c r="P261" s="111">
        <v>-68.400000000000006</v>
      </c>
      <c r="R261" s="112">
        <v>416.1</v>
      </c>
      <c r="S261" s="111" t="s">
        <v>91</v>
      </c>
      <c r="T261" s="117">
        <v>428.94</v>
      </c>
      <c r="U261" s="111">
        <v>-6.8</v>
      </c>
    </row>
    <row r="262" spans="1:21" ht="12.75" x14ac:dyDescent="0.2">
      <c r="A262" s="75">
        <v>8</v>
      </c>
      <c r="B262" s="76">
        <v>4</v>
      </c>
      <c r="C262" s="111">
        <v>4035.3</v>
      </c>
      <c r="D262" s="111">
        <v>4080.4</v>
      </c>
      <c r="E262" s="117">
        <v>4069.12</v>
      </c>
      <c r="F262" s="111">
        <v>34.799999999999997</v>
      </c>
      <c r="H262" s="111">
        <v>3438.5</v>
      </c>
      <c r="I262" s="111" t="s">
        <v>91</v>
      </c>
      <c r="J262" s="117">
        <v>3414.52</v>
      </c>
      <c r="K262" s="111">
        <v>107.4</v>
      </c>
      <c r="M262" s="112">
        <v>596.79999999999995</v>
      </c>
      <c r="N262" s="111">
        <v>645.20000000000005</v>
      </c>
      <c r="O262" s="117">
        <v>654.6</v>
      </c>
      <c r="P262" s="111">
        <v>-72.599999999999994</v>
      </c>
      <c r="R262" s="112">
        <v>414.4</v>
      </c>
      <c r="S262" s="111" t="s">
        <v>91</v>
      </c>
      <c r="T262" s="117">
        <v>428.47</v>
      </c>
      <c r="U262" s="111">
        <v>-5.6</v>
      </c>
    </row>
    <row r="263" spans="1:21" ht="12.75" x14ac:dyDescent="0.2">
      <c r="A263" s="75">
        <v>8</v>
      </c>
      <c r="B263" s="76">
        <v>5</v>
      </c>
      <c r="C263" s="111">
        <v>4034.6</v>
      </c>
      <c r="D263" s="111">
        <v>4061.9</v>
      </c>
      <c r="E263" s="117">
        <v>4070.57</v>
      </c>
      <c r="F263" s="111">
        <v>17.399999999999999</v>
      </c>
      <c r="H263" s="111">
        <v>3401.2</v>
      </c>
      <c r="I263" s="111" t="s">
        <v>91</v>
      </c>
      <c r="J263" s="117">
        <v>3422.26</v>
      </c>
      <c r="K263" s="111">
        <v>92.9</v>
      </c>
      <c r="M263" s="112">
        <v>633.29999999999995</v>
      </c>
      <c r="N263" s="111">
        <v>653.5</v>
      </c>
      <c r="O263" s="117">
        <v>648.30999999999995</v>
      </c>
      <c r="P263" s="111">
        <v>-75.5</v>
      </c>
      <c r="R263" s="112">
        <v>445.6</v>
      </c>
      <c r="S263" s="111" t="s">
        <v>91</v>
      </c>
      <c r="T263" s="117">
        <v>427.99</v>
      </c>
      <c r="U263" s="111">
        <v>-5.8</v>
      </c>
    </row>
    <row r="264" spans="1:21" ht="12.75" x14ac:dyDescent="0.2">
      <c r="A264" s="75">
        <v>8</v>
      </c>
      <c r="B264" s="76">
        <v>6</v>
      </c>
      <c r="C264" s="111">
        <v>4148.8999999999996</v>
      </c>
      <c r="D264" s="111">
        <v>4052.1</v>
      </c>
      <c r="E264" s="117">
        <v>4070.21</v>
      </c>
      <c r="F264" s="111">
        <v>-4.3</v>
      </c>
      <c r="H264" s="111">
        <v>3398</v>
      </c>
      <c r="I264" s="111" t="s">
        <v>91</v>
      </c>
      <c r="J264" s="117">
        <v>3428.21</v>
      </c>
      <c r="K264" s="111">
        <v>71.400000000000006</v>
      </c>
      <c r="M264" s="112">
        <v>750.9</v>
      </c>
      <c r="N264" s="111">
        <v>645.4</v>
      </c>
      <c r="O264" s="117">
        <v>642</v>
      </c>
      <c r="P264" s="111">
        <v>-75.7</v>
      </c>
      <c r="R264" s="112">
        <v>430.1</v>
      </c>
      <c r="S264" s="111" t="s">
        <v>91</v>
      </c>
      <c r="T264" s="117">
        <v>427.57</v>
      </c>
      <c r="U264" s="111">
        <v>-5.0999999999999996</v>
      </c>
    </row>
    <row r="265" spans="1:21" ht="12.75" x14ac:dyDescent="0.2">
      <c r="A265" s="75">
        <v>8</v>
      </c>
      <c r="B265" s="76">
        <v>7</v>
      </c>
      <c r="C265" s="111">
        <v>4280.7</v>
      </c>
      <c r="D265" s="111">
        <v>4088.8</v>
      </c>
      <c r="E265" s="117">
        <v>4067.81</v>
      </c>
      <c r="F265" s="111">
        <v>-28.8</v>
      </c>
      <c r="H265" s="111">
        <v>3480.4</v>
      </c>
      <c r="I265" s="111" t="s">
        <v>91</v>
      </c>
      <c r="J265" s="117">
        <v>3432.2</v>
      </c>
      <c r="K265" s="111">
        <v>47.8</v>
      </c>
      <c r="M265" s="112">
        <v>800.3</v>
      </c>
      <c r="N265" s="111">
        <v>631.29999999999995</v>
      </c>
      <c r="O265" s="117">
        <v>635.61</v>
      </c>
      <c r="P265" s="111">
        <v>-76.7</v>
      </c>
      <c r="R265" s="112">
        <v>412</v>
      </c>
      <c r="S265" s="111" t="s">
        <v>91</v>
      </c>
      <c r="T265" s="117">
        <v>427.2</v>
      </c>
      <c r="U265" s="111">
        <v>-4.4000000000000004</v>
      </c>
    </row>
    <row r="266" spans="1:21" ht="12.75" x14ac:dyDescent="0.2">
      <c r="A266" s="75">
        <v>8</v>
      </c>
      <c r="B266" s="76">
        <v>8</v>
      </c>
      <c r="C266" s="111">
        <v>4132</v>
      </c>
      <c r="D266" s="111">
        <v>4060.9</v>
      </c>
      <c r="E266" s="117">
        <v>4063.18</v>
      </c>
      <c r="F266" s="111">
        <v>-55.6</v>
      </c>
      <c r="H266" s="111">
        <v>3419.8</v>
      </c>
      <c r="I266" s="111" t="s">
        <v>91</v>
      </c>
      <c r="J266" s="117">
        <v>3434.01</v>
      </c>
      <c r="K266" s="111">
        <v>21.7</v>
      </c>
      <c r="M266" s="112">
        <v>712.2</v>
      </c>
      <c r="N266" s="111">
        <v>631.20000000000005</v>
      </c>
      <c r="O266" s="117">
        <v>629.16999999999996</v>
      </c>
      <c r="P266" s="111">
        <v>-77.3</v>
      </c>
      <c r="R266" s="112">
        <v>437.9</v>
      </c>
      <c r="S266" s="111" t="s">
        <v>91</v>
      </c>
      <c r="T266" s="117">
        <v>426.78</v>
      </c>
      <c r="U266" s="111">
        <v>-5.0999999999999996</v>
      </c>
    </row>
    <row r="267" spans="1:21" ht="12.75" x14ac:dyDescent="0.2">
      <c r="A267" s="75">
        <v>8</v>
      </c>
      <c r="B267" s="76">
        <v>9</v>
      </c>
      <c r="C267" s="111">
        <v>4035.4</v>
      </c>
      <c r="D267" s="111">
        <v>4049.8</v>
      </c>
      <c r="E267" s="117">
        <v>4056.37</v>
      </c>
      <c r="F267" s="111">
        <v>-81.599999999999994</v>
      </c>
      <c r="H267" s="111">
        <v>3417.6</v>
      </c>
      <c r="I267" s="111" t="s">
        <v>91</v>
      </c>
      <c r="J267" s="117">
        <v>3433.59</v>
      </c>
      <c r="K267" s="111">
        <v>-5</v>
      </c>
      <c r="M267" s="112">
        <v>617.70000000000005</v>
      </c>
      <c r="N267" s="111">
        <v>631.9</v>
      </c>
      <c r="O267" s="117">
        <v>622.78</v>
      </c>
      <c r="P267" s="111">
        <v>-76.599999999999994</v>
      </c>
      <c r="R267" s="112">
        <v>428.8</v>
      </c>
      <c r="S267" s="111" t="s">
        <v>91</v>
      </c>
      <c r="T267" s="117">
        <v>426.35</v>
      </c>
      <c r="U267" s="111">
        <v>-5.0999999999999996</v>
      </c>
    </row>
    <row r="268" spans="1:21" ht="12.75" x14ac:dyDescent="0.2">
      <c r="A268" s="75">
        <v>8</v>
      </c>
      <c r="B268" s="76">
        <v>10</v>
      </c>
      <c r="C268" s="111">
        <v>4052.7</v>
      </c>
      <c r="D268" s="111">
        <v>4062.8</v>
      </c>
      <c r="E268" s="117">
        <v>4047.63</v>
      </c>
      <c r="F268" s="111">
        <v>-104.9</v>
      </c>
      <c r="H268" s="111">
        <v>3465.8</v>
      </c>
      <c r="I268" s="111" t="s">
        <v>91</v>
      </c>
      <c r="J268" s="117">
        <v>3431.14</v>
      </c>
      <c r="K268" s="111">
        <v>-29.5</v>
      </c>
      <c r="M268" s="112">
        <v>586.79999999999995</v>
      </c>
      <c r="N268" s="111">
        <v>613.5</v>
      </c>
      <c r="O268" s="117">
        <v>616.5</v>
      </c>
      <c r="P268" s="111">
        <v>-75.400000000000006</v>
      </c>
      <c r="R268" s="112">
        <v>425.1</v>
      </c>
      <c r="S268" s="111" t="s">
        <v>91</v>
      </c>
      <c r="T268" s="117">
        <v>426.04</v>
      </c>
      <c r="U268" s="111">
        <v>-3.7</v>
      </c>
    </row>
    <row r="269" spans="1:21" ht="12.75" x14ac:dyDescent="0.2">
      <c r="A269" s="75">
        <v>8</v>
      </c>
      <c r="B269" s="76">
        <v>11</v>
      </c>
      <c r="C269" s="111">
        <v>4018</v>
      </c>
      <c r="D269" s="111">
        <v>4034.8</v>
      </c>
      <c r="E269" s="117">
        <v>4037.3</v>
      </c>
      <c r="F269" s="111">
        <v>-124</v>
      </c>
      <c r="H269" s="111">
        <v>3447.9</v>
      </c>
      <c r="I269" s="111" t="s">
        <v>91</v>
      </c>
      <c r="J269" s="117">
        <v>3426.93</v>
      </c>
      <c r="K269" s="111">
        <v>-50.4</v>
      </c>
      <c r="M269" s="112">
        <v>570.1</v>
      </c>
      <c r="N269" s="111">
        <v>585.4</v>
      </c>
      <c r="O269" s="117">
        <v>610.37</v>
      </c>
      <c r="P269" s="111">
        <v>-73.599999999999994</v>
      </c>
      <c r="R269" s="112">
        <v>426.1</v>
      </c>
      <c r="S269" s="111" t="s">
        <v>91</v>
      </c>
      <c r="T269" s="117">
        <v>425.91</v>
      </c>
      <c r="U269" s="111">
        <v>-1.6</v>
      </c>
    </row>
    <row r="270" spans="1:21" ht="12.75" x14ac:dyDescent="0.2">
      <c r="A270" s="75">
        <v>8</v>
      </c>
      <c r="B270" s="76">
        <v>12</v>
      </c>
      <c r="C270" s="111">
        <v>3980.9</v>
      </c>
      <c r="D270" s="111">
        <v>4013.8</v>
      </c>
      <c r="E270" s="117">
        <v>4025.68</v>
      </c>
      <c r="F270" s="111">
        <v>-139.5</v>
      </c>
      <c r="H270" s="111">
        <v>3410.9</v>
      </c>
      <c r="I270" s="111" t="s">
        <v>91</v>
      </c>
      <c r="J270" s="117">
        <v>3421.14</v>
      </c>
      <c r="K270" s="111">
        <v>-69.599999999999994</v>
      </c>
      <c r="M270" s="112">
        <v>570</v>
      </c>
      <c r="N270" s="111">
        <v>612.79999999999995</v>
      </c>
      <c r="O270" s="117">
        <v>604.54</v>
      </c>
      <c r="P270" s="111">
        <v>-69.900000000000006</v>
      </c>
      <c r="R270" s="112">
        <v>424.3</v>
      </c>
      <c r="S270" s="111" t="s">
        <v>91</v>
      </c>
      <c r="T270" s="117">
        <v>426.07</v>
      </c>
      <c r="U270" s="111">
        <v>2</v>
      </c>
    </row>
    <row r="271" spans="1:21" ht="12.75" x14ac:dyDescent="0.2">
      <c r="B271" s="76">
        <v>1</v>
      </c>
      <c r="C271" s="111">
        <v>3948.4</v>
      </c>
      <c r="D271" s="111">
        <v>4029.7</v>
      </c>
      <c r="E271" s="117">
        <v>4013.13</v>
      </c>
      <c r="F271" s="111">
        <v>-150.69999999999999</v>
      </c>
      <c r="H271" s="111">
        <v>3419.3</v>
      </c>
      <c r="I271" s="111" t="s">
        <v>91</v>
      </c>
      <c r="J271" s="117">
        <v>3414.03</v>
      </c>
      <c r="K271" s="111">
        <v>-85.2</v>
      </c>
      <c r="M271" s="112">
        <v>529</v>
      </c>
      <c r="N271" s="111">
        <v>608.20000000000005</v>
      </c>
      <c r="O271" s="117">
        <v>599.09</v>
      </c>
      <c r="P271" s="111">
        <v>-65.400000000000006</v>
      </c>
      <c r="R271" s="112">
        <v>423.5</v>
      </c>
      <c r="S271" s="111" t="s">
        <v>91</v>
      </c>
      <c r="T271" s="117">
        <v>426.62</v>
      </c>
      <c r="U271" s="111">
        <v>6.6</v>
      </c>
    </row>
    <row r="272" spans="1:21" ht="12.75" x14ac:dyDescent="0.2">
      <c r="A272" s="75">
        <v>9</v>
      </c>
      <c r="B272" s="76">
        <v>2</v>
      </c>
      <c r="C272" s="111">
        <v>3928.2</v>
      </c>
      <c r="D272" s="111">
        <v>4001.7</v>
      </c>
      <c r="E272" s="117">
        <v>4000.19</v>
      </c>
      <c r="F272" s="111">
        <v>-155.30000000000001</v>
      </c>
      <c r="H272" s="111">
        <v>3391.2</v>
      </c>
      <c r="I272" s="111" t="s">
        <v>91</v>
      </c>
      <c r="J272" s="117">
        <v>3406.11</v>
      </c>
      <c r="K272" s="111">
        <v>-95</v>
      </c>
      <c r="M272" s="112">
        <v>537</v>
      </c>
      <c r="N272" s="111">
        <v>592.70000000000005</v>
      </c>
      <c r="O272" s="117">
        <v>594.07000000000005</v>
      </c>
      <c r="P272" s="111">
        <v>-60.2</v>
      </c>
      <c r="R272" s="112">
        <v>425.6</v>
      </c>
      <c r="S272" s="111" t="s">
        <v>91</v>
      </c>
      <c r="T272" s="117">
        <v>427.46</v>
      </c>
      <c r="U272" s="111">
        <v>10</v>
      </c>
    </row>
    <row r="273" spans="1:21" ht="12.75" x14ac:dyDescent="0.2">
      <c r="A273" s="75">
        <v>9</v>
      </c>
      <c r="B273" s="76">
        <v>3</v>
      </c>
      <c r="C273" s="111">
        <v>3911.4</v>
      </c>
      <c r="D273" s="111">
        <v>3971.6</v>
      </c>
      <c r="E273" s="117">
        <v>3987.29</v>
      </c>
      <c r="F273" s="111">
        <v>-154.69999999999999</v>
      </c>
      <c r="H273" s="111">
        <v>3363.9</v>
      </c>
      <c r="I273" s="111" t="s">
        <v>91</v>
      </c>
      <c r="J273" s="117">
        <v>3397.88</v>
      </c>
      <c r="K273" s="111">
        <v>-98.8</v>
      </c>
      <c r="M273" s="112">
        <v>547.5</v>
      </c>
      <c r="N273" s="111">
        <v>601.70000000000005</v>
      </c>
      <c r="O273" s="117">
        <v>589.41</v>
      </c>
      <c r="P273" s="111">
        <v>-55.9</v>
      </c>
      <c r="R273" s="112">
        <v>430.1</v>
      </c>
      <c r="S273" s="111" t="s">
        <v>91</v>
      </c>
      <c r="T273" s="117">
        <v>428.47</v>
      </c>
      <c r="U273" s="111">
        <v>12.1</v>
      </c>
    </row>
    <row r="274" spans="1:21" ht="12.75" x14ac:dyDescent="0.2">
      <c r="A274" s="75">
        <v>9</v>
      </c>
      <c r="B274" s="76">
        <v>4</v>
      </c>
      <c r="C274" s="111">
        <v>3928.1</v>
      </c>
      <c r="D274" s="111">
        <v>3972.1</v>
      </c>
      <c r="E274" s="117">
        <v>3974.88</v>
      </c>
      <c r="F274" s="111">
        <v>-149</v>
      </c>
      <c r="H274" s="111">
        <v>3403.5</v>
      </c>
      <c r="I274" s="111" t="s">
        <v>91</v>
      </c>
      <c r="J274" s="117">
        <v>3389.62</v>
      </c>
      <c r="K274" s="111">
        <v>-99.2</v>
      </c>
      <c r="M274" s="112">
        <v>524.6</v>
      </c>
      <c r="N274" s="111">
        <v>573.6</v>
      </c>
      <c r="O274" s="117">
        <v>585.26</v>
      </c>
      <c r="P274" s="111">
        <v>-49.8</v>
      </c>
      <c r="R274" s="112">
        <v>418.8</v>
      </c>
      <c r="S274" s="111" t="s">
        <v>91</v>
      </c>
      <c r="T274" s="117">
        <v>429.6</v>
      </c>
      <c r="U274" s="111">
        <v>13.6</v>
      </c>
    </row>
    <row r="275" spans="1:21" ht="12.75" x14ac:dyDescent="0.2">
      <c r="A275" s="75">
        <v>9</v>
      </c>
      <c r="B275" s="76">
        <v>5</v>
      </c>
      <c r="C275" s="111">
        <v>3944.2</v>
      </c>
      <c r="D275" s="111">
        <v>3970.9</v>
      </c>
      <c r="E275" s="117">
        <v>3963.43</v>
      </c>
      <c r="F275" s="111">
        <v>-137.4</v>
      </c>
      <c r="H275" s="111">
        <v>3389.1</v>
      </c>
      <c r="I275" s="111" t="s">
        <v>91</v>
      </c>
      <c r="J275" s="117">
        <v>3381.6</v>
      </c>
      <c r="K275" s="111">
        <v>-96.2</v>
      </c>
      <c r="M275" s="112">
        <v>555.1</v>
      </c>
      <c r="N275" s="111">
        <v>572</v>
      </c>
      <c r="O275" s="117">
        <v>581.83000000000004</v>
      </c>
      <c r="P275" s="111">
        <v>-41.2</v>
      </c>
      <c r="R275" s="112">
        <v>426.6</v>
      </c>
      <c r="S275" s="111" t="s">
        <v>91</v>
      </c>
      <c r="T275" s="117">
        <v>430.64</v>
      </c>
      <c r="U275" s="111">
        <v>12.4</v>
      </c>
    </row>
    <row r="276" spans="1:21" ht="12.75" x14ac:dyDescent="0.2">
      <c r="A276" s="75">
        <v>9</v>
      </c>
      <c r="B276" s="76">
        <v>6</v>
      </c>
      <c r="C276" s="111">
        <v>4056.8</v>
      </c>
      <c r="D276" s="111">
        <v>3955.2</v>
      </c>
      <c r="E276" s="117">
        <v>3953.23</v>
      </c>
      <c r="F276" s="111">
        <v>-122.4</v>
      </c>
      <c r="H276" s="111">
        <v>3337.9</v>
      </c>
      <c r="I276" s="111" t="s">
        <v>91</v>
      </c>
      <c r="J276" s="117">
        <v>3373.98</v>
      </c>
      <c r="K276" s="111">
        <v>-91.5</v>
      </c>
      <c r="M276" s="112">
        <v>718.9</v>
      </c>
      <c r="N276" s="111">
        <v>611.79999999999995</v>
      </c>
      <c r="O276" s="117">
        <v>579.26</v>
      </c>
      <c r="P276" s="111">
        <v>-30.9</v>
      </c>
      <c r="R276" s="112">
        <v>429.1</v>
      </c>
      <c r="S276" s="111" t="s">
        <v>91</v>
      </c>
      <c r="T276" s="117">
        <v>431.54</v>
      </c>
      <c r="U276" s="111">
        <v>10.8</v>
      </c>
    </row>
    <row r="277" spans="1:21" ht="12.75" x14ac:dyDescent="0.2">
      <c r="A277" s="75">
        <v>9</v>
      </c>
      <c r="B277" s="76">
        <v>7</v>
      </c>
      <c r="C277" s="111">
        <v>4087.7</v>
      </c>
      <c r="D277" s="111">
        <v>3896.5</v>
      </c>
      <c r="E277" s="117">
        <v>3944.34</v>
      </c>
      <c r="F277" s="111">
        <v>-106.7</v>
      </c>
      <c r="H277" s="111">
        <v>3371.7</v>
      </c>
      <c r="I277" s="111" t="s">
        <v>91</v>
      </c>
      <c r="J277" s="117">
        <v>3366.53</v>
      </c>
      <c r="K277" s="111">
        <v>-89.4</v>
      </c>
      <c r="M277" s="112">
        <v>716</v>
      </c>
      <c r="N277" s="111">
        <v>547.1</v>
      </c>
      <c r="O277" s="117">
        <v>577.82000000000005</v>
      </c>
      <c r="P277" s="111">
        <v>-17.3</v>
      </c>
      <c r="R277" s="112">
        <v>429.3</v>
      </c>
      <c r="S277" s="111" t="s">
        <v>91</v>
      </c>
      <c r="T277" s="117">
        <v>432.38</v>
      </c>
      <c r="U277" s="111">
        <v>10.1</v>
      </c>
    </row>
    <row r="278" spans="1:21" ht="12.75" x14ac:dyDescent="0.2">
      <c r="A278" s="75">
        <v>9</v>
      </c>
      <c r="B278" s="76">
        <v>8</v>
      </c>
      <c r="C278" s="111">
        <v>3985.3</v>
      </c>
      <c r="D278" s="111">
        <v>3919.2</v>
      </c>
      <c r="E278" s="117">
        <v>3936.85</v>
      </c>
      <c r="F278" s="111">
        <v>-89.9</v>
      </c>
      <c r="H278" s="111">
        <v>3349.8</v>
      </c>
      <c r="I278" s="111" t="s">
        <v>91</v>
      </c>
      <c r="J278" s="117">
        <v>3359.18</v>
      </c>
      <c r="K278" s="111">
        <v>-88.1</v>
      </c>
      <c r="M278" s="112">
        <v>635.5</v>
      </c>
      <c r="N278" s="111">
        <v>557.20000000000005</v>
      </c>
      <c r="O278" s="117">
        <v>577.66</v>
      </c>
      <c r="P278" s="111">
        <v>-1.8</v>
      </c>
      <c r="R278" s="112">
        <v>429.3</v>
      </c>
      <c r="S278" s="111" t="s">
        <v>91</v>
      </c>
      <c r="T278" s="117">
        <v>433.18</v>
      </c>
      <c r="U278" s="111">
        <v>9.6</v>
      </c>
    </row>
    <row r="279" spans="1:21" ht="12.75" x14ac:dyDescent="0.2">
      <c r="A279" s="75">
        <v>9</v>
      </c>
      <c r="B279" s="76">
        <v>9</v>
      </c>
      <c r="C279" s="111">
        <v>3926.7</v>
      </c>
      <c r="D279" s="111">
        <v>3940.5</v>
      </c>
      <c r="E279" s="117">
        <v>3931.08</v>
      </c>
      <c r="F279" s="111">
        <v>-69.2</v>
      </c>
      <c r="H279" s="111">
        <v>3350.7</v>
      </c>
      <c r="I279" s="111" t="s">
        <v>91</v>
      </c>
      <c r="J279" s="117">
        <v>3352.1</v>
      </c>
      <c r="K279" s="111">
        <v>-85</v>
      </c>
      <c r="M279" s="112">
        <v>576.1</v>
      </c>
      <c r="N279" s="111">
        <v>590.20000000000005</v>
      </c>
      <c r="O279" s="117">
        <v>578.98</v>
      </c>
      <c r="P279" s="111">
        <v>15.8</v>
      </c>
      <c r="R279" s="112">
        <v>429.2</v>
      </c>
      <c r="S279" s="111" t="s">
        <v>91</v>
      </c>
      <c r="T279" s="117">
        <v>433.86</v>
      </c>
      <c r="U279" s="111">
        <v>8.1999999999999993</v>
      </c>
    </row>
    <row r="280" spans="1:21" ht="12.75" x14ac:dyDescent="0.2">
      <c r="A280" s="75">
        <v>9</v>
      </c>
      <c r="B280" s="76">
        <v>10</v>
      </c>
      <c r="C280" s="111">
        <v>3896.3</v>
      </c>
      <c r="D280" s="111">
        <v>3904</v>
      </c>
      <c r="E280" s="117">
        <v>3927.07</v>
      </c>
      <c r="F280" s="111">
        <v>-48.1</v>
      </c>
      <c r="H280" s="111">
        <v>3352.6</v>
      </c>
      <c r="I280" s="111" t="s">
        <v>91</v>
      </c>
      <c r="J280" s="117">
        <v>3345.2</v>
      </c>
      <c r="K280" s="111">
        <v>-82.8</v>
      </c>
      <c r="M280" s="112">
        <v>543.70000000000005</v>
      </c>
      <c r="N280" s="111">
        <v>572</v>
      </c>
      <c r="O280" s="117">
        <v>581.87</v>
      </c>
      <c r="P280" s="111">
        <v>34.700000000000003</v>
      </c>
      <c r="R280" s="112">
        <v>434.7</v>
      </c>
      <c r="S280" s="111" t="s">
        <v>91</v>
      </c>
      <c r="T280" s="117">
        <v>434.46</v>
      </c>
      <c r="U280" s="111">
        <v>7.1</v>
      </c>
    </row>
    <row r="281" spans="1:21" ht="12.75" x14ac:dyDescent="0.2">
      <c r="A281" s="75">
        <v>9</v>
      </c>
      <c r="B281" s="76">
        <v>11</v>
      </c>
      <c r="C281" s="111">
        <v>3923.6</v>
      </c>
      <c r="D281" s="111">
        <v>3944.9</v>
      </c>
      <c r="E281" s="117">
        <v>3924.82</v>
      </c>
      <c r="F281" s="111">
        <v>-27</v>
      </c>
      <c r="H281" s="111">
        <v>3354</v>
      </c>
      <c r="I281" s="111" t="s">
        <v>91</v>
      </c>
      <c r="J281" s="117">
        <v>3338.5</v>
      </c>
      <c r="K281" s="111">
        <v>-80.3</v>
      </c>
      <c r="M281" s="112">
        <v>569.6</v>
      </c>
      <c r="N281" s="111">
        <v>585.5</v>
      </c>
      <c r="O281" s="117">
        <v>586.32000000000005</v>
      </c>
      <c r="P281" s="111">
        <v>53.4</v>
      </c>
      <c r="R281" s="112">
        <v>427.5</v>
      </c>
      <c r="S281" s="111" t="s">
        <v>91</v>
      </c>
      <c r="T281" s="117">
        <v>434.96</v>
      </c>
      <c r="U281" s="111">
        <v>6.1</v>
      </c>
    </row>
    <row r="282" spans="1:21" ht="12.75" x14ac:dyDescent="0.2">
      <c r="A282" s="75">
        <v>9</v>
      </c>
      <c r="B282" s="76">
        <v>12</v>
      </c>
      <c r="C282" s="111">
        <v>3904.7</v>
      </c>
      <c r="D282" s="111">
        <v>3938.3</v>
      </c>
      <c r="E282" s="117">
        <v>3924.4</v>
      </c>
      <c r="F282" s="111">
        <v>-5</v>
      </c>
      <c r="H282" s="111">
        <v>3344.6</v>
      </c>
      <c r="I282" s="111" t="s">
        <v>91</v>
      </c>
      <c r="J282" s="117">
        <v>3332.47</v>
      </c>
      <c r="K282" s="111">
        <v>-72.3</v>
      </c>
      <c r="M282" s="112">
        <v>560.1</v>
      </c>
      <c r="N282" s="111">
        <v>600.29999999999995</v>
      </c>
      <c r="O282" s="117">
        <v>591.92999999999995</v>
      </c>
      <c r="P282" s="111">
        <v>67.3</v>
      </c>
      <c r="R282" s="112">
        <v>428.4</v>
      </c>
      <c r="S282" s="111" t="s">
        <v>91</v>
      </c>
      <c r="T282" s="117">
        <v>435.37</v>
      </c>
      <c r="U282" s="111">
        <v>4.9000000000000004</v>
      </c>
    </row>
    <row r="283" spans="1:21" ht="12.75" x14ac:dyDescent="0.2">
      <c r="B283" s="76">
        <v>1</v>
      </c>
      <c r="C283" s="111">
        <v>3818.9</v>
      </c>
      <c r="D283" s="111">
        <v>3897.7</v>
      </c>
      <c r="E283" s="117">
        <v>3925.57</v>
      </c>
      <c r="F283" s="111">
        <v>14</v>
      </c>
      <c r="H283" s="111">
        <v>3314.1</v>
      </c>
      <c r="I283" s="111" t="s">
        <v>91</v>
      </c>
      <c r="J283" s="117">
        <v>3327.39</v>
      </c>
      <c r="K283" s="111">
        <v>-61</v>
      </c>
      <c r="M283" s="112">
        <v>504.8</v>
      </c>
      <c r="N283" s="111">
        <v>587</v>
      </c>
      <c r="O283" s="117">
        <v>598.17999999999995</v>
      </c>
      <c r="P283" s="111">
        <v>75</v>
      </c>
      <c r="R283" s="112">
        <v>436.5</v>
      </c>
      <c r="S283" s="111" t="s">
        <v>91</v>
      </c>
      <c r="T283" s="117">
        <v>435.78</v>
      </c>
      <c r="U283" s="111">
        <v>4.9000000000000004</v>
      </c>
    </row>
    <row r="284" spans="1:21" ht="12.75" x14ac:dyDescent="0.2">
      <c r="A284" s="75">
        <v>10</v>
      </c>
      <c r="B284" s="76">
        <v>2</v>
      </c>
      <c r="C284" s="111">
        <v>3859.5</v>
      </c>
      <c r="D284" s="111">
        <v>3933.5</v>
      </c>
      <c r="E284" s="117">
        <v>3927.96</v>
      </c>
      <c r="F284" s="111">
        <v>28.6</v>
      </c>
      <c r="H284" s="111">
        <v>3297.7</v>
      </c>
      <c r="I284" s="111" t="s">
        <v>91</v>
      </c>
      <c r="J284" s="117">
        <v>3323.29</v>
      </c>
      <c r="K284" s="111">
        <v>-49.3</v>
      </c>
      <c r="M284" s="112">
        <v>561.79999999999995</v>
      </c>
      <c r="N284" s="111">
        <v>616.20000000000005</v>
      </c>
      <c r="O284" s="117">
        <v>604.66999999999996</v>
      </c>
      <c r="P284" s="111">
        <v>77.900000000000006</v>
      </c>
      <c r="R284" s="112">
        <v>433.5</v>
      </c>
      <c r="S284" s="111" t="s">
        <v>91</v>
      </c>
      <c r="T284" s="117">
        <v>436.31</v>
      </c>
      <c r="U284" s="111">
        <v>6.3</v>
      </c>
    </row>
    <row r="285" spans="1:21" ht="12.75" x14ac:dyDescent="0.2">
      <c r="A285" s="75">
        <v>10</v>
      </c>
      <c r="B285" s="76">
        <v>3</v>
      </c>
      <c r="C285" s="111">
        <v>3868.2</v>
      </c>
      <c r="D285" s="111">
        <v>3929.6</v>
      </c>
      <c r="E285" s="117">
        <v>3931.45</v>
      </c>
      <c r="F285" s="111">
        <v>41.9</v>
      </c>
      <c r="H285" s="111">
        <v>3319.4</v>
      </c>
      <c r="I285" s="111" t="s">
        <v>91</v>
      </c>
      <c r="J285" s="117">
        <v>3320.46</v>
      </c>
      <c r="K285" s="111">
        <v>-33.9</v>
      </c>
      <c r="M285" s="112">
        <v>548.79999999999995</v>
      </c>
      <c r="N285" s="111">
        <v>603.4</v>
      </c>
      <c r="O285" s="117">
        <v>610.99</v>
      </c>
      <c r="P285" s="111">
        <v>75.8</v>
      </c>
      <c r="R285" s="112">
        <v>437.4</v>
      </c>
      <c r="S285" s="111" t="s">
        <v>91</v>
      </c>
      <c r="T285" s="117">
        <v>436.96</v>
      </c>
      <c r="U285" s="111">
        <v>7.8</v>
      </c>
    </row>
    <row r="286" spans="1:21" ht="12.75" x14ac:dyDescent="0.2">
      <c r="A286" s="75">
        <v>10</v>
      </c>
      <c r="B286" s="76">
        <v>4</v>
      </c>
      <c r="C286" s="111">
        <v>3885.7</v>
      </c>
      <c r="D286" s="111">
        <v>3926.3</v>
      </c>
      <c r="E286" s="117">
        <v>3936.01</v>
      </c>
      <c r="F286" s="111">
        <v>54.7</v>
      </c>
      <c r="H286" s="111">
        <v>3308.8</v>
      </c>
      <c r="I286" s="111" t="s">
        <v>91</v>
      </c>
      <c r="J286" s="117">
        <v>3319.09</v>
      </c>
      <c r="K286" s="111">
        <v>-16.5</v>
      </c>
      <c r="M286" s="112">
        <v>577</v>
      </c>
      <c r="N286" s="111">
        <v>624.1</v>
      </c>
      <c r="O286" s="117">
        <v>616.91999999999996</v>
      </c>
      <c r="P286" s="111">
        <v>71.2</v>
      </c>
      <c r="R286" s="112">
        <v>451.8</v>
      </c>
      <c r="S286" s="111" t="s">
        <v>91</v>
      </c>
      <c r="T286" s="117">
        <v>437.71</v>
      </c>
      <c r="U286" s="111">
        <v>9</v>
      </c>
    </row>
    <row r="287" spans="1:21" ht="12.75" x14ac:dyDescent="0.2">
      <c r="A287" s="75">
        <v>10</v>
      </c>
      <c r="B287" s="76">
        <v>5</v>
      </c>
      <c r="C287" s="111">
        <v>3925.5</v>
      </c>
      <c r="D287" s="111">
        <v>3952.5</v>
      </c>
      <c r="E287" s="117">
        <v>3941.59</v>
      </c>
      <c r="F287" s="111">
        <v>67</v>
      </c>
      <c r="H287" s="111">
        <v>3313.1</v>
      </c>
      <c r="I287" s="111" t="s">
        <v>91</v>
      </c>
      <c r="J287" s="117">
        <v>3319.21</v>
      </c>
      <c r="K287" s="111">
        <v>1.4</v>
      </c>
      <c r="M287" s="112">
        <v>612.4</v>
      </c>
      <c r="N287" s="111">
        <v>627.5</v>
      </c>
      <c r="O287" s="117">
        <v>622.38</v>
      </c>
      <c r="P287" s="111">
        <v>65.5</v>
      </c>
      <c r="R287" s="112">
        <v>428.3</v>
      </c>
      <c r="S287" s="111" t="s">
        <v>91</v>
      </c>
      <c r="T287" s="117">
        <v>438.45</v>
      </c>
      <c r="U287" s="111">
        <v>8.9</v>
      </c>
    </row>
    <row r="288" spans="1:21" ht="12.75" x14ac:dyDescent="0.2">
      <c r="A288" s="75">
        <v>10</v>
      </c>
      <c r="B288" s="76">
        <v>6</v>
      </c>
      <c r="C288" s="111">
        <v>4069.8</v>
      </c>
      <c r="D288" s="111">
        <v>3964.8</v>
      </c>
      <c r="E288" s="117">
        <v>3948.33</v>
      </c>
      <c r="F288" s="111">
        <v>80.900000000000006</v>
      </c>
      <c r="H288" s="111">
        <v>3341</v>
      </c>
      <c r="I288" s="111" t="s">
        <v>91</v>
      </c>
      <c r="J288" s="117">
        <v>3321.1</v>
      </c>
      <c r="K288" s="111">
        <v>22.6</v>
      </c>
      <c r="M288" s="112">
        <v>728.8</v>
      </c>
      <c r="N288" s="111">
        <v>622.29999999999995</v>
      </c>
      <c r="O288" s="117">
        <v>627.24</v>
      </c>
      <c r="P288" s="111">
        <v>58.3</v>
      </c>
      <c r="R288" s="112">
        <v>433.2</v>
      </c>
      <c r="S288" s="111" t="s">
        <v>91</v>
      </c>
      <c r="T288" s="117">
        <v>438.94</v>
      </c>
      <c r="U288" s="111">
        <v>5.9</v>
      </c>
    </row>
    <row r="289" spans="1:21" ht="12.75" x14ac:dyDescent="0.2">
      <c r="A289" s="75">
        <v>10</v>
      </c>
      <c r="B289" s="76">
        <v>7</v>
      </c>
      <c r="C289" s="111">
        <v>4147.8999999999996</v>
      </c>
      <c r="D289" s="111">
        <v>3959.2</v>
      </c>
      <c r="E289" s="117">
        <v>3956.44</v>
      </c>
      <c r="F289" s="111">
        <v>97.3</v>
      </c>
      <c r="H289" s="111">
        <v>3330.8</v>
      </c>
      <c r="I289" s="111" t="s">
        <v>91</v>
      </c>
      <c r="J289" s="117">
        <v>3324.79</v>
      </c>
      <c r="K289" s="111">
        <v>44.4</v>
      </c>
      <c r="M289" s="112">
        <v>817.1</v>
      </c>
      <c r="N289" s="111">
        <v>648.20000000000005</v>
      </c>
      <c r="O289" s="117">
        <v>631.65</v>
      </c>
      <c r="P289" s="111">
        <v>53</v>
      </c>
      <c r="R289" s="112">
        <v>441.3</v>
      </c>
      <c r="S289" s="111" t="s">
        <v>91</v>
      </c>
      <c r="T289" s="117">
        <v>438.99</v>
      </c>
      <c r="U289" s="111">
        <v>0.6</v>
      </c>
    </row>
    <row r="290" spans="1:21" ht="12.75" x14ac:dyDescent="0.2">
      <c r="A290" s="75">
        <v>10</v>
      </c>
      <c r="B290" s="76">
        <v>8</v>
      </c>
      <c r="C290" s="111">
        <v>4011.1</v>
      </c>
      <c r="D290" s="111">
        <v>3949.4</v>
      </c>
      <c r="E290" s="117">
        <v>3965.96</v>
      </c>
      <c r="F290" s="111">
        <v>114.1</v>
      </c>
      <c r="H290" s="111">
        <v>3310.9</v>
      </c>
      <c r="I290" s="111" t="s">
        <v>91</v>
      </c>
      <c r="J290" s="117">
        <v>3330.07</v>
      </c>
      <c r="K290" s="111">
        <v>63.4</v>
      </c>
      <c r="M290" s="112">
        <v>700.2</v>
      </c>
      <c r="N290" s="111">
        <v>624.29999999999995</v>
      </c>
      <c r="O290" s="117">
        <v>635.88</v>
      </c>
      <c r="P290" s="111">
        <v>50.8</v>
      </c>
      <c r="R290" s="112">
        <v>445.5</v>
      </c>
      <c r="S290" s="111" t="s">
        <v>91</v>
      </c>
      <c r="T290" s="117">
        <v>438.56</v>
      </c>
      <c r="U290" s="111">
        <v>-5.0999999999999996</v>
      </c>
    </row>
    <row r="291" spans="1:21" ht="12.75" x14ac:dyDescent="0.2">
      <c r="A291" s="75">
        <v>10</v>
      </c>
      <c r="B291" s="76">
        <v>9</v>
      </c>
      <c r="C291" s="111">
        <v>3969.4</v>
      </c>
      <c r="D291" s="111">
        <v>3981.4</v>
      </c>
      <c r="E291" s="117">
        <v>3976.58</v>
      </c>
      <c r="F291" s="111">
        <v>127.5</v>
      </c>
      <c r="H291" s="111">
        <v>3348.4</v>
      </c>
      <c r="I291" s="111" t="s">
        <v>91</v>
      </c>
      <c r="J291" s="117">
        <v>3336.72</v>
      </c>
      <c r="K291" s="111">
        <v>79.7</v>
      </c>
      <c r="M291" s="112">
        <v>620.9</v>
      </c>
      <c r="N291" s="111">
        <v>635.9</v>
      </c>
      <c r="O291" s="117">
        <v>639.86</v>
      </c>
      <c r="P291" s="111">
        <v>47.8</v>
      </c>
      <c r="R291" s="112">
        <v>437.5</v>
      </c>
      <c r="S291" s="111" t="s">
        <v>91</v>
      </c>
      <c r="T291" s="117">
        <v>437.77</v>
      </c>
      <c r="U291" s="111">
        <v>-9.5</v>
      </c>
    </row>
    <row r="292" spans="1:21" ht="12.75" x14ac:dyDescent="0.2">
      <c r="A292" s="75">
        <v>10</v>
      </c>
      <c r="B292" s="76">
        <v>10</v>
      </c>
      <c r="C292" s="111">
        <v>3970.7</v>
      </c>
      <c r="D292" s="111">
        <v>3976.2</v>
      </c>
      <c r="E292" s="117">
        <v>3988.08</v>
      </c>
      <c r="F292" s="111">
        <v>138</v>
      </c>
      <c r="H292" s="111">
        <v>3364.1</v>
      </c>
      <c r="I292" s="111" t="s">
        <v>91</v>
      </c>
      <c r="J292" s="117">
        <v>3344.47</v>
      </c>
      <c r="K292" s="111">
        <v>93</v>
      </c>
      <c r="M292" s="112">
        <v>606.5</v>
      </c>
      <c r="N292" s="111">
        <v>633.9</v>
      </c>
      <c r="O292" s="117">
        <v>643.61</v>
      </c>
      <c r="P292" s="111">
        <v>45</v>
      </c>
      <c r="R292" s="112">
        <v>438.9</v>
      </c>
      <c r="S292" s="111" t="s">
        <v>91</v>
      </c>
      <c r="T292" s="117">
        <v>436.64</v>
      </c>
      <c r="U292" s="111">
        <v>-13.5</v>
      </c>
    </row>
    <row r="293" spans="1:21" ht="12.75" x14ac:dyDescent="0.2">
      <c r="A293" s="75">
        <v>10</v>
      </c>
      <c r="B293" s="76">
        <v>11</v>
      </c>
      <c r="C293" s="111">
        <v>3956.7</v>
      </c>
      <c r="D293" s="111">
        <v>3978</v>
      </c>
      <c r="E293" s="117">
        <v>4000.04</v>
      </c>
      <c r="F293" s="111">
        <v>143.5</v>
      </c>
      <c r="H293" s="111">
        <v>3314.5</v>
      </c>
      <c r="I293" s="111" t="s">
        <v>91</v>
      </c>
      <c r="J293" s="117">
        <v>3352.76</v>
      </c>
      <c r="K293" s="111">
        <v>99.4</v>
      </c>
      <c r="M293" s="112">
        <v>642.1</v>
      </c>
      <c r="N293" s="111">
        <v>658</v>
      </c>
      <c r="O293" s="117">
        <v>647.28</v>
      </c>
      <c r="P293" s="111">
        <v>44.1</v>
      </c>
      <c r="R293" s="112">
        <v>448.2</v>
      </c>
      <c r="S293" s="111" t="s">
        <v>91</v>
      </c>
      <c r="T293" s="117">
        <v>435.32</v>
      </c>
      <c r="U293" s="111">
        <v>-15.9</v>
      </c>
    </row>
    <row r="294" spans="1:21" ht="12.75" x14ac:dyDescent="0.2">
      <c r="A294" s="75">
        <v>10</v>
      </c>
      <c r="B294" s="76">
        <v>12</v>
      </c>
      <c r="C294" s="111">
        <v>3983.8</v>
      </c>
      <c r="D294" s="111">
        <v>4016.9</v>
      </c>
      <c r="E294" s="117">
        <v>4011.88</v>
      </c>
      <c r="F294" s="111">
        <v>142</v>
      </c>
      <c r="H294" s="111">
        <v>3377.7</v>
      </c>
      <c r="I294" s="111" t="s">
        <v>91</v>
      </c>
      <c r="J294" s="117">
        <v>3361.06</v>
      </c>
      <c r="K294" s="111">
        <v>99.6</v>
      </c>
      <c r="M294" s="112">
        <v>606.1</v>
      </c>
      <c r="N294" s="111">
        <v>643.1</v>
      </c>
      <c r="O294" s="117">
        <v>650.82000000000005</v>
      </c>
      <c r="P294" s="111">
        <v>42.4</v>
      </c>
      <c r="R294" s="112">
        <v>426.3</v>
      </c>
      <c r="S294" s="111" t="s">
        <v>91</v>
      </c>
      <c r="T294" s="117">
        <v>433.96</v>
      </c>
      <c r="U294" s="111">
        <v>-16.3</v>
      </c>
    </row>
    <row r="295" spans="1:21" ht="12.75" x14ac:dyDescent="0.2">
      <c r="B295" s="76">
        <v>1</v>
      </c>
      <c r="C295" s="111">
        <v>3961.8</v>
      </c>
      <c r="D295" s="111">
        <v>4042.8</v>
      </c>
      <c r="E295" s="117">
        <v>4023.34</v>
      </c>
      <c r="F295" s="111">
        <v>137.69999999999999</v>
      </c>
      <c r="H295" s="111">
        <v>3390.9</v>
      </c>
      <c r="I295" s="111" t="s">
        <v>91</v>
      </c>
      <c r="J295" s="117">
        <v>3369.11</v>
      </c>
      <c r="K295" s="111">
        <v>96.7</v>
      </c>
      <c r="M295" s="112">
        <v>570.9</v>
      </c>
      <c r="N295" s="111">
        <v>656.2</v>
      </c>
      <c r="O295" s="117">
        <v>654.23</v>
      </c>
      <c r="P295" s="111">
        <v>41</v>
      </c>
      <c r="R295" s="112">
        <v>422.5</v>
      </c>
      <c r="S295" s="111" t="s">
        <v>91</v>
      </c>
      <c r="T295" s="117">
        <v>432.49</v>
      </c>
      <c r="U295" s="111">
        <v>-17.600000000000001</v>
      </c>
    </row>
    <row r="296" spans="1:21" ht="12.75" x14ac:dyDescent="0.2">
      <c r="A296" s="75">
        <v>11</v>
      </c>
      <c r="B296" s="76">
        <v>2</v>
      </c>
      <c r="C296" s="111">
        <v>3968.9</v>
      </c>
      <c r="D296" s="111">
        <v>4045.2</v>
      </c>
      <c r="E296" s="117">
        <v>4034.23</v>
      </c>
      <c r="F296" s="111">
        <v>130.69999999999999</v>
      </c>
      <c r="H296" s="111">
        <v>3350.6</v>
      </c>
      <c r="I296" s="111" t="s">
        <v>91</v>
      </c>
      <c r="J296" s="117">
        <v>3376.61</v>
      </c>
      <c r="K296" s="111">
        <v>89.9</v>
      </c>
      <c r="M296" s="112">
        <v>618.29999999999995</v>
      </c>
      <c r="N296" s="111">
        <v>674.1</v>
      </c>
      <c r="O296" s="117">
        <v>657.63</v>
      </c>
      <c r="P296" s="111">
        <v>40.799999999999997</v>
      </c>
      <c r="R296" s="112">
        <v>433.4</v>
      </c>
      <c r="S296" s="111" t="s">
        <v>91</v>
      </c>
      <c r="T296" s="117">
        <v>430.87</v>
      </c>
      <c r="U296" s="111">
        <v>-19.5</v>
      </c>
    </row>
    <row r="297" spans="1:21" ht="12.75" x14ac:dyDescent="0.2">
      <c r="A297" s="75">
        <v>11</v>
      </c>
      <c r="B297" s="76">
        <v>3</v>
      </c>
      <c r="C297" s="111">
        <v>3987.3</v>
      </c>
      <c r="D297" s="111">
        <v>4046.8</v>
      </c>
      <c r="E297" s="117">
        <v>4044.2</v>
      </c>
      <c r="F297" s="111">
        <v>119.5</v>
      </c>
      <c r="H297" s="111">
        <v>3391.9</v>
      </c>
      <c r="I297" s="111" t="s">
        <v>91</v>
      </c>
      <c r="J297" s="117">
        <v>3383.2</v>
      </c>
      <c r="K297" s="111">
        <v>79.099999999999994</v>
      </c>
      <c r="M297" s="112">
        <v>595.29999999999995</v>
      </c>
      <c r="N297" s="111">
        <v>648.79999999999995</v>
      </c>
      <c r="O297" s="117">
        <v>661</v>
      </c>
      <c r="P297" s="111">
        <v>40.5</v>
      </c>
      <c r="R297" s="112">
        <v>421.5</v>
      </c>
      <c r="S297" s="111" t="s">
        <v>91</v>
      </c>
      <c r="T297" s="117">
        <v>429.15</v>
      </c>
      <c r="U297" s="111">
        <v>-20.6</v>
      </c>
    </row>
    <row r="298" spans="1:21" ht="12.75" x14ac:dyDescent="0.2">
      <c r="A298" s="75">
        <v>11</v>
      </c>
      <c r="B298" s="76">
        <v>4</v>
      </c>
      <c r="C298" s="111">
        <v>4020</v>
      </c>
      <c r="D298" s="111">
        <v>4060.6</v>
      </c>
      <c r="E298" s="117">
        <v>4053.05</v>
      </c>
      <c r="F298" s="111">
        <v>106.2</v>
      </c>
      <c r="H298" s="111">
        <v>3400</v>
      </c>
      <c r="I298" s="111" t="s">
        <v>91</v>
      </c>
      <c r="J298" s="117">
        <v>3388.81</v>
      </c>
      <c r="K298" s="111">
        <v>67.3</v>
      </c>
      <c r="M298" s="112">
        <v>620</v>
      </c>
      <c r="N298" s="111">
        <v>665.9</v>
      </c>
      <c r="O298" s="117">
        <v>664.24</v>
      </c>
      <c r="P298" s="111">
        <v>38.9</v>
      </c>
      <c r="R298" s="112">
        <v>426.1</v>
      </c>
      <c r="S298" s="111" t="s">
        <v>91</v>
      </c>
      <c r="T298" s="117">
        <v>427.3</v>
      </c>
      <c r="U298" s="111">
        <v>-22.2</v>
      </c>
    </row>
    <row r="299" spans="1:21" ht="12.75" x14ac:dyDescent="0.2">
      <c r="A299" s="75">
        <v>11</v>
      </c>
      <c r="B299" s="76">
        <v>5</v>
      </c>
      <c r="C299" s="111">
        <v>4026.1</v>
      </c>
      <c r="D299" s="111">
        <v>4055.1</v>
      </c>
      <c r="E299" s="117">
        <v>4060.57</v>
      </c>
      <c r="F299" s="111">
        <v>90.3</v>
      </c>
      <c r="H299" s="111">
        <v>3368.5</v>
      </c>
      <c r="I299" s="111" t="s">
        <v>91</v>
      </c>
      <c r="J299" s="117">
        <v>3393.5</v>
      </c>
      <c r="K299" s="111">
        <v>56.3</v>
      </c>
      <c r="M299" s="112">
        <v>657.6</v>
      </c>
      <c r="N299" s="111">
        <v>672.8</v>
      </c>
      <c r="O299" s="117">
        <v>667.07</v>
      </c>
      <c r="P299" s="111">
        <v>34</v>
      </c>
      <c r="R299" s="112">
        <v>434.2</v>
      </c>
      <c r="S299" s="111" t="s">
        <v>91</v>
      </c>
      <c r="T299" s="117">
        <v>425.55</v>
      </c>
      <c r="U299" s="111">
        <v>-21.1</v>
      </c>
    </row>
    <row r="300" spans="1:21" ht="12.75" x14ac:dyDescent="0.2">
      <c r="A300" s="75">
        <v>11</v>
      </c>
      <c r="B300" s="76">
        <v>6</v>
      </c>
      <c r="C300" s="111">
        <v>4171.1000000000004</v>
      </c>
      <c r="D300" s="111">
        <v>4061.3</v>
      </c>
      <c r="E300" s="117">
        <v>4066.74</v>
      </c>
      <c r="F300" s="111">
        <v>74.099999999999994</v>
      </c>
      <c r="H300" s="111">
        <v>3419.1</v>
      </c>
      <c r="I300" s="111" t="s">
        <v>91</v>
      </c>
      <c r="J300" s="117">
        <v>3397.43</v>
      </c>
      <c r="K300" s="111">
        <v>47.1</v>
      </c>
      <c r="M300" s="112">
        <v>752.1</v>
      </c>
      <c r="N300" s="111">
        <v>648.79999999999995</v>
      </c>
      <c r="O300" s="117">
        <v>669.31</v>
      </c>
      <c r="P300" s="111">
        <v>26.9</v>
      </c>
      <c r="R300" s="112">
        <v>426.3</v>
      </c>
      <c r="S300" s="111" t="s">
        <v>91</v>
      </c>
      <c r="T300" s="117">
        <v>424.04</v>
      </c>
      <c r="U300" s="111">
        <v>-18.100000000000001</v>
      </c>
    </row>
    <row r="301" spans="1:21" ht="12.75" x14ac:dyDescent="0.2">
      <c r="A301" s="75">
        <v>11</v>
      </c>
      <c r="B301" s="76">
        <v>7</v>
      </c>
      <c r="C301" s="111">
        <v>4250.3</v>
      </c>
      <c r="D301" s="111">
        <v>4060.9</v>
      </c>
      <c r="E301" s="117">
        <v>4071.6</v>
      </c>
      <c r="F301" s="111">
        <v>58.3</v>
      </c>
      <c r="H301" s="111">
        <v>3402.9</v>
      </c>
      <c r="I301" s="111" t="s">
        <v>91</v>
      </c>
      <c r="J301" s="117">
        <v>3400.85</v>
      </c>
      <c r="K301" s="111">
        <v>41.1</v>
      </c>
      <c r="M301" s="112">
        <v>847.5</v>
      </c>
      <c r="N301" s="111">
        <v>674.5</v>
      </c>
      <c r="O301" s="117">
        <v>670.75</v>
      </c>
      <c r="P301" s="111">
        <v>17.2</v>
      </c>
      <c r="R301" s="112">
        <v>412.2</v>
      </c>
      <c r="S301" s="111" t="s">
        <v>91</v>
      </c>
      <c r="T301" s="117">
        <v>422.73</v>
      </c>
      <c r="U301" s="111">
        <v>-15.7</v>
      </c>
    </row>
    <row r="302" spans="1:21" ht="12.75" x14ac:dyDescent="0.2">
      <c r="A302" s="75">
        <v>11</v>
      </c>
      <c r="B302" s="76">
        <v>8</v>
      </c>
      <c r="C302" s="111">
        <v>4135.7</v>
      </c>
      <c r="D302" s="111">
        <v>4077.7</v>
      </c>
      <c r="E302" s="117">
        <v>4075.43</v>
      </c>
      <c r="F302" s="111">
        <v>46</v>
      </c>
      <c r="H302" s="111">
        <v>3380.9</v>
      </c>
      <c r="I302" s="111" t="s">
        <v>91</v>
      </c>
      <c r="J302" s="117">
        <v>3404.08</v>
      </c>
      <c r="K302" s="111">
        <v>38.700000000000003</v>
      </c>
      <c r="M302" s="112">
        <v>754.8</v>
      </c>
      <c r="N302" s="111">
        <v>679.6</v>
      </c>
      <c r="O302" s="117">
        <v>671.35</v>
      </c>
      <c r="P302" s="111">
        <v>7.2</v>
      </c>
      <c r="R302" s="112">
        <v>431.9</v>
      </c>
      <c r="S302" s="111" t="s">
        <v>91</v>
      </c>
      <c r="T302" s="117">
        <v>421.64</v>
      </c>
      <c r="U302" s="111">
        <v>-13</v>
      </c>
    </row>
    <row r="303" spans="1:21" ht="12.75" x14ac:dyDescent="0.2">
      <c r="A303" s="75">
        <v>11</v>
      </c>
      <c r="B303" s="76">
        <v>9</v>
      </c>
      <c r="C303" s="111">
        <v>4061.1</v>
      </c>
      <c r="D303" s="111">
        <v>4071.4</v>
      </c>
      <c r="E303" s="117">
        <v>4078.56</v>
      </c>
      <c r="F303" s="111">
        <v>37.6</v>
      </c>
      <c r="H303" s="111">
        <v>3404.9</v>
      </c>
      <c r="I303" s="111" t="s">
        <v>91</v>
      </c>
      <c r="J303" s="117">
        <v>3407.38</v>
      </c>
      <c r="K303" s="111">
        <v>39.6</v>
      </c>
      <c r="M303" s="112">
        <v>656.2</v>
      </c>
      <c r="N303" s="111">
        <v>673.8</v>
      </c>
      <c r="O303" s="117">
        <v>671.19</v>
      </c>
      <c r="P303" s="111">
        <v>-2</v>
      </c>
      <c r="R303" s="112">
        <v>438</v>
      </c>
      <c r="S303" s="111" t="s">
        <v>91</v>
      </c>
      <c r="T303" s="117">
        <v>420.71</v>
      </c>
      <c r="U303" s="111">
        <v>-11.2</v>
      </c>
    </row>
    <row r="304" spans="1:21" ht="12.75" x14ac:dyDescent="0.2">
      <c r="A304" s="75">
        <v>11</v>
      </c>
      <c r="B304" s="76">
        <v>10</v>
      </c>
      <c r="C304" s="111">
        <v>4090.3</v>
      </c>
      <c r="D304" s="111">
        <v>4092.2</v>
      </c>
      <c r="E304" s="117">
        <v>4081.14</v>
      </c>
      <c r="F304" s="111">
        <v>30.9</v>
      </c>
      <c r="H304" s="111">
        <v>3448.3</v>
      </c>
      <c r="I304" s="111" t="s">
        <v>91</v>
      </c>
      <c r="J304" s="117">
        <v>3410.9</v>
      </c>
      <c r="K304" s="111">
        <v>42.2</v>
      </c>
      <c r="M304" s="112">
        <v>642</v>
      </c>
      <c r="N304" s="111">
        <v>666.2</v>
      </c>
      <c r="O304" s="117">
        <v>670.25</v>
      </c>
      <c r="P304" s="111">
        <v>-11.3</v>
      </c>
      <c r="R304" s="112">
        <v>395.7</v>
      </c>
      <c r="S304" s="111" t="s">
        <v>91</v>
      </c>
      <c r="T304" s="117">
        <v>419.83</v>
      </c>
      <c r="U304" s="111">
        <v>-10.5</v>
      </c>
    </row>
    <row r="305" spans="1:21" ht="12.75" x14ac:dyDescent="0.2">
      <c r="A305" s="75">
        <v>11</v>
      </c>
      <c r="B305" s="76">
        <v>11</v>
      </c>
      <c r="C305" s="111">
        <v>4070.6</v>
      </c>
      <c r="D305" s="111">
        <v>4094.8</v>
      </c>
      <c r="E305" s="117">
        <v>4083.28</v>
      </c>
      <c r="F305" s="111">
        <v>25.7</v>
      </c>
      <c r="H305" s="111">
        <v>3402.6</v>
      </c>
      <c r="I305" s="111" t="s">
        <v>91</v>
      </c>
      <c r="J305" s="117">
        <v>3414.78</v>
      </c>
      <c r="K305" s="111">
        <v>46.6</v>
      </c>
      <c r="M305" s="112">
        <v>667.9</v>
      </c>
      <c r="N305" s="111">
        <v>684.8</v>
      </c>
      <c r="O305" s="117">
        <v>668.5</v>
      </c>
      <c r="P305" s="111">
        <v>-21</v>
      </c>
      <c r="R305" s="112">
        <v>412.1</v>
      </c>
      <c r="S305" s="111" t="s">
        <v>91</v>
      </c>
      <c r="T305" s="117">
        <v>419</v>
      </c>
      <c r="U305" s="111">
        <v>-10</v>
      </c>
    </row>
    <row r="306" spans="1:21" ht="12.75" x14ac:dyDescent="0.2">
      <c r="A306" s="75">
        <v>11</v>
      </c>
      <c r="B306" s="76">
        <v>12</v>
      </c>
      <c r="C306" s="111">
        <v>4050.9</v>
      </c>
      <c r="D306" s="111">
        <v>4086.5</v>
      </c>
      <c r="E306" s="117">
        <v>4084.98</v>
      </c>
      <c r="F306" s="111">
        <v>20.399999999999999</v>
      </c>
      <c r="H306" s="111">
        <v>3414.6</v>
      </c>
      <c r="I306" s="111" t="s">
        <v>91</v>
      </c>
      <c r="J306" s="117">
        <v>3419.03</v>
      </c>
      <c r="K306" s="111">
        <v>50.9</v>
      </c>
      <c r="M306" s="112">
        <v>636.29999999999995</v>
      </c>
      <c r="N306" s="111">
        <v>672.1</v>
      </c>
      <c r="O306" s="117">
        <v>665.95</v>
      </c>
      <c r="P306" s="111">
        <v>-30.5</v>
      </c>
      <c r="R306" s="112">
        <v>431.6</v>
      </c>
      <c r="S306" s="111" t="s">
        <v>91</v>
      </c>
      <c r="T306" s="117">
        <v>418.25</v>
      </c>
      <c r="U306" s="111">
        <v>-9</v>
      </c>
    </row>
    <row r="307" spans="1:21" ht="12.75" x14ac:dyDescent="0.2">
      <c r="B307" s="76">
        <v>1</v>
      </c>
      <c r="C307" s="111">
        <v>3972.4</v>
      </c>
      <c r="D307" s="111">
        <v>4052.6</v>
      </c>
      <c r="E307" s="117">
        <v>4086.02</v>
      </c>
      <c r="F307" s="111">
        <v>12.5</v>
      </c>
      <c r="H307" s="111">
        <v>3414</v>
      </c>
      <c r="I307" s="111" t="s">
        <v>91</v>
      </c>
      <c r="J307" s="117">
        <v>3423.25</v>
      </c>
      <c r="K307" s="111">
        <v>50.7</v>
      </c>
      <c r="M307" s="112">
        <v>558.4</v>
      </c>
      <c r="N307" s="111">
        <v>643.1</v>
      </c>
      <c r="O307" s="117">
        <v>662.77</v>
      </c>
      <c r="P307" s="111">
        <v>-38.200000000000003</v>
      </c>
      <c r="R307" s="112">
        <v>393.9</v>
      </c>
      <c r="S307" s="111" t="s">
        <v>91</v>
      </c>
      <c r="T307" s="117">
        <v>417.66</v>
      </c>
      <c r="U307" s="111">
        <v>-7.1</v>
      </c>
    </row>
    <row r="308" spans="1:21" ht="12.75" x14ac:dyDescent="0.2">
      <c r="A308" s="75">
        <v>12</v>
      </c>
      <c r="B308" s="76">
        <v>2</v>
      </c>
      <c r="C308" s="111">
        <v>3998.8</v>
      </c>
      <c r="D308" s="111">
        <v>4077.4</v>
      </c>
      <c r="E308" s="117">
        <v>4086.32</v>
      </c>
      <c r="F308" s="111">
        <v>3.7</v>
      </c>
      <c r="H308" s="111">
        <v>3413.7</v>
      </c>
      <c r="I308" s="111" t="s">
        <v>91</v>
      </c>
      <c r="J308" s="117">
        <v>3427.38</v>
      </c>
      <c r="K308" s="111">
        <v>49.5</v>
      </c>
      <c r="M308" s="112">
        <v>585.1</v>
      </c>
      <c r="N308" s="111">
        <v>642.29999999999995</v>
      </c>
      <c r="O308" s="117">
        <v>658.95</v>
      </c>
      <c r="P308" s="111">
        <v>-45.8</v>
      </c>
      <c r="R308" s="112">
        <v>416.9</v>
      </c>
      <c r="S308" s="111" t="s">
        <v>91</v>
      </c>
      <c r="T308" s="117">
        <v>417.27</v>
      </c>
      <c r="U308" s="111">
        <v>-4.5999999999999996</v>
      </c>
    </row>
    <row r="309" spans="1:21" ht="12.75" x14ac:dyDescent="0.2">
      <c r="A309" s="75">
        <v>12</v>
      </c>
      <c r="B309" s="76">
        <v>3</v>
      </c>
      <c r="C309" s="111">
        <v>4025.1</v>
      </c>
      <c r="D309" s="111">
        <v>4082.2</v>
      </c>
      <c r="E309" s="117">
        <v>4086.03</v>
      </c>
      <c r="F309" s="111">
        <v>-3.6</v>
      </c>
      <c r="H309" s="111">
        <v>3419.1</v>
      </c>
      <c r="I309" s="111" t="s">
        <v>91</v>
      </c>
      <c r="J309" s="117">
        <v>3431.3</v>
      </c>
      <c r="K309" s="111">
        <v>47</v>
      </c>
      <c r="M309" s="112">
        <v>606</v>
      </c>
      <c r="N309" s="111">
        <v>658.8</v>
      </c>
      <c r="O309" s="117">
        <v>654.73</v>
      </c>
      <c r="P309" s="111">
        <v>-50.6</v>
      </c>
      <c r="R309" s="112">
        <v>438.9</v>
      </c>
      <c r="S309" s="111" t="s">
        <v>91</v>
      </c>
      <c r="T309" s="117">
        <v>417.12</v>
      </c>
      <c r="U309" s="111">
        <v>-1.8</v>
      </c>
    </row>
    <row r="310" spans="1:21" ht="12.75" x14ac:dyDescent="0.2">
      <c r="A310" s="75">
        <v>12</v>
      </c>
      <c r="B310" s="76">
        <v>4</v>
      </c>
      <c r="C310" s="111">
        <v>4051.7</v>
      </c>
      <c r="D310" s="111">
        <v>4091.2</v>
      </c>
      <c r="E310" s="117">
        <v>4085.31</v>
      </c>
      <c r="F310" s="111">
        <v>-8.6</v>
      </c>
      <c r="H310" s="111">
        <v>3443.5</v>
      </c>
      <c r="I310" s="111" t="s">
        <v>91</v>
      </c>
      <c r="J310" s="117">
        <v>3434.76</v>
      </c>
      <c r="K310" s="111">
        <v>41.5</v>
      </c>
      <c r="M310" s="112">
        <v>608.20000000000005</v>
      </c>
      <c r="N310" s="111">
        <v>653.4</v>
      </c>
      <c r="O310" s="117">
        <v>650.54999999999995</v>
      </c>
      <c r="P310" s="111">
        <v>-50.1</v>
      </c>
      <c r="R310" s="112">
        <v>385.9</v>
      </c>
      <c r="S310" s="111" t="s">
        <v>91</v>
      </c>
      <c r="T310" s="117">
        <v>417.21</v>
      </c>
      <c r="U310" s="111">
        <v>1</v>
      </c>
    </row>
    <row r="311" spans="1:21" ht="12.75" x14ac:dyDescent="0.2">
      <c r="A311" s="75">
        <v>12</v>
      </c>
      <c r="B311" s="76">
        <v>5</v>
      </c>
      <c r="C311" s="111">
        <v>4040.9</v>
      </c>
      <c r="D311" s="111">
        <v>4069.3</v>
      </c>
      <c r="E311" s="117">
        <v>4084.37</v>
      </c>
      <c r="F311" s="111">
        <v>-11.2</v>
      </c>
      <c r="H311" s="111">
        <v>3407.9</v>
      </c>
      <c r="I311" s="111" t="s">
        <v>91</v>
      </c>
      <c r="J311" s="117">
        <v>3437.73</v>
      </c>
      <c r="K311" s="111">
        <v>35.700000000000003</v>
      </c>
      <c r="M311" s="112">
        <v>633</v>
      </c>
      <c r="N311" s="111">
        <v>648.4</v>
      </c>
      <c r="O311" s="117">
        <v>646.64</v>
      </c>
      <c r="P311" s="111">
        <v>-46.9</v>
      </c>
      <c r="R311" s="112">
        <v>429.3</v>
      </c>
      <c r="S311" s="111" t="s">
        <v>91</v>
      </c>
      <c r="T311" s="117">
        <v>417.49</v>
      </c>
      <c r="U311" s="111">
        <v>3.4</v>
      </c>
    </row>
    <row r="312" spans="1:21" ht="12.75" x14ac:dyDescent="0.2">
      <c r="A312" s="75">
        <v>12</v>
      </c>
      <c r="B312" s="76">
        <v>6</v>
      </c>
      <c r="C312" s="111">
        <v>4213.1000000000004</v>
      </c>
      <c r="D312" s="111">
        <v>4107.5</v>
      </c>
      <c r="E312" s="117">
        <v>4083.49</v>
      </c>
      <c r="F312" s="111">
        <v>-10.5</v>
      </c>
      <c r="H312" s="111">
        <v>3457.1</v>
      </c>
      <c r="I312" s="111" t="s">
        <v>91</v>
      </c>
      <c r="J312" s="117">
        <v>3440.17</v>
      </c>
      <c r="K312" s="111">
        <v>29.2</v>
      </c>
      <c r="M312" s="112">
        <v>756</v>
      </c>
      <c r="N312" s="111">
        <v>660.2</v>
      </c>
      <c r="O312" s="117">
        <v>643.33000000000004</v>
      </c>
      <c r="P312" s="111">
        <v>-39.799999999999997</v>
      </c>
      <c r="R312" s="112">
        <v>419.8</v>
      </c>
      <c r="S312" s="111" t="s">
        <v>91</v>
      </c>
      <c r="T312" s="117">
        <v>418.05</v>
      </c>
      <c r="U312" s="111">
        <v>6.7</v>
      </c>
    </row>
    <row r="313" spans="1:21" ht="12.75" x14ac:dyDescent="0.2">
      <c r="A313" s="75">
        <v>12</v>
      </c>
      <c r="B313" s="76">
        <v>7</v>
      </c>
      <c r="C313" s="111">
        <v>4274.2</v>
      </c>
      <c r="D313" s="111">
        <v>4084.6</v>
      </c>
      <c r="E313" s="117">
        <v>4082.88</v>
      </c>
      <c r="F313" s="111">
        <v>-7.4</v>
      </c>
      <c r="H313" s="111">
        <v>3472.2</v>
      </c>
      <c r="I313" s="111" t="s">
        <v>91</v>
      </c>
      <c r="J313" s="117">
        <v>3442.07</v>
      </c>
      <c r="K313" s="111">
        <v>22.8</v>
      </c>
      <c r="M313" s="112">
        <v>802</v>
      </c>
      <c r="N313" s="111">
        <v>627.4</v>
      </c>
      <c r="O313" s="117">
        <v>640.80999999999995</v>
      </c>
      <c r="P313" s="111">
        <v>-30.3</v>
      </c>
      <c r="R313" s="112">
        <v>395.4</v>
      </c>
      <c r="S313" s="111" t="s">
        <v>91</v>
      </c>
      <c r="T313" s="117">
        <v>418.94</v>
      </c>
      <c r="U313" s="111">
        <v>10.7</v>
      </c>
    </row>
    <row r="314" spans="1:21" ht="12.75" x14ac:dyDescent="0.2">
      <c r="A314" s="75">
        <v>12</v>
      </c>
      <c r="B314" s="76">
        <v>8</v>
      </c>
      <c r="C314" s="111">
        <v>4132.3999999999996</v>
      </c>
      <c r="D314" s="111">
        <v>4071.7</v>
      </c>
      <c r="E314" s="117">
        <v>4082.58</v>
      </c>
      <c r="F314" s="111">
        <v>-3.6</v>
      </c>
      <c r="H314" s="111">
        <v>3410.2</v>
      </c>
      <c r="I314" s="111" t="s">
        <v>91</v>
      </c>
      <c r="J314" s="117">
        <v>3443.53</v>
      </c>
      <c r="K314" s="111">
        <v>17.600000000000001</v>
      </c>
      <c r="M314" s="112">
        <v>722.2</v>
      </c>
      <c r="N314" s="111">
        <v>643.29999999999995</v>
      </c>
      <c r="O314" s="117">
        <v>639.04</v>
      </c>
      <c r="P314" s="111">
        <v>-21.2</v>
      </c>
      <c r="R314" s="112">
        <v>438.7</v>
      </c>
      <c r="S314" s="111" t="s">
        <v>91</v>
      </c>
      <c r="T314" s="117">
        <v>420.19</v>
      </c>
      <c r="U314" s="111">
        <v>15</v>
      </c>
    </row>
    <row r="315" spans="1:21" ht="12.75" x14ac:dyDescent="0.2">
      <c r="A315" s="75">
        <v>12</v>
      </c>
      <c r="B315" s="76">
        <v>9</v>
      </c>
      <c r="C315" s="111">
        <v>4073.3</v>
      </c>
      <c r="D315" s="111">
        <v>4085</v>
      </c>
      <c r="E315" s="117">
        <v>4082.67</v>
      </c>
      <c r="F315" s="111">
        <v>1.2</v>
      </c>
      <c r="H315" s="111">
        <v>3467</v>
      </c>
      <c r="I315" s="111" t="s">
        <v>91</v>
      </c>
      <c r="J315" s="117">
        <v>3444.43</v>
      </c>
      <c r="K315" s="111">
        <v>10.8</v>
      </c>
      <c r="M315" s="112">
        <v>606.29999999999995</v>
      </c>
      <c r="N315" s="111">
        <v>625.9</v>
      </c>
      <c r="O315" s="117">
        <v>638.24</v>
      </c>
      <c r="P315" s="111">
        <v>-9.6</v>
      </c>
      <c r="R315" s="112">
        <v>431.9</v>
      </c>
      <c r="S315" s="111" t="s">
        <v>91</v>
      </c>
      <c r="T315" s="117">
        <v>421.8</v>
      </c>
      <c r="U315" s="111">
        <v>19.3</v>
      </c>
    </row>
    <row r="316" spans="1:21" ht="12.75" x14ac:dyDescent="0.2">
      <c r="A316" s="75">
        <v>12</v>
      </c>
      <c r="B316" s="76">
        <v>10</v>
      </c>
      <c r="C316" s="111">
        <v>4089.4</v>
      </c>
      <c r="D316" s="111">
        <v>4086.6</v>
      </c>
      <c r="E316" s="117">
        <v>4083.23</v>
      </c>
      <c r="F316" s="111">
        <v>6.7</v>
      </c>
      <c r="H316" s="111">
        <v>3466.7</v>
      </c>
      <c r="I316" s="111" t="s">
        <v>91</v>
      </c>
      <c r="J316" s="117">
        <v>3444.72</v>
      </c>
      <c r="K316" s="111">
        <v>3.5</v>
      </c>
      <c r="M316" s="112">
        <v>622.70000000000005</v>
      </c>
      <c r="N316" s="111">
        <v>642.1</v>
      </c>
      <c r="O316" s="117">
        <v>638.51</v>
      </c>
      <c r="P316" s="111">
        <v>3.3</v>
      </c>
      <c r="R316" s="112">
        <v>404</v>
      </c>
      <c r="S316" s="111" t="s">
        <v>91</v>
      </c>
      <c r="T316" s="117">
        <v>423.74</v>
      </c>
      <c r="U316" s="111">
        <v>23.3</v>
      </c>
    </row>
    <row r="317" spans="1:21" ht="12.75" x14ac:dyDescent="0.2">
      <c r="A317" s="75">
        <v>12</v>
      </c>
      <c r="B317" s="76">
        <v>11</v>
      </c>
      <c r="C317" s="111">
        <v>4044.1</v>
      </c>
      <c r="D317" s="111">
        <v>4067.1</v>
      </c>
      <c r="E317" s="117">
        <v>4084.24</v>
      </c>
      <c r="F317" s="111">
        <v>12.2</v>
      </c>
      <c r="H317" s="111">
        <v>3430.2</v>
      </c>
      <c r="I317" s="111" t="s">
        <v>91</v>
      </c>
      <c r="J317" s="117">
        <v>3444.47</v>
      </c>
      <c r="K317" s="111">
        <v>-3</v>
      </c>
      <c r="M317" s="112">
        <v>613.9</v>
      </c>
      <c r="N317" s="111">
        <v>632</v>
      </c>
      <c r="O317" s="117">
        <v>639.77</v>
      </c>
      <c r="P317" s="111">
        <v>15.2</v>
      </c>
      <c r="R317" s="112">
        <v>437.4</v>
      </c>
      <c r="S317" s="111" t="s">
        <v>91</v>
      </c>
      <c r="T317" s="117">
        <v>425.88</v>
      </c>
      <c r="U317" s="111">
        <v>25.7</v>
      </c>
    </row>
    <row r="318" spans="1:21" ht="12.75" x14ac:dyDescent="0.2">
      <c r="A318" s="75">
        <v>12</v>
      </c>
      <c r="B318" s="76">
        <v>12</v>
      </c>
      <c r="C318" s="111">
        <v>4051.4</v>
      </c>
      <c r="D318" s="111">
        <v>4091.2</v>
      </c>
      <c r="E318" s="117">
        <v>4085.88</v>
      </c>
      <c r="F318" s="111">
        <v>19.600000000000001</v>
      </c>
      <c r="H318" s="111">
        <v>3450.4</v>
      </c>
      <c r="I318" s="111" t="s">
        <v>91</v>
      </c>
      <c r="J318" s="117">
        <v>3443.88</v>
      </c>
      <c r="K318" s="111">
        <v>-7.1</v>
      </c>
      <c r="M318" s="112">
        <v>601</v>
      </c>
      <c r="N318" s="111">
        <v>635.1</v>
      </c>
      <c r="O318" s="117">
        <v>642</v>
      </c>
      <c r="P318" s="111">
        <v>26.7</v>
      </c>
      <c r="R318" s="112">
        <v>440.2</v>
      </c>
      <c r="S318" s="111" t="s">
        <v>91</v>
      </c>
      <c r="T318" s="117">
        <v>427.94</v>
      </c>
      <c r="U318" s="111">
        <v>24.7</v>
      </c>
    </row>
    <row r="319" spans="1:21" ht="12.75" x14ac:dyDescent="0.2">
      <c r="B319" s="76">
        <v>1</v>
      </c>
      <c r="C319" s="111">
        <v>4012.5</v>
      </c>
      <c r="D319" s="111">
        <v>4094.2</v>
      </c>
      <c r="E319" s="117">
        <v>4088.37</v>
      </c>
      <c r="F319" s="111">
        <v>29.8</v>
      </c>
      <c r="H319" s="111">
        <v>3435.6</v>
      </c>
      <c r="I319" s="111" t="s">
        <v>91</v>
      </c>
      <c r="J319" s="117">
        <v>3443.18</v>
      </c>
      <c r="K319" s="111">
        <v>-8.4</v>
      </c>
      <c r="M319" s="112">
        <v>576.9</v>
      </c>
      <c r="N319" s="111">
        <v>661.8</v>
      </c>
      <c r="O319" s="117">
        <v>645.19000000000005</v>
      </c>
      <c r="P319" s="111">
        <v>38.299999999999997</v>
      </c>
      <c r="R319" s="112">
        <v>408.8</v>
      </c>
      <c r="S319" s="111" t="s">
        <v>91</v>
      </c>
      <c r="T319" s="117">
        <v>429.68</v>
      </c>
      <c r="U319" s="111">
        <v>20.8</v>
      </c>
    </row>
    <row r="320" spans="1:21" ht="12.75" x14ac:dyDescent="0.2">
      <c r="A320" s="75">
        <v>13</v>
      </c>
      <c r="B320" s="76">
        <v>2</v>
      </c>
      <c r="C320" s="111">
        <v>4008.2</v>
      </c>
      <c r="D320" s="111">
        <v>4088.9</v>
      </c>
      <c r="E320" s="117">
        <v>4091.83</v>
      </c>
      <c r="F320" s="111">
        <v>41.5</v>
      </c>
      <c r="H320" s="111">
        <v>3418.8</v>
      </c>
      <c r="I320" s="111" t="s">
        <v>91</v>
      </c>
      <c r="J320" s="117">
        <v>3442.6</v>
      </c>
      <c r="K320" s="111">
        <v>-6.9</v>
      </c>
      <c r="M320" s="112">
        <v>589.5</v>
      </c>
      <c r="N320" s="111">
        <v>649.1</v>
      </c>
      <c r="O320" s="117">
        <v>649.23</v>
      </c>
      <c r="P320" s="111">
        <v>48.5</v>
      </c>
      <c r="R320" s="112">
        <v>437.2</v>
      </c>
      <c r="S320" s="111" t="s">
        <v>91</v>
      </c>
      <c r="T320" s="117">
        <v>431.03</v>
      </c>
      <c r="U320" s="111">
        <v>16.2</v>
      </c>
    </row>
    <row r="321" spans="1:21" ht="12.75" x14ac:dyDescent="0.2">
      <c r="A321" s="75">
        <v>13</v>
      </c>
      <c r="B321" s="76">
        <v>3</v>
      </c>
      <c r="C321" s="111">
        <v>4041.1</v>
      </c>
      <c r="D321" s="111">
        <v>4096</v>
      </c>
      <c r="E321" s="117">
        <v>4096.2299999999996</v>
      </c>
      <c r="F321" s="111">
        <v>52.8</v>
      </c>
      <c r="H321" s="111">
        <v>3449.1</v>
      </c>
      <c r="I321" s="111" t="s">
        <v>91</v>
      </c>
      <c r="J321" s="117">
        <v>3442.45</v>
      </c>
      <c r="K321" s="111">
        <v>-1.8</v>
      </c>
      <c r="M321" s="112">
        <v>592</v>
      </c>
      <c r="N321" s="111">
        <v>642.79999999999995</v>
      </c>
      <c r="O321" s="117">
        <v>653.78</v>
      </c>
      <c r="P321" s="111">
        <v>54.6</v>
      </c>
      <c r="R321" s="112">
        <v>444</v>
      </c>
      <c r="S321" s="111" t="s">
        <v>91</v>
      </c>
      <c r="T321" s="117">
        <v>431.96</v>
      </c>
      <c r="U321" s="111">
        <v>11.2</v>
      </c>
    </row>
    <row r="322" spans="1:21" ht="12.75" x14ac:dyDescent="0.2">
      <c r="A322" s="75">
        <v>13</v>
      </c>
      <c r="B322" s="76">
        <v>4</v>
      </c>
      <c r="C322" s="111">
        <v>4064.2</v>
      </c>
      <c r="D322" s="111">
        <v>4102.6000000000004</v>
      </c>
      <c r="E322" s="117">
        <v>4101.2299999999996</v>
      </c>
      <c r="F322" s="111">
        <v>60</v>
      </c>
      <c r="H322" s="111">
        <v>3444</v>
      </c>
      <c r="I322" s="111" t="s">
        <v>91</v>
      </c>
      <c r="J322" s="117">
        <v>3443.02</v>
      </c>
      <c r="K322" s="111">
        <v>6.8</v>
      </c>
      <c r="M322" s="112">
        <v>620.1</v>
      </c>
      <c r="N322" s="111">
        <v>665.4</v>
      </c>
      <c r="O322" s="117">
        <v>658.21</v>
      </c>
      <c r="P322" s="111">
        <v>53.2</v>
      </c>
      <c r="R322" s="112">
        <v>418.9</v>
      </c>
      <c r="S322" s="111" t="s">
        <v>91</v>
      </c>
      <c r="T322" s="117">
        <v>432.44</v>
      </c>
      <c r="U322" s="111">
        <v>5.7</v>
      </c>
    </row>
    <row r="323" spans="1:21" ht="12.75" x14ac:dyDescent="0.2">
      <c r="A323" s="75">
        <v>13</v>
      </c>
      <c r="B323" s="76">
        <v>5</v>
      </c>
      <c r="C323" s="111">
        <v>4075.8</v>
      </c>
      <c r="D323" s="111">
        <v>4101.7</v>
      </c>
      <c r="E323" s="117">
        <v>4106.55</v>
      </c>
      <c r="F323" s="111">
        <v>63.8</v>
      </c>
      <c r="H323" s="111">
        <v>3436.4</v>
      </c>
      <c r="I323" s="111" t="s">
        <v>91</v>
      </c>
      <c r="J323" s="117">
        <v>3444.39</v>
      </c>
      <c r="K323" s="111">
        <v>16.399999999999999</v>
      </c>
      <c r="M323" s="112">
        <v>639.4</v>
      </c>
      <c r="N323" s="111">
        <v>654.5</v>
      </c>
      <c r="O323" s="117">
        <v>662.16</v>
      </c>
      <c r="P323" s="111">
        <v>47.4</v>
      </c>
      <c r="R323" s="112">
        <v>435.3</v>
      </c>
      <c r="S323" s="111" t="s">
        <v>91</v>
      </c>
      <c r="T323" s="117">
        <v>432.5</v>
      </c>
      <c r="U323" s="111">
        <v>0.7</v>
      </c>
    </row>
    <row r="324" spans="1:21" ht="12.75" x14ac:dyDescent="0.2">
      <c r="A324" s="75">
        <v>13</v>
      </c>
      <c r="B324" s="76">
        <v>6</v>
      </c>
      <c r="C324" s="111">
        <v>4207.7</v>
      </c>
      <c r="D324" s="111">
        <v>4105.8999999999996</v>
      </c>
      <c r="E324" s="117">
        <v>4111.8599999999997</v>
      </c>
      <c r="F324" s="111">
        <v>63.8</v>
      </c>
      <c r="H324" s="111">
        <v>3445.2</v>
      </c>
      <c r="I324" s="111" t="s">
        <v>91</v>
      </c>
      <c r="J324" s="117">
        <v>3446.46</v>
      </c>
      <c r="K324" s="111">
        <v>24.8</v>
      </c>
      <c r="M324" s="112">
        <v>762.6</v>
      </c>
      <c r="N324" s="111">
        <v>672.6</v>
      </c>
      <c r="O324" s="117">
        <v>665.4</v>
      </c>
      <c r="P324" s="111">
        <v>38.9</v>
      </c>
      <c r="R324" s="112">
        <v>437.2</v>
      </c>
      <c r="S324" s="111" t="s">
        <v>91</v>
      </c>
      <c r="T324" s="117">
        <v>432.07</v>
      </c>
      <c r="U324" s="111">
        <v>-5.0999999999999996</v>
      </c>
    </row>
    <row r="325" spans="1:21" ht="12.75" x14ac:dyDescent="0.2">
      <c r="A325" s="75">
        <v>13</v>
      </c>
      <c r="B325" s="76">
        <v>7</v>
      </c>
      <c r="C325" s="111">
        <v>4316.3999999999996</v>
      </c>
      <c r="D325" s="111">
        <v>4127.1000000000004</v>
      </c>
      <c r="E325" s="117">
        <v>4116.8</v>
      </c>
      <c r="F325" s="111">
        <v>59.3</v>
      </c>
      <c r="H325" s="111">
        <v>3459.7</v>
      </c>
      <c r="I325" s="111" t="s">
        <v>91</v>
      </c>
      <c r="J325" s="117">
        <v>3448.86</v>
      </c>
      <c r="K325" s="111">
        <v>28.9</v>
      </c>
      <c r="M325" s="112">
        <v>856.7</v>
      </c>
      <c r="N325" s="111">
        <v>684</v>
      </c>
      <c r="O325" s="117">
        <v>667.94</v>
      </c>
      <c r="P325" s="111">
        <v>30.4</v>
      </c>
      <c r="R325" s="112">
        <v>420.9</v>
      </c>
      <c r="S325" s="111" t="s">
        <v>91</v>
      </c>
      <c r="T325" s="117">
        <v>431.32</v>
      </c>
      <c r="U325" s="111">
        <v>-9.1</v>
      </c>
    </row>
    <row r="326" spans="1:21" ht="12.75" x14ac:dyDescent="0.2">
      <c r="A326" s="75">
        <v>13</v>
      </c>
      <c r="B326" s="76">
        <v>8</v>
      </c>
      <c r="C326" s="111">
        <v>4177.3999999999996</v>
      </c>
      <c r="D326" s="111">
        <v>4114.1000000000004</v>
      </c>
      <c r="E326" s="117">
        <v>4121.22</v>
      </c>
      <c r="F326" s="111">
        <v>53</v>
      </c>
      <c r="H326" s="111">
        <v>3441.5</v>
      </c>
      <c r="I326" s="111" t="s">
        <v>91</v>
      </c>
      <c r="J326" s="117">
        <v>3451.43</v>
      </c>
      <c r="K326" s="111">
        <v>30.8</v>
      </c>
      <c r="M326" s="112">
        <v>735.8</v>
      </c>
      <c r="N326" s="111">
        <v>653.6</v>
      </c>
      <c r="O326" s="117">
        <v>669.79</v>
      </c>
      <c r="P326" s="111">
        <v>22.3</v>
      </c>
      <c r="R326" s="112">
        <v>431.2</v>
      </c>
      <c r="S326" s="111" t="s">
        <v>91</v>
      </c>
      <c r="T326" s="117">
        <v>430.34</v>
      </c>
      <c r="U326" s="111">
        <v>-11.7</v>
      </c>
    </row>
    <row r="327" spans="1:21" ht="12.75" x14ac:dyDescent="0.2">
      <c r="A327" s="75">
        <v>13</v>
      </c>
      <c r="B327" s="76">
        <v>9</v>
      </c>
      <c r="C327" s="111">
        <v>4117.2</v>
      </c>
      <c r="D327" s="111">
        <v>4130.1000000000004</v>
      </c>
      <c r="E327" s="117">
        <v>4125.07</v>
      </c>
      <c r="F327" s="111">
        <v>46.2</v>
      </c>
      <c r="H327" s="111">
        <v>3464.6</v>
      </c>
      <c r="I327" s="111" t="s">
        <v>91</v>
      </c>
      <c r="J327" s="117">
        <v>3454</v>
      </c>
      <c r="K327" s="111">
        <v>30.9</v>
      </c>
      <c r="M327" s="112">
        <v>652.6</v>
      </c>
      <c r="N327" s="111">
        <v>673.3</v>
      </c>
      <c r="O327" s="117">
        <v>671.07</v>
      </c>
      <c r="P327" s="111">
        <v>15.3</v>
      </c>
      <c r="R327" s="112">
        <v>436.3</v>
      </c>
      <c r="S327" s="111" t="s">
        <v>91</v>
      </c>
      <c r="T327" s="117">
        <v>429.17</v>
      </c>
      <c r="U327" s="111">
        <v>-14.1</v>
      </c>
    </row>
    <row r="328" spans="1:21" ht="12.75" x14ac:dyDescent="0.2">
      <c r="A328" s="75">
        <v>13</v>
      </c>
      <c r="B328" s="76">
        <v>10</v>
      </c>
      <c r="C328" s="111">
        <v>4148</v>
      </c>
      <c r="D328" s="111">
        <v>4143.3999999999996</v>
      </c>
      <c r="E328" s="117">
        <v>4128.46</v>
      </c>
      <c r="F328" s="111">
        <v>40.700000000000003</v>
      </c>
      <c r="H328" s="111">
        <v>3474.2</v>
      </c>
      <c r="I328" s="111" t="s">
        <v>91</v>
      </c>
      <c r="J328" s="117">
        <v>3456.35</v>
      </c>
      <c r="K328" s="111">
        <v>28.2</v>
      </c>
      <c r="M328" s="112">
        <v>673.7</v>
      </c>
      <c r="N328" s="111">
        <v>689.5</v>
      </c>
      <c r="O328" s="117">
        <v>672.11</v>
      </c>
      <c r="P328" s="111">
        <v>12.5</v>
      </c>
      <c r="R328" s="112">
        <v>426.5</v>
      </c>
      <c r="S328" s="111" t="s">
        <v>91</v>
      </c>
      <c r="T328" s="117">
        <v>427.87</v>
      </c>
      <c r="U328" s="111">
        <v>-15.5</v>
      </c>
    </row>
    <row r="329" spans="1:21" ht="12.75" x14ac:dyDescent="0.2">
      <c r="A329" s="75">
        <v>13</v>
      </c>
      <c r="B329" s="76">
        <v>11</v>
      </c>
      <c r="C329" s="111">
        <v>4113.8</v>
      </c>
      <c r="D329" s="111">
        <v>4136.2</v>
      </c>
      <c r="E329" s="117">
        <v>4131.75</v>
      </c>
      <c r="F329" s="111">
        <v>39.5</v>
      </c>
      <c r="H329" s="111">
        <v>3468.5</v>
      </c>
      <c r="I329" s="111" t="s">
        <v>91</v>
      </c>
      <c r="J329" s="117">
        <v>3458.49</v>
      </c>
      <c r="K329" s="111">
        <v>25.6</v>
      </c>
      <c r="M329" s="112">
        <v>645.29999999999995</v>
      </c>
      <c r="N329" s="111">
        <v>665.6</v>
      </c>
      <c r="O329" s="117">
        <v>673.26</v>
      </c>
      <c r="P329" s="111">
        <v>13.8</v>
      </c>
      <c r="R329" s="112">
        <v>429.7</v>
      </c>
      <c r="S329" s="111" t="s">
        <v>91</v>
      </c>
      <c r="T329" s="117">
        <v>426.58</v>
      </c>
      <c r="U329" s="111">
        <v>-15.5</v>
      </c>
    </row>
    <row r="330" spans="1:21" ht="12.75" x14ac:dyDescent="0.2">
      <c r="A330" s="75">
        <v>13</v>
      </c>
      <c r="B330" s="76">
        <v>12</v>
      </c>
      <c r="C330" s="111">
        <v>4086.7</v>
      </c>
      <c r="D330" s="111">
        <v>4131.6000000000004</v>
      </c>
      <c r="E330" s="117">
        <v>4135.26</v>
      </c>
      <c r="F330" s="111">
        <v>42.1</v>
      </c>
      <c r="H330" s="111">
        <v>3444.7</v>
      </c>
      <c r="I330" s="111" t="s">
        <v>91</v>
      </c>
      <c r="J330" s="117">
        <v>3460.34</v>
      </c>
      <c r="K330" s="111">
        <v>22.2</v>
      </c>
      <c r="M330" s="112">
        <v>642</v>
      </c>
      <c r="N330" s="111">
        <v>675.6</v>
      </c>
      <c r="O330" s="117">
        <v>674.91</v>
      </c>
      <c r="P330" s="111">
        <v>19.8</v>
      </c>
      <c r="R330" s="112">
        <v>438.9</v>
      </c>
      <c r="S330" s="111" t="s">
        <v>91</v>
      </c>
      <c r="T330" s="117">
        <v>425.3</v>
      </c>
      <c r="U330" s="111">
        <v>-15.4</v>
      </c>
    </row>
    <row r="331" spans="1:21" ht="12.75" x14ac:dyDescent="0.2">
      <c r="B331" s="76">
        <v>1</v>
      </c>
      <c r="C331" s="111">
        <v>4048.2</v>
      </c>
      <c r="D331" s="111">
        <v>4129.7</v>
      </c>
      <c r="E331" s="117">
        <v>4139.22</v>
      </c>
      <c r="F331" s="111">
        <v>47.5</v>
      </c>
      <c r="H331" s="111">
        <v>3466.7</v>
      </c>
      <c r="I331" s="111" t="s">
        <v>91</v>
      </c>
      <c r="J331" s="117">
        <v>3461.98</v>
      </c>
      <c r="K331" s="111">
        <v>19.7</v>
      </c>
      <c r="M331" s="112">
        <v>581.5</v>
      </c>
      <c r="N331" s="111">
        <v>663.1</v>
      </c>
      <c r="O331" s="117">
        <v>677.23</v>
      </c>
      <c r="P331" s="111">
        <v>27.8</v>
      </c>
      <c r="R331" s="112">
        <v>403</v>
      </c>
      <c r="S331" s="111" t="s">
        <v>91</v>
      </c>
      <c r="T331" s="117">
        <v>424.05</v>
      </c>
      <c r="U331" s="111">
        <v>-14.9</v>
      </c>
    </row>
    <row r="332" spans="1:21" ht="12.75" x14ac:dyDescent="0.2">
      <c r="A332" s="75">
        <v>14</v>
      </c>
      <c r="B332" s="76">
        <v>2</v>
      </c>
      <c r="C332" s="111">
        <v>4050.4</v>
      </c>
      <c r="D332" s="111">
        <v>4130.8999999999996</v>
      </c>
      <c r="E332" s="117">
        <v>4143.82</v>
      </c>
      <c r="F332" s="111">
        <v>55.2</v>
      </c>
      <c r="H332" s="111">
        <v>3444.7</v>
      </c>
      <c r="I332" s="111" t="s">
        <v>91</v>
      </c>
      <c r="J332" s="117">
        <v>3463.5</v>
      </c>
      <c r="K332" s="111">
        <v>18.2</v>
      </c>
      <c r="M332" s="112">
        <v>605.70000000000005</v>
      </c>
      <c r="N332" s="111">
        <v>665</v>
      </c>
      <c r="O332" s="117">
        <v>680.32</v>
      </c>
      <c r="P332" s="111">
        <v>37</v>
      </c>
      <c r="R332" s="112">
        <v>425.7</v>
      </c>
      <c r="S332" s="111" t="s">
        <v>91</v>
      </c>
      <c r="T332" s="117">
        <v>422.91</v>
      </c>
      <c r="U332" s="111">
        <v>-13.7</v>
      </c>
    </row>
    <row r="333" spans="1:21" ht="12.75" x14ac:dyDescent="0.2">
      <c r="A333" s="75">
        <v>14</v>
      </c>
      <c r="B333" s="76">
        <v>3</v>
      </c>
      <c r="C333" s="111">
        <v>4109.1000000000004</v>
      </c>
      <c r="D333" s="111">
        <v>4161.1000000000004</v>
      </c>
      <c r="E333" s="117">
        <v>4149.09</v>
      </c>
      <c r="F333" s="111">
        <v>63.3</v>
      </c>
      <c r="H333" s="111">
        <v>3451.6</v>
      </c>
      <c r="I333" s="111" t="s">
        <v>91</v>
      </c>
      <c r="J333" s="117">
        <v>3464.97</v>
      </c>
      <c r="K333" s="111">
        <v>17.600000000000001</v>
      </c>
      <c r="M333" s="112">
        <v>657.5</v>
      </c>
      <c r="N333" s="111">
        <v>705.6</v>
      </c>
      <c r="O333" s="117">
        <v>684.13</v>
      </c>
      <c r="P333" s="111">
        <v>45.7</v>
      </c>
      <c r="R333" s="112">
        <v>429.4</v>
      </c>
      <c r="S333" s="111" t="s">
        <v>91</v>
      </c>
      <c r="T333" s="117">
        <v>421.8</v>
      </c>
      <c r="U333" s="111">
        <v>-13.3</v>
      </c>
    </row>
    <row r="334" spans="1:21" ht="12.75" x14ac:dyDescent="0.2">
      <c r="A334" s="75">
        <v>14</v>
      </c>
      <c r="B334" s="76">
        <v>4</v>
      </c>
      <c r="C334" s="111">
        <v>4100.5</v>
      </c>
      <c r="D334" s="111">
        <v>4136.5</v>
      </c>
      <c r="E334" s="117">
        <v>4154.9399999999996</v>
      </c>
      <c r="F334" s="111">
        <v>70.2</v>
      </c>
      <c r="H334" s="111">
        <v>3466.3</v>
      </c>
      <c r="I334" s="111" t="s">
        <v>91</v>
      </c>
      <c r="J334" s="117">
        <v>3466.54</v>
      </c>
      <c r="K334" s="111">
        <v>18.899999999999999</v>
      </c>
      <c r="M334" s="112">
        <v>634.20000000000005</v>
      </c>
      <c r="N334" s="111">
        <v>679.6</v>
      </c>
      <c r="O334" s="117">
        <v>688.4</v>
      </c>
      <c r="P334" s="111">
        <v>51.3</v>
      </c>
      <c r="R334" s="112">
        <v>413.4</v>
      </c>
      <c r="S334" s="111" t="s">
        <v>91</v>
      </c>
      <c r="T334" s="117">
        <v>420.82</v>
      </c>
      <c r="U334" s="111">
        <v>-11.8</v>
      </c>
    </row>
    <row r="335" spans="1:21" ht="12.75" x14ac:dyDescent="0.2">
      <c r="A335" s="75">
        <v>14</v>
      </c>
      <c r="B335" s="76">
        <v>5</v>
      </c>
      <c r="C335" s="111">
        <v>4136.8999999999996</v>
      </c>
      <c r="D335" s="111">
        <v>4159.8999999999996</v>
      </c>
      <c r="E335" s="117">
        <v>4161.08</v>
      </c>
      <c r="F335" s="111">
        <v>73.7</v>
      </c>
      <c r="H335" s="111">
        <v>3462.6</v>
      </c>
      <c r="I335" s="111" t="s">
        <v>91</v>
      </c>
      <c r="J335" s="117">
        <v>3468.33</v>
      </c>
      <c r="K335" s="111">
        <v>21.5</v>
      </c>
      <c r="M335" s="112">
        <v>674.3</v>
      </c>
      <c r="N335" s="111">
        <v>690.8</v>
      </c>
      <c r="O335" s="117">
        <v>692.75</v>
      </c>
      <c r="P335" s="111">
        <v>52.2</v>
      </c>
      <c r="R335" s="112">
        <v>422.4</v>
      </c>
      <c r="S335" s="111" t="s">
        <v>91</v>
      </c>
      <c r="T335" s="117">
        <v>420.12</v>
      </c>
      <c r="U335" s="111">
        <v>-8.4</v>
      </c>
    </row>
    <row r="336" spans="1:21" ht="12.75" x14ac:dyDescent="0.2">
      <c r="A336" s="75">
        <v>14</v>
      </c>
      <c r="B336" s="76">
        <v>6</v>
      </c>
      <c r="C336" s="111">
        <v>4264.2</v>
      </c>
      <c r="D336" s="111">
        <v>4167.2</v>
      </c>
      <c r="E336" s="117">
        <v>4167.1400000000003</v>
      </c>
      <c r="F336" s="111">
        <v>72.7</v>
      </c>
      <c r="H336" s="111">
        <v>3493.8</v>
      </c>
      <c r="I336" s="111" t="s">
        <v>91</v>
      </c>
      <c r="J336" s="117">
        <v>3470.41</v>
      </c>
      <c r="K336" s="111">
        <v>25</v>
      </c>
      <c r="M336" s="112">
        <v>770.3</v>
      </c>
      <c r="N336" s="111">
        <v>684.2</v>
      </c>
      <c r="O336" s="117">
        <v>696.73</v>
      </c>
      <c r="P336" s="111">
        <v>47.7</v>
      </c>
      <c r="R336" s="112">
        <v>419.9</v>
      </c>
      <c r="S336" s="111" t="s">
        <v>91</v>
      </c>
      <c r="T336" s="117">
        <v>419.71</v>
      </c>
      <c r="U336" s="111">
        <v>-4.9000000000000004</v>
      </c>
    </row>
    <row r="337" spans="1:21" ht="12.75" x14ac:dyDescent="0.2">
      <c r="A337" s="75">
        <v>14</v>
      </c>
      <c r="B337" s="76">
        <v>7</v>
      </c>
      <c r="C337" s="111">
        <v>4376.8</v>
      </c>
      <c r="D337" s="111">
        <v>4192.8999999999996</v>
      </c>
      <c r="E337" s="117">
        <v>4173</v>
      </c>
      <c r="F337" s="111">
        <v>70.2</v>
      </c>
      <c r="H337" s="111">
        <v>3486.7</v>
      </c>
      <c r="I337" s="111" t="s">
        <v>91</v>
      </c>
      <c r="J337" s="117">
        <v>3473.07</v>
      </c>
      <c r="K337" s="111">
        <v>31.8</v>
      </c>
      <c r="M337" s="112">
        <v>890.1</v>
      </c>
      <c r="N337" s="111">
        <v>723</v>
      </c>
      <c r="O337" s="117">
        <v>699.93</v>
      </c>
      <c r="P337" s="111">
        <v>38.4</v>
      </c>
      <c r="R337" s="112">
        <v>403.3</v>
      </c>
      <c r="S337" s="111" t="s">
        <v>91</v>
      </c>
      <c r="T337" s="117">
        <v>419.46</v>
      </c>
      <c r="U337" s="111">
        <v>-3</v>
      </c>
    </row>
    <row r="338" spans="1:21" ht="12.75" x14ac:dyDescent="0.2">
      <c r="A338" s="75">
        <v>14</v>
      </c>
      <c r="B338" s="76">
        <v>8</v>
      </c>
      <c r="C338" s="111">
        <v>4254.8</v>
      </c>
      <c r="D338" s="111">
        <v>4187.2</v>
      </c>
      <c r="E338" s="117">
        <v>4178.37</v>
      </c>
      <c r="F338" s="111">
        <v>64.5</v>
      </c>
      <c r="H338" s="111">
        <v>3462.6</v>
      </c>
      <c r="I338" s="111" t="s">
        <v>91</v>
      </c>
      <c r="J338" s="117">
        <v>3476.2</v>
      </c>
      <c r="K338" s="111">
        <v>37.6</v>
      </c>
      <c r="M338" s="112">
        <v>792.2</v>
      </c>
      <c r="N338" s="111">
        <v>709.5</v>
      </c>
      <c r="O338" s="117">
        <v>702.17</v>
      </c>
      <c r="P338" s="111">
        <v>26.9</v>
      </c>
      <c r="R338" s="112">
        <v>424.3</v>
      </c>
      <c r="S338" s="111" t="s">
        <v>91</v>
      </c>
      <c r="T338" s="117">
        <v>419.33</v>
      </c>
      <c r="U338" s="111">
        <v>-1.5</v>
      </c>
    </row>
    <row r="339" spans="1:21" ht="12.75" x14ac:dyDescent="0.2">
      <c r="A339" s="75">
        <v>14</v>
      </c>
      <c r="B339" s="76">
        <v>9</v>
      </c>
      <c r="C339" s="111">
        <v>4173</v>
      </c>
      <c r="D339" s="111">
        <v>4186.6000000000004</v>
      </c>
      <c r="E339" s="117">
        <v>4182.96</v>
      </c>
      <c r="F339" s="111">
        <v>55.1</v>
      </c>
      <c r="H339" s="111">
        <v>3487.9</v>
      </c>
      <c r="I339" s="111" t="s">
        <v>91</v>
      </c>
      <c r="J339" s="117">
        <v>3479.82</v>
      </c>
      <c r="K339" s="111">
        <v>43.4</v>
      </c>
      <c r="M339" s="112">
        <v>685.1</v>
      </c>
      <c r="N339" s="111">
        <v>704.8</v>
      </c>
      <c r="O339" s="117">
        <v>703.14</v>
      </c>
      <c r="P339" s="111">
        <v>11.7</v>
      </c>
      <c r="R339" s="112">
        <v>440.3</v>
      </c>
      <c r="S339" s="111" t="s">
        <v>91</v>
      </c>
      <c r="T339" s="117">
        <v>419.26</v>
      </c>
      <c r="U339" s="111">
        <v>-0.8</v>
      </c>
    </row>
    <row r="340" spans="1:21" ht="12.75" x14ac:dyDescent="0.2">
      <c r="A340" s="75">
        <v>14</v>
      </c>
      <c r="B340" s="76">
        <v>10</v>
      </c>
      <c r="C340" s="111">
        <v>4182.7</v>
      </c>
      <c r="D340" s="111">
        <v>4178.8</v>
      </c>
      <c r="E340" s="117">
        <v>4186.74</v>
      </c>
      <c r="F340" s="111">
        <v>45.3</v>
      </c>
      <c r="H340" s="111">
        <v>3494.5</v>
      </c>
      <c r="I340" s="111" t="s">
        <v>91</v>
      </c>
      <c r="J340" s="117">
        <v>3484</v>
      </c>
      <c r="K340" s="111">
        <v>50.1</v>
      </c>
      <c r="M340" s="112">
        <v>688.2</v>
      </c>
      <c r="N340" s="111">
        <v>701</v>
      </c>
      <c r="O340" s="117">
        <v>702.74</v>
      </c>
      <c r="P340" s="111">
        <v>-4.8</v>
      </c>
      <c r="R340" s="112">
        <v>396.9</v>
      </c>
      <c r="S340" s="111" t="s">
        <v>91</v>
      </c>
      <c r="T340" s="117">
        <v>419.19</v>
      </c>
      <c r="U340" s="111">
        <v>-0.9</v>
      </c>
    </row>
    <row r="341" spans="1:21" ht="12.75" x14ac:dyDescent="0.2">
      <c r="A341" s="75">
        <v>14</v>
      </c>
      <c r="B341" s="76">
        <v>11</v>
      </c>
      <c r="C341" s="111">
        <v>4174.1000000000004</v>
      </c>
      <c r="D341" s="111">
        <v>4192.5</v>
      </c>
      <c r="E341" s="117">
        <v>4189.82</v>
      </c>
      <c r="F341" s="111">
        <v>36.9</v>
      </c>
      <c r="H341" s="111">
        <v>3498.6</v>
      </c>
      <c r="I341" s="111" t="s">
        <v>91</v>
      </c>
      <c r="J341" s="117">
        <v>3488.54</v>
      </c>
      <c r="K341" s="111">
        <v>54.5</v>
      </c>
      <c r="M341" s="112">
        <v>675.5</v>
      </c>
      <c r="N341" s="111">
        <v>697</v>
      </c>
      <c r="O341" s="117">
        <v>701.27</v>
      </c>
      <c r="P341" s="111">
        <v>-17.600000000000001</v>
      </c>
      <c r="R341" s="112">
        <v>427.1</v>
      </c>
      <c r="S341" s="111" t="s">
        <v>91</v>
      </c>
      <c r="T341" s="117">
        <v>419.12</v>
      </c>
      <c r="U341" s="111">
        <v>-0.8</v>
      </c>
    </row>
    <row r="342" spans="1:21" ht="12.75" x14ac:dyDescent="0.2">
      <c r="A342" s="75">
        <v>14</v>
      </c>
      <c r="B342" s="76">
        <v>12</v>
      </c>
      <c r="C342" s="111">
        <v>4130.6000000000004</v>
      </c>
      <c r="D342" s="111">
        <v>4179.8</v>
      </c>
      <c r="E342" s="117">
        <v>4192.5600000000004</v>
      </c>
      <c r="F342" s="111">
        <v>32.9</v>
      </c>
      <c r="H342" s="111">
        <v>3459.8</v>
      </c>
      <c r="I342" s="111" t="s">
        <v>91</v>
      </c>
      <c r="J342" s="117">
        <v>3493.26</v>
      </c>
      <c r="K342" s="111">
        <v>56.6</v>
      </c>
      <c r="M342" s="112">
        <v>670.8</v>
      </c>
      <c r="N342" s="111">
        <v>702.7</v>
      </c>
      <c r="O342" s="117">
        <v>699.3</v>
      </c>
      <c r="P342" s="111">
        <v>-23.7</v>
      </c>
      <c r="R342" s="112">
        <v>436.3</v>
      </c>
      <c r="S342" s="111" t="s">
        <v>91</v>
      </c>
      <c r="T342" s="117">
        <v>419.14</v>
      </c>
      <c r="U342" s="111">
        <v>0.2</v>
      </c>
    </row>
    <row r="343" spans="1:21" ht="12.75" x14ac:dyDescent="0.2">
      <c r="B343" s="76">
        <v>1</v>
      </c>
      <c r="C343" s="111">
        <v>4112.2</v>
      </c>
      <c r="D343" s="111">
        <v>4196.3999999999996</v>
      </c>
      <c r="E343" s="117">
        <v>4195.38</v>
      </c>
      <c r="F343" s="111">
        <v>33.9</v>
      </c>
      <c r="H343" s="111">
        <v>3502.2</v>
      </c>
      <c r="I343" s="111" t="s">
        <v>91</v>
      </c>
      <c r="J343" s="117">
        <v>3498.15</v>
      </c>
      <c r="K343" s="111">
        <v>58.7</v>
      </c>
      <c r="M343" s="112">
        <v>609.9</v>
      </c>
      <c r="N343" s="111">
        <v>689.1</v>
      </c>
      <c r="O343" s="117">
        <v>697.23</v>
      </c>
      <c r="P343" s="111">
        <v>-24.8</v>
      </c>
      <c r="R343" s="112">
        <v>406.2</v>
      </c>
      <c r="S343" s="111" t="s">
        <v>91</v>
      </c>
      <c r="T343" s="117">
        <v>419.28</v>
      </c>
      <c r="U343" s="111">
        <v>1.7</v>
      </c>
    </row>
    <row r="344" spans="1:21" ht="12.75" x14ac:dyDescent="0.2">
      <c r="A344" s="75">
        <v>15</v>
      </c>
      <c r="B344" s="76">
        <v>2</v>
      </c>
      <c r="C344" s="111">
        <v>4124.7</v>
      </c>
      <c r="D344" s="111">
        <v>4201.3999999999996</v>
      </c>
      <c r="E344" s="117">
        <v>4198.74</v>
      </c>
      <c r="F344" s="111">
        <v>40.200000000000003</v>
      </c>
      <c r="H344" s="111">
        <v>3478.9</v>
      </c>
      <c r="I344" s="111" t="s">
        <v>91</v>
      </c>
      <c r="J344" s="117">
        <v>3503.26</v>
      </c>
      <c r="K344" s="111">
        <v>61.3</v>
      </c>
      <c r="M344" s="112">
        <v>645.79999999999995</v>
      </c>
      <c r="N344" s="111">
        <v>702.8</v>
      </c>
      <c r="O344" s="117">
        <v>695.48</v>
      </c>
      <c r="P344" s="111">
        <v>-21.1</v>
      </c>
      <c r="R344" s="112">
        <v>429.6</v>
      </c>
      <c r="S344" s="111" t="s">
        <v>91</v>
      </c>
      <c r="T344" s="117">
        <v>419.56</v>
      </c>
      <c r="U344" s="111">
        <v>3.3</v>
      </c>
    </row>
    <row r="345" spans="1:21" ht="12.75" x14ac:dyDescent="0.2">
      <c r="A345" s="75">
        <v>15</v>
      </c>
      <c r="B345" s="76">
        <v>3</v>
      </c>
      <c r="C345" s="111">
        <v>4146.5</v>
      </c>
      <c r="D345" s="111">
        <v>4196.7</v>
      </c>
      <c r="E345" s="117">
        <v>4202.99</v>
      </c>
      <c r="F345" s="111">
        <v>51</v>
      </c>
      <c r="H345" s="111">
        <v>3498.8</v>
      </c>
      <c r="I345" s="111" t="s">
        <v>91</v>
      </c>
      <c r="J345" s="117">
        <v>3508.67</v>
      </c>
      <c r="K345" s="111">
        <v>65</v>
      </c>
      <c r="M345" s="112">
        <v>647.6</v>
      </c>
      <c r="N345" s="111">
        <v>693.2</v>
      </c>
      <c r="O345" s="117">
        <v>694.31</v>
      </c>
      <c r="P345" s="111">
        <v>-14</v>
      </c>
      <c r="R345" s="112">
        <v>426</v>
      </c>
      <c r="S345" s="111" t="s">
        <v>91</v>
      </c>
      <c r="T345" s="117">
        <v>419.97</v>
      </c>
      <c r="U345" s="111">
        <v>4.9000000000000004</v>
      </c>
    </row>
    <row r="346" spans="1:21" ht="12.75" x14ac:dyDescent="0.2">
      <c r="A346" s="75">
        <v>15</v>
      </c>
      <c r="B346" s="76">
        <v>4</v>
      </c>
      <c r="C346" s="111">
        <v>4185</v>
      </c>
      <c r="D346" s="111">
        <v>4220.5</v>
      </c>
      <c r="E346" s="117">
        <v>4208.43</v>
      </c>
      <c r="F346" s="111">
        <v>65.3</v>
      </c>
      <c r="H346" s="111">
        <v>3547.4</v>
      </c>
      <c r="I346" s="111" t="s">
        <v>91</v>
      </c>
      <c r="J346" s="117">
        <v>3514.39</v>
      </c>
      <c r="K346" s="111">
        <v>68.599999999999994</v>
      </c>
      <c r="M346" s="112">
        <v>637.6</v>
      </c>
      <c r="N346" s="111">
        <v>684.7</v>
      </c>
      <c r="O346" s="117">
        <v>694.04</v>
      </c>
      <c r="P346" s="111">
        <v>-3.3</v>
      </c>
      <c r="R346" s="112">
        <v>387.3</v>
      </c>
      <c r="S346" s="111" t="s">
        <v>91</v>
      </c>
      <c r="T346" s="117">
        <v>420.39</v>
      </c>
      <c r="U346" s="111">
        <v>5.0999999999999996</v>
      </c>
    </row>
    <row r="347" spans="1:21" ht="12.75" x14ac:dyDescent="0.2">
      <c r="A347" s="75">
        <v>15</v>
      </c>
      <c r="B347" s="76">
        <v>5</v>
      </c>
      <c r="C347" s="111">
        <v>4213.7</v>
      </c>
      <c r="D347" s="111">
        <v>4231.8999999999996</v>
      </c>
      <c r="E347" s="117">
        <v>4215.21</v>
      </c>
      <c r="F347" s="111">
        <v>81.3</v>
      </c>
      <c r="H347" s="111">
        <v>3528.8</v>
      </c>
      <c r="I347" s="111" t="s">
        <v>91</v>
      </c>
      <c r="J347" s="117">
        <v>3520.46</v>
      </c>
      <c r="K347" s="111">
        <v>72.8</v>
      </c>
      <c r="M347" s="112">
        <v>684.8</v>
      </c>
      <c r="N347" s="111">
        <v>702.5</v>
      </c>
      <c r="O347" s="117">
        <v>694.75</v>
      </c>
      <c r="P347" s="111">
        <v>8.5</v>
      </c>
      <c r="R347" s="112">
        <v>417.6</v>
      </c>
      <c r="S347" s="111" t="s">
        <v>91</v>
      </c>
      <c r="T347" s="117">
        <v>420.66</v>
      </c>
      <c r="U347" s="111">
        <v>3.3</v>
      </c>
    </row>
    <row r="348" spans="1:21" ht="12.75" x14ac:dyDescent="0.2">
      <c r="A348" s="75">
        <v>15</v>
      </c>
      <c r="B348" s="76">
        <v>6</v>
      </c>
      <c r="C348" s="111">
        <v>4279.3999999999996</v>
      </c>
      <c r="D348" s="111">
        <v>4182.8</v>
      </c>
      <c r="E348" s="117">
        <v>4223.01</v>
      </c>
      <c r="F348" s="111">
        <v>93.6</v>
      </c>
      <c r="H348" s="111">
        <v>3513.9</v>
      </c>
      <c r="I348" s="111" t="s">
        <v>91</v>
      </c>
      <c r="J348" s="117">
        <v>3526.8</v>
      </c>
      <c r="K348" s="111">
        <v>76.099999999999994</v>
      </c>
      <c r="M348" s="112">
        <v>765.5</v>
      </c>
      <c r="N348" s="111">
        <v>682.6</v>
      </c>
      <c r="O348" s="117">
        <v>696.21</v>
      </c>
      <c r="P348" s="111">
        <v>17.600000000000001</v>
      </c>
      <c r="R348" s="112">
        <v>438.9</v>
      </c>
      <c r="S348" s="111" t="s">
        <v>91</v>
      </c>
      <c r="T348" s="117">
        <v>420.83</v>
      </c>
      <c r="U348" s="111">
        <v>2</v>
      </c>
    </row>
    <row r="349" spans="1:21" ht="12.75" x14ac:dyDescent="0.2">
      <c r="A349" s="75">
        <v>15</v>
      </c>
      <c r="B349" s="76">
        <v>7</v>
      </c>
      <c r="C349" s="111">
        <v>4404.6000000000004</v>
      </c>
      <c r="D349" s="111">
        <v>4228.6000000000004</v>
      </c>
      <c r="E349" s="117">
        <v>4231.43</v>
      </c>
      <c r="F349" s="111">
        <v>101.1</v>
      </c>
      <c r="H349" s="111">
        <v>3563.1</v>
      </c>
      <c r="I349" s="111" t="s">
        <v>91</v>
      </c>
      <c r="J349" s="117">
        <v>3533.39</v>
      </c>
      <c r="K349" s="111">
        <v>79</v>
      </c>
      <c r="M349" s="112">
        <v>841.5</v>
      </c>
      <c r="N349" s="111">
        <v>677.8</v>
      </c>
      <c r="O349" s="117">
        <v>698.05</v>
      </c>
      <c r="P349" s="111">
        <v>22.1</v>
      </c>
      <c r="R349" s="112">
        <v>411.2</v>
      </c>
      <c r="S349" s="111" t="s">
        <v>91</v>
      </c>
      <c r="T349" s="117">
        <v>420.89</v>
      </c>
      <c r="U349" s="111">
        <v>0.7</v>
      </c>
    </row>
    <row r="350" spans="1:21" ht="12.75" x14ac:dyDescent="0.2">
      <c r="A350" s="75">
        <v>15</v>
      </c>
      <c r="B350" s="76">
        <v>8</v>
      </c>
      <c r="C350" s="111">
        <v>4333.1000000000004</v>
      </c>
      <c r="D350" s="111">
        <v>4262.7</v>
      </c>
      <c r="E350" s="117">
        <v>4240.22</v>
      </c>
      <c r="F350" s="111">
        <v>105.5</v>
      </c>
      <c r="H350" s="111">
        <v>3520</v>
      </c>
      <c r="I350" s="111" t="s">
        <v>91</v>
      </c>
      <c r="J350" s="117">
        <v>3540.3</v>
      </c>
      <c r="K350" s="111">
        <v>82.9</v>
      </c>
      <c r="M350" s="112">
        <v>813.1</v>
      </c>
      <c r="N350" s="111">
        <v>733.5</v>
      </c>
      <c r="O350" s="117">
        <v>699.92</v>
      </c>
      <c r="P350" s="111">
        <v>22.5</v>
      </c>
      <c r="R350" s="112">
        <v>426.1</v>
      </c>
      <c r="S350" s="111" t="s">
        <v>91</v>
      </c>
      <c r="T350" s="117">
        <v>420.75</v>
      </c>
      <c r="U350" s="111">
        <v>-1.7</v>
      </c>
    </row>
    <row r="351" spans="1:21" ht="12.75" x14ac:dyDescent="0.2">
      <c r="A351" s="75">
        <v>15</v>
      </c>
      <c r="B351" s="76">
        <v>9</v>
      </c>
      <c r="C351" s="111">
        <v>4213.2</v>
      </c>
      <c r="D351" s="111">
        <v>4228.7</v>
      </c>
      <c r="E351" s="117">
        <v>4249.3500000000004</v>
      </c>
      <c r="F351" s="111">
        <v>109.5</v>
      </c>
      <c r="H351" s="111">
        <v>3529.6</v>
      </c>
      <c r="I351" s="111" t="s">
        <v>91</v>
      </c>
      <c r="J351" s="117">
        <v>3547.63</v>
      </c>
      <c r="K351" s="111">
        <v>88</v>
      </c>
      <c r="M351" s="112">
        <v>683.6</v>
      </c>
      <c r="N351" s="111">
        <v>702.5</v>
      </c>
      <c r="O351" s="117">
        <v>701.72</v>
      </c>
      <c r="P351" s="111">
        <v>21.5</v>
      </c>
      <c r="R351" s="112">
        <v>435.3</v>
      </c>
      <c r="S351" s="111" t="s">
        <v>91</v>
      </c>
      <c r="T351" s="117">
        <v>420.31</v>
      </c>
      <c r="U351" s="111">
        <v>-5.3</v>
      </c>
    </row>
    <row r="352" spans="1:21" ht="12.75" x14ac:dyDescent="0.2">
      <c r="A352" s="75">
        <v>15</v>
      </c>
      <c r="B352" s="76">
        <v>10</v>
      </c>
      <c r="C352" s="111">
        <v>4268.8</v>
      </c>
      <c r="D352" s="111">
        <v>4269.2</v>
      </c>
      <c r="E352" s="117">
        <v>4258.5</v>
      </c>
      <c r="F352" s="111">
        <v>109.8</v>
      </c>
      <c r="H352" s="111">
        <v>3584.2</v>
      </c>
      <c r="I352" s="111" t="s">
        <v>91</v>
      </c>
      <c r="J352" s="117">
        <v>3555.4</v>
      </c>
      <c r="K352" s="111">
        <v>93.2</v>
      </c>
      <c r="M352" s="112">
        <v>684.6</v>
      </c>
      <c r="N352" s="111">
        <v>696.7</v>
      </c>
      <c r="O352" s="117">
        <v>703.1</v>
      </c>
      <c r="P352" s="111">
        <v>16.600000000000001</v>
      </c>
      <c r="R352" s="112">
        <v>411.8</v>
      </c>
      <c r="S352" s="111" t="s">
        <v>91</v>
      </c>
      <c r="T352" s="117">
        <v>419.56</v>
      </c>
      <c r="U352" s="111">
        <v>-9</v>
      </c>
    </row>
    <row r="353" spans="1:21" ht="12.75" x14ac:dyDescent="0.2">
      <c r="A353" s="75">
        <v>15</v>
      </c>
      <c r="B353" s="76">
        <v>11</v>
      </c>
      <c r="C353" s="111">
        <v>4257.1000000000004</v>
      </c>
      <c r="D353" s="111">
        <v>4272.3</v>
      </c>
      <c r="E353" s="117">
        <v>4267.3999999999996</v>
      </c>
      <c r="F353" s="111">
        <v>106.8</v>
      </c>
      <c r="H353" s="111">
        <v>3578.3</v>
      </c>
      <c r="I353" s="111" t="s">
        <v>91</v>
      </c>
      <c r="J353" s="117">
        <v>3563.65</v>
      </c>
      <c r="K353" s="111">
        <v>99</v>
      </c>
      <c r="M353" s="112">
        <v>678.8</v>
      </c>
      <c r="N353" s="111">
        <v>697.6</v>
      </c>
      <c r="O353" s="117">
        <v>703.76</v>
      </c>
      <c r="P353" s="111">
        <v>7.9</v>
      </c>
      <c r="R353" s="112">
        <v>424</v>
      </c>
      <c r="S353" s="111" t="s">
        <v>91</v>
      </c>
      <c r="T353" s="117">
        <v>418.49</v>
      </c>
      <c r="U353" s="111">
        <v>-12.8</v>
      </c>
    </row>
    <row r="354" spans="1:21" ht="12.75" x14ac:dyDescent="0.2">
      <c r="A354" s="75">
        <v>15</v>
      </c>
      <c r="B354" s="76">
        <v>12</v>
      </c>
      <c r="C354" s="111">
        <v>4230.6000000000004</v>
      </c>
      <c r="D354" s="111">
        <v>4283.6000000000004</v>
      </c>
      <c r="E354" s="117">
        <v>4275.79</v>
      </c>
      <c r="F354" s="111">
        <v>100.6</v>
      </c>
      <c r="H354" s="111">
        <v>3548.5</v>
      </c>
      <c r="I354" s="111" t="s">
        <v>91</v>
      </c>
      <c r="J354" s="117">
        <v>3572.36</v>
      </c>
      <c r="K354" s="111">
        <v>104.6</v>
      </c>
      <c r="M354" s="112">
        <v>682.1</v>
      </c>
      <c r="N354" s="111">
        <v>713.5</v>
      </c>
      <c r="O354" s="117">
        <v>703.43</v>
      </c>
      <c r="P354" s="111">
        <v>-4</v>
      </c>
      <c r="R354" s="112">
        <v>421.8</v>
      </c>
      <c r="S354" s="111" t="s">
        <v>91</v>
      </c>
      <c r="T354" s="117">
        <v>417.08</v>
      </c>
      <c r="U354" s="111">
        <v>-16.899999999999999</v>
      </c>
    </row>
    <row r="355" spans="1:21" ht="12.75" x14ac:dyDescent="0.2">
      <c r="B355" s="76">
        <v>1</v>
      </c>
      <c r="C355" s="111">
        <v>4202.8</v>
      </c>
      <c r="D355" s="111">
        <v>4286.3999999999996</v>
      </c>
      <c r="E355" s="117">
        <v>4283.3599999999997</v>
      </c>
      <c r="F355" s="111">
        <v>90.9</v>
      </c>
      <c r="H355" s="111">
        <v>3566.8</v>
      </c>
      <c r="I355" s="111" t="s">
        <v>91</v>
      </c>
      <c r="J355" s="117">
        <v>3581.23</v>
      </c>
      <c r="K355" s="111">
        <v>106.5</v>
      </c>
      <c r="M355" s="112">
        <v>636</v>
      </c>
      <c r="N355" s="111">
        <v>712.2</v>
      </c>
      <c r="O355" s="117">
        <v>702.13</v>
      </c>
      <c r="P355" s="111">
        <v>-15.6</v>
      </c>
      <c r="R355" s="112">
        <v>412.4</v>
      </c>
      <c r="S355" s="111" t="s">
        <v>91</v>
      </c>
      <c r="T355" s="117">
        <v>415.56</v>
      </c>
      <c r="U355" s="111">
        <v>-18.2</v>
      </c>
    </row>
    <row r="356" spans="1:21" ht="12.75" x14ac:dyDescent="0.2">
      <c r="A356" s="75">
        <v>16</v>
      </c>
      <c r="B356" s="76">
        <v>2</v>
      </c>
      <c r="C356" s="111">
        <v>4220.5</v>
      </c>
      <c r="D356" s="111">
        <v>4288.8</v>
      </c>
      <c r="E356" s="117">
        <v>4289.88</v>
      </c>
      <c r="F356" s="111">
        <v>78.2</v>
      </c>
      <c r="H356" s="111">
        <v>3572.8</v>
      </c>
      <c r="I356" s="111" t="s">
        <v>91</v>
      </c>
      <c r="J356" s="117">
        <v>3589.9</v>
      </c>
      <c r="K356" s="111">
        <v>104</v>
      </c>
      <c r="M356" s="112">
        <v>647.70000000000005</v>
      </c>
      <c r="N356" s="111">
        <v>699.9</v>
      </c>
      <c r="O356" s="117">
        <v>699.97</v>
      </c>
      <c r="P356" s="111">
        <v>-25.8</v>
      </c>
      <c r="R356" s="112">
        <v>394.3</v>
      </c>
      <c r="S356" s="111" t="s">
        <v>91</v>
      </c>
      <c r="T356" s="117">
        <v>414.18</v>
      </c>
      <c r="U356" s="111">
        <v>-16.600000000000001</v>
      </c>
    </row>
    <row r="357" spans="1:21" ht="12.75" x14ac:dyDescent="0.2">
      <c r="A357" s="75">
        <v>16</v>
      </c>
      <c r="B357" s="76">
        <v>3</v>
      </c>
      <c r="C357" s="111">
        <v>4232.1000000000004</v>
      </c>
      <c r="D357" s="111">
        <v>4282.1000000000004</v>
      </c>
      <c r="E357" s="117">
        <v>4295.42</v>
      </c>
      <c r="F357" s="111">
        <v>66.5</v>
      </c>
      <c r="H357" s="111">
        <v>3600.9</v>
      </c>
      <c r="I357" s="111" t="s">
        <v>91</v>
      </c>
      <c r="J357" s="117">
        <v>3598.2</v>
      </c>
      <c r="K357" s="111">
        <v>99.6</v>
      </c>
      <c r="M357" s="112">
        <v>631.1</v>
      </c>
      <c r="N357" s="111">
        <v>675.6</v>
      </c>
      <c r="O357" s="117">
        <v>697.22</v>
      </c>
      <c r="P357" s="111">
        <v>-33.1</v>
      </c>
      <c r="R357" s="112">
        <v>429.3</v>
      </c>
      <c r="S357" s="111" t="s">
        <v>91</v>
      </c>
      <c r="T357" s="117">
        <v>413.1</v>
      </c>
      <c r="U357" s="111">
        <v>-12.9</v>
      </c>
    </row>
    <row r="358" spans="1:21" ht="12.75" x14ac:dyDescent="0.2">
      <c r="A358" s="75">
        <v>16</v>
      </c>
      <c r="B358" s="76">
        <v>4</v>
      </c>
      <c r="C358" s="111">
        <v>4263.5</v>
      </c>
      <c r="D358" s="111">
        <v>4297.3</v>
      </c>
      <c r="E358" s="117">
        <v>4300.01</v>
      </c>
      <c r="F358" s="111">
        <v>55</v>
      </c>
      <c r="H358" s="111">
        <v>3604.5</v>
      </c>
      <c r="I358" s="111" t="s">
        <v>91</v>
      </c>
      <c r="J358" s="117">
        <v>3605.79</v>
      </c>
      <c r="K358" s="111">
        <v>91.1</v>
      </c>
      <c r="M358" s="112">
        <v>659</v>
      </c>
      <c r="N358" s="111">
        <v>708.4</v>
      </c>
      <c r="O358" s="117">
        <v>694.21</v>
      </c>
      <c r="P358" s="111">
        <v>-36</v>
      </c>
      <c r="R358" s="112">
        <v>420.4</v>
      </c>
      <c r="S358" s="111" t="s">
        <v>91</v>
      </c>
      <c r="T358" s="117">
        <v>412.64</v>
      </c>
      <c r="U358" s="111">
        <v>-5.5</v>
      </c>
    </row>
    <row r="359" spans="1:21" ht="12.75" x14ac:dyDescent="0.2">
      <c r="A359" s="75">
        <v>16</v>
      </c>
      <c r="B359" s="76">
        <v>5</v>
      </c>
      <c r="C359" s="111">
        <v>4299.6000000000004</v>
      </c>
      <c r="D359" s="111">
        <v>4315.5</v>
      </c>
      <c r="E359" s="117">
        <v>4303.87</v>
      </c>
      <c r="F359" s="111">
        <v>46.3</v>
      </c>
      <c r="H359" s="111">
        <v>3623.4</v>
      </c>
      <c r="I359" s="111" t="s">
        <v>91</v>
      </c>
      <c r="J359" s="117">
        <v>3612.5</v>
      </c>
      <c r="K359" s="111">
        <v>80.5</v>
      </c>
      <c r="M359" s="112">
        <v>676.2</v>
      </c>
      <c r="N359" s="111">
        <v>695.3</v>
      </c>
      <c r="O359" s="117">
        <v>691.36</v>
      </c>
      <c r="P359" s="111">
        <v>-34.200000000000003</v>
      </c>
      <c r="R359" s="112">
        <v>392.6</v>
      </c>
      <c r="S359" s="111" t="s">
        <v>91</v>
      </c>
      <c r="T359" s="117">
        <v>412.94</v>
      </c>
      <c r="U359" s="111">
        <v>3.6</v>
      </c>
    </row>
    <row r="360" spans="1:21" ht="12.75" x14ac:dyDescent="0.2">
      <c r="A360" s="75">
        <v>16</v>
      </c>
      <c r="B360" s="76">
        <v>6</v>
      </c>
      <c r="C360" s="111">
        <v>4424.3</v>
      </c>
      <c r="D360" s="111">
        <v>4327.8999999999996</v>
      </c>
      <c r="E360" s="117">
        <v>4307.7299999999996</v>
      </c>
      <c r="F360" s="111">
        <v>46.4</v>
      </c>
      <c r="H360" s="111">
        <v>3644.2</v>
      </c>
      <c r="I360" s="111" t="s">
        <v>91</v>
      </c>
      <c r="J360" s="117">
        <v>3618.58</v>
      </c>
      <c r="K360" s="111">
        <v>72.900000000000006</v>
      </c>
      <c r="M360" s="112">
        <v>780.1</v>
      </c>
      <c r="N360" s="111">
        <v>700.1</v>
      </c>
      <c r="O360" s="117">
        <v>689.15</v>
      </c>
      <c r="P360" s="111">
        <v>-26.5</v>
      </c>
      <c r="R360" s="112">
        <v>412.3</v>
      </c>
      <c r="S360" s="111" t="s">
        <v>91</v>
      </c>
      <c r="T360" s="117">
        <v>413.8</v>
      </c>
      <c r="U360" s="111">
        <v>10.3</v>
      </c>
    </row>
    <row r="361" spans="1:21" ht="12.75" x14ac:dyDescent="0.2">
      <c r="A361" s="75">
        <v>16</v>
      </c>
      <c r="B361" s="76">
        <v>7</v>
      </c>
      <c r="C361" s="111">
        <v>4468.8</v>
      </c>
      <c r="D361" s="111">
        <v>4306.3999999999996</v>
      </c>
      <c r="E361" s="117">
        <v>4312.1099999999997</v>
      </c>
      <c r="F361" s="111">
        <v>52.5</v>
      </c>
      <c r="H361" s="111">
        <v>3636.4</v>
      </c>
      <c r="I361" s="111" t="s">
        <v>91</v>
      </c>
      <c r="J361" s="117">
        <v>3624.1</v>
      </c>
      <c r="K361" s="111">
        <v>66.2</v>
      </c>
      <c r="M361" s="112">
        <v>832.4</v>
      </c>
      <c r="N361" s="111">
        <v>674.4</v>
      </c>
      <c r="O361" s="117">
        <v>688.01</v>
      </c>
      <c r="P361" s="111">
        <v>-13.7</v>
      </c>
      <c r="R361" s="112">
        <v>417.4</v>
      </c>
      <c r="S361" s="111" t="s">
        <v>91</v>
      </c>
      <c r="T361" s="117">
        <v>415.11</v>
      </c>
      <c r="U361" s="111">
        <v>15.7</v>
      </c>
    </row>
    <row r="362" spans="1:21" ht="12.75" x14ac:dyDescent="0.2">
      <c r="A362" s="75">
        <v>16</v>
      </c>
      <c r="B362" s="76">
        <v>8</v>
      </c>
      <c r="C362" s="111">
        <v>4364</v>
      </c>
      <c r="D362" s="111">
        <v>4289.7</v>
      </c>
      <c r="E362" s="117">
        <v>4317.09</v>
      </c>
      <c r="F362" s="111">
        <v>59.8</v>
      </c>
      <c r="H362" s="111">
        <v>3615.8</v>
      </c>
      <c r="I362" s="111" t="s">
        <v>91</v>
      </c>
      <c r="J362" s="117">
        <v>3629.04</v>
      </c>
      <c r="K362" s="111">
        <v>59.3</v>
      </c>
      <c r="M362" s="112">
        <v>748.2</v>
      </c>
      <c r="N362" s="111">
        <v>668.7</v>
      </c>
      <c r="O362" s="117">
        <v>688.05</v>
      </c>
      <c r="P362" s="111">
        <v>0.4</v>
      </c>
      <c r="R362" s="112">
        <v>408.2</v>
      </c>
      <c r="S362" s="111" t="s">
        <v>91</v>
      </c>
      <c r="T362" s="117">
        <v>416.86</v>
      </c>
      <c r="U362" s="111">
        <v>21.1</v>
      </c>
    </row>
    <row r="363" spans="1:21" ht="12.75" x14ac:dyDescent="0.2">
      <c r="A363" s="75">
        <v>16</v>
      </c>
      <c r="B363" s="76">
        <v>9</v>
      </c>
      <c r="C363" s="111">
        <v>4324</v>
      </c>
      <c r="D363" s="111">
        <v>4340.7</v>
      </c>
      <c r="E363" s="117">
        <v>4322.84</v>
      </c>
      <c r="F363" s="111">
        <v>69.099999999999994</v>
      </c>
      <c r="H363" s="111">
        <v>3649.6</v>
      </c>
      <c r="I363" s="111" t="s">
        <v>91</v>
      </c>
      <c r="J363" s="117">
        <v>3633.6</v>
      </c>
      <c r="K363" s="111">
        <v>54.7</v>
      </c>
      <c r="M363" s="112">
        <v>674.4</v>
      </c>
      <c r="N363" s="111">
        <v>693.1</v>
      </c>
      <c r="O363" s="117">
        <v>689.24</v>
      </c>
      <c r="P363" s="111">
        <v>14.3</v>
      </c>
      <c r="R363" s="112">
        <v>428.2</v>
      </c>
      <c r="S363" s="111" t="s">
        <v>91</v>
      </c>
      <c r="T363" s="117">
        <v>418.83</v>
      </c>
      <c r="U363" s="111">
        <v>23.6</v>
      </c>
    </row>
    <row r="364" spans="1:21" ht="12.75" x14ac:dyDescent="0.2">
      <c r="A364" s="75">
        <v>16</v>
      </c>
      <c r="B364" s="76">
        <v>10</v>
      </c>
      <c r="C364" s="111">
        <v>4315</v>
      </c>
      <c r="D364" s="111">
        <v>4319.2</v>
      </c>
      <c r="E364" s="117">
        <v>4329.5</v>
      </c>
      <c r="F364" s="111">
        <v>79.900000000000006</v>
      </c>
      <c r="H364" s="111">
        <v>3636.1</v>
      </c>
      <c r="I364" s="111" t="s">
        <v>91</v>
      </c>
      <c r="J364" s="117">
        <v>3637.94</v>
      </c>
      <c r="K364" s="111">
        <v>52.1</v>
      </c>
      <c r="M364" s="112">
        <v>678.8</v>
      </c>
      <c r="N364" s="111">
        <v>692.4</v>
      </c>
      <c r="O364" s="117">
        <v>691.56</v>
      </c>
      <c r="P364" s="111">
        <v>27.8</v>
      </c>
      <c r="R364" s="112">
        <v>431</v>
      </c>
      <c r="S364" s="111" t="s">
        <v>91</v>
      </c>
      <c r="T364" s="117">
        <v>420.84</v>
      </c>
      <c r="U364" s="111">
        <v>24.2</v>
      </c>
    </row>
    <row r="365" spans="1:21" ht="12.75" x14ac:dyDescent="0.2">
      <c r="A365" s="75">
        <v>16</v>
      </c>
      <c r="B365" s="76">
        <v>11</v>
      </c>
      <c r="C365" s="111">
        <v>4318.2</v>
      </c>
      <c r="D365" s="111">
        <v>4324.8999999999996</v>
      </c>
      <c r="E365" s="117">
        <v>4336.93</v>
      </c>
      <c r="F365" s="111">
        <v>89.1</v>
      </c>
      <c r="H365" s="111">
        <v>3627.8</v>
      </c>
      <c r="I365" s="111" t="s">
        <v>91</v>
      </c>
      <c r="J365" s="117">
        <v>3642.34</v>
      </c>
      <c r="K365" s="111">
        <v>52.8</v>
      </c>
      <c r="M365" s="112">
        <v>690.4</v>
      </c>
      <c r="N365" s="111">
        <v>703.8</v>
      </c>
      <c r="O365" s="117">
        <v>694.59</v>
      </c>
      <c r="P365" s="111">
        <v>36.4</v>
      </c>
      <c r="R365" s="112">
        <v>420.5</v>
      </c>
      <c r="S365" s="111" t="s">
        <v>91</v>
      </c>
      <c r="T365" s="117">
        <v>422.67</v>
      </c>
      <c r="U365" s="111">
        <v>21.9</v>
      </c>
    </row>
    <row r="366" spans="1:21" ht="12.75" x14ac:dyDescent="0.2">
      <c r="A366" s="75">
        <v>16</v>
      </c>
      <c r="B366" s="76">
        <v>12</v>
      </c>
      <c r="C366" s="111">
        <v>4298.8999999999996</v>
      </c>
      <c r="D366" s="111">
        <v>4353.3999999999996</v>
      </c>
      <c r="E366" s="117">
        <v>4345.12</v>
      </c>
      <c r="F366" s="111">
        <v>98.2</v>
      </c>
      <c r="H366" s="111">
        <v>3647.7</v>
      </c>
      <c r="I366" s="111" t="s">
        <v>91</v>
      </c>
      <c r="J366" s="117">
        <v>3647.22</v>
      </c>
      <c r="K366" s="111">
        <v>58.5</v>
      </c>
      <c r="M366" s="112">
        <v>651.29999999999995</v>
      </c>
      <c r="N366" s="111">
        <v>680.1</v>
      </c>
      <c r="O366" s="117">
        <v>697.9</v>
      </c>
      <c r="P366" s="111">
        <v>39.700000000000003</v>
      </c>
      <c r="R366" s="112">
        <v>421.8</v>
      </c>
      <c r="S366" s="111" t="s">
        <v>91</v>
      </c>
      <c r="T366" s="117">
        <v>424.09</v>
      </c>
      <c r="U366" s="111">
        <v>17.100000000000001</v>
      </c>
    </row>
    <row r="367" spans="1:21" ht="12.75" x14ac:dyDescent="0.2">
      <c r="B367" s="76">
        <v>1</v>
      </c>
      <c r="C367" s="111">
        <v>4269.2</v>
      </c>
      <c r="D367" s="111">
        <v>4356.1000000000004</v>
      </c>
      <c r="E367" s="117">
        <v>4353.96</v>
      </c>
      <c r="F367" s="111">
        <v>106.2</v>
      </c>
      <c r="H367" s="111">
        <v>3635.9</v>
      </c>
      <c r="I367" s="111" t="s">
        <v>91</v>
      </c>
      <c r="J367" s="117">
        <v>3652.98</v>
      </c>
      <c r="K367" s="111">
        <v>69.2</v>
      </c>
      <c r="M367" s="112">
        <v>633.29999999999995</v>
      </c>
      <c r="N367" s="111">
        <v>709.2</v>
      </c>
      <c r="O367" s="117">
        <v>700.98</v>
      </c>
      <c r="P367" s="111">
        <v>37</v>
      </c>
      <c r="R367" s="112">
        <v>429.6</v>
      </c>
      <c r="S367" s="111" t="s">
        <v>91</v>
      </c>
      <c r="T367" s="117">
        <v>425</v>
      </c>
      <c r="U367" s="111">
        <v>10.9</v>
      </c>
    </row>
    <row r="368" spans="1:21" ht="12.75" x14ac:dyDescent="0.2">
      <c r="A368" s="75">
        <v>17</v>
      </c>
      <c r="B368" s="76">
        <v>2</v>
      </c>
      <c r="C368" s="111">
        <v>4286.2</v>
      </c>
      <c r="D368" s="111">
        <v>4344.3</v>
      </c>
      <c r="E368" s="117">
        <v>4363.25</v>
      </c>
      <c r="F368" s="111">
        <v>111.4</v>
      </c>
      <c r="H368" s="111">
        <v>3634.8</v>
      </c>
      <c r="I368" s="111" t="s">
        <v>91</v>
      </c>
      <c r="J368" s="117">
        <v>3659.75</v>
      </c>
      <c r="K368" s="111">
        <v>81.2</v>
      </c>
      <c r="M368" s="112">
        <v>651.4</v>
      </c>
      <c r="N368" s="111">
        <v>700.1</v>
      </c>
      <c r="O368" s="117">
        <v>703.5</v>
      </c>
      <c r="P368" s="111">
        <v>30.3</v>
      </c>
      <c r="R368" s="112">
        <v>427.5</v>
      </c>
      <c r="S368" s="111" t="s">
        <v>91</v>
      </c>
      <c r="T368" s="117">
        <v>425.29</v>
      </c>
      <c r="U368" s="111">
        <v>3.6</v>
      </c>
    </row>
    <row r="369" spans="1:21" ht="12.75" x14ac:dyDescent="0.2">
      <c r="A369" s="75">
        <v>17</v>
      </c>
      <c r="B369" s="76">
        <v>3</v>
      </c>
      <c r="C369" s="111">
        <v>4353.1000000000004</v>
      </c>
      <c r="D369" s="111">
        <v>4405.1000000000004</v>
      </c>
      <c r="E369" s="117">
        <v>4372.58</v>
      </c>
      <c r="F369" s="111">
        <v>111.9</v>
      </c>
      <c r="H369" s="111">
        <v>3674.6</v>
      </c>
      <c r="I369" s="111" t="s">
        <v>91</v>
      </c>
      <c r="J369" s="117">
        <v>3667.39</v>
      </c>
      <c r="K369" s="111">
        <v>91.7</v>
      </c>
      <c r="M369" s="112">
        <v>678.5</v>
      </c>
      <c r="N369" s="111">
        <v>723.2</v>
      </c>
      <c r="O369" s="117">
        <v>705.19</v>
      </c>
      <c r="P369" s="111">
        <v>20.2</v>
      </c>
      <c r="R369" s="112">
        <v>423.1</v>
      </c>
      <c r="S369" s="111" t="s">
        <v>91</v>
      </c>
      <c r="T369" s="117">
        <v>424.94</v>
      </c>
      <c r="U369" s="111">
        <v>-4.2</v>
      </c>
    </row>
    <row r="370" spans="1:21" ht="12.75" x14ac:dyDescent="0.2">
      <c r="A370" s="75">
        <v>17</v>
      </c>
      <c r="B370" s="76">
        <v>4</v>
      </c>
      <c r="C370" s="111">
        <v>4357.5</v>
      </c>
      <c r="D370" s="111">
        <v>4394.5</v>
      </c>
      <c r="E370" s="117">
        <v>4381.6899999999996</v>
      </c>
      <c r="F370" s="111">
        <v>109.3</v>
      </c>
      <c r="H370" s="111">
        <v>3691.2</v>
      </c>
      <c r="I370" s="111" t="s">
        <v>91</v>
      </c>
      <c r="J370" s="117">
        <v>3675.77</v>
      </c>
      <c r="K370" s="111">
        <v>100.6</v>
      </c>
      <c r="M370" s="112">
        <v>666.3</v>
      </c>
      <c r="N370" s="111">
        <v>718.1</v>
      </c>
      <c r="O370" s="117">
        <v>705.92</v>
      </c>
      <c r="P370" s="111">
        <v>8.8000000000000007</v>
      </c>
      <c r="R370" s="112">
        <v>413.3</v>
      </c>
      <c r="S370" s="111" t="s">
        <v>91</v>
      </c>
      <c r="T370" s="117">
        <v>423.97</v>
      </c>
      <c r="U370" s="111">
        <v>-11.6</v>
      </c>
    </row>
    <row r="371" spans="1:21" ht="12.75" x14ac:dyDescent="0.2">
      <c r="A371" s="75">
        <v>17</v>
      </c>
      <c r="B371" s="76">
        <v>5</v>
      </c>
      <c r="C371" s="111">
        <v>4344</v>
      </c>
      <c r="D371" s="111">
        <v>4357.1000000000004</v>
      </c>
      <c r="E371" s="117">
        <v>4390.3100000000004</v>
      </c>
      <c r="F371" s="111">
        <v>103.5</v>
      </c>
      <c r="H371" s="111">
        <v>3667.6</v>
      </c>
      <c r="I371" s="111" t="s">
        <v>91</v>
      </c>
      <c r="J371" s="117">
        <v>3684.54</v>
      </c>
      <c r="K371" s="111">
        <v>105.3</v>
      </c>
      <c r="M371" s="112">
        <v>676.4</v>
      </c>
      <c r="N371" s="111">
        <v>696.7</v>
      </c>
      <c r="O371" s="117">
        <v>705.77</v>
      </c>
      <c r="P371" s="111">
        <v>-1.8</v>
      </c>
      <c r="R371" s="112">
        <v>428.7</v>
      </c>
      <c r="S371" s="111" t="s">
        <v>91</v>
      </c>
      <c r="T371" s="117">
        <v>422.61</v>
      </c>
      <c r="U371" s="111">
        <v>-16.3</v>
      </c>
    </row>
    <row r="372" spans="1:21" ht="12.75" x14ac:dyDescent="0.2">
      <c r="A372" s="75">
        <v>17</v>
      </c>
      <c r="B372" s="76">
        <v>6</v>
      </c>
      <c r="C372" s="111">
        <v>4506.7</v>
      </c>
      <c r="D372" s="111">
        <v>4405.8</v>
      </c>
      <c r="E372" s="117">
        <v>4398.29</v>
      </c>
      <c r="F372" s="111">
        <v>95.7</v>
      </c>
      <c r="H372" s="111">
        <v>3722.1</v>
      </c>
      <c r="I372" s="111" t="s">
        <v>91</v>
      </c>
      <c r="J372" s="117">
        <v>3693.29</v>
      </c>
      <c r="K372" s="111">
        <v>105</v>
      </c>
      <c r="M372" s="112">
        <v>784.5</v>
      </c>
      <c r="N372" s="111">
        <v>704.7</v>
      </c>
      <c r="O372" s="117">
        <v>705</v>
      </c>
      <c r="P372" s="111">
        <v>-9.1999999999999993</v>
      </c>
      <c r="R372" s="112">
        <v>422.6</v>
      </c>
      <c r="S372" s="111" t="s">
        <v>91</v>
      </c>
      <c r="T372" s="117">
        <v>421.13</v>
      </c>
      <c r="U372" s="111">
        <v>-17.8</v>
      </c>
    </row>
    <row r="373" spans="1:21" ht="12.75" x14ac:dyDescent="0.2">
      <c r="A373" s="75">
        <v>17</v>
      </c>
      <c r="B373" s="76">
        <v>7</v>
      </c>
      <c r="C373" s="111">
        <v>4554.8999999999996</v>
      </c>
      <c r="D373" s="111">
        <v>4406.8</v>
      </c>
      <c r="E373" s="117">
        <v>4405.88</v>
      </c>
      <c r="F373" s="111">
        <v>91.1</v>
      </c>
      <c r="H373" s="111">
        <v>3700.1</v>
      </c>
      <c r="I373" s="111" t="s">
        <v>91</v>
      </c>
      <c r="J373" s="117">
        <v>3701.96</v>
      </c>
      <c r="K373" s="111">
        <v>104.1</v>
      </c>
      <c r="M373" s="112">
        <v>854.8</v>
      </c>
      <c r="N373" s="111">
        <v>701.4</v>
      </c>
      <c r="O373" s="117">
        <v>703.92</v>
      </c>
      <c r="P373" s="111">
        <v>-13</v>
      </c>
      <c r="R373" s="112">
        <v>418.2</v>
      </c>
      <c r="S373" s="111" t="s">
        <v>91</v>
      </c>
      <c r="T373" s="117">
        <v>419.69</v>
      </c>
      <c r="U373" s="111">
        <v>-17.3</v>
      </c>
    </row>
    <row r="374" spans="1:21" ht="12.75" x14ac:dyDescent="0.2">
      <c r="A374" s="75">
        <v>17</v>
      </c>
      <c r="B374" s="76">
        <v>8</v>
      </c>
      <c r="C374" s="111">
        <v>4493.3999999999996</v>
      </c>
      <c r="D374" s="111">
        <v>4416.2</v>
      </c>
      <c r="E374" s="117">
        <v>4413.41</v>
      </c>
      <c r="F374" s="111">
        <v>90.4</v>
      </c>
      <c r="H374" s="111">
        <v>3724.9</v>
      </c>
      <c r="I374" s="111" t="s">
        <v>91</v>
      </c>
      <c r="J374" s="117">
        <v>3710.73</v>
      </c>
      <c r="K374" s="111">
        <v>105.2</v>
      </c>
      <c r="M374" s="112">
        <v>768.5</v>
      </c>
      <c r="N374" s="111">
        <v>688.7</v>
      </c>
      <c r="O374" s="117">
        <v>702.68</v>
      </c>
      <c r="P374" s="111">
        <v>-14.8</v>
      </c>
      <c r="R374" s="112">
        <v>415.4</v>
      </c>
      <c r="S374" s="111" t="s">
        <v>91</v>
      </c>
      <c r="T374" s="117">
        <v>418.37</v>
      </c>
      <c r="U374" s="111">
        <v>-15.8</v>
      </c>
    </row>
    <row r="375" spans="1:21" ht="12.75" x14ac:dyDescent="0.2">
      <c r="A375" s="75">
        <v>17</v>
      </c>
      <c r="B375" s="76">
        <v>9</v>
      </c>
      <c r="C375" s="111">
        <v>4412.6000000000004</v>
      </c>
      <c r="D375" s="111">
        <v>4428.3</v>
      </c>
      <c r="E375" s="117">
        <v>4421.0600000000004</v>
      </c>
      <c r="F375" s="111">
        <v>91.8</v>
      </c>
      <c r="H375" s="111">
        <v>3727.7</v>
      </c>
      <c r="I375" s="111" t="s">
        <v>91</v>
      </c>
      <c r="J375" s="117">
        <v>3719.51</v>
      </c>
      <c r="K375" s="111">
        <v>105.4</v>
      </c>
      <c r="M375" s="112">
        <v>684.9</v>
      </c>
      <c r="N375" s="111">
        <v>704.6</v>
      </c>
      <c r="O375" s="117">
        <v>701.55</v>
      </c>
      <c r="P375" s="111">
        <v>-13.6</v>
      </c>
      <c r="R375" s="112">
        <v>420.6</v>
      </c>
      <c r="S375" s="111" t="s">
        <v>91</v>
      </c>
      <c r="T375" s="117">
        <v>417.36</v>
      </c>
      <c r="U375" s="111">
        <v>-12.1</v>
      </c>
    </row>
    <row r="376" spans="1:21" ht="12.75" x14ac:dyDescent="0.2">
      <c r="A376" s="75">
        <v>17</v>
      </c>
      <c r="B376" s="76">
        <v>10</v>
      </c>
      <c r="C376" s="111">
        <v>4419.3</v>
      </c>
      <c r="D376" s="111">
        <v>4429.2</v>
      </c>
      <c r="E376" s="117">
        <v>4429.04</v>
      </c>
      <c r="F376" s="111">
        <v>95.7</v>
      </c>
      <c r="H376" s="111">
        <v>3723.7</v>
      </c>
      <c r="I376" s="111" t="s">
        <v>91</v>
      </c>
      <c r="J376" s="117">
        <v>3728.39</v>
      </c>
      <c r="K376" s="111">
        <v>106.5</v>
      </c>
      <c r="M376" s="112">
        <v>695.6</v>
      </c>
      <c r="N376" s="111">
        <v>711.5</v>
      </c>
      <c r="O376" s="117">
        <v>700.65</v>
      </c>
      <c r="P376" s="111">
        <v>-10.8</v>
      </c>
      <c r="R376" s="112">
        <v>427.5</v>
      </c>
      <c r="S376" s="111" t="s">
        <v>91</v>
      </c>
      <c r="T376" s="117">
        <v>416.68</v>
      </c>
      <c r="U376" s="111">
        <v>-8.1999999999999993</v>
      </c>
    </row>
    <row r="377" spans="1:21" ht="12.75" x14ac:dyDescent="0.2">
      <c r="A377" s="75">
        <v>17</v>
      </c>
      <c r="B377" s="76">
        <v>11</v>
      </c>
      <c r="C377" s="111">
        <v>4428.5</v>
      </c>
      <c r="D377" s="111">
        <v>4427</v>
      </c>
      <c r="E377" s="117">
        <v>4437.3500000000004</v>
      </c>
      <c r="F377" s="111">
        <v>99.7</v>
      </c>
      <c r="H377" s="111">
        <v>3748</v>
      </c>
      <c r="I377" s="111" t="s">
        <v>91</v>
      </c>
      <c r="J377" s="117">
        <v>3737.2</v>
      </c>
      <c r="K377" s="111">
        <v>105.8</v>
      </c>
      <c r="M377" s="112">
        <v>680.5</v>
      </c>
      <c r="N377" s="111">
        <v>687.3</v>
      </c>
      <c r="O377" s="117">
        <v>700.15</v>
      </c>
      <c r="P377" s="111">
        <v>-6.1</v>
      </c>
      <c r="R377" s="112">
        <v>404.2</v>
      </c>
      <c r="S377" s="111" t="s">
        <v>91</v>
      </c>
      <c r="T377" s="117">
        <v>416.42</v>
      </c>
      <c r="U377" s="111">
        <v>-3.2</v>
      </c>
    </row>
    <row r="378" spans="1:21" ht="12.75" x14ac:dyDescent="0.2">
      <c r="A378" s="75">
        <v>17</v>
      </c>
      <c r="B378" s="76">
        <v>12</v>
      </c>
      <c r="C378" s="111">
        <v>4378.3999999999996</v>
      </c>
      <c r="D378" s="111">
        <v>4432.1000000000004</v>
      </c>
      <c r="E378" s="117">
        <v>4445.7</v>
      </c>
      <c r="F378" s="111">
        <v>100.3</v>
      </c>
      <c r="H378" s="111">
        <v>3701.7</v>
      </c>
      <c r="I378" s="111" t="s">
        <v>91</v>
      </c>
      <c r="J378" s="117">
        <v>3745.62</v>
      </c>
      <c r="K378" s="111">
        <v>101</v>
      </c>
      <c r="M378" s="112">
        <v>676.7</v>
      </c>
      <c r="N378" s="111">
        <v>704.9</v>
      </c>
      <c r="O378" s="117">
        <v>700.09</v>
      </c>
      <c r="P378" s="111">
        <v>-0.7</v>
      </c>
      <c r="R378" s="112">
        <v>419.5</v>
      </c>
      <c r="S378" s="111" t="s">
        <v>91</v>
      </c>
      <c r="T378" s="117">
        <v>416.63</v>
      </c>
      <c r="U378" s="111">
        <v>2.5</v>
      </c>
    </row>
    <row r="379" spans="1:21" ht="12.75" x14ac:dyDescent="0.2">
      <c r="B379" s="76">
        <v>1</v>
      </c>
      <c r="C379" s="111">
        <v>4361.7</v>
      </c>
      <c r="D379" s="111">
        <v>4452.3</v>
      </c>
      <c r="E379" s="117">
        <v>4453.74</v>
      </c>
      <c r="F379" s="111">
        <v>96.4</v>
      </c>
      <c r="H379" s="111">
        <v>3735.4</v>
      </c>
      <c r="I379" s="111" t="s">
        <v>91</v>
      </c>
      <c r="J379" s="117">
        <v>3753.23</v>
      </c>
      <c r="K379" s="111">
        <v>91.3</v>
      </c>
      <c r="M379" s="112">
        <v>626.20000000000005</v>
      </c>
      <c r="N379" s="111">
        <v>702.4</v>
      </c>
      <c r="O379" s="117">
        <v>700.51</v>
      </c>
      <c r="P379" s="111">
        <v>5.0999999999999996</v>
      </c>
      <c r="R379" s="112">
        <v>420.9</v>
      </c>
      <c r="S379" s="111" t="s">
        <v>91</v>
      </c>
      <c r="T379" s="117">
        <v>417.22</v>
      </c>
      <c r="U379" s="111">
        <v>7.1</v>
      </c>
    </row>
    <row r="380" spans="1:21" ht="12.75" x14ac:dyDescent="0.2">
      <c r="A380" s="75">
        <v>18</v>
      </c>
      <c r="B380" s="76">
        <v>2</v>
      </c>
      <c r="C380" s="111">
        <v>4430.2</v>
      </c>
      <c r="D380" s="111">
        <v>4479.8999999999996</v>
      </c>
      <c r="E380" s="117">
        <v>4460.99</v>
      </c>
      <c r="F380" s="111">
        <v>87</v>
      </c>
      <c r="H380" s="111">
        <v>3761.8</v>
      </c>
      <c r="I380" s="111" t="s">
        <v>91</v>
      </c>
      <c r="J380" s="117">
        <v>3759.7</v>
      </c>
      <c r="K380" s="111">
        <v>77.7</v>
      </c>
      <c r="M380" s="112">
        <v>668.4</v>
      </c>
      <c r="N380" s="111">
        <v>715.2</v>
      </c>
      <c r="O380" s="117">
        <v>701.28</v>
      </c>
      <c r="P380" s="111">
        <v>9.1999999999999993</v>
      </c>
      <c r="R380" s="112">
        <v>407.2</v>
      </c>
      <c r="S380" s="111" t="s">
        <v>91</v>
      </c>
      <c r="T380" s="117">
        <v>418.11</v>
      </c>
      <c r="U380" s="111">
        <v>10.6</v>
      </c>
    </row>
    <row r="381" spans="1:21" ht="12.75" x14ac:dyDescent="0.2">
      <c r="A381" s="75">
        <v>18</v>
      </c>
      <c r="B381" s="76">
        <v>3</v>
      </c>
      <c r="C381" s="111">
        <v>4402.6000000000004</v>
      </c>
      <c r="D381" s="111">
        <v>4455.1000000000004</v>
      </c>
      <c r="E381" s="117">
        <v>4467.12</v>
      </c>
      <c r="F381" s="111">
        <v>73.599999999999994</v>
      </c>
      <c r="H381" s="111">
        <v>3747</v>
      </c>
      <c r="I381" s="111" t="s">
        <v>91</v>
      </c>
      <c r="J381" s="117">
        <v>3764.73</v>
      </c>
      <c r="K381" s="111">
        <v>60.3</v>
      </c>
      <c r="M381" s="112">
        <v>655.6</v>
      </c>
      <c r="N381" s="111">
        <v>700.6</v>
      </c>
      <c r="O381" s="117">
        <v>702.39</v>
      </c>
      <c r="P381" s="111">
        <v>13.3</v>
      </c>
      <c r="R381" s="112">
        <v>419.9</v>
      </c>
      <c r="S381" s="111" t="s">
        <v>91</v>
      </c>
      <c r="T381" s="117">
        <v>419.38</v>
      </c>
      <c r="U381" s="111">
        <v>15.2</v>
      </c>
    </row>
    <row r="382" spans="1:21" ht="12.75" x14ac:dyDescent="0.2">
      <c r="A382" s="75">
        <v>18</v>
      </c>
      <c r="B382" s="76">
        <v>4</v>
      </c>
      <c r="C382" s="111">
        <v>4434.8</v>
      </c>
      <c r="D382" s="111">
        <v>4476.2</v>
      </c>
      <c r="E382" s="117">
        <v>4472.04</v>
      </c>
      <c r="F382" s="111">
        <v>59.1</v>
      </c>
      <c r="H382" s="111">
        <v>3808.1</v>
      </c>
      <c r="I382" s="111" t="s">
        <v>91</v>
      </c>
      <c r="J382" s="117">
        <v>3768.28</v>
      </c>
      <c r="K382" s="111">
        <v>42.7</v>
      </c>
      <c r="M382" s="112">
        <v>626.70000000000005</v>
      </c>
      <c r="N382" s="111">
        <v>679.6</v>
      </c>
      <c r="O382" s="117">
        <v>703.76</v>
      </c>
      <c r="P382" s="111">
        <v>16.399999999999999</v>
      </c>
      <c r="R382" s="112">
        <v>428.3</v>
      </c>
      <c r="S382" s="111" t="s">
        <v>91</v>
      </c>
      <c r="T382" s="117">
        <v>420.96</v>
      </c>
      <c r="U382" s="111">
        <v>19</v>
      </c>
    </row>
    <row r="383" spans="1:21" ht="12.75" x14ac:dyDescent="0.2">
      <c r="A383" s="75">
        <v>18</v>
      </c>
      <c r="B383" s="76">
        <v>5</v>
      </c>
      <c r="C383" s="111">
        <v>4485.1000000000004</v>
      </c>
      <c r="D383" s="111">
        <v>4498.7</v>
      </c>
      <c r="E383" s="117">
        <v>4475.9399999999996</v>
      </c>
      <c r="F383" s="111">
        <v>46.8</v>
      </c>
      <c r="H383" s="111">
        <v>3799.8</v>
      </c>
      <c r="I383" s="111" t="s">
        <v>91</v>
      </c>
      <c r="J383" s="117">
        <v>3770.55</v>
      </c>
      <c r="K383" s="111">
        <v>27.2</v>
      </c>
      <c r="M383" s="112">
        <v>685.3</v>
      </c>
      <c r="N383" s="111">
        <v>707.3</v>
      </c>
      <c r="O383" s="117">
        <v>705.39</v>
      </c>
      <c r="P383" s="111">
        <v>19.600000000000001</v>
      </c>
      <c r="R383" s="112">
        <v>412.1</v>
      </c>
      <c r="S383" s="111" t="s">
        <v>91</v>
      </c>
      <c r="T383" s="117">
        <v>422.63</v>
      </c>
      <c r="U383" s="111">
        <v>20</v>
      </c>
    </row>
    <row r="384" spans="1:21" ht="12.75" x14ac:dyDescent="0.2">
      <c r="A384" s="75">
        <v>18</v>
      </c>
      <c r="B384" s="76">
        <v>6</v>
      </c>
      <c r="C384" s="111">
        <v>4575.2</v>
      </c>
      <c r="D384" s="111">
        <v>4471.2</v>
      </c>
      <c r="E384" s="117">
        <v>4478.99</v>
      </c>
      <c r="F384" s="111">
        <v>36.5</v>
      </c>
      <c r="H384" s="111">
        <v>3794.6</v>
      </c>
      <c r="I384" s="111" t="s">
        <v>91</v>
      </c>
      <c r="J384" s="117">
        <v>3771.74</v>
      </c>
      <c r="K384" s="111">
        <v>14.3</v>
      </c>
      <c r="M384" s="112">
        <v>780.6</v>
      </c>
      <c r="N384" s="111">
        <v>699.8</v>
      </c>
      <c r="O384" s="117">
        <v>707.25</v>
      </c>
      <c r="P384" s="111">
        <v>22.3</v>
      </c>
      <c r="R384" s="112">
        <v>413.7</v>
      </c>
      <c r="S384" s="111" t="s">
        <v>91</v>
      </c>
      <c r="T384" s="117">
        <v>424.3</v>
      </c>
      <c r="U384" s="111">
        <v>20</v>
      </c>
    </row>
    <row r="385" spans="1:21" ht="12.75" x14ac:dyDescent="0.2">
      <c r="A385" s="75">
        <v>18</v>
      </c>
      <c r="B385" s="76">
        <v>7</v>
      </c>
      <c r="C385" s="111">
        <v>4625.3</v>
      </c>
      <c r="D385" s="111">
        <v>4488.6000000000004</v>
      </c>
      <c r="E385" s="117">
        <v>4481.01</v>
      </c>
      <c r="F385" s="111">
        <v>24.3</v>
      </c>
      <c r="H385" s="111">
        <v>3735.2</v>
      </c>
      <c r="I385" s="111" t="s">
        <v>91</v>
      </c>
      <c r="J385" s="117">
        <v>3771.94</v>
      </c>
      <c r="K385" s="111">
        <v>2.4</v>
      </c>
      <c r="M385" s="112">
        <v>890.1</v>
      </c>
      <c r="N385" s="111">
        <v>740.1</v>
      </c>
      <c r="O385" s="117">
        <v>709.07</v>
      </c>
      <c r="P385" s="111">
        <v>21.9</v>
      </c>
      <c r="R385" s="112">
        <v>460.4</v>
      </c>
      <c r="S385" s="111" t="s">
        <v>91</v>
      </c>
      <c r="T385" s="117">
        <v>426.01</v>
      </c>
      <c r="U385" s="111">
        <v>20.6</v>
      </c>
    </row>
    <row r="386" spans="1:21" ht="12.75" x14ac:dyDescent="0.2">
      <c r="A386" s="75">
        <v>18</v>
      </c>
      <c r="B386" s="76">
        <v>8</v>
      </c>
      <c r="C386" s="111">
        <v>4567.2</v>
      </c>
      <c r="D386" s="111">
        <v>4486.3999999999996</v>
      </c>
      <c r="E386" s="117">
        <v>4482.29</v>
      </c>
      <c r="F386" s="111">
        <v>15.4</v>
      </c>
      <c r="H386" s="111">
        <v>3794.2</v>
      </c>
      <c r="I386" s="111" t="s">
        <v>91</v>
      </c>
      <c r="J386" s="117">
        <v>3771.51</v>
      </c>
      <c r="K386" s="111">
        <v>-5.2</v>
      </c>
      <c r="M386" s="112">
        <v>772.9</v>
      </c>
      <c r="N386" s="111">
        <v>691.2</v>
      </c>
      <c r="O386" s="117">
        <v>710.79</v>
      </c>
      <c r="P386" s="111">
        <v>20.5</v>
      </c>
      <c r="R386" s="112">
        <v>399.3</v>
      </c>
      <c r="S386" s="111" t="s">
        <v>91</v>
      </c>
      <c r="T386" s="117">
        <v>427.64</v>
      </c>
      <c r="U386" s="111">
        <v>19.600000000000001</v>
      </c>
    </row>
    <row r="387" spans="1:21" ht="12.75" x14ac:dyDescent="0.2">
      <c r="A387" s="75">
        <v>18</v>
      </c>
      <c r="B387" s="76">
        <v>9</v>
      </c>
      <c r="C387" s="111">
        <v>4431</v>
      </c>
      <c r="D387" s="111">
        <v>4443.3999999999996</v>
      </c>
      <c r="E387" s="117">
        <v>4483.01</v>
      </c>
      <c r="F387" s="111">
        <v>8.5</v>
      </c>
      <c r="H387" s="111">
        <v>3739.8</v>
      </c>
      <c r="I387" s="111" t="s">
        <v>91</v>
      </c>
      <c r="J387" s="117">
        <v>3770.99</v>
      </c>
      <c r="K387" s="111">
        <v>-6.2</v>
      </c>
      <c r="M387" s="112">
        <v>691.2</v>
      </c>
      <c r="N387" s="111">
        <v>712</v>
      </c>
      <c r="O387" s="117">
        <v>712.02</v>
      </c>
      <c r="P387" s="111">
        <v>14.8</v>
      </c>
      <c r="R387" s="112">
        <v>450.3</v>
      </c>
      <c r="S387" s="111" t="s">
        <v>91</v>
      </c>
      <c r="T387" s="117">
        <v>429.21</v>
      </c>
      <c r="U387" s="111">
        <v>18.8</v>
      </c>
    </row>
    <row r="388" spans="1:21" ht="12.75" x14ac:dyDescent="0.2">
      <c r="A388" s="75">
        <v>18</v>
      </c>
      <c r="B388" s="76">
        <v>10</v>
      </c>
      <c r="C388" s="111">
        <v>4482.1000000000004</v>
      </c>
      <c r="D388" s="111">
        <v>4496.5</v>
      </c>
      <c r="E388" s="117">
        <v>4483.16</v>
      </c>
      <c r="F388" s="111">
        <v>1.8</v>
      </c>
      <c r="H388" s="111">
        <v>3784.4</v>
      </c>
      <c r="I388" s="111" t="s">
        <v>91</v>
      </c>
      <c r="J388" s="117">
        <v>3770.64</v>
      </c>
      <c r="K388" s="111">
        <v>-4.2</v>
      </c>
      <c r="M388" s="112">
        <v>697.8</v>
      </c>
      <c r="N388" s="111">
        <v>715.2</v>
      </c>
      <c r="O388" s="117">
        <v>712.52</v>
      </c>
      <c r="P388" s="111">
        <v>6</v>
      </c>
      <c r="R388" s="112">
        <v>432.8</v>
      </c>
      <c r="S388" s="111" t="s">
        <v>91</v>
      </c>
      <c r="T388" s="117">
        <v>430.81</v>
      </c>
      <c r="U388" s="111">
        <v>19.2</v>
      </c>
    </row>
    <row r="389" spans="1:21" ht="12.75" x14ac:dyDescent="0.2">
      <c r="A389" s="75">
        <v>18</v>
      </c>
      <c r="B389" s="76">
        <v>11</v>
      </c>
      <c r="C389" s="111">
        <v>4491.1000000000004</v>
      </c>
      <c r="D389" s="111">
        <v>4480.7</v>
      </c>
      <c r="E389" s="117">
        <v>4482.99</v>
      </c>
      <c r="F389" s="111">
        <v>-2</v>
      </c>
      <c r="H389" s="111">
        <v>3771.5</v>
      </c>
      <c r="I389" s="111" t="s">
        <v>91</v>
      </c>
      <c r="J389" s="117">
        <v>3770.73</v>
      </c>
      <c r="K389" s="111">
        <v>1.1000000000000001</v>
      </c>
      <c r="M389" s="112">
        <v>719.7</v>
      </c>
      <c r="N389" s="111">
        <v>721.8</v>
      </c>
      <c r="O389" s="117">
        <v>712.26</v>
      </c>
      <c r="P389" s="111">
        <v>-3.1</v>
      </c>
      <c r="R389" s="112">
        <v>413.5</v>
      </c>
      <c r="S389" s="111" t="s">
        <v>91</v>
      </c>
      <c r="T389" s="117">
        <v>432.33</v>
      </c>
      <c r="U389" s="111">
        <v>18.2</v>
      </c>
    </row>
    <row r="390" spans="1:21" ht="12.75" x14ac:dyDescent="0.2">
      <c r="A390" s="75">
        <v>18</v>
      </c>
      <c r="B390" s="76">
        <v>12</v>
      </c>
      <c r="C390" s="111">
        <v>4423.8999999999996</v>
      </c>
      <c r="D390" s="111">
        <v>4476.3999999999996</v>
      </c>
      <c r="E390" s="117">
        <v>4482.5600000000004</v>
      </c>
      <c r="F390" s="111">
        <v>-5.2</v>
      </c>
      <c r="H390" s="111">
        <v>3738.4</v>
      </c>
      <c r="I390" s="111" t="s">
        <v>91</v>
      </c>
      <c r="J390" s="117">
        <v>3771.35</v>
      </c>
      <c r="K390" s="111">
        <v>7.5</v>
      </c>
      <c r="M390" s="112">
        <v>685.4</v>
      </c>
      <c r="N390" s="111">
        <v>711.7</v>
      </c>
      <c r="O390" s="117">
        <v>711.2</v>
      </c>
      <c r="P390" s="111">
        <v>-12.7</v>
      </c>
      <c r="R390" s="112">
        <v>451.5</v>
      </c>
      <c r="S390" s="111" t="s">
        <v>91</v>
      </c>
      <c r="T390" s="117">
        <v>433.88</v>
      </c>
      <c r="U390" s="111">
        <v>18.600000000000001</v>
      </c>
    </row>
    <row r="391" spans="1:21" ht="12.75" x14ac:dyDescent="0.2">
      <c r="B391" s="76">
        <v>1</v>
      </c>
      <c r="C391" s="111">
        <v>4415.7</v>
      </c>
      <c r="D391" s="111">
        <v>4513.1000000000004</v>
      </c>
      <c r="E391" s="117">
        <v>4481.9799999999996</v>
      </c>
      <c r="F391" s="111">
        <v>-7</v>
      </c>
      <c r="H391" s="111">
        <v>3781.6</v>
      </c>
      <c r="I391" s="111" t="s">
        <v>91</v>
      </c>
      <c r="J391" s="117">
        <v>3772.7</v>
      </c>
      <c r="K391" s="111">
        <v>16.2</v>
      </c>
      <c r="M391" s="112">
        <v>634.20000000000005</v>
      </c>
      <c r="N391" s="111">
        <v>712.8</v>
      </c>
      <c r="O391" s="117">
        <v>709.28</v>
      </c>
      <c r="P391" s="111">
        <v>-23.1</v>
      </c>
      <c r="R391" s="112">
        <v>441.2</v>
      </c>
      <c r="S391" s="111" t="s">
        <v>91</v>
      </c>
      <c r="T391" s="117">
        <v>435.41</v>
      </c>
      <c r="U391" s="111">
        <v>18.399999999999999</v>
      </c>
    </row>
    <row r="392" spans="1:21" ht="12.75" x14ac:dyDescent="0.2">
      <c r="A392" s="75">
        <v>19</v>
      </c>
      <c r="B392" s="76">
        <v>2</v>
      </c>
      <c r="C392" s="111">
        <v>4445.5</v>
      </c>
      <c r="D392" s="111">
        <v>4488.5</v>
      </c>
      <c r="E392" s="117">
        <v>4481.62</v>
      </c>
      <c r="F392" s="111">
        <v>-4.3</v>
      </c>
      <c r="H392" s="111">
        <v>3791.2</v>
      </c>
      <c r="I392" s="111" t="s">
        <v>91</v>
      </c>
      <c r="J392" s="117">
        <v>3774.87</v>
      </c>
      <c r="K392" s="111">
        <v>26.1</v>
      </c>
      <c r="M392" s="112">
        <v>654.29999999999995</v>
      </c>
      <c r="N392" s="111">
        <v>700.2</v>
      </c>
      <c r="O392" s="117">
        <v>706.75</v>
      </c>
      <c r="P392" s="111">
        <v>-30.4</v>
      </c>
      <c r="R392" s="112">
        <v>394.5</v>
      </c>
      <c r="S392" s="111" t="s">
        <v>91</v>
      </c>
      <c r="T392" s="117">
        <v>436.7</v>
      </c>
      <c r="U392" s="111">
        <v>15.5</v>
      </c>
    </row>
    <row r="393" spans="1:21" ht="12.75" x14ac:dyDescent="0.2">
      <c r="A393" s="75">
        <v>19</v>
      </c>
      <c r="B393" s="76">
        <v>3</v>
      </c>
      <c r="C393" s="111">
        <v>4408.5</v>
      </c>
      <c r="D393" s="111">
        <v>4461.7</v>
      </c>
      <c r="E393" s="117">
        <v>4481.66</v>
      </c>
      <c r="F393" s="111">
        <v>0.4</v>
      </c>
      <c r="H393" s="111">
        <v>3751</v>
      </c>
      <c r="I393" s="111" t="s">
        <v>91</v>
      </c>
      <c r="J393" s="117">
        <v>3777.74</v>
      </c>
      <c r="K393" s="111">
        <v>34.4</v>
      </c>
      <c r="M393" s="112">
        <v>657.5</v>
      </c>
      <c r="N393" s="111">
        <v>702.5</v>
      </c>
      <c r="O393" s="117">
        <v>703.92</v>
      </c>
      <c r="P393" s="111">
        <v>-33.9</v>
      </c>
      <c r="R393" s="112">
        <v>454.3</v>
      </c>
      <c r="S393" s="111" t="s">
        <v>91</v>
      </c>
      <c r="T393" s="117">
        <v>437.63</v>
      </c>
      <c r="U393" s="111">
        <v>11.1</v>
      </c>
    </row>
    <row r="394" spans="1:21" ht="12.75" x14ac:dyDescent="0.2">
      <c r="A394" s="75">
        <v>19</v>
      </c>
      <c r="B394" s="76">
        <v>4</v>
      </c>
      <c r="C394" s="111">
        <v>4440.2</v>
      </c>
      <c r="D394" s="111">
        <v>4488.8999999999996</v>
      </c>
      <c r="E394" s="117">
        <v>4482.18</v>
      </c>
      <c r="F394" s="111">
        <v>6.3</v>
      </c>
      <c r="H394" s="111">
        <v>3792.5</v>
      </c>
      <c r="I394" s="111" t="s">
        <v>91</v>
      </c>
      <c r="J394" s="117">
        <v>3781.02</v>
      </c>
      <c r="K394" s="111">
        <v>39.299999999999997</v>
      </c>
      <c r="M394" s="112">
        <v>647.70000000000005</v>
      </c>
      <c r="N394" s="111">
        <v>702.9</v>
      </c>
      <c r="O394" s="117">
        <v>701.16</v>
      </c>
      <c r="P394" s="111">
        <v>-33.1</v>
      </c>
      <c r="R394" s="112">
        <v>461.2</v>
      </c>
      <c r="S394" s="111" t="s">
        <v>91</v>
      </c>
      <c r="T394" s="117">
        <v>438.13</v>
      </c>
      <c r="U394" s="111">
        <v>6.1</v>
      </c>
    </row>
    <row r="395" spans="1:21" ht="12.75" x14ac:dyDescent="0.2">
      <c r="A395" s="75">
        <v>19</v>
      </c>
      <c r="B395" s="76">
        <v>5</v>
      </c>
      <c r="C395" s="111">
        <v>4457.1000000000004</v>
      </c>
      <c r="D395" s="111">
        <v>4468.3999999999996</v>
      </c>
      <c r="E395" s="117">
        <v>4483.25</v>
      </c>
      <c r="F395" s="111">
        <v>12.9</v>
      </c>
      <c r="H395" s="111">
        <v>3784.7</v>
      </c>
      <c r="I395" s="111" t="s">
        <v>91</v>
      </c>
      <c r="J395" s="117">
        <v>3784.56</v>
      </c>
      <c r="K395" s="111">
        <v>42.6</v>
      </c>
      <c r="M395" s="112">
        <v>672.4</v>
      </c>
      <c r="N395" s="111">
        <v>695.2</v>
      </c>
      <c r="O395" s="117">
        <v>698.69</v>
      </c>
      <c r="P395" s="111">
        <v>-29.7</v>
      </c>
      <c r="R395" s="112">
        <v>410.7</v>
      </c>
      <c r="S395" s="111" t="s">
        <v>91</v>
      </c>
      <c r="T395" s="117">
        <v>438.1</v>
      </c>
      <c r="U395" s="111">
        <v>-0.4</v>
      </c>
    </row>
    <row r="396" spans="1:21" ht="12.75" x14ac:dyDescent="0.2">
      <c r="A396" s="75">
        <v>19</v>
      </c>
      <c r="B396" s="76">
        <v>6</v>
      </c>
      <c r="C396" s="111">
        <v>4603.8</v>
      </c>
      <c r="D396" s="111">
        <v>4498.2</v>
      </c>
      <c r="E396" s="117">
        <v>4484.8100000000004</v>
      </c>
      <c r="F396" s="111">
        <v>18.7</v>
      </c>
      <c r="H396" s="111">
        <v>3816.2</v>
      </c>
      <c r="I396" s="111" t="s">
        <v>91</v>
      </c>
      <c r="J396" s="117">
        <v>3788.26</v>
      </c>
      <c r="K396" s="111">
        <v>44.3</v>
      </c>
      <c r="M396" s="112">
        <v>787.6</v>
      </c>
      <c r="N396" s="111">
        <v>707</v>
      </c>
      <c r="O396" s="117">
        <v>696.55</v>
      </c>
      <c r="P396" s="111">
        <v>-25.6</v>
      </c>
      <c r="R396" s="112">
        <v>436.3</v>
      </c>
      <c r="S396" s="111" t="s">
        <v>91</v>
      </c>
      <c r="T396" s="117">
        <v>437.61</v>
      </c>
      <c r="U396" s="111">
        <v>-5.8</v>
      </c>
    </row>
    <row r="397" spans="1:21" ht="12.75" x14ac:dyDescent="0.2">
      <c r="A397" s="75">
        <v>19</v>
      </c>
      <c r="B397" s="76">
        <v>7</v>
      </c>
      <c r="C397" s="111">
        <v>4587.6000000000004</v>
      </c>
      <c r="D397" s="111">
        <v>4456.8</v>
      </c>
      <c r="E397" s="117">
        <v>4486.8900000000003</v>
      </c>
      <c r="F397" s="111">
        <v>24.9</v>
      </c>
      <c r="H397" s="111">
        <v>3767.3</v>
      </c>
      <c r="I397" s="111" t="s">
        <v>91</v>
      </c>
      <c r="J397" s="117">
        <v>3791.97</v>
      </c>
      <c r="K397" s="111">
        <v>44.5</v>
      </c>
      <c r="M397" s="112">
        <v>820.3</v>
      </c>
      <c r="N397" s="111">
        <v>669.2</v>
      </c>
      <c r="O397" s="117">
        <v>694.92</v>
      </c>
      <c r="P397" s="111">
        <v>-19.600000000000001</v>
      </c>
      <c r="R397" s="112">
        <v>485.5</v>
      </c>
      <c r="S397" s="111" t="s">
        <v>91</v>
      </c>
      <c r="T397" s="117">
        <v>436.79</v>
      </c>
      <c r="U397" s="111">
        <v>-9.8000000000000007</v>
      </c>
    </row>
    <row r="398" spans="1:21" ht="12.75" x14ac:dyDescent="0.2">
      <c r="A398" s="75">
        <v>19</v>
      </c>
      <c r="B398" s="76">
        <v>8</v>
      </c>
      <c r="C398" s="111">
        <v>4566.7</v>
      </c>
      <c r="D398" s="111">
        <v>4482</v>
      </c>
      <c r="E398" s="117">
        <v>4489.3999999999996</v>
      </c>
      <c r="F398" s="111">
        <v>30.2</v>
      </c>
      <c r="H398" s="111">
        <v>3762.7</v>
      </c>
      <c r="I398" s="111" t="s">
        <v>91</v>
      </c>
      <c r="J398" s="117">
        <v>3795.51</v>
      </c>
      <c r="K398" s="111">
        <v>42.5</v>
      </c>
      <c r="M398" s="112">
        <v>804</v>
      </c>
      <c r="N398" s="111">
        <v>720.3</v>
      </c>
      <c r="O398" s="117">
        <v>693.89</v>
      </c>
      <c r="P398" s="111">
        <v>-12.4</v>
      </c>
      <c r="R398" s="112">
        <v>401.3</v>
      </c>
      <c r="S398" s="111" t="s">
        <v>91</v>
      </c>
      <c r="T398" s="117">
        <v>435.76</v>
      </c>
      <c r="U398" s="111">
        <v>-12.4</v>
      </c>
    </row>
    <row r="399" spans="1:21" ht="12.75" x14ac:dyDescent="0.2">
      <c r="A399" s="75">
        <v>19</v>
      </c>
      <c r="B399" s="76">
        <v>9</v>
      </c>
      <c r="C399" s="111">
        <v>4510.2</v>
      </c>
      <c r="D399" s="111">
        <v>4521</v>
      </c>
      <c r="E399" s="117">
        <v>4492.21</v>
      </c>
      <c r="F399" s="111">
        <v>33.6</v>
      </c>
      <c r="H399" s="111">
        <v>3846</v>
      </c>
      <c r="I399" s="111" t="s">
        <v>91</v>
      </c>
      <c r="J399" s="117">
        <v>3798.61</v>
      </c>
      <c r="K399" s="111">
        <v>37.200000000000003</v>
      </c>
      <c r="M399" s="112">
        <v>664.1</v>
      </c>
      <c r="N399" s="111">
        <v>685.8</v>
      </c>
      <c r="O399" s="117">
        <v>693.59</v>
      </c>
      <c r="P399" s="111">
        <v>-3.6</v>
      </c>
      <c r="R399" s="112">
        <v>439.6</v>
      </c>
      <c r="S399" s="111" t="s">
        <v>91</v>
      </c>
      <c r="T399" s="117">
        <v>434.68</v>
      </c>
      <c r="U399" s="111">
        <v>-13</v>
      </c>
    </row>
    <row r="400" spans="1:21" ht="12.75" x14ac:dyDescent="0.2">
      <c r="A400" s="75">
        <v>19</v>
      </c>
      <c r="B400" s="76">
        <v>10</v>
      </c>
      <c r="C400" s="111">
        <v>4467.6000000000004</v>
      </c>
      <c r="D400" s="111">
        <v>4485.7</v>
      </c>
      <c r="E400" s="117">
        <v>4495.1499999999996</v>
      </c>
      <c r="F400" s="111">
        <v>35.299999999999997</v>
      </c>
      <c r="H400" s="111">
        <v>3807</v>
      </c>
      <c r="I400" s="111" t="s">
        <v>91</v>
      </c>
      <c r="J400" s="117">
        <v>3801.26</v>
      </c>
      <c r="K400" s="111">
        <v>31.7</v>
      </c>
      <c r="M400" s="112">
        <v>660.5</v>
      </c>
      <c r="N400" s="111">
        <v>679.4</v>
      </c>
      <c r="O400" s="117">
        <v>693.9</v>
      </c>
      <c r="P400" s="111">
        <v>3.6</v>
      </c>
      <c r="R400" s="112">
        <v>463.2</v>
      </c>
      <c r="S400" s="111" t="s">
        <v>91</v>
      </c>
      <c r="T400" s="117">
        <v>433.7</v>
      </c>
      <c r="U400" s="111">
        <v>-11.8</v>
      </c>
    </row>
    <row r="401" spans="1:21" ht="12.75" x14ac:dyDescent="0.2">
      <c r="A401" s="75">
        <v>19</v>
      </c>
      <c r="B401" s="76">
        <v>11</v>
      </c>
      <c r="C401" s="111">
        <v>4548.1000000000004</v>
      </c>
      <c r="D401" s="111">
        <v>4531.6000000000004</v>
      </c>
      <c r="E401" s="117">
        <v>4498.04</v>
      </c>
      <c r="F401" s="111">
        <v>34.700000000000003</v>
      </c>
      <c r="H401" s="111">
        <v>3841.9</v>
      </c>
      <c r="I401" s="111" t="s">
        <v>91</v>
      </c>
      <c r="J401" s="117">
        <v>3803.28</v>
      </c>
      <c r="K401" s="111">
        <v>24.3</v>
      </c>
      <c r="M401" s="112">
        <v>706.2</v>
      </c>
      <c r="N401" s="111">
        <v>705</v>
      </c>
      <c r="O401" s="117">
        <v>694.76</v>
      </c>
      <c r="P401" s="111">
        <v>10.4</v>
      </c>
      <c r="R401" s="112">
        <v>386.8</v>
      </c>
      <c r="S401" s="111" t="s">
        <v>91</v>
      </c>
      <c r="T401" s="117">
        <v>433.01</v>
      </c>
      <c r="U401" s="111">
        <v>-8.1999999999999993</v>
      </c>
    </row>
    <row r="402" spans="1:21" ht="12.75" x14ac:dyDescent="0.2">
      <c r="A402" s="75">
        <v>19</v>
      </c>
      <c r="B402" s="76">
        <v>12</v>
      </c>
      <c r="C402" s="111">
        <v>4456.8999999999996</v>
      </c>
      <c r="D402" s="111">
        <v>4508.6000000000004</v>
      </c>
      <c r="E402" s="117">
        <v>4500.95</v>
      </c>
      <c r="F402" s="111">
        <v>35</v>
      </c>
      <c r="H402" s="111">
        <v>3776.9</v>
      </c>
      <c r="I402" s="111" t="s">
        <v>91</v>
      </c>
      <c r="J402" s="117">
        <v>3804.78</v>
      </c>
      <c r="K402" s="111">
        <v>18</v>
      </c>
      <c r="M402" s="112">
        <v>680</v>
      </c>
      <c r="N402" s="111">
        <v>705.7</v>
      </c>
      <c r="O402" s="117">
        <v>696.18</v>
      </c>
      <c r="P402" s="111">
        <v>17</v>
      </c>
      <c r="R402" s="112">
        <v>432.3</v>
      </c>
      <c r="S402" s="111" t="s">
        <v>91</v>
      </c>
      <c r="T402" s="117">
        <v>432.63</v>
      </c>
      <c r="U402" s="111">
        <v>-4.5999999999999996</v>
      </c>
    </row>
    <row r="403" spans="1:21" ht="12.75" x14ac:dyDescent="0.2">
      <c r="B403" s="76">
        <v>1</v>
      </c>
      <c r="C403" s="111">
        <v>4363.2</v>
      </c>
      <c r="D403" s="111">
        <v>4464.2</v>
      </c>
      <c r="E403" s="117">
        <v>4503.91</v>
      </c>
      <c r="F403" s="111">
        <v>35.4</v>
      </c>
      <c r="H403" s="111">
        <v>3760.7</v>
      </c>
      <c r="I403" s="111" t="s">
        <v>91</v>
      </c>
      <c r="J403" s="117">
        <v>3805.74</v>
      </c>
      <c r="K403" s="111">
        <v>11.5</v>
      </c>
      <c r="M403" s="112">
        <v>602.5</v>
      </c>
      <c r="N403" s="111">
        <v>683.7</v>
      </c>
      <c r="O403" s="117">
        <v>698.17</v>
      </c>
      <c r="P403" s="111">
        <v>23.9</v>
      </c>
      <c r="R403" s="112">
        <v>458.1</v>
      </c>
      <c r="S403" s="111" t="s">
        <v>91</v>
      </c>
      <c r="T403" s="117">
        <v>432.68</v>
      </c>
      <c r="U403" s="111">
        <v>0.6</v>
      </c>
    </row>
    <row r="404" spans="1:21" ht="12.75" x14ac:dyDescent="0.2">
      <c r="A404" s="75">
        <v>20</v>
      </c>
      <c r="B404" s="76">
        <v>2</v>
      </c>
      <c r="C404" s="111">
        <v>4474.6000000000004</v>
      </c>
      <c r="D404" s="111">
        <v>4513.8</v>
      </c>
      <c r="E404" s="117">
        <v>4507.03</v>
      </c>
      <c r="F404" s="111">
        <v>37.5</v>
      </c>
      <c r="H404" s="111">
        <v>3818.9</v>
      </c>
      <c r="I404" s="111" t="s">
        <v>91</v>
      </c>
      <c r="J404" s="117">
        <v>3806.39</v>
      </c>
      <c r="K404" s="111">
        <v>7.9</v>
      </c>
      <c r="M404" s="112">
        <v>655.7</v>
      </c>
      <c r="N404" s="111">
        <v>701.8</v>
      </c>
      <c r="O404" s="117">
        <v>700.64</v>
      </c>
      <c r="P404" s="111">
        <v>29.7</v>
      </c>
      <c r="R404" s="112">
        <v>408</v>
      </c>
      <c r="S404" s="111" t="s">
        <v>91</v>
      </c>
      <c r="T404" s="117">
        <v>433.3</v>
      </c>
      <c r="U404" s="111">
        <v>7.4</v>
      </c>
    </row>
    <row r="405" spans="1:21" ht="12.75" x14ac:dyDescent="0.2">
      <c r="A405" s="75">
        <v>20</v>
      </c>
      <c r="B405" s="76">
        <v>3</v>
      </c>
      <c r="C405" s="111">
        <v>4383.6000000000004</v>
      </c>
      <c r="D405" s="111">
        <v>4437.6000000000004</v>
      </c>
      <c r="E405" s="117">
        <v>4426.7700000000004</v>
      </c>
      <c r="F405" s="120" t="s">
        <v>96</v>
      </c>
      <c r="H405" s="111">
        <v>3733.8</v>
      </c>
      <c r="I405" s="111" t="s">
        <v>91</v>
      </c>
      <c r="J405" s="117">
        <v>3732.41</v>
      </c>
      <c r="K405" s="120" t="s">
        <v>96</v>
      </c>
      <c r="M405" s="112">
        <v>649.79999999999995</v>
      </c>
      <c r="N405" s="111">
        <v>695</v>
      </c>
      <c r="O405" s="117">
        <v>694.36</v>
      </c>
      <c r="P405" s="120" t="s">
        <v>96</v>
      </c>
      <c r="R405" s="112">
        <v>437</v>
      </c>
      <c r="S405" s="111" t="s">
        <v>91</v>
      </c>
      <c r="T405" s="117">
        <v>433.08</v>
      </c>
      <c r="U405" s="120" t="s">
        <v>96</v>
      </c>
    </row>
    <row r="406" spans="1:21" ht="12.75" x14ac:dyDescent="0.2">
      <c r="A406" s="75">
        <v>20</v>
      </c>
      <c r="B406" s="76">
        <v>4</v>
      </c>
      <c r="C406" s="111">
        <v>4333.8</v>
      </c>
      <c r="D406" s="111">
        <v>4387</v>
      </c>
      <c r="E406" s="117">
        <v>4416.6400000000003</v>
      </c>
      <c r="F406" s="120" t="s">
        <v>96</v>
      </c>
      <c r="H406" s="111">
        <v>3739.6</v>
      </c>
      <c r="I406" s="111" t="s">
        <v>91</v>
      </c>
      <c r="J406" s="117">
        <v>3768.77</v>
      </c>
      <c r="K406" s="120" t="s">
        <v>96</v>
      </c>
      <c r="M406" s="112">
        <v>594.20000000000005</v>
      </c>
      <c r="N406" s="111">
        <v>650.79999999999995</v>
      </c>
      <c r="O406" s="117">
        <v>647.87</v>
      </c>
      <c r="P406" s="120" t="s">
        <v>96</v>
      </c>
      <c r="R406" s="112">
        <v>451.2</v>
      </c>
      <c r="S406" s="111" t="s">
        <v>91</v>
      </c>
      <c r="T406" s="117">
        <v>424.87</v>
      </c>
      <c r="U406" s="120" t="s">
        <v>96</v>
      </c>
    </row>
    <row r="407" spans="1:21" ht="12.75" x14ac:dyDescent="0.2">
      <c r="A407" s="75">
        <v>20</v>
      </c>
      <c r="B407" s="76">
        <v>5</v>
      </c>
      <c r="C407" s="111">
        <v>4425</v>
      </c>
      <c r="D407" s="111">
        <v>4435.1000000000004</v>
      </c>
      <c r="E407" s="117">
        <v>4421.76</v>
      </c>
      <c r="F407" s="111">
        <v>61.4</v>
      </c>
      <c r="H407" s="111">
        <v>3795.4</v>
      </c>
      <c r="I407" s="111" t="s">
        <v>91</v>
      </c>
      <c r="J407" s="117">
        <v>3771.01</v>
      </c>
      <c r="K407" s="111">
        <v>26.9</v>
      </c>
      <c r="M407" s="112">
        <v>629.6</v>
      </c>
      <c r="N407" s="111">
        <v>652.4</v>
      </c>
      <c r="O407" s="117">
        <v>650.75</v>
      </c>
      <c r="P407" s="111">
        <v>34.5</v>
      </c>
      <c r="R407" s="112">
        <v>400.2</v>
      </c>
      <c r="S407" s="111" t="s">
        <v>91</v>
      </c>
      <c r="T407" s="117">
        <v>426.39</v>
      </c>
      <c r="U407" s="111">
        <v>18.3</v>
      </c>
    </row>
    <row r="408" spans="1:21" ht="12.75" x14ac:dyDescent="0.2">
      <c r="A408" s="75">
        <v>20</v>
      </c>
      <c r="B408" s="76">
        <v>6</v>
      </c>
      <c r="C408" s="111">
        <v>4471.2</v>
      </c>
      <c r="D408" s="111">
        <v>4366.3999999999996</v>
      </c>
      <c r="E408" s="117">
        <v>4368.38</v>
      </c>
      <c r="F408" s="120" t="s">
        <v>96</v>
      </c>
      <c r="H408" s="111">
        <v>3793</v>
      </c>
      <c r="I408" s="111" t="s">
        <v>91</v>
      </c>
      <c r="J408" s="117">
        <v>3764.82</v>
      </c>
      <c r="K408" s="120" t="s">
        <v>96</v>
      </c>
      <c r="M408" s="112">
        <v>678.2</v>
      </c>
      <c r="N408" s="111">
        <v>597.6</v>
      </c>
      <c r="O408" s="117">
        <v>603.55999999999995</v>
      </c>
      <c r="P408" s="120" t="s">
        <v>96</v>
      </c>
      <c r="R408" s="112">
        <v>413.3</v>
      </c>
      <c r="S408" s="111" t="s">
        <v>91</v>
      </c>
      <c r="T408" s="117">
        <v>419.84</v>
      </c>
      <c r="U408" s="120" t="s">
        <v>96</v>
      </c>
    </row>
    <row r="409" spans="1:21" ht="12.75" x14ac:dyDescent="0.2">
      <c r="A409" s="75">
        <v>20</v>
      </c>
      <c r="B409" s="76">
        <v>7</v>
      </c>
      <c r="C409" s="111">
        <v>4494.5</v>
      </c>
      <c r="D409" s="111">
        <v>4366.8999999999996</v>
      </c>
      <c r="E409" s="117">
        <v>4374.7</v>
      </c>
      <c r="F409" s="111">
        <v>75.8</v>
      </c>
      <c r="H409" s="111">
        <v>3740.7</v>
      </c>
      <c r="I409" s="111" t="s">
        <v>91</v>
      </c>
      <c r="J409" s="117">
        <v>3768.76</v>
      </c>
      <c r="K409" s="111">
        <v>47.2</v>
      </c>
      <c r="M409" s="112">
        <v>753.7</v>
      </c>
      <c r="N409" s="111">
        <v>603.9</v>
      </c>
      <c r="O409" s="117">
        <v>605.95000000000005</v>
      </c>
      <c r="P409" s="111">
        <v>28.6</v>
      </c>
      <c r="R409" s="112">
        <v>443.8</v>
      </c>
      <c r="S409" s="111" t="s">
        <v>91</v>
      </c>
      <c r="T409" s="117">
        <v>421.35</v>
      </c>
      <c r="U409" s="111">
        <v>18.2</v>
      </c>
    </row>
    <row r="410" spans="1:21" ht="12.75" x14ac:dyDescent="0.2">
      <c r="A410" s="75">
        <v>20</v>
      </c>
      <c r="B410" s="76">
        <v>8</v>
      </c>
      <c r="C410" s="111">
        <v>4491.3</v>
      </c>
      <c r="D410" s="111">
        <v>4403.1000000000004</v>
      </c>
      <c r="E410" s="117">
        <v>4381.22</v>
      </c>
      <c r="F410" s="111">
        <v>78.2</v>
      </c>
      <c r="H410" s="111">
        <v>3782.6</v>
      </c>
      <c r="I410" s="111" t="s">
        <v>91</v>
      </c>
      <c r="J410" s="117">
        <v>3773.16</v>
      </c>
      <c r="K410" s="111">
        <v>52.9</v>
      </c>
      <c r="M410" s="112">
        <v>708.7</v>
      </c>
      <c r="N410" s="111">
        <v>620.6</v>
      </c>
      <c r="O410" s="117">
        <v>608.05999999999995</v>
      </c>
      <c r="P410" s="111">
        <v>25.3</v>
      </c>
      <c r="R410" s="112">
        <v>415.7</v>
      </c>
      <c r="S410" s="111" t="s">
        <v>91</v>
      </c>
      <c r="T410" s="117">
        <v>422.83</v>
      </c>
      <c r="U410" s="111">
        <v>17.7</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446"/>
  <sheetViews>
    <sheetView zoomScaleNormal="100" zoomScaleSheetLayoutView="100" workbookViewId="0">
      <pane xSplit="2" ySplit="6" topLeftCell="C355" activePane="bottomRight" state="frozen"/>
      <selection pane="topRight"/>
      <selection pane="bottomLeft"/>
      <selection pane="bottomRight" activeCell="U415" sqref="U415"/>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1902.9</v>
      </c>
      <c r="D7" s="111">
        <v>1940.7</v>
      </c>
      <c r="E7" s="117">
        <v>1942.32</v>
      </c>
      <c r="H7" s="111">
        <v>1731.8</v>
      </c>
      <c r="I7" s="111" t="s">
        <v>91</v>
      </c>
      <c r="J7" s="117">
        <v>1755.17</v>
      </c>
      <c r="M7" s="111">
        <v>171.1</v>
      </c>
      <c r="N7" s="111">
        <v>193.1</v>
      </c>
      <c r="O7" s="117">
        <v>187.15</v>
      </c>
      <c r="R7" s="111">
        <v>301.7</v>
      </c>
      <c r="S7" s="111" t="s">
        <v>91</v>
      </c>
      <c r="T7" s="117">
        <v>292.76</v>
      </c>
    </row>
    <row r="8" spans="1:28" ht="12.75" customHeight="1" x14ac:dyDescent="0.2">
      <c r="A8" s="75">
        <v>87</v>
      </c>
      <c r="B8" s="76">
        <v>2</v>
      </c>
      <c r="C8" s="111">
        <v>1907.6</v>
      </c>
      <c r="D8" s="111">
        <v>1941.4</v>
      </c>
      <c r="E8" s="117">
        <v>1944.37</v>
      </c>
      <c r="F8" s="111">
        <v>24.7</v>
      </c>
      <c r="H8" s="111">
        <v>1757.7</v>
      </c>
      <c r="I8" s="111" t="s">
        <v>91</v>
      </c>
      <c r="J8" s="117">
        <v>1756.61</v>
      </c>
      <c r="K8" s="111">
        <v>17.3</v>
      </c>
      <c r="M8" s="111">
        <v>149.80000000000001</v>
      </c>
      <c r="N8" s="111">
        <v>182</v>
      </c>
      <c r="O8" s="117">
        <v>187.77</v>
      </c>
      <c r="P8" s="111">
        <v>7.4</v>
      </c>
      <c r="R8" s="111">
        <v>282.10000000000002</v>
      </c>
      <c r="S8" s="111" t="s">
        <v>91</v>
      </c>
      <c r="T8" s="117">
        <v>293.35000000000002</v>
      </c>
      <c r="U8" s="111">
        <v>7.1</v>
      </c>
    </row>
    <row r="9" spans="1:28" ht="12.75" customHeight="1" x14ac:dyDescent="0.2">
      <c r="A9" s="75">
        <v>87</v>
      </c>
      <c r="B9" s="76">
        <v>3</v>
      </c>
      <c r="C9" s="111">
        <v>1915.2</v>
      </c>
      <c r="D9" s="111">
        <v>1948.3</v>
      </c>
      <c r="E9" s="117">
        <v>1947.35</v>
      </c>
      <c r="F9" s="111">
        <v>35.700000000000003</v>
      </c>
      <c r="H9" s="111">
        <v>1750.6</v>
      </c>
      <c r="I9" s="111" t="s">
        <v>91</v>
      </c>
      <c r="J9" s="117">
        <v>1758.98</v>
      </c>
      <c r="K9" s="111">
        <v>28.4</v>
      </c>
      <c r="M9" s="111">
        <v>164.5</v>
      </c>
      <c r="N9" s="111">
        <v>178.6</v>
      </c>
      <c r="O9" s="117">
        <v>188.37</v>
      </c>
      <c r="P9" s="111">
        <v>7.2</v>
      </c>
      <c r="R9" s="111">
        <v>282.3</v>
      </c>
      <c r="S9" s="111" t="s">
        <v>91</v>
      </c>
      <c r="T9" s="117">
        <v>293.39999999999998</v>
      </c>
      <c r="U9" s="111">
        <v>0.7</v>
      </c>
    </row>
    <row r="10" spans="1:28" ht="12.75" customHeight="1" x14ac:dyDescent="0.2">
      <c r="A10" s="75">
        <v>87</v>
      </c>
      <c r="B10" s="76">
        <v>4</v>
      </c>
      <c r="C10" s="111">
        <v>1924.6</v>
      </c>
      <c r="D10" s="111">
        <v>1943.3</v>
      </c>
      <c r="E10" s="117">
        <v>1950.54</v>
      </c>
      <c r="F10" s="111">
        <v>38.299999999999997</v>
      </c>
      <c r="H10" s="111">
        <v>1737.7</v>
      </c>
      <c r="I10" s="111" t="s">
        <v>91</v>
      </c>
      <c r="J10" s="117">
        <v>1761.35</v>
      </c>
      <c r="K10" s="111">
        <v>28.5</v>
      </c>
      <c r="M10" s="111">
        <v>186.8</v>
      </c>
      <c r="N10" s="111">
        <v>195.9</v>
      </c>
      <c r="O10" s="117">
        <v>189.19</v>
      </c>
      <c r="P10" s="111">
        <v>9.8000000000000007</v>
      </c>
      <c r="R10" s="111">
        <v>308.7</v>
      </c>
      <c r="S10" s="111" t="s">
        <v>91</v>
      </c>
      <c r="T10" s="117">
        <v>293.64999999999998</v>
      </c>
      <c r="U10" s="111">
        <v>3</v>
      </c>
    </row>
    <row r="11" spans="1:28" ht="12.75" customHeight="1" x14ac:dyDescent="0.2">
      <c r="A11" s="75">
        <v>87</v>
      </c>
      <c r="B11" s="76">
        <v>5</v>
      </c>
      <c r="C11" s="111">
        <v>1945.7</v>
      </c>
      <c r="D11" s="111">
        <v>1955.8</v>
      </c>
      <c r="E11" s="117">
        <v>1953.67</v>
      </c>
      <c r="F11" s="111">
        <v>37.6</v>
      </c>
      <c r="H11" s="111">
        <v>1774.8</v>
      </c>
      <c r="I11" s="111" t="s">
        <v>91</v>
      </c>
      <c r="J11" s="117">
        <v>1763.7</v>
      </c>
      <c r="K11" s="111">
        <v>28.2</v>
      </c>
      <c r="M11" s="111">
        <v>170.9</v>
      </c>
      <c r="N11" s="111">
        <v>186.6</v>
      </c>
      <c r="O11" s="117">
        <v>189.97</v>
      </c>
      <c r="P11" s="111">
        <v>9.4</v>
      </c>
      <c r="R11" s="111">
        <v>285.89999999999998</v>
      </c>
      <c r="S11" s="111" t="s">
        <v>91</v>
      </c>
      <c r="T11" s="117">
        <v>293.86</v>
      </c>
      <c r="U11" s="111">
        <v>2.4</v>
      </c>
    </row>
    <row r="12" spans="1:28" ht="12.75" customHeight="1" x14ac:dyDescent="0.2">
      <c r="A12" s="75">
        <v>87</v>
      </c>
      <c r="B12" s="76">
        <v>6</v>
      </c>
      <c r="C12" s="111">
        <v>2015.8</v>
      </c>
      <c r="D12" s="111">
        <v>1957.3</v>
      </c>
      <c r="E12" s="117">
        <v>1956.74</v>
      </c>
      <c r="F12" s="111">
        <v>36.799999999999997</v>
      </c>
      <c r="H12" s="111">
        <v>1772.4</v>
      </c>
      <c r="I12" s="111" t="s">
        <v>91</v>
      </c>
      <c r="J12" s="117">
        <v>1765.98</v>
      </c>
      <c r="K12" s="111">
        <v>27.4</v>
      </c>
      <c r="M12" s="111">
        <v>243.4</v>
      </c>
      <c r="N12" s="111">
        <v>191.8</v>
      </c>
      <c r="O12" s="117">
        <v>190.76</v>
      </c>
      <c r="P12" s="111">
        <v>9.4</v>
      </c>
      <c r="R12" s="111">
        <v>300.7</v>
      </c>
      <c r="S12" s="111" t="s">
        <v>91</v>
      </c>
      <c r="T12" s="117">
        <v>294.08999999999997</v>
      </c>
      <c r="U12" s="111">
        <v>2.8</v>
      </c>
    </row>
    <row r="13" spans="1:28" ht="12.75" customHeight="1" x14ac:dyDescent="0.2">
      <c r="A13" s="75">
        <v>87</v>
      </c>
      <c r="B13" s="76">
        <v>7</v>
      </c>
      <c r="C13" s="111">
        <v>2020.4</v>
      </c>
      <c r="D13" s="111">
        <v>1963.8</v>
      </c>
      <c r="E13" s="117">
        <v>1959.5</v>
      </c>
      <c r="F13" s="111">
        <v>33.200000000000003</v>
      </c>
      <c r="H13" s="111">
        <v>1733.3</v>
      </c>
      <c r="I13" s="111" t="s">
        <v>91</v>
      </c>
      <c r="J13" s="117">
        <v>1767.99</v>
      </c>
      <c r="K13" s="111">
        <v>24.2</v>
      </c>
      <c r="M13" s="111">
        <v>287.2</v>
      </c>
      <c r="N13" s="111">
        <v>200.2</v>
      </c>
      <c r="O13" s="117">
        <v>191.51</v>
      </c>
      <c r="P13" s="111">
        <v>9</v>
      </c>
      <c r="R13" s="111">
        <v>307.39999999999998</v>
      </c>
      <c r="S13" s="111" t="s">
        <v>91</v>
      </c>
      <c r="T13" s="117">
        <v>294.31</v>
      </c>
      <c r="U13" s="111">
        <v>2.7</v>
      </c>
    </row>
    <row r="14" spans="1:28" ht="12.75" customHeight="1" x14ac:dyDescent="0.2">
      <c r="A14" s="75">
        <v>87</v>
      </c>
      <c r="B14" s="76">
        <v>8</v>
      </c>
      <c r="C14" s="111">
        <v>1983.1</v>
      </c>
      <c r="D14" s="111">
        <v>1960.1</v>
      </c>
      <c r="E14" s="117">
        <v>1962.18</v>
      </c>
      <c r="F14" s="111">
        <v>32.200000000000003</v>
      </c>
      <c r="H14" s="111">
        <v>1787.8</v>
      </c>
      <c r="I14" s="111" t="s">
        <v>91</v>
      </c>
      <c r="J14" s="117">
        <v>1770.1</v>
      </c>
      <c r="K14" s="111">
        <v>25.3</v>
      </c>
      <c r="M14" s="111">
        <v>195.3</v>
      </c>
      <c r="N14" s="111">
        <v>183.7</v>
      </c>
      <c r="O14" s="117">
        <v>192.09</v>
      </c>
      <c r="P14" s="111">
        <v>6.9</v>
      </c>
      <c r="R14" s="111">
        <v>282.89999999999998</v>
      </c>
      <c r="S14" s="111" t="s">
        <v>91</v>
      </c>
      <c r="T14" s="117">
        <v>294.49</v>
      </c>
      <c r="U14" s="111">
        <v>2.2000000000000002</v>
      </c>
    </row>
    <row r="15" spans="1:28" ht="12.75" customHeight="1" x14ac:dyDescent="0.2">
      <c r="A15" s="75">
        <v>87</v>
      </c>
      <c r="B15" s="76">
        <v>9</v>
      </c>
      <c r="C15" s="111">
        <v>1968.3</v>
      </c>
      <c r="D15" s="111">
        <v>1972.1</v>
      </c>
      <c r="E15" s="117">
        <v>1964.55</v>
      </c>
      <c r="F15" s="111">
        <v>28.3</v>
      </c>
      <c r="H15" s="111">
        <v>1796.1</v>
      </c>
      <c r="I15" s="111" t="s">
        <v>91</v>
      </c>
      <c r="J15" s="117">
        <v>1772.21</v>
      </c>
      <c r="K15" s="111">
        <v>25.3</v>
      </c>
      <c r="M15" s="111">
        <v>172.2</v>
      </c>
      <c r="N15" s="111">
        <v>190.8</v>
      </c>
      <c r="O15" s="117">
        <v>192.34</v>
      </c>
      <c r="P15" s="111">
        <v>3.1</v>
      </c>
      <c r="R15" s="111">
        <v>307.3</v>
      </c>
      <c r="S15" s="111" t="s">
        <v>91</v>
      </c>
      <c r="T15" s="117">
        <v>294.72000000000003</v>
      </c>
      <c r="U15" s="111">
        <v>2.7</v>
      </c>
    </row>
    <row r="16" spans="1:28" ht="12.75" customHeight="1" x14ac:dyDescent="0.2">
      <c r="A16" s="75">
        <v>87</v>
      </c>
      <c r="B16" s="76">
        <v>10</v>
      </c>
      <c r="C16" s="111">
        <v>1964.6</v>
      </c>
      <c r="D16" s="111">
        <v>1969.2</v>
      </c>
      <c r="E16" s="117">
        <v>1966.79</v>
      </c>
      <c r="F16" s="111">
        <v>26.9</v>
      </c>
      <c r="H16" s="111">
        <v>1771</v>
      </c>
      <c r="I16" s="111" t="s">
        <v>91</v>
      </c>
      <c r="J16" s="117">
        <v>1774.7</v>
      </c>
      <c r="K16" s="111">
        <v>30</v>
      </c>
      <c r="M16" s="111">
        <v>193.6</v>
      </c>
      <c r="N16" s="111">
        <v>201.5</v>
      </c>
      <c r="O16" s="117">
        <v>192.08</v>
      </c>
      <c r="P16" s="111">
        <v>-3.1</v>
      </c>
      <c r="R16" s="111">
        <v>294.2</v>
      </c>
      <c r="S16" s="111" t="s">
        <v>91</v>
      </c>
      <c r="T16" s="117">
        <v>294.70999999999998</v>
      </c>
      <c r="U16" s="111">
        <v>-0.1</v>
      </c>
    </row>
    <row r="17" spans="1:21" ht="12.75" customHeight="1" x14ac:dyDescent="0.2">
      <c r="A17" s="75">
        <v>87</v>
      </c>
      <c r="B17" s="76">
        <v>11</v>
      </c>
      <c r="C17" s="111">
        <v>1978.1</v>
      </c>
      <c r="D17" s="111">
        <v>1973.4</v>
      </c>
      <c r="E17" s="117">
        <v>1969.08</v>
      </c>
      <c r="F17" s="111">
        <v>27.5</v>
      </c>
      <c r="H17" s="111">
        <v>1792.5</v>
      </c>
      <c r="I17" s="111" t="s">
        <v>91</v>
      </c>
      <c r="J17" s="117">
        <v>1777.75</v>
      </c>
      <c r="K17" s="111">
        <v>36.5</v>
      </c>
      <c r="M17" s="111">
        <v>185.6</v>
      </c>
      <c r="N17" s="111">
        <v>197.5</v>
      </c>
      <c r="O17" s="117">
        <v>191.33</v>
      </c>
      <c r="P17" s="111">
        <v>-9</v>
      </c>
      <c r="R17" s="111">
        <v>272.10000000000002</v>
      </c>
      <c r="S17" s="111" t="s">
        <v>91</v>
      </c>
      <c r="T17" s="117">
        <v>294.52</v>
      </c>
      <c r="U17" s="111">
        <v>-2.2000000000000002</v>
      </c>
    </row>
    <row r="18" spans="1:21" ht="12.75" customHeight="1" x14ac:dyDescent="0.2">
      <c r="A18" s="75">
        <v>87</v>
      </c>
      <c r="B18" s="76">
        <v>12</v>
      </c>
      <c r="C18" s="111">
        <v>1949.6</v>
      </c>
      <c r="D18" s="111">
        <v>1950.4</v>
      </c>
      <c r="E18" s="117">
        <v>1971.47</v>
      </c>
      <c r="F18" s="111">
        <v>28.7</v>
      </c>
      <c r="H18" s="111">
        <v>1789.6</v>
      </c>
      <c r="I18" s="111" t="s">
        <v>91</v>
      </c>
      <c r="J18" s="117">
        <v>1781.25</v>
      </c>
      <c r="K18" s="111">
        <v>42</v>
      </c>
      <c r="M18" s="111">
        <v>160.1</v>
      </c>
      <c r="N18" s="111">
        <v>179.4</v>
      </c>
      <c r="O18" s="117">
        <v>190.22</v>
      </c>
      <c r="P18" s="111">
        <v>-13.3</v>
      </c>
      <c r="R18" s="111">
        <v>305.7</v>
      </c>
      <c r="S18" s="111" t="s">
        <v>91</v>
      </c>
      <c r="T18" s="117">
        <v>294.13</v>
      </c>
      <c r="U18" s="111">
        <v>-4.7</v>
      </c>
    </row>
    <row r="19" spans="1:21" ht="12.75" customHeight="1" x14ac:dyDescent="0.2">
      <c r="B19" s="76">
        <v>1</v>
      </c>
      <c r="C19" s="111">
        <v>1942.7</v>
      </c>
      <c r="D19" s="111">
        <v>1981.1</v>
      </c>
      <c r="E19" s="117">
        <v>1974.15</v>
      </c>
      <c r="F19" s="111">
        <v>32.1</v>
      </c>
      <c r="H19" s="111">
        <v>1774.9</v>
      </c>
      <c r="I19" s="111" t="s">
        <v>91</v>
      </c>
      <c r="J19" s="117">
        <v>1785.27</v>
      </c>
      <c r="K19" s="111">
        <v>48.2</v>
      </c>
      <c r="M19" s="111">
        <v>167.8</v>
      </c>
      <c r="N19" s="111">
        <v>189.7</v>
      </c>
      <c r="O19" s="117">
        <v>188.88</v>
      </c>
      <c r="P19" s="111">
        <v>-16.100000000000001</v>
      </c>
      <c r="R19" s="111">
        <v>293.60000000000002</v>
      </c>
      <c r="S19" s="111" t="s">
        <v>91</v>
      </c>
      <c r="T19" s="117">
        <v>293.55</v>
      </c>
      <c r="U19" s="111">
        <v>-7</v>
      </c>
    </row>
    <row r="20" spans="1:21" ht="12.75" customHeight="1" x14ac:dyDescent="0.2">
      <c r="A20" s="75">
        <v>88</v>
      </c>
      <c r="B20" s="76">
        <v>2</v>
      </c>
      <c r="C20" s="111">
        <v>1941.9</v>
      </c>
      <c r="D20" s="111">
        <v>1976.3</v>
      </c>
      <c r="E20" s="117">
        <v>1977.2</v>
      </c>
      <c r="F20" s="111">
        <v>36.6</v>
      </c>
      <c r="H20" s="111">
        <v>1781.4</v>
      </c>
      <c r="I20" s="111" t="s">
        <v>91</v>
      </c>
      <c r="J20" s="117">
        <v>1789.69</v>
      </c>
      <c r="K20" s="111">
        <v>53</v>
      </c>
      <c r="M20" s="111">
        <v>160.5</v>
      </c>
      <c r="N20" s="111">
        <v>192.3</v>
      </c>
      <c r="O20" s="117">
        <v>187.51</v>
      </c>
      <c r="P20" s="111">
        <v>-16.5</v>
      </c>
      <c r="R20" s="111">
        <v>296.89999999999998</v>
      </c>
      <c r="S20" s="111" t="s">
        <v>91</v>
      </c>
      <c r="T20" s="117">
        <v>292.81</v>
      </c>
      <c r="U20" s="111">
        <v>-8.9</v>
      </c>
    </row>
    <row r="21" spans="1:21" ht="12.75" customHeight="1" x14ac:dyDescent="0.2">
      <c r="A21" s="75">
        <v>88</v>
      </c>
      <c r="B21" s="76">
        <v>3</v>
      </c>
      <c r="C21" s="111">
        <v>1939.5</v>
      </c>
      <c r="D21" s="111">
        <v>1969.7</v>
      </c>
      <c r="E21" s="117">
        <v>1980.57</v>
      </c>
      <c r="F21" s="111">
        <v>40.4</v>
      </c>
      <c r="H21" s="111">
        <v>1770.2</v>
      </c>
      <c r="I21" s="111" t="s">
        <v>91</v>
      </c>
      <c r="J21" s="117">
        <v>1794.34</v>
      </c>
      <c r="K21" s="111">
        <v>55.9</v>
      </c>
      <c r="M21" s="111">
        <v>169.3</v>
      </c>
      <c r="N21" s="111">
        <v>183.1</v>
      </c>
      <c r="O21" s="117">
        <v>186.23</v>
      </c>
      <c r="P21" s="111">
        <v>-15.4</v>
      </c>
      <c r="R21" s="111">
        <v>282.89999999999998</v>
      </c>
      <c r="S21" s="111" t="s">
        <v>91</v>
      </c>
      <c r="T21" s="117">
        <v>292.02</v>
      </c>
      <c r="U21" s="111">
        <v>-9.4</v>
      </c>
    </row>
    <row r="22" spans="1:21" ht="12.75" customHeight="1" x14ac:dyDescent="0.2">
      <c r="A22" s="75">
        <v>88</v>
      </c>
      <c r="B22" s="76">
        <v>4</v>
      </c>
      <c r="C22" s="111">
        <v>1976.7</v>
      </c>
      <c r="D22" s="111">
        <v>1997</v>
      </c>
      <c r="E22" s="117">
        <v>1984.19</v>
      </c>
      <c r="F22" s="111">
        <v>43.5</v>
      </c>
      <c r="H22" s="111">
        <v>1802.5</v>
      </c>
      <c r="I22" s="111" t="s">
        <v>91</v>
      </c>
      <c r="J22" s="117">
        <v>1799.25</v>
      </c>
      <c r="K22" s="111">
        <v>58.9</v>
      </c>
      <c r="M22" s="111">
        <v>174.2</v>
      </c>
      <c r="N22" s="111">
        <v>183.1</v>
      </c>
      <c r="O22" s="117">
        <v>184.94</v>
      </c>
      <c r="P22" s="111">
        <v>-15.4</v>
      </c>
      <c r="R22" s="111">
        <v>290.5</v>
      </c>
      <c r="S22" s="111" t="s">
        <v>91</v>
      </c>
      <c r="T22" s="117">
        <v>291.22000000000003</v>
      </c>
      <c r="U22" s="111">
        <v>-9.6</v>
      </c>
    </row>
    <row r="23" spans="1:21" ht="12.75" customHeight="1" x14ac:dyDescent="0.2">
      <c r="A23" s="75">
        <v>88</v>
      </c>
      <c r="B23" s="76">
        <v>5</v>
      </c>
      <c r="C23" s="111">
        <v>1980.8</v>
      </c>
      <c r="D23" s="111">
        <v>1991.9</v>
      </c>
      <c r="E23" s="117">
        <v>1987.86</v>
      </c>
      <c r="F23" s="111">
        <v>44</v>
      </c>
      <c r="H23" s="111">
        <v>1815.9</v>
      </c>
      <c r="I23" s="111" t="s">
        <v>91</v>
      </c>
      <c r="J23" s="117">
        <v>1804.28</v>
      </c>
      <c r="K23" s="111">
        <v>60.4</v>
      </c>
      <c r="M23" s="111">
        <v>164.9</v>
      </c>
      <c r="N23" s="111">
        <v>180.1</v>
      </c>
      <c r="O23" s="117">
        <v>183.58</v>
      </c>
      <c r="P23" s="111">
        <v>-16.399999999999999</v>
      </c>
      <c r="R23" s="111">
        <v>295.2</v>
      </c>
      <c r="S23" s="111" t="s">
        <v>91</v>
      </c>
      <c r="T23" s="117">
        <v>290.51</v>
      </c>
      <c r="U23" s="111">
        <v>-8.5</v>
      </c>
    </row>
    <row r="24" spans="1:21" ht="12.75" customHeight="1" x14ac:dyDescent="0.2">
      <c r="A24" s="75">
        <v>88</v>
      </c>
      <c r="B24" s="76">
        <v>6</v>
      </c>
      <c r="C24" s="111">
        <v>2038.6</v>
      </c>
      <c r="D24" s="111">
        <v>1978.7</v>
      </c>
      <c r="E24" s="117">
        <v>1991.31</v>
      </c>
      <c r="F24" s="111">
        <v>41.4</v>
      </c>
      <c r="H24" s="111">
        <v>1806.8</v>
      </c>
      <c r="I24" s="111" t="s">
        <v>91</v>
      </c>
      <c r="J24" s="117">
        <v>1809.2</v>
      </c>
      <c r="K24" s="111">
        <v>59.1</v>
      </c>
      <c r="M24" s="111">
        <v>231.8</v>
      </c>
      <c r="N24" s="111">
        <v>180.6</v>
      </c>
      <c r="O24" s="117">
        <v>182.11</v>
      </c>
      <c r="P24" s="111">
        <v>-17.600000000000001</v>
      </c>
      <c r="R24" s="111">
        <v>293.60000000000002</v>
      </c>
      <c r="S24" s="111" t="s">
        <v>91</v>
      </c>
      <c r="T24" s="117">
        <v>290.04000000000002</v>
      </c>
      <c r="U24" s="111">
        <v>-5.6</v>
      </c>
    </row>
    <row r="25" spans="1:21" ht="12.75" customHeight="1" x14ac:dyDescent="0.2">
      <c r="A25" s="75">
        <v>88</v>
      </c>
      <c r="B25" s="76">
        <v>7</v>
      </c>
      <c r="C25" s="111">
        <v>2061.1999999999998</v>
      </c>
      <c r="D25" s="111">
        <v>2005.5</v>
      </c>
      <c r="E25" s="117">
        <v>1994.39</v>
      </c>
      <c r="F25" s="111">
        <v>37</v>
      </c>
      <c r="H25" s="111">
        <v>1795.8</v>
      </c>
      <c r="I25" s="111" t="s">
        <v>91</v>
      </c>
      <c r="J25" s="117">
        <v>1813.95</v>
      </c>
      <c r="K25" s="111">
        <v>57</v>
      </c>
      <c r="M25" s="111">
        <v>265.39999999999998</v>
      </c>
      <c r="N25" s="111">
        <v>179.2</v>
      </c>
      <c r="O25" s="117">
        <v>180.44</v>
      </c>
      <c r="P25" s="111">
        <v>-20</v>
      </c>
      <c r="R25" s="111">
        <v>279.5</v>
      </c>
      <c r="S25" s="111" t="s">
        <v>91</v>
      </c>
      <c r="T25" s="117">
        <v>289.87</v>
      </c>
      <c r="U25" s="111">
        <v>-2.1</v>
      </c>
    </row>
    <row r="26" spans="1:21" ht="12.75" customHeight="1" x14ac:dyDescent="0.2">
      <c r="A26" s="75">
        <v>88</v>
      </c>
      <c r="B26" s="76">
        <v>8</v>
      </c>
      <c r="C26" s="111">
        <v>2021.7</v>
      </c>
      <c r="D26" s="111">
        <v>2001</v>
      </c>
      <c r="E26" s="117">
        <v>1997.04</v>
      </c>
      <c r="F26" s="111">
        <v>31.8</v>
      </c>
      <c r="H26" s="111">
        <v>1824.4</v>
      </c>
      <c r="I26" s="111" t="s">
        <v>91</v>
      </c>
      <c r="J26" s="117">
        <v>1818.48</v>
      </c>
      <c r="K26" s="111">
        <v>54.4</v>
      </c>
      <c r="M26" s="111">
        <v>197.3</v>
      </c>
      <c r="N26" s="111">
        <v>186.5</v>
      </c>
      <c r="O26" s="117">
        <v>178.56</v>
      </c>
      <c r="P26" s="111">
        <v>-22.6</v>
      </c>
      <c r="R26" s="111">
        <v>305.10000000000002</v>
      </c>
      <c r="S26" s="111" t="s">
        <v>91</v>
      </c>
      <c r="T26" s="117">
        <v>290.07</v>
      </c>
      <c r="U26" s="111">
        <v>2.4</v>
      </c>
    </row>
    <row r="27" spans="1:21" ht="12.75" customHeight="1" x14ac:dyDescent="0.2">
      <c r="A27" s="75">
        <v>88</v>
      </c>
      <c r="B27" s="76">
        <v>9</v>
      </c>
      <c r="C27" s="111">
        <v>1987.4</v>
      </c>
      <c r="D27" s="111">
        <v>1988.8</v>
      </c>
      <c r="E27" s="117">
        <v>1999.17</v>
      </c>
      <c r="F27" s="111">
        <v>25.5</v>
      </c>
      <c r="H27" s="111">
        <v>1823.6</v>
      </c>
      <c r="I27" s="111" t="s">
        <v>91</v>
      </c>
      <c r="J27" s="117">
        <v>1822.7</v>
      </c>
      <c r="K27" s="111">
        <v>50.7</v>
      </c>
      <c r="M27" s="111">
        <v>163.9</v>
      </c>
      <c r="N27" s="111">
        <v>182.8</v>
      </c>
      <c r="O27" s="117">
        <v>176.46</v>
      </c>
      <c r="P27" s="111">
        <v>-25.1</v>
      </c>
      <c r="R27" s="111">
        <v>301.89999999999998</v>
      </c>
      <c r="S27" s="111" t="s">
        <v>91</v>
      </c>
      <c r="T27" s="117">
        <v>290.73</v>
      </c>
      <c r="U27" s="111">
        <v>7.9</v>
      </c>
    </row>
    <row r="28" spans="1:21" ht="12.75" customHeight="1" x14ac:dyDescent="0.2">
      <c r="A28" s="75">
        <v>88</v>
      </c>
      <c r="B28" s="76">
        <v>10</v>
      </c>
      <c r="C28" s="111">
        <v>2004.4</v>
      </c>
      <c r="D28" s="111">
        <v>2008.9</v>
      </c>
      <c r="E28" s="117">
        <v>2000.89</v>
      </c>
      <c r="F28" s="111">
        <v>20.7</v>
      </c>
      <c r="H28" s="111">
        <v>1836.7</v>
      </c>
      <c r="I28" s="111" t="s">
        <v>91</v>
      </c>
      <c r="J28" s="117">
        <v>1826.75</v>
      </c>
      <c r="K28" s="111">
        <v>48.6</v>
      </c>
      <c r="M28" s="111">
        <v>167.7</v>
      </c>
      <c r="N28" s="111">
        <v>175</v>
      </c>
      <c r="O28" s="117">
        <v>174.14</v>
      </c>
      <c r="P28" s="111">
        <v>-27.9</v>
      </c>
      <c r="R28" s="111">
        <v>273.89999999999998</v>
      </c>
      <c r="S28" s="111" t="s">
        <v>91</v>
      </c>
      <c r="T28" s="117">
        <v>291.68</v>
      </c>
      <c r="U28" s="111">
        <v>11.4</v>
      </c>
    </row>
    <row r="29" spans="1:21" ht="12.75" customHeight="1" x14ac:dyDescent="0.2">
      <c r="A29" s="75">
        <v>88</v>
      </c>
      <c r="B29" s="76">
        <v>11</v>
      </c>
      <c r="C29" s="111">
        <v>2012.8</v>
      </c>
      <c r="D29" s="111">
        <v>2009.3</v>
      </c>
      <c r="E29" s="117">
        <v>2002.41</v>
      </c>
      <c r="F29" s="111">
        <v>18.3</v>
      </c>
      <c r="H29" s="111">
        <v>1857.8</v>
      </c>
      <c r="I29" s="111" t="s">
        <v>91</v>
      </c>
      <c r="J29" s="117">
        <v>1830.7</v>
      </c>
      <c r="K29" s="111">
        <v>47.4</v>
      </c>
      <c r="M29" s="111">
        <v>155</v>
      </c>
      <c r="N29" s="111">
        <v>165.9</v>
      </c>
      <c r="O29" s="117">
        <v>171.71</v>
      </c>
      <c r="P29" s="111">
        <v>-29.1</v>
      </c>
      <c r="R29" s="111">
        <v>285.60000000000002</v>
      </c>
      <c r="S29" s="111" t="s">
        <v>91</v>
      </c>
      <c r="T29" s="117">
        <v>292.87</v>
      </c>
      <c r="U29" s="111">
        <v>14.3</v>
      </c>
    </row>
    <row r="30" spans="1:21" ht="12.75" customHeight="1" x14ac:dyDescent="0.2">
      <c r="A30" s="75">
        <v>88</v>
      </c>
      <c r="B30" s="76">
        <v>12</v>
      </c>
      <c r="C30" s="111">
        <v>1994.6</v>
      </c>
      <c r="D30" s="111">
        <v>1993.5</v>
      </c>
      <c r="E30" s="117">
        <v>2003.91</v>
      </c>
      <c r="F30" s="111">
        <v>17.899999999999999</v>
      </c>
      <c r="H30" s="111">
        <v>1842</v>
      </c>
      <c r="I30" s="111" t="s">
        <v>91</v>
      </c>
      <c r="J30" s="117">
        <v>1834.56</v>
      </c>
      <c r="K30" s="111">
        <v>46.4</v>
      </c>
      <c r="M30" s="111">
        <v>152.6</v>
      </c>
      <c r="N30" s="111">
        <v>172.6</v>
      </c>
      <c r="O30" s="117">
        <v>169.34</v>
      </c>
      <c r="P30" s="111">
        <v>-28.4</v>
      </c>
      <c r="R30" s="111">
        <v>295.5</v>
      </c>
      <c r="S30" s="111" t="s">
        <v>91</v>
      </c>
      <c r="T30" s="117">
        <v>294.27</v>
      </c>
      <c r="U30" s="111">
        <v>16.8</v>
      </c>
    </row>
    <row r="31" spans="1:21" ht="12.75" customHeight="1" x14ac:dyDescent="0.2">
      <c r="B31" s="76">
        <v>1</v>
      </c>
      <c r="C31" s="111">
        <v>1964.3</v>
      </c>
      <c r="D31" s="111">
        <v>2003.1</v>
      </c>
      <c r="E31" s="117">
        <v>2005.45</v>
      </c>
      <c r="F31" s="111">
        <v>18.5</v>
      </c>
      <c r="H31" s="111">
        <v>1830.6</v>
      </c>
      <c r="I31" s="111" t="s">
        <v>91</v>
      </c>
      <c r="J31" s="117">
        <v>1838.38</v>
      </c>
      <c r="K31" s="111">
        <v>45.8</v>
      </c>
      <c r="M31" s="111">
        <v>133.80000000000001</v>
      </c>
      <c r="N31" s="111">
        <v>156.6</v>
      </c>
      <c r="O31" s="117">
        <v>167.07</v>
      </c>
      <c r="P31" s="111">
        <v>-27.3</v>
      </c>
      <c r="R31" s="111">
        <v>303.8</v>
      </c>
      <c r="S31" s="111" t="s">
        <v>91</v>
      </c>
      <c r="T31" s="117">
        <v>295.70999999999998</v>
      </c>
      <c r="U31" s="111">
        <v>17.3</v>
      </c>
    </row>
    <row r="32" spans="1:21" ht="12.75" customHeight="1" x14ac:dyDescent="0.2">
      <c r="A32" s="75">
        <v>89</v>
      </c>
      <c r="B32" s="76">
        <v>2</v>
      </c>
      <c r="C32" s="111">
        <v>1974.9</v>
      </c>
      <c r="D32" s="111">
        <v>2011.6</v>
      </c>
      <c r="E32" s="117">
        <v>2007.05</v>
      </c>
      <c r="F32" s="111">
        <v>19.2</v>
      </c>
      <c r="H32" s="111">
        <v>1843.3</v>
      </c>
      <c r="I32" s="111" t="s">
        <v>91</v>
      </c>
      <c r="J32" s="117">
        <v>1842.22</v>
      </c>
      <c r="K32" s="111">
        <v>46.1</v>
      </c>
      <c r="M32" s="111">
        <v>131.6</v>
      </c>
      <c r="N32" s="111">
        <v>161.9</v>
      </c>
      <c r="O32" s="117">
        <v>164.83</v>
      </c>
      <c r="P32" s="111">
        <v>-26.9</v>
      </c>
      <c r="R32" s="111">
        <v>291.39999999999998</v>
      </c>
      <c r="S32" s="111" t="s">
        <v>91</v>
      </c>
      <c r="T32" s="117">
        <v>297.14</v>
      </c>
      <c r="U32" s="111">
        <v>17.100000000000001</v>
      </c>
    </row>
    <row r="33" spans="1:21" ht="12.75" customHeight="1" x14ac:dyDescent="0.2">
      <c r="A33" s="75">
        <v>89</v>
      </c>
      <c r="B33" s="76">
        <v>3</v>
      </c>
      <c r="C33" s="111">
        <v>1972</v>
      </c>
      <c r="D33" s="111">
        <v>1998.3</v>
      </c>
      <c r="E33" s="117">
        <v>2008.8</v>
      </c>
      <c r="F33" s="111">
        <v>21</v>
      </c>
      <c r="H33" s="111">
        <v>1813.2</v>
      </c>
      <c r="I33" s="111" t="s">
        <v>91</v>
      </c>
      <c r="J33" s="117">
        <v>1846.09</v>
      </c>
      <c r="K33" s="111">
        <v>46.3</v>
      </c>
      <c r="M33" s="111">
        <v>158.69999999999999</v>
      </c>
      <c r="N33" s="111">
        <v>171.8</v>
      </c>
      <c r="O33" s="117">
        <v>162.72</v>
      </c>
      <c r="P33" s="111">
        <v>-25.3</v>
      </c>
      <c r="R33" s="111">
        <v>291</v>
      </c>
      <c r="S33" s="111" t="s">
        <v>91</v>
      </c>
      <c r="T33" s="117">
        <v>298.45999999999998</v>
      </c>
      <c r="U33" s="111">
        <v>15.8</v>
      </c>
    </row>
    <row r="34" spans="1:21" ht="12.75" customHeight="1" x14ac:dyDescent="0.2">
      <c r="A34" s="75">
        <v>89</v>
      </c>
      <c r="B34" s="76">
        <v>4</v>
      </c>
      <c r="C34" s="111">
        <v>1997.5</v>
      </c>
      <c r="D34" s="111">
        <v>2019.3</v>
      </c>
      <c r="E34" s="117">
        <v>2010.75</v>
      </c>
      <c r="F34" s="111">
        <v>23.4</v>
      </c>
      <c r="H34" s="111">
        <v>1849.9</v>
      </c>
      <c r="I34" s="111" t="s">
        <v>91</v>
      </c>
      <c r="J34" s="117">
        <v>1849.9</v>
      </c>
      <c r="K34" s="111">
        <v>45.8</v>
      </c>
      <c r="M34" s="111">
        <v>147.69999999999999</v>
      </c>
      <c r="N34" s="111">
        <v>157.6</v>
      </c>
      <c r="O34" s="117">
        <v>160.85</v>
      </c>
      <c r="P34" s="111">
        <v>-22.4</v>
      </c>
      <c r="R34" s="111">
        <v>304</v>
      </c>
      <c r="S34" s="111" t="s">
        <v>91</v>
      </c>
      <c r="T34" s="117">
        <v>299.61</v>
      </c>
      <c r="U34" s="111">
        <v>13.8</v>
      </c>
    </row>
    <row r="35" spans="1:21" ht="12.75" customHeight="1" x14ac:dyDescent="0.2">
      <c r="A35" s="75">
        <v>89</v>
      </c>
      <c r="B35" s="76">
        <v>5</v>
      </c>
      <c r="C35" s="111">
        <v>2003.9</v>
      </c>
      <c r="D35" s="111">
        <v>2016.3</v>
      </c>
      <c r="E35" s="117">
        <v>2013</v>
      </c>
      <c r="F35" s="111">
        <v>27</v>
      </c>
      <c r="H35" s="111">
        <v>1856.8</v>
      </c>
      <c r="I35" s="111" t="s">
        <v>91</v>
      </c>
      <c r="J35" s="117">
        <v>1853.73</v>
      </c>
      <c r="K35" s="111">
        <v>45.9</v>
      </c>
      <c r="M35" s="111">
        <v>147.1</v>
      </c>
      <c r="N35" s="111">
        <v>159.69999999999999</v>
      </c>
      <c r="O35" s="117">
        <v>159.28</v>
      </c>
      <c r="P35" s="111">
        <v>-18.899999999999999</v>
      </c>
      <c r="R35" s="111">
        <v>303</v>
      </c>
      <c r="S35" s="111" t="s">
        <v>91</v>
      </c>
      <c r="T35" s="117">
        <v>300.55</v>
      </c>
      <c r="U35" s="111">
        <v>11.3</v>
      </c>
    </row>
    <row r="36" spans="1:21" ht="12.75" customHeight="1" x14ac:dyDescent="0.2">
      <c r="A36" s="75">
        <v>89</v>
      </c>
      <c r="B36" s="76">
        <v>6</v>
      </c>
      <c r="C36" s="111">
        <v>2076.5</v>
      </c>
      <c r="D36" s="111">
        <v>2013.8</v>
      </c>
      <c r="E36" s="117">
        <v>2015.71</v>
      </c>
      <c r="F36" s="111">
        <v>32.5</v>
      </c>
      <c r="H36" s="111">
        <v>1863.1</v>
      </c>
      <c r="I36" s="111" t="s">
        <v>91</v>
      </c>
      <c r="J36" s="117">
        <v>1857.7</v>
      </c>
      <c r="K36" s="111">
        <v>47.7</v>
      </c>
      <c r="M36" s="111">
        <v>213.4</v>
      </c>
      <c r="N36" s="111">
        <v>162.19999999999999</v>
      </c>
      <c r="O36" s="117">
        <v>158.01</v>
      </c>
      <c r="P36" s="111">
        <v>-15.2</v>
      </c>
      <c r="R36" s="111">
        <v>300.89999999999998</v>
      </c>
      <c r="S36" s="111" t="s">
        <v>91</v>
      </c>
      <c r="T36" s="117">
        <v>301.24</v>
      </c>
      <c r="U36" s="111">
        <v>8.3000000000000007</v>
      </c>
    </row>
    <row r="37" spans="1:21" ht="12.75" customHeight="1" x14ac:dyDescent="0.2">
      <c r="A37" s="75">
        <v>89</v>
      </c>
      <c r="B37" s="76">
        <v>7</v>
      </c>
      <c r="C37" s="111">
        <v>2065.4</v>
      </c>
      <c r="D37" s="111">
        <v>2011.8</v>
      </c>
      <c r="E37" s="117">
        <v>2018.77</v>
      </c>
      <c r="F37" s="111">
        <v>36.799999999999997</v>
      </c>
      <c r="H37" s="111">
        <v>1826.7</v>
      </c>
      <c r="I37" s="111" t="s">
        <v>91</v>
      </c>
      <c r="J37" s="117">
        <v>1861.75</v>
      </c>
      <c r="K37" s="111">
        <v>48.6</v>
      </c>
      <c r="M37" s="111">
        <v>238.7</v>
      </c>
      <c r="N37" s="111">
        <v>155.19999999999999</v>
      </c>
      <c r="O37" s="117">
        <v>157.03</v>
      </c>
      <c r="P37" s="111">
        <v>-11.8</v>
      </c>
      <c r="R37" s="111">
        <v>306.7</v>
      </c>
      <c r="S37" s="111" t="s">
        <v>91</v>
      </c>
      <c r="T37" s="117">
        <v>301.70999999999998</v>
      </c>
      <c r="U37" s="111">
        <v>5.7</v>
      </c>
    </row>
    <row r="38" spans="1:21" ht="12.75" customHeight="1" x14ac:dyDescent="0.2">
      <c r="A38" s="75">
        <v>89</v>
      </c>
      <c r="B38" s="76">
        <v>8</v>
      </c>
      <c r="C38" s="111">
        <v>2053.1</v>
      </c>
      <c r="D38" s="111">
        <v>2036.2</v>
      </c>
      <c r="E38" s="117">
        <v>2022.02</v>
      </c>
      <c r="F38" s="111">
        <v>39</v>
      </c>
      <c r="H38" s="111">
        <v>1881.4</v>
      </c>
      <c r="I38" s="111" t="s">
        <v>91</v>
      </c>
      <c r="J38" s="117">
        <v>1865.8</v>
      </c>
      <c r="K38" s="111">
        <v>48.6</v>
      </c>
      <c r="M38" s="111">
        <v>171.7</v>
      </c>
      <c r="N38" s="111">
        <v>161.19999999999999</v>
      </c>
      <c r="O38" s="117">
        <v>156.22</v>
      </c>
      <c r="P38" s="111">
        <v>-9.6</v>
      </c>
      <c r="R38" s="111">
        <v>303.7</v>
      </c>
      <c r="S38" s="111" t="s">
        <v>91</v>
      </c>
      <c r="T38" s="117">
        <v>302.01</v>
      </c>
      <c r="U38" s="111">
        <v>3.6</v>
      </c>
    </row>
    <row r="39" spans="1:21" ht="12.75" customHeight="1" x14ac:dyDescent="0.2">
      <c r="A39" s="75">
        <v>89</v>
      </c>
      <c r="B39" s="76">
        <v>9</v>
      </c>
      <c r="C39" s="111">
        <v>2013.7</v>
      </c>
      <c r="D39" s="111">
        <v>2011.2</v>
      </c>
      <c r="E39" s="117">
        <v>2025.36</v>
      </c>
      <c r="F39" s="111">
        <v>40</v>
      </c>
      <c r="H39" s="111">
        <v>1878.2</v>
      </c>
      <c r="I39" s="111" t="s">
        <v>91</v>
      </c>
      <c r="J39" s="117">
        <v>1869.83</v>
      </c>
      <c r="K39" s="111">
        <v>48.3</v>
      </c>
      <c r="M39" s="111">
        <v>135.5</v>
      </c>
      <c r="N39" s="111">
        <v>155.19999999999999</v>
      </c>
      <c r="O39" s="117">
        <v>155.53</v>
      </c>
      <c r="P39" s="111">
        <v>-8.3000000000000007</v>
      </c>
      <c r="R39" s="111">
        <v>323.8</v>
      </c>
      <c r="S39" s="111" t="s">
        <v>91</v>
      </c>
      <c r="T39" s="117">
        <v>302.12</v>
      </c>
      <c r="U39" s="111">
        <v>1.2</v>
      </c>
    </row>
    <row r="40" spans="1:21" ht="12.75" customHeight="1" x14ac:dyDescent="0.2">
      <c r="A40" s="75">
        <v>89</v>
      </c>
      <c r="B40" s="76">
        <v>10</v>
      </c>
      <c r="C40" s="111">
        <v>2018.2</v>
      </c>
      <c r="D40" s="111">
        <v>2022.8</v>
      </c>
      <c r="E40" s="117">
        <v>2028.58</v>
      </c>
      <c r="F40" s="111">
        <v>38.6</v>
      </c>
      <c r="H40" s="111">
        <v>1885</v>
      </c>
      <c r="I40" s="111" t="s">
        <v>91</v>
      </c>
      <c r="J40" s="117">
        <v>1873.61</v>
      </c>
      <c r="K40" s="111">
        <v>45.4</v>
      </c>
      <c r="M40" s="111">
        <v>133.19999999999999</v>
      </c>
      <c r="N40" s="111">
        <v>140.80000000000001</v>
      </c>
      <c r="O40" s="117">
        <v>154.96</v>
      </c>
      <c r="P40" s="111">
        <v>-6.8</v>
      </c>
      <c r="R40" s="111">
        <v>283.89999999999998</v>
      </c>
      <c r="S40" s="111" t="s">
        <v>91</v>
      </c>
      <c r="T40" s="117">
        <v>302.10000000000002</v>
      </c>
      <c r="U40" s="111">
        <v>-0.2</v>
      </c>
    </row>
    <row r="41" spans="1:21" ht="12.75" customHeight="1" x14ac:dyDescent="0.2">
      <c r="A41" s="75">
        <v>89</v>
      </c>
      <c r="B41" s="76">
        <v>11</v>
      </c>
      <c r="C41" s="111">
        <v>2031.7</v>
      </c>
      <c r="D41" s="111">
        <v>2030.3</v>
      </c>
      <c r="E41" s="117">
        <v>2031.49</v>
      </c>
      <c r="F41" s="111">
        <v>35</v>
      </c>
      <c r="H41" s="111">
        <v>1890.7</v>
      </c>
      <c r="I41" s="111" t="s">
        <v>91</v>
      </c>
      <c r="J41" s="117">
        <v>1877</v>
      </c>
      <c r="K41" s="111">
        <v>40.700000000000003</v>
      </c>
      <c r="M41" s="111">
        <v>141.1</v>
      </c>
      <c r="N41" s="111">
        <v>150.4</v>
      </c>
      <c r="O41" s="117">
        <v>154.49</v>
      </c>
      <c r="P41" s="111">
        <v>-5.7</v>
      </c>
      <c r="R41" s="111">
        <v>295.2</v>
      </c>
      <c r="S41" s="111" t="s">
        <v>91</v>
      </c>
      <c r="T41" s="117">
        <v>302.01</v>
      </c>
      <c r="U41" s="111">
        <v>-1.2</v>
      </c>
    </row>
    <row r="42" spans="1:21" ht="12.75" customHeight="1" x14ac:dyDescent="0.2">
      <c r="A42" s="75">
        <v>89</v>
      </c>
      <c r="B42" s="76">
        <v>12</v>
      </c>
      <c r="C42" s="111">
        <v>2051.6999999999998</v>
      </c>
      <c r="D42" s="111">
        <v>2045.4</v>
      </c>
      <c r="E42" s="117">
        <v>2034.02</v>
      </c>
      <c r="F42" s="111">
        <v>30.4</v>
      </c>
      <c r="H42" s="111">
        <v>1909</v>
      </c>
      <c r="I42" s="111" t="s">
        <v>91</v>
      </c>
      <c r="J42" s="117">
        <v>1879.94</v>
      </c>
      <c r="K42" s="111">
        <v>35.299999999999997</v>
      </c>
      <c r="M42" s="111">
        <v>142.69999999999999</v>
      </c>
      <c r="N42" s="111">
        <v>162.4</v>
      </c>
      <c r="O42" s="117">
        <v>154.08000000000001</v>
      </c>
      <c r="P42" s="111">
        <v>-4.9000000000000004</v>
      </c>
      <c r="R42" s="111">
        <v>300.39999999999998</v>
      </c>
      <c r="S42" s="111" t="s">
        <v>91</v>
      </c>
      <c r="T42" s="117">
        <v>301.82</v>
      </c>
      <c r="U42" s="111">
        <v>-2.2999999999999998</v>
      </c>
    </row>
    <row r="43" spans="1:21" ht="12.75" customHeight="1" x14ac:dyDescent="0.2">
      <c r="B43" s="76">
        <v>1</v>
      </c>
      <c r="C43" s="111">
        <v>1994.4</v>
      </c>
      <c r="D43" s="111">
        <v>2033.8</v>
      </c>
      <c r="E43" s="117">
        <v>2036.05</v>
      </c>
      <c r="F43" s="111">
        <v>24.3</v>
      </c>
      <c r="H43" s="111">
        <v>1856</v>
      </c>
      <c r="I43" s="111" t="s">
        <v>91</v>
      </c>
      <c r="J43" s="117">
        <v>1882.36</v>
      </c>
      <c r="K43" s="111">
        <v>29</v>
      </c>
      <c r="M43" s="111">
        <v>138.4</v>
      </c>
      <c r="N43" s="111">
        <v>163.19999999999999</v>
      </c>
      <c r="O43" s="117">
        <v>153.69</v>
      </c>
      <c r="P43" s="111">
        <v>-4.7</v>
      </c>
      <c r="R43" s="111">
        <v>300.8</v>
      </c>
      <c r="S43" s="111" t="s">
        <v>91</v>
      </c>
      <c r="T43" s="117">
        <v>301.60000000000002</v>
      </c>
      <c r="U43" s="111">
        <v>-2.6</v>
      </c>
    </row>
    <row r="44" spans="1:21" ht="12.75" customHeight="1" x14ac:dyDescent="0.2">
      <c r="A44" s="75">
        <v>90</v>
      </c>
      <c r="B44" s="76">
        <v>2</v>
      </c>
      <c r="C44" s="111">
        <v>2007.2</v>
      </c>
      <c r="D44" s="111">
        <v>2047.7</v>
      </c>
      <c r="E44" s="117">
        <v>2037.47</v>
      </c>
      <c r="F44" s="111">
        <v>17</v>
      </c>
      <c r="H44" s="111">
        <v>1885.1</v>
      </c>
      <c r="I44" s="111" t="s">
        <v>91</v>
      </c>
      <c r="J44" s="117">
        <v>1884.18</v>
      </c>
      <c r="K44" s="111">
        <v>21.9</v>
      </c>
      <c r="M44" s="111">
        <v>122</v>
      </c>
      <c r="N44" s="111">
        <v>149.80000000000001</v>
      </c>
      <c r="O44" s="117">
        <v>153.28</v>
      </c>
      <c r="P44" s="111">
        <v>-4.9000000000000004</v>
      </c>
      <c r="R44" s="111">
        <v>302</v>
      </c>
      <c r="S44" s="111" t="s">
        <v>91</v>
      </c>
      <c r="T44" s="117">
        <v>301.39999999999998</v>
      </c>
      <c r="U44" s="111">
        <v>-2.2999999999999998</v>
      </c>
    </row>
    <row r="45" spans="1:21" ht="12.75" customHeight="1" x14ac:dyDescent="0.2">
      <c r="A45" s="75">
        <v>90</v>
      </c>
      <c r="B45" s="76">
        <v>3</v>
      </c>
      <c r="C45" s="111">
        <v>2024</v>
      </c>
      <c r="D45" s="111">
        <v>2047.1</v>
      </c>
      <c r="E45" s="117">
        <v>2038.28</v>
      </c>
      <c r="F45" s="111">
        <v>9.8000000000000007</v>
      </c>
      <c r="H45" s="111">
        <v>1881.9</v>
      </c>
      <c r="I45" s="111" t="s">
        <v>91</v>
      </c>
      <c r="J45" s="117">
        <v>1885.49</v>
      </c>
      <c r="K45" s="111">
        <v>15.7</v>
      </c>
      <c r="M45" s="111">
        <v>142.1</v>
      </c>
      <c r="N45" s="111">
        <v>155.19999999999999</v>
      </c>
      <c r="O45" s="117">
        <v>152.79</v>
      </c>
      <c r="P45" s="111">
        <v>-5.9</v>
      </c>
      <c r="R45" s="111">
        <v>292.5</v>
      </c>
      <c r="S45" s="111" t="s">
        <v>91</v>
      </c>
      <c r="T45" s="117">
        <v>301.27999999999997</v>
      </c>
      <c r="U45" s="111">
        <v>-1.5</v>
      </c>
    </row>
    <row r="46" spans="1:21" ht="12.75" customHeight="1" x14ac:dyDescent="0.2">
      <c r="A46" s="75">
        <v>90</v>
      </c>
      <c r="B46" s="76">
        <v>4</v>
      </c>
      <c r="C46" s="111">
        <v>2001</v>
      </c>
      <c r="D46" s="111">
        <v>2023.8</v>
      </c>
      <c r="E46" s="117">
        <v>2038.51</v>
      </c>
      <c r="F46" s="111">
        <v>2.7</v>
      </c>
      <c r="H46" s="111">
        <v>1860.8</v>
      </c>
      <c r="I46" s="111" t="s">
        <v>91</v>
      </c>
      <c r="J46" s="117">
        <v>1886.3</v>
      </c>
      <c r="K46" s="111">
        <v>9.6999999999999993</v>
      </c>
      <c r="M46" s="111">
        <v>140.19999999999999</v>
      </c>
      <c r="N46" s="111">
        <v>151.80000000000001</v>
      </c>
      <c r="O46" s="117">
        <v>152.21</v>
      </c>
      <c r="P46" s="111">
        <v>-7</v>
      </c>
      <c r="R46" s="111">
        <v>307.3</v>
      </c>
      <c r="S46" s="111" t="s">
        <v>91</v>
      </c>
      <c r="T46" s="117">
        <v>301.27</v>
      </c>
      <c r="U46" s="111">
        <v>-0.1</v>
      </c>
    </row>
    <row r="47" spans="1:21" ht="12.75" customHeight="1" x14ac:dyDescent="0.2">
      <c r="A47" s="75">
        <v>90</v>
      </c>
      <c r="B47" s="76">
        <v>5</v>
      </c>
      <c r="C47" s="111">
        <v>2016</v>
      </c>
      <c r="D47" s="111">
        <v>2030.9</v>
      </c>
      <c r="E47" s="117">
        <v>2038.27</v>
      </c>
      <c r="F47" s="111">
        <v>-2.9</v>
      </c>
      <c r="H47" s="111">
        <v>1875.3</v>
      </c>
      <c r="I47" s="111" t="s">
        <v>91</v>
      </c>
      <c r="J47" s="117">
        <v>1886.68</v>
      </c>
      <c r="K47" s="111">
        <v>4.5999999999999996</v>
      </c>
      <c r="M47" s="111">
        <v>140.6</v>
      </c>
      <c r="N47" s="111">
        <v>150.1</v>
      </c>
      <c r="O47" s="117">
        <v>151.58000000000001</v>
      </c>
      <c r="P47" s="111">
        <v>-7.6</v>
      </c>
      <c r="R47" s="111">
        <v>303.10000000000002</v>
      </c>
      <c r="S47" s="111" t="s">
        <v>91</v>
      </c>
      <c r="T47" s="117">
        <v>301.33999999999997</v>
      </c>
      <c r="U47" s="111">
        <v>0.9</v>
      </c>
    </row>
    <row r="48" spans="1:21" ht="12.75" customHeight="1" x14ac:dyDescent="0.2">
      <c r="A48" s="75">
        <v>90</v>
      </c>
      <c r="B48" s="76">
        <v>6</v>
      </c>
      <c r="C48" s="111">
        <v>2112.3000000000002</v>
      </c>
      <c r="D48" s="111">
        <v>2046.6</v>
      </c>
      <c r="E48" s="117">
        <v>2037.78</v>
      </c>
      <c r="F48" s="111">
        <v>-5.8</v>
      </c>
      <c r="H48" s="111">
        <v>1915.2</v>
      </c>
      <c r="I48" s="111" t="s">
        <v>91</v>
      </c>
      <c r="J48" s="117">
        <v>1886.8</v>
      </c>
      <c r="K48" s="111">
        <v>1.4</v>
      </c>
      <c r="M48" s="111">
        <v>197.1</v>
      </c>
      <c r="N48" s="111">
        <v>145.6</v>
      </c>
      <c r="O48" s="117">
        <v>150.97999999999999</v>
      </c>
      <c r="P48" s="111">
        <v>-7.2</v>
      </c>
      <c r="R48" s="111">
        <v>304.39999999999998</v>
      </c>
      <c r="S48" s="111" t="s">
        <v>91</v>
      </c>
      <c r="T48" s="117">
        <v>301.42</v>
      </c>
      <c r="U48" s="111">
        <v>0.9</v>
      </c>
    </row>
    <row r="49" spans="1:21" ht="12.75" customHeight="1" x14ac:dyDescent="0.2">
      <c r="A49" s="75">
        <v>90</v>
      </c>
      <c r="B49" s="76">
        <v>7</v>
      </c>
      <c r="C49" s="111">
        <v>2085.9</v>
      </c>
      <c r="D49" s="111">
        <v>2033.3</v>
      </c>
      <c r="E49" s="117">
        <v>2037.28</v>
      </c>
      <c r="F49" s="111">
        <v>-6.1</v>
      </c>
      <c r="H49" s="111">
        <v>1850.4</v>
      </c>
      <c r="I49" s="111" t="s">
        <v>91</v>
      </c>
      <c r="J49" s="117">
        <v>1886.77</v>
      </c>
      <c r="K49" s="111">
        <v>-0.4</v>
      </c>
      <c r="M49" s="111">
        <v>235.5</v>
      </c>
      <c r="N49" s="111">
        <v>155</v>
      </c>
      <c r="O49" s="117">
        <v>150.51</v>
      </c>
      <c r="P49" s="111">
        <v>-5.7</v>
      </c>
      <c r="R49" s="111">
        <v>298.10000000000002</v>
      </c>
      <c r="S49" s="111" t="s">
        <v>91</v>
      </c>
      <c r="T49" s="117">
        <v>301.41000000000003</v>
      </c>
      <c r="U49" s="111">
        <v>-0.1</v>
      </c>
    </row>
    <row r="50" spans="1:21" ht="12.75" customHeight="1" x14ac:dyDescent="0.2">
      <c r="A50" s="75">
        <v>90</v>
      </c>
      <c r="B50" s="76">
        <v>8</v>
      </c>
      <c r="C50" s="111">
        <v>2046.4</v>
      </c>
      <c r="D50" s="111">
        <v>2033.9</v>
      </c>
      <c r="E50" s="117">
        <v>2036.88</v>
      </c>
      <c r="F50" s="111">
        <v>-4.8</v>
      </c>
      <c r="H50" s="111">
        <v>1888.8</v>
      </c>
      <c r="I50" s="111" t="s">
        <v>91</v>
      </c>
      <c r="J50" s="117">
        <v>1886.61</v>
      </c>
      <c r="K50" s="111">
        <v>-1.9</v>
      </c>
      <c r="M50" s="111">
        <v>157.69999999999999</v>
      </c>
      <c r="N50" s="111">
        <v>147.5</v>
      </c>
      <c r="O50" s="117">
        <v>150.27000000000001</v>
      </c>
      <c r="P50" s="111">
        <v>-2.9</v>
      </c>
      <c r="R50" s="111">
        <v>310.39999999999998</v>
      </c>
      <c r="S50" s="111" t="s">
        <v>91</v>
      </c>
      <c r="T50" s="117">
        <v>301.20999999999998</v>
      </c>
      <c r="U50" s="111">
        <v>-2.2999999999999998</v>
      </c>
    </row>
    <row r="51" spans="1:21" ht="12.75" customHeight="1" x14ac:dyDescent="0.2">
      <c r="A51" s="75">
        <v>90</v>
      </c>
      <c r="B51" s="76">
        <v>9</v>
      </c>
      <c r="C51" s="111">
        <v>2049.5</v>
      </c>
      <c r="D51" s="111">
        <v>2041.8</v>
      </c>
      <c r="E51" s="117">
        <v>2036.58</v>
      </c>
      <c r="F51" s="111">
        <v>-3.5</v>
      </c>
      <c r="H51" s="111">
        <v>1923</v>
      </c>
      <c r="I51" s="111" t="s">
        <v>91</v>
      </c>
      <c r="J51" s="117">
        <v>1886.28</v>
      </c>
      <c r="K51" s="111">
        <v>-4</v>
      </c>
      <c r="M51" s="111">
        <v>126.5</v>
      </c>
      <c r="N51" s="111">
        <v>146.19999999999999</v>
      </c>
      <c r="O51" s="117">
        <v>150.31</v>
      </c>
      <c r="P51" s="111">
        <v>0.4</v>
      </c>
      <c r="R51" s="111">
        <v>312.60000000000002</v>
      </c>
      <c r="S51" s="111" t="s">
        <v>91</v>
      </c>
      <c r="T51" s="117">
        <v>300.81</v>
      </c>
      <c r="U51" s="111">
        <v>-4.8</v>
      </c>
    </row>
    <row r="52" spans="1:21" ht="12.75" customHeight="1" x14ac:dyDescent="0.2">
      <c r="A52" s="75">
        <v>90</v>
      </c>
      <c r="B52" s="76">
        <v>10</v>
      </c>
      <c r="C52" s="111">
        <v>2023.9</v>
      </c>
      <c r="D52" s="111">
        <v>2027.6</v>
      </c>
      <c r="E52" s="117">
        <v>2036.25</v>
      </c>
      <c r="F52" s="111">
        <v>-4</v>
      </c>
      <c r="H52" s="111">
        <v>1874.9</v>
      </c>
      <c r="I52" s="111" t="s">
        <v>91</v>
      </c>
      <c r="J52" s="117">
        <v>1885.67</v>
      </c>
      <c r="K52" s="111">
        <v>-7.3</v>
      </c>
      <c r="M52" s="111">
        <v>148.9</v>
      </c>
      <c r="N52" s="111">
        <v>156.30000000000001</v>
      </c>
      <c r="O52" s="117">
        <v>150.58000000000001</v>
      </c>
      <c r="P52" s="111">
        <v>3.3</v>
      </c>
      <c r="R52" s="111">
        <v>285.8</v>
      </c>
      <c r="S52" s="111" t="s">
        <v>91</v>
      </c>
      <c r="T52" s="117">
        <v>300.24</v>
      </c>
      <c r="U52" s="111">
        <v>-6.9</v>
      </c>
    </row>
    <row r="53" spans="1:21" ht="12.75" customHeight="1" x14ac:dyDescent="0.2">
      <c r="A53" s="75">
        <v>90</v>
      </c>
      <c r="B53" s="76">
        <v>11</v>
      </c>
      <c r="C53" s="111">
        <v>2029.7</v>
      </c>
      <c r="D53" s="111">
        <v>2032.1</v>
      </c>
      <c r="E53" s="117">
        <v>2035.45</v>
      </c>
      <c r="F53" s="111">
        <v>-9.5</v>
      </c>
      <c r="H53" s="111">
        <v>1889.6</v>
      </c>
      <c r="I53" s="111" t="s">
        <v>91</v>
      </c>
      <c r="J53" s="117">
        <v>1884.53</v>
      </c>
      <c r="K53" s="111">
        <v>-13.6</v>
      </c>
      <c r="M53" s="111">
        <v>140.1</v>
      </c>
      <c r="N53" s="111">
        <v>148.19999999999999</v>
      </c>
      <c r="O53" s="117">
        <v>150.91999999999999</v>
      </c>
      <c r="P53" s="111">
        <v>4</v>
      </c>
      <c r="R53" s="111">
        <v>301.89999999999998</v>
      </c>
      <c r="S53" s="111" t="s">
        <v>91</v>
      </c>
      <c r="T53" s="117">
        <v>299.58</v>
      </c>
      <c r="U53" s="111">
        <v>-7.9</v>
      </c>
    </row>
    <row r="54" spans="1:21" ht="12.75" customHeight="1" x14ac:dyDescent="0.2">
      <c r="A54" s="75">
        <v>90</v>
      </c>
      <c r="B54" s="76">
        <v>12</v>
      </c>
      <c r="C54" s="111">
        <v>2053.8000000000002</v>
      </c>
      <c r="D54" s="111">
        <v>2042.6</v>
      </c>
      <c r="E54" s="117">
        <v>2033.79</v>
      </c>
      <c r="F54" s="111">
        <v>-20</v>
      </c>
      <c r="H54" s="111">
        <v>1921.7</v>
      </c>
      <c r="I54" s="111" t="s">
        <v>91</v>
      </c>
      <c r="J54" s="117">
        <v>1882.77</v>
      </c>
      <c r="K54" s="111">
        <v>-21.2</v>
      </c>
      <c r="M54" s="111">
        <v>132.1</v>
      </c>
      <c r="N54" s="111">
        <v>151.1</v>
      </c>
      <c r="O54" s="117">
        <v>151.02000000000001</v>
      </c>
      <c r="P54" s="111">
        <v>1.2</v>
      </c>
      <c r="R54" s="111">
        <v>292.5</v>
      </c>
      <c r="S54" s="111" t="s">
        <v>91</v>
      </c>
      <c r="T54" s="117">
        <v>298.89</v>
      </c>
      <c r="U54" s="111">
        <v>-8.3000000000000007</v>
      </c>
    </row>
    <row r="55" spans="1:21" ht="12.75" customHeight="1" x14ac:dyDescent="0.2">
      <c r="B55" s="76">
        <v>1</v>
      </c>
      <c r="C55" s="111">
        <v>1987.1</v>
      </c>
      <c r="D55" s="111">
        <v>2026</v>
      </c>
      <c r="E55" s="117">
        <v>2030.93</v>
      </c>
      <c r="F55" s="111">
        <v>-34.299999999999997</v>
      </c>
      <c r="H55" s="111">
        <v>1860.4</v>
      </c>
      <c r="I55" s="111" t="s">
        <v>91</v>
      </c>
      <c r="J55" s="117">
        <v>1880.15</v>
      </c>
      <c r="K55" s="111">
        <v>-31.4</v>
      </c>
      <c r="M55" s="111">
        <v>126.7</v>
      </c>
      <c r="N55" s="111">
        <v>153</v>
      </c>
      <c r="O55" s="117">
        <v>150.77000000000001</v>
      </c>
      <c r="P55" s="111">
        <v>-3</v>
      </c>
      <c r="R55" s="111">
        <v>298.8</v>
      </c>
      <c r="S55" s="111" t="s">
        <v>91</v>
      </c>
      <c r="T55" s="117">
        <v>298.27</v>
      </c>
      <c r="U55" s="111">
        <v>-7.5</v>
      </c>
    </row>
    <row r="56" spans="1:21" ht="12.75" customHeight="1" x14ac:dyDescent="0.2">
      <c r="A56" s="75">
        <v>91</v>
      </c>
      <c r="B56" s="76">
        <v>2</v>
      </c>
      <c r="C56" s="111">
        <v>1981.4</v>
      </c>
      <c r="D56" s="111">
        <v>2027.4</v>
      </c>
      <c r="E56" s="117">
        <v>2026.71</v>
      </c>
      <c r="F56" s="111">
        <v>-50.6</v>
      </c>
      <c r="H56" s="111">
        <v>1858</v>
      </c>
      <c r="I56" s="111" t="s">
        <v>91</v>
      </c>
      <c r="J56" s="117">
        <v>1876.48</v>
      </c>
      <c r="K56" s="111">
        <v>-44</v>
      </c>
      <c r="M56" s="111">
        <v>123.3</v>
      </c>
      <c r="N56" s="111">
        <v>149.6</v>
      </c>
      <c r="O56" s="117">
        <v>150.22999999999999</v>
      </c>
      <c r="P56" s="111">
        <v>-6.6</v>
      </c>
      <c r="R56" s="111">
        <v>305.2</v>
      </c>
      <c r="S56" s="111" t="s">
        <v>91</v>
      </c>
      <c r="T56" s="117">
        <v>297.72000000000003</v>
      </c>
      <c r="U56" s="111">
        <v>-6.6</v>
      </c>
    </row>
    <row r="57" spans="1:21" ht="12.75" customHeight="1" x14ac:dyDescent="0.2">
      <c r="A57" s="75">
        <v>91</v>
      </c>
      <c r="B57" s="76">
        <v>3</v>
      </c>
      <c r="C57" s="111">
        <v>2017.1</v>
      </c>
      <c r="D57" s="111">
        <v>2037.9</v>
      </c>
      <c r="E57" s="117">
        <v>2021.11</v>
      </c>
      <c r="F57" s="111">
        <v>-67.2</v>
      </c>
      <c r="H57" s="111">
        <v>1880.7</v>
      </c>
      <c r="I57" s="111" t="s">
        <v>91</v>
      </c>
      <c r="J57" s="117">
        <v>1871.66</v>
      </c>
      <c r="K57" s="111">
        <v>-57.9</v>
      </c>
      <c r="M57" s="111">
        <v>136.30000000000001</v>
      </c>
      <c r="N57" s="111">
        <v>151.30000000000001</v>
      </c>
      <c r="O57" s="117">
        <v>149.44999999999999</v>
      </c>
      <c r="P57" s="111">
        <v>-9.3000000000000007</v>
      </c>
      <c r="R57" s="111">
        <v>271.5</v>
      </c>
      <c r="S57" s="111" t="s">
        <v>91</v>
      </c>
      <c r="T57" s="117">
        <v>297.26</v>
      </c>
      <c r="U57" s="111">
        <v>-5.5</v>
      </c>
    </row>
    <row r="58" spans="1:21" ht="12.75" customHeight="1" x14ac:dyDescent="0.2">
      <c r="A58" s="75">
        <v>91</v>
      </c>
      <c r="B58" s="76">
        <v>4</v>
      </c>
      <c r="C58" s="111">
        <v>1987.3</v>
      </c>
      <c r="D58" s="111">
        <v>2011</v>
      </c>
      <c r="E58" s="117">
        <v>2014.21</v>
      </c>
      <c r="F58" s="111">
        <v>-82.8</v>
      </c>
      <c r="H58" s="111">
        <v>1843.2</v>
      </c>
      <c r="I58" s="111" t="s">
        <v>91</v>
      </c>
      <c r="J58" s="117">
        <v>1865.67</v>
      </c>
      <c r="K58" s="111">
        <v>-71.8</v>
      </c>
      <c r="M58" s="111">
        <v>144.1</v>
      </c>
      <c r="N58" s="111">
        <v>158.30000000000001</v>
      </c>
      <c r="O58" s="117">
        <v>148.54</v>
      </c>
      <c r="P58" s="111">
        <v>-10.9</v>
      </c>
      <c r="R58" s="111">
        <v>307.10000000000002</v>
      </c>
      <c r="S58" s="111" t="s">
        <v>91</v>
      </c>
      <c r="T58" s="117">
        <v>296.95</v>
      </c>
      <c r="U58" s="111">
        <v>-3.7</v>
      </c>
    </row>
    <row r="59" spans="1:21" ht="12.75" customHeight="1" x14ac:dyDescent="0.2">
      <c r="A59" s="75">
        <v>91</v>
      </c>
      <c r="B59" s="76">
        <v>5</v>
      </c>
      <c r="C59" s="111">
        <v>1990.9</v>
      </c>
      <c r="D59" s="111">
        <v>2010</v>
      </c>
      <c r="E59" s="117">
        <v>2006.16</v>
      </c>
      <c r="F59" s="111">
        <v>-96.6</v>
      </c>
      <c r="H59" s="111">
        <v>1854.6</v>
      </c>
      <c r="I59" s="111" t="s">
        <v>91</v>
      </c>
      <c r="J59" s="117">
        <v>1858.47</v>
      </c>
      <c r="K59" s="111">
        <v>-86.4</v>
      </c>
      <c r="M59" s="111">
        <v>136.30000000000001</v>
      </c>
      <c r="N59" s="111">
        <v>143</v>
      </c>
      <c r="O59" s="117">
        <v>147.69</v>
      </c>
      <c r="P59" s="111">
        <v>-10.199999999999999</v>
      </c>
      <c r="R59" s="111">
        <v>301.2</v>
      </c>
      <c r="S59" s="111" t="s">
        <v>91</v>
      </c>
      <c r="T59" s="117">
        <v>296.75</v>
      </c>
      <c r="U59" s="111">
        <v>-2.5</v>
      </c>
    </row>
    <row r="60" spans="1:21" ht="12.75" customHeight="1" x14ac:dyDescent="0.2">
      <c r="A60" s="75">
        <v>91</v>
      </c>
      <c r="B60" s="76">
        <v>6</v>
      </c>
      <c r="C60" s="111">
        <v>2063.8000000000002</v>
      </c>
      <c r="D60" s="111">
        <v>1994.5</v>
      </c>
      <c r="E60" s="117">
        <v>1996.98</v>
      </c>
      <c r="F60" s="111">
        <v>-110.2</v>
      </c>
      <c r="H60" s="111">
        <v>1866.2</v>
      </c>
      <c r="I60" s="111" t="s">
        <v>91</v>
      </c>
      <c r="J60" s="117">
        <v>1849.99</v>
      </c>
      <c r="K60" s="111">
        <v>-101.8</v>
      </c>
      <c r="M60" s="111">
        <v>197.7</v>
      </c>
      <c r="N60" s="111">
        <v>145.5</v>
      </c>
      <c r="O60" s="117">
        <v>146.99</v>
      </c>
      <c r="P60" s="111">
        <v>-8.4</v>
      </c>
      <c r="R60" s="111">
        <v>296.89999999999998</v>
      </c>
      <c r="S60" s="111" t="s">
        <v>91</v>
      </c>
      <c r="T60" s="117">
        <v>296.7</v>
      </c>
      <c r="U60" s="111">
        <v>-0.5</v>
      </c>
    </row>
    <row r="61" spans="1:21" ht="12.75" customHeight="1" x14ac:dyDescent="0.2">
      <c r="A61" s="75">
        <v>91</v>
      </c>
      <c r="B61" s="76">
        <v>7</v>
      </c>
      <c r="C61" s="111">
        <v>2036.6</v>
      </c>
      <c r="D61" s="111">
        <v>1980.7</v>
      </c>
      <c r="E61" s="117">
        <v>1986.8</v>
      </c>
      <c r="F61" s="111">
        <v>-122.1</v>
      </c>
      <c r="H61" s="111">
        <v>1814.2</v>
      </c>
      <c r="I61" s="111" t="s">
        <v>91</v>
      </c>
      <c r="J61" s="117">
        <v>1840.2</v>
      </c>
      <c r="K61" s="111">
        <v>-117.4</v>
      </c>
      <c r="M61" s="111">
        <v>222.4</v>
      </c>
      <c r="N61" s="111">
        <v>143.1</v>
      </c>
      <c r="O61" s="117">
        <v>146.6</v>
      </c>
      <c r="P61" s="111">
        <v>-4.7</v>
      </c>
      <c r="R61" s="111">
        <v>304.3</v>
      </c>
      <c r="S61" s="111" t="s">
        <v>91</v>
      </c>
      <c r="T61" s="117">
        <v>296.88</v>
      </c>
      <c r="U61" s="111">
        <v>2.1</v>
      </c>
    </row>
    <row r="62" spans="1:21" ht="12.75" customHeight="1" x14ac:dyDescent="0.2">
      <c r="A62" s="75">
        <v>91</v>
      </c>
      <c r="B62" s="76">
        <v>8</v>
      </c>
      <c r="C62" s="111">
        <v>1973.7</v>
      </c>
      <c r="D62" s="111">
        <v>1965.5</v>
      </c>
      <c r="E62" s="117">
        <v>1976.03</v>
      </c>
      <c r="F62" s="111">
        <v>-129.19999999999999</v>
      </c>
      <c r="H62" s="111">
        <v>1824.6</v>
      </c>
      <c r="I62" s="111" t="s">
        <v>91</v>
      </c>
      <c r="J62" s="117">
        <v>1829.31</v>
      </c>
      <c r="K62" s="111">
        <v>-130.6</v>
      </c>
      <c r="M62" s="111">
        <v>149.1</v>
      </c>
      <c r="N62" s="111">
        <v>138.19999999999999</v>
      </c>
      <c r="O62" s="117">
        <v>146.72</v>
      </c>
      <c r="P62" s="111">
        <v>1.4</v>
      </c>
      <c r="R62" s="111">
        <v>308</v>
      </c>
      <c r="S62" s="111" t="s">
        <v>91</v>
      </c>
      <c r="T62" s="117">
        <v>297.24</v>
      </c>
      <c r="U62" s="111">
        <v>4.3</v>
      </c>
    </row>
    <row r="63" spans="1:21" ht="12.75" customHeight="1" x14ac:dyDescent="0.2">
      <c r="A63" s="75">
        <v>91</v>
      </c>
      <c r="B63" s="76">
        <v>9</v>
      </c>
      <c r="C63" s="111">
        <v>1984.3</v>
      </c>
      <c r="D63" s="111">
        <v>1971.1</v>
      </c>
      <c r="E63" s="117">
        <v>1964.97</v>
      </c>
      <c r="F63" s="111">
        <v>-132.69999999999999</v>
      </c>
      <c r="H63" s="111">
        <v>1855.2</v>
      </c>
      <c r="I63" s="111" t="s">
        <v>91</v>
      </c>
      <c r="J63" s="117">
        <v>1817.5</v>
      </c>
      <c r="K63" s="111">
        <v>-141.80000000000001</v>
      </c>
      <c r="M63" s="111">
        <v>129</v>
      </c>
      <c r="N63" s="111">
        <v>147.69999999999999</v>
      </c>
      <c r="O63" s="117">
        <v>147.47</v>
      </c>
      <c r="P63" s="111">
        <v>9.1</v>
      </c>
      <c r="R63" s="111">
        <v>298</v>
      </c>
      <c r="S63" s="111" t="s">
        <v>91</v>
      </c>
      <c r="T63" s="117">
        <v>297.79000000000002</v>
      </c>
      <c r="U63" s="111">
        <v>6.6</v>
      </c>
    </row>
    <row r="64" spans="1:21" ht="12.75" customHeight="1" x14ac:dyDescent="0.2">
      <c r="A64" s="75">
        <v>91</v>
      </c>
      <c r="B64" s="76">
        <v>10</v>
      </c>
      <c r="C64" s="111">
        <v>1956.8</v>
      </c>
      <c r="D64" s="111">
        <v>1958.3</v>
      </c>
      <c r="E64" s="117">
        <v>1953.77</v>
      </c>
      <c r="F64" s="111">
        <v>-134.4</v>
      </c>
      <c r="H64" s="111">
        <v>1811.6</v>
      </c>
      <c r="I64" s="111" t="s">
        <v>91</v>
      </c>
      <c r="J64" s="117">
        <v>1804.91</v>
      </c>
      <c r="K64" s="111">
        <v>-151.1</v>
      </c>
      <c r="M64" s="111">
        <v>145.19999999999999</v>
      </c>
      <c r="N64" s="111">
        <v>151.80000000000001</v>
      </c>
      <c r="O64" s="117">
        <v>148.86000000000001</v>
      </c>
      <c r="P64" s="111">
        <v>16.7</v>
      </c>
      <c r="R64" s="111">
        <v>290.2</v>
      </c>
      <c r="S64" s="111" t="s">
        <v>91</v>
      </c>
      <c r="T64" s="117">
        <v>298.61</v>
      </c>
      <c r="U64" s="111">
        <v>9.8000000000000007</v>
      </c>
    </row>
    <row r="65" spans="1:21" ht="12.75" customHeight="1" x14ac:dyDescent="0.2">
      <c r="A65" s="75">
        <v>91</v>
      </c>
      <c r="B65" s="76">
        <v>11</v>
      </c>
      <c r="C65" s="111">
        <v>1937.5</v>
      </c>
      <c r="D65" s="111">
        <v>1945</v>
      </c>
      <c r="E65" s="117">
        <v>1942.61</v>
      </c>
      <c r="F65" s="111">
        <v>-133.9</v>
      </c>
      <c r="H65" s="111">
        <v>1785.3</v>
      </c>
      <c r="I65" s="111" t="s">
        <v>91</v>
      </c>
      <c r="J65" s="117">
        <v>1791.89</v>
      </c>
      <c r="K65" s="111">
        <v>-156.30000000000001</v>
      </c>
      <c r="M65" s="111">
        <v>152.19999999999999</v>
      </c>
      <c r="N65" s="111">
        <v>159.5</v>
      </c>
      <c r="O65" s="117">
        <v>150.72999999999999</v>
      </c>
      <c r="P65" s="111">
        <v>22.4</v>
      </c>
      <c r="R65" s="111">
        <v>297.5</v>
      </c>
      <c r="S65" s="111" t="s">
        <v>91</v>
      </c>
      <c r="T65" s="117">
        <v>299.74</v>
      </c>
      <c r="U65" s="111">
        <v>13.6</v>
      </c>
    </row>
    <row r="66" spans="1:21" ht="12.75" customHeight="1" x14ac:dyDescent="0.2">
      <c r="A66" s="75">
        <v>91</v>
      </c>
      <c r="B66" s="76">
        <v>12</v>
      </c>
      <c r="C66" s="111">
        <v>1944</v>
      </c>
      <c r="D66" s="111">
        <v>1931.2</v>
      </c>
      <c r="E66" s="117">
        <v>1931.49</v>
      </c>
      <c r="F66" s="111">
        <v>-133.5</v>
      </c>
      <c r="H66" s="111">
        <v>1817.6</v>
      </c>
      <c r="I66" s="111" t="s">
        <v>91</v>
      </c>
      <c r="J66" s="117">
        <v>1778.72</v>
      </c>
      <c r="K66" s="111">
        <v>-158</v>
      </c>
      <c r="M66" s="111">
        <v>126.4</v>
      </c>
      <c r="N66" s="111">
        <v>145.1</v>
      </c>
      <c r="O66" s="117">
        <v>152.77000000000001</v>
      </c>
      <c r="P66" s="111">
        <v>24.5</v>
      </c>
      <c r="R66" s="111">
        <v>286.3</v>
      </c>
      <c r="S66" s="111" t="s">
        <v>91</v>
      </c>
      <c r="T66" s="117">
        <v>301.17</v>
      </c>
      <c r="U66" s="111">
        <v>17.100000000000001</v>
      </c>
    </row>
    <row r="67" spans="1:21" ht="12.75" customHeight="1" x14ac:dyDescent="0.2">
      <c r="B67" s="76">
        <v>1</v>
      </c>
      <c r="C67" s="111">
        <v>1884.8</v>
      </c>
      <c r="D67" s="111">
        <v>1923</v>
      </c>
      <c r="E67" s="117">
        <v>1920.34</v>
      </c>
      <c r="F67" s="111">
        <v>-133.80000000000001</v>
      </c>
      <c r="H67" s="111">
        <v>1762.8</v>
      </c>
      <c r="I67" s="111" t="s">
        <v>91</v>
      </c>
      <c r="J67" s="117">
        <v>1765.66</v>
      </c>
      <c r="K67" s="111">
        <v>-156.69999999999999</v>
      </c>
      <c r="M67" s="111">
        <v>122</v>
      </c>
      <c r="N67" s="111">
        <v>150.5</v>
      </c>
      <c r="O67" s="117">
        <v>154.68</v>
      </c>
      <c r="P67" s="111">
        <v>22.9</v>
      </c>
      <c r="R67" s="111">
        <v>308.5</v>
      </c>
      <c r="S67" s="111" t="s">
        <v>91</v>
      </c>
      <c r="T67" s="117">
        <v>302.89</v>
      </c>
      <c r="U67" s="111">
        <v>20.6</v>
      </c>
    </row>
    <row r="68" spans="1:21" ht="12.75" customHeight="1" x14ac:dyDescent="0.2">
      <c r="A68" s="75">
        <v>92</v>
      </c>
      <c r="B68" s="76">
        <v>2</v>
      </c>
      <c r="C68" s="111">
        <v>1844.7</v>
      </c>
      <c r="D68" s="111">
        <v>1896.4</v>
      </c>
      <c r="E68" s="117">
        <v>1909.24</v>
      </c>
      <c r="F68" s="111">
        <v>-133.19999999999999</v>
      </c>
      <c r="H68" s="111">
        <v>1709.9</v>
      </c>
      <c r="I68" s="111" t="s">
        <v>91</v>
      </c>
      <c r="J68" s="117">
        <v>1753.02</v>
      </c>
      <c r="K68" s="111">
        <v>-151.69999999999999</v>
      </c>
      <c r="M68" s="111">
        <v>134.80000000000001</v>
      </c>
      <c r="N68" s="111">
        <v>160.69999999999999</v>
      </c>
      <c r="O68" s="117">
        <v>156.22</v>
      </c>
      <c r="P68" s="111">
        <v>18.399999999999999</v>
      </c>
      <c r="R68" s="111">
        <v>307.5</v>
      </c>
      <c r="S68" s="111" t="s">
        <v>91</v>
      </c>
      <c r="T68" s="117">
        <v>304.82</v>
      </c>
      <c r="U68" s="111">
        <v>23.1</v>
      </c>
    </row>
    <row r="69" spans="1:21" ht="12.75" customHeight="1" x14ac:dyDescent="0.2">
      <c r="A69" s="75">
        <v>92</v>
      </c>
      <c r="B69" s="76">
        <v>3</v>
      </c>
      <c r="C69" s="111">
        <v>1878.3</v>
      </c>
      <c r="D69" s="111">
        <v>1899</v>
      </c>
      <c r="E69" s="117">
        <v>1898.19</v>
      </c>
      <c r="F69" s="111">
        <v>-132.6</v>
      </c>
      <c r="H69" s="111">
        <v>1738.4</v>
      </c>
      <c r="I69" s="111" t="s">
        <v>91</v>
      </c>
      <c r="J69" s="117">
        <v>1741.03</v>
      </c>
      <c r="K69" s="111">
        <v>-144</v>
      </c>
      <c r="M69" s="111">
        <v>139.9</v>
      </c>
      <c r="N69" s="111">
        <v>157.9</v>
      </c>
      <c r="O69" s="117">
        <v>157.16</v>
      </c>
      <c r="P69" s="111">
        <v>11.3</v>
      </c>
      <c r="R69" s="111">
        <v>287.60000000000002</v>
      </c>
      <c r="S69" s="111" t="s">
        <v>91</v>
      </c>
      <c r="T69" s="117">
        <v>306.79000000000002</v>
      </c>
      <c r="U69" s="111">
        <v>23.7</v>
      </c>
    </row>
    <row r="70" spans="1:21" ht="12.75" x14ac:dyDescent="0.2">
      <c r="A70" s="75">
        <v>92</v>
      </c>
      <c r="B70" s="76">
        <v>4</v>
      </c>
      <c r="C70" s="111">
        <v>1861.8</v>
      </c>
      <c r="D70" s="111">
        <v>1884.9</v>
      </c>
      <c r="E70" s="117">
        <v>1887.26</v>
      </c>
      <c r="F70" s="111">
        <v>-131.1</v>
      </c>
      <c r="H70" s="111">
        <v>1724.6</v>
      </c>
      <c r="I70" s="111" t="s">
        <v>91</v>
      </c>
      <c r="J70" s="117">
        <v>1729.76</v>
      </c>
      <c r="K70" s="111">
        <v>-135.19999999999999</v>
      </c>
      <c r="M70" s="111">
        <v>137.1</v>
      </c>
      <c r="N70" s="111">
        <v>153.30000000000001</v>
      </c>
      <c r="O70" s="117">
        <v>157.51</v>
      </c>
      <c r="P70" s="111">
        <v>4.2</v>
      </c>
      <c r="R70" s="111">
        <v>330.2</v>
      </c>
      <c r="S70" s="111" t="s">
        <v>91</v>
      </c>
      <c r="T70" s="117">
        <v>308.66000000000003</v>
      </c>
      <c r="U70" s="111">
        <v>22.4</v>
      </c>
    </row>
    <row r="71" spans="1:21" ht="12.75" x14ac:dyDescent="0.2">
      <c r="A71" s="75">
        <v>92</v>
      </c>
      <c r="B71" s="76">
        <v>5</v>
      </c>
      <c r="C71" s="111">
        <v>1856.8</v>
      </c>
      <c r="D71" s="111">
        <v>1878.9</v>
      </c>
      <c r="E71" s="117">
        <v>1876.51</v>
      </c>
      <c r="F71" s="111">
        <v>-129.1</v>
      </c>
      <c r="H71" s="111">
        <v>1688.5</v>
      </c>
      <c r="I71" s="111" t="s">
        <v>91</v>
      </c>
      <c r="J71" s="117">
        <v>1719.09</v>
      </c>
      <c r="K71" s="111">
        <v>-128</v>
      </c>
      <c r="M71" s="111">
        <v>168.4</v>
      </c>
      <c r="N71" s="111">
        <v>174.3</v>
      </c>
      <c r="O71" s="117">
        <v>157.41999999999999</v>
      </c>
      <c r="P71" s="111">
        <v>-1</v>
      </c>
      <c r="R71" s="111">
        <v>302.8</v>
      </c>
      <c r="S71" s="111" t="s">
        <v>91</v>
      </c>
      <c r="T71" s="117">
        <v>310.32</v>
      </c>
      <c r="U71" s="111">
        <v>20</v>
      </c>
    </row>
    <row r="72" spans="1:21" ht="12.75" x14ac:dyDescent="0.2">
      <c r="A72" s="75">
        <v>92</v>
      </c>
      <c r="B72" s="76">
        <v>6</v>
      </c>
      <c r="C72" s="111">
        <v>1947.5</v>
      </c>
      <c r="D72" s="111">
        <v>1876.9</v>
      </c>
      <c r="E72" s="117">
        <v>1865.87</v>
      </c>
      <c r="F72" s="111">
        <v>-127.6</v>
      </c>
      <c r="H72" s="111">
        <v>1731.7</v>
      </c>
      <c r="I72" s="111" t="s">
        <v>91</v>
      </c>
      <c r="J72" s="117">
        <v>1708.72</v>
      </c>
      <c r="K72" s="111">
        <v>-124.5</v>
      </c>
      <c r="M72" s="111">
        <v>215.8</v>
      </c>
      <c r="N72" s="111">
        <v>161.80000000000001</v>
      </c>
      <c r="O72" s="117">
        <v>157.16</v>
      </c>
      <c r="P72" s="111">
        <v>-3.1</v>
      </c>
      <c r="R72" s="111">
        <v>308.60000000000002</v>
      </c>
      <c r="S72" s="111" t="s">
        <v>91</v>
      </c>
      <c r="T72" s="117">
        <v>311.68</v>
      </c>
      <c r="U72" s="111">
        <v>16.3</v>
      </c>
    </row>
    <row r="73" spans="1:21" ht="12.75" x14ac:dyDescent="0.2">
      <c r="A73" s="75">
        <v>92</v>
      </c>
      <c r="B73" s="76">
        <v>7</v>
      </c>
      <c r="C73" s="111">
        <v>1900.9</v>
      </c>
      <c r="D73" s="111">
        <v>1837.9</v>
      </c>
      <c r="E73" s="117">
        <v>1855.27</v>
      </c>
      <c r="F73" s="111">
        <v>-127.3</v>
      </c>
      <c r="H73" s="111">
        <v>1675.6</v>
      </c>
      <c r="I73" s="111" t="s">
        <v>91</v>
      </c>
      <c r="J73" s="117">
        <v>1698.32</v>
      </c>
      <c r="K73" s="111">
        <v>-124.8</v>
      </c>
      <c r="M73" s="111">
        <v>225.3</v>
      </c>
      <c r="N73" s="111">
        <v>146</v>
      </c>
      <c r="O73" s="117">
        <v>156.94999999999999</v>
      </c>
      <c r="P73" s="111">
        <v>-2.5</v>
      </c>
      <c r="R73" s="111">
        <v>329.4</v>
      </c>
      <c r="S73" s="111" t="s">
        <v>91</v>
      </c>
      <c r="T73" s="117">
        <v>312.7</v>
      </c>
      <c r="U73" s="111">
        <v>12.3</v>
      </c>
    </row>
    <row r="74" spans="1:21" ht="12.75" x14ac:dyDescent="0.2">
      <c r="A74" s="75">
        <v>92</v>
      </c>
      <c r="B74" s="76">
        <v>8</v>
      </c>
      <c r="C74" s="111">
        <v>1845</v>
      </c>
      <c r="D74" s="111">
        <v>1838.6</v>
      </c>
      <c r="E74" s="117">
        <v>1844.43</v>
      </c>
      <c r="F74" s="111">
        <v>-130</v>
      </c>
      <c r="H74" s="111">
        <v>1677.4</v>
      </c>
      <c r="I74" s="111" t="s">
        <v>91</v>
      </c>
      <c r="J74" s="117">
        <v>1687.48</v>
      </c>
      <c r="K74" s="111">
        <v>-130.1</v>
      </c>
      <c r="M74" s="111">
        <v>167.7</v>
      </c>
      <c r="N74" s="111">
        <v>155.5</v>
      </c>
      <c r="O74" s="117">
        <v>156.94999999999999</v>
      </c>
      <c r="P74" s="111">
        <v>0.1</v>
      </c>
      <c r="R74" s="111">
        <v>319.10000000000002</v>
      </c>
      <c r="S74" s="111" t="s">
        <v>91</v>
      </c>
      <c r="T74" s="117">
        <v>313.41000000000003</v>
      </c>
      <c r="U74" s="111">
        <v>8.6</v>
      </c>
    </row>
    <row r="75" spans="1:21" ht="12.75" x14ac:dyDescent="0.2">
      <c r="A75" s="75">
        <v>92</v>
      </c>
      <c r="B75" s="76">
        <v>9</v>
      </c>
      <c r="C75" s="111">
        <v>1859.5</v>
      </c>
      <c r="D75" s="111">
        <v>1842.9</v>
      </c>
      <c r="E75" s="117">
        <v>1833.08</v>
      </c>
      <c r="F75" s="111">
        <v>-136.30000000000001</v>
      </c>
      <c r="H75" s="111">
        <v>1728.9</v>
      </c>
      <c r="I75" s="111" t="s">
        <v>91</v>
      </c>
      <c r="J75" s="117">
        <v>1675.85</v>
      </c>
      <c r="K75" s="111">
        <v>-139.6</v>
      </c>
      <c r="M75" s="111">
        <v>130.6</v>
      </c>
      <c r="N75" s="111">
        <v>146.1</v>
      </c>
      <c r="O75" s="117">
        <v>157.22999999999999</v>
      </c>
      <c r="P75" s="111">
        <v>3.3</v>
      </c>
      <c r="R75" s="111">
        <v>309.60000000000002</v>
      </c>
      <c r="S75" s="111" t="s">
        <v>91</v>
      </c>
      <c r="T75" s="117">
        <v>313.85000000000002</v>
      </c>
      <c r="U75" s="111">
        <v>5.3</v>
      </c>
    </row>
    <row r="76" spans="1:21" ht="12.75" x14ac:dyDescent="0.2">
      <c r="A76" s="75">
        <v>92</v>
      </c>
      <c r="B76" s="76">
        <v>10</v>
      </c>
      <c r="C76" s="111">
        <v>1815.2</v>
      </c>
      <c r="D76" s="111">
        <v>1813.8</v>
      </c>
      <c r="E76" s="117">
        <v>1820.89</v>
      </c>
      <c r="F76" s="111">
        <v>-146.19999999999999</v>
      </c>
      <c r="H76" s="111">
        <v>1669.9</v>
      </c>
      <c r="I76" s="111" t="s">
        <v>91</v>
      </c>
      <c r="J76" s="117">
        <v>1663.15</v>
      </c>
      <c r="K76" s="111">
        <v>-152.4</v>
      </c>
      <c r="M76" s="111">
        <v>145.30000000000001</v>
      </c>
      <c r="N76" s="111">
        <v>151.30000000000001</v>
      </c>
      <c r="O76" s="117">
        <v>157.74</v>
      </c>
      <c r="P76" s="111">
        <v>6.2</v>
      </c>
      <c r="R76" s="111">
        <v>304.39999999999998</v>
      </c>
      <c r="S76" s="111" t="s">
        <v>91</v>
      </c>
      <c r="T76" s="117">
        <v>314.10000000000002</v>
      </c>
      <c r="U76" s="111">
        <v>2.9</v>
      </c>
    </row>
    <row r="77" spans="1:21" ht="12.75" x14ac:dyDescent="0.2">
      <c r="A77" s="75">
        <v>92</v>
      </c>
      <c r="B77" s="76">
        <v>11</v>
      </c>
      <c r="C77" s="111">
        <v>1803</v>
      </c>
      <c r="D77" s="111">
        <v>1815.2</v>
      </c>
      <c r="E77" s="117">
        <v>1807.77</v>
      </c>
      <c r="F77" s="111">
        <v>-157.5</v>
      </c>
      <c r="H77" s="111">
        <v>1640.5</v>
      </c>
      <c r="I77" s="111" t="s">
        <v>91</v>
      </c>
      <c r="J77" s="117">
        <v>1649.34</v>
      </c>
      <c r="K77" s="111">
        <v>-165.7</v>
      </c>
      <c r="M77" s="111">
        <v>162.5</v>
      </c>
      <c r="N77" s="111">
        <v>169.4</v>
      </c>
      <c r="O77" s="117">
        <v>158.43</v>
      </c>
      <c r="P77" s="111">
        <v>8.1999999999999993</v>
      </c>
      <c r="R77" s="111">
        <v>315.8</v>
      </c>
      <c r="S77" s="111" t="s">
        <v>91</v>
      </c>
      <c r="T77" s="117">
        <v>314.22000000000003</v>
      </c>
      <c r="U77" s="111">
        <v>1.5</v>
      </c>
    </row>
    <row r="78" spans="1:21" ht="12.75" x14ac:dyDescent="0.2">
      <c r="A78" s="75">
        <v>92</v>
      </c>
      <c r="B78" s="76">
        <v>12</v>
      </c>
      <c r="C78" s="111">
        <v>1819.2</v>
      </c>
      <c r="D78" s="111">
        <v>1809.7</v>
      </c>
      <c r="E78" s="117">
        <v>1793.84</v>
      </c>
      <c r="F78" s="111">
        <v>-167.1</v>
      </c>
      <c r="H78" s="111">
        <v>1680.3</v>
      </c>
      <c r="I78" s="111" t="s">
        <v>91</v>
      </c>
      <c r="J78" s="117">
        <v>1634.48</v>
      </c>
      <c r="K78" s="111">
        <v>-178.3</v>
      </c>
      <c r="M78" s="111">
        <v>138.80000000000001</v>
      </c>
      <c r="N78" s="111">
        <v>157.6</v>
      </c>
      <c r="O78" s="117">
        <v>159.36000000000001</v>
      </c>
      <c r="P78" s="111">
        <v>11.2</v>
      </c>
      <c r="R78" s="111">
        <v>304.10000000000002</v>
      </c>
      <c r="S78" s="111" t="s">
        <v>91</v>
      </c>
      <c r="T78" s="117">
        <v>314.31</v>
      </c>
      <c r="U78" s="111">
        <v>1</v>
      </c>
    </row>
    <row r="79" spans="1:21" ht="12.75" x14ac:dyDescent="0.2">
      <c r="B79" s="76">
        <v>1</v>
      </c>
      <c r="C79" s="111">
        <v>1740.5</v>
      </c>
      <c r="D79" s="111">
        <v>1777.4</v>
      </c>
      <c r="E79" s="117">
        <v>1779.36</v>
      </c>
      <c r="F79" s="111">
        <v>-173.7</v>
      </c>
      <c r="H79" s="111">
        <v>1611.9</v>
      </c>
      <c r="I79" s="111" t="s">
        <v>91</v>
      </c>
      <c r="J79" s="117">
        <v>1618.85</v>
      </c>
      <c r="K79" s="111">
        <v>-187.6</v>
      </c>
      <c r="M79" s="111">
        <v>128.6</v>
      </c>
      <c r="N79" s="111">
        <v>159.5</v>
      </c>
      <c r="O79" s="117">
        <v>160.51</v>
      </c>
      <c r="P79" s="111">
        <v>13.8</v>
      </c>
      <c r="R79" s="111">
        <v>308.8</v>
      </c>
      <c r="S79" s="111" t="s">
        <v>91</v>
      </c>
      <c r="T79" s="117">
        <v>314.36</v>
      </c>
      <c r="U79" s="111">
        <v>0.6</v>
      </c>
    </row>
    <row r="80" spans="1:21" ht="12.75" x14ac:dyDescent="0.2">
      <c r="A80" s="75">
        <v>93</v>
      </c>
      <c r="B80" s="76">
        <v>2</v>
      </c>
      <c r="C80" s="111">
        <v>1711</v>
      </c>
      <c r="D80" s="111">
        <v>1767</v>
      </c>
      <c r="E80" s="117">
        <v>1764.62</v>
      </c>
      <c r="F80" s="111">
        <v>-176.9</v>
      </c>
      <c r="H80" s="111">
        <v>1560.5</v>
      </c>
      <c r="I80" s="111" t="s">
        <v>91</v>
      </c>
      <c r="J80" s="117">
        <v>1602.9</v>
      </c>
      <c r="K80" s="111">
        <v>-191.4</v>
      </c>
      <c r="M80" s="111">
        <v>150.6</v>
      </c>
      <c r="N80" s="111">
        <v>177.5</v>
      </c>
      <c r="O80" s="117">
        <v>161.72</v>
      </c>
      <c r="P80" s="111">
        <v>14.5</v>
      </c>
      <c r="R80" s="111">
        <v>331.7</v>
      </c>
      <c r="S80" s="111" t="s">
        <v>91</v>
      </c>
      <c r="T80" s="117">
        <v>314.45</v>
      </c>
      <c r="U80" s="111">
        <v>1</v>
      </c>
    </row>
    <row r="81" spans="1:21" ht="12.75" x14ac:dyDescent="0.2">
      <c r="A81" s="75">
        <v>93</v>
      </c>
      <c r="B81" s="76">
        <v>3</v>
      </c>
      <c r="C81" s="111">
        <v>1719.5</v>
      </c>
      <c r="D81" s="111">
        <v>1741.7</v>
      </c>
      <c r="E81" s="117">
        <v>1750.06</v>
      </c>
      <c r="F81" s="111">
        <v>-174.8</v>
      </c>
      <c r="H81" s="111">
        <v>1581.1</v>
      </c>
      <c r="I81" s="111" t="s">
        <v>91</v>
      </c>
      <c r="J81" s="117">
        <v>1587.12</v>
      </c>
      <c r="K81" s="111">
        <v>-189.3</v>
      </c>
      <c r="M81" s="111">
        <v>138.30000000000001</v>
      </c>
      <c r="N81" s="111">
        <v>159.80000000000001</v>
      </c>
      <c r="O81" s="117">
        <v>162.93</v>
      </c>
      <c r="P81" s="111">
        <v>14.6</v>
      </c>
      <c r="R81" s="111">
        <v>312</v>
      </c>
      <c r="S81" s="111" t="s">
        <v>91</v>
      </c>
      <c r="T81" s="117">
        <v>314.63</v>
      </c>
      <c r="U81" s="111">
        <v>2.2000000000000002</v>
      </c>
    </row>
    <row r="82" spans="1:21" ht="12.75" x14ac:dyDescent="0.2">
      <c r="A82" s="75">
        <v>93</v>
      </c>
      <c r="B82" s="76">
        <v>4</v>
      </c>
      <c r="C82" s="111">
        <v>1720.5</v>
      </c>
      <c r="D82" s="111">
        <v>1743.6</v>
      </c>
      <c r="E82" s="117">
        <v>1736.05</v>
      </c>
      <c r="F82" s="111">
        <v>-168</v>
      </c>
      <c r="H82" s="111">
        <v>1578.9</v>
      </c>
      <c r="I82" s="111" t="s">
        <v>91</v>
      </c>
      <c r="J82" s="117">
        <v>1571.92</v>
      </c>
      <c r="K82" s="111">
        <v>-182.4</v>
      </c>
      <c r="M82" s="111">
        <v>141.6</v>
      </c>
      <c r="N82" s="111">
        <v>160.4</v>
      </c>
      <c r="O82" s="117">
        <v>164.13</v>
      </c>
      <c r="P82" s="111">
        <v>14.4</v>
      </c>
      <c r="R82" s="111">
        <v>299.39999999999998</v>
      </c>
      <c r="S82" s="111" t="s">
        <v>91</v>
      </c>
      <c r="T82" s="117">
        <v>314.81</v>
      </c>
      <c r="U82" s="111">
        <v>2.2000000000000002</v>
      </c>
    </row>
    <row r="83" spans="1:21" ht="12.75" x14ac:dyDescent="0.2">
      <c r="A83" s="75">
        <v>93</v>
      </c>
      <c r="B83" s="76">
        <v>5</v>
      </c>
      <c r="C83" s="111">
        <v>1689.6</v>
      </c>
      <c r="D83" s="111">
        <v>1713.7</v>
      </c>
      <c r="E83" s="117">
        <v>1723.06</v>
      </c>
      <c r="F83" s="111">
        <v>-155.9</v>
      </c>
      <c r="H83" s="111">
        <v>1531.1</v>
      </c>
      <c r="I83" s="111" t="s">
        <v>91</v>
      </c>
      <c r="J83" s="117">
        <v>1557.8</v>
      </c>
      <c r="K83" s="111">
        <v>-169.4</v>
      </c>
      <c r="M83" s="111">
        <v>158.6</v>
      </c>
      <c r="N83" s="111">
        <v>164.8</v>
      </c>
      <c r="O83" s="117">
        <v>165.25</v>
      </c>
      <c r="P83" s="111">
        <v>13.5</v>
      </c>
      <c r="R83" s="111">
        <v>332.7</v>
      </c>
      <c r="S83" s="111" t="s">
        <v>91</v>
      </c>
      <c r="T83" s="117">
        <v>315</v>
      </c>
      <c r="U83" s="111">
        <v>2.2000000000000002</v>
      </c>
    </row>
    <row r="84" spans="1:21" ht="12.75" x14ac:dyDescent="0.2">
      <c r="A84" s="75">
        <v>93</v>
      </c>
      <c r="B84" s="76">
        <v>6</v>
      </c>
      <c r="C84" s="111">
        <v>1776.4</v>
      </c>
      <c r="D84" s="111">
        <v>1705.1</v>
      </c>
      <c r="E84" s="117">
        <v>1711.6</v>
      </c>
      <c r="F84" s="111">
        <v>-137.5</v>
      </c>
      <c r="H84" s="111">
        <v>1560.8</v>
      </c>
      <c r="I84" s="111" t="s">
        <v>91</v>
      </c>
      <c r="J84" s="117">
        <v>1545.26</v>
      </c>
      <c r="K84" s="111">
        <v>-150.5</v>
      </c>
      <c r="M84" s="111">
        <v>215.6</v>
      </c>
      <c r="N84" s="111">
        <v>158.9</v>
      </c>
      <c r="O84" s="117">
        <v>166.34</v>
      </c>
      <c r="P84" s="111">
        <v>13</v>
      </c>
      <c r="R84" s="111">
        <v>310.5</v>
      </c>
      <c r="S84" s="111" t="s">
        <v>91</v>
      </c>
      <c r="T84" s="117">
        <v>315.24</v>
      </c>
      <c r="U84" s="111">
        <v>2.9</v>
      </c>
    </row>
    <row r="85" spans="1:21" ht="12.75" x14ac:dyDescent="0.2">
      <c r="A85" s="75">
        <v>93</v>
      </c>
      <c r="B85" s="76">
        <v>7</v>
      </c>
      <c r="C85" s="111">
        <v>1775.1</v>
      </c>
      <c r="D85" s="111">
        <v>1703</v>
      </c>
      <c r="E85" s="117">
        <v>1702.13</v>
      </c>
      <c r="F85" s="111">
        <v>-113.7</v>
      </c>
      <c r="H85" s="111">
        <v>1527.2</v>
      </c>
      <c r="I85" s="111" t="s">
        <v>91</v>
      </c>
      <c r="J85" s="117">
        <v>1534.54</v>
      </c>
      <c r="K85" s="111">
        <v>-128.69999999999999</v>
      </c>
      <c r="M85" s="111">
        <v>248</v>
      </c>
      <c r="N85" s="111">
        <v>167.4</v>
      </c>
      <c r="O85" s="117">
        <v>167.59</v>
      </c>
      <c r="P85" s="111">
        <v>15</v>
      </c>
      <c r="R85" s="111">
        <v>311.2</v>
      </c>
      <c r="S85" s="111" t="s">
        <v>91</v>
      </c>
      <c r="T85" s="117">
        <v>315.41000000000003</v>
      </c>
      <c r="U85" s="111">
        <v>2</v>
      </c>
    </row>
    <row r="86" spans="1:21" ht="12.75" x14ac:dyDescent="0.2">
      <c r="A86" s="75">
        <v>93</v>
      </c>
      <c r="B86" s="76">
        <v>8</v>
      </c>
      <c r="C86" s="111">
        <v>1698.7</v>
      </c>
      <c r="D86" s="111">
        <v>1690.4</v>
      </c>
      <c r="E86" s="117">
        <v>1694.85</v>
      </c>
      <c r="F86" s="111">
        <v>-87.3</v>
      </c>
      <c r="H86" s="111">
        <v>1513.2</v>
      </c>
      <c r="I86" s="111" t="s">
        <v>91</v>
      </c>
      <c r="J86" s="117">
        <v>1525.71</v>
      </c>
      <c r="K86" s="111">
        <v>-105.9</v>
      </c>
      <c r="M86" s="111">
        <v>185.6</v>
      </c>
      <c r="N86" s="111">
        <v>170</v>
      </c>
      <c r="O86" s="117">
        <v>169.14</v>
      </c>
      <c r="P86" s="111">
        <v>18.600000000000001</v>
      </c>
      <c r="R86" s="111">
        <v>329.4</v>
      </c>
      <c r="S86" s="111" t="s">
        <v>91</v>
      </c>
      <c r="T86" s="117">
        <v>315.56</v>
      </c>
      <c r="U86" s="111">
        <v>1.9</v>
      </c>
    </row>
    <row r="87" spans="1:21" ht="12.75" x14ac:dyDescent="0.2">
      <c r="A87" s="75">
        <v>93</v>
      </c>
      <c r="B87" s="76">
        <v>9</v>
      </c>
      <c r="C87" s="111">
        <v>1711.3</v>
      </c>
      <c r="D87" s="111">
        <v>1693.7</v>
      </c>
      <c r="E87" s="117">
        <v>1689.85</v>
      </c>
      <c r="F87" s="111">
        <v>-60.1</v>
      </c>
      <c r="H87" s="111">
        <v>1548.1</v>
      </c>
      <c r="I87" s="111" t="s">
        <v>91</v>
      </c>
      <c r="J87" s="117">
        <v>1518.73</v>
      </c>
      <c r="K87" s="111">
        <v>-83.7</v>
      </c>
      <c r="M87" s="111">
        <v>163.1</v>
      </c>
      <c r="N87" s="111">
        <v>174.6</v>
      </c>
      <c r="O87" s="117">
        <v>171.11</v>
      </c>
      <c r="P87" s="111">
        <v>23.7</v>
      </c>
      <c r="R87" s="111">
        <v>313.7</v>
      </c>
      <c r="S87" s="111" t="s">
        <v>91</v>
      </c>
      <c r="T87" s="117">
        <v>315.77</v>
      </c>
      <c r="U87" s="111">
        <v>2.5</v>
      </c>
    </row>
    <row r="88" spans="1:21" ht="12.75" x14ac:dyDescent="0.2">
      <c r="A88" s="75">
        <v>93</v>
      </c>
      <c r="B88" s="76">
        <v>10</v>
      </c>
      <c r="C88" s="111">
        <v>1696.9</v>
      </c>
      <c r="D88" s="111">
        <v>1693.8</v>
      </c>
      <c r="E88" s="117">
        <v>1687.08</v>
      </c>
      <c r="F88" s="111">
        <v>-33.200000000000003</v>
      </c>
      <c r="H88" s="111">
        <v>1518.4</v>
      </c>
      <c r="I88" s="111" t="s">
        <v>91</v>
      </c>
      <c r="J88" s="117">
        <v>1513.45</v>
      </c>
      <c r="K88" s="111">
        <v>-63.4</v>
      </c>
      <c r="M88" s="111">
        <v>178.6</v>
      </c>
      <c r="N88" s="111">
        <v>185.2</v>
      </c>
      <c r="O88" s="117">
        <v>173.63</v>
      </c>
      <c r="P88" s="111">
        <v>30.3</v>
      </c>
      <c r="R88" s="111">
        <v>306.10000000000002</v>
      </c>
      <c r="S88" s="111" t="s">
        <v>91</v>
      </c>
      <c r="T88" s="117">
        <v>315.94</v>
      </c>
      <c r="U88" s="111">
        <v>2.1</v>
      </c>
    </row>
    <row r="89" spans="1:21" ht="12.75" x14ac:dyDescent="0.2">
      <c r="A89" s="75">
        <v>93</v>
      </c>
      <c r="B89" s="76">
        <v>11</v>
      </c>
      <c r="C89" s="111">
        <v>1658.3</v>
      </c>
      <c r="D89" s="111">
        <v>1672.5</v>
      </c>
      <c r="E89" s="117">
        <v>1686.35</v>
      </c>
      <c r="F89" s="111">
        <v>-8.8000000000000007</v>
      </c>
      <c r="H89" s="111">
        <v>1505.2</v>
      </c>
      <c r="I89" s="111" t="s">
        <v>91</v>
      </c>
      <c r="J89" s="117">
        <v>1509.58</v>
      </c>
      <c r="K89" s="111">
        <v>-46.4</v>
      </c>
      <c r="M89" s="111">
        <v>153.1</v>
      </c>
      <c r="N89" s="111">
        <v>160.4</v>
      </c>
      <c r="O89" s="117">
        <v>176.76</v>
      </c>
      <c r="P89" s="111">
        <v>37.6</v>
      </c>
      <c r="R89" s="111">
        <v>322.5</v>
      </c>
      <c r="S89" s="111" t="s">
        <v>91</v>
      </c>
      <c r="T89" s="117">
        <v>316.02999999999997</v>
      </c>
      <c r="U89" s="111">
        <v>1.1000000000000001</v>
      </c>
    </row>
    <row r="90" spans="1:21" ht="12.75" x14ac:dyDescent="0.2">
      <c r="A90" s="75">
        <v>93</v>
      </c>
      <c r="B90" s="76">
        <v>12</v>
      </c>
      <c r="C90" s="111">
        <v>1688.7</v>
      </c>
      <c r="D90" s="111">
        <v>1685.3</v>
      </c>
      <c r="E90" s="117">
        <v>1687.35</v>
      </c>
      <c r="F90" s="111">
        <v>12.1</v>
      </c>
      <c r="H90" s="111">
        <v>1519.1</v>
      </c>
      <c r="I90" s="111" t="s">
        <v>91</v>
      </c>
      <c r="J90" s="117">
        <v>1506.83</v>
      </c>
      <c r="K90" s="111">
        <v>-33.1</v>
      </c>
      <c r="M90" s="111">
        <v>169.5</v>
      </c>
      <c r="N90" s="111">
        <v>188.2</v>
      </c>
      <c r="O90" s="117">
        <v>180.52</v>
      </c>
      <c r="P90" s="111">
        <v>45.1</v>
      </c>
      <c r="R90" s="111">
        <v>319.2</v>
      </c>
      <c r="S90" s="111" t="s">
        <v>91</v>
      </c>
      <c r="T90" s="117">
        <v>316.02999999999997</v>
      </c>
      <c r="U90" s="111">
        <v>0</v>
      </c>
    </row>
    <row r="91" spans="1:21" ht="12.75" x14ac:dyDescent="0.2">
      <c r="B91" s="76">
        <v>1</v>
      </c>
      <c r="C91" s="111">
        <v>1659.6</v>
      </c>
      <c r="D91" s="111">
        <v>1696.9</v>
      </c>
      <c r="E91" s="117">
        <v>1689.83</v>
      </c>
      <c r="F91" s="111">
        <v>29.7</v>
      </c>
      <c r="H91" s="111">
        <v>1504.5</v>
      </c>
      <c r="I91" s="111" t="s">
        <v>91</v>
      </c>
      <c r="J91" s="117">
        <v>1504.85</v>
      </c>
      <c r="K91" s="111">
        <v>-23.8</v>
      </c>
      <c r="M91" s="111">
        <v>155.19999999999999</v>
      </c>
      <c r="N91" s="111">
        <v>189.5</v>
      </c>
      <c r="O91" s="117">
        <v>184.98</v>
      </c>
      <c r="P91" s="111">
        <v>53.5</v>
      </c>
      <c r="R91" s="111">
        <v>299.60000000000002</v>
      </c>
      <c r="S91" s="111" t="s">
        <v>91</v>
      </c>
      <c r="T91" s="117">
        <v>315.93</v>
      </c>
      <c r="U91" s="111">
        <v>-1.3</v>
      </c>
    </row>
    <row r="92" spans="1:21" ht="12.75" x14ac:dyDescent="0.2">
      <c r="A92" s="75">
        <v>94</v>
      </c>
      <c r="B92" s="76">
        <v>2</v>
      </c>
      <c r="C92" s="111">
        <v>1627.9</v>
      </c>
      <c r="D92" s="111">
        <v>1684.8</v>
      </c>
      <c r="E92" s="117">
        <v>1693.39</v>
      </c>
      <c r="F92" s="111">
        <v>42.7</v>
      </c>
      <c r="H92" s="111">
        <v>1480.9</v>
      </c>
      <c r="I92" s="111" t="s">
        <v>91</v>
      </c>
      <c r="J92" s="117">
        <v>1503.35</v>
      </c>
      <c r="K92" s="111">
        <v>-18</v>
      </c>
      <c r="M92" s="111">
        <v>147</v>
      </c>
      <c r="N92" s="111">
        <v>175.4</v>
      </c>
      <c r="O92" s="117">
        <v>190.04</v>
      </c>
      <c r="P92" s="111">
        <v>60.7</v>
      </c>
      <c r="R92" s="111">
        <v>322.8</v>
      </c>
      <c r="S92" s="111" t="s">
        <v>91</v>
      </c>
      <c r="T92" s="117">
        <v>315.7</v>
      </c>
      <c r="U92" s="111">
        <v>-2.8</v>
      </c>
    </row>
    <row r="93" spans="1:21" ht="12.75" x14ac:dyDescent="0.2">
      <c r="A93" s="75">
        <v>94</v>
      </c>
      <c r="B93" s="76">
        <v>3</v>
      </c>
      <c r="C93" s="111">
        <v>1675.4</v>
      </c>
      <c r="D93" s="111">
        <v>1701.1</v>
      </c>
      <c r="E93" s="117">
        <v>1697.56</v>
      </c>
      <c r="F93" s="111">
        <v>50.1</v>
      </c>
      <c r="H93" s="111">
        <v>1507.7</v>
      </c>
      <c r="I93" s="111" t="s">
        <v>91</v>
      </c>
      <c r="J93" s="117">
        <v>1502.05</v>
      </c>
      <c r="K93" s="111">
        <v>-15.6</v>
      </c>
      <c r="M93" s="111">
        <v>167.7</v>
      </c>
      <c r="N93" s="111">
        <v>191.7</v>
      </c>
      <c r="O93" s="117">
        <v>195.52</v>
      </c>
      <c r="P93" s="111">
        <v>65.7</v>
      </c>
      <c r="R93" s="111">
        <v>321.2</v>
      </c>
      <c r="S93" s="111" t="s">
        <v>91</v>
      </c>
      <c r="T93" s="117">
        <v>315.44</v>
      </c>
      <c r="U93" s="111">
        <v>-3.1</v>
      </c>
    </row>
    <row r="94" spans="1:21" ht="12.75" x14ac:dyDescent="0.2">
      <c r="A94" s="75">
        <v>94</v>
      </c>
      <c r="B94" s="76">
        <v>4</v>
      </c>
      <c r="C94" s="111">
        <v>1685.6</v>
      </c>
      <c r="D94" s="111">
        <v>1708.5</v>
      </c>
      <c r="E94" s="117">
        <v>1701.93</v>
      </c>
      <c r="F94" s="111">
        <v>52.3</v>
      </c>
      <c r="H94" s="111">
        <v>1504.1</v>
      </c>
      <c r="I94" s="111" t="s">
        <v>91</v>
      </c>
      <c r="J94" s="117">
        <v>1500.72</v>
      </c>
      <c r="K94" s="111">
        <v>-15.9</v>
      </c>
      <c r="M94" s="111">
        <v>181.5</v>
      </c>
      <c r="N94" s="111">
        <v>203.1</v>
      </c>
      <c r="O94" s="117">
        <v>201.21</v>
      </c>
      <c r="P94" s="111">
        <v>68.3</v>
      </c>
      <c r="R94" s="111">
        <v>302.3</v>
      </c>
      <c r="S94" s="111" t="s">
        <v>91</v>
      </c>
      <c r="T94" s="117">
        <v>315.37</v>
      </c>
      <c r="U94" s="111">
        <v>-0.7</v>
      </c>
    </row>
    <row r="95" spans="1:21" ht="12.75" x14ac:dyDescent="0.2">
      <c r="A95" s="75">
        <v>94</v>
      </c>
      <c r="B95" s="76">
        <v>5</v>
      </c>
      <c r="C95" s="111">
        <v>1671.2</v>
      </c>
      <c r="D95" s="111">
        <v>1695.1</v>
      </c>
      <c r="E95" s="117">
        <v>1706.03</v>
      </c>
      <c r="F95" s="111">
        <v>49.3</v>
      </c>
      <c r="H95" s="111">
        <v>1475.4</v>
      </c>
      <c r="I95" s="111" t="s">
        <v>91</v>
      </c>
      <c r="J95" s="117">
        <v>1499.25</v>
      </c>
      <c r="K95" s="111">
        <v>-17.7</v>
      </c>
      <c r="M95" s="111">
        <v>195.8</v>
      </c>
      <c r="N95" s="111">
        <v>203.8</v>
      </c>
      <c r="O95" s="117">
        <v>206.79</v>
      </c>
      <c r="P95" s="111">
        <v>67</v>
      </c>
      <c r="R95" s="111">
        <v>325.10000000000002</v>
      </c>
      <c r="S95" s="111" t="s">
        <v>91</v>
      </c>
      <c r="T95" s="117">
        <v>315.60000000000002</v>
      </c>
      <c r="U95" s="111">
        <v>2.8</v>
      </c>
    </row>
    <row r="96" spans="1:21" ht="12.75" x14ac:dyDescent="0.2">
      <c r="A96" s="75">
        <v>94</v>
      </c>
      <c r="B96" s="76">
        <v>6</v>
      </c>
      <c r="C96" s="111">
        <v>1784.8</v>
      </c>
      <c r="D96" s="111">
        <v>1715.9</v>
      </c>
      <c r="E96" s="117">
        <v>1709.63</v>
      </c>
      <c r="F96" s="111">
        <v>43.2</v>
      </c>
      <c r="H96" s="111">
        <v>1511.4</v>
      </c>
      <c r="I96" s="111" t="s">
        <v>91</v>
      </c>
      <c r="J96" s="117">
        <v>1497.67</v>
      </c>
      <c r="K96" s="111">
        <v>-18.899999999999999</v>
      </c>
      <c r="M96" s="111">
        <v>273.39999999999998</v>
      </c>
      <c r="N96" s="111">
        <v>214.6</v>
      </c>
      <c r="O96" s="117">
        <v>211.96</v>
      </c>
      <c r="P96" s="111">
        <v>62.1</v>
      </c>
      <c r="R96" s="111">
        <v>327.39999999999998</v>
      </c>
      <c r="S96" s="111" t="s">
        <v>91</v>
      </c>
      <c r="T96" s="117">
        <v>316.11</v>
      </c>
      <c r="U96" s="111">
        <v>6</v>
      </c>
    </row>
    <row r="97" spans="1:21" ht="12.75" x14ac:dyDescent="0.2">
      <c r="A97" s="75">
        <v>94</v>
      </c>
      <c r="B97" s="76">
        <v>7</v>
      </c>
      <c r="C97" s="111">
        <v>1816.2</v>
      </c>
      <c r="D97" s="111">
        <v>1734.9</v>
      </c>
      <c r="E97" s="117">
        <v>1712.65</v>
      </c>
      <c r="F97" s="111">
        <v>36.200000000000003</v>
      </c>
      <c r="H97" s="111">
        <v>1504.8</v>
      </c>
      <c r="I97" s="111" t="s">
        <v>91</v>
      </c>
      <c r="J97" s="117">
        <v>1496.23</v>
      </c>
      <c r="K97" s="111">
        <v>-17.3</v>
      </c>
      <c r="M97" s="111">
        <v>311.5</v>
      </c>
      <c r="N97" s="111">
        <v>228.1</v>
      </c>
      <c r="O97" s="117">
        <v>216.41</v>
      </c>
      <c r="P97" s="111">
        <v>53.4</v>
      </c>
      <c r="R97" s="111">
        <v>297.39999999999998</v>
      </c>
      <c r="S97" s="111" t="s">
        <v>91</v>
      </c>
      <c r="T97" s="117">
        <v>316.99</v>
      </c>
      <c r="U97" s="111">
        <v>10.5</v>
      </c>
    </row>
    <row r="98" spans="1:21" ht="12.75" x14ac:dyDescent="0.2">
      <c r="A98" s="75">
        <v>94</v>
      </c>
      <c r="B98" s="76">
        <v>8</v>
      </c>
      <c r="C98" s="111">
        <v>1720.9</v>
      </c>
      <c r="D98" s="111">
        <v>1705.5</v>
      </c>
      <c r="E98" s="117">
        <v>1715.15</v>
      </c>
      <c r="F98" s="111">
        <v>30.1</v>
      </c>
      <c r="H98" s="111">
        <v>1479.3</v>
      </c>
      <c r="I98" s="111" t="s">
        <v>91</v>
      </c>
      <c r="J98" s="117">
        <v>1495.21</v>
      </c>
      <c r="K98" s="111">
        <v>-12.2</v>
      </c>
      <c r="M98" s="111">
        <v>241.6</v>
      </c>
      <c r="N98" s="111">
        <v>220.8</v>
      </c>
      <c r="O98" s="117">
        <v>219.94</v>
      </c>
      <c r="P98" s="111">
        <v>42.3</v>
      </c>
      <c r="R98" s="111">
        <v>326.2</v>
      </c>
      <c r="S98" s="111" t="s">
        <v>91</v>
      </c>
      <c r="T98" s="117">
        <v>318.13</v>
      </c>
      <c r="U98" s="111">
        <v>13.8</v>
      </c>
    </row>
    <row r="99" spans="1:21" ht="12.75" x14ac:dyDescent="0.2">
      <c r="A99" s="75">
        <v>94</v>
      </c>
      <c r="B99" s="76">
        <v>9</v>
      </c>
      <c r="C99" s="111">
        <v>1727.9</v>
      </c>
      <c r="D99" s="111">
        <v>1714</v>
      </c>
      <c r="E99" s="117">
        <v>1717.35</v>
      </c>
      <c r="F99" s="111">
        <v>26.4</v>
      </c>
      <c r="H99" s="111">
        <v>1509.1</v>
      </c>
      <c r="I99" s="111" t="s">
        <v>91</v>
      </c>
      <c r="J99" s="117">
        <v>1494.92</v>
      </c>
      <c r="K99" s="111">
        <v>-3.5</v>
      </c>
      <c r="M99" s="111">
        <v>218.8</v>
      </c>
      <c r="N99" s="111">
        <v>227</v>
      </c>
      <c r="O99" s="117">
        <v>222.43</v>
      </c>
      <c r="P99" s="111">
        <v>30</v>
      </c>
      <c r="R99" s="111">
        <v>327.8</v>
      </c>
      <c r="S99" s="111" t="s">
        <v>91</v>
      </c>
      <c r="T99" s="117">
        <v>319.45999999999998</v>
      </c>
      <c r="U99" s="111">
        <v>15.9</v>
      </c>
    </row>
    <row r="100" spans="1:21" ht="12.75" x14ac:dyDescent="0.2">
      <c r="A100" s="75">
        <v>94</v>
      </c>
      <c r="B100" s="76">
        <v>10</v>
      </c>
      <c r="C100" s="111">
        <v>1736.6</v>
      </c>
      <c r="D100" s="111">
        <v>1733.5</v>
      </c>
      <c r="E100" s="117">
        <v>1719.53</v>
      </c>
      <c r="F100" s="111">
        <v>26.1</v>
      </c>
      <c r="H100" s="111">
        <v>1521.2</v>
      </c>
      <c r="I100" s="111" t="s">
        <v>91</v>
      </c>
      <c r="J100" s="117">
        <v>1495.69</v>
      </c>
      <c r="K100" s="111">
        <v>9.1999999999999993</v>
      </c>
      <c r="M100" s="111">
        <v>215.4</v>
      </c>
      <c r="N100" s="111">
        <v>222.8</v>
      </c>
      <c r="O100" s="117">
        <v>223.84</v>
      </c>
      <c r="P100" s="111">
        <v>16.899999999999999</v>
      </c>
      <c r="R100" s="111">
        <v>309.3</v>
      </c>
      <c r="S100" s="111" t="s">
        <v>91</v>
      </c>
      <c r="T100" s="117">
        <v>320.91000000000003</v>
      </c>
      <c r="U100" s="111">
        <v>17.5</v>
      </c>
    </row>
    <row r="101" spans="1:21" ht="12.75" x14ac:dyDescent="0.2">
      <c r="A101" s="75">
        <v>94</v>
      </c>
      <c r="B101" s="76">
        <v>11</v>
      </c>
      <c r="C101" s="111">
        <v>1695.9</v>
      </c>
      <c r="D101" s="111">
        <v>1709.8</v>
      </c>
      <c r="E101" s="117">
        <v>1722.05</v>
      </c>
      <c r="F101" s="111">
        <v>30.2</v>
      </c>
      <c r="H101" s="111">
        <v>1478.7</v>
      </c>
      <c r="I101" s="111" t="s">
        <v>91</v>
      </c>
      <c r="J101" s="117">
        <v>1497.74</v>
      </c>
      <c r="K101" s="111">
        <v>24.6</v>
      </c>
      <c r="M101" s="111">
        <v>217.2</v>
      </c>
      <c r="N101" s="111">
        <v>225.8</v>
      </c>
      <c r="O101" s="117">
        <v>224.31</v>
      </c>
      <c r="P101" s="111">
        <v>5.6</v>
      </c>
      <c r="R101" s="111">
        <v>324.7</v>
      </c>
      <c r="S101" s="111" t="s">
        <v>91</v>
      </c>
      <c r="T101" s="117">
        <v>322.3</v>
      </c>
      <c r="U101" s="111">
        <v>16.7</v>
      </c>
    </row>
    <row r="102" spans="1:21" ht="12.75" x14ac:dyDescent="0.2">
      <c r="A102" s="75">
        <v>94</v>
      </c>
      <c r="B102" s="76">
        <v>12</v>
      </c>
      <c r="C102" s="111">
        <v>1707.4</v>
      </c>
      <c r="D102" s="111">
        <v>1711.6</v>
      </c>
      <c r="E102" s="117">
        <v>1725.13</v>
      </c>
      <c r="F102" s="111">
        <v>37</v>
      </c>
      <c r="H102" s="111">
        <v>1509</v>
      </c>
      <c r="I102" s="111" t="s">
        <v>91</v>
      </c>
      <c r="J102" s="117">
        <v>1501.11</v>
      </c>
      <c r="K102" s="111">
        <v>40.5</v>
      </c>
      <c r="M102" s="111">
        <v>198.4</v>
      </c>
      <c r="N102" s="111">
        <v>216.7</v>
      </c>
      <c r="O102" s="117">
        <v>224.02</v>
      </c>
      <c r="P102" s="111">
        <v>-3.5</v>
      </c>
      <c r="R102" s="111">
        <v>324.3</v>
      </c>
      <c r="S102" s="111" t="s">
        <v>91</v>
      </c>
      <c r="T102" s="117">
        <v>323.47000000000003</v>
      </c>
      <c r="U102" s="111">
        <v>14.1</v>
      </c>
    </row>
    <row r="103" spans="1:21" ht="12.75" x14ac:dyDescent="0.2">
      <c r="B103" s="76">
        <v>1</v>
      </c>
      <c r="C103" s="111">
        <v>1694.1</v>
      </c>
      <c r="D103" s="111">
        <v>1732.2</v>
      </c>
      <c r="E103" s="117">
        <v>1728.74</v>
      </c>
      <c r="F103" s="111">
        <v>43.3</v>
      </c>
      <c r="H103" s="111">
        <v>1512.7</v>
      </c>
      <c r="I103" s="111" t="s">
        <v>91</v>
      </c>
      <c r="J103" s="117">
        <v>1505.69</v>
      </c>
      <c r="K103" s="111">
        <v>54.9</v>
      </c>
      <c r="M103" s="111">
        <v>181.4</v>
      </c>
      <c r="N103" s="111">
        <v>217.8</v>
      </c>
      <c r="O103" s="117">
        <v>223.05</v>
      </c>
      <c r="P103" s="111">
        <v>-11.6</v>
      </c>
      <c r="R103" s="111">
        <v>323.60000000000002</v>
      </c>
      <c r="S103" s="111" t="s">
        <v>91</v>
      </c>
      <c r="T103" s="117">
        <v>324.48</v>
      </c>
      <c r="U103" s="111">
        <v>12.1</v>
      </c>
    </row>
    <row r="104" spans="1:21" ht="12.75" x14ac:dyDescent="0.2">
      <c r="A104" s="75">
        <v>95</v>
      </c>
      <c r="B104" s="76">
        <v>2</v>
      </c>
      <c r="C104" s="111">
        <v>1673.6</v>
      </c>
      <c r="D104" s="111">
        <v>1728.1</v>
      </c>
      <c r="E104" s="117">
        <v>1732.81</v>
      </c>
      <c r="F104" s="111">
        <v>48.8</v>
      </c>
      <c r="H104" s="111">
        <v>1481.7</v>
      </c>
      <c r="I104" s="111" t="s">
        <v>91</v>
      </c>
      <c r="J104" s="117">
        <v>1511.15</v>
      </c>
      <c r="K104" s="111">
        <v>65.599999999999994</v>
      </c>
      <c r="M104" s="111">
        <v>191.9</v>
      </c>
      <c r="N104" s="111">
        <v>222.8</v>
      </c>
      <c r="O104" s="117">
        <v>221.65</v>
      </c>
      <c r="P104" s="111">
        <v>-16.7</v>
      </c>
      <c r="R104" s="111">
        <v>329.6</v>
      </c>
      <c r="S104" s="111" t="s">
        <v>91</v>
      </c>
      <c r="T104" s="117">
        <v>325.33999999999997</v>
      </c>
      <c r="U104" s="111">
        <v>10.3</v>
      </c>
    </row>
    <row r="105" spans="1:21" ht="12.75" x14ac:dyDescent="0.2">
      <c r="A105" s="75">
        <v>95</v>
      </c>
      <c r="B105" s="76">
        <v>3</v>
      </c>
      <c r="C105" s="111">
        <v>1702.8</v>
      </c>
      <c r="D105" s="111">
        <v>1731.6</v>
      </c>
      <c r="E105" s="117">
        <v>1737.14</v>
      </c>
      <c r="F105" s="111">
        <v>52</v>
      </c>
      <c r="H105" s="111">
        <v>1505.2</v>
      </c>
      <c r="I105" s="111" t="s">
        <v>91</v>
      </c>
      <c r="J105" s="117">
        <v>1517.08</v>
      </c>
      <c r="K105" s="111">
        <v>71.099999999999994</v>
      </c>
      <c r="M105" s="111">
        <v>197.6</v>
      </c>
      <c r="N105" s="111">
        <v>224.4</v>
      </c>
      <c r="O105" s="117">
        <v>220.06</v>
      </c>
      <c r="P105" s="111">
        <v>-19.100000000000001</v>
      </c>
      <c r="R105" s="111">
        <v>316.10000000000002</v>
      </c>
      <c r="S105" s="111" t="s">
        <v>91</v>
      </c>
      <c r="T105" s="117">
        <v>325.98</v>
      </c>
      <c r="U105" s="111">
        <v>7.6</v>
      </c>
    </row>
    <row r="106" spans="1:21" ht="12.75" x14ac:dyDescent="0.2">
      <c r="A106" s="75">
        <v>95</v>
      </c>
      <c r="B106" s="76">
        <v>4</v>
      </c>
      <c r="C106" s="111">
        <v>1726.8</v>
      </c>
      <c r="D106" s="111">
        <v>1750.9</v>
      </c>
      <c r="E106" s="117">
        <v>1741.36</v>
      </c>
      <c r="F106" s="111">
        <v>50.6</v>
      </c>
      <c r="H106" s="111">
        <v>1529.2</v>
      </c>
      <c r="I106" s="111" t="s">
        <v>91</v>
      </c>
      <c r="J106" s="117">
        <v>1523.01</v>
      </c>
      <c r="K106" s="111">
        <v>71.2</v>
      </c>
      <c r="M106" s="111">
        <v>197.6</v>
      </c>
      <c r="N106" s="111">
        <v>221.2</v>
      </c>
      <c r="O106" s="117">
        <v>218.35</v>
      </c>
      <c r="P106" s="111">
        <v>-20.6</v>
      </c>
      <c r="R106" s="111">
        <v>330</v>
      </c>
      <c r="S106" s="111" t="s">
        <v>91</v>
      </c>
      <c r="T106" s="117">
        <v>326.42</v>
      </c>
      <c r="U106" s="111">
        <v>5.3</v>
      </c>
    </row>
    <row r="107" spans="1:21" ht="12.75" x14ac:dyDescent="0.2">
      <c r="A107" s="75">
        <v>95</v>
      </c>
      <c r="B107" s="76">
        <v>5</v>
      </c>
      <c r="C107" s="111">
        <v>1734.3</v>
      </c>
      <c r="D107" s="111">
        <v>1757.4</v>
      </c>
      <c r="E107" s="117">
        <v>1745.29</v>
      </c>
      <c r="F107" s="111">
        <v>47.2</v>
      </c>
      <c r="H107" s="111">
        <v>1529.4</v>
      </c>
      <c r="I107" s="111" t="s">
        <v>91</v>
      </c>
      <c r="J107" s="117">
        <v>1528.69</v>
      </c>
      <c r="K107" s="111">
        <v>68.2</v>
      </c>
      <c r="M107" s="111">
        <v>204.9</v>
      </c>
      <c r="N107" s="111">
        <v>214.8</v>
      </c>
      <c r="O107" s="117">
        <v>216.6</v>
      </c>
      <c r="P107" s="111">
        <v>-21</v>
      </c>
      <c r="R107" s="111">
        <v>331.3</v>
      </c>
      <c r="S107" s="111" t="s">
        <v>91</v>
      </c>
      <c r="T107" s="117">
        <v>326.64999999999998</v>
      </c>
      <c r="U107" s="111">
        <v>2.8</v>
      </c>
    </row>
    <row r="108" spans="1:21" ht="12.75" x14ac:dyDescent="0.2">
      <c r="A108" s="75">
        <v>95</v>
      </c>
      <c r="B108" s="76">
        <v>6</v>
      </c>
      <c r="C108" s="111">
        <v>1810.2</v>
      </c>
      <c r="D108" s="111">
        <v>1744.2</v>
      </c>
      <c r="E108" s="117">
        <v>1748.72</v>
      </c>
      <c r="F108" s="111">
        <v>41.1</v>
      </c>
      <c r="H108" s="111">
        <v>1527.3</v>
      </c>
      <c r="I108" s="111" t="s">
        <v>91</v>
      </c>
      <c r="J108" s="117">
        <v>1533.83</v>
      </c>
      <c r="K108" s="111">
        <v>61.6</v>
      </c>
      <c r="M108" s="111">
        <v>282.89999999999998</v>
      </c>
      <c r="N108" s="111">
        <v>223.3</v>
      </c>
      <c r="O108" s="117">
        <v>214.89</v>
      </c>
      <c r="P108" s="111">
        <v>-20.5</v>
      </c>
      <c r="R108" s="111">
        <v>323</v>
      </c>
      <c r="S108" s="111" t="s">
        <v>91</v>
      </c>
      <c r="T108" s="117">
        <v>326.63</v>
      </c>
      <c r="U108" s="111">
        <v>-0.3</v>
      </c>
    </row>
    <row r="109" spans="1:21" ht="12.75" x14ac:dyDescent="0.2">
      <c r="A109" s="75">
        <v>95</v>
      </c>
      <c r="B109" s="76">
        <v>7</v>
      </c>
      <c r="C109" s="111">
        <v>1842.2</v>
      </c>
      <c r="D109" s="111">
        <v>1752.2</v>
      </c>
      <c r="E109" s="117">
        <v>1751.25</v>
      </c>
      <c r="F109" s="111">
        <v>30.3</v>
      </c>
      <c r="H109" s="111">
        <v>1550.3</v>
      </c>
      <c r="I109" s="111" t="s">
        <v>91</v>
      </c>
      <c r="J109" s="117">
        <v>1538.03</v>
      </c>
      <c r="K109" s="111">
        <v>50.4</v>
      </c>
      <c r="M109" s="111">
        <v>291.89999999999998</v>
      </c>
      <c r="N109" s="111">
        <v>204.4</v>
      </c>
      <c r="O109" s="117">
        <v>213.22</v>
      </c>
      <c r="P109" s="111">
        <v>-20</v>
      </c>
      <c r="R109" s="111">
        <v>331.3</v>
      </c>
      <c r="S109" s="111" t="s">
        <v>91</v>
      </c>
      <c r="T109" s="117">
        <v>326.47000000000003</v>
      </c>
      <c r="U109" s="111">
        <v>-1.9</v>
      </c>
    </row>
    <row r="110" spans="1:21" ht="12.75" x14ac:dyDescent="0.2">
      <c r="A110" s="75">
        <v>95</v>
      </c>
      <c r="B110" s="76">
        <v>8</v>
      </c>
      <c r="C110" s="111">
        <v>1780.7</v>
      </c>
      <c r="D110" s="111">
        <v>1757.5</v>
      </c>
      <c r="E110" s="117">
        <v>1752.8</v>
      </c>
      <c r="F110" s="111">
        <v>18.7</v>
      </c>
      <c r="H110" s="111">
        <v>1546.6</v>
      </c>
      <c r="I110" s="111" t="s">
        <v>91</v>
      </c>
      <c r="J110" s="117">
        <v>1541.15</v>
      </c>
      <c r="K110" s="111">
        <v>37.5</v>
      </c>
      <c r="M110" s="111">
        <v>234.1</v>
      </c>
      <c r="N110" s="111">
        <v>207.2</v>
      </c>
      <c r="O110" s="117">
        <v>211.65</v>
      </c>
      <c r="P110" s="111">
        <v>-18.899999999999999</v>
      </c>
      <c r="R110" s="111">
        <v>326.10000000000002</v>
      </c>
      <c r="S110" s="111" t="s">
        <v>91</v>
      </c>
      <c r="T110" s="117">
        <v>326.23</v>
      </c>
      <c r="U110" s="111">
        <v>-2.9</v>
      </c>
    </row>
    <row r="111" spans="1:21" ht="12.75" x14ac:dyDescent="0.2">
      <c r="A111" s="75">
        <v>95</v>
      </c>
      <c r="B111" s="76">
        <v>9</v>
      </c>
      <c r="C111" s="111">
        <v>1760.3</v>
      </c>
      <c r="D111" s="111">
        <v>1751.8</v>
      </c>
      <c r="E111" s="117">
        <v>1753.46</v>
      </c>
      <c r="F111" s="111">
        <v>7.9</v>
      </c>
      <c r="H111" s="111">
        <v>1549.8</v>
      </c>
      <c r="I111" s="111" t="s">
        <v>91</v>
      </c>
      <c r="J111" s="117">
        <v>1543.19</v>
      </c>
      <c r="K111" s="111">
        <v>24.4</v>
      </c>
      <c r="M111" s="111">
        <v>210.6</v>
      </c>
      <c r="N111" s="111">
        <v>217.5</v>
      </c>
      <c r="O111" s="117">
        <v>210.27</v>
      </c>
      <c r="P111" s="111">
        <v>-16.600000000000001</v>
      </c>
      <c r="R111" s="111">
        <v>321.89999999999998</v>
      </c>
      <c r="S111" s="111" t="s">
        <v>91</v>
      </c>
      <c r="T111" s="117">
        <v>325.89</v>
      </c>
      <c r="U111" s="111">
        <v>-4.0999999999999996</v>
      </c>
    </row>
    <row r="112" spans="1:21" ht="12.75" x14ac:dyDescent="0.2">
      <c r="A112" s="75">
        <v>95</v>
      </c>
      <c r="B112" s="76">
        <v>10</v>
      </c>
      <c r="C112" s="111">
        <v>1747.6</v>
      </c>
      <c r="D112" s="111">
        <v>1745.1</v>
      </c>
      <c r="E112" s="117">
        <v>1753.18</v>
      </c>
      <c r="F112" s="111">
        <v>-3.3</v>
      </c>
      <c r="H112" s="111">
        <v>1557.7</v>
      </c>
      <c r="I112" s="111" t="s">
        <v>91</v>
      </c>
      <c r="J112" s="117">
        <v>1544.09</v>
      </c>
      <c r="K112" s="111">
        <v>10.8</v>
      </c>
      <c r="M112" s="111">
        <v>189.9</v>
      </c>
      <c r="N112" s="111">
        <v>198.4</v>
      </c>
      <c r="O112" s="117">
        <v>209.09</v>
      </c>
      <c r="P112" s="111">
        <v>-14.1</v>
      </c>
      <c r="R112" s="111">
        <v>332.4</v>
      </c>
      <c r="S112" s="111" t="s">
        <v>91</v>
      </c>
      <c r="T112" s="117">
        <v>325.56</v>
      </c>
      <c r="U112" s="111">
        <v>-4</v>
      </c>
    </row>
    <row r="113" spans="1:21" ht="12.75" x14ac:dyDescent="0.2">
      <c r="A113" s="75">
        <v>95</v>
      </c>
      <c r="B113" s="76">
        <v>11</v>
      </c>
      <c r="C113" s="111">
        <v>1739.4</v>
      </c>
      <c r="D113" s="111">
        <v>1752.2</v>
      </c>
      <c r="E113" s="117">
        <v>1752.24</v>
      </c>
      <c r="F113" s="111">
        <v>-11.3</v>
      </c>
      <c r="H113" s="111">
        <v>1538.8</v>
      </c>
      <c r="I113" s="111" t="s">
        <v>91</v>
      </c>
      <c r="J113" s="117">
        <v>1544.05</v>
      </c>
      <c r="K113" s="111">
        <v>-0.5</v>
      </c>
      <c r="M113" s="111">
        <v>200.7</v>
      </c>
      <c r="N113" s="111">
        <v>209.5</v>
      </c>
      <c r="O113" s="117">
        <v>208.19</v>
      </c>
      <c r="P113" s="111">
        <v>-10.8</v>
      </c>
      <c r="R113" s="111">
        <v>333.5</v>
      </c>
      <c r="S113" s="111" t="s">
        <v>91</v>
      </c>
      <c r="T113" s="117">
        <v>325.26</v>
      </c>
      <c r="U113" s="111">
        <v>-3.6</v>
      </c>
    </row>
    <row r="114" spans="1:21" ht="12.75" x14ac:dyDescent="0.2">
      <c r="A114" s="75">
        <v>95</v>
      </c>
      <c r="B114" s="76">
        <v>12</v>
      </c>
      <c r="C114" s="111">
        <v>1745.1</v>
      </c>
      <c r="D114" s="111">
        <v>1756.8</v>
      </c>
      <c r="E114" s="117">
        <v>1750.95</v>
      </c>
      <c r="F114" s="111">
        <v>-15.5</v>
      </c>
      <c r="H114" s="111">
        <v>1550.9</v>
      </c>
      <c r="I114" s="111" t="s">
        <v>91</v>
      </c>
      <c r="J114" s="117">
        <v>1543.33</v>
      </c>
      <c r="K114" s="111">
        <v>-8.6999999999999993</v>
      </c>
      <c r="M114" s="111">
        <v>194.2</v>
      </c>
      <c r="N114" s="111">
        <v>212.9</v>
      </c>
      <c r="O114" s="117">
        <v>207.62</v>
      </c>
      <c r="P114" s="111">
        <v>-6.8</v>
      </c>
      <c r="R114" s="111">
        <v>312.7</v>
      </c>
      <c r="S114" s="111" t="s">
        <v>91</v>
      </c>
      <c r="T114" s="117">
        <v>325.01</v>
      </c>
      <c r="U114" s="111">
        <v>-2.9</v>
      </c>
    </row>
    <row r="115" spans="1:21" ht="12.75" x14ac:dyDescent="0.2">
      <c r="B115" s="76">
        <v>1</v>
      </c>
      <c r="C115" s="111">
        <v>1727.1</v>
      </c>
      <c r="D115" s="111">
        <v>1766.3</v>
      </c>
      <c r="E115" s="117">
        <v>1749.53</v>
      </c>
      <c r="F115" s="111">
        <v>-17.100000000000001</v>
      </c>
      <c r="H115" s="111">
        <v>1551.3</v>
      </c>
      <c r="I115" s="111" t="s">
        <v>91</v>
      </c>
      <c r="J115" s="117">
        <v>1542.16</v>
      </c>
      <c r="K115" s="111">
        <v>-14.1</v>
      </c>
      <c r="M115" s="111">
        <v>175.8</v>
      </c>
      <c r="N115" s="111">
        <v>214.6</v>
      </c>
      <c r="O115" s="117">
        <v>207.37</v>
      </c>
      <c r="P115" s="111">
        <v>-3</v>
      </c>
      <c r="R115" s="111">
        <v>333.3</v>
      </c>
      <c r="S115" s="111" t="s">
        <v>91</v>
      </c>
      <c r="T115" s="117">
        <v>324.77999999999997</v>
      </c>
      <c r="U115" s="111">
        <v>-2.7</v>
      </c>
    </row>
    <row r="116" spans="1:21" ht="12.75" x14ac:dyDescent="0.2">
      <c r="A116" s="75">
        <v>96</v>
      </c>
      <c r="B116" s="76">
        <v>2</v>
      </c>
      <c r="C116" s="111">
        <v>1704.3</v>
      </c>
      <c r="D116" s="111">
        <v>1755.1</v>
      </c>
      <c r="E116" s="117">
        <v>1748.19</v>
      </c>
      <c r="F116" s="111">
        <v>-16.100000000000001</v>
      </c>
      <c r="H116" s="111">
        <v>1531.2</v>
      </c>
      <c r="I116" s="111" t="s">
        <v>91</v>
      </c>
      <c r="J116" s="117">
        <v>1540.84</v>
      </c>
      <c r="K116" s="111">
        <v>-15.8</v>
      </c>
      <c r="M116" s="111">
        <v>173.2</v>
      </c>
      <c r="N116" s="111">
        <v>205.6</v>
      </c>
      <c r="O116" s="117">
        <v>207.35</v>
      </c>
      <c r="P116" s="111">
        <v>-0.3</v>
      </c>
      <c r="R116" s="111">
        <v>325.39999999999998</v>
      </c>
      <c r="S116" s="111" t="s">
        <v>91</v>
      </c>
      <c r="T116" s="117">
        <v>324.52</v>
      </c>
      <c r="U116" s="111">
        <v>-3.1</v>
      </c>
    </row>
    <row r="117" spans="1:21" ht="12.75" x14ac:dyDescent="0.2">
      <c r="A117" s="75">
        <v>96</v>
      </c>
      <c r="B117" s="76">
        <v>3</v>
      </c>
      <c r="C117" s="111">
        <v>1729.2</v>
      </c>
      <c r="D117" s="111">
        <v>1760.7</v>
      </c>
      <c r="E117" s="117">
        <v>1747.08</v>
      </c>
      <c r="F117" s="111">
        <v>-13.3</v>
      </c>
      <c r="H117" s="111">
        <v>1548.8</v>
      </c>
      <c r="I117" s="111" t="s">
        <v>91</v>
      </c>
      <c r="J117" s="117">
        <v>1539.68</v>
      </c>
      <c r="K117" s="111">
        <v>-14</v>
      </c>
      <c r="M117" s="111">
        <v>180.3</v>
      </c>
      <c r="N117" s="111">
        <v>208.9</v>
      </c>
      <c r="O117" s="117">
        <v>207.4</v>
      </c>
      <c r="P117" s="111">
        <v>0.7</v>
      </c>
      <c r="R117" s="111">
        <v>319.3</v>
      </c>
      <c r="S117" s="111" t="s">
        <v>91</v>
      </c>
      <c r="T117" s="117">
        <v>324.22000000000003</v>
      </c>
      <c r="U117" s="111">
        <v>-3.6</v>
      </c>
    </row>
    <row r="118" spans="1:21" ht="12.75" x14ac:dyDescent="0.2">
      <c r="A118" s="75">
        <v>96</v>
      </c>
      <c r="B118" s="76">
        <v>4</v>
      </c>
      <c r="C118" s="111">
        <v>1700.4</v>
      </c>
      <c r="D118" s="111">
        <v>1725.1</v>
      </c>
      <c r="E118" s="117">
        <v>1746.19</v>
      </c>
      <c r="F118" s="111">
        <v>-10.7</v>
      </c>
      <c r="H118" s="111">
        <v>1519</v>
      </c>
      <c r="I118" s="111" t="s">
        <v>91</v>
      </c>
      <c r="J118" s="117">
        <v>1538.77</v>
      </c>
      <c r="K118" s="111">
        <v>-10.9</v>
      </c>
      <c r="M118" s="111">
        <v>181.4</v>
      </c>
      <c r="N118" s="111">
        <v>206.9</v>
      </c>
      <c r="O118" s="117">
        <v>207.42</v>
      </c>
      <c r="P118" s="111">
        <v>0.2</v>
      </c>
      <c r="R118" s="111">
        <v>328.9</v>
      </c>
      <c r="S118" s="111" t="s">
        <v>91</v>
      </c>
      <c r="T118" s="117">
        <v>323.8</v>
      </c>
      <c r="U118" s="111">
        <v>-5.0999999999999996</v>
      </c>
    </row>
    <row r="119" spans="1:21" ht="12.75" x14ac:dyDescent="0.2">
      <c r="A119" s="75">
        <v>96</v>
      </c>
      <c r="B119" s="76">
        <v>5</v>
      </c>
      <c r="C119" s="111">
        <v>1714.9</v>
      </c>
      <c r="D119" s="111">
        <v>1734.8</v>
      </c>
      <c r="E119" s="117">
        <v>1745.42</v>
      </c>
      <c r="F119" s="111">
        <v>-9.3000000000000007</v>
      </c>
      <c r="H119" s="111">
        <v>1522.7</v>
      </c>
      <c r="I119" s="111" t="s">
        <v>91</v>
      </c>
      <c r="J119" s="117">
        <v>1538.09</v>
      </c>
      <c r="K119" s="111">
        <v>-8.1</v>
      </c>
      <c r="M119" s="111">
        <v>192.1</v>
      </c>
      <c r="N119" s="111">
        <v>202.6</v>
      </c>
      <c r="O119" s="117">
        <v>207.32</v>
      </c>
      <c r="P119" s="111">
        <v>-1.2</v>
      </c>
      <c r="R119" s="111">
        <v>331.2</v>
      </c>
      <c r="S119" s="111" t="s">
        <v>91</v>
      </c>
      <c r="T119" s="117">
        <v>323.2</v>
      </c>
      <c r="U119" s="111">
        <v>-7.1</v>
      </c>
    </row>
    <row r="120" spans="1:21" ht="12.75" x14ac:dyDescent="0.2">
      <c r="A120" s="75">
        <v>96</v>
      </c>
      <c r="B120" s="76">
        <v>6</v>
      </c>
      <c r="C120" s="111">
        <v>1820.9</v>
      </c>
      <c r="D120" s="111">
        <v>1758.8</v>
      </c>
      <c r="E120" s="117">
        <v>1744.66</v>
      </c>
      <c r="F120" s="111">
        <v>-9</v>
      </c>
      <c r="H120" s="111">
        <v>1549.3</v>
      </c>
      <c r="I120" s="111" t="s">
        <v>91</v>
      </c>
      <c r="J120" s="117">
        <v>1537.6</v>
      </c>
      <c r="K120" s="111">
        <v>-5.9</v>
      </c>
      <c r="M120" s="111">
        <v>271.60000000000002</v>
      </c>
      <c r="N120" s="111">
        <v>211.6</v>
      </c>
      <c r="O120" s="117">
        <v>207.07</v>
      </c>
      <c r="P120" s="111">
        <v>-3.1</v>
      </c>
      <c r="R120" s="111">
        <v>319</v>
      </c>
      <c r="S120" s="111" t="s">
        <v>91</v>
      </c>
      <c r="T120" s="117">
        <v>322.5</v>
      </c>
      <c r="U120" s="111">
        <v>-8.4</v>
      </c>
    </row>
    <row r="121" spans="1:21" ht="12.75" x14ac:dyDescent="0.2">
      <c r="A121" s="75">
        <v>96</v>
      </c>
      <c r="B121" s="76">
        <v>7</v>
      </c>
      <c r="C121" s="111">
        <v>1828.1</v>
      </c>
      <c r="D121" s="111">
        <v>1732.1</v>
      </c>
      <c r="E121" s="117">
        <v>1743.95</v>
      </c>
      <c r="F121" s="111">
        <v>-8.6</v>
      </c>
      <c r="H121" s="111">
        <v>1533.7</v>
      </c>
      <c r="I121" s="111" t="s">
        <v>91</v>
      </c>
      <c r="J121" s="117">
        <v>1537.27</v>
      </c>
      <c r="K121" s="111">
        <v>-4</v>
      </c>
      <c r="M121" s="111">
        <v>294.39999999999998</v>
      </c>
      <c r="N121" s="111">
        <v>203.6</v>
      </c>
      <c r="O121" s="117">
        <v>206.68</v>
      </c>
      <c r="P121" s="111">
        <v>-4.5999999999999996</v>
      </c>
      <c r="R121" s="111">
        <v>331.8</v>
      </c>
      <c r="S121" s="111" t="s">
        <v>91</v>
      </c>
      <c r="T121" s="117">
        <v>321.63</v>
      </c>
      <c r="U121" s="111">
        <v>-10.4</v>
      </c>
    </row>
    <row r="122" spans="1:21" ht="12.75" x14ac:dyDescent="0.2">
      <c r="A122" s="75">
        <v>96</v>
      </c>
      <c r="B122" s="76">
        <v>8</v>
      </c>
      <c r="C122" s="111">
        <v>1775.1</v>
      </c>
      <c r="D122" s="111">
        <v>1745.6</v>
      </c>
      <c r="E122" s="117">
        <v>1743.13</v>
      </c>
      <c r="F122" s="111">
        <v>-9.8000000000000007</v>
      </c>
      <c r="H122" s="111">
        <v>1537</v>
      </c>
      <c r="I122" s="111" t="s">
        <v>91</v>
      </c>
      <c r="J122" s="117">
        <v>1536.96</v>
      </c>
      <c r="K122" s="111">
        <v>-3.7</v>
      </c>
      <c r="M122" s="111">
        <v>238.1</v>
      </c>
      <c r="N122" s="111">
        <v>206.7</v>
      </c>
      <c r="O122" s="117">
        <v>206.18</v>
      </c>
      <c r="P122" s="111">
        <v>-6</v>
      </c>
      <c r="R122" s="111">
        <v>316.89999999999998</v>
      </c>
      <c r="S122" s="111" t="s">
        <v>91</v>
      </c>
      <c r="T122" s="117">
        <v>320.63</v>
      </c>
      <c r="U122" s="111">
        <v>-12</v>
      </c>
    </row>
    <row r="123" spans="1:21" ht="12.75" x14ac:dyDescent="0.2">
      <c r="A123" s="75">
        <v>96</v>
      </c>
      <c r="B123" s="76">
        <v>9</v>
      </c>
      <c r="C123" s="111">
        <v>1760.3</v>
      </c>
      <c r="D123" s="111">
        <v>1758.7</v>
      </c>
      <c r="E123" s="117">
        <v>1742.07</v>
      </c>
      <c r="F123" s="111">
        <v>-12.8</v>
      </c>
      <c r="H123" s="111">
        <v>1553.6</v>
      </c>
      <c r="I123" s="111" t="s">
        <v>91</v>
      </c>
      <c r="J123" s="117">
        <v>1536.53</v>
      </c>
      <c r="K123" s="111">
        <v>-5.0999999999999996</v>
      </c>
      <c r="M123" s="111">
        <v>206.7</v>
      </c>
      <c r="N123" s="111">
        <v>214.4</v>
      </c>
      <c r="O123" s="117">
        <v>205.54</v>
      </c>
      <c r="P123" s="111">
        <v>-7.6</v>
      </c>
      <c r="R123" s="111">
        <v>316.60000000000002</v>
      </c>
      <c r="S123" s="111" t="s">
        <v>91</v>
      </c>
      <c r="T123" s="117">
        <v>319.57</v>
      </c>
      <c r="U123" s="111">
        <v>-12.8</v>
      </c>
    </row>
    <row r="124" spans="1:21" ht="12.75" x14ac:dyDescent="0.2">
      <c r="A124" s="75">
        <v>96</v>
      </c>
      <c r="B124" s="76">
        <v>10</v>
      </c>
      <c r="C124" s="111">
        <v>1735.1</v>
      </c>
      <c r="D124" s="111">
        <v>1732.9</v>
      </c>
      <c r="E124" s="117">
        <v>1740.89</v>
      </c>
      <c r="F124" s="111">
        <v>-14.2</v>
      </c>
      <c r="H124" s="111">
        <v>1538.7</v>
      </c>
      <c r="I124" s="111" t="s">
        <v>91</v>
      </c>
      <c r="J124" s="117">
        <v>1535.92</v>
      </c>
      <c r="K124" s="111">
        <v>-7.3</v>
      </c>
      <c r="M124" s="111">
        <v>196.4</v>
      </c>
      <c r="N124" s="111">
        <v>205.2</v>
      </c>
      <c r="O124" s="117">
        <v>204.96</v>
      </c>
      <c r="P124" s="111">
        <v>-6.9</v>
      </c>
      <c r="R124" s="111">
        <v>321.8</v>
      </c>
      <c r="S124" s="111" t="s">
        <v>91</v>
      </c>
      <c r="T124" s="117">
        <v>318.42</v>
      </c>
      <c r="U124" s="111">
        <v>-13.8</v>
      </c>
    </row>
    <row r="125" spans="1:21" ht="12.75" x14ac:dyDescent="0.2">
      <c r="A125" s="75">
        <v>96</v>
      </c>
      <c r="B125" s="76">
        <v>11</v>
      </c>
      <c r="C125" s="111">
        <v>1738.4</v>
      </c>
      <c r="D125" s="111">
        <v>1750.2</v>
      </c>
      <c r="E125" s="117">
        <v>1739.69</v>
      </c>
      <c r="F125" s="111">
        <v>-14.4</v>
      </c>
      <c r="H125" s="111">
        <v>1547.7</v>
      </c>
      <c r="I125" s="111" t="s">
        <v>91</v>
      </c>
      <c r="J125" s="117">
        <v>1535.06</v>
      </c>
      <c r="K125" s="111">
        <v>-10.3</v>
      </c>
      <c r="M125" s="111">
        <v>190.7</v>
      </c>
      <c r="N125" s="111">
        <v>200.2</v>
      </c>
      <c r="O125" s="117">
        <v>204.63</v>
      </c>
      <c r="P125" s="111">
        <v>-4.0999999999999996</v>
      </c>
      <c r="R125" s="111">
        <v>304.89999999999998</v>
      </c>
      <c r="S125" s="111" t="s">
        <v>91</v>
      </c>
      <c r="T125" s="117">
        <v>317.26</v>
      </c>
      <c r="U125" s="111">
        <v>-13.9</v>
      </c>
    </row>
    <row r="126" spans="1:21" ht="12.75" x14ac:dyDescent="0.2">
      <c r="A126" s="75">
        <v>96</v>
      </c>
      <c r="B126" s="76">
        <v>12</v>
      </c>
      <c r="C126" s="111">
        <v>1722</v>
      </c>
      <c r="D126" s="111">
        <v>1739.1</v>
      </c>
      <c r="E126" s="117">
        <v>1738.45</v>
      </c>
      <c r="F126" s="111">
        <v>-14.8</v>
      </c>
      <c r="H126" s="111">
        <v>1534.9</v>
      </c>
      <c r="I126" s="111" t="s">
        <v>91</v>
      </c>
      <c r="J126" s="117">
        <v>1533.86</v>
      </c>
      <c r="K126" s="111">
        <v>-14.4</v>
      </c>
      <c r="M126" s="111">
        <v>187.1</v>
      </c>
      <c r="N126" s="111">
        <v>205.9</v>
      </c>
      <c r="O126" s="117">
        <v>204.6</v>
      </c>
      <c r="P126" s="111">
        <v>-0.4</v>
      </c>
      <c r="R126" s="111">
        <v>324.39999999999998</v>
      </c>
      <c r="S126" s="111" t="s">
        <v>91</v>
      </c>
      <c r="T126" s="117">
        <v>316.27</v>
      </c>
      <c r="U126" s="111">
        <v>-11.9</v>
      </c>
    </row>
    <row r="127" spans="1:21" ht="12.75" x14ac:dyDescent="0.2">
      <c r="B127" s="76">
        <v>1</v>
      </c>
      <c r="C127" s="111">
        <v>1688.7</v>
      </c>
      <c r="D127" s="111">
        <v>1727.6</v>
      </c>
      <c r="E127" s="117">
        <v>1737.38</v>
      </c>
      <c r="F127" s="111">
        <v>-12.9</v>
      </c>
      <c r="H127" s="111">
        <v>1528.1</v>
      </c>
      <c r="I127" s="111" t="s">
        <v>91</v>
      </c>
      <c r="J127" s="117">
        <v>1532.32</v>
      </c>
      <c r="K127" s="111">
        <v>-18.5</v>
      </c>
      <c r="M127" s="111">
        <v>160.69999999999999</v>
      </c>
      <c r="N127" s="111">
        <v>200.5</v>
      </c>
      <c r="O127" s="117">
        <v>205.06</v>
      </c>
      <c r="P127" s="111">
        <v>5.5</v>
      </c>
      <c r="R127" s="111">
        <v>309.89999999999998</v>
      </c>
      <c r="S127" s="111" t="s">
        <v>91</v>
      </c>
      <c r="T127" s="117">
        <v>315.44</v>
      </c>
      <c r="U127" s="111">
        <v>-9.9</v>
      </c>
    </row>
    <row r="128" spans="1:21" ht="12.75" x14ac:dyDescent="0.2">
      <c r="A128" s="75">
        <v>97</v>
      </c>
      <c r="B128" s="76">
        <v>2</v>
      </c>
      <c r="C128" s="111">
        <v>1686.8</v>
      </c>
      <c r="D128" s="111">
        <v>1733.5</v>
      </c>
      <c r="E128" s="117">
        <v>1736.64</v>
      </c>
      <c r="F128" s="111">
        <v>-8.8000000000000007</v>
      </c>
      <c r="H128" s="111">
        <v>1516.5</v>
      </c>
      <c r="I128" s="111" t="s">
        <v>91</v>
      </c>
      <c r="J128" s="117">
        <v>1530.55</v>
      </c>
      <c r="K128" s="111">
        <v>-21.3</v>
      </c>
      <c r="M128" s="111">
        <v>170.3</v>
      </c>
      <c r="N128" s="111">
        <v>203.6</v>
      </c>
      <c r="O128" s="117">
        <v>206.1</v>
      </c>
      <c r="P128" s="111">
        <v>12.5</v>
      </c>
      <c r="R128" s="111">
        <v>314.3</v>
      </c>
      <c r="S128" s="111" t="s">
        <v>91</v>
      </c>
      <c r="T128" s="117">
        <v>314.75</v>
      </c>
      <c r="U128" s="111">
        <v>-8.4</v>
      </c>
    </row>
    <row r="129" spans="1:21" ht="12.75" x14ac:dyDescent="0.2">
      <c r="A129" s="75">
        <v>97</v>
      </c>
      <c r="B129" s="76">
        <v>3</v>
      </c>
      <c r="C129" s="111">
        <v>1701.1</v>
      </c>
      <c r="D129" s="111">
        <v>1734.6</v>
      </c>
      <c r="E129" s="117">
        <v>1736.34</v>
      </c>
      <c r="F129" s="111">
        <v>-3.7</v>
      </c>
      <c r="H129" s="111">
        <v>1521.4</v>
      </c>
      <c r="I129" s="111" t="s">
        <v>91</v>
      </c>
      <c r="J129" s="117">
        <v>1528.67</v>
      </c>
      <c r="K129" s="111">
        <v>-22.5</v>
      </c>
      <c r="M129" s="111">
        <v>179.6</v>
      </c>
      <c r="N129" s="111">
        <v>208.9</v>
      </c>
      <c r="O129" s="117">
        <v>207.67</v>
      </c>
      <c r="P129" s="111">
        <v>18.8</v>
      </c>
      <c r="R129" s="111">
        <v>324.7</v>
      </c>
      <c r="S129" s="111" t="s">
        <v>91</v>
      </c>
      <c r="T129" s="117">
        <v>314.2</v>
      </c>
      <c r="U129" s="111">
        <v>-6.5</v>
      </c>
    </row>
    <row r="130" spans="1:21" ht="12.75" x14ac:dyDescent="0.2">
      <c r="A130" s="75">
        <v>97</v>
      </c>
      <c r="B130" s="76">
        <v>4</v>
      </c>
      <c r="C130" s="111">
        <v>1709</v>
      </c>
      <c r="D130" s="111">
        <v>1734.2</v>
      </c>
      <c r="E130" s="117">
        <v>1736.69</v>
      </c>
      <c r="F130" s="111">
        <v>4.3</v>
      </c>
      <c r="H130" s="111">
        <v>1529.3</v>
      </c>
      <c r="I130" s="111" t="s">
        <v>91</v>
      </c>
      <c r="J130" s="117">
        <v>1526.96</v>
      </c>
      <c r="K130" s="111">
        <v>-20.399999999999999</v>
      </c>
      <c r="M130" s="111">
        <v>179.7</v>
      </c>
      <c r="N130" s="111">
        <v>206.5</v>
      </c>
      <c r="O130" s="117">
        <v>209.73</v>
      </c>
      <c r="P130" s="111">
        <v>24.7</v>
      </c>
      <c r="R130" s="111">
        <v>302.8</v>
      </c>
      <c r="S130" s="111" t="s">
        <v>91</v>
      </c>
      <c r="T130" s="117">
        <v>313.69</v>
      </c>
      <c r="U130" s="111">
        <v>-6.2</v>
      </c>
    </row>
    <row r="131" spans="1:21" ht="12.75" x14ac:dyDescent="0.2">
      <c r="A131" s="75">
        <v>97</v>
      </c>
      <c r="B131" s="76">
        <v>5</v>
      </c>
      <c r="C131" s="111">
        <v>1728.3</v>
      </c>
      <c r="D131" s="111">
        <v>1745.7</v>
      </c>
      <c r="E131" s="117">
        <v>1737.81</v>
      </c>
      <c r="F131" s="111">
        <v>13.4</v>
      </c>
      <c r="H131" s="111">
        <v>1526.2</v>
      </c>
      <c r="I131" s="111" t="s">
        <v>91</v>
      </c>
      <c r="J131" s="117">
        <v>1525.7</v>
      </c>
      <c r="K131" s="111">
        <v>-15.2</v>
      </c>
      <c r="M131" s="111">
        <v>202.1</v>
      </c>
      <c r="N131" s="111">
        <v>211.9</v>
      </c>
      <c r="O131" s="117">
        <v>212.11</v>
      </c>
      <c r="P131" s="111">
        <v>28.6</v>
      </c>
      <c r="R131" s="111">
        <v>311</v>
      </c>
      <c r="S131" s="111" t="s">
        <v>91</v>
      </c>
      <c r="T131" s="117">
        <v>313.14999999999998</v>
      </c>
      <c r="U131" s="111">
        <v>-6.5</v>
      </c>
    </row>
    <row r="132" spans="1:21" ht="12.75" x14ac:dyDescent="0.2">
      <c r="A132" s="75">
        <v>97</v>
      </c>
      <c r="B132" s="76">
        <v>6</v>
      </c>
      <c r="C132" s="111">
        <v>1787.5</v>
      </c>
      <c r="D132" s="111">
        <v>1727</v>
      </c>
      <c r="E132" s="117">
        <v>1739.54</v>
      </c>
      <c r="F132" s="111">
        <v>20.8</v>
      </c>
      <c r="H132" s="111">
        <v>1519.1</v>
      </c>
      <c r="I132" s="111" t="s">
        <v>91</v>
      </c>
      <c r="J132" s="117">
        <v>1524.96</v>
      </c>
      <c r="K132" s="111">
        <v>-8.9</v>
      </c>
      <c r="M132" s="111">
        <v>268.39999999999998</v>
      </c>
      <c r="N132" s="111">
        <v>207.3</v>
      </c>
      <c r="O132" s="117">
        <v>214.58</v>
      </c>
      <c r="P132" s="111">
        <v>29.6</v>
      </c>
      <c r="R132" s="111">
        <v>329.4</v>
      </c>
      <c r="S132" s="111" t="s">
        <v>91</v>
      </c>
      <c r="T132" s="117">
        <v>312.66000000000003</v>
      </c>
      <c r="U132" s="111">
        <v>-5.8</v>
      </c>
    </row>
    <row r="133" spans="1:21" ht="12.75" x14ac:dyDescent="0.2">
      <c r="A133" s="75">
        <v>97</v>
      </c>
      <c r="B133" s="76">
        <v>7</v>
      </c>
      <c r="C133" s="111">
        <v>1844.7</v>
      </c>
      <c r="D133" s="111">
        <v>1745.8</v>
      </c>
      <c r="E133" s="117">
        <v>1741.83</v>
      </c>
      <c r="F133" s="111">
        <v>27.5</v>
      </c>
      <c r="H133" s="111">
        <v>1523.9</v>
      </c>
      <c r="I133" s="111" t="s">
        <v>91</v>
      </c>
      <c r="J133" s="117">
        <v>1524.9</v>
      </c>
      <c r="K133" s="111">
        <v>-0.8</v>
      </c>
      <c r="M133" s="111">
        <v>320.7</v>
      </c>
      <c r="N133" s="111">
        <v>228.6</v>
      </c>
      <c r="O133" s="117">
        <v>216.93</v>
      </c>
      <c r="P133" s="111">
        <v>28.3</v>
      </c>
      <c r="R133" s="111">
        <v>298.5</v>
      </c>
      <c r="S133" s="111" t="s">
        <v>91</v>
      </c>
      <c r="T133" s="117">
        <v>312.17</v>
      </c>
      <c r="U133" s="111">
        <v>-5.9</v>
      </c>
    </row>
    <row r="134" spans="1:21" ht="12.75" x14ac:dyDescent="0.2">
      <c r="A134" s="75">
        <v>97</v>
      </c>
      <c r="B134" s="76">
        <v>8</v>
      </c>
      <c r="C134" s="111">
        <v>1796.7</v>
      </c>
      <c r="D134" s="111">
        <v>1767</v>
      </c>
      <c r="E134" s="117">
        <v>1744.58</v>
      </c>
      <c r="F134" s="111">
        <v>32.9</v>
      </c>
      <c r="H134" s="111">
        <v>1534.5</v>
      </c>
      <c r="I134" s="111" t="s">
        <v>91</v>
      </c>
      <c r="J134" s="117">
        <v>1525.6</v>
      </c>
      <c r="K134" s="111">
        <v>8.4</v>
      </c>
      <c r="M134" s="111">
        <v>262.3</v>
      </c>
      <c r="N134" s="111">
        <v>230.1</v>
      </c>
      <c r="O134" s="117">
        <v>218.98</v>
      </c>
      <c r="P134" s="111">
        <v>24.5</v>
      </c>
      <c r="R134" s="111">
        <v>312.5</v>
      </c>
      <c r="S134" s="111" t="s">
        <v>91</v>
      </c>
      <c r="T134" s="117">
        <v>311.61</v>
      </c>
      <c r="U134" s="111">
        <v>-6.7</v>
      </c>
    </row>
    <row r="135" spans="1:21" ht="12.75" x14ac:dyDescent="0.2">
      <c r="A135" s="75">
        <v>97</v>
      </c>
      <c r="B135" s="76">
        <v>9</v>
      </c>
      <c r="C135" s="111">
        <v>1727.4</v>
      </c>
      <c r="D135" s="111">
        <v>1730.2</v>
      </c>
      <c r="E135" s="117">
        <v>1747.54</v>
      </c>
      <c r="F135" s="111">
        <v>35.5</v>
      </c>
      <c r="H135" s="111">
        <v>1529.3</v>
      </c>
      <c r="I135" s="111" t="s">
        <v>91</v>
      </c>
      <c r="J135" s="117">
        <v>1527.07</v>
      </c>
      <c r="K135" s="111">
        <v>17.600000000000001</v>
      </c>
      <c r="M135" s="111">
        <v>198.1</v>
      </c>
      <c r="N135" s="111">
        <v>207.6</v>
      </c>
      <c r="O135" s="117">
        <v>220.47</v>
      </c>
      <c r="P135" s="111">
        <v>17.899999999999999</v>
      </c>
      <c r="R135" s="111">
        <v>325</v>
      </c>
      <c r="S135" s="111" t="s">
        <v>91</v>
      </c>
      <c r="T135" s="117">
        <v>311.06</v>
      </c>
      <c r="U135" s="111">
        <v>-6.6</v>
      </c>
    </row>
    <row r="136" spans="1:21" ht="12.75" x14ac:dyDescent="0.2">
      <c r="A136" s="75">
        <v>97</v>
      </c>
      <c r="B136" s="76">
        <v>10</v>
      </c>
      <c r="C136" s="111">
        <v>1747.9</v>
      </c>
      <c r="D136" s="111">
        <v>1744.8</v>
      </c>
      <c r="E136" s="117">
        <v>1750.69</v>
      </c>
      <c r="F136" s="111">
        <v>37.9</v>
      </c>
      <c r="H136" s="111">
        <v>1529.5</v>
      </c>
      <c r="I136" s="111" t="s">
        <v>91</v>
      </c>
      <c r="J136" s="117">
        <v>1529.27</v>
      </c>
      <c r="K136" s="111">
        <v>26.4</v>
      </c>
      <c r="M136" s="111">
        <v>218.5</v>
      </c>
      <c r="N136" s="111">
        <v>227.3</v>
      </c>
      <c r="O136" s="117">
        <v>221.42</v>
      </c>
      <c r="P136" s="111">
        <v>11.4</v>
      </c>
      <c r="R136" s="111">
        <v>293.60000000000002</v>
      </c>
      <c r="S136" s="111" t="s">
        <v>91</v>
      </c>
      <c r="T136" s="117">
        <v>310.49</v>
      </c>
      <c r="U136" s="111">
        <v>-6.9</v>
      </c>
    </row>
    <row r="137" spans="1:21" ht="12.75" x14ac:dyDescent="0.2">
      <c r="A137" s="75">
        <v>97</v>
      </c>
      <c r="B137" s="76">
        <v>11</v>
      </c>
      <c r="C137" s="111">
        <v>1758.4</v>
      </c>
      <c r="D137" s="111">
        <v>1769.7</v>
      </c>
      <c r="E137" s="117">
        <v>1754.1</v>
      </c>
      <c r="F137" s="111">
        <v>40.9</v>
      </c>
      <c r="H137" s="111">
        <v>1540.3</v>
      </c>
      <c r="I137" s="111" t="s">
        <v>91</v>
      </c>
      <c r="J137" s="117">
        <v>1532.06</v>
      </c>
      <c r="K137" s="111">
        <v>33.5</v>
      </c>
      <c r="M137" s="111">
        <v>218.1</v>
      </c>
      <c r="N137" s="111">
        <v>227.6</v>
      </c>
      <c r="O137" s="117">
        <v>222.04</v>
      </c>
      <c r="P137" s="111">
        <v>7.4</v>
      </c>
      <c r="R137" s="111">
        <v>308.10000000000002</v>
      </c>
      <c r="S137" s="111" t="s">
        <v>91</v>
      </c>
      <c r="T137" s="117">
        <v>309.89999999999998</v>
      </c>
      <c r="U137" s="111">
        <v>-7</v>
      </c>
    </row>
    <row r="138" spans="1:21" ht="12.75" x14ac:dyDescent="0.2">
      <c r="A138" s="75">
        <v>97</v>
      </c>
      <c r="B138" s="76">
        <v>12</v>
      </c>
      <c r="C138" s="111">
        <v>1724.1</v>
      </c>
      <c r="D138" s="111">
        <v>1743.7</v>
      </c>
      <c r="E138" s="117">
        <v>1757.78</v>
      </c>
      <c r="F138" s="111">
        <v>44.2</v>
      </c>
      <c r="H138" s="111">
        <v>1531</v>
      </c>
      <c r="I138" s="111" t="s">
        <v>91</v>
      </c>
      <c r="J138" s="117">
        <v>1535.32</v>
      </c>
      <c r="K138" s="111">
        <v>39.1</v>
      </c>
      <c r="M138" s="111">
        <v>193.1</v>
      </c>
      <c r="N138" s="111">
        <v>211.8</v>
      </c>
      <c r="O138" s="117">
        <v>222.47</v>
      </c>
      <c r="P138" s="111">
        <v>5.0999999999999996</v>
      </c>
      <c r="R138" s="111">
        <v>332.6</v>
      </c>
      <c r="S138" s="111" t="s">
        <v>91</v>
      </c>
      <c r="T138" s="117">
        <v>309.37</v>
      </c>
      <c r="U138" s="111">
        <v>-6.4</v>
      </c>
    </row>
    <row r="139" spans="1:21" ht="12.75" x14ac:dyDescent="0.2">
      <c r="B139" s="76">
        <v>1</v>
      </c>
      <c r="C139" s="111">
        <v>1723.8</v>
      </c>
      <c r="D139" s="111">
        <v>1760.9</v>
      </c>
      <c r="E139" s="117">
        <v>1761.82</v>
      </c>
      <c r="F139" s="111">
        <v>48.4</v>
      </c>
      <c r="H139" s="111">
        <v>1538</v>
      </c>
      <c r="I139" s="111" t="s">
        <v>91</v>
      </c>
      <c r="J139" s="117">
        <v>1538.95</v>
      </c>
      <c r="K139" s="111">
        <v>43.6</v>
      </c>
      <c r="M139" s="111">
        <v>185.8</v>
      </c>
      <c r="N139" s="111">
        <v>225.4</v>
      </c>
      <c r="O139" s="117">
        <v>222.87</v>
      </c>
      <c r="P139" s="111">
        <v>4.9000000000000004</v>
      </c>
      <c r="R139" s="111">
        <v>291.89999999999998</v>
      </c>
      <c r="S139" s="111" t="s">
        <v>91</v>
      </c>
      <c r="T139" s="117">
        <v>308.89999999999998</v>
      </c>
      <c r="U139" s="111">
        <v>-5.7</v>
      </c>
    </row>
    <row r="140" spans="1:21" ht="12.75" x14ac:dyDescent="0.2">
      <c r="A140" s="75">
        <v>98</v>
      </c>
      <c r="B140" s="76">
        <v>2</v>
      </c>
      <c r="C140" s="111">
        <v>1733.8</v>
      </c>
      <c r="D140" s="111">
        <v>1777.2</v>
      </c>
      <c r="E140" s="117">
        <v>1766.19</v>
      </c>
      <c r="F140" s="111">
        <v>52.4</v>
      </c>
      <c r="H140" s="111">
        <v>1535.8</v>
      </c>
      <c r="I140" s="111" t="s">
        <v>91</v>
      </c>
      <c r="J140" s="117">
        <v>1542.67</v>
      </c>
      <c r="K140" s="111">
        <v>44.7</v>
      </c>
      <c r="M140" s="111">
        <v>198</v>
      </c>
      <c r="N140" s="111">
        <v>230.9</v>
      </c>
      <c r="O140" s="117">
        <v>223.52</v>
      </c>
      <c r="P140" s="111">
        <v>7.7</v>
      </c>
      <c r="R140" s="111">
        <v>303.7</v>
      </c>
      <c r="S140" s="111" t="s">
        <v>91</v>
      </c>
      <c r="T140" s="117">
        <v>308.56</v>
      </c>
      <c r="U140" s="111">
        <v>-4.0999999999999996</v>
      </c>
    </row>
    <row r="141" spans="1:21" ht="12.75" x14ac:dyDescent="0.2">
      <c r="A141" s="75">
        <v>98</v>
      </c>
      <c r="B141" s="76">
        <v>3</v>
      </c>
      <c r="C141" s="111">
        <v>1722.9</v>
      </c>
      <c r="D141" s="111">
        <v>1759</v>
      </c>
      <c r="E141" s="117">
        <v>1770.82</v>
      </c>
      <c r="F141" s="111">
        <v>55.6</v>
      </c>
      <c r="H141" s="111">
        <v>1539.7</v>
      </c>
      <c r="I141" s="111" t="s">
        <v>91</v>
      </c>
      <c r="J141" s="117">
        <v>1546.29</v>
      </c>
      <c r="K141" s="111">
        <v>43.4</v>
      </c>
      <c r="M141" s="111">
        <v>183.2</v>
      </c>
      <c r="N141" s="111">
        <v>212.1</v>
      </c>
      <c r="O141" s="117">
        <v>224.53</v>
      </c>
      <c r="P141" s="111">
        <v>12.2</v>
      </c>
      <c r="R141" s="111">
        <v>326.8</v>
      </c>
      <c r="S141" s="111" t="s">
        <v>91</v>
      </c>
      <c r="T141" s="117">
        <v>308.44</v>
      </c>
      <c r="U141" s="111">
        <v>-1.4</v>
      </c>
    </row>
    <row r="142" spans="1:21" ht="12.75" x14ac:dyDescent="0.2">
      <c r="A142" s="75">
        <v>98</v>
      </c>
      <c r="B142" s="76">
        <v>4</v>
      </c>
      <c r="C142" s="111">
        <v>1761</v>
      </c>
      <c r="D142" s="111">
        <v>1783.7</v>
      </c>
      <c r="E142" s="117">
        <v>1775.6</v>
      </c>
      <c r="F142" s="111">
        <v>57.4</v>
      </c>
      <c r="H142" s="111">
        <v>1558.8</v>
      </c>
      <c r="I142" s="111" t="s">
        <v>91</v>
      </c>
      <c r="J142" s="117">
        <v>1549.65</v>
      </c>
      <c r="K142" s="111">
        <v>40.299999999999997</v>
      </c>
      <c r="M142" s="111">
        <v>202.2</v>
      </c>
      <c r="N142" s="111">
        <v>229.6</v>
      </c>
      <c r="O142" s="117">
        <v>225.95</v>
      </c>
      <c r="P142" s="111">
        <v>17</v>
      </c>
      <c r="R142" s="111">
        <v>292.89999999999998</v>
      </c>
      <c r="S142" s="111" t="s">
        <v>91</v>
      </c>
      <c r="T142" s="117">
        <v>308.58999999999997</v>
      </c>
      <c r="U142" s="111">
        <v>1.8</v>
      </c>
    </row>
    <row r="143" spans="1:21" ht="12.75" x14ac:dyDescent="0.2">
      <c r="A143" s="75">
        <v>98</v>
      </c>
      <c r="B143" s="76">
        <v>5</v>
      </c>
      <c r="C143" s="111">
        <v>1766.6</v>
      </c>
      <c r="D143" s="111">
        <v>1782.9</v>
      </c>
      <c r="E143" s="117">
        <v>1780.47</v>
      </c>
      <c r="F143" s="111">
        <v>58.4</v>
      </c>
      <c r="H143" s="111">
        <v>1547.4</v>
      </c>
      <c r="I143" s="111" t="s">
        <v>91</v>
      </c>
      <c r="J143" s="117">
        <v>1552.68</v>
      </c>
      <c r="K143" s="111">
        <v>36.299999999999997</v>
      </c>
      <c r="M143" s="111">
        <v>219.3</v>
      </c>
      <c r="N143" s="111">
        <v>228.5</v>
      </c>
      <c r="O143" s="117">
        <v>227.79</v>
      </c>
      <c r="P143" s="111">
        <v>22.1</v>
      </c>
      <c r="R143" s="111">
        <v>300.10000000000002</v>
      </c>
      <c r="S143" s="111" t="s">
        <v>91</v>
      </c>
      <c r="T143" s="117">
        <v>309.07</v>
      </c>
      <c r="U143" s="111">
        <v>5.8</v>
      </c>
    </row>
    <row r="144" spans="1:21" ht="12.75" x14ac:dyDescent="0.2">
      <c r="A144" s="75">
        <v>98</v>
      </c>
      <c r="B144" s="76">
        <v>6</v>
      </c>
      <c r="C144" s="111">
        <v>1828.7</v>
      </c>
      <c r="D144" s="111">
        <v>1769.9</v>
      </c>
      <c r="E144" s="117">
        <v>1785.29</v>
      </c>
      <c r="F144" s="111">
        <v>57.9</v>
      </c>
      <c r="H144" s="111">
        <v>1548.5</v>
      </c>
      <c r="I144" s="111" t="s">
        <v>91</v>
      </c>
      <c r="J144" s="117">
        <v>1555.45</v>
      </c>
      <c r="K144" s="111">
        <v>33.299999999999997</v>
      </c>
      <c r="M144" s="111">
        <v>280.3</v>
      </c>
      <c r="N144" s="111">
        <v>218.8</v>
      </c>
      <c r="O144" s="117">
        <v>229.84</v>
      </c>
      <c r="P144" s="111">
        <v>24.6</v>
      </c>
      <c r="R144" s="111">
        <v>325.2</v>
      </c>
      <c r="S144" s="111" t="s">
        <v>91</v>
      </c>
      <c r="T144" s="117">
        <v>309.82</v>
      </c>
      <c r="U144" s="111">
        <v>9</v>
      </c>
    </row>
    <row r="145" spans="1:21" ht="12.75" x14ac:dyDescent="0.2">
      <c r="A145" s="75">
        <v>98</v>
      </c>
      <c r="B145" s="76">
        <v>7</v>
      </c>
      <c r="C145" s="111">
        <v>1900.1</v>
      </c>
      <c r="D145" s="111">
        <v>1800.8</v>
      </c>
      <c r="E145" s="117">
        <v>1789.94</v>
      </c>
      <c r="F145" s="111">
        <v>55.8</v>
      </c>
      <c r="H145" s="111">
        <v>1573.9</v>
      </c>
      <c r="I145" s="111" t="s">
        <v>91</v>
      </c>
      <c r="J145" s="117">
        <v>1558.08</v>
      </c>
      <c r="K145" s="111">
        <v>31.5</v>
      </c>
      <c r="M145" s="111">
        <v>326.2</v>
      </c>
      <c r="N145" s="111">
        <v>234.2</v>
      </c>
      <c r="O145" s="117">
        <v>231.86</v>
      </c>
      <c r="P145" s="111">
        <v>24.3</v>
      </c>
      <c r="R145" s="111">
        <v>302.5</v>
      </c>
      <c r="S145" s="111" t="s">
        <v>91</v>
      </c>
      <c r="T145" s="117">
        <v>310.70999999999998</v>
      </c>
      <c r="U145" s="111">
        <v>10.7</v>
      </c>
    </row>
    <row r="146" spans="1:21" ht="12.75" x14ac:dyDescent="0.2">
      <c r="A146" s="75">
        <v>98</v>
      </c>
      <c r="B146" s="76">
        <v>8</v>
      </c>
      <c r="C146" s="111">
        <v>1829.2</v>
      </c>
      <c r="D146" s="111">
        <v>1802.1</v>
      </c>
      <c r="E146" s="117">
        <v>1794.29</v>
      </c>
      <c r="F146" s="111">
        <v>52.2</v>
      </c>
      <c r="H146" s="111">
        <v>1550.5</v>
      </c>
      <c r="I146" s="111" t="s">
        <v>91</v>
      </c>
      <c r="J146" s="117">
        <v>1560.6</v>
      </c>
      <c r="K146" s="111">
        <v>30.2</v>
      </c>
      <c r="M146" s="111">
        <v>278.7</v>
      </c>
      <c r="N146" s="111">
        <v>249</v>
      </c>
      <c r="O146" s="117">
        <v>233.69</v>
      </c>
      <c r="P146" s="111">
        <v>22</v>
      </c>
      <c r="R146" s="111">
        <v>313.89999999999998</v>
      </c>
      <c r="S146" s="111" t="s">
        <v>91</v>
      </c>
      <c r="T146" s="117">
        <v>311.66000000000003</v>
      </c>
      <c r="U146" s="111">
        <v>11.5</v>
      </c>
    </row>
    <row r="147" spans="1:21" ht="12.75" x14ac:dyDescent="0.2">
      <c r="A147" s="75">
        <v>98</v>
      </c>
      <c r="B147" s="76">
        <v>9</v>
      </c>
      <c r="C147" s="111">
        <v>1783.3</v>
      </c>
      <c r="D147" s="111">
        <v>1788.5</v>
      </c>
      <c r="E147" s="117">
        <v>1798.4</v>
      </c>
      <c r="F147" s="111">
        <v>49.3</v>
      </c>
      <c r="H147" s="111">
        <v>1562.2</v>
      </c>
      <c r="I147" s="111" t="s">
        <v>91</v>
      </c>
      <c r="J147" s="117">
        <v>1563.06</v>
      </c>
      <c r="K147" s="111">
        <v>29.6</v>
      </c>
      <c r="M147" s="111">
        <v>221.1</v>
      </c>
      <c r="N147" s="111">
        <v>231.3</v>
      </c>
      <c r="O147" s="117">
        <v>235.34</v>
      </c>
      <c r="P147" s="111">
        <v>19.7</v>
      </c>
      <c r="R147" s="111">
        <v>318.89999999999998</v>
      </c>
      <c r="S147" s="111" t="s">
        <v>91</v>
      </c>
      <c r="T147" s="117">
        <v>312.54000000000002</v>
      </c>
      <c r="U147" s="111">
        <v>10.6</v>
      </c>
    </row>
    <row r="148" spans="1:21" ht="12.75" x14ac:dyDescent="0.2">
      <c r="A148" s="75">
        <v>98</v>
      </c>
      <c r="B148" s="76">
        <v>10</v>
      </c>
      <c r="C148" s="111">
        <v>1810.1</v>
      </c>
      <c r="D148" s="111">
        <v>1805.5</v>
      </c>
      <c r="E148" s="117">
        <v>1802.45</v>
      </c>
      <c r="F148" s="111">
        <v>48.6</v>
      </c>
      <c r="H148" s="111">
        <v>1588.4</v>
      </c>
      <c r="I148" s="111" t="s">
        <v>91</v>
      </c>
      <c r="J148" s="117">
        <v>1565.59</v>
      </c>
      <c r="K148" s="111">
        <v>30.3</v>
      </c>
      <c r="M148" s="111">
        <v>221.7</v>
      </c>
      <c r="N148" s="111">
        <v>228.8</v>
      </c>
      <c r="O148" s="117">
        <v>236.86</v>
      </c>
      <c r="P148" s="111">
        <v>18.3</v>
      </c>
      <c r="R148" s="111">
        <v>300.10000000000002</v>
      </c>
      <c r="S148" s="111" t="s">
        <v>91</v>
      </c>
      <c r="T148" s="117">
        <v>313.26</v>
      </c>
      <c r="U148" s="111">
        <v>8.6</v>
      </c>
    </row>
    <row r="149" spans="1:21" ht="12.75" x14ac:dyDescent="0.2">
      <c r="A149" s="75">
        <v>98</v>
      </c>
      <c r="B149" s="76">
        <v>11</v>
      </c>
      <c r="C149" s="111">
        <v>1785.5</v>
      </c>
      <c r="D149" s="111">
        <v>1798.1</v>
      </c>
      <c r="E149" s="117">
        <v>1806.31</v>
      </c>
      <c r="F149" s="111">
        <v>46.3</v>
      </c>
      <c r="H149" s="111">
        <v>1549.2</v>
      </c>
      <c r="I149" s="111" t="s">
        <v>91</v>
      </c>
      <c r="J149" s="117">
        <v>1568.11</v>
      </c>
      <c r="K149" s="111">
        <v>30.2</v>
      </c>
      <c r="M149" s="111">
        <v>236.4</v>
      </c>
      <c r="N149" s="111">
        <v>247.9</v>
      </c>
      <c r="O149" s="117">
        <v>238.2</v>
      </c>
      <c r="P149" s="111">
        <v>16.100000000000001</v>
      </c>
      <c r="R149" s="111">
        <v>326.10000000000002</v>
      </c>
      <c r="S149" s="111" t="s">
        <v>91</v>
      </c>
      <c r="T149" s="117">
        <v>313.83999999999997</v>
      </c>
      <c r="U149" s="111">
        <v>6.9</v>
      </c>
    </row>
    <row r="150" spans="1:21" ht="12.75" x14ac:dyDescent="0.2">
      <c r="A150" s="75">
        <v>98</v>
      </c>
      <c r="B150" s="76">
        <v>12</v>
      </c>
      <c r="C150" s="111">
        <v>1793.5</v>
      </c>
      <c r="D150" s="111">
        <v>1813.5</v>
      </c>
      <c r="E150" s="117">
        <v>1809.96</v>
      </c>
      <c r="F150" s="111">
        <v>43.9</v>
      </c>
      <c r="H150" s="111">
        <v>1568.1</v>
      </c>
      <c r="I150" s="111" t="s">
        <v>91</v>
      </c>
      <c r="J150" s="117">
        <v>1570.47</v>
      </c>
      <c r="K150" s="111">
        <v>28.3</v>
      </c>
      <c r="M150" s="111">
        <v>225.4</v>
      </c>
      <c r="N150" s="111">
        <v>243</v>
      </c>
      <c r="O150" s="117">
        <v>239.49</v>
      </c>
      <c r="P150" s="111">
        <v>15.5</v>
      </c>
      <c r="R150" s="111">
        <v>317</v>
      </c>
      <c r="S150" s="111" t="s">
        <v>91</v>
      </c>
      <c r="T150" s="117">
        <v>314.19</v>
      </c>
      <c r="U150" s="111">
        <v>4.2</v>
      </c>
    </row>
    <row r="151" spans="1:21" ht="12.75" x14ac:dyDescent="0.2">
      <c r="B151" s="76">
        <v>1</v>
      </c>
      <c r="C151" s="111">
        <v>1781.4</v>
      </c>
      <c r="D151" s="111">
        <v>1815.3</v>
      </c>
      <c r="E151" s="117">
        <v>1813.42</v>
      </c>
      <c r="F151" s="111">
        <v>41.5</v>
      </c>
      <c r="H151" s="111">
        <v>1588.1</v>
      </c>
      <c r="I151" s="111" t="s">
        <v>91</v>
      </c>
      <c r="J151" s="117">
        <v>1572.66</v>
      </c>
      <c r="K151" s="111">
        <v>26.3</v>
      </c>
      <c r="M151" s="111">
        <v>193.3</v>
      </c>
      <c r="N151" s="111">
        <v>230.7</v>
      </c>
      <c r="O151" s="117">
        <v>240.75</v>
      </c>
      <c r="P151" s="111">
        <v>15.2</v>
      </c>
      <c r="R151" s="111">
        <v>304</v>
      </c>
      <c r="S151" s="111" t="s">
        <v>91</v>
      </c>
      <c r="T151" s="117">
        <v>314.33999999999997</v>
      </c>
      <c r="U151" s="111">
        <v>1.8</v>
      </c>
    </row>
    <row r="152" spans="1:21" ht="12.75" x14ac:dyDescent="0.2">
      <c r="A152" s="75">
        <v>99</v>
      </c>
      <c r="B152" s="76">
        <v>2</v>
      </c>
      <c r="C152" s="111">
        <v>1771.2</v>
      </c>
      <c r="D152" s="111">
        <v>1813</v>
      </c>
      <c r="E152" s="117">
        <v>1816.49</v>
      </c>
      <c r="F152" s="111">
        <v>36.799999999999997</v>
      </c>
      <c r="H152" s="111">
        <v>1564.8</v>
      </c>
      <c r="I152" s="111" t="s">
        <v>91</v>
      </c>
      <c r="J152" s="117">
        <v>1574.59</v>
      </c>
      <c r="K152" s="111">
        <v>23</v>
      </c>
      <c r="M152" s="111">
        <v>206.4</v>
      </c>
      <c r="N152" s="111">
        <v>240.2</v>
      </c>
      <c r="O152" s="117">
        <v>241.9</v>
      </c>
      <c r="P152" s="111">
        <v>13.8</v>
      </c>
      <c r="R152" s="111">
        <v>319.10000000000002</v>
      </c>
      <c r="S152" s="111" t="s">
        <v>91</v>
      </c>
      <c r="T152" s="117">
        <v>314.45</v>
      </c>
      <c r="U152" s="111">
        <v>1.2</v>
      </c>
    </row>
    <row r="153" spans="1:21" ht="12.75" x14ac:dyDescent="0.2">
      <c r="A153" s="75">
        <v>99</v>
      </c>
      <c r="B153" s="76">
        <v>3</v>
      </c>
      <c r="C153" s="111">
        <v>1786.6</v>
      </c>
      <c r="D153" s="111">
        <v>1823.7</v>
      </c>
      <c r="E153" s="117">
        <v>1819.08</v>
      </c>
      <c r="F153" s="111">
        <v>31.1</v>
      </c>
      <c r="H153" s="111">
        <v>1570.7</v>
      </c>
      <c r="I153" s="111" t="s">
        <v>91</v>
      </c>
      <c r="J153" s="117">
        <v>1576.14</v>
      </c>
      <c r="K153" s="111">
        <v>18.600000000000001</v>
      </c>
      <c r="M153" s="111">
        <v>215.9</v>
      </c>
      <c r="N153" s="111">
        <v>244.3</v>
      </c>
      <c r="O153" s="117">
        <v>242.94</v>
      </c>
      <c r="P153" s="111">
        <v>12.5</v>
      </c>
      <c r="R153" s="111">
        <v>319.60000000000002</v>
      </c>
      <c r="S153" s="111" t="s">
        <v>91</v>
      </c>
      <c r="T153" s="117">
        <v>314.54000000000002</v>
      </c>
      <c r="U153" s="111">
        <v>1.2</v>
      </c>
    </row>
    <row r="154" spans="1:21" ht="12.75" x14ac:dyDescent="0.2">
      <c r="A154" s="75">
        <v>99</v>
      </c>
      <c r="B154" s="76">
        <v>4</v>
      </c>
      <c r="C154" s="111">
        <v>1794.7</v>
      </c>
      <c r="D154" s="111">
        <v>1813.7</v>
      </c>
      <c r="E154" s="117">
        <v>1821.22</v>
      </c>
      <c r="F154" s="111">
        <v>25.7</v>
      </c>
      <c r="H154" s="111">
        <v>1588.9</v>
      </c>
      <c r="I154" s="111" t="s">
        <v>91</v>
      </c>
      <c r="J154" s="117">
        <v>1577.36</v>
      </c>
      <c r="K154" s="111">
        <v>14.7</v>
      </c>
      <c r="M154" s="112">
        <v>205.8</v>
      </c>
      <c r="N154" s="111">
        <v>231.1</v>
      </c>
      <c r="O154" s="117">
        <v>243.86</v>
      </c>
      <c r="P154" s="111">
        <v>11.1</v>
      </c>
      <c r="R154" s="112">
        <v>296.3</v>
      </c>
      <c r="S154" s="111" t="s">
        <v>91</v>
      </c>
      <c r="T154" s="117">
        <v>314.70999999999998</v>
      </c>
      <c r="U154" s="111">
        <v>2</v>
      </c>
    </row>
    <row r="155" spans="1:21" ht="12.75" x14ac:dyDescent="0.2">
      <c r="A155" s="75">
        <v>99</v>
      </c>
      <c r="B155" s="76">
        <v>5</v>
      </c>
      <c r="C155" s="111">
        <v>1809</v>
      </c>
      <c r="D155" s="111">
        <v>1826.6</v>
      </c>
      <c r="E155" s="117">
        <v>1822.87</v>
      </c>
      <c r="F155" s="111">
        <v>19.8</v>
      </c>
      <c r="H155" s="111">
        <v>1562.8</v>
      </c>
      <c r="I155" s="111" t="s">
        <v>91</v>
      </c>
      <c r="J155" s="117">
        <v>1578.28</v>
      </c>
      <c r="K155" s="111">
        <v>11</v>
      </c>
      <c r="M155" s="112">
        <v>246.2</v>
      </c>
      <c r="N155" s="111">
        <v>256.5</v>
      </c>
      <c r="O155" s="117">
        <v>244.6</v>
      </c>
      <c r="P155" s="111">
        <v>8.8000000000000007</v>
      </c>
      <c r="R155" s="112">
        <v>321.89999999999998</v>
      </c>
      <c r="S155" s="111" t="s">
        <v>91</v>
      </c>
      <c r="T155" s="117">
        <v>315.06</v>
      </c>
      <c r="U155" s="111">
        <v>4.3</v>
      </c>
    </row>
    <row r="156" spans="1:21" ht="12.75" x14ac:dyDescent="0.2">
      <c r="A156" s="75">
        <v>99</v>
      </c>
      <c r="B156" s="76">
        <v>6</v>
      </c>
      <c r="C156" s="111">
        <v>1894.2</v>
      </c>
      <c r="D156" s="111">
        <v>1835.6</v>
      </c>
      <c r="E156" s="117">
        <v>1824.12</v>
      </c>
      <c r="F156" s="111">
        <v>15</v>
      </c>
      <c r="H156" s="111">
        <v>1580.3</v>
      </c>
      <c r="I156" s="111" t="s">
        <v>91</v>
      </c>
      <c r="J156" s="117">
        <v>1578.95</v>
      </c>
      <c r="K156" s="111">
        <v>8.1</v>
      </c>
      <c r="M156" s="112">
        <v>313.89999999999998</v>
      </c>
      <c r="N156" s="111">
        <v>252.5</v>
      </c>
      <c r="O156" s="117">
        <v>245.17</v>
      </c>
      <c r="P156" s="111">
        <v>6.9</v>
      </c>
      <c r="R156" s="112">
        <v>323.7</v>
      </c>
      <c r="S156" s="111" t="s">
        <v>91</v>
      </c>
      <c r="T156" s="117">
        <v>315.55</v>
      </c>
      <c r="U156" s="111">
        <v>5.8</v>
      </c>
    </row>
    <row r="157" spans="1:21" ht="12.75" x14ac:dyDescent="0.2">
      <c r="A157" s="75">
        <v>99</v>
      </c>
      <c r="B157" s="76">
        <v>7</v>
      </c>
      <c r="C157" s="111">
        <v>1925.3</v>
      </c>
      <c r="D157" s="111">
        <v>1826.1</v>
      </c>
      <c r="E157" s="117">
        <v>1825.06</v>
      </c>
      <c r="F157" s="111">
        <v>11.2</v>
      </c>
      <c r="H157" s="111">
        <v>1587.4</v>
      </c>
      <c r="I157" s="111" t="s">
        <v>91</v>
      </c>
      <c r="J157" s="117">
        <v>1579.58</v>
      </c>
      <c r="K157" s="111">
        <v>7.5</v>
      </c>
      <c r="M157" s="112">
        <v>337.9</v>
      </c>
      <c r="N157" s="111">
        <v>246.1</v>
      </c>
      <c r="O157" s="117">
        <v>245.48</v>
      </c>
      <c r="P157" s="111">
        <v>3.7</v>
      </c>
      <c r="R157" s="112">
        <v>308.3</v>
      </c>
      <c r="S157" s="111" t="s">
        <v>91</v>
      </c>
      <c r="T157" s="117">
        <v>316.08999999999997</v>
      </c>
      <c r="U157" s="111">
        <v>6.5</v>
      </c>
    </row>
    <row r="158" spans="1:21" ht="12.75" x14ac:dyDescent="0.2">
      <c r="A158" s="75">
        <v>99</v>
      </c>
      <c r="B158" s="76">
        <v>8</v>
      </c>
      <c r="C158" s="111">
        <v>1844.7</v>
      </c>
      <c r="D158" s="111">
        <v>1823.7</v>
      </c>
      <c r="E158" s="117">
        <v>1825.77</v>
      </c>
      <c r="F158" s="111">
        <v>8.5</v>
      </c>
      <c r="H158" s="111">
        <v>1572.5</v>
      </c>
      <c r="I158" s="111" t="s">
        <v>91</v>
      </c>
      <c r="J158" s="117">
        <v>1580.29</v>
      </c>
      <c r="K158" s="111">
        <v>8.6</v>
      </c>
      <c r="M158" s="112">
        <v>272.2</v>
      </c>
      <c r="N158" s="111">
        <v>247</v>
      </c>
      <c r="O158" s="117">
        <v>245.47</v>
      </c>
      <c r="P158" s="111">
        <v>0</v>
      </c>
      <c r="R158" s="112">
        <v>322.2</v>
      </c>
      <c r="S158" s="111" t="s">
        <v>91</v>
      </c>
      <c r="T158" s="117">
        <v>316.74</v>
      </c>
      <c r="U158" s="111">
        <v>7.8</v>
      </c>
    </row>
    <row r="159" spans="1:21" ht="12.75" x14ac:dyDescent="0.2">
      <c r="A159" s="75">
        <v>99</v>
      </c>
      <c r="B159" s="76">
        <v>9</v>
      </c>
      <c r="C159" s="111">
        <v>1814.4</v>
      </c>
      <c r="D159" s="111">
        <v>1818.9</v>
      </c>
      <c r="E159" s="117">
        <v>1826.7</v>
      </c>
      <c r="F159" s="111">
        <v>11.2</v>
      </c>
      <c r="H159" s="111">
        <v>1582.8</v>
      </c>
      <c r="I159" s="111" t="s">
        <v>91</v>
      </c>
      <c r="J159" s="117">
        <v>1581.4</v>
      </c>
      <c r="K159" s="111">
        <v>13.3</v>
      </c>
      <c r="M159" s="112">
        <v>231.5</v>
      </c>
      <c r="N159" s="111">
        <v>240.6</v>
      </c>
      <c r="O159" s="117">
        <v>245.3</v>
      </c>
      <c r="P159" s="111">
        <v>-2.1</v>
      </c>
      <c r="R159" s="112">
        <v>324.10000000000002</v>
      </c>
      <c r="S159" s="111" t="s">
        <v>91</v>
      </c>
      <c r="T159" s="117">
        <v>317.44</v>
      </c>
      <c r="U159" s="111">
        <v>8.4</v>
      </c>
    </row>
    <row r="160" spans="1:21" ht="12.75" x14ac:dyDescent="0.2">
      <c r="A160" s="75">
        <v>99</v>
      </c>
      <c r="B160" s="76">
        <v>10</v>
      </c>
      <c r="C160" s="111">
        <v>1841.8</v>
      </c>
      <c r="D160" s="111">
        <v>1834.5</v>
      </c>
      <c r="E160" s="117">
        <v>1828.13</v>
      </c>
      <c r="F160" s="111">
        <v>17.100000000000001</v>
      </c>
      <c r="H160" s="111">
        <v>1597.9</v>
      </c>
      <c r="I160" s="111" t="s">
        <v>91</v>
      </c>
      <c r="J160" s="117">
        <v>1583.05</v>
      </c>
      <c r="K160" s="111">
        <v>19.8</v>
      </c>
      <c r="M160" s="112">
        <v>243.9</v>
      </c>
      <c r="N160" s="111">
        <v>249.5</v>
      </c>
      <c r="O160" s="117">
        <v>245.08</v>
      </c>
      <c r="P160" s="111">
        <v>-2.7</v>
      </c>
      <c r="R160" s="112">
        <v>300</v>
      </c>
      <c r="S160" s="111" t="s">
        <v>91</v>
      </c>
      <c r="T160" s="117">
        <v>318.12</v>
      </c>
      <c r="U160" s="111">
        <v>8.1</v>
      </c>
    </row>
    <row r="161" spans="1:21" ht="12.75" x14ac:dyDescent="0.2">
      <c r="A161" s="75">
        <v>99</v>
      </c>
      <c r="B161" s="76">
        <v>11</v>
      </c>
      <c r="C161" s="111">
        <v>1804.7</v>
      </c>
      <c r="D161" s="111">
        <v>1819.7</v>
      </c>
      <c r="E161" s="117">
        <v>1830.13</v>
      </c>
      <c r="F161" s="111">
        <v>24</v>
      </c>
      <c r="H161" s="111">
        <v>1588.5</v>
      </c>
      <c r="I161" s="111" t="s">
        <v>91</v>
      </c>
      <c r="J161" s="117">
        <v>1585.37</v>
      </c>
      <c r="K161" s="111">
        <v>27.9</v>
      </c>
      <c r="M161" s="112">
        <v>216.2</v>
      </c>
      <c r="N161" s="111">
        <v>228.6</v>
      </c>
      <c r="O161" s="117">
        <v>244.76</v>
      </c>
      <c r="P161" s="111">
        <v>-3.9</v>
      </c>
      <c r="R161" s="112">
        <v>329.6</v>
      </c>
      <c r="S161" s="111" t="s">
        <v>91</v>
      </c>
      <c r="T161" s="117">
        <v>318.70999999999998</v>
      </c>
      <c r="U161" s="111">
        <v>7.1</v>
      </c>
    </row>
    <row r="162" spans="1:21" ht="12.75" x14ac:dyDescent="0.2">
      <c r="A162" s="75">
        <v>99</v>
      </c>
      <c r="B162" s="76">
        <v>12</v>
      </c>
      <c r="C162" s="111">
        <v>1812.3</v>
      </c>
      <c r="D162" s="111">
        <v>1831.5</v>
      </c>
      <c r="E162" s="117">
        <v>1832.78</v>
      </c>
      <c r="F162" s="111">
        <v>31.8</v>
      </c>
      <c r="H162" s="111">
        <v>1580.6</v>
      </c>
      <c r="I162" s="111" t="s">
        <v>91</v>
      </c>
      <c r="J162" s="117">
        <v>1588.55</v>
      </c>
      <c r="K162" s="111">
        <v>38</v>
      </c>
      <c r="M162" s="112">
        <v>231.8</v>
      </c>
      <c r="N162" s="111">
        <v>248.4</v>
      </c>
      <c r="O162" s="117">
        <v>244.24</v>
      </c>
      <c r="P162" s="111">
        <v>-6.3</v>
      </c>
      <c r="R162" s="112">
        <v>323.10000000000002</v>
      </c>
      <c r="S162" s="111" t="s">
        <v>91</v>
      </c>
      <c r="T162" s="117">
        <v>319.14999999999998</v>
      </c>
      <c r="U162" s="111">
        <v>5.3</v>
      </c>
    </row>
    <row r="163" spans="1:21" ht="12.75" x14ac:dyDescent="0.2">
      <c r="B163" s="76">
        <v>1</v>
      </c>
      <c r="C163" s="111">
        <v>1809.7</v>
      </c>
      <c r="D163" s="111">
        <v>1840.8</v>
      </c>
      <c r="E163" s="117">
        <v>1836.14</v>
      </c>
      <c r="F163" s="111">
        <v>40.200000000000003</v>
      </c>
      <c r="H163" s="111">
        <v>1597.7</v>
      </c>
      <c r="I163" s="111" t="s">
        <v>91</v>
      </c>
      <c r="J163" s="117">
        <v>1592.52</v>
      </c>
      <c r="K163" s="111">
        <v>47.7</v>
      </c>
      <c r="M163" s="112">
        <v>212</v>
      </c>
      <c r="N163" s="111">
        <v>248.5</v>
      </c>
      <c r="O163" s="117">
        <v>243.62</v>
      </c>
      <c r="P163" s="111">
        <v>-7.4</v>
      </c>
      <c r="R163" s="112">
        <v>307.39999999999998</v>
      </c>
      <c r="S163" s="111" t="s">
        <v>91</v>
      </c>
      <c r="T163" s="117">
        <v>319.39</v>
      </c>
      <c r="U163" s="111">
        <v>2.9</v>
      </c>
    </row>
    <row r="164" spans="1:21" ht="12.75" x14ac:dyDescent="0.2">
      <c r="A164" s="75">
        <v>0</v>
      </c>
      <c r="B164" s="76">
        <v>2</v>
      </c>
      <c r="C164" s="111">
        <v>1797.5</v>
      </c>
      <c r="D164" s="111">
        <v>1839.6</v>
      </c>
      <c r="E164" s="117">
        <v>1840.24</v>
      </c>
      <c r="F164" s="111">
        <v>49.3</v>
      </c>
      <c r="H164" s="111">
        <v>1591.5</v>
      </c>
      <c r="I164" s="111" t="s">
        <v>91</v>
      </c>
      <c r="J164" s="117">
        <v>1597.28</v>
      </c>
      <c r="K164" s="111">
        <v>57.2</v>
      </c>
      <c r="M164" s="112">
        <v>206</v>
      </c>
      <c r="N164" s="111">
        <v>240.8</v>
      </c>
      <c r="O164" s="117">
        <v>242.96</v>
      </c>
      <c r="P164" s="111">
        <v>-7.9</v>
      </c>
      <c r="R164" s="112">
        <v>326.89999999999998</v>
      </c>
      <c r="S164" s="111" t="s">
        <v>91</v>
      </c>
      <c r="T164" s="117">
        <v>319.38</v>
      </c>
      <c r="U164" s="111">
        <v>-0.1</v>
      </c>
    </row>
    <row r="165" spans="1:21" ht="12.75" x14ac:dyDescent="0.2">
      <c r="A165" s="75">
        <v>0</v>
      </c>
      <c r="B165" s="76">
        <v>3</v>
      </c>
      <c r="C165" s="111">
        <v>1803.9</v>
      </c>
      <c r="D165" s="111">
        <v>1841.3</v>
      </c>
      <c r="E165" s="117">
        <v>1845.08</v>
      </c>
      <c r="F165" s="111">
        <v>58.1</v>
      </c>
      <c r="H165" s="111">
        <v>1581.5</v>
      </c>
      <c r="I165" s="111" t="s">
        <v>91</v>
      </c>
      <c r="J165" s="117">
        <v>1602.78</v>
      </c>
      <c r="K165" s="111">
        <v>66</v>
      </c>
      <c r="M165" s="112">
        <v>222.4</v>
      </c>
      <c r="N165" s="111">
        <v>249.7</v>
      </c>
      <c r="O165" s="117">
        <v>242.3</v>
      </c>
      <c r="P165" s="111">
        <v>-7.9</v>
      </c>
      <c r="R165" s="112">
        <v>320.39999999999998</v>
      </c>
      <c r="S165" s="111" t="s">
        <v>91</v>
      </c>
      <c r="T165" s="117">
        <v>319.08999999999997</v>
      </c>
      <c r="U165" s="111">
        <v>-3.5</v>
      </c>
    </row>
    <row r="166" spans="1:21" ht="12.75" x14ac:dyDescent="0.2">
      <c r="A166" s="75">
        <v>0</v>
      </c>
      <c r="B166" s="76">
        <v>4</v>
      </c>
      <c r="C166" s="111">
        <v>1835.1</v>
      </c>
      <c r="D166" s="111">
        <v>1851.6</v>
      </c>
      <c r="E166" s="117">
        <v>1850.66</v>
      </c>
      <c r="F166" s="111">
        <v>67</v>
      </c>
      <c r="H166" s="111">
        <v>1617.9</v>
      </c>
      <c r="I166" s="111" t="s">
        <v>91</v>
      </c>
      <c r="J166" s="117">
        <v>1608.9</v>
      </c>
      <c r="K166" s="111">
        <v>73.400000000000006</v>
      </c>
      <c r="M166" s="112">
        <v>217.3</v>
      </c>
      <c r="N166" s="111">
        <v>240.4</v>
      </c>
      <c r="O166" s="117">
        <v>241.77</v>
      </c>
      <c r="P166" s="111">
        <v>-6.4</v>
      </c>
      <c r="R166" s="112">
        <v>308.5</v>
      </c>
      <c r="S166" s="111" t="s">
        <v>91</v>
      </c>
      <c r="T166" s="117">
        <v>318.52</v>
      </c>
      <c r="U166" s="111">
        <v>-6.8</v>
      </c>
    </row>
    <row r="167" spans="1:21" ht="12.75" x14ac:dyDescent="0.2">
      <c r="A167" s="75">
        <v>0</v>
      </c>
      <c r="B167" s="76">
        <v>5</v>
      </c>
      <c r="C167" s="111">
        <v>1841.7</v>
      </c>
      <c r="D167" s="111">
        <v>1859.6</v>
      </c>
      <c r="E167" s="117">
        <v>1856.86</v>
      </c>
      <c r="F167" s="111">
        <v>74.400000000000006</v>
      </c>
      <c r="H167" s="111">
        <v>1614.8</v>
      </c>
      <c r="I167" s="111" t="s">
        <v>91</v>
      </c>
      <c r="J167" s="117">
        <v>1615.41</v>
      </c>
      <c r="K167" s="111">
        <v>78.2</v>
      </c>
      <c r="M167" s="112">
        <v>226.8</v>
      </c>
      <c r="N167" s="111">
        <v>237.5</v>
      </c>
      <c r="O167" s="117">
        <v>241.45</v>
      </c>
      <c r="P167" s="111">
        <v>-3.8</v>
      </c>
      <c r="R167" s="112">
        <v>334.5</v>
      </c>
      <c r="S167" s="111" t="s">
        <v>91</v>
      </c>
      <c r="T167" s="117">
        <v>317.70999999999998</v>
      </c>
      <c r="U167" s="111">
        <v>-9.6999999999999993</v>
      </c>
    </row>
    <row r="168" spans="1:21" ht="12.75" x14ac:dyDescent="0.2">
      <c r="A168" s="75">
        <v>0</v>
      </c>
      <c r="B168" s="76">
        <v>6</v>
      </c>
      <c r="C168" s="111">
        <v>1927.8</v>
      </c>
      <c r="D168" s="111">
        <v>1868.6</v>
      </c>
      <c r="E168" s="117">
        <v>1863.58</v>
      </c>
      <c r="F168" s="111">
        <v>80.599999999999994</v>
      </c>
      <c r="H168" s="111">
        <v>1611.5</v>
      </c>
      <c r="I168" s="111" t="s">
        <v>91</v>
      </c>
      <c r="J168" s="117">
        <v>1622.17</v>
      </c>
      <c r="K168" s="111">
        <v>81.099999999999994</v>
      </c>
      <c r="M168" s="112">
        <v>316.3</v>
      </c>
      <c r="N168" s="111">
        <v>254.9</v>
      </c>
      <c r="O168" s="117">
        <v>241.4</v>
      </c>
      <c r="P168" s="111">
        <v>-0.5</v>
      </c>
      <c r="R168" s="112">
        <v>318.60000000000002</v>
      </c>
      <c r="S168" s="111" t="s">
        <v>91</v>
      </c>
      <c r="T168" s="117">
        <v>316.69</v>
      </c>
      <c r="U168" s="111">
        <v>-12.3</v>
      </c>
    </row>
    <row r="169" spans="1:21" ht="12.75" x14ac:dyDescent="0.2">
      <c r="A169" s="75">
        <v>0</v>
      </c>
      <c r="B169" s="76">
        <v>7</v>
      </c>
      <c r="C169" s="111">
        <v>1972.7</v>
      </c>
      <c r="D169" s="111">
        <v>1876</v>
      </c>
      <c r="E169" s="117">
        <v>1870.69</v>
      </c>
      <c r="F169" s="111">
        <v>85.4</v>
      </c>
      <c r="H169" s="111">
        <v>1644.8</v>
      </c>
      <c r="I169" s="111" t="s">
        <v>91</v>
      </c>
      <c r="J169" s="117">
        <v>1628.91</v>
      </c>
      <c r="K169" s="111">
        <v>80.900000000000006</v>
      </c>
      <c r="M169" s="112">
        <v>327.9</v>
      </c>
      <c r="N169" s="111">
        <v>237.6</v>
      </c>
      <c r="O169" s="117">
        <v>241.78</v>
      </c>
      <c r="P169" s="111">
        <v>4.5</v>
      </c>
      <c r="R169" s="112">
        <v>299.89999999999998</v>
      </c>
      <c r="S169" s="111" t="s">
        <v>91</v>
      </c>
      <c r="T169" s="117">
        <v>315.63</v>
      </c>
      <c r="U169" s="111">
        <v>-12.8</v>
      </c>
    </row>
    <row r="170" spans="1:21" ht="12.75" x14ac:dyDescent="0.2">
      <c r="A170" s="75">
        <v>0</v>
      </c>
      <c r="B170" s="76">
        <v>8</v>
      </c>
      <c r="C170" s="111">
        <v>1866.8</v>
      </c>
      <c r="D170" s="111">
        <v>1850</v>
      </c>
      <c r="E170" s="117">
        <v>1878.04</v>
      </c>
      <c r="F170" s="111">
        <v>88.2</v>
      </c>
      <c r="H170" s="111">
        <v>1623.4</v>
      </c>
      <c r="I170" s="111" t="s">
        <v>91</v>
      </c>
      <c r="J170" s="117">
        <v>1635.44</v>
      </c>
      <c r="K170" s="111">
        <v>78.2</v>
      </c>
      <c r="M170" s="112">
        <v>243.3</v>
      </c>
      <c r="N170" s="111">
        <v>222.5</v>
      </c>
      <c r="O170" s="117">
        <v>242.61</v>
      </c>
      <c r="P170" s="111">
        <v>10</v>
      </c>
      <c r="R170" s="112">
        <v>324.3</v>
      </c>
      <c r="S170" s="111" t="s">
        <v>91</v>
      </c>
      <c r="T170" s="117">
        <v>314.64999999999998</v>
      </c>
      <c r="U170" s="111">
        <v>-11.8</v>
      </c>
    </row>
    <row r="171" spans="1:21" ht="12.75" x14ac:dyDescent="0.2">
      <c r="A171" s="75">
        <v>0</v>
      </c>
      <c r="B171" s="76">
        <v>9</v>
      </c>
      <c r="C171" s="111">
        <v>1884.3</v>
      </c>
      <c r="D171" s="111">
        <v>1885.9</v>
      </c>
      <c r="E171" s="117">
        <v>1885.26</v>
      </c>
      <c r="F171" s="111">
        <v>86.7</v>
      </c>
      <c r="H171" s="111">
        <v>1650.3</v>
      </c>
      <c r="I171" s="111" t="s">
        <v>91</v>
      </c>
      <c r="J171" s="117">
        <v>1641.47</v>
      </c>
      <c r="K171" s="111">
        <v>72.5</v>
      </c>
      <c r="M171" s="112">
        <v>234</v>
      </c>
      <c r="N171" s="111">
        <v>239.6</v>
      </c>
      <c r="O171" s="117">
        <v>243.79</v>
      </c>
      <c r="P171" s="111">
        <v>14.2</v>
      </c>
      <c r="R171" s="112">
        <v>314</v>
      </c>
      <c r="S171" s="111" t="s">
        <v>91</v>
      </c>
      <c r="T171" s="117">
        <v>313.8</v>
      </c>
      <c r="U171" s="111">
        <v>-10.1</v>
      </c>
    </row>
    <row r="172" spans="1:21" ht="12.75" x14ac:dyDescent="0.2">
      <c r="A172" s="75">
        <v>0</v>
      </c>
      <c r="B172" s="76">
        <v>10</v>
      </c>
      <c r="C172" s="111">
        <v>1908.9</v>
      </c>
      <c r="D172" s="111">
        <v>1900.4</v>
      </c>
      <c r="E172" s="117">
        <v>1891.89</v>
      </c>
      <c r="F172" s="111">
        <v>79.5</v>
      </c>
      <c r="H172" s="111">
        <v>1668.1</v>
      </c>
      <c r="I172" s="111" t="s">
        <v>91</v>
      </c>
      <c r="J172" s="117">
        <v>1646.87</v>
      </c>
      <c r="K172" s="111">
        <v>64.7</v>
      </c>
      <c r="M172" s="112">
        <v>240.8</v>
      </c>
      <c r="N172" s="111">
        <v>246.3</v>
      </c>
      <c r="O172" s="117">
        <v>245.03</v>
      </c>
      <c r="P172" s="111">
        <v>14.8</v>
      </c>
      <c r="R172" s="112">
        <v>302.7</v>
      </c>
      <c r="S172" s="111" t="s">
        <v>91</v>
      </c>
      <c r="T172" s="117">
        <v>313.19</v>
      </c>
      <c r="U172" s="111">
        <v>-7.4</v>
      </c>
    </row>
    <row r="173" spans="1:21" ht="12.75" x14ac:dyDescent="0.2">
      <c r="A173" s="75">
        <v>0</v>
      </c>
      <c r="B173" s="76">
        <v>11</v>
      </c>
      <c r="C173" s="111">
        <v>1886.9</v>
      </c>
      <c r="D173" s="111">
        <v>1905</v>
      </c>
      <c r="E173" s="117">
        <v>1897.59</v>
      </c>
      <c r="F173" s="111">
        <v>68.400000000000006</v>
      </c>
      <c r="H173" s="111">
        <v>1645</v>
      </c>
      <c r="I173" s="111" t="s">
        <v>91</v>
      </c>
      <c r="J173" s="117">
        <v>1651.59</v>
      </c>
      <c r="K173" s="111">
        <v>56.7</v>
      </c>
      <c r="M173" s="112">
        <v>241.9</v>
      </c>
      <c r="N173" s="111">
        <v>256</v>
      </c>
      <c r="O173" s="117">
        <v>246.01</v>
      </c>
      <c r="P173" s="111">
        <v>11.7</v>
      </c>
      <c r="R173" s="112">
        <v>315.8</v>
      </c>
      <c r="S173" s="111" t="s">
        <v>91</v>
      </c>
      <c r="T173" s="117">
        <v>312.83</v>
      </c>
      <c r="U173" s="111">
        <v>-4.3</v>
      </c>
    </row>
    <row r="174" spans="1:21" ht="12.75" x14ac:dyDescent="0.2">
      <c r="A174" s="75">
        <v>0</v>
      </c>
      <c r="B174" s="76">
        <v>12</v>
      </c>
      <c r="C174" s="111">
        <v>1881.8</v>
      </c>
      <c r="D174" s="111">
        <v>1898.8</v>
      </c>
      <c r="E174" s="117">
        <v>1902.15</v>
      </c>
      <c r="F174" s="111">
        <v>54.7</v>
      </c>
      <c r="H174" s="111">
        <v>1654</v>
      </c>
      <c r="I174" s="111" t="s">
        <v>91</v>
      </c>
      <c r="J174" s="117">
        <v>1655.62</v>
      </c>
      <c r="K174" s="111">
        <v>48.4</v>
      </c>
      <c r="M174" s="112">
        <v>227.8</v>
      </c>
      <c r="N174" s="111">
        <v>243.9</v>
      </c>
      <c r="O174" s="117">
        <v>246.53</v>
      </c>
      <c r="P174" s="111">
        <v>6.3</v>
      </c>
      <c r="R174" s="112">
        <v>318.3</v>
      </c>
      <c r="S174" s="111" t="s">
        <v>91</v>
      </c>
      <c r="T174" s="117">
        <v>312.66000000000003</v>
      </c>
      <c r="U174" s="111">
        <v>-2</v>
      </c>
    </row>
    <row r="175" spans="1:21" ht="12.75" x14ac:dyDescent="0.2">
      <c r="B175" s="76">
        <v>1</v>
      </c>
      <c r="C175" s="111">
        <v>1883.4</v>
      </c>
      <c r="D175" s="111">
        <v>1913.7</v>
      </c>
      <c r="E175" s="117">
        <v>1905.39</v>
      </c>
      <c r="F175" s="111">
        <v>38.9</v>
      </c>
      <c r="H175" s="111">
        <v>1661.8</v>
      </c>
      <c r="I175" s="111" t="s">
        <v>91</v>
      </c>
      <c r="J175" s="117">
        <v>1658.9</v>
      </c>
      <c r="K175" s="111">
        <v>39.299999999999997</v>
      </c>
      <c r="M175" s="112">
        <v>221.5</v>
      </c>
      <c r="N175" s="111">
        <v>256.3</v>
      </c>
      <c r="O175" s="117">
        <v>246.5</v>
      </c>
      <c r="P175" s="111">
        <v>-0.4</v>
      </c>
      <c r="R175" s="112">
        <v>298.60000000000002</v>
      </c>
      <c r="S175" s="111" t="s">
        <v>91</v>
      </c>
      <c r="T175" s="117">
        <v>312.63</v>
      </c>
      <c r="U175" s="111">
        <v>-0.4</v>
      </c>
    </row>
    <row r="176" spans="1:21" ht="12.75" x14ac:dyDescent="0.2">
      <c r="A176" s="75">
        <v>1</v>
      </c>
      <c r="B176" s="76">
        <v>2</v>
      </c>
      <c r="C176" s="111">
        <v>1874.1</v>
      </c>
      <c r="D176" s="111">
        <v>1918.4</v>
      </c>
      <c r="E176" s="117">
        <v>1907.09</v>
      </c>
      <c r="F176" s="111">
        <v>20.399999999999999</v>
      </c>
      <c r="H176" s="111">
        <v>1659</v>
      </c>
      <c r="I176" s="111" t="s">
        <v>91</v>
      </c>
      <c r="J176" s="117">
        <v>1661.92</v>
      </c>
      <c r="K176" s="111">
        <v>36.299999999999997</v>
      </c>
      <c r="M176" s="112">
        <v>215.1</v>
      </c>
      <c r="N176" s="111">
        <v>251.5</v>
      </c>
      <c r="O176" s="117">
        <v>245.17</v>
      </c>
      <c r="P176" s="111">
        <v>-15.9</v>
      </c>
      <c r="R176" s="112">
        <v>325.10000000000002</v>
      </c>
      <c r="S176" s="111" t="s">
        <v>91</v>
      </c>
      <c r="T176" s="117">
        <v>312.89</v>
      </c>
      <c r="U176" s="111">
        <v>3.1</v>
      </c>
    </row>
    <row r="177" spans="1:21" ht="12.75" x14ac:dyDescent="0.2">
      <c r="A177" s="75">
        <v>1</v>
      </c>
      <c r="B177" s="76">
        <v>3</v>
      </c>
      <c r="C177" s="111">
        <v>1863.6</v>
      </c>
      <c r="D177" s="111">
        <v>1899.2</v>
      </c>
      <c r="E177" s="117">
        <v>1907.67</v>
      </c>
      <c r="F177" s="111">
        <v>7</v>
      </c>
      <c r="H177" s="111">
        <v>1648.8</v>
      </c>
      <c r="I177" s="111" t="s">
        <v>91</v>
      </c>
      <c r="J177" s="117">
        <v>1664.5</v>
      </c>
      <c r="K177" s="111">
        <v>30.9</v>
      </c>
      <c r="M177" s="112">
        <v>214.8</v>
      </c>
      <c r="N177" s="111">
        <v>241.1</v>
      </c>
      <c r="O177" s="117">
        <v>243.18</v>
      </c>
      <c r="P177" s="111">
        <v>-23.9</v>
      </c>
      <c r="R177" s="112">
        <v>318.60000000000002</v>
      </c>
      <c r="S177" s="111" t="s">
        <v>91</v>
      </c>
      <c r="T177" s="117">
        <v>313.13</v>
      </c>
      <c r="U177" s="111">
        <v>2.8</v>
      </c>
    </row>
    <row r="178" spans="1:21" ht="12.75" x14ac:dyDescent="0.2">
      <c r="A178" s="75">
        <v>1</v>
      </c>
      <c r="B178" s="76">
        <v>4</v>
      </c>
      <c r="C178" s="111">
        <v>1907.9</v>
      </c>
      <c r="D178" s="111">
        <v>1923.7</v>
      </c>
      <c r="E178" s="117">
        <v>1907.24</v>
      </c>
      <c r="F178" s="111">
        <v>-5.2</v>
      </c>
      <c r="H178" s="111">
        <v>1680.6</v>
      </c>
      <c r="I178" s="111" t="s">
        <v>91</v>
      </c>
      <c r="J178" s="117">
        <v>1666.68</v>
      </c>
      <c r="K178" s="111">
        <v>26.3</v>
      </c>
      <c r="M178" s="112">
        <v>227.3</v>
      </c>
      <c r="N178" s="111">
        <v>246.7</v>
      </c>
      <c r="O178" s="117">
        <v>240.55</v>
      </c>
      <c r="P178" s="111">
        <v>-31.5</v>
      </c>
      <c r="R178" s="112">
        <v>303</v>
      </c>
      <c r="S178" s="111" t="s">
        <v>91</v>
      </c>
      <c r="T178" s="117">
        <v>313.36</v>
      </c>
      <c r="U178" s="111">
        <v>2.8</v>
      </c>
    </row>
    <row r="179" spans="1:21" ht="12.75" x14ac:dyDescent="0.2">
      <c r="A179" s="75">
        <v>1</v>
      </c>
      <c r="B179" s="76">
        <v>5</v>
      </c>
      <c r="C179" s="111">
        <v>1874</v>
      </c>
      <c r="D179" s="111">
        <v>1891.6</v>
      </c>
      <c r="E179" s="117">
        <v>1906.15</v>
      </c>
      <c r="F179" s="111">
        <v>-13.1</v>
      </c>
      <c r="H179" s="111">
        <v>1653.5</v>
      </c>
      <c r="I179" s="111" t="s">
        <v>91</v>
      </c>
      <c r="J179" s="117">
        <v>1668.6</v>
      </c>
      <c r="K179" s="111">
        <v>23</v>
      </c>
      <c r="M179" s="112">
        <v>220.5</v>
      </c>
      <c r="N179" s="111">
        <v>231.9</v>
      </c>
      <c r="O179" s="117">
        <v>237.55</v>
      </c>
      <c r="P179" s="111">
        <v>-36</v>
      </c>
      <c r="R179" s="112">
        <v>328.9</v>
      </c>
      <c r="S179" s="111" t="s">
        <v>91</v>
      </c>
      <c r="T179" s="117">
        <v>313.48</v>
      </c>
      <c r="U179" s="111">
        <v>1.4</v>
      </c>
    </row>
    <row r="180" spans="1:21" ht="12.75" x14ac:dyDescent="0.2">
      <c r="A180" s="75">
        <v>1</v>
      </c>
      <c r="B180" s="76">
        <v>6</v>
      </c>
      <c r="C180" s="111">
        <v>1957.2</v>
      </c>
      <c r="D180" s="111">
        <v>1896.6</v>
      </c>
      <c r="E180" s="117">
        <v>1904.81</v>
      </c>
      <c r="F180" s="111">
        <v>-16.100000000000001</v>
      </c>
      <c r="H180" s="111">
        <v>1668.7</v>
      </c>
      <c r="I180" s="111" t="s">
        <v>91</v>
      </c>
      <c r="J180" s="117">
        <v>1670.34</v>
      </c>
      <c r="K180" s="111">
        <v>20.8</v>
      </c>
      <c r="M180" s="112">
        <v>288.60000000000002</v>
      </c>
      <c r="N180" s="111">
        <v>228.8</v>
      </c>
      <c r="O180" s="117">
        <v>234.47</v>
      </c>
      <c r="P180" s="111">
        <v>-36.9</v>
      </c>
      <c r="R180" s="112">
        <v>298.7</v>
      </c>
      <c r="S180" s="111" t="s">
        <v>91</v>
      </c>
      <c r="T180" s="117">
        <v>313.47000000000003</v>
      </c>
      <c r="U180" s="111">
        <v>-0.1</v>
      </c>
    </row>
    <row r="181" spans="1:21" ht="12.75" x14ac:dyDescent="0.2">
      <c r="A181" s="75">
        <v>1</v>
      </c>
      <c r="B181" s="76">
        <v>7</v>
      </c>
      <c r="C181" s="111">
        <v>1987.3</v>
      </c>
      <c r="D181" s="111">
        <v>1894.7</v>
      </c>
      <c r="E181" s="117">
        <v>1903.61</v>
      </c>
      <c r="F181" s="111">
        <v>-14.4</v>
      </c>
      <c r="H181" s="111">
        <v>1674.9</v>
      </c>
      <c r="I181" s="111" t="s">
        <v>91</v>
      </c>
      <c r="J181" s="117">
        <v>1671.97</v>
      </c>
      <c r="K181" s="111">
        <v>19.600000000000001</v>
      </c>
      <c r="M181" s="112">
        <v>312.39999999999998</v>
      </c>
      <c r="N181" s="111">
        <v>223.9</v>
      </c>
      <c r="O181" s="117">
        <v>231.64</v>
      </c>
      <c r="P181" s="111">
        <v>-34</v>
      </c>
      <c r="R181" s="112">
        <v>307.8</v>
      </c>
      <c r="S181" s="111" t="s">
        <v>91</v>
      </c>
      <c r="T181" s="117">
        <v>313.37</v>
      </c>
      <c r="U181" s="111">
        <v>-1.3</v>
      </c>
    </row>
    <row r="182" spans="1:21" ht="12.75" x14ac:dyDescent="0.2">
      <c r="A182" s="75">
        <v>1</v>
      </c>
      <c r="B182" s="76">
        <v>8</v>
      </c>
      <c r="C182" s="111">
        <v>1922.7</v>
      </c>
      <c r="D182" s="111">
        <v>1907.6</v>
      </c>
      <c r="E182" s="117">
        <v>1902.88</v>
      </c>
      <c r="F182" s="111">
        <v>-8.8000000000000007</v>
      </c>
      <c r="H182" s="111">
        <v>1680.5</v>
      </c>
      <c r="I182" s="111" t="s">
        <v>91</v>
      </c>
      <c r="J182" s="117">
        <v>1673.53</v>
      </c>
      <c r="K182" s="111">
        <v>18.7</v>
      </c>
      <c r="M182" s="112">
        <v>242.2</v>
      </c>
      <c r="N182" s="111">
        <v>224.4</v>
      </c>
      <c r="O182" s="117">
        <v>229.35</v>
      </c>
      <c r="P182" s="111">
        <v>-27.5</v>
      </c>
      <c r="R182" s="112">
        <v>327.7</v>
      </c>
      <c r="S182" s="111" t="s">
        <v>91</v>
      </c>
      <c r="T182" s="117">
        <v>313.20999999999998</v>
      </c>
      <c r="U182" s="111">
        <v>-1.9</v>
      </c>
    </row>
    <row r="183" spans="1:21" ht="12.75" x14ac:dyDescent="0.2">
      <c r="A183" s="75">
        <v>1</v>
      </c>
      <c r="B183" s="76">
        <v>9</v>
      </c>
      <c r="C183" s="111">
        <v>1915.9</v>
      </c>
      <c r="D183" s="111">
        <v>1913.3</v>
      </c>
      <c r="E183" s="117">
        <v>1902.76</v>
      </c>
      <c r="F183" s="111">
        <v>-1.5</v>
      </c>
      <c r="H183" s="111">
        <v>1677.2</v>
      </c>
      <c r="I183" s="111" t="s">
        <v>91</v>
      </c>
      <c r="J183" s="117">
        <v>1675</v>
      </c>
      <c r="K183" s="111">
        <v>17.7</v>
      </c>
      <c r="M183" s="112">
        <v>238.8</v>
      </c>
      <c r="N183" s="111">
        <v>240.3</v>
      </c>
      <c r="O183" s="117">
        <v>227.75</v>
      </c>
      <c r="P183" s="111">
        <v>-19.100000000000001</v>
      </c>
      <c r="R183" s="112">
        <v>304.60000000000002</v>
      </c>
      <c r="S183" s="111" t="s">
        <v>91</v>
      </c>
      <c r="T183" s="117">
        <v>313.01</v>
      </c>
      <c r="U183" s="111">
        <v>-2.4</v>
      </c>
    </row>
    <row r="184" spans="1:21" ht="12.75" x14ac:dyDescent="0.2">
      <c r="A184" s="75">
        <v>1</v>
      </c>
      <c r="B184" s="76">
        <v>10</v>
      </c>
      <c r="C184" s="111">
        <v>1902.3</v>
      </c>
      <c r="D184" s="111">
        <v>1895.3</v>
      </c>
      <c r="E184" s="117">
        <v>1903.1</v>
      </c>
      <c r="F184" s="111">
        <v>4.0999999999999996</v>
      </c>
      <c r="H184" s="111">
        <v>1677.9</v>
      </c>
      <c r="I184" s="111" t="s">
        <v>91</v>
      </c>
      <c r="J184" s="117">
        <v>1676.2</v>
      </c>
      <c r="K184" s="111">
        <v>14.4</v>
      </c>
      <c r="M184" s="112">
        <v>224.4</v>
      </c>
      <c r="N184" s="111">
        <v>230.4</v>
      </c>
      <c r="O184" s="117">
        <v>226.9</v>
      </c>
      <c r="P184" s="111">
        <v>-10.3</v>
      </c>
      <c r="R184" s="112">
        <v>311.39999999999998</v>
      </c>
      <c r="S184" s="111" t="s">
        <v>91</v>
      </c>
      <c r="T184" s="117">
        <v>312.77999999999997</v>
      </c>
      <c r="U184" s="111">
        <v>-2.8</v>
      </c>
    </row>
    <row r="185" spans="1:21" ht="12.75" x14ac:dyDescent="0.2">
      <c r="A185" s="75">
        <v>1</v>
      </c>
      <c r="B185" s="76">
        <v>11</v>
      </c>
      <c r="C185" s="111">
        <v>1881.5</v>
      </c>
      <c r="D185" s="111">
        <v>1899.6</v>
      </c>
      <c r="E185" s="117">
        <v>1903.73</v>
      </c>
      <c r="F185" s="111">
        <v>7.5</v>
      </c>
      <c r="H185" s="111">
        <v>1679.6</v>
      </c>
      <c r="I185" s="111" t="s">
        <v>91</v>
      </c>
      <c r="J185" s="117">
        <v>1677</v>
      </c>
      <c r="K185" s="111">
        <v>9.5</v>
      </c>
      <c r="M185" s="112">
        <v>201.9</v>
      </c>
      <c r="N185" s="111">
        <v>215.8</v>
      </c>
      <c r="O185" s="117">
        <v>226.73</v>
      </c>
      <c r="P185" s="111">
        <v>-2</v>
      </c>
      <c r="R185" s="112">
        <v>323.60000000000002</v>
      </c>
      <c r="S185" s="111" t="s">
        <v>91</v>
      </c>
      <c r="T185" s="117">
        <v>312.55</v>
      </c>
      <c r="U185" s="111">
        <v>-2.8</v>
      </c>
    </row>
    <row r="186" spans="1:21" ht="12.75" x14ac:dyDescent="0.2">
      <c r="A186" s="75">
        <v>1</v>
      </c>
      <c r="B186" s="76">
        <v>12</v>
      </c>
      <c r="C186" s="111">
        <v>1898.2</v>
      </c>
      <c r="D186" s="111">
        <v>1913</v>
      </c>
      <c r="E186" s="117">
        <v>1904.45</v>
      </c>
      <c r="F186" s="111">
        <v>8.6</v>
      </c>
      <c r="H186" s="111">
        <v>1679.8</v>
      </c>
      <c r="I186" s="111" t="s">
        <v>91</v>
      </c>
      <c r="J186" s="117">
        <v>1677.32</v>
      </c>
      <c r="K186" s="111">
        <v>3.9</v>
      </c>
      <c r="M186" s="112">
        <v>218.4</v>
      </c>
      <c r="N186" s="111">
        <v>234.4</v>
      </c>
      <c r="O186" s="117">
        <v>227.13</v>
      </c>
      <c r="P186" s="111">
        <v>4.8</v>
      </c>
      <c r="R186" s="112">
        <v>307.3</v>
      </c>
      <c r="S186" s="111" t="s">
        <v>91</v>
      </c>
      <c r="T186" s="117">
        <v>312.32</v>
      </c>
      <c r="U186" s="111">
        <v>-2.7</v>
      </c>
    </row>
    <row r="187" spans="1:21" ht="12.75" x14ac:dyDescent="0.2">
      <c r="B187" s="76">
        <v>1</v>
      </c>
      <c r="C187" s="111">
        <v>1873.6</v>
      </c>
      <c r="D187" s="111">
        <v>1905.2</v>
      </c>
      <c r="E187" s="117">
        <v>1905.09</v>
      </c>
      <c r="F187" s="111">
        <v>7.7</v>
      </c>
      <c r="H187" s="111">
        <v>1679.9</v>
      </c>
      <c r="I187" s="111" t="s">
        <v>91</v>
      </c>
      <c r="J187" s="117">
        <v>1677.09</v>
      </c>
      <c r="K187" s="111">
        <v>-2.7</v>
      </c>
      <c r="M187" s="112">
        <v>193.7</v>
      </c>
      <c r="N187" s="111">
        <v>228.9</v>
      </c>
      <c r="O187" s="117">
        <v>228</v>
      </c>
      <c r="P187" s="111">
        <v>10.4</v>
      </c>
      <c r="R187" s="112">
        <v>303.2</v>
      </c>
      <c r="S187" s="111" t="s">
        <v>91</v>
      </c>
      <c r="T187" s="117">
        <v>312.07</v>
      </c>
      <c r="U187" s="111">
        <v>-3.1</v>
      </c>
    </row>
    <row r="188" spans="1:21" ht="12.75" x14ac:dyDescent="0.2">
      <c r="A188" s="75">
        <v>2</v>
      </c>
      <c r="B188" s="76">
        <v>2</v>
      </c>
      <c r="C188" s="111">
        <v>1848.5</v>
      </c>
      <c r="D188" s="111">
        <v>1894</v>
      </c>
      <c r="E188" s="117">
        <v>1905.46</v>
      </c>
      <c r="F188" s="111">
        <v>4.5</v>
      </c>
      <c r="H188" s="111">
        <v>1666.8</v>
      </c>
      <c r="I188" s="111" t="s">
        <v>91</v>
      </c>
      <c r="J188" s="117">
        <v>1676.24</v>
      </c>
      <c r="K188" s="111">
        <v>-10.199999999999999</v>
      </c>
      <c r="M188" s="112">
        <v>181.7</v>
      </c>
      <c r="N188" s="111">
        <v>218.4</v>
      </c>
      <c r="O188" s="117">
        <v>229.23</v>
      </c>
      <c r="P188" s="111">
        <v>14.8</v>
      </c>
      <c r="R188" s="112">
        <v>325.39999999999998</v>
      </c>
      <c r="S188" s="111" t="s">
        <v>91</v>
      </c>
      <c r="T188" s="117">
        <v>311.83999999999997</v>
      </c>
      <c r="U188" s="111">
        <v>-2.8</v>
      </c>
    </row>
    <row r="189" spans="1:21" ht="12.75" x14ac:dyDescent="0.2">
      <c r="A189" s="75">
        <v>2</v>
      </c>
      <c r="B189" s="76">
        <v>3</v>
      </c>
      <c r="C189" s="111">
        <v>1885.4</v>
      </c>
      <c r="D189" s="111">
        <v>1921.6</v>
      </c>
      <c r="E189" s="117">
        <v>1905.53</v>
      </c>
      <c r="F189" s="111">
        <v>0.8</v>
      </c>
      <c r="H189" s="111">
        <v>1679</v>
      </c>
      <c r="I189" s="111" t="s">
        <v>91</v>
      </c>
      <c r="J189" s="117">
        <v>1674.82</v>
      </c>
      <c r="K189" s="111">
        <v>-17</v>
      </c>
      <c r="M189" s="112">
        <v>206.4</v>
      </c>
      <c r="N189" s="111">
        <v>233</v>
      </c>
      <c r="O189" s="117">
        <v>230.71</v>
      </c>
      <c r="P189" s="111">
        <v>17.8</v>
      </c>
      <c r="R189" s="112">
        <v>305.60000000000002</v>
      </c>
      <c r="S189" s="111" t="s">
        <v>91</v>
      </c>
      <c r="T189" s="117">
        <v>311.61</v>
      </c>
      <c r="U189" s="111">
        <v>-2.7</v>
      </c>
    </row>
    <row r="190" spans="1:21" ht="12.75" x14ac:dyDescent="0.2">
      <c r="A190" s="75">
        <v>2</v>
      </c>
      <c r="B190" s="76">
        <v>4</v>
      </c>
      <c r="C190" s="111">
        <v>1887.9</v>
      </c>
      <c r="D190" s="111">
        <v>1901.7</v>
      </c>
      <c r="E190" s="117">
        <v>1905.36</v>
      </c>
      <c r="F190" s="111">
        <v>-2</v>
      </c>
      <c r="H190" s="111">
        <v>1665.7</v>
      </c>
      <c r="I190" s="111" t="s">
        <v>91</v>
      </c>
      <c r="J190" s="117">
        <v>1673.05</v>
      </c>
      <c r="K190" s="111">
        <v>-21.3</v>
      </c>
      <c r="M190" s="112">
        <v>222.2</v>
      </c>
      <c r="N190" s="111">
        <v>239.3</v>
      </c>
      <c r="O190" s="117">
        <v>232.31</v>
      </c>
      <c r="P190" s="111">
        <v>19.2</v>
      </c>
      <c r="R190" s="112">
        <v>305.60000000000002</v>
      </c>
      <c r="S190" s="111" t="s">
        <v>91</v>
      </c>
      <c r="T190" s="117">
        <v>311.43</v>
      </c>
      <c r="U190" s="111">
        <v>-2.2000000000000002</v>
      </c>
    </row>
    <row r="191" spans="1:21" ht="12.75" x14ac:dyDescent="0.2">
      <c r="A191" s="75">
        <v>2</v>
      </c>
      <c r="B191" s="76">
        <v>5</v>
      </c>
      <c r="C191" s="111">
        <v>1881.1</v>
      </c>
      <c r="D191" s="111">
        <v>1898.3</v>
      </c>
      <c r="E191" s="117">
        <v>1905.08</v>
      </c>
      <c r="F191" s="111">
        <v>-3.4</v>
      </c>
      <c r="H191" s="111">
        <v>1668</v>
      </c>
      <c r="I191" s="111" t="s">
        <v>91</v>
      </c>
      <c r="J191" s="117">
        <v>1671.16</v>
      </c>
      <c r="K191" s="111">
        <v>-22.7</v>
      </c>
      <c r="M191" s="112">
        <v>213.1</v>
      </c>
      <c r="N191" s="111">
        <v>223.9</v>
      </c>
      <c r="O191" s="117">
        <v>233.92</v>
      </c>
      <c r="P191" s="111">
        <v>19.399999999999999</v>
      </c>
      <c r="R191" s="112">
        <v>323.10000000000002</v>
      </c>
      <c r="S191" s="111" t="s">
        <v>91</v>
      </c>
      <c r="T191" s="117">
        <v>311.27</v>
      </c>
      <c r="U191" s="111">
        <v>-1.9</v>
      </c>
    </row>
    <row r="192" spans="1:21" ht="12.75" x14ac:dyDescent="0.2">
      <c r="A192" s="75">
        <v>2</v>
      </c>
      <c r="B192" s="76">
        <v>6</v>
      </c>
      <c r="C192" s="111">
        <v>1970.8</v>
      </c>
      <c r="D192" s="111">
        <v>1911.7</v>
      </c>
      <c r="E192" s="117">
        <v>1904.77</v>
      </c>
      <c r="F192" s="111">
        <v>-3.8</v>
      </c>
      <c r="H192" s="111">
        <v>1678.4</v>
      </c>
      <c r="I192" s="111" t="s">
        <v>91</v>
      </c>
      <c r="J192" s="117">
        <v>1669.35</v>
      </c>
      <c r="K192" s="111">
        <v>-21.7</v>
      </c>
      <c r="M192" s="112">
        <v>292.39999999999998</v>
      </c>
      <c r="N192" s="111">
        <v>235.8</v>
      </c>
      <c r="O192" s="117">
        <v>235.42</v>
      </c>
      <c r="P192" s="111">
        <v>18</v>
      </c>
      <c r="R192" s="112">
        <v>306.7</v>
      </c>
      <c r="S192" s="111" t="s">
        <v>91</v>
      </c>
      <c r="T192" s="117">
        <v>311.14</v>
      </c>
      <c r="U192" s="111">
        <v>-1.7</v>
      </c>
    </row>
    <row r="193" spans="1:21" ht="12.75" x14ac:dyDescent="0.2">
      <c r="A193" s="75">
        <v>2</v>
      </c>
      <c r="B193" s="76">
        <v>7</v>
      </c>
      <c r="C193" s="111">
        <v>1996.5</v>
      </c>
      <c r="D193" s="111">
        <v>1906</v>
      </c>
      <c r="E193" s="117">
        <v>1904.38</v>
      </c>
      <c r="F193" s="111">
        <v>-4.7</v>
      </c>
      <c r="H193" s="111">
        <v>1659</v>
      </c>
      <c r="I193" s="111" t="s">
        <v>91</v>
      </c>
      <c r="J193" s="117">
        <v>1667.73</v>
      </c>
      <c r="K193" s="111">
        <v>-19.5</v>
      </c>
      <c r="M193" s="112">
        <v>337.5</v>
      </c>
      <c r="N193" s="111">
        <v>251</v>
      </c>
      <c r="O193" s="117">
        <v>236.65</v>
      </c>
      <c r="P193" s="111">
        <v>14.8</v>
      </c>
      <c r="R193" s="112">
        <v>299.7</v>
      </c>
      <c r="S193" s="111" t="s">
        <v>91</v>
      </c>
      <c r="T193" s="117">
        <v>311</v>
      </c>
      <c r="U193" s="111">
        <v>-1.6</v>
      </c>
    </row>
    <row r="194" spans="1:21" ht="12.75" x14ac:dyDescent="0.2">
      <c r="A194" s="75">
        <v>2</v>
      </c>
      <c r="B194" s="76">
        <v>8</v>
      </c>
      <c r="C194" s="111">
        <v>1915.5</v>
      </c>
      <c r="D194" s="111">
        <v>1896.6</v>
      </c>
      <c r="E194" s="117">
        <v>1903.92</v>
      </c>
      <c r="F194" s="111">
        <v>-5.5</v>
      </c>
      <c r="H194" s="111">
        <v>1662</v>
      </c>
      <c r="I194" s="111" t="s">
        <v>91</v>
      </c>
      <c r="J194" s="117">
        <v>1666.38</v>
      </c>
      <c r="K194" s="111">
        <v>-16.2</v>
      </c>
      <c r="M194" s="112">
        <v>253.6</v>
      </c>
      <c r="N194" s="111">
        <v>233.5</v>
      </c>
      <c r="O194" s="117">
        <v>237.54</v>
      </c>
      <c r="P194" s="111">
        <v>10.7</v>
      </c>
      <c r="R194" s="112">
        <v>320.7</v>
      </c>
      <c r="S194" s="111" t="s">
        <v>91</v>
      </c>
      <c r="T194" s="117">
        <v>310.76</v>
      </c>
      <c r="U194" s="111">
        <v>-2.9</v>
      </c>
    </row>
    <row r="195" spans="1:21" ht="12.75" x14ac:dyDescent="0.2">
      <c r="A195" s="75">
        <v>2</v>
      </c>
      <c r="B195" s="76">
        <v>9</v>
      </c>
      <c r="C195" s="111">
        <v>1906.4</v>
      </c>
      <c r="D195" s="111">
        <v>1901.7</v>
      </c>
      <c r="E195" s="117">
        <v>1903.41</v>
      </c>
      <c r="F195" s="111">
        <v>-6.2</v>
      </c>
      <c r="H195" s="111">
        <v>1673</v>
      </c>
      <c r="I195" s="111" t="s">
        <v>91</v>
      </c>
      <c r="J195" s="117">
        <v>1665.37</v>
      </c>
      <c r="K195" s="111">
        <v>-12.1</v>
      </c>
      <c r="M195" s="112">
        <v>233.4</v>
      </c>
      <c r="N195" s="111">
        <v>233.2</v>
      </c>
      <c r="O195" s="117">
        <v>238.04</v>
      </c>
      <c r="P195" s="111">
        <v>5.9</v>
      </c>
      <c r="R195" s="112">
        <v>309.5</v>
      </c>
      <c r="S195" s="111" t="s">
        <v>91</v>
      </c>
      <c r="T195" s="117">
        <v>310.39999999999998</v>
      </c>
      <c r="U195" s="111">
        <v>-4.3</v>
      </c>
    </row>
    <row r="196" spans="1:21" ht="12.75" x14ac:dyDescent="0.2">
      <c r="A196" s="75">
        <v>2</v>
      </c>
      <c r="B196" s="76">
        <v>10</v>
      </c>
      <c r="C196" s="111">
        <v>1911.6</v>
      </c>
      <c r="D196" s="111">
        <v>1907.2</v>
      </c>
      <c r="E196" s="117">
        <v>1902.88</v>
      </c>
      <c r="F196" s="111">
        <v>-6.3</v>
      </c>
      <c r="H196" s="111">
        <v>1675.1</v>
      </c>
      <c r="I196" s="111" t="s">
        <v>91</v>
      </c>
      <c r="J196" s="117">
        <v>1664.79</v>
      </c>
      <c r="K196" s="111">
        <v>-7</v>
      </c>
      <c r="M196" s="112">
        <v>236.5</v>
      </c>
      <c r="N196" s="111">
        <v>243.1</v>
      </c>
      <c r="O196" s="117">
        <v>238.09</v>
      </c>
      <c r="P196" s="111">
        <v>0.7</v>
      </c>
      <c r="R196" s="112">
        <v>305.3</v>
      </c>
      <c r="S196" s="111" t="s">
        <v>91</v>
      </c>
      <c r="T196" s="117">
        <v>309.94</v>
      </c>
      <c r="U196" s="111">
        <v>-5.6</v>
      </c>
    </row>
    <row r="197" spans="1:21" ht="12.75" x14ac:dyDescent="0.2">
      <c r="A197" s="75">
        <v>2</v>
      </c>
      <c r="B197" s="76">
        <v>11</v>
      </c>
      <c r="C197" s="111">
        <v>1888.3</v>
      </c>
      <c r="D197" s="111">
        <v>1904.1</v>
      </c>
      <c r="E197" s="117">
        <v>1902.43</v>
      </c>
      <c r="F197" s="111">
        <v>-5.4</v>
      </c>
      <c r="H197" s="111">
        <v>1658.8</v>
      </c>
      <c r="I197" s="111" t="s">
        <v>91</v>
      </c>
      <c r="J197" s="117">
        <v>1664.49</v>
      </c>
      <c r="K197" s="111">
        <v>-3.6</v>
      </c>
      <c r="M197" s="112">
        <v>229.6</v>
      </c>
      <c r="N197" s="111">
        <v>242.6</v>
      </c>
      <c r="O197" s="117">
        <v>237.94</v>
      </c>
      <c r="P197" s="111">
        <v>-1.8</v>
      </c>
      <c r="R197" s="112">
        <v>319.2</v>
      </c>
      <c r="S197" s="111" t="s">
        <v>91</v>
      </c>
      <c r="T197" s="117">
        <v>309.35000000000002</v>
      </c>
      <c r="U197" s="111">
        <v>-7</v>
      </c>
    </row>
    <row r="198" spans="1:21" ht="12.75" x14ac:dyDescent="0.2">
      <c r="A198" s="75">
        <v>2</v>
      </c>
      <c r="B198" s="76">
        <v>12</v>
      </c>
      <c r="C198" s="111">
        <v>1886.1</v>
      </c>
      <c r="D198" s="111">
        <v>1900.6</v>
      </c>
      <c r="E198" s="117">
        <v>1902.15</v>
      </c>
      <c r="F198" s="111">
        <v>-3.3</v>
      </c>
      <c r="H198" s="111">
        <v>1666.1</v>
      </c>
      <c r="I198" s="111" t="s">
        <v>91</v>
      </c>
      <c r="J198" s="117">
        <v>1664.46</v>
      </c>
      <c r="K198" s="111">
        <v>-0.4</v>
      </c>
      <c r="M198" s="112">
        <v>220</v>
      </c>
      <c r="N198" s="111">
        <v>236.5</v>
      </c>
      <c r="O198" s="117">
        <v>237.7</v>
      </c>
      <c r="P198" s="111">
        <v>-2.9</v>
      </c>
      <c r="R198" s="112">
        <v>309</v>
      </c>
      <c r="S198" s="111" t="s">
        <v>91</v>
      </c>
      <c r="T198" s="117">
        <v>308.7</v>
      </c>
      <c r="U198" s="111">
        <v>-7.8</v>
      </c>
    </row>
    <row r="199" spans="1:21" ht="12.75" x14ac:dyDescent="0.2">
      <c r="B199" s="76">
        <v>1</v>
      </c>
      <c r="C199" s="111">
        <v>1867.2</v>
      </c>
      <c r="D199" s="111">
        <v>1903.4</v>
      </c>
      <c r="E199" s="117">
        <v>1902.07</v>
      </c>
      <c r="F199" s="111">
        <v>-1</v>
      </c>
      <c r="H199" s="111">
        <v>1676.4</v>
      </c>
      <c r="I199" s="111" t="s">
        <v>91</v>
      </c>
      <c r="J199" s="117">
        <v>1664.65</v>
      </c>
      <c r="K199" s="111">
        <v>2.2999999999999998</v>
      </c>
      <c r="M199" s="112">
        <v>190.8</v>
      </c>
      <c r="N199" s="111">
        <v>226.4</v>
      </c>
      <c r="O199" s="117">
        <v>237.42</v>
      </c>
      <c r="P199" s="111">
        <v>-3.3</v>
      </c>
      <c r="R199" s="112">
        <v>298.10000000000002</v>
      </c>
      <c r="S199" s="111" t="s">
        <v>91</v>
      </c>
      <c r="T199" s="117">
        <v>308.08999999999997</v>
      </c>
      <c r="U199" s="111">
        <v>-7.3</v>
      </c>
    </row>
    <row r="200" spans="1:21" ht="12.75" x14ac:dyDescent="0.2">
      <c r="A200" s="75">
        <v>3</v>
      </c>
      <c r="B200" s="76">
        <v>2</v>
      </c>
      <c r="C200" s="111">
        <v>1859.7</v>
      </c>
      <c r="D200" s="111">
        <v>1906.2</v>
      </c>
      <c r="E200" s="117">
        <v>1902.2</v>
      </c>
      <c r="F200" s="111">
        <v>1.5</v>
      </c>
      <c r="H200" s="111">
        <v>1656.8</v>
      </c>
      <c r="I200" s="111" t="s">
        <v>91</v>
      </c>
      <c r="J200" s="117">
        <v>1665.05</v>
      </c>
      <c r="K200" s="111">
        <v>4.8</v>
      </c>
      <c r="M200" s="112">
        <v>202.9</v>
      </c>
      <c r="N200" s="111">
        <v>240.2</v>
      </c>
      <c r="O200" s="117">
        <v>237.15</v>
      </c>
      <c r="P200" s="111">
        <v>-3.3</v>
      </c>
      <c r="R200" s="112">
        <v>316.5</v>
      </c>
      <c r="S200" s="111" t="s">
        <v>91</v>
      </c>
      <c r="T200" s="117">
        <v>307.57</v>
      </c>
      <c r="U200" s="111">
        <v>-6.3</v>
      </c>
    </row>
    <row r="201" spans="1:21" ht="12.75" x14ac:dyDescent="0.2">
      <c r="A201" s="75">
        <v>3</v>
      </c>
      <c r="B201" s="76">
        <v>3</v>
      </c>
      <c r="C201" s="111">
        <v>1863.1</v>
      </c>
      <c r="D201" s="111">
        <v>1898.1</v>
      </c>
      <c r="E201" s="117">
        <v>1902.5</v>
      </c>
      <c r="F201" s="111">
        <v>3.6</v>
      </c>
      <c r="H201" s="111">
        <v>1652.8</v>
      </c>
      <c r="I201" s="111" t="s">
        <v>91</v>
      </c>
      <c r="J201" s="117">
        <v>1665.65</v>
      </c>
      <c r="K201" s="111">
        <v>7.2</v>
      </c>
      <c r="M201" s="112">
        <v>210.3</v>
      </c>
      <c r="N201" s="111">
        <v>237.2</v>
      </c>
      <c r="O201" s="117">
        <v>236.85</v>
      </c>
      <c r="P201" s="111">
        <v>-3.6</v>
      </c>
      <c r="R201" s="112">
        <v>304.3</v>
      </c>
      <c r="S201" s="111" t="s">
        <v>91</v>
      </c>
      <c r="T201" s="117">
        <v>307.14</v>
      </c>
      <c r="U201" s="111">
        <v>-5.0999999999999996</v>
      </c>
    </row>
    <row r="202" spans="1:21" ht="12.75" x14ac:dyDescent="0.2">
      <c r="A202" s="75">
        <v>3</v>
      </c>
      <c r="B202" s="76">
        <v>4</v>
      </c>
      <c r="C202" s="111">
        <v>1872.4</v>
      </c>
      <c r="D202" s="111">
        <v>1886.2</v>
      </c>
      <c r="E202" s="117">
        <v>1902.83</v>
      </c>
      <c r="F202" s="111">
        <v>4</v>
      </c>
      <c r="H202" s="111">
        <v>1658.3</v>
      </c>
      <c r="I202" s="111" t="s">
        <v>91</v>
      </c>
      <c r="J202" s="117">
        <v>1666.35</v>
      </c>
      <c r="K202" s="111">
        <v>8.4</v>
      </c>
      <c r="M202" s="112">
        <v>214.1</v>
      </c>
      <c r="N202" s="111">
        <v>230.4</v>
      </c>
      <c r="O202" s="117">
        <v>236.49</v>
      </c>
      <c r="P202" s="111">
        <v>-4.4000000000000004</v>
      </c>
      <c r="R202" s="112">
        <v>305.89999999999998</v>
      </c>
      <c r="S202" s="111" t="s">
        <v>91</v>
      </c>
      <c r="T202" s="117">
        <v>306.82</v>
      </c>
      <c r="U202" s="111">
        <v>-3.8</v>
      </c>
    </row>
    <row r="203" spans="1:21" ht="12.75" x14ac:dyDescent="0.2">
      <c r="A203" s="75">
        <v>3</v>
      </c>
      <c r="B203" s="76">
        <v>5</v>
      </c>
      <c r="C203" s="111">
        <v>1901.5</v>
      </c>
      <c r="D203" s="111">
        <v>1918.4</v>
      </c>
      <c r="E203" s="117">
        <v>1903.11</v>
      </c>
      <c r="F203" s="111">
        <v>3.3</v>
      </c>
      <c r="H203" s="111">
        <v>1667.8</v>
      </c>
      <c r="I203" s="111" t="s">
        <v>91</v>
      </c>
      <c r="J203" s="117">
        <v>1667.07</v>
      </c>
      <c r="K203" s="111">
        <v>8.6999999999999993</v>
      </c>
      <c r="M203" s="112">
        <v>233.7</v>
      </c>
      <c r="N203" s="111">
        <v>245.2</v>
      </c>
      <c r="O203" s="117">
        <v>236.04</v>
      </c>
      <c r="P203" s="111">
        <v>-5.4</v>
      </c>
      <c r="R203" s="112">
        <v>307.3</v>
      </c>
      <c r="S203" s="111" t="s">
        <v>91</v>
      </c>
      <c r="T203" s="117">
        <v>306.55</v>
      </c>
      <c r="U203" s="111">
        <v>-3.3</v>
      </c>
    </row>
    <row r="204" spans="1:21" ht="12.75" x14ac:dyDescent="0.2">
      <c r="A204" s="75">
        <v>3</v>
      </c>
      <c r="B204" s="76">
        <v>6</v>
      </c>
      <c r="C204" s="111">
        <v>1962.2</v>
      </c>
      <c r="D204" s="111">
        <v>1903.4</v>
      </c>
      <c r="E204" s="117">
        <v>1903.17</v>
      </c>
      <c r="F204" s="111">
        <v>0.8</v>
      </c>
      <c r="H204" s="111">
        <v>1668.2</v>
      </c>
      <c r="I204" s="111" t="s">
        <v>91</v>
      </c>
      <c r="J204" s="117">
        <v>1667.67</v>
      </c>
      <c r="K204" s="111">
        <v>7.2</v>
      </c>
      <c r="M204" s="112">
        <v>294</v>
      </c>
      <c r="N204" s="111">
        <v>240</v>
      </c>
      <c r="O204" s="117">
        <v>235.51</v>
      </c>
      <c r="P204" s="111">
        <v>-6.4</v>
      </c>
      <c r="R204" s="112">
        <v>303.60000000000002</v>
      </c>
      <c r="S204" s="111" t="s">
        <v>91</v>
      </c>
      <c r="T204" s="117">
        <v>306.36</v>
      </c>
      <c r="U204" s="111">
        <v>-2.2999999999999998</v>
      </c>
    </row>
    <row r="205" spans="1:21" ht="12.75" x14ac:dyDescent="0.2">
      <c r="A205" s="75">
        <v>3</v>
      </c>
      <c r="B205" s="76">
        <v>7</v>
      </c>
      <c r="C205" s="111">
        <v>1989</v>
      </c>
      <c r="D205" s="111">
        <v>1899.4</v>
      </c>
      <c r="E205" s="117">
        <v>1903.03</v>
      </c>
      <c r="F205" s="111">
        <v>-1.7</v>
      </c>
      <c r="H205" s="111">
        <v>1672.4</v>
      </c>
      <c r="I205" s="111" t="s">
        <v>91</v>
      </c>
      <c r="J205" s="117">
        <v>1668.07</v>
      </c>
      <c r="K205" s="111">
        <v>4.8</v>
      </c>
      <c r="M205" s="112">
        <v>316.60000000000002</v>
      </c>
      <c r="N205" s="111">
        <v>231</v>
      </c>
      <c r="O205" s="117">
        <v>234.96</v>
      </c>
      <c r="P205" s="111">
        <v>-6.5</v>
      </c>
      <c r="R205" s="112">
        <v>304.39999999999998</v>
      </c>
      <c r="S205" s="111" t="s">
        <v>91</v>
      </c>
      <c r="T205" s="117">
        <v>306.26</v>
      </c>
      <c r="U205" s="111">
        <v>-1.3</v>
      </c>
    </row>
    <row r="206" spans="1:21" ht="12.75" x14ac:dyDescent="0.2">
      <c r="A206" s="75">
        <v>3</v>
      </c>
      <c r="B206" s="76">
        <v>8</v>
      </c>
      <c r="C206" s="111">
        <v>1927.2</v>
      </c>
      <c r="D206" s="111">
        <v>1903.3</v>
      </c>
      <c r="E206" s="117">
        <v>1902.75</v>
      </c>
      <c r="F206" s="111">
        <v>-3.3</v>
      </c>
      <c r="H206" s="111">
        <v>1667.4</v>
      </c>
      <c r="I206" s="111" t="s">
        <v>91</v>
      </c>
      <c r="J206" s="117">
        <v>1668.22</v>
      </c>
      <c r="K206" s="111">
        <v>1.8</v>
      </c>
      <c r="M206" s="112">
        <v>259.8</v>
      </c>
      <c r="N206" s="111">
        <v>234.5</v>
      </c>
      <c r="O206" s="117">
        <v>234.54</v>
      </c>
      <c r="P206" s="111">
        <v>-5.0999999999999996</v>
      </c>
      <c r="R206" s="112">
        <v>308</v>
      </c>
      <c r="S206" s="111" t="s">
        <v>91</v>
      </c>
      <c r="T206" s="117">
        <v>306.20999999999998</v>
      </c>
      <c r="U206" s="111">
        <v>-0.6</v>
      </c>
    </row>
    <row r="207" spans="1:21" ht="12.75" x14ac:dyDescent="0.2">
      <c r="A207" s="75">
        <v>3</v>
      </c>
      <c r="B207" s="76">
        <v>9</v>
      </c>
      <c r="C207" s="111">
        <v>1915.5</v>
      </c>
      <c r="D207" s="111">
        <v>1910.8</v>
      </c>
      <c r="E207" s="117">
        <v>1902.32</v>
      </c>
      <c r="F207" s="111">
        <v>-5.2</v>
      </c>
      <c r="H207" s="111">
        <v>1670.3</v>
      </c>
      <c r="I207" s="111" t="s">
        <v>91</v>
      </c>
      <c r="J207" s="117">
        <v>1667.95</v>
      </c>
      <c r="K207" s="111">
        <v>-3.3</v>
      </c>
      <c r="M207" s="112">
        <v>245.2</v>
      </c>
      <c r="N207" s="111">
        <v>245</v>
      </c>
      <c r="O207" s="117">
        <v>234.37</v>
      </c>
      <c r="P207" s="111">
        <v>-2</v>
      </c>
      <c r="R207" s="112">
        <v>308.39999999999998</v>
      </c>
      <c r="S207" s="111" t="s">
        <v>91</v>
      </c>
      <c r="T207" s="117">
        <v>306.31</v>
      </c>
      <c r="U207" s="111">
        <v>1.2</v>
      </c>
    </row>
    <row r="208" spans="1:21" ht="12.75" x14ac:dyDescent="0.2">
      <c r="A208" s="75">
        <v>3</v>
      </c>
      <c r="B208" s="76">
        <v>10</v>
      </c>
      <c r="C208" s="111">
        <v>1912</v>
      </c>
      <c r="D208" s="111">
        <v>1910.2</v>
      </c>
      <c r="E208" s="117">
        <v>1901.72</v>
      </c>
      <c r="F208" s="111">
        <v>-7.2</v>
      </c>
      <c r="H208" s="111">
        <v>1698.1</v>
      </c>
      <c r="I208" s="111" t="s">
        <v>91</v>
      </c>
      <c r="J208" s="117">
        <v>1667.18</v>
      </c>
      <c r="K208" s="111">
        <v>-9.1999999999999993</v>
      </c>
      <c r="M208" s="112">
        <v>213.9</v>
      </c>
      <c r="N208" s="111">
        <v>221</v>
      </c>
      <c r="O208" s="117">
        <v>234.54</v>
      </c>
      <c r="P208" s="111">
        <v>2.1</v>
      </c>
      <c r="R208" s="112">
        <v>306.2</v>
      </c>
      <c r="S208" s="111" t="s">
        <v>91</v>
      </c>
      <c r="T208" s="117">
        <v>306.64999999999998</v>
      </c>
      <c r="U208" s="111">
        <v>4.0999999999999996</v>
      </c>
    </row>
    <row r="209" spans="1:21" ht="12.75" x14ac:dyDescent="0.2">
      <c r="A209" s="75">
        <v>3</v>
      </c>
      <c r="B209" s="76">
        <v>11</v>
      </c>
      <c r="C209" s="111">
        <v>1871.4</v>
      </c>
      <c r="D209" s="111">
        <v>1884.1</v>
      </c>
      <c r="E209" s="117">
        <v>1900.99</v>
      </c>
      <c r="F209" s="111">
        <v>-8.8000000000000007</v>
      </c>
      <c r="H209" s="111">
        <v>1648.2</v>
      </c>
      <c r="I209" s="111" t="s">
        <v>91</v>
      </c>
      <c r="J209" s="117">
        <v>1665.96</v>
      </c>
      <c r="K209" s="111">
        <v>-14.6</v>
      </c>
      <c r="M209" s="112">
        <v>223.2</v>
      </c>
      <c r="N209" s="111">
        <v>234.2</v>
      </c>
      <c r="O209" s="117">
        <v>235.03</v>
      </c>
      <c r="P209" s="111">
        <v>5.8</v>
      </c>
      <c r="R209" s="112">
        <v>314.39999999999998</v>
      </c>
      <c r="S209" s="111" t="s">
        <v>91</v>
      </c>
      <c r="T209" s="117">
        <v>307.20999999999998</v>
      </c>
      <c r="U209" s="111">
        <v>6.7</v>
      </c>
    </row>
    <row r="210" spans="1:21" ht="12.75" x14ac:dyDescent="0.2">
      <c r="A210" s="75">
        <v>3</v>
      </c>
      <c r="B210" s="76">
        <v>12</v>
      </c>
      <c r="C210" s="111">
        <v>1886.8</v>
      </c>
      <c r="D210" s="111">
        <v>1901.7</v>
      </c>
      <c r="E210" s="117">
        <v>1900.09</v>
      </c>
      <c r="F210" s="111">
        <v>-10.8</v>
      </c>
      <c r="H210" s="111">
        <v>1678</v>
      </c>
      <c r="I210" s="111" t="s">
        <v>91</v>
      </c>
      <c r="J210" s="117">
        <v>1664.24</v>
      </c>
      <c r="K210" s="111">
        <v>-20.7</v>
      </c>
      <c r="M210" s="112">
        <v>208.7</v>
      </c>
      <c r="N210" s="111">
        <v>225.9</v>
      </c>
      <c r="O210" s="117">
        <v>235.85</v>
      </c>
      <c r="P210" s="111">
        <v>9.9</v>
      </c>
      <c r="R210" s="112">
        <v>298.10000000000002</v>
      </c>
      <c r="S210" s="111" t="s">
        <v>91</v>
      </c>
      <c r="T210" s="117">
        <v>308.05</v>
      </c>
      <c r="U210" s="111">
        <v>10.1</v>
      </c>
    </row>
    <row r="211" spans="1:21" ht="12.75" x14ac:dyDescent="0.2">
      <c r="B211" s="76">
        <v>1</v>
      </c>
      <c r="C211" s="111">
        <v>1860.6</v>
      </c>
      <c r="D211" s="111">
        <v>1901</v>
      </c>
      <c r="E211" s="117">
        <v>1899.06</v>
      </c>
      <c r="F211" s="111">
        <v>-12.4</v>
      </c>
      <c r="H211" s="111">
        <v>1651.8</v>
      </c>
      <c r="I211" s="111" t="s">
        <v>91</v>
      </c>
      <c r="J211" s="117">
        <v>1662.01</v>
      </c>
      <c r="K211" s="111">
        <v>-26.8</v>
      </c>
      <c r="M211" s="112">
        <v>208.7</v>
      </c>
      <c r="N211" s="111">
        <v>245.9</v>
      </c>
      <c r="O211" s="117">
        <v>237.05</v>
      </c>
      <c r="P211" s="111">
        <v>14.4</v>
      </c>
      <c r="R211" s="112">
        <v>305.3</v>
      </c>
      <c r="S211" s="111" t="s">
        <v>91</v>
      </c>
      <c r="T211" s="117">
        <v>309.13</v>
      </c>
      <c r="U211" s="111">
        <v>13</v>
      </c>
    </row>
    <row r="212" spans="1:21" ht="12.75" x14ac:dyDescent="0.2">
      <c r="A212" s="75">
        <v>4</v>
      </c>
      <c r="B212" s="76">
        <v>2</v>
      </c>
      <c r="C212" s="111">
        <v>1842.5</v>
      </c>
      <c r="D212" s="111">
        <v>1888.3</v>
      </c>
      <c r="E212" s="117">
        <v>1897.92</v>
      </c>
      <c r="F212" s="111">
        <v>-13.7</v>
      </c>
      <c r="H212" s="111">
        <v>1640.2</v>
      </c>
      <c r="I212" s="111" t="s">
        <v>91</v>
      </c>
      <c r="J212" s="117">
        <v>1659.27</v>
      </c>
      <c r="K212" s="111">
        <v>-32.9</v>
      </c>
      <c r="M212" s="112">
        <v>202.3</v>
      </c>
      <c r="N212" s="111">
        <v>239.3</v>
      </c>
      <c r="O212" s="117">
        <v>238.65</v>
      </c>
      <c r="P212" s="111">
        <v>19.2</v>
      </c>
      <c r="R212" s="112">
        <v>315.8</v>
      </c>
      <c r="S212" s="111" t="s">
        <v>91</v>
      </c>
      <c r="T212" s="117">
        <v>310.33999999999997</v>
      </c>
      <c r="U212" s="111">
        <v>14.5</v>
      </c>
    </row>
    <row r="213" spans="1:21" ht="12.75" x14ac:dyDescent="0.2">
      <c r="A213" s="75">
        <v>4</v>
      </c>
      <c r="B213" s="76">
        <v>3</v>
      </c>
      <c r="C213" s="111">
        <v>1861.6</v>
      </c>
      <c r="D213" s="111">
        <v>1896.2</v>
      </c>
      <c r="E213" s="117">
        <v>1896.67</v>
      </c>
      <c r="F213" s="111">
        <v>-15</v>
      </c>
      <c r="H213" s="111">
        <v>1652.4</v>
      </c>
      <c r="I213" s="111" t="s">
        <v>91</v>
      </c>
      <c r="J213" s="117">
        <v>1656.15</v>
      </c>
      <c r="K213" s="111">
        <v>-37.4</v>
      </c>
      <c r="M213" s="112">
        <v>209.2</v>
      </c>
      <c r="N213" s="111">
        <v>237</v>
      </c>
      <c r="O213" s="117">
        <v>240.52</v>
      </c>
      <c r="P213" s="111">
        <v>22.4</v>
      </c>
      <c r="R213" s="112">
        <v>314.39999999999998</v>
      </c>
      <c r="S213" s="111" t="s">
        <v>91</v>
      </c>
      <c r="T213" s="117">
        <v>311.63</v>
      </c>
      <c r="U213" s="111">
        <v>15.5</v>
      </c>
    </row>
    <row r="214" spans="1:21" ht="12.75" x14ac:dyDescent="0.2">
      <c r="A214" s="75">
        <v>4</v>
      </c>
      <c r="B214" s="76">
        <v>4</v>
      </c>
      <c r="C214" s="111">
        <v>1893</v>
      </c>
      <c r="D214" s="111">
        <v>1909.3</v>
      </c>
      <c r="E214" s="117">
        <v>1895.39</v>
      </c>
      <c r="F214" s="111">
        <v>-15.3</v>
      </c>
      <c r="H214" s="111">
        <v>1661.5</v>
      </c>
      <c r="I214" s="111" t="s">
        <v>91</v>
      </c>
      <c r="J214" s="117">
        <v>1652.82</v>
      </c>
      <c r="K214" s="111">
        <v>-39.9</v>
      </c>
      <c r="M214" s="112">
        <v>231.5</v>
      </c>
      <c r="N214" s="111">
        <v>249.8</v>
      </c>
      <c r="O214" s="117">
        <v>242.57</v>
      </c>
      <c r="P214" s="111">
        <v>24.6</v>
      </c>
      <c r="R214" s="112">
        <v>308.3</v>
      </c>
      <c r="S214" s="111" t="s">
        <v>91</v>
      </c>
      <c r="T214" s="117">
        <v>312.93</v>
      </c>
      <c r="U214" s="111">
        <v>15.5</v>
      </c>
    </row>
    <row r="215" spans="1:21" ht="12.75" x14ac:dyDescent="0.2">
      <c r="A215" s="75">
        <v>4</v>
      </c>
      <c r="B215" s="76">
        <v>5</v>
      </c>
      <c r="C215" s="111">
        <v>1886.1</v>
      </c>
      <c r="D215" s="111">
        <v>1902.6</v>
      </c>
      <c r="E215" s="117">
        <v>1893.94</v>
      </c>
      <c r="F215" s="111">
        <v>-17.399999999999999</v>
      </c>
      <c r="H215" s="111">
        <v>1641.7</v>
      </c>
      <c r="I215" s="111" t="s">
        <v>91</v>
      </c>
      <c r="J215" s="117">
        <v>1649.3</v>
      </c>
      <c r="K215" s="111">
        <v>-42.2</v>
      </c>
      <c r="M215" s="112">
        <v>244.4</v>
      </c>
      <c r="N215" s="111">
        <v>255.6</v>
      </c>
      <c r="O215" s="117">
        <v>244.64</v>
      </c>
      <c r="P215" s="111">
        <v>24.8</v>
      </c>
      <c r="R215" s="112">
        <v>316.39999999999998</v>
      </c>
      <c r="S215" s="111" t="s">
        <v>91</v>
      </c>
      <c r="T215" s="117">
        <v>314.25</v>
      </c>
      <c r="U215" s="111">
        <v>15.9</v>
      </c>
    </row>
    <row r="216" spans="1:21" ht="12.75" x14ac:dyDescent="0.2">
      <c r="A216" s="75">
        <v>4</v>
      </c>
      <c r="B216" s="76">
        <v>6</v>
      </c>
      <c r="C216" s="111">
        <v>1928.4</v>
      </c>
      <c r="D216" s="111">
        <v>1870</v>
      </c>
      <c r="E216" s="117">
        <v>1892.29</v>
      </c>
      <c r="F216" s="111">
        <v>-19.8</v>
      </c>
      <c r="H216" s="111">
        <v>1646.6</v>
      </c>
      <c r="I216" s="111" t="s">
        <v>91</v>
      </c>
      <c r="J216" s="117">
        <v>1645.72</v>
      </c>
      <c r="K216" s="111">
        <v>-43</v>
      </c>
      <c r="M216" s="112">
        <v>281.8</v>
      </c>
      <c r="N216" s="111">
        <v>228.9</v>
      </c>
      <c r="O216" s="117">
        <v>246.57</v>
      </c>
      <c r="P216" s="111">
        <v>23.2</v>
      </c>
      <c r="R216" s="112">
        <v>308.3</v>
      </c>
      <c r="S216" s="111" t="s">
        <v>91</v>
      </c>
      <c r="T216" s="117">
        <v>315.62</v>
      </c>
      <c r="U216" s="111">
        <v>16.399999999999999</v>
      </c>
    </row>
    <row r="217" spans="1:21" ht="12.75" x14ac:dyDescent="0.2">
      <c r="A217" s="75">
        <v>4</v>
      </c>
      <c r="B217" s="76">
        <v>7</v>
      </c>
      <c r="C217" s="111">
        <v>1977.1</v>
      </c>
      <c r="D217" s="111">
        <v>1887.2</v>
      </c>
      <c r="E217" s="117">
        <v>1890.64</v>
      </c>
      <c r="F217" s="111">
        <v>-19.8</v>
      </c>
      <c r="H217" s="111">
        <v>1647.5</v>
      </c>
      <c r="I217" s="111" t="s">
        <v>91</v>
      </c>
      <c r="J217" s="117">
        <v>1642.25</v>
      </c>
      <c r="K217" s="111">
        <v>-41.6</v>
      </c>
      <c r="M217" s="112">
        <v>329.6</v>
      </c>
      <c r="N217" s="111">
        <v>245.8</v>
      </c>
      <c r="O217" s="117">
        <v>248.38</v>
      </c>
      <c r="P217" s="111">
        <v>21.8</v>
      </c>
      <c r="R217" s="112">
        <v>322.8</v>
      </c>
      <c r="S217" s="111" t="s">
        <v>91</v>
      </c>
      <c r="T217" s="117">
        <v>316.89999999999998</v>
      </c>
      <c r="U217" s="111">
        <v>15.4</v>
      </c>
    </row>
    <row r="218" spans="1:21" ht="12.75" x14ac:dyDescent="0.2">
      <c r="A218" s="75">
        <v>4</v>
      </c>
      <c r="B218" s="76">
        <v>8</v>
      </c>
      <c r="C218" s="111">
        <v>1929.1</v>
      </c>
      <c r="D218" s="111">
        <v>1898.8</v>
      </c>
      <c r="E218" s="117">
        <v>1889.09</v>
      </c>
      <c r="F218" s="111">
        <v>-18.600000000000001</v>
      </c>
      <c r="H218" s="111">
        <v>1644.5</v>
      </c>
      <c r="I218" s="111" t="s">
        <v>91</v>
      </c>
      <c r="J218" s="117">
        <v>1638.99</v>
      </c>
      <c r="K218" s="111">
        <v>-39.1</v>
      </c>
      <c r="M218" s="112">
        <v>284.60000000000002</v>
      </c>
      <c r="N218" s="111">
        <v>252.7</v>
      </c>
      <c r="O218" s="117">
        <v>250.09</v>
      </c>
      <c r="P218" s="111">
        <v>20.5</v>
      </c>
      <c r="R218" s="112">
        <v>308.89999999999998</v>
      </c>
      <c r="S218" s="111" t="s">
        <v>91</v>
      </c>
      <c r="T218" s="117">
        <v>318.07</v>
      </c>
      <c r="U218" s="111">
        <v>14</v>
      </c>
    </row>
    <row r="219" spans="1:21" ht="12.75" x14ac:dyDescent="0.2">
      <c r="A219" s="75">
        <v>4</v>
      </c>
      <c r="B219" s="76">
        <v>9</v>
      </c>
      <c r="C219" s="111">
        <v>1883.3</v>
      </c>
      <c r="D219" s="111">
        <v>1879.4</v>
      </c>
      <c r="E219" s="117">
        <v>1887.78</v>
      </c>
      <c r="F219" s="111">
        <v>-15.6</v>
      </c>
      <c r="H219" s="111">
        <v>1639.3</v>
      </c>
      <c r="I219" s="111" t="s">
        <v>91</v>
      </c>
      <c r="J219" s="117">
        <v>1636.15</v>
      </c>
      <c r="K219" s="111">
        <v>-34.1</v>
      </c>
      <c r="M219" s="112">
        <v>244.1</v>
      </c>
      <c r="N219" s="111">
        <v>243.7</v>
      </c>
      <c r="O219" s="117">
        <v>251.63</v>
      </c>
      <c r="P219" s="111">
        <v>18.5</v>
      </c>
      <c r="R219" s="112">
        <v>311.3</v>
      </c>
      <c r="S219" s="111" t="s">
        <v>91</v>
      </c>
      <c r="T219" s="117">
        <v>318.97000000000003</v>
      </c>
      <c r="U219" s="111">
        <v>10.8</v>
      </c>
    </row>
    <row r="220" spans="1:21" ht="12.75" x14ac:dyDescent="0.2">
      <c r="A220" s="75">
        <v>4</v>
      </c>
      <c r="B220" s="76">
        <v>10</v>
      </c>
      <c r="C220" s="111">
        <v>1879.7</v>
      </c>
      <c r="D220" s="111">
        <v>1880.7</v>
      </c>
      <c r="E220" s="117">
        <v>1886.97</v>
      </c>
      <c r="F220" s="111">
        <v>-9.6999999999999993</v>
      </c>
      <c r="H220" s="111">
        <v>1625.7</v>
      </c>
      <c r="I220" s="111" t="s">
        <v>91</v>
      </c>
      <c r="J220" s="117">
        <v>1633.92</v>
      </c>
      <c r="K220" s="111">
        <v>-26.8</v>
      </c>
      <c r="M220" s="112">
        <v>253.9</v>
      </c>
      <c r="N220" s="111">
        <v>262.10000000000002</v>
      </c>
      <c r="O220" s="117">
        <v>253.05</v>
      </c>
      <c r="P220" s="111">
        <v>17.100000000000001</v>
      </c>
      <c r="R220" s="112">
        <v>330.9</v>
      </c>
      <c r="S220" s="111" t="s">
        <v>91</v>
      </c>
      <c r="T220" s="117">
        <v>319.51</v>
      </c>
      <c r="U220" s="111">
        <v>6.5</v>
      </c>
    </row>
    <row r="221" spans="1:21" ht="12.75" x14ac:dyDescent="0.2">
      <c r="A221" s="75">
        <v>4</v>
      </c>
      <c r="B221" s="76">
        <v>11</v>
      </c>
      <c r="C221" s="111">
        <v>1887.1</v>
      </c>
      <c r="D221" s="111">
        <v>1897.9</v>
      </c>
      <c r="E221" s="117">
        <v>1886.97</v>
      </c>
      <c r="F221" s="111">
        <v>0</v>
      </c>
      <c r="H221" s="111">
        <v>1638.9</v>
      </c>
      <c r="I221" s="111" t="s">
        <v>91</v>
      </c>
      <c r="J221" s="117">
        <v>1632.51</v>
      </c>
      <c r="K221" s="111">
        <v>-16.899999999999999</v>
      </c>
      <c r="M221" s="112">
        <v>248.2</v>
      </c>
      <c r="N221" s="111">
        <v>258.3</v>
      </c>
      <c r="O221" s="117">
        <v>254.45</v>
      </c>
      <c r="P221" s="111">
        <v>16.8</v>
      </c>
      <c r="R221" s="112">
        <v>308.2</v>
      </c>
      <c r="S221" s="111" t="s">
        <v>91</v>
      </c>
      <c r="T221" s="117">
        <v>319.73</v>
      </c>
      <c r="U221" s="111">
        <v>2.6</v>
      </c>
    </row>
    <row r="222" spans="1:21" ht="12.75" x14ac:dyDescent="0.2">
      <c r="A222" s="75">
        <v>4</v>
      </c>
      <c r="B222" s="76">
        <v>12</v>
      </c>
      <c r="C222" s="111">
        <v>1865.8</v>
      </c>
      <c r="D222" s="111">
        <v>1881.1</v>
      </c>
      <c r="E222" s="117">
        <v>1887.85</v>
      </c>
      <c r="F222" s="111">
        <v>10.7</v>
      </c>
      <c r="H222" s="111">
        <v>1624.1</v>
      </c>
      <c r="I222" s="111" t="s">
        <v>91</v>
      </c>
      <c r="J222" s="117">
        <v>1632.1</v>
      </c>
      <c r="K222" s="111">
        <v>-4.9000000000000004</v>
      </c>
      <c r="M222" s="112">
        <v>241.7</v>
      </c>
      <c r="N222" s="111">
        <v>260</v>
      </c>
      <c r="O222" s="117">
        <v>255.75</v>
      </c>
      <c r="P222" s="111">
        <v>15.6</v>
      </c>
      <c r="R222" s="112">
        <v>321.60000000000002</v>
      </c>
      <c r="S222" s="111" t="s">
        <v>91</v>
      </c>
      <c r="T222" s="117">
        <v>319.63</v>
      </c>
      <c r="U222" s="111">
        <v>-1.1000000000000001</v>
      </c>
    </row>
    <row r="223" spans="1:21" ht="12.75" x14ac:dyDescent="0.2">
      <c r="B223" s="76">
        <v>1</v>
      </c>
      <c r="C223" s="111">
        <v>1842.8</v>
      </c>
      <c r="D223" s="111">
        <v>1886.3</v>
      </c>
      <c r="E223" s="117">
        <v>1889.52</v>
      </c>
      <c r="F223" s="111">
        <v>20</v>
      </c>
      <c r="H223" s="111">
        <v>1633.8</v>
      </c>
      <c r="I223" s="111" t="s">
        <v>91</v>
      </c>
      <c r="J223" s="117">
        <v>1632.66</v>
      </c>
      <c r="K223" s="111">
        <v>6.7</v>
      </c>
      <c r="M223" s="112">
        <v>209</v>
      </c>
      <c r="N223" s="111">
        <v>246.5</v>
      </c>
      <c r="O223" s="117">
        <v>256.86</v>
      </c>
      <c r="P223" s="111">
        <v>13.3</v>
      </c>
      <c r="R223" s="112">
        <v>338</v>
      </c>
      <c r="S223" s="111" t="s">
        <v>91</v>
      </c>
      <c r="T223" s="117">
        <v>319.33</v>
      </c>
      <c r="U223" s="111">
        <v>-3.6</v>
      </c>
    </row>
    <row r="224" spans="1:21" ht="12.75" x14ac:dyDescent="0.2">
      <c r="A224" s="75">
        <v>5</v>
      </c>
      <c r="B224" s="76">
        <v>2</v>
      </c>
      <c r="C224" s="111">
        <v>1848.7</v>
      </c>
      <c r="D224" s="111">
        <v>1894</v>
      </c>
      <c r="E224" s="117">
        <v>1891.99</v>
      </c>
      <c r="F224" s="111">
        <v>29.7</v>
      </c>
      <c r="H224" s="111">
        <v>1625.8</v>
      </c>
      <c r="I224" s="111" t="s">
        <v>91</v>
      </c>
      <c r="J224" s="117">
        <v>1634.3</v>
      </c>
      <c r="K224" s="111">
        <v>19.7</v>
      </c>
      <c r="M224" s="112">
        <v>222.9</v>
      </c>
      <c r="N224" s="111">
        <v>259.8</v>
      </c>
      <c r="O224" s="117">
        <v>257.69</v>
      </c>
      <c r="P224" s="111">
        <v>9.9</v>
      </c>
      <c r="R224" s="112">
        <v>315.10000000000002</v>
      </c>
      <c r="S224" s="111" t="s">
        <v>91</v>
      </c>
      <c r="T224" s="117">
        <v>318.88</v>
      </c>
      <c r="U224" s="111">
        <v>-5.4</v>
      </c>
    </row>
    <row r="225" spans="1:21" ht="12.75" x14ac:dyDescent="0.2">
      <c r="A225" s="75">
        <v>5</v>
      </c>
      <c r="B225" s="76">
        <v>3</v>
      </c>
      <c r="C225" s="111">
        <v>1849.1</v>
      </c>
      <c r="D225" s="111">
        <v>1881.3</v>
      </c>
      <c r="E225" s="117">
        <v>1895.06</v>
      </c>
      <c r="F225" s="111">
        <v>36.799999999999997</v>
      </c>
      <c r="H225" s="111">
        <v>1621.1</v>
      </c>
      <c r="I225" s="111" t="s">
        <v>91</v>
      </c>
      <c r="J225" s="117">
        <v>1636.73</v>
      </c>
      <c r="K225" s="111">
        <v>29.1</v>
      </c>
      <c r="M225" s="112">
        <v>228.1</v>
      </c>
      <c r="N225" s="111">
        <v>255.6</v>
      </c>
      <c r="O225" s="117">
        <v>258.32</v>
      </c>
      <c r="P225" s="111">
        <v>7.6</v>
      </c>
      <c r="R225" s="112">
        <v>331.1</v>
      </c>
      <c r="S225" s="111" t="s">
        <v>91</v>
      </c>
      <c r="T225" s="117">
        <v>318.3</v>
      </c>
      <c r="U225" s="111">
        <v>-6.9</v>
      </c>
    </row>
    <row r="226" spans="1:21" ht="12.75" x14ac:dyDescent="0.2">
      <c r="A226" s="75">
        <v>5</v>
      </c>
      <c r="B226" s="76">
        <v>4</v>
      </c>
      <c r="C226" s="111">
        <v>1899.9</v>
      </c>
      <c r="D226" s="111">
        <v>1919.6</v>
      </c>
      <c r="E226" s="117">
        <v>1898.31</v>
      </c>
      <c r="F226" s="111">
        <v>39</v>
      </c>
      <c r="H226" s="111">
        <v>1655.4</v>
      </c>
      <c r="I226" s="111" t="s">
        <v>91</v>
      </c>
      <c r="J226" s="117">
        <v>1639.53</v>
      </c>
      <c r="K226" s="111">
        <v>33.5</v>
      </c>
      <c r="M226" s="112">
        <v>244.5</v>
      </c>
      <c r="N226" s="111">
        <v>266.10000000000002</v>
      </c>
      <c r="O226" s="117">
        <v>258.77999999999997</v>
      </c>
      <c r="P226" s="111">
        <v>5.5</v>
      </c>
      <c r="R226" s="112">
        <v>295.60000000000002</v>
      </c>
      <c r="S226" s="111" t="s">
        <v>91</v>
      </c>
      <c r="T226" s="117">
        <v>317.73</v>
      </c>
      <c r="U226" s="111">
        <v>-6.9</v>
      </c>
    </row>
    <row r="227" spans="1:21" ht="12.75" x14ac:dyDescent="0.2">
      <c r="A227" s="75">
        <v>5</v>
      </c>
      <c r="B227" s="76">
        <v>5</v>
      </c>
      <c r="C227" s="111">
        <v>1875.5</v>
      </c>
      <c r="D227" s="111">
        <v>1892.9</v>
      </c>
      <c r="E227" s="117">
        <v>1901.6</v>
      </c>
      <c r="F227" s="111">
        <v>39.5</v>
      </c>
      <c r="H227" s="111">
        <v>1627.3</v>
      </c>
      <c r="I227" s="111" t="s">
        <v>91</v>
      </c>
      <c r="J227" s="117">
        <v>1642.42</v>
      </c>
      <c r="K227" s="111">
        <v>34.700000000000003</v>
      </c>
      <c r="M227" s="112">
        <v>248.2</v>
      </c>
      <c r="N227" s="111">
        <v>260.10000000000002</v>
      </c>
      <c r="O227" s="117">
        <v>259.18</v>
      </c>
      <c r="P227" s="111">
        <v>4.9000000000000004</v>
      </c>
      <c r="R227" s="112">
        <v>322.8</v>
      </c>
      <c r="S227" s="111" t="s">
        <v>91</v>
      </c>
      <c r="T227" s="117">
        <v>317.3</v>
      </c>
      <c r="U227" s="111">
        <v>-5.2</v>
      </c>
    </row>
    <row r="228" spans="1:21" ht="12.75" x14ac:dyDescent="0.2">
      <c r="A228" s="75">
        <v>5</v>
      </c>
      <c r="B228" s="76">
        <v>6</v>
      </c>
      <c r="C228" s="111">
        <v>1962</v>
      </c>
      <c r="D228" s="111">
        <v>1903.9</v>
      </c>
      <c r="E228" s="117">
        <v>1904.85</v>
      </c>
      <c r="F228" s="111">
        <v>39</v>
      </c>
      <c r="H228" s="111">
        <v>1652.4</v>
      </c>
      <c r="I228" s="111" t="s">
        <v>91</v>
      </c>
      <c r="J228" s="117">
        <v>1645.07</v>
      </c>
      <c r="K228" s="111">
        <v>31.8</v>
      </c>
      <c r="M228" s="112">
        <v>309.5</v>
      </c>
      <c r="N228" s="111">
        <v>255.6</v>
      </c>
      <c r="O228" s="117">
        <v>259.79000000000002</v>
      </c>
      <c r="P228" s="111">
        <v>7.2</v>
      </c>
      <c r="R228" s="112">
        <v>312.39999999999998</v>
      </c>
      <c r="S228" s="111" t="s">
        <v>91</v>
      </c>
      <c r="T228" s="117">
        <v>317.08999999999997</v>
      </c>
      <c r="U228" s="111">
        <v>-2.5</v>
      </c>
    </row>
    <row r="229" spans="1:21" ht="12.75" x14ac:dyDescent="0.2">
      <c r="A229" s="75">
        <v>5</v>
      </c>
      <c r="B229" s="76">
        <v>7</v>
      </c>
      <c r="C229" s="111">
        <v>2010.3</v>
      </c>
      <c r="D229" s="111">
        <v>1918.7</v>
      </c>
      <c r="E229" s="117">
        <v>1907.82</v>
      </c>
      <c r="F229" s="111">
        <v>35.6</v>
      </c>
      <c r="H229" s="111">
        <v>1668.5</v>
      </c>
      <c r="I229" s="111" t="s">
        <v>91</v>
      </c>
      <c r="J229" s="117">
        <v>1647.16</v>
      </c>
      <c r="K229" s="111">
        <v>25.2</v>
      </c>
      <c r="M229" s="112">
        <v>341.8</v>
      </c>
      <c r="N229" s="111">
        <v>258.8</v>
      </c>
      <c r="O229" s="117">
        <v>260.66000000000003</v>
      </c>
      <c r="P229" s="111">
        <v>10.5</v>
      </c>
      <c r="R229" s="112">
        <v>306.5</v>
      </c>
      <c r="S229" s="111" t="s">
        <v>91</v>
      </c>
      <c r="T229" s="117">
        <v>317.26</v>
      </c>
      <c r="U229" s="111">
        <v>2</v>
      </c>
    </row>
    <row r="230" spans="1:21" ht="12.75" x14ac:dyDescent="0.2">
      <c r="A230" s="75">
        <v>5</v>
      </c>
      <c r="B230" s="76">
        <v>8</v>
      </c>
      <c r="C230" s="111">
        <v>1945.7</v>
      </c>
      <c r="D230" s="111">
        <v>1911.7</v>
      </c>
      <c r="E230" s="117">
        <v>1910.47</v>
      </c>
      <c r="F230" s="111">
        <v>31.8</v>
      </c>
      <c r="H230" s="111">
        <v>1640.2</v>
      </c>
      <c r="I230" s="111" t="s">
        <v>91</v>
      </c>
      <c r="J230" s="117">
        <v>1648.73</v>
      </c>
      <c r="K230" s="111">
        <v>18.8</v>
      </c>
      <c r="M230" s="112">
        <v>305.5</v>
      </c>
      <c r="N230" s="111">
        <v>269.2</v>
      </c>
      <c r="O230" s="117">
        <v>261.74</v>
      </c>
      <c r="P230" s="111">
        <v>13</v>
      </c>
      <c r="R230" s="112">
        <v>330.2</v>
      </c>
      <c r="S230" s="111" t="s">
        <v>91</v>
      </c>
      <c r="T230" s="117">
        <v>317.83999999999997</v>
      </c>
      <c r="U230" s="111">
        <v>7.1</v>
      </c>
    </row>
    <row r="231" spans="1:21" ht="12.75" x14ac:dyDescent="0.2">
      <c r="A231" s="75">
        <v>5</v>
      </c>
      <c r="B231" s="76">
        <v>9</v>
      </c>
      <c r="C231" s="111">
        <v>1913.8</v>
      </c>
      <c r="D231" s="111">
        <v>1912.1</v>
      </c>
      <c r="E231" s="117">
        <v>1912.93</v>
      </c>
      <c r="F231" s="111">
        <v>29.4</v>
      </c>
      <c r="H231" s="111">
        <v>1656.3</v>
      </c>
      <c r="I231" s="111" t="s">
        <v>91</v>
      </c>
      <c r="J231" s="117">
        <v>1649.87</v>
      </c>
      <c r="K231" s="111">
        <v>13.7</v>
      </c>
      <c r="M231" s="112">
        <v>257.5</v>
      </c>
      <c r="N231" s="111">
        <v>257.89999999999998</v>
      </c>
      <c r="O231" s="117">
        <v>263.06</v>
      </c>
      <c r="P231" s="111">
        <v>15.8</v>
      </c>
      <c r="R231" s="112">
        <v>316.8</v>
      </c>
      <c r="S231" s="111" t="s">
        <v>91</v>
      </c>
      <c r="T231" s="117">
        <v>318.83</v>
      </c>
      <c r="U231" s="111">
        <v>11.8</v>
      </c>
    </row>
    <row r="232" spans="1:21" ht="12.75" x14ac:dyDescent="0.2">
      <c r="A232" s="75">
        <v>5</v>
      </c>
      <c r="B232" s="76">
        <v>10</v>
      </c>
      <c r="C232" s="111">
        <v>1902.2</v>
      </c>
      <c r="D232" s="111">
        <v>1903.9</v>
      </c>
      <c r="E232" s="117">
        <v>1915.32</v>
      </c>
      <c r="F232" s="111">
        <v>28.7</v>
      </c>
      <c r="H232" s="111">
        <v>1651.6</v>
      </c>
      <c r="I232" s="111" t="s">
        <v>91</v>
      </c>
      <c r="J232" s="117">
        <v>1650.72</v>
      </c>
      <c r="K232" s="111">
        <v>10.199999999999999</v>
      </c>
      <c r="M232" s="112">
        <v>250.6</v>
      </c>
      <c r="N232" s="111">
        <v>258.60000000000002</v>
      </c>
      <c r="O232" s="117">
        <v>264.61</v>
      </c>
      <c r="P232" s="111">
        <v>18.600000000000001</v>
      </c>
      <c r="R232" s="112">
        <v>319.60000000000002</v>
      </c>
      <c r="S232" s="111" t="s">
        <v>91</v>
      </c>
      <c r="T232" s="117">
        <v>320.02999999999997</v>
      </c>
      <c r="U232" s="111">
        <v>14.5</v>
      </c>
    </row>
    <row r="233" spans="1:21" ht="12.75" x14ac:dyDescent="0.2">
      <c r="A233" s="75">
        <v>5</v>
      </c>
      <c r="B233" s="76">
        <v>11</v>
      </c>
      <c r="C233" s="111">
        <v>1923.9</v>
      </c>
      <c r="D233" s="111">
        <v>1932.1</v>
      </c>
      <c r="E233" s="117">
        <v>1917.74</v>
      </c>
      <c r="F233" s="111">
        <v>29</v>
      </c>
      <c r="H233" s="111">
        <v>1666.1</v>
      </c>
      <c r="I233" s="111" t="s">
        <v>91</v>
      </c>
      <c r="J233" s="117">
        <v>1651.36</v>
      </c>
      <c r="K233" s="111">
        <v>7.8</v>
      </c>
      <c r="M233" s="112">
        <v>257.8</v>
      </c>
      <c r="N233" s="111">
        <v>267.3</v>
      </c>
      <c r="O233" s="117">
        <v>266.38</v>
      </c>
      <c r="P233" s="111">
        <v>21.2</v>
      </c>
      <c r="R233" s="112">
        <v>329.3</v>
      </c>
      <c r="S233" s="111" t="s">
        <v>91</v>
      </c>
      <c r="T233" s="117">
        <v>321.27</v>
      </c>
      <c r="U233" s="111">
        <v>14.8</v>
      </c>
    </row>
    <row r="234" spans="1:21" ht="12.75" x14ac:dyDescent="0.2">
      <c r="A234" s="75">
        <v>5</v>
      </c>
      <c r="B234" s="76">
        <v>12</v>
      </c>
      <c r="C234" s="111">
        <v>1908.7</v>
      </c>
      <c r="D234" s="111">
        <v>1926</v>
      </c>
      <c r="E234" s="117">
        <v>1920.43</v>
      </c>
      <c r="F234" s="111">
        <v>32.200000000000003</v>
      </c>
      <c r="H234" s="111">
        <v>1655.2</v>
      </c>
      <c r="I234" s="111" t="s">
        <v>91</v>
      </c>
      <c r="J234" s="117">
        <v>1651.92</v>
      </c>
      <c r="K234" s="111">
        <v>6.6</v>
      </c>
      <c r="M234" s="112">
        <v>253.5</v>
      </c>
      <c r="N234" s="111">
        <v>273.10000000000002</v>
      </c>
      <c r="O234" s="117">
        <v>268.51</v>
      </c>
      <c r="P234" s="111">
        <v>25.6</v>
      </c>
      <c r="R234" s="112">
        <v>311.7</v>
      </c>
      <c r="S234" s="111" t="s">
        <v>91</v>
      </c>
      <c r="T234" s="117">
        <v>322.33</v>
      </c>
      <c r="U234" s="111">
        <v>12.7</v>
      </c>
    </row>
    <row r="235" spans="1:21" ht="12.75" x14ac:dyDescent="0.2">
      <c r="B235" s="76">
        <v>1</v>
      </c>
      <c r="C235" s="111">
        <v>1857.3</v>
      </c>
      <c r="D235" s="111">
        <v>1901</v>
      </c>
      <c r="E235" s="117">
        <v>1923.62</v>
      </c>
      <c r="F235" s="111">
        <v>38.299999999999997</v>
      </c>
      <c r="H235" s="111">
        <v>1620.7</v>
      </c>
      <c r="I235" s="111" t="s">
        <v>91</v>
      </c>
      <c r="J235" s="117">
        <v>1652.55</v>
      </c>
      <c r="K235" s="111">
        <v>7.6</v>
      </c>
      <c r="M235" s="112">
        <v>236.6</v>
      </c>
      <c r="N235" s="111">
        <v>274.5</v>
      </c>
      <c r="O235" s="117">
        <v>271.07</v>
      </c>
      <c r="P235" s="111">
        <v>30.8</v>
      </c>
      <c r="R235" s="112">
        <v>327.60000000000002</v>
      </c>
      <c r="S235" s="111" t="s">
        <v>91</v>
      </c>
      <c r="T235" s="117">
        <v>323</v>
      </c>
      <c r="U235" s="111">
        <v>8</v>
      </c>
    </row>
    <row r="236" spans="1:21" ht="12.75" x14ac:dyDescent="0.2">
      <c r="A236" s="75">
        <v>6</v>
      </c>
      <c r="B236" s="76">
        <v>2</v>
      </c>
      <c r="C236" s="111">
        <v>1889.6</v>
      </c>
      <c r="D236" s="111">
        <v>1932.1</v>
      </c>
      <c r="E236" s="117">
        <v>1927.33</v>
      </c>
      <c r="F236" s="111">
        <v>44.6</v>
      </c>
      <c r="H236" s="111">
        <v>1656.3</v>
      </c>
      <c r="I236" s="111" t="s">
        <v>91</v>
      </c>
      <c r="J236" s="117">
        <v>1653.29</v>
      </c>
      <c r="K236" s="111">
        <v>8.9</v>
      </c>
      <c r="M236" s="112">
        <v>233.3</v>
      </c>
      <c r="N236" s="111">
        <v>268.3</v>
      </c>
      <c r="O236" s="117">
        <v>274.04000000000002</v>
      </c>
      <c r="P236" s="111">
        <v>35.700000000000003</v>
      </c>
      <c r="R236" s="112">
        <v>336.3</v>
      </c>
      <c r="S236" s="111" t="s">
        <v>91</v>
      </c>
      <c r="T236" s="117">
        <v>323.27</v>
      </c>
      <c r="U236" s="111">
        <v>3.3</v>
      </c>
    </row>
    <row r="237" spans="1:21" ht="12.75" x14ac:dyDescent="0.2">
      <c r="A237" s="75">
        <v>6</v>
      </c>
      <c r="B237" s="76">
        <v>3</v>
      </c>
      <c r="C237" s="111">
        <v>1913.3</v>
      </c>
      <c r="D237" s="111">
        <v>1946.2</v>
      </c>
      <c r="E237" s="117">
        <v>1931.6</v>
      </c>
      <c r="F237" s="111">
        <v>51.2</v>
      </c>
      <c r="H237" s="111">
        <v>1653.9</v>
      </c>
      <c r="I237" s="111" t="s">
        <v>91</v>
      </c>
      <c r="J237" s="117">
        <v>1654.28</v>
      </c>
      <c r="K237" s="111">
        <v>11.9</v>
      </c>
      <c r="M237" s="112">
        <v>259.39999999999998</v>
      </c>
      <c r="N237" s="111">
        <v>286.60000000000002</v>
      </c>
      <c r="O237" s="117">
        <v>277.32</v>
      </c>
      <c r="P237" s="111">
        <v>39.299999999999997</v>
      </c>
      <c r="R237" s="112">
        <v>314.39999999999998</v>
      </c>
      <c r="S237" s="111" t="s">
        <v>91</v>
      </c>
      <c r="T237" s="117">
        <v>323.27999999999997</v>
      </c>
      <c r="U237" s="111">
        <v>0.2</v>
      </c>
    </row>
    <row r="238" spans="1:21" ht="12.75" x14ac:dyDescent="0.2">
      <c r="A238" s="75">
        <v>6</v>
      </c>
      <c r="B238" s="76">
        <v>4</v>
      </c>
      <c r="C238" s="111">
        <v>1892.6</v>
      </c>
      <c r="D238" s="111">
        <v>1914.7</v>
      </c>
      <c r="E238" s="117">
        <v>1936.41</v>
      </c>
      <c r="F238" s="111">
        <v>57.8</v>
      </c>
      <c r="H238" s="111">
        <v>1645.5</v>
      </c>
      <c r="I238" s="111" t="s">
        <v>91</v>
      </c>
      <c r="J238" s="117">
        <v>1655.56</v>
      </c>
      <c r="K238" s="111">
        <v>15.3</v>
      </c>
      <c r="M238" s="112">
        <v>247.1</v>
      </c>
      <c r="N238" s="111">
        <v>272.3</v>
      </c>
      <c r="O238" s="117">
        <v>280.86</v>
      </c>
      <c r="P238" s="111">
        <v>42.5</v>
      </c>
      <c r="R238" s="112">
        <v>320.8</v>
      </c>
      <c r="S238" s="111" t="s">
        <v>91</v>
      </c>
      <c r="T238" s="117">
        <v>323.14999999999998</v>
      </c>
      <c r="U238" s="111">
        <v>-1.6</v>
      </c>
    </row>
    <row r="239" spans="1:21" ht="12.75" x14ac:dyDescent="0.2">
      <c r="A239" s="75">
        <v>6</v>
      </c>
      <c r="B239" s="76">
        <v>5</v>
      </c>
      <c r="C239" s="111">
        <v>1920.4</v>
      </c>
      <c r="D239" s="111">
        <v>1938.6</v>
      </c>
      <c r="E239" s="117">
        <v>1941.69</v>
      </c>
      <c r="F239" s="111">
        <v>63.3</v>
      </c>
      <c r="H239" s="111">
        <v>1665.5</v>
      </c>
      <c r="I239" s="111" t="s">
        <v>91</v>
      </c>
      <c r="J239" s="117">
        <v>1657.18</v>
      </c>
      <c r="K239" s="111">
        <v>19.5</v>
      </c>
      <c r="M239" s="112">
        <v>254.8</v>
      </c>
      <c r="N239" s="111">
        <v>268</v>
      </c>
      <c r="O239" s="117">
        <v>284.51</v>
      </c>
      <c r="P239" s="111">
        <v>43.8</v>
      </c>
      <c r="R239" s="112">
        <v>333.6</v>
      </c>
      <c r="S239" s="111" t="s">
        <v>91</v>
      </c>
      <c r="T239" s="117">
        <v>322.95999999999998</v>
      </c>
      <c r="U239" s="111">
        <v>-2.2999999999999998</v>
      </c>
    </row>
    <row r="240" spans="1:21" ht="12.75" x14ac:dyDescent="0.2">
      <c r="A240" s="75">
        <v>6</v>
      </c>
      <c r="B240" s="76">
        <v>6</v>
      </c>
      <c r="C240" s="111">
        <v>2031.4</v>
      </c>
      <c r="D240" s="111">
        <v>1976</v>
      </c>
      <c r="E240" s="117">
        <v>1947.41</v>
      </c>
      <c r="F240" s="111">
        <v>68.7</v>
      </c>
      <c r="H240" s="111">
        <v>1673.4</v>
      </c>
      <c r="I240" s="111" t="s">
        <v>91</v>
      </c>
      <c r="J240" s="117">
        <v>1659.34</v>
      </c>
      <c r="K240" s="111">
        <v>25.9</v>
      </c>
      <c r="M240" s="112">
        <v>357.9</v>
      </c>
      <c r="N240" s="111">
        <v>301.5</v>
      </c>
      <c r="O240" s="117">
        <v>288.07</v>
      </c>
      <c r="P240" s="111">
        <v>42.8</v>
      </c>
      <c r="R240" s="112">
        <v>302.2</v>
      </c>
      <c r="S240" s="111" t="s">
        <v>91</v>
      </c>
      <c r="T240" s="117">
        <v>322.7</v>
      </c>
      <c r="U240" s="111">
        <v>-3.2</v>
      </c>
    </row>
    <row r="241" spans="1:21" ht="12.75" x14ac:dyDescent="0.2">
      <c r="A241" s="75">
        <v>6</v>
      </c>
      <c r="B241" s="76">
        <v>7</v>
      </c>
      <c r="C241" s="111">
        <v>2032.3</v>
      </c>
      <c r="D241" s="111">
        <v>1938.8</v>
      </c>
      <c r="E241" s="117">
        <v>1953.44</v>
      </c>
      <c r="F241" s="111">
        <v>72.400000000000006</v>
      </c>
      <c r="H241" s="111">
        <v>1658.1</v>
      </c>
      <c r="I241" s="111" t="s">
        <v>91</v>
      </c>
      <c r="J241" s="117">
        <v>1662.04</v>
      </c>
      <c r="K241" s="111">
        <v>32.4</v>
      </c>
      <c r="M241" s="112">
        <v>374.2</v>
      </c>
      <c r="N241" s="111">
        <v>292.60000000000002</v>
      </c>
      <c r="O241" s="117">
        <v>291.39999999999998</v>
      </c>
      <c r="P241" s="111">
        <v>39.9</v>
      </c>
      <c r="R241" s="112">
        <v>330.3</v>
      </c>
      <c r="S241" s="111" t="s">
        <v>91</v>
      </c>
      <c r="T241" s="117">
        <v>322.39999999999998</v>
      </c>
      <c r="U241" s="111">
        <v>-3.6</v>
      </c>
    </row>
    <row r="242" spans="1:21" ht="12.75" x14ac:dyDescent="0.2">
      <c r="A242" s="75">
        <v>6</v>
      </c>
      <c r="B242" s="76">
        <v>8</v>
      </c>
      <c r="C242" s="111">
        <v>1988.4</v>
      </c>
      <c r="D242" s="111">
        <v>1950.8</v>
      </c>
      <c r="E242" s="117">
        <v>1959.54</v>
      </c>
      <c r="F242" s="111">
        <v>73.2</v>
      </c>
      <c r="H242" s="111">
        <v>1656</v>
      </c>
      <c r="I242" s="111" t="s">
        <v>91</v>
      </c>
      <c r="J242" s="117">
        <v>1665.26</v>
      </c>
      <c r="K242" s="111">
        <v>38.700000000000003</v>
      </c>
      <c r="M242" s="112">
        <v>332.4</v>
      </c>
      <c r="N242" s="111">
        <v>293.2</v>
      </c>
      <c r="O242" s="117">
        <v>294.27999999999997</v>
      </c>
      <c r="P242" s="111">
        <v>34.6</v>
      </c>
      <c r="R242" s="112">
        <v>324.3</v>
      </c>
      <c r="S242" s="111" t="s">
        <v>91</v>
      </c>
      <c r="T242" s="117">
        <v>322.10000000000002</v>
      </c>
      <c r="U242" s="111">
        <v>-3.6</v>
      </c>
    </row>
    <row r="243" spans="1:21" ht="12.75" x14ac:dyDescent="0.2">
      <c r="A243" s="75">
        <v>6</v>
      </c>
      <c r="B243" s="76">
        <v>9</v>
      </c>
      <c r="C243" s="111">
        <v>1973.3</v>
      </c>
      <c r="D243" s="111">
        <v>1973.5</v>
      </c>
      <c r="E243" s="117">
        <v>1965.47</v>
      </c>
      <c r="F243" s="111">
        <v>71.099999999999994</v>
      </c>
      <c r="H243" s="111">
        <v>1671.1</v>
      </c>
      <c r="I243" s="111" t="s">
        <v>91</v>
      </c>
      <c r="J243" s="117">
        <v>1668.97</v>
      </c>
      <c r="K243" s="111">
        <v>44.5</v>
      </c>
      <c r="M243" s="112">
        <v>302.3</v>
      </c>
      <c r="N243" s="111">
        <v>302.2</v>
      </c>
      <c r="O243" s="117">
        <v>296.5</v>
      </c>
      <c r="P243" s="111">
        <v>26.6</v>
      </c>
      <c r="R243" s="112">
        <v>316.5</v>
      </c>
      <c r="S243" s="111" t="s">
        <v>91</v>
      </c>
      <c r="T243" s="117">
        <v>321.83999999999997</v>
      </c>
      <c r="U243" s="111">
        <v>-3.2</v>
      </c>
    </row>
    <row r="244" spans="1:21" ht="12.75" x14ac:dyDescent="0.2">
      <c r="A244" s="75">
        <v>6</v>
      </c>
      <c r="B244" s="76">
        <v>10</v>
      </c>
      <c r="C244" s="111">
        <v>1975.6</v>
      </c>
      <c r="D244" s="111">
        <v>1979</v>
      </c>
      <c r="E244" s="117">
        <v>1971.06</v>
      </c>
      <c r="F244" s="111">
        <v>67.099999999999994</v>
      </c>
      <c r="H244" s="111">
        <v>1682.6</v>
      </c>
      <c r="I244" s="111" t="s">
        <v>91</v>
      </c>
      <c r="J244" s="117">
        <v>1673.07</v>
      </c>
      <c r="K244" s="111">
        <v>49.2</v>
      </c>
      <c r="M244" s="112">
        <v>293</v>
      </c>
      <c r="N244" s="111">
        <v>302</v>
      </c>
      <c r="O244" s="117">
        <v>297.99</v>
      </c>
      <c r="P244" s="111">
        <v>17.899999999999999</v>
      </c>
      <c r="R244" s="112">
        <v>323.7</v>
      </c>
      <c r="S244" s="111" t="s">
        <v>91</v>
      </c>
      <c r="T244" s="117">
        <v>321.72000000000003</v>
      </c>
      <c r="U244" s="111">
        <v>-1.4</v>
      </c>
    </row>
    <row r="245" spans="1:21" ht="12.75" x14ac:dyDescent="0.2">
      <c r="A245" s="75">
        <v>6</v>
      </c>
      <c r="B245" s="76">
        <v>11</v>
      </c>
      <c r="C245" s="111">
        <v>1957</v>
      </c>
      <c r="D245" s="111">
        <v>1961.6</v>
      </c>
      <c r="E245" s="117">
        <v>1976.25</v>
      </c>
      <c r="F245" s="111">
        <v>62.3</v>
      </c>
      <c r="H245" s="111">
        <v>1673.8</v>
      </c>
      <c r="I245" s="111" t="s">
        <v>91</v>
      </c>
      <c r="J245" s="117">
        <v>1677.56</v>
      </c>
      <c r="K245" s="111">
        <v>53.9</v>
      </c>
      <c r="M245" s="112">
        <v>283.2</v>
      </c>
      <c r="N245" s="111">
        <v>292.89999999999998</v>
      </c>
      <c r="O245" s="117">
        <v>298.69</v>
      </c>
      <c r="P245" s="111">
        <v>8.4</v>
      </c>
      <c r="R245" s="112">
        <v>333.9</v>
      </c>
      <c r="S245" s="111" t="s">
        <v>91</v>
      </c>
      <c r="T245" s="117">
        <v>321.8</v>
      </c>
      <c r="U245" s="111">
        <v>1</v>
      </c>
    </row>
    <row r="246" spans="1:21" ht="12.75" x14ac:dyDescent="0.2">
      <c r="A246" s="75">
        <v>6</v>
      </c>
      <c r="B246" s="76">
        <v>12</v>
      </c>
      <c r="C246" s="111">
        <v>1963.5</v>
      </c>
      <c r="D246" s="111">
        <v>1981.7</v>
      </c>
      <c r="E246" s="117">
        <v>1981</v>
      </c>
      <c r="F246" s="111">
        <v>57</v>
      </c>
      <c r="H246" s="111">
        <v>1683.4</v>
      </c>
      <c r="I246" s="111" t="s">
        <v>91</v>
      </c>
      <c r="J246" s="117">
        <v>1682.38</v>
      </c>
      <c r="K246" s="111">
        <v>57.8</v>
      </c>
      <c r="M246" s="112">
        <v>280.10000000000002</v>
      </c>
      <c r="N246" s="111">
        <v>300.60000000000002</v>
      </c>
      <c r="O246" s="117">
        <v>298.62</v>
      </c>
      <c r="P246" s="111">
        <v>-0.8</v>
      </c>
      <c r="R246" s="112">
        <v>313.60000000000002</v>
      </c>
      <c r="S246" s="111" t="s">
        <v>91</v>
      </c>
      <c r="T246" s="117">
        <v>322.05</v>
      </c>
      <c r="U246" s="111">
        <v>3</v>
      </c>
    </row>
    <row r="247" spans="1:21" ht="12.75" x14ac:dyDescent="0.2">
      <c r="B247" s="76">
        <v>1</v>
      </c>
      <c r="C247" s="111">
        <v>1955</v>
      </c>
      <c r="D247" s="111">
        <v>1999.8</v>
      </c>
      <c r="E247" s="117">
        <v>1985.42</v>
      </c>
      <c r="F247" s="111">
        <v>53</v>
      </c>
      <c r="H247" s="111">
        <v>1688.3</v>
      </c>
      <c r="I247" s="111" t="s">
        <v>91</v>
      </c>
      <c r="J247" s="117">
        <v>1687.42</v>
      </c>
      <c r="K247" s="111">
        <v>60.5</v>
      </c>
      <c r="M247" s="112">
        <v>266.7</v>
      </c>
      <c r="N247" s="111">
        <v>305.2</v>
      </c>
      <c r="O247" s="117">
        <v>298</v>
      </c>
      <c r="P247" s="111">
        <v>-7.4</v>
      </c>
      <c r="R247" s="112">
        <v>327.8</v>
      </c>
      <c r="S247" s="111" t="s">
        <v>91</v>
      </c>
      <c r="T247" s="117">
        <v>322.42</v>
      </c>
      <c r="U247" s="111">
        <v>4.5</v>
      </c>
    </row>
    <row r="248" spans="1:21" ht="12.75" x14ac:dyDescent="0.2">
      <c r="A248" s="75">
        <v>7</v>
      </c>
      <c r="B248" s="76">
        <v>2</v>
      </c>
      <c r="C248" s="111">
        <v>1949.6</v>
      </c>
      <c r="D248" s="111">
        <v>1989.5</v>
      </c>
      <c r="E248" s="117">
        <v>1989.58</v>
      </c>
      <c r="F248" s="111">
        <v>49.9</v>
      </c>
      <c r="H248" s="111">
        <v>1686.6</v>
      </c>
      <c r="I248" s="111" t="s">
        <v>91</v>
      </c>
      <c r="J248" s="117">
        <v>1692.45</v>
      </c>
      <c r="K248" s="111">
        <v>60.4</v>
      </c>
      <c r="M248" s="112">
        <v>263</v>
      </c>
      <c r="N248" s="111">
        <v>296.3</v>
      </c>
      <c r="O248" s="117">
        <v>297.13</v>
      </c>
      <c r="P248" s="111">
        <v>-10.5</v>
      </c>
      <c r="R248" s="112">
        <v>320.7</v>
      </c>
      <c r="S248" s="111" t="s">
        <v>91</v>
      </c>
      <c r="T248" s="117">
        <v>322.82</v>
      </c>
      <c r="U248" s="111">
        <v>4.8</v>
      </c>
    </row>
    <row r="249" spans="1:21" ht="12.75" x14ac:dyDescent="0.2">
      <c r="A249" s="75">
        <v>7</v>
      </c>
      <c r="B249" s="76">
        <v>3</v>
      </c>
      <c r="C249" s="111">
        <v>1960.9</v>
      </c>
      <c r="D249" s="111">
        <v>1993.7</v>
      </c>
      <c r="E249" s="117">
        <v>1993.5</v>
      </c>
      <c r="F249" s="111">
        <v>47.1</v>
      </c>
      <c r="H249" s="111">
        <v>1701.7</v>
      </c>
      <c r="I249" s="111" t="s">
        <v>91</v>
      </c>
      <c r="J249" s="117">
        <v>1697.25</v>
      </c>
      <c r="K249" s="111">
        <v>57.6</v>
      </c>
      <c r="M249" s="112">
        <v>259.2</v>
      </c>
      <c r="N249" s="111">
        <v>285.39999999999998</v>
      </c>
      <c r="O249" s="117">
        <v>296.25</v>
      </c>
      <c r="P249" s="111">
        <v>-10.5</v>
      </c>
      <c r="R249" s="112">
        <v>305.39999999999998</v>
      </c>
      <c r="S249" s="111" t="s">
        <v>91</v>
      </c>
      <c r="T249" s="117">
        <v>323.12</v>
      </c>
      <c r="U249" s="111">
        <v>3.5</v>
      </c>
    </row>
    <row r="250" spans="1:21" ht="12.75" x14ac:dyDescent="0.2">
      <c r="A250" s="75">
        <v>7</v>
      </c>
      <c r="B250" s="76">
        <v>4</v>
      </c>
      <c r="C250" s="111">
        <v>1968.9</v>
      </c>
      <c r="D250" s="111">
        <v>1994.2</v>
      </c>
      <c r="E250" s="117">
        <v>1997.28</v>
      </c>
      <c r="F250" s="111">
        <v>45.3</v>
      </c>
      <c r="H250" s="111">
        <v>1701.6</v>
      </c>
      <c r="I250" s="111" t="s">
        <v>91</v>
      </c>
      <c r="J250" s="117">
        <v>1701.77</v>
      </c>
      <c r="K250" s="111">
        <v>54.2</v>
      </c>
      <c r="M250" s="112">
        <v>267.2</v>
      </c>
      <c r="N250" s="111">
        <v>295</v>
      </c>
      <c r="O250" s="117">
        <v>295.51</v>
      </c>
      <c r="P250" s="111">
        <v>-8.9</v>
      </c>
      <c r="R250" s="112">
        <v>332.5</v>
      </c>
      <c r="S250" s="111" t="s">
        <v>91</v>
      </c>
      <c r="T250" s="117">
        <v>323.3</v>
      </c>
      <c r="U250" s="111">
        <v>2.2000000000000002</v>
      </c>
    </row>
    <row r="251" spans="1:21" ht="12.75" x14ac:dyDescent="0.2">
      <c r="A251" s="75">
        <v>7</v>
      </c>
      <c r="B251" s="76">
        <v>5</v>
      </c>
      <c r="C251" s="111">
        <v>1984.2</v>
      </c>
      <c r="D251" s="111">
        <v>2002</v>
      </c>
      <c r="E251" s="117">
        <v>2001.08</v>
      </c>
      <c r="F251" s="111">
        <v>45.6</v>
      </c>
      <c r="H251" s="111">
        <v>1696.7</v>
      </c>
      <c r="I251" s="111" t="s">
        <v>91</v>
      </c>
      <c r="J251" s="117">
        <v>1706.04</v>
      </c>
      <c r="K251" s="111">
        <v>51.2</v>
      </c>
      <c r="M251" s="112">
        <v>287.60000000000002</v>
      </c>
      <c r="N251" s="111">
        <v>302.39999999999998</v>
      </c>
      <c r="O251" s="117">
        <v>295.04000000000002</v>
      </c>
      <c r="P251" s="111">
        <v>-5.6</v>
      </c>
      <c r="R251" s="112">
        <v>327.9</v>
      </c>
      <c r="S251" s="111" t="s">
        <v>91</v>
      </c>
      <c r="T251" s="117">
        <v>323.32</v>
      </c>
      <c r="U251" s="111">
        <v>0.3</v>
      </c>
    </row>
    <row r="252" spans="1:21" ht="12.75" x14ac:dyDescent="0.2">
      <c r="A252" s="75">
        <v>7</v>
      </c>
      <c r="B252" s="76">
        <v>6</v>
      </c>
      <c r="C252" s="111">
        <v>2043.2</v>
      </c>
      <c r="D252" s="111">
        <v>1988.9</v>
      </c>
      <c r="E252" s="117">
        <v>2004.99</v>
      </c>
      <c r="F252" s="111">
        <v>47</v>
      </c>
      <c r="H252" s="111">
        <v>1700.1</v>
      </c>
      <c r="I252" s="111" t="s">
        <v>91</v>
      </c>
      <c r="J252" s="117">
        <v>1710.23</v>
      </c>
      <c r="K252" s="111">
        <v>50.4</v>
      </c>
      <c r="M252" s="112">
        <v>343.1</v>
      </c>
      <c r="N252" s="111">
        <v>283.8</v>
      </c>
      <c r="O252" s="117">
        <v>294.76</v>
      </c>
      <c r="P252" s="111">
        <v>-3.4</v>
      </c>
      <c r="R252" s="112">
        <v>320.5</v>
      </c>
      <c r="S252" s="111" t="s">
        <v>91</v>
      </c>
      <c r="T252" s="117">
        <v>323.13</v>
      </c>
      <c r="U252" s="111">
        <v>-2.2999999999999998</v>
      </c>
    </row>
    <row r="253" spans="1:21" ht="12.75" x14ac:dyDescent="0.2">
      <c r="A253" s="75">
        <v>7</v>
      </c>
      <c r="B253" s="76">
        <v>7</v>
      </c>
      <c r="C253" s="111">
        <v>2106</v>
      </c>
      <c r="D253" s="111">
        <v>2010.7</v>
      </c>
      <c r="E253" s="117">
        <v>2009.13</v>
      </c>
      <c r="F253" s="111">
        <v>49.6</v>
      </c>
      <c r="H253" s="111">
        <v>1733.6</v>
      </c>
      <c r="I253" s="111" t="s">
        <v>91</v>
      </c>
      <c r="J253" s="117">
        <v>1714.69</v>
      </c>
      <c r="K253" s="111">
        <v>53.4</v>
      </c>
      <c r="M253" s="112">
        <v>372.4</v>
      </c>
      <c r="N253" s="111">
        <v>290.2</v>
      </c>
      <c r="O253" s="117">
        <v>294.44</v>
      </c>
      <c r="P253" s="111">
        <v>-3.8</v>
      </c>
      <c r="R253" s="112">
        <v>328.5</v>
      </c>
      <c r="S253" s="111" t="s">
        <v>91</v>
      </c>
      <c r="T253" s="117">
        <v>322.69</v>
      </c>
      <c r="U253" s="111">
        <v>-5.3</v>
      </c>
    </row>
    <row r="254" spans="1:21" ht="12.75" x14ac:dyDescent="0.2">
      <c r="A254" s="75">
        <v>7</v>
      </c>
      <c r="B254" s="76">
        <v>8</v>
      </c>
      <c r="C254" s="111">
        <v>2066.8000000000002</v>
      </c>
      <c r="D254" s="111">
        <v>2029.7</v>
      </c>
      <c r="E254" s="117">
        <v>2013.55</v>
      </c>
      <c r="F254" s="111">
        <v>53.1</v>
      </c>
      <c r="H254" s="111">
        <v>1724.5</v>
      </c>
      <c r="I254" s="111" t="s">
        <v>91</v>
      </c>
      <c r="J254" s="117">
        <v>1719.58</v>
      </c>
      <c r="K254" s="111">
        <v>58.7</v>
      </c>
      <c r="M254" s="112">
        <v>342.3</v>
      </c>
      <c r="N254" s="111">
        <v>303.10000000000002</v>
      </c>
      <c r="O254" s="117">
        <v>293.98</v>
      </c>
      <c r="P254" s="111">
        <v>-5.6</v>
      </c>
      <c r="R254" s="112">
        <v>322.89999999999998</v>
      </c>
      <c r="S254" s="111" t="s">
        <v>91</v>
      </c>
      <c r="T254" s="117">
        <v>322.01</v>
      </c>
      <c r="U254" s="111">
        <v>-8.1999999999999993</v>
      </c>
    </row>
    <row r="255" spans="1:21" ht="12.75" x14ac:dyDescent="0.2">
      <c r="A255" s="75">
        <v>7</v>
      </c>
      <c r="B255" s="76">
        <v>9</v>
      </c>
      <c r="C255" s="111">
        <v>2013.7</v>
      </c>
      <c r="D255" s="111">
        <v>2015.7</v>
      </c>
      <c r="E255" s="117">
        <v>2018.16</v>
      </c>
      <c r="F255" s="111">
        <v>55.2</v>
      </c>
      <c r="H255" s="111">
        <v>1720.6</v>
      </c>
      <c r="I255" s="111" t="s">
        <v>91</v>
      </c>
      <c r="J255" s="117">
        <v>1724.89</v>
      </c>
      <c r="K255" s="111">
        <v>63.7</v>
      </c>
      <c r="M255" s="112">
        <v>293.2</v>
      </c>
      <c r="N255" s="111">
        <v>292.60000000000002</v>
      </c>
      <c r="O255" s="117">
        <v>293.27</v>
      </c>
      <c r="P255" s="111">
        <v>-8.5</v>
      </c>
      <c r="R255" s="112">
        <v>320.10000000000002</v>
      </c>
      <c r="S255" s="111" t="s">
        <v>91</v>
      </c>
      <c r="T255" s="117">
        <v>321.17</v>
      </c>
      <c r="U255" s="111">
        <v>-10.1</v>
      </c>
    </row>
    <row r="256" spans="1:21" ht="12.75" x14ac:dyDescent="0.2">
      <c r="A256" s="75">
        <v>7</v>
      </c>
      <c r="B256" s="76">
        <v>10</v>
      </c>
      <c r="C256" s="111">
        <v>2012.9</v>
      </c>
      <c r="D256" s="111">
        <v>2015.4</v>
      </c>
      <c r="E256" s="117">
        <v>2022.83</v>
      </c>
      <c r="F256" s="111">
        <v>56.1</v>
      </c>
      <c r="H256" s="111">
        <v>1727</v>
      </c>
      <c r="I256" s="111" t="s">
        <v>91</v>
      </c>
      <c r="J256" s="117">
        <v>1730.61</v>
      </c>
      <c r="K256" s="111">
        <v>68.7</v>
      </c>
      <c r="M256" s="112">
        <v>285.89999999999998</v>
      </c>
      <c r="N256" s="111">
        <v>296.10000000000002</v>
      </c>
      <c r="O256" s="117">
        <v>292.22000000000003</v>
      </c>
      <c r="P256" s="111">
        <v>-12.6</v>
      </c>
      <c r="R256" s="112">
        <v>319.39999999999998</v>
      </c>
      <c r="S256" s="111" t="s">
        <v>91</v>
      </c>
      <c r="T256" s="117">
        <v>320.19</v>
      </c>
      <c r="U256" s="111">
        <v>-11.7</v>
      </c>
    </row>
    <row r="257" spans="1:21" ht="12.75" x14ac:dyDescent="0.2">
      <c r="A257" s="75">
        <v>7</v>
      </c>
      <c r="B257" s="76">
        <v>11</v>
      </c>
      <c r="C257" s="111">
        <v>2021.2</v>
      </c>
      <c r="D257" s="111">
        <v>2024.9</v>
      </c>
      <c r="E257" s="117">
        <v>2027.45</v>
      </c>
      <c r="F257" s="111">
        <v>55.5</v>
      </c>
      <c r="H257" s="111">
        <v>1732.9</v>
      </c>
      <c r="I257" s="111" t="s">
        <v>91</v>
      </c>
      <c r="J257" s="117">
        <v>1736.68</v>
      </c>
      <c r="K257" s="111">
        <v>72.8</v>
      </c>
      <c r="M257" s="112">
        <v>288.3</v>
      </c>
      <c r="N257" s="111">
        <v>298.39999999999998</v>
      </c>
      <c r="O257" s="117">
        <v>290.77999999999997</v>
      </c>
      <c r="P257" s="111">
        <v>-17.399999999999999</v>
      </c>
      <c r="R257" s="112">
        <v>321.10000000000002</v>
      </c>
      <c r="S257" s="111" t="s">
        <v>91</v>
      </c>
      <c r="T257" s="117">
        <v>319.08</v>
      </c>
      <c r="U257" s="111">
        <v>-13.3</v>
      </c>
    </row>
    <row r="258" spans="1:21" ht="12.75" x14ac:dyDescent="0.2">
      <c r="A258" s="75">
        <v>7</v>
      </c>
      <c r="B258" s="76">
        <v>12</v>
      </c>
      <c r="C258" s="111">
        <v>2014.1</v>
      </c>
      <c r="D258" s="111">
        <v>2033.5</v>
      </c>
      <c r="E258" s="117">
        <v>2031.9</v>
      </c>
      <c r="F258" s="111">
        <v>53.4</v>
      </c>
      <c r="H258" s="111">
        <v>1752.5</v>
      </c>
      <c r="I258" s="111" t="s">
        <v>91</v>
      </c>
      <c r="J258" s="117">
        <v>1742.97</v>
      </c>
      <c r="K258" s="111">
        <v>75.5</v>
      </c>
      <c r="M258" s="112">
        <v>261.5</v>
      </c>
      <c r="N258" s="111">
        <v>282.8</v>
      </c>
      <c r="O258" s="117">
        <v>288.93</v>
      </c>
      <c r="P258" s="111">
        <v>-22.1</v>
      </c>
      <c r="R258" s="112">
        <v>312.3</v>
      </c>
      <c r="S258" s="111" t="s">
        <v>91</v>
      </c>
      <c r="T258" s="117">
        <v>317.91000000000003</v>
      </c>
      <c r="U258" s="111">
        <v>-14</v>
      </c>
    </row>
    <row r="259" spans="1:21" ht="12.75" x14ac:dyDescent="0.2">
      <c r="B259" s="76">
        <v>1</v>
      </c>
      <c r="C259" s="111">
        <v>1998</v>
      </c>
      <c r="D259" s="111">
        <v>2040.3</v>
      </c>
      <c r="E259" s="117">
        <v>2036.03</v>
      </c>
      <c r="F259" s="111">
        <v>49.6</v>
      </c>
      <c r="H259" s="111">
        <v>1754.4</v>
      </c>
      <c r="I259" s="111" t="s">
        <v>91</v>
      </c>
      <c r="J259" s="117">
        <v>1749.38</v>
      </c>
      <c r="K259" s="111">
        <v>76.900000000000006</v>
      </c>
      <c r="M259" s="112">
        <v>243.6</v>
      </c>
      <c r="N259" s="111">
        <v>283.10000000000002</v>
      </c>
      <c r="O259" s="117">
        <v>286.66000000000003</v>
      </c>
      <c r="P259" s="111">
        <v>-27.3</v>
      </c>
      <c r="R259" s="112">
        <v>314.2</v>
      </c>
      <c r="S259" s="111" t="s">
        <v>91</v>
      </c>
      <c r="T259" s="117">
        <v>316.79000000000002</v>
      </c>
      <c r="U259" s="111">
        <v>-13.5</v>
      </c>
    </row>
    <row r="260" spans="1:21" ht="12.75" x14ac:dyDescent="0.2">
      <c r="A260" s="75">
        <v>8</v>
      </c>
      <c r="B260" s="76">
        <v>2</v>
      </c>
      <c r="C260" s="111">
        <v>1992.1</v>
      </c>
      <c r="D260" s="111">
        <v>2029.8</v>
      </c>
      <c r="E260" s="117">
        <v>2039.74</v>
      </c>
      <c r="F260" s="111">
        <v>44.5</v>
      </c>
      <c r="H260" s="111">
        <v>1741.3</v>
      </c>
      <c r="I260" s="111" t="s">
        <v>91</v>
      </c>
      <c r="J260" s="117">
        <v>1755.78</v>
      </c>
      <c r="K260" s="111">
        <v>76.900000000000006</v>
      </c>
      <c r="M260" s="112">
        <v>250.8</v>
      </c>
      <c r="N260" s="111">
        <v>281.39999999999998</v>
      </c>
      <c r="O260" s="117">
        <v>283.95999999999998</v>
      </c>
      <c r="P260" s="111">
        <v>-32.4</v>
      </c>
      <c r="R260" s="112">
        <v>328.4</v>
      </c>
      <c r="S260" s="111" t="s">
        <v>91</v>
      </c>
      <c r="T260" s="117">
        <v>315.73</v>
      </c>
      <c r="U260" s="111">
        <v>-12.6</v>
      </c>
    </row>
    <row r="261" spans="1:21" ht="12.75" x14ac:dyDescent="0.2">
      <c r="A261" s="75">
        <v>8</v>
      </c>
      <c r="B261" s="76">
        <v>3</v>
      </c>
      <c r="C261" s="111">
        <v>2024.1</v>
      </c>
      <c r="D261" s="111">
        <v>2059.5</v>
      </c>
      <c r="E261" s="117">
        <v>2042.9</v>
      </c>
      <c r="F261" s="111">
        <v>38</v>
      </c>
      <c r="H261" s="111">
        <v>1764.9</v>
      </c>
      <c r="I261" s="111" t="s">
        <v>91</v>
      </c>
      <c r="J261" s="117">
        <v>1762.03</v>
      </c>
      <c r="K261" s="111">
        <v>74.900000000000006</v>
      </c>
      <c r="M261" s="112">
        <v>259.2</v>
      </c>
      <c r="N261" s="111">
        <v>285.8</v>
      </c>
      <c r="O261" s="117">
        <v>280.88</v>
      </c>
      <c r="P261" s="111">
        <v>-37</v>
      </c>
      <c r="R261" s="112">
        <v>303.3</v>
      </c>
      <c r="S261" s="111" t="s">
        <v>91</v>
      </c>
      <c r="T261" s="117">
        <v>314.81</v>
      </c>
      <c r="U261" s="111">
        <v>-11.1</v>
      </c>
    </row>
    <row r="262" spans="1:21" ht="12.75" x14ac:dyDescent="0.2">
      <c r="A262" s="75">
        <v>8</v>
      </c>
      <c r="B262" s="76">
        <v>4</v>
      </c>
      <c r="C262" s="111">
        <v>2019.3</v>
      </c>
      <c r="D262" s="111">
        <v>2045.7</v>
      </c>
      <c r="E262" s="117">
        <v>2045.45</v>
      </c>
      <c r="F262" s="111">
        <v>30.5</v>
      </c>
      <c r="H262" s="111">
        <v>1775.8</v>
      </c>
      <c r="I262" s="111" t="s">
        <v>91</v>
      </c>
      <c r="J262" s="117">
        <v>1768.03</v>
      </c>
      <c r="K262" s="111">
        <v>72</v>
      </c>
      <c r="M262" s="112">
        <v>243.6</v>
      </c>
      <c r="N262" s="111">
        <v>271.7</v>
      </c>
      <c r="O262" s="117">
        <v>277.42</v>
      </c>
      <c r="P262" s="111">
        <v>-41.5</v>
      </c>
      <c r="R262" s="112">
        <v>307.39999999999998</v>
      </c>
      <c r="S262" s="111" t="s">
        <v>91</v>
      </c>
      <c r="T262" s="117">
        <v>313.88</v>
      </c>
      <c r="U262" s="111">
        <v>-11.1</v>
      </c>
    </row>
    <row r="263" spans="1:21" ht="12.75" x14ac:dyDescent="0.2">
      <c r="A263" s="75">
        <v>8</v>
      </c>
      <c r="B263" s="76">
        <v>5</v>
      </c>
      <c r="C263" s="111">
        <v>2013.7</v>
      </c>
      <c r="D263" s="111">
        <v>2029.2</v>
      </c>
      <c r="E263" s="117">
        <v>2047.24</v>
      </c>
      <c r="F263" s="111">
        <v>21.6</v>
      </c>
      <c r="H263" s="111">
        <v>1753.6</v>
      </c>
      <c r="I263" s="111" t="s">
        <v>91</v>
      </c>
      <c r="J263" s="117">
        <v>1773.58</v>
      </c>
      <c r="K263" s="111">
        <v>66.599999999999994</v>
      </c>
      <c r="M263" s="112">
        <v>260.10000000000002</v>
      </c>
      <c r="N263" s="111">
        <v>273.89999999999998</v>
      </c>
      <c r="O263" s="117">
        <v>273.66000000000003</v>
      </c>
      <c r="P263" s="111">
        <v>-45.1</v>
      </c>
      <c r="R263" s="112">
        <v>325.39999999999998</v>
      </c>
      <c r="S263" s="111" t="s">
        <v>91</v>
      </c>
      <c r="T263" s="117">
        <v>312.86</v>
      </c>
      <c r="U263" s="111">
        <v>-12.3</v>
      </c>
    </row>
    <row r="264" spans="1:21" ht="12.75" x14ac:dyDescent="0.2">
      <c r="A264" s="75">
        <v>8</v>
      </c>
      <c r="B264" s="76">
        <v>6</v>
      </c>
      <c r="C264" s="111">
        <v>2096.6999999999998</v>
      </c>
      <c r="D264" s="111">
        <v>2045.4</v>
      </c>
      <c r="E264" s="117">
        <v>2047.97</v>
      </c>
      <c r="F264" s="111">
        <v>8.6999999999999993</v>
      </c>
      <c r="H264" s="111">
        <v>1761.5</v>
      </c>
      <c r="I264" s="111" t="s">
        <v>91</v>
      </c>
      <c r="J264" s="117">
        <v>1778.17</v>
      </c>
      <c r="K264" s="111">
        <v>55</v>
      </c>
      <c r="M264" s="112">
        <v>335.2</v>
      </c>
      <c r="N264" s="111">
        <v>276</v>
      </c>
      <c r="O264" s="117">
        <v>269.81</v>
      </c>
      <c r="P264" s="111">
        <v>-46.3</v>
      </c>
      <c r="R264" s="112">
        <v>315.5</v>
      </c>
      <c r="S264" s="111" t="s">
        <v>91</v>
      </c>
      <c r="T264" s="117">
        <v>311.82</v>
      </c>
      <c r="U264" s="111">
        <v>-12.5</v>
      </c>
    </row>
    <row r="265" spans="1:21" ht="12.75" x14ac:dyDescent="0.2">
      <c r="A265" s="75">
        <v>8</v>
      </c>
      <c r="B265" s="76">
        <v>7</v>
      </c>
      <c r="C265" s="111">
        <v>2160.6</v>
      </c>
      <c r="D265" s="111">
        <v>2064.1999999999998</v>
      </c>
      <c r="E265" s="117">
        <v>2047.41</v>
      </c>
      <c r="F265" s="111">
        <v>-6.8</v>
      </c>
      <c r="H265" s="111">
        <v>1804.6</v>
      </c>
      <c r="I265" s="111" t="s">
        <v>91</v>
      </c>
      <c r="J265" s="117">
        <v>1781.52</v>
      </c>
      <c r="K265" s="111">
        <v>40.200000000000003</v>
      </c>
      <c r="M265" s="112">
        <v>356</v>
      </c>
      <c r="N265" s="111">
        <v>274</v>
      </c>
      <c r="O265" s="117">
        <v>265.89</v>
      </c>
      <c r="P265" s="111">
        <v>-47.1</v>
      </c>
      <c r="R265" s="112">
        <v>298.8</v>
      </c>
      <c r="S265" s="111" t="s">
        <v>91</v>
      </c>
      <c r="T265" s="117">
        <v>310.74</v>
      </c>
      <c r="U265" s="111">
        <v>-12.9</v>
      </c>
    </row>
    <row r="266" spans="1:21" ht="12.75" x14ac:dyDescent="0.2">
      <c r="A266" s="75">
        <v>8</v>
      </c>
      <c r="B266" s="76">
        <v>8</v>
      </c>
      <c r="C266" s="111">
        <v>2076.5</v>
      </c>
      <c r="D266" s="111">
        <v>2040</v>
      </c>
      <c r="E266" s="117">
        <v>2045.36</v>
      </c>
      <c r="F266" s="111">
        <v>-24.5</v>
      </c>
      <c r="H266" s="111">
        <v>1781.9</v>
      </c>
      <c r="I266" s="111" t="s">
        <v>91</v>
      </c>
      <c r="J266" s="117">
        <v>1783.4</v>
      </c>
      <c r="K266" s="111">
        <v>22.6</v>
      </c>
      <c r="M266" s="112">
        <v>294.60000000000002</v>
      </c>
      <c r="N266" s="111">
        <v>255.5</v>
      </c>
      <c r="O266" s="117">
        <v>261.95999999999998</v>
      </c>
      <c r="P266" s="111">
        <v>-47.1</v>
      </c>
      <c r="R266" s="112">
        <v>312.2</v>
      </c>
      <c r="S266" s="111" t="s">
        <v>91</v>
      </c>
      <c r="T266" s="117">
        <v>309.60000000000002</v>
      </c>
      <c r="U266" s="111">
        <v>-13.6</v>
      </c>
    </row>
    <row r="267" spans="1:21" ht="12.75" x14ac:dyDescent="0.2">
      <c r="A267" s="75">
        <v>8</v>
      </c>
      <c r="B267" s="76">
        <v>9</v>
      </c>
      <c r="C267" s="111">
        <v>2037</v>
      </c>
      <c r="D267" s="111">
        <v>2040.1</v>
      </c>
      <c r="E267" s="117">
        <v>2041.73</v>
      </c>
      <c r="F267" s="111">
        <v>-43.6</v>
      </c>
      <c r="H267" s="111">
        <v>1778.3</v>
      </c>
      <c r="I267" s="111" t="s">
        <v>91</v>
      </c>
      <c r="J267" s="117">
        <v>1783.61</v>
      </c>
      <c r="K267" s="111">
        <v>2.5</v>
      </c>
      <c r="M267" s="112">
        <v>258.7</v>
      </c>
      <c r="N267" s="111">
        <v>257.7</v>
      </c>
      <c r="O267" s="117">
        <v>258.12</v>
      </c>
      <c r="P267" s="111">
        <v>-46.1</v>
      </c>
      <c r="R267" s="112">
        <v>312.7</v>
      </c>
      <c r="S267" s="111" t="s">
        <v>91</v>
      </c>
      <c r="T267" s="117">
        <v>308.52</v>
      </c>
      <c r="U267" s="111">
        <v>-13</v>
      </c>
    </row>
    <row r="268" spans="1:21" ht="12.75" x14ac:dyDescent="0.2">
      <c r="A268" s="75">
        <v>8</v>
      </c>
      <c r="B268" s="76">
        <v>10</v>
      </c>
      <c r="C268" s="111">
        <v>2050.3000000000002</v>
      </c>
      <c r="D268" s="111">
        <v>2051.1999999999998</v>
      </c>
      <c r="E268" s="117">
        <v>2036.65</v>
      </c>
      <c r="F268" s="111">
        <v>-61</v>
      </c>
      <c r="H268" s="111">
        <v>1806.2</v>
      </c>
      <c r="I268" s="111" t="s">
        <v>91</v>
      </c>
      <c r="J268" s="117">
        <v>1782.16</v>
      </c>
      <c r="K268" s="111">
        <v>-17.399999999999999</v>
      </c>
      <c r="M268" s="112">
        <v>244.1</v>
      </c>
      <c r="N268" s="111">
        <v>256.7</v>
      </c>
      <c r="O268" s="117">
        <v>254.49</v>
      </c>
      <c r="P268" s="111">
        <v>-43.6</v>
      </c>
      <c r="R268" s="112">
        <v>310.10000000000002</v>
      </c>
      <c r="S268" s="111" t="s">
        <v>91</v>
      </c>
      <c r="T268" s="117">
        <v>307.58999999999997</v>
      </c>
      <c r="U268" s="111">
        <v>-11.2</v>
      </c>
    </row>
    <row r="269" spans="1:21" ht="12.75" x14ac:dyDescent="0.2">
      <c r="A269" s="75">
        <v>8</v>
      </c>
      <c r="B269" s="76">
        <v>11</v>
      </c>
      <c r="C269" s="111">
        <v>2031.4</v>
      </c>
      <c r="D269" s="111">
        <v>2035.4</v>
      </c>
      <c r="E269" s="117">
        <v>2030.34</v>
      </c>
      <c r="F269" s="111">
        <v>-75.7</v>
      </c>
      <c r="H269" s="111">
        <v>1797.5</v>
      </c>
      <c r="I269" s="111" t="s">
        <v>91</v>
      </c>
      <c r="J269" s="117">
        <v>1779.15</v>
      </c>
      <c r="K269" s="111">
        <v>-36.200000000000003</v>
      </c>
      <c r="M269" s="112">
        <v>233.9</v>
      </c>
      <c r="N269" s="111">
        <v>242.7</v>
      </c>
      <c r="O269" s="117">
        <v>251.19</v>
      </c>
      <c r="P269" s="111">
        <v>-39.5</v>
      </c>
      <c r="R269" s="112">
        <v>305.2</v>
      </c>
      <c r="S269" s="111" t="s">
        <v>91</v>
      </c>
      <c r="T269" s="117">
        <v>306.86</v>
      </c>
      <c r="U269" s="111">
        <v>-8.6999999999999993</v>
      </c>
    </row>
    <row r="270" spans="1:21" ht="12.75" x14ac:dyDescent="0.2">
      <c r="A270" s="75">
        <v>8</v>
      </c>
      <c r="B270" s="76">
        <v>12</v>
      </c>
      <c r="C270" s="111">
        <v>1991.9</v>
      </c>
      <c r="D270" s="111">
        <v>2012</v>
      </c>
      <c r="E270" s="117">
        <v>2022.88</v>
      </c>
      <c r="F270" s="111">
        <v>-89.6</v>
      </c>
      <c r="H270" s="111">
        <v>1769.9</v>
      </c>
      <c r="I270" s="111" t="s">
        <v>91</v>
      </c>
      <c r="J270" s="117">
        <v>1774.5</v>
      </c>
      <c r="K270" s="111">
        <v>-55.8</v>
      </c>
      <c r="M270" s="112">
        <v>221.9</v>
      </c>
      <c r="N270" s="111">
        <v>244.3</v>
      </c>
      <c r="O270" s="117">
        <v>248.38</v>
      </c>
      <c r="P270" s="111">
        <v>-33.799999999999997</v>
      </c>
      <c r="R270" s="112">
        <v>307.60000000000002</v>
      </c>
      <c r="S270" s="111" t="s">
        <v>91</v>
      </c>
      <c r="T270" s="117">
        <v>306.49</v>
      </c>
      <c r="U270" s="111">
        <v>-4.5</v>
      </c>
    </row>
    <row r="271" spans="1:21" ht="12.75" x14ac:dyDescent="0.2">
      <c r="B271" s="76">
        <v>1</v>
      </c>
      <c r="C271" s="111">
        <v>1974.3</v>
      </c>
      <c r="D271" s="111">
        <v>2014</v>
      </c>
      <c r="E271" s="117">
        <v>2014.5</v>
      </c>
      <c r="F271" s="111">
        <v>-100.5</v>
      </c>
      <c r="H271" s="111">
        <v>1767.9</v>
      </c>
      <c r="I271" s="111" t="s">
        <v>91</v>
      </c>
      <c r="J271" s="117">
        <v>1768.38</v>
      </c>
      <c r="K271" s="111">
        <v>-73.400000000000006</v>
      </c>
      <c r="M271" s="112">
        <v>206.4</v>
      </c>
      <c r="N271" s="111">
        <v>247.2</v>
      </c>
      <c r="O271" s="117">
        <v>246.12</v>
      </c>
      <c r="P271" s="111">
        <v>-27.1</v>
      </c>
      <c r="R271" s="112">
        <v>305.7</v>
      </c>
      <c r="S271" s="111" t="s">
        <v>91</v>
      </c>
      <c r="T271" s="117">
        <v>306.52</v>
      </c>
      <c r="U271" s="111">
        <v>0.4</v>
      </c>
    </row>
    <row r="272" spans="1:21" ht="12.75" x14ac:dyDescent="0.2">
      <c r="A272" s="75">
        <v>9</v>
      </c>
      <c r="B272" s="76">
        <v>2</v>
      </c>
      <c r="C272" s="111">
        <v>1980.8</v>
      </c>
      <c r="D272" s="111">
        <v>2018.9</v>
      </c>
      <c r="E272" s="117">
        <v>2005.73</v>
      </c>
      <c r="F272" s="111">
        <v>-105.3</v>
      </c>
      <c r="H272" s="111">
        <v>1759.6</v>
      </c>
      <c r="I272" s="111" t="s">
        <v>91</v>
      </c>
      <c r="J272" s="117">
        <v>1761.3</v>
      </c>
      <c r="K272" s="111">
        <v>-84.9</v>
      </c>
      <c r="M272" s="112">
        <v>221.2</v>
      </c>
      <c r="N272" s="111">
        <v>249.4</v>
      </c>
      <c r="O272" s="117">
        <v>244.42</v>
      </c>
      <c r="P272" s="111">
        <v>-20.399999999999999</v>
      </c>
      <c r="R272" s="112">
        <v>299.10000000000002</v>
      </c>
      <c r="S272" s="111" t="s">
        <v>91</v>
      </c>
      <c r="T272" s="117">
        <v>306.88</v>
      </c>
      <c r="U272" s="111">
        <v>4.3</v>
      </c>
    </row>
    <row r="273" spans="1:21" ht="12.75" x14ac:dyDescent="0.2">
      <c r="A273" s="75">
        <v>9</v>
      </c>
      <c r="B273" s="76">
        <v>3</v>
      </c>
      <c r="C273" s="111">
        <v>1943.8</v>
      </c>
      <c r="D273" s="111">
        <v>1982.1</v>
      </c>
      <c r="E273" s="117">
        <v>1997</v>
      </c>
      <c r="F273" s="111">
        <v>-104.7</v>
      </c>
      <c r="H273" s="111">
        <v>1718.2</v>
      </c>
      <c r="I273" s="111" t="s">
        <v>91</v>
      </c>
      <c r="J273" s="117">
        <v>1753.77</v>
      </c>
      <c r="K273" s="111">
        <v>-90.4</v>
      </c>
      <c r="M273" s="112">
        <v>225.6</v>
      </c>
      <c r="N273" s="111">
        <v>253.5</v>
      </c>
      <c r="O273" s="117">
        <v>243.23</v>
      </c>
      <c r="P273" s="111">
        <v>-14.3</v>
      </c>
      <c r="R273" s="112">
        <v>313.39999999999998</v>
      </c>
      <c r="S273" s="111" t="s">
        <v>91</v>
      </c>
      <c r="T273" s="117">
        <v>307.49</v>
      </c>
      <c r="U273" s="111">
        <v>7.3</v>
      </c>
    </row>
    <row r="274" spans="1:21" ht="12.75" x14ac:dyDescent="0.2">
      <c r="A274" s="75">
        <v>9</v>
      </c>
      <c r="B274" s="76">
        <v>4</v>
      </c>
      <c r="C274" s="111">
        <v>1955.9</v>
      </c>
      <c r="D274" s="111">
        <v>1979.7</v>
      </c>
      <c r="E274" s="117">
        <v>1988.78</v>
      </c>
      <c r="F274" s="111">
        <v>-98.6</v>
      </c>
      <c r="H274" s="111">
        <v>1748.2</v>
      </c>
      <c r="I274" s="111" t="s">
        <v>91</v>
      </c>
      <c r="J274" s="117">
        <v>1746.25</v>
      </c>
      <c r="K274" s="111">
        <v>-90.3</v>
      </c>
      <c r="M274" s="112">
        <v>207.7</v>
      </c>
      <c r="N274" s="111">
        <v>234.5</v>
      </c>
      <c r="O274" s="117">
        <v>242.53</v>
      </c>
      <c r="P274" s="111">
        <v>-8.4</v>
      </c>
      <c r="R274" s="112">
        <v>303.60000000000002</v>
      </c>
      <c r="S274" s="111" t="s">
        <v>91</v>
      </c>
      <c r="T274" s="117">
        <v>308.27</v>
      </c>
      <c r="U274" s="111">
        <v>9.4</v>
      </c>
    </row>
    <row r="275" spans="1:21" ht="12.75" x14ac:dyDescent="0.2">
      <c r="A275" s="75">
        <v>9</v>
      </c>
      <c r="B275" s="76">
        <v>5</v>
      </c>
      <c r="C275" s="111">
        <v>1982.3</v>
      </c>
      <c r="D275" s="111">
        <v>1996.3</v>
      </c>
      <c r="E275" s="117">
        <v>1981.57</v>
      </c>
      <c r="F275" s="111">
        <v>-86.5</v>
      </c>
      <c r="H275" s="111">
        <v>1763.5</v>
      </c>
      <c r="I275" s="111" t="s">
        <v>91</v>
      </c>
      <c r="J275" s="117">
        <v>1739.27</v>
      </c>
      <c r="K275" s="111">
        <v>-83.7</v>
      </c>
      <c r="M275" s="112">
        <v>218.8</v>
      </c>
      <c r="N275" s="111">
        <v>229</v>
      </c>
      <c r="O275" s="117">
        <v>242.3</v>
      </c>
      <c r="P275" s="111">
        <v>-2.8</v>
      </c>
      <c r="R275" s="112">
        <v>298.5</v>
      </c>
      <c r="S275" s="111" t="s">
        <v>91</v>
      </c>
      <c r="T275" s="117">
        <v>309.01</v>
      </c>
      <c r="U275" s="111">
        <v>8.9</v>
      </c>
    </row>
    <row r="276" spans="1:21" ht="12.75" x14ac:dyDescent="0.2">
      <c r="A276" s="75">
        <v>9</v>
      </c>
      <c r="B276" s="76">
        <v>6</v>
      </c>
      <c r="C276" s="111">
        <v>2021.2</v>
      </c>
      <c r="D276" s="111">
        <v>1971.4</v>
      </c>
      <c r="E276" s="117">
        <v>1975.58</v>
      </c>
      <c r="F276" s="111">
        <v>-71.8</v>
      </c>
      <c r="H276" s="111">
        <v>1702.3</v>
      </c>
      <c r="I276" s="111" t="s">
        <v>91</v>
      </c>
      <c r="J276" s="117">
        <v>1733.11</v>
      </c>
      <c r="K276" s="111">
        <v>-73.900000000000006</v>
      </c>
      <c r="M276" s="112">
        <v>318.89999999999998</v>
      </c>
      <c r="N276" s="111">
        <v>262.5</v>
      </c>
      <c r="O276" s="117">
        <v>242.47</v>
      </c>
      <c r="P276" s="111">
        <v>2.1</v>
      </c>
      <c r="R276" s="112">
        <v>313.3</v>
      </c>
      <c r="S276" s="111" t="s">
        <v>91</v>
      </c>
      <c r="T276" s="117">
        <v>309.66000000000003</v>
      </c>
      <c r="U276" s="111">
        <v>7.8</v>
      </c>
    </row>
    <row r="277" spans="1:21" ht="12.75" x14ac:dyDescent="0.2">
      <c r="A277" s="75">
        <v>9</v>
      </c>
      <c r="B277" s="76">
        <v>7</v>
      </c>
      <c r="C277" s="111">
        <v>2042.6</v>
      </c>
      <c r="D277" s="111">
        <v>1945.5</v>
      </c>
      <c r="E277" s="117">
        <v>1970.89</v>
      </c>
      <c r="F277" s="111">
        <v>-56.4</v>
      </c>
      <c r="H277" s="111">
        <v>1730.3</v>
      </c>
      <c r="I277" s="111" t="s">
        <v>91</v>
      </c>
      <c r="J277" s="117">
        <v>1727.76</v>
      </c>
      <c r="K277" s="111">
        <v>-64.2</v>
      </c>
      <c r="M277" s="112">
        <v>312.2</v>
      </c>
      <c r="N277" s="111">
        <v>230.2</v>
      </c>
      <c r="O277" s="117">
        <v>243.13</v>
      </c>
      <c r="P277" s="111">
        <v>7.9</v>
      </c>
      <c r="R277" s="112">
        <v>309.7</v>
      </c>
      <c r="S277" s="111" t="s">
        <v>91</v>
      </c>
      <c r="T277" s="117">
        <v>310.25</v>
      </c>
      <c r="U277" s="111">
        <v>7.1</v>
      </c>
    </row>
    <row r="278" spans="1:21" ht="12.75" x14ac:dyDescent="0.2">
      <c r="A278" s="75">
        <v>9</v>
      </c>
      <c r="B278" s="76">
        <v>8</v>
      </c>
      <c r="C278" s="111">
        <v>2001.9</v>
      </c>
      <c r="D278" s="111">
        <v>1967.8</v>
      </c>
      <c r="E278" s="117">
        <v>1967.55</v>
      </c>
      <c r="F278" s="111">
        <v>-40.1</v>
      </c>
      <c r="H278" s="111">
        <v>1723.6</v>
      </c>
      <c r="I278" s="111" t="s">
        <v>91</v>
      </c>
      <c r="J278" s="117">
        <v>1723.21</v>
      </c>
      <c r="K278" s="111">
        <v>-54.6</v>
      </c>
      <c r="M278" s="112">
        <v>278.3</v>
      </c>
      <c r="N278" s="111">
        <v>239.4</v>
      </c>
      <c r="O278" s="117">
        <v>244.34</v>
      </c>
      <c r="P278" s="111">
        <v>14.6</v>
      </c>
      <c r="R278" s="112">
        <v>305.10000000000002</v>
      </c>
      <c r="S278" s="111" t="s">
        <v>91</v>
      </c>
      <c r="T278" s="117">
        <v>310.77</v>
      </c>
      <c r="U278" s="111">
        <v>6.2</v>
      </c>
    </row>
    <row r="279" spans="1:21" ht="12.75" x14ac:dyDescent="0.2">
      <c r="A279" s="75">
        <v>9</v>
      </c>
      <c r="B279" s="76">
        <v>9</v>
      </c>
      <c r="C279" s="111">
        <v>1957.8</v>
      </c>
      <c r="D279" s="111">
        <v>1961.7</v>
      </c>
      <c r="E279" s="117">
        <v>1965.76</v>
      </c>
      <c r="F279" s="111">
        <v>-21.4</v>
      </c>
      <c r="H279" s="111">
        <v>1706.8</v>
      </c>
      <c r="I279" s="111" t="s">
        <v>91</v>
      </c>
      <c r="J279" s="117">
        <v>1719.51</v>
      </c>
      <c r="K279" s="111">
        <v>-44.4</v>
      </c>
      <c r="M279" s="112">
        <v>251</v>
      </c>
      <c r="N279" s="111">
        <v>251.4</v>
      </c>
      <c r="O279" s="117">
        <v>246.25</v>
      </c>
      <c r="P279" s="111">
        <v>23</v>
      </c>
      <c r="R279" s="112">
        <v>314.39999999999998</v>
      </c>
      <c r="S279" s="111" t="s">
        <v>91</v>
      </c>
      <c r="T279" s="117">
        <v>311.11</v>
      </c>
      <c r="U279" s="111">
        <v>4.0999999999999996</v>
      </c>
    </row>
    <row r="280" spans="1:21" ht="12.75" x14ac:dyDescent="0.2">
      <c r="A280" s="75">
        <v>9</v>
      </c>
      <c r="B280" s="76">
        <v>10</v>
      </c>
      <c r="C280" s="111">
        <v>1947.3</v>
      </c>
      <c r="D280" s="111">
        <v>1945.1</v>
      </c>
      <c r="E280" s="117">
        <v>1965.45</v>
      </c>
      <c r="F280" s="111">
        <v>-3.8</v>
      </c>
      <c r="H280" s="111">
        <v>1719.2</v>
      </c>
      <c r="I280" s="111" t="s">
        <v>91</v>
      </c>
      <c r="J280" s="117">
        <v>1716.59</v>
      </c>
      <c r="K280" s="111">
        <v>-35</v>
      </c>
      <c r="M280" s="112">
        <v>228.1</v>
      </c>
      <c r="N280" s="111">
        <v>241.6</v>
      </c>
      <c r="O280" s="117">
        <v>248.86</v>
      </c>
      <c r="P280" s="111">
        <v>31.2</v>
      </c>
      <c r="R280" s="112">
        <v>317.5</v>
      </c>
      <c r="S280" s="111" t="s">
        <v>91</v>
      </c>
      <c r="T280" s="117">
        <v>311.29000000000002</v>
      </c>
      <c r="U280" s="111">
        <v>2.1</v>
      </c>
    </row>
    <row r="281" spans="1:21" ht="12.75" x14ac:dyDescent="0.2">
      <c r="A281" s="75">
        <v>9</v>
      </c>
      <c r="B281" s="76">
        <v>11</v>
      </c>
      <c r="C281" s="111">
        <v>1981</v>
      </c>
      <c r="D281" s="111">
        <v>1986.8</v>
      </c>
      <c r="E281" s="117">
        <v>1966.43</v>
      </c>
      <c r="F281" s="111">
        <v>11.8</v>
      </c>
      <c r="H281" s="111">
        <v>1738.6</v>
      </c>
      <c r="I281" s="111" t="s">
        <v>91</v>
      </c>
      <c r="J281" s="117">
        <v>1714.3</v>
      </c>
      <c r="K281" s="111">
        <v>-27.5</v>
      </c>
      <c r="M281" s="112">
        <v>242.5</v>
      </c>
      <c r="N281" s="111">
        <v>250.2</v>
      </c>
      <c r="O281" s="117">
        <v>252.13</v>
      </c>
      <c r="P281" s="111">
        <v>39.299999999999997</v>
      </c>
      <c r="R281" s="112">
        <v>299.7</v>
      </c>
      <c r="S281" s="111" t="s">
        <v>91</v>
      </c>
      <c r="T281" s="117">
        <v>311.33999999999997</v>
      </c>
      <c r="U281" s="111">
        <v>0.6</v>
      </c>
    </row>
    <row r="282" spans="1:21" ht="12.75" x14ac:dyDescent="0.2">
      <c r="A282" s="75">
        <v>9</v>
      </c>
      <c r="B282" s="76">
        <v>12</v>
      </c>
      <c r="C282" s="111">
        <v>1955.2</v>
      </c>
      <c r="D282" s="111">
        <v>1976.2</v>
      </c>
      <c r="E282" s="117">
        <v>1968.66</v>
      </c>
      <c r="F282" s="111">
        <v>26.7</v>
      </c>
      <c r="H282" s="111">
        <v>1717.8</v>
      </c>
      <c r="I282" s="111" t="s">
        <v>91</v>
      </c>
      <c r="J282" s="117">
        <v>1712.71</v>
      </c>
      <c r="K282" s="111">
        <v>-19</v>
      </c>
      <c r="M282" s="112">
        <v>237.3</v>
      </c>
      <c r="N282" s="111">
        <v>259.3</v>
      </c>
      <c r="O282" s="117">
        <v>255.95</v>
      </c>
      <c r="P282" s="111">
        <v>45.7</v>
      </c>
      <c r="R282" s="112">
        <v>308.2</v>
      </c>
      <c r="S282" s="111" t="s">
        <v>91</v>
      </c>
      <c r="T282" s="117">
        <v>311.27</v>
      </c>
      <c r="U282" s="111">
        <v>-0.9</v>
      </c>
    </row>
    <row r="283" spans="1:21" ht="12.75" x14ac:dyDescent="0.2">
      <c r="B283" s="76">
        <v>1</v>
      </c>
      <c r="C283" s="111">
        <v>1915.5</v>
      </c>
      <c r="D283" s="111">
        <v>1952.4</v>
      </c>
      <c r="E283" s="117">
        <v>1971.87</v>
      </c>
      <c r="F283" s="111">
        <v>38.5</v>
      </c>
      <c r="H283" s="111">
        <v>1701.3</v>
      </c>
      <c r="I283" s="111" t="s">
        <v>91</v>
      </c>
      <c r="J283" s="117">
        <v>1711.83</v>
      </c>
      <c r="K283" s="111">
        <v>-10.5</v>
      </c>
      <c r="M283" s="112">
        <v>214.2</v>
      </c>
      <c r="N283" s="111">
        <v>256.10000000000002</v>
      </c>
      <c r="O283" s="117">
        <v>260.02999999999997</v>
      </c>
      <c r="P283" s="111">
        <v>49.1</v>
      </c>
      <c r="R283" s="112">
        <v>313.89999999999998</v>
      </c>
      <c r="S283" s="111" t="s">
        <v>91</v>
      </c>
      <c r="T283" s="117">
        <v>311.13</v>
      </c>
      <c r="U283" s="111">
        <v>-1.6</v>
      </c>
    </row>
    <row r="284" spans="1:21" ht="12.75" x14ac:dyDescent="0.2">
      <c r="A284" s="75">
        <v>10</v>
      </c>
      <c r="B284" s="76">
        <v>2</v>
      </c>
      <c r="C284" s="111">
        <v>1946.2</v>
      </c>
      <c r="D284" s="111">
        <v>1985.3</v>
      </c>
      <c r="E284" s="117">
        <v>1975.6</v>
      </c>
      <c r="F284" s="111">
        <v>44.8</v>
      </c>
      <c r="H284" s="111">
        <v>1704.4</v>
      </c>
      <c r="I284" s="111" t="s">
        <v>91</v>
      </c>
      <c r="J284" s="117">
        <v>1711.46</v>
      </c>
      <c r="K284" s="111">
        <v>-4.5</v>
      </c>
      <c r="M284" s="112">
        <v>241.8</v>
      </c>
      <c r="N284" s="111">
        <v>268.5</v>
      </c>
      <c r="O284" s="117">
        <v>264.14</v>
      </c>
      <c r="P284" s="111">
        <v>49.3</v>
      </c>
      <c r="R284" s="112">
        <v>306.39999999999998</v>
      </c>
      <c r="S284" s="111" t="s">
        <v>91</v>
      </c>
      <c r="T284" s="117">
        <v>311.07</v>
      </c>
      <c r="U284" s="111">
        <v>-0.7</v>
      </c>
    </row>
    <row r="285" spans="1:21" ht="12.75" x14ac:dyDescent="0.2">
      <c r="A285" s="75">
        <v>10</v>
      </c>
      <c r="B285" s="76">
        <v>3</v>
      </c>
      <c r="C285" s="111">
        <v>1929.5</v>
      </c>
      <c r="D285" s="111">
        <v>1971</v>
      </c>
      <c r="E285" s="117">
        <v>1979.69</v>
      </c>
      <c r="F285" s="111">
        <v>49</v>
      </c>
      <c r="H285" s="111">
        <v>1695.5</v>
      </c>
      <c r="I285" s="111" t="s">
        <v>91</v>
      </c>
      <c r="J285" s="117">
        <v>1711.59</v>
      </c>
      <c r="K285" s="111">
        <v>1.6</v>
      </c>
      <c r="M285" s="112">
        <v>234.1</v>
      </c>
      <c r="N285" s="111">
        <v>263.39999999999998</v>
      </c>
      <c r="O285" s="117">
        <v>268.08999999999997</v>
      </c>
      <c r="P285" s="111">
        <v>47.4</v>
      </c>
      <c r="R285" s="112">
        <v>314.5</v>
      </c>
      <c r="S285" s="111" t="s">
        <v>91</v>
      </c>
      <c r="T285" s="117">
        <v>311.14999999999998</v>
      </c>
      <c r="U285" s="111">
        <v>0.9</v>
      </c>
    </row>
    <row r="286" spans="1:21" ht="12.75" x14ac:dyDescent="0.2">
      <c r="A286" s="75">
        <v>10</v>
      </c>
      <c r="B286" s="76">
        <v>4</v>
      </c>
      <c r="C286" s="111">
        <v>1963</v>
      </c>
      <c r="D286" s="111">
        <v>1982.9</v>
      </c>
      <c r="E286" s="117">
        <v>1984.03</v>
      </c>
      <c r="F286" s="111">
        <v>52.1</v>
      </c>
      <c r="H286" s="111">
        <v>1709.2</v>
      </c>
      <c r="I286" s="111" t="s">
        <v>91</v>
      </c>
      <c r="J286" s="117">
        <v>1712.19</v>
      </c>
      <c r="K286" s="111">
        <v>7.2</v>
      </c>
      <c r="M286" s="112">
        <v>253.8</v>
      </c>
      <c r="N286" s="111">
        <v>278.5</v>
      </c>
      <c r="O286" s="117">
        <v>271.83</v>
      </c>
      <c r="P286" s="111">
        <v>44.9</v>
      </c>
      <c r="R286" s="112">
        <v>318.5</v>
      </c>
      <c r="S286" s="111" t="s">
        <v>91</v>
      </c>
      <c r="T286" s="117">
        <v>311.38</v>
      </c>
      <c r="U286" s="111">
        <v>2.8</v>
      </c>
    </row>
    <row r="287" spans="1:21" ht="12.75" x14ac:dyDescent="0.2">
      <c r="A287" s="75">
        <v>10</v>
      </c>
      <c r="B287" s="76">
        <v>5</v>
      </c>
      <c r="C287" s="111">
        <v>1989.1</v>
      </c>
      <c r="D287" s="111">
        <v>2002.5</v>
      </c>
      <c r="E287" s="117">
        <v>1988.42</v>
      </c>
      <c r="F287" s="111">
        <v>52.7</v>
      </c>
      <c r="H287" s="111">
        <v>1716.7</v>
      </c>
      <c r="I287" s="111" t="s">
        <v>91</v>
      </c>
      <c r="J287" s="117">
        <v>1713.12</v>
      </c>
      <c r="K287" s="111">
        <v>11.2</v>
      </c>
      <c r="M287" s="112">
        <v>272.39999999999998</v>
      </c>
      <c r="N287" s="111">
        <v>280.10000000000002</v>
      </c>
      <c r="O287" s="117">
        <v>275.3</v>
      </c>
      <c r="P287" s="111">
        <v>41.6</v>
      </c>
      <c r="R287" s="112">
        <v>303.5</v>
      </c>
      <c r="S287" s="111" t="s">
        <v>91</v>
      </c>
      <c r="T287" s="117">
        <v>311.76</v>
      </c>
      <c r="U287" s="111">
        <v>4.5</v>
      </c>
    </row>
    <row r="288" spans="1:21" ht="12.75" x14ac:dyDescent="0.2">
      <c r="A288" s="75">
        <v>10</v>
      </c>
      <c r="B288" s="76">
        <v>6</v>
      </c>
      <c r="C288" s="111">
        <v>2043.2</v>
      </c>
      <c r="D288" s="111">
        <v>1995.4</v>
      </c>
      <c r="E288" s="117">
        <v>1992.91</v>
      </c>
      <c r="F288" s="111">
        <v>53.9</v>
      </c>
      <c r="H288" s="111">
        <v>1717.2</v>
      </c>
      <c r="I288" s="111" t="s">
        <v>91</v>
      </c>
      <c r="J288" s="117">
        <v>1714.53</v>
      </c>
      <c r="K288" s="111">
        <v>16.899999999999999</v>
      </c>
      <c r="M288" s="112">
        <v>326</v>
      </c>
      <c r="N288" s="111">
        <v>273.2</v>
      </c>
      <c r="O288" s="117">
        <v>278.38</v>
      </c>
      <c r="P288" s="111">
        <v>37</v>
      </c>
      <c r="R288" s="112">
        <v>310.2</v>
      </c>
      <c r="S288" s="111" t="s">
        <v>91</v>
      </c>
      <c r="T288" s="117">
        <v>312.13</v>
      </c>
      <c r="U288" s="111">
        <v>4.4000000000000004</v>
      </c>
    </row>
    <row r="289" spans="1:21" ht="12.75" x14ac:dyDescent="0.2">
      <c r="A289" s="75">
        <v>10</v>
      </c>
      <c r="B289" s="76">
        <v>7</v>
      </c>
      <c r="C289" s="111">
        <v>2103.4</v>
      </c>
      <c r="D289" s="111">
        <v>2006.2</v>
      </c>
      <c r="E289" s="117">
        <v>1997.67</v>
      </c>
      <c r="F289" s="111">
        <v>57.1</v>
      </c>
      <c r="H289" s="111">
        <v>1732.7</v>
      </c>
      <c r="I289" s="111" t="s">
        <v>91</v>
      </c>
      <c r="J289" s="117">
        <v>1716.53</v>
      </c>
      <c r="K289" s="111">
        <v>24.1</v>
      </c>
      <c r="M289" s="112">
        <v>370.7</v>
      </c>
      <c r="N289" s="111">
        <v>288.89999999999998</v>
      </c>
      <c r="O289" s="117">
        <v>281.14</v>
      </c>
      <c r="P289" s="111">
        <v>33.1</v>
      </c>
      <c r="R289" s="112">
        <v>308.5</v>
      </c>
      <c r="S289" s="111" t="s">
        <v>91</v>
      </c>
      <c r="T289" s="117">
        <v>312.33999999999997</v>
      </c>
      <c r="U289" s="111">
        <v>2.5</v>
      </c>
    </row>
    <row r="290" spans="1:21" ht="12.75" x14ac:dyDescent="0.2">
      <c r="A290" s="75">
        <v>10</v>
      </c>
      <c r="B290" s="76">
        <v>8</v>
      </c>
      <c r="C290" s="111">
        <v>2020.1</v>
      </c>
      <c r="D290" s="111">
        <v>1986.9</v>
      </c>
      <c r="E290" s="117">
        <v>2002.74</v>
      </c>
      <c r="F290" s="111">
        <v>60.9</v>
      </c>
      <c r="H290" s="111">
        <v>1704.3</v>
      </c>
      <c r="I290" s="111" t="s">
        <v>91</v>
      </c>
      <c r="J290" s="117">
        <v>1719</v>
      </c>
      <c r="K290" s="111">
        <v>29.6</v>
      </c>
      <c r="M290" s="112">
        <v>315.7</v>
      </c>
      <c r="N290" s="111">
        <v>276.2</v>
      </c>
      <c r="O290" s="117">
        <v>283.74</v>
      </c>
      <c r="P290" s="111">
        <v>31.2</v>
      </c>
      <c r="R290" s="112">
        <v>319.89999999999998</v>
      </c>
      <c r="S290" s="111" t="s">
        <v>91</v>
      </c>
      <c r="T290" s="117">
        <v>312.35000000000002</v>
      </c>
      <c r="U290" s="111">
        <v>0.2</v>
      </c>
    </row>
    <row r="291" spans="1:21" ht="12.75" x14ac:dyDescent="0.2">
      <c r="A291" s="75">
        <v>10</v>
      </c>
      <c r="B291" s="76">
        <v>9</v>
      </c>
      <c r="C291" s="111">
        <v>2003.4</v>
      </c>
      <c r="D291" s="111">
        <v>2007</v>
      </c>
      <c r="E291" s="117">
        <v>2008.06</v>
      </c>
      <c r="F291" s="111">
        <v>63.8</v>
      </c>
      <c r="H291" s="111">
        <v>1718.7</v>
      </c>
      <c r="I291" s="111" t="s">
        <v>91</v>
      </c>
      <c r="J291" s="117">
        <v>1721.93</v>
      </c>
      <c r="K291" s="111">
        <v>35.1</v>
      </c>
      <c r="M291" s="112">
        <v>284.7</v>
      </c>
      <c r="N291" s="111">
        <v>287.10000000000002</v>
      </c>
      <c r="O291" s="117">
        <v>286.13</v>
      </c>
      <c r="P291" s="111">
        <v>28.7</v>
      </c>
      <c r="R291" s="112">
        <v>313.89999999999998</v>
      </c>
      <c r="S291" s="111" t="s">
        <v>91</v>
      </c>
      <c r="T291" s="117">
        <v>312.2</v>
      </c>
      <c r="U291" s="111">
        <v>-1.8</v>
      </c>
    </row>
    <row r="292" spans="1:21" ht="12.75" x14ac:dyDescent="0.2">
      <c r="A292" s="75">
        <v>10</v>
      </c>
      <c r="B292" s="76">
        <v>10</v>
      </c>
      <c r="C292" s="111">
        <v>2021.5</v>
      </c>
      <c r="D292" s="111">
        <v>2016.8</v>
      </c>
      <c r="E292" s="117">
        <v>2013.62</v>
      </c>
      <c r="F292" s="111">
        <v>66.7</v>
      </c>
      <c r="H292" s="111">
        <v>1752.6</v>
      </c>
      <c r="I292" s="111" t="s">
        <v>91</v>
      </c>
      <c r="J292" s="117">
        <v>1725.3</v>
      </c>
      <c r="K292" s="111">
        <v>40.5</v>
      </c>
      <c r="M292" s="112">
        <v>268.8</v>
      </c>
      <c r="N292" s="111">
        <v>281.39999999999998</v>
      </c>
      <c r="O292" s="117">
        <v>288.32</v>
      </c>
      <c r="P292" s="111">
        <v>26.2</v>
      </c>
      <c r="R292" s="112">
        <v>304.8</v>
      </c>
      <c r="S292" s="111" t="s">
        <v>91</v>
      </c>
      <c r="T292" s="117">
        <v>311.83999999999997</v>
      </c>
      <c r="U292" s="111">
        <v>-4.3</v>
      </c>
    </row>
    <row r="293" spans="1:21" ht="12.75" x14ac:dyDescent="0.2">
      <c r="A293" s="75">
        <v>10</v>
      </c>
      <c r="B293" s="76">
        <v>11</v>
      </c>
      <c r="C293" s="111">
        <v>1995.1</v>
      </c>
      <c r="D293" s="111">
        <v>2001.6</v>
      </c>
      <c r="E293" s="117">
        <v>2019.21</v>
      </c>
      <c r="F293" s="111">
        <v>67.099999999999994</v>
      </c>
      <c r="H293" s="111">
        <v>1708.8</v>
      </c>
      <c r="I293" s="111" t="s">
        <v>91</v>
      </c>
      <c r="J293" s="117">
        <v>1728.88</v>
      </c>
      <c r="K293" s="111">
        <v>43</v>
      </c>
      <c r="M293" s="112">
        <v>286.39999999999998</v>
      </c>
      <c r="N293" s="111">
        <v>292.8</v>
      </c>
      <c r="O293" s="117">
        <v>290.33</v>
      </c>
      <c r="P293" s="111">
        <v>24.2</v>
      </c>
      <c r="R293" s="112">
        <v>325.5</v>
      </c>
      <c r="S293" s="111" t="s">
        <v>91</v>
      </c>
      <c r="T293" s="117">
        <v>311.36</v>
      </c>
      <c r="U293" s="111">
        <v>-5.8</v>
      </c>
    </row>
    <row r="294" spans="1:21" ht="12.75" x14ac:dyDescent="0.2">
      <c r="A294" s="75">
        <v>10</v>
      </c>
      <c r="B294" s="76">
        <v>12</v>
      </c>
      <c r="C294" s="111">
        <v>2004.5</v>
      </c>
      <c r="D294" s="111">
        <v>2025.8</v>
      </c>
      <c r="E294" s="117">
        <v>2024.6</v>
      </c>
      <c r="F294" s="111">
        <v>64.7</v>
      </c>
      <c r="H294" s="111">
        <v>1732.2</v>
      </c>
      <c r="I294" s="111" t="s">
        <v>91</v>
      </c>
      <c r="J294" s="117">
        <v>1732.54</v>
      </c>
      <c r="K294" s="111">
        <v>43.9</v>
      </c>
      <c r="M294" s="112">
        <v>272.3</v>
      </c>
      <c r="N294" s="111">
        <v>293.10000000000002</v>
      </c>
      <c r="O294" s="117">
        <v>292.07</v>
      </c>
      <c r="P294" s="111">
        <v>20.8</v>
      </c>
      <c r="R294" s="112">
        <v>315.2</v>
      </c>
      <c r="S294" s="111" t="s">
        <v>91</v>
      </c>
      <c r="T294" s="117">
        <v>310.87</v>
      </c>
      <c r="U294" s="111">
        <v>-5.9</v>
      </c>
    </row>
    <row r="295" spans="1:21" ht="12.75" x14ac:dyDescent="0.2">
      <c r="B295" s="76">
        <v>1</v>
      </c>
      <c r="C295" s="111">
        <v>2013.9</v>
      </c>
      <c r="D295" s="111">
        <v>2051.6</v>
      </c>
      <c r="E295" s="117">
        <v>2029.8</v>
      </c>
      <c r="F295" s="111">
        <v>62.4</v>
      </c>
      <c r="H295" s="111">
        <v>1760.7</v>
      </c>
      <c r="I295" s="111" t="s">
        <v>91</v>
      </c>
      <c r="J295" s="117">
        <v>1736.29</v>
      </c>
      <c r="K295" s="111">
        <v>45.1</v>
      </c>
      <c r="M295" s="112">
        <v>253.2</v>
      </c>
      <c r="N295" s="111">
        <v>296.60000000000002</v>
      </c>
      <c r="O295" s="117">
        <v>293.51</v>
      </c>
      <c r="P295" s="111">
        <v>17.3</v>
      </c>
      <c r="R295" s="112">
        <v>296.5</v>
      </c>
      <c r="S295" s="111" t="s">
        <v>91</v>
      </c>
      <c r="T295" s="117">
        <v>310.25</v>
      </c>
      <c r="U295" s="111">
        <v>-7.4</v>
      </c>
    </row>
    <row r="296" spans="1:21" ht="12.75" x14ac:dyDescent="0.2">
      <c r="A296" s="75">
        <v>11</v>
      </c>
      <c r="B296" s="76">
        <v>2</v>
      </c>
      <c r="C296" s="111">
        <v>1984.1</v>
      </c>
      <c r="D296" s="111">
        <v>2024.9</v>
      </c>
      <c r="E296" s="117">
        <v>2034.69</v>
      </c>
      <c r="F296" s="111">
        <v>58.7</v>
      </c>
      <c r="H296" s="111">
        <v>1714.9</v>
      </c>
      <c r="I296" s="111" t="s">
        <v>91</v>
      </c>
      <c r="J296" s="117">
        <v>1740.01</v>
      </c>
      <c r="K296" s="111">
        <v>44.6</v>
      </c>
      <c r="M296" s="112">
        <v>269.3</v>
      </c>
      <c r="N296" s="111">
        <v>296.3</v>
      </c>
      <c r="O296" s="117">
        <v>294.68</v>
      </c>
      <c r="P296" s="111">
        <v>14.1</v>
      </c>
      <c r="R296" s="112">
        <v>313.10000000000002</v>
      </c>
      <c r="S296" s="111" t="s">
        <v>91</v>
      </c>
      <c r="T296" s="117">
        <v>309.45999999999998</v>
      </c>
      <c r="U296" s="111">
        <v>-9.5</v>
      </c>
    </row>
    <row r="297" spans="1:21" ht="12.75" x14ac:dyDescent="0.2">
      <c r="A297" s="75">
        <v>11</v>
      </c>
      <c r="B297" s="76">
        <v>3</v>
      </c>
      <c r="C297" s="111">
        <v>2003</v>
      </c>
      <c r="D297" s="111">
        <v>2044.4</v>
      </c>
      <c r="E297" s="117">
        <v>2039.04</v>
      </c>
      <c r="F297" s="111">
        <v>52.2</v>
      </c>
      <c r="H297" s="111">
        <v>1742.5</v>
      </c>
      <c r="I297" s="111" t="s">
        <v>91</v>
      </c>
      <c r="J297" s="117">
        <v>1743.49</v>
      </c>
      <c r="K297" s="111">
        <v>41.8</v>
      </c>
      <c r="M297" s="112">
        <v>260.5</v>
      </c>
      <c r="N297" s="111">
        <v>290.8</v>
      </c>
      <c r="O297" s="117">
        <v>295.55</v>
      </c>
      <c r="P297" s="111">
        <v>10.5</v>
      </c>
      <c r="R297" s="112">
        <v>303.89999999999998</v>
      </c>
      <c r="S297" s="111" t="s">
        <v>91</v>
      </c>
      <c r="T297" s="117">
        <v>308.54000000000002</v>
      </c>
      <c r="U297" s="111">
        <v>-11</v>
      </c>
    </row>
    <row r="298" spans="1:21" ht="12.75" x14ac:dyDescent="0.2">
      <c r="A298" s="75">
        <v>11</v>
      </c>
      <c r="B298" s="76">
        <v>4</v>
      </c>
      <c r="C298" s="111">
        <v>2036.5</v>
      </c>
      <c r="D298" s="111">
        <v>2054.3000000000002</v>
      </c>
      <c r="E298" s="117">
        <v>2042.81</v>
      </c>
      <c r="F298" s="111">
        <v>45.3</v>
      </c>
      <c r="H298" s="111">
        <v>1754.7</v>
      </c>
      <c r="I298" s="111" t="s">
        <v>91</v>
      </c>
      <c r="J298" s="117">
        <v>1746.66</v>
      </c>
      <c r="K298" s="111">
        <v>38.1</v>
      </c>
      <c r="M298" s="112">
        <v>281.8</v>
      </c>
      <c r="N298" s="111">
        <v>304.89999999999998</v>
      </c>
      <c r="O298" s="117">
        <v>296.14999999999998</v>
      </c>
      <c r="P298" s="111">
        <v>7.2</v>
      </c>
      <c r="R298" s="112">
        <v>302.5</v>
      </c>
      <c r="S298" s="111" t="s">
        <v>91</v>
      </c>
      <c r="T298" s="117">
        <v>307.47000000000003</v>
      </c>
      <c r="U298" s="111">
        <v>-12.9</v>
      </c>
    </row>
    <row r="299" spans="1:21" ht="12.75" x14ac:dyDescent="0.2">
      <c r="A299" s="75">
        <v>11</v>
      </c>
      <c r="B299" s="76">
        <v>5</v>
      </c>
      <c r="C299" s="111">
        <v>2020.1</v>
      </c>
      <c r="D299" s="111">
        <v>2034.4</v>
      </c>
      <c r="E299" s="117">
        <v>2045.77</v>
      </c>
      <c r="F299" s="111">
        <v>35.4</v>
      </c>
      <c r="H299" s="111">
        <v>1724.9</v>
      </c>
      <c r="I299" s="111" t="s">
        <v>91</v>
      </c>
      <c r="J299" s="117">
        <v>1749.31</v>
      </c>
      <c r="K299" s="111">
        <v>31.8</v>
      </c>
      <c r="M299" s="112">
        <v>295.2</v>
      </c>
      <c r="N299" s="111">
        <v>301.5</v>
      </c>
      <c r="O299" s="117">
        <v>296.45</v>
      </c>
      <c r="P299" s="111">
        <v>3.7</v>
      </c>
      <c r="R299" s="112">
        <v>315.89999999999998</v>
      </c>
      <c r="S299" s="111" t="s">
        <v>91</v>
      </c>
      <c r="T299" s="117">
        <v>306.41000000000003</v>
      </c>
      <c r="U299" s="111">
        <v>-12.6</v>
      </c>
    </row>
    <row r="300" spans="1:21" ht="12.75" x14ac:dyDescent="0.2">
      <c r="A300" s="75">
        <v>11</v>
      </c>
      <c r="B300" s="76">
        <v>6</v>
      </c>
      <c r="C300" s="111">
        <v>2095</v>
      </c>
      <c r="D300" s="111">
        <v>2046.2</v>
      </c>
      <c r="E300" s="117">
        <v>2047.82</v>
      </c>
      <c r="F300" s="111">
        <v>24.6</v>
      </c>
      <c r="H300" s="111">
        <v>1765</v>
      </c>
      <c r="I300" s="111" t="s">
        <v>91</v>
      </c>
      <c r="J300" s="117">
        <v>1751.39</v>
      </c>
      <c r="K300" s="111">
        <v>25</v>
      </c>
      <c r="M300" s="112">
        <v>330</v>
      </c>
      <c r="N300" s="111">
        <v>281</v>
      </c>
      <c r="O300" s="117">
        <v>296.42</v>
      </c>
      <c r="P300" s="111">
        <v>-0.4</v>
      </c>
      <c r="R300" s="112">
        <v>305</v>
      </c>
      <c r="S300" s="111" t="s">
        <v>91</v>
      </c>
      <c r="T300" s="117">
        <v>305.5</v>
      </c>
      <c r="U300" s="111">
        <v>-11</v>
      </c>
    </row>
    <row r="301" spans="1:21" ht="12.75" x14ac:dyDescent="0.2">
      <c r="A301" s="75">
        <v>11</v>
      </c>
      <c r="B301" s="76">
        <v>7</v>
      </c>
      <c r="C301" s="111">
        <v>2143.6</v>
      </c>
      <c r="D301" s="111">
        <v>2045.4</v>
      </c>
      <c r="E301" s="117">
        <v>2049.0300000000002</v>
      </c>
      <c r="F301" s="111">
        <v>14.6</v>
      </c>
      <c r="H301" s="111">
        <v>1767.6</v>
      </c>
      <c r="I301" s="111" t="s">
        <v>91</v>
      </c>
      <c r="J301" s="117">
        <v>1752.93</v>
      </c>
      <c r="K301" s="111">
        <v>18.399999999999999</v>
      </c>
      <c r="M301" s="112">
        <v>376</v>
      </c>
      <c r="N301" s="111">
        <v>292.3</v>
      </c>
      <c r="O301" s="117">
        <v>296.11</v>
      </c>
      <c r="P301" s="111">
        <v>-3.8</v>
      </c>
      <c r="R301" s="112">
        <v>293.60000000000002</v>
      </c>
      <c r="S301" s="111" t="s">
        <v>91</v>
      </c>
      <c r="T301" s="117">
        <v>304.73</v>
      </c>
      <c r="U301" s="111">
        <v>-9.3000000000000007</v>
      </c>
    </row>
    <row r="302" spans="1:21" ht="12.75" x14ac:dyDescent="0.2">
      <c r="A302" s="75">
        <v>11</v>
      </c>
      <c r="B302" s="76">
        <v>8</v>
      </c>
      <c r="C302" s="111">
        <v>2080.4</v>
      </c>
      <c r="D302" s="111">
        <v>2049.4</v>
      </c>
      <c r="E302" s="117">
        <v>2049.62</v>
      </c>
      <c r="F302" s="111">
        <v>7</v>
      </c>
      <c r="H302" s="111">
        <v>1737.6</v>
      </c>
      <c r="I302" s="111" t="s">
        <v>91</v>
      </c>
      <c r="J302" s="117">
        <v>1754.03</v>
      </c>
      <c r="K302" s="111">
        <v>13.2</v>
      </c>
      <c r="M302" s="112">
        <v>342.9</v>
      </c>
      <c r="N302" s="111">
        <v>302.39999999999998</v>
      </c>
      <c r="O302" s="117">
        <v>295.58999999999997</v>
      </c>
      <c r="P302" s="111">
        <v>-6.2</v>
      </c>
      <c r="R302" s="112">
        <v>314.10000000000002</v>
      </c>
      <c r="S302" s="111" t="s">
        <v>91</v>
      </c>
      <c r="T302" s="117">
        <v>304.14</v>
      </c>
      <c r="U302" s="111">
        <v>-7</v>
      </c>
    </row>
    <row r="303" spans="1:21" ht="12.75" x14ac:dyDescent="0.2">
      <c r="A303" s="75">
        <v>11</v>
      </c>
      <c r="B303" s="76">
        <v>9</v>
      </c>
      <c r="C303" s="111">
        <v>2047.2</v>
      </c>
      <c r="D303" s="111">
        <v>2050.3000000000002</v>
      </c>
      <c r="E303" s="117">
        <v>2049.77</v>
      </c>
      <c r="F303" s="111">
        <v>1.8</v>
      </c>
      <c r="H303" s="111">
        <v>1757</v>
      </c>
      <c r="I303" s="111" t="s">
        <v>91</v>
      </c>
      <c r="J303" s="117">
        <v>1754.84</v>
      </c>
      <c r="K303" s="111">
        <v>9.6999999999999993</v>
      </c>
      <c r="M303" s="112">
        <v>290.2</v>
      </c>
      <c r="N303" s="111">
        <v>295.60000000000002</v>
      </c>
      <c r="O303" s="117">
        <v>294.93</v>
      </c>
      <c r="P303" s="111">
        <v>-7.9</v>
      </c>
      <c r="R303" s="112">
        <v>317</v>
      </c>
      <c r="S303" s="111" t="s">
        <v>91</v>
      </c>
      <c r="T303" s="117">
        <v>303.69</v>
      </c>
      <c r="U303" s="111">
        <v>-5.4</v>
      </c>
    </row>
    <row r="304" spans="1:21" ht="12.75" x14ac:dyDescent="0.2">
      <c r="A304" s="75">
        <v>11</v>
      </c>
      <c r="B304" s="76">
        <v>10</v>
      </c>
      <c r="C304" s="111">
        <v>2066.5</v>
      </c>
      <c r="D304" s="111">
        <v>2057.6999999999998</v>
      </c>
      <c r="E304" s="117">
        <v>2049.54</v>
      </c>
      <c r="F304" s="111">
        <v>-2.7</v>
      </c>
      <c r="H304" s="111">
        <v>1786.2</v>
      </c>
      <c r="I304" s="111" t="s">
        <v>91</v>
      </c>
      <c r="J304" s="117">
        <v>1755.42</v>
      </c>
      <c r="K304" s="111">
        <v>7</v>
      </c>
      <c r="M304" s="112">
        <v>280.3</v>
      </c>
      <c r="N304" s="111">
        <v>290</v>
      </c>
      <c r="O304" s="117">
        <v>294.12</v>
      </c>
      <c r="P304" s="111">
        <v>-9.6999999999999993</v>
      </c>
      <c r="R304" s="112">
        <v>283.5</v>
      </c>
      <c r="S304" s="111" t="s">
        <v>91</v>
      </c>
      <c r="T304" s="117">
        <v>303.33999999999997</v>
      </c>
      <c r="U304" s="111">
        <v>-4.2</v>
      </c>
    </row>
    <row r="305" spans="1:21" ht="12.75" x14ac:dyDescent="0.2">
      <c r="A305" s="75">
        <v>11</v>
      </c>
      <c r="B305" s="76">
        <v>11</v>
      </c>
      <c r="C305" s="111">
        <v>2042.2</v>
      </c>
      <c r="D305" s="111">
        <v>2051.9</v>
      </c>
      <c r="E305" s="117">
        <v>2049.09</v>
      </c>
      <c r="F305" s="111">
        <v>-5.4</v>
      </c>
      <c r="H305" s="111">
        <v>1743.2</v>
      </c>
      <c r="I305" s="111" t="s">
        <v>91</v>
      </c>
      <c r="J305" s="117">
        <v>1755.97</v>
      </c>
      <c r="K305" s="111">
        <v>6.5</v>
      </c>
      <c r="M305" s="112">
        <v>299</v>
      </c>
      <c r="N305" s="111">
        <v>305.60000000000002</v>
      </c>
      <c r="O305" s="117">
        <v>293.12</v>
      </c>
      <c r="P305" s="111">
        <v>-11.9</v>
      </c>
      <c r="R305" s="112">
        <v>301</v>
      </c>
      <c r="S305" s="111" t="s">
        <v>91</v>
      </c>
      <c r="T305" s="117">
        <v>303.02999999999997</v>
      </c>
      <c r="U305" s="111">
        <v>-3.7</v>
      </c>
    </row>
    <row r="306" spans="1:21" ht="12.75" x14ac:dyDescent="0.2">
      <c r="A306" s="75">
        <v>11</v>
      </c>
      <c r="B306" s="76">
        <v>12</v>
      </c>
      <c r="C306" s="111">
        <v>2021.5</v>
      </c>
      <c r="D306" s="111">
        <v>2044.7</v>
      </c>
      <c r="E306" s="117">
        <v>2048.5</v>
      </c>
      <c r="F306" s="111">
        <v>-7.1</v>
      </c>
      <c r="H306" s="111">
        <v>1752.9</v>
      </c>
      <c r="I306" s="111" t="s">
        <v>91</v>
      </c>
      <c r="J306" s="117">
        <v>1756.63</v>
      </c>
      <c r="K306" s="111">
        <v>7.9</v>
      </c>
      <c r="M306" s="112">
        <v>268.60000000000002</v>
      </c>
      <c r="N306" s="111">
        <v>288.5</v>
      </c>
      <c r="O306" s="117">
        <v>291.87</v>
      </c>
      <c r="P306" s="111">
        <v>-15</v>
      </c>
      <c r="R306" s="112">
        <v>317</v>
      </c>
      <c r="S306" s="111" t="s">
        <v>91</v>
      </c>
      <c r="T306" s="117">
        <v>302.69</v>
      </c>
      <c r="U306" s="111">
        <v>-4</v>
      </c>
    </row>
    <row r="307" spans="1:21" ht="12.75" x14ac:dyDescent="0.2">
      <c r="B307" s="76">
        <v>1</v>
      </c>
      <c r="C307" s="111">
        <v>2000.6</v>
      </c>
      <c r="D307" s="111">
        <v>2036.7</v>
      </c>
      <c r="E307" s="117">
        <v>2047.62</v>
      </c>
      <c r="F307" s="111">
        <v>-10.5</v>
      </c>
      <c r="H307" s="111">
        <v>1761.6</v>
      </c>
      <c r="I307" s="111" t="s">
        <v>91</v>
      </c>
      <c r="J307" s="117">
        <v>1757.33</v>
      </c>
      <c r="K307" s="111">
        <v>8.4</v>
      </c>
      <c r="M307" s="112">
        <v>239</v>
      </c>
      <c r="N307" s="111">
        <v>282.60000000000002</v>
      </c>
      <c r="O307" s="117">
        <v>290.29000000000002</v>
      </c>
      <c r="P307" s="111">
        <v>-19</v>
      </c>
      <c r="R307" s="112">
        <v>282.5</v>
      </c>
      <c r="S307" s="111" t="s">
        <v>91</v>
      </c>
      <c r="T307" s="117">
        <v>302.42</v>
      </c>
      <c r="U307" s="111">
        <v>-3.3</v>
      </c>
    </row>
    <row r="308" spans="1:21" ht="12.75" x14ac:dyDescent="0.2">
      <c r="A308" s="75">
        <v>12</v>
      </c>
      <c r="B308" s="76">
        <v>2</v>
      </c>
      <c r="C308" s="111">
        <v>1999.5</v>
      </c>
      <c r="D308" s="111">
        <v>2043.3</v>
      </c>
      <c r="E308" s="117">
        <v>2046.54</v>
      </c>
      <c r="F308" s="111">
        <v>-12.9</v>
      </c>
      <c r="H308" s="111">
        <v>1737.8</v>
      </c>
      <c r="I308" s="111" t="s">
        <v>91</v>
      </c>
      <c r="J308" s="117">
        <v>1758.18</v>
      </c>
      <c r="K308" s="111">
        <v>10.3</v>
      </c>
      <c r="M308" s="112">
        <v>261.8</v>
      </c>
      <c r="N308" s="111">
        <v>290.3</v>
      </c>
      <c r="O308" s="117">
        <v>288.36</v>
      </c>
      <c r="P308" s="111">
        <v>-23.2</v>
      </c>
      <c r="R308" s="112">
        <v>305.10000000000002</v>
      </c>
      <c r="S308" s="111" t="s">
        <v>91</v>
      </c>
      <c r="T308" s="117">
        <v>302.25</v>
      </c>
      <c r="U308" s="111">
        <v>-2</v>
      </c>
    </row>
    <row r="309" spans="1:21" ht="12.75" x14ac:dyDescent="0.2">
      <c r="A309" s="75">
        <v>12</v>
      </c>
      <c r="B309" s="76">
        <v>3</v>
      </c>
      <c r="C309" s="111">
        <v>1990.8</v>
      </c>
      <c r="D309" s="111">
        <v>2030</v>
      </c>
      <c r="E309" s="117">
        <v>2045.45</v>
      </c>
      <c r="F309" s="111">
        <v>-13.1</v>
      </c>
      <c r="H309" s="111">
        <v>1741.3</v>
      </c>
      <c r="I309" s="111" t="s">
        <v>91</v>
      </c>
      <c r="J309" s="117">
        <v>1759.27</v>
      </c>
      <c r="K309" s="111">
        <v>13.1</v>
      </c>
      <c r="M309" s="112">
        <v>249.6</v>
      </c>
      <c r="N309" s="111">
        <v>280</v>
      </c>
      <c r="O309" s="117">
        <v>286.18</v>
      </c>
      <c r="P309" s="111">
        <v>-26.2</v>
      </c>
      <c r="R309" s="112">
        <v>319.8</v>
      </c>
      <c r="S309" s="111" t="s">
        <v>91</v>
      </c>
      <c r="T309" s="117">
        <v>302.14</v>
      </c>
      <c r="U309" s="111">
        <v>-1.3</v>
      </c>
    </row>
    <row r="310" spans="1:21" ht="12.75" x14ac:dyDescent="0.2">
      <c r="A310" s="75">
        <v>12</v>
      </c>
      <c r="B310" s="76">
        <v>4</v>
      </c>
      <c r="C310" s="111">
        <v>2040.8</v>
      </c>
      <c r="D310" s="111">
        <v>2055.8000000000002</v>
      </c>
      <c r="E310" s="117">
        <v>2044.33</v>
      </c>
      <c r="F310" s="111">
        <v>-13.4</v>
      </c>
      <c r="H310" s="111">
        <v>1781.6</v>
      </c>
      <c r="I310" s="111" t="s">
        <v>91</v>
      </c>
      <c r="J310" s="117">
        <v>1760.48</v>
      </c>
      <c r="K310" s="111">
        <v>14.4</v>
      </c>
      <c r="M310" s="112">
        <v>259.2</v>
      </c>
      <c r="N310" s="111">
        <v>280.8</v>
      </c>
      <c r="O310" s="117">
        <v>283.86</v>
      </c>
      <c r="P310" s="111">
        <v>-27.8</v>
      </c>
      <c r="R310" s="112">
        <v>275.89999999999998</v>
      </c>
      <c r="S310" s="111" t="s">
        <v>91</v>
      </c>
      <c r="T310" s="117">
        <v>302.12</v>
      </c>
      <c r="U310" s="111">
        <v>-0.3</v>
      </c>
    </row>
    <row r="311" spans="1:21" ht="12.75" x14ac:dyDescent="0.2">
      <c r="A311" s="75">
        <v>12</v>
      </c>
      <c r="B311" s="76">
        <v>5</v>
      </c>
      <c r="C311" s="111">
        <v>2027.2</v>
      </c>
      <c r="D311" s="111">
        <v>2042.9</v>
      </c>
      <c r="E311" s="117">
        <v>2043.44</v>
      </c>
      <c r="F311" s="111">
        <v>-10.6</v>
      </c>
      <c r="H311" s="111">
        <v>1735.9</v>
      </c>
      <c r="I311" s="111" t="s">
        <v>91</v>
      </c>
      <c r="J311" s="117">
        <v>1761.88</v>
      </c>
      <c r="K311" s="111">
        <v>16.8</v>
      </c>
      <c r="M311" s="112">
        <v>291.3</v>
      </c>
      <c r="N311" s="111">
        <v>297.89999999999998</v>
      </c>
      <c r="O311" s="117">
        <v>281.57</v>
      </c>
      <c r="P311" s="111">
        <v>-27.4</v>
      </c>
      <c r="R311" s="112">
        <v>316</v>
      </c>
      <c r="S311" s="111" t="s">
        <v>91</v>
      </c>
      <c r="T311" s="117">
        <v>302.17</v>
      </c>
      <c r="U311" s="111">
        <v>0.6</v>
      </c>
    </row>
    <row r="312" spans="1:21" ht="12.75" x14ac:dyDescent="0.2">
      <c r="A312" s="75">
        <v>12</v>
      </c>
      <c r="B312" s="76">
        <v>6</v>
      </c>
      <c r="C312" s="111">
        <v>2099</v>
      </c>
      <c r="D312" s="111">
        <v>2052.9</v>
      </c>
      <c r="E312" s="117">
        <v>2042.98</v>
      </c>
      <c r="F312" s="111">
        <v>-5.6</v>
      </c>
      <c r="H312" s="111">
        <v>1775.4</v>
      </c>
      <c r="I312" s="111" t="s">
        <v>91</v>
      </c>
      <c r="J312" s="117">
        <v>1763.38</v>
      </c>
      <c r="K312" s="111">
        <v>18.100000000000001</v>
      </c>
      <c r="M312" s="112">
        <v>323.60000000000002</v>
      </c>
      <c r="N312" s="111">
        <v>278.8</v>
      </c>
      <c r="O312" s="117">
        <v>279.58999999999997</v>
      </c>
      <c r="P312" s="111">
        <v>-23.7</v>
      </c>
      <c r="R312" s="112">
        <v>298.60000000000002</v>
      </c>
      <c r="S312" s="111" t="s">
        <v>91</v>
      </c>
      <c r="T312" s="117">
        <v>302.31</v>
      </c>
      <c r="U312" s="111">
        <v>1.8</v>
      </c>
    </row>
    <row r="313" spans="1:21" ht="12.75" x14ac:dyDescent="0.2">
      <c r="A313" s="75">
        <v>12</v>
      </c>
      <c r="B313" s="76">
        <v>7</v>
      </c>
      <c r="C313" s="111">
        <v>2132.5</v>
      </c>
      <c r="D313" s="111">
        <v>2033.7</v>
      </c>
      <c r="E313" s="117">
        <v>2042.92</v>
      </c>
      <c r="F313" s="111">
        <v>-0.7</v>
      </c>
      <c r="H313" s="111">
        <v>1779.7</v>
      </c>
      <c r="I313" s="111" t="s">
        <v>91</v>
      </c>
      <c r="J313" s="117">
        <v>1764.92</v>
      </c>
      <c r="K313" s="111">
        <v>18.5</v>
      </c>
      <c r="M313" s="112">
        <v>352.8</v>
      </c>
      <c r="N313" s="111">
        <v>268</v>
      </c>
      <c r="O313" s="117">
        <v>278</v>
      </c>
      <c r="P313" s="111">
        <v>-19.2</v>
      </c>
      <c r="R313" s="112">
        <v>283.10000000000002</v>
      </c>
      <c r="S313" s="111" t="s">
        <v>91</v>
      </c>
      <c r="T313" s="117">
        <v>302.61</v>
      </c>
      <c r="U313" s="111">
        <v>3.5</v>
      </c>
    </row>
    <row r="314" spans="1:21" ht="12.75" x14ac:dyDescent="0.2">
      <c r="A314" s="75">
        <v>12</v>
      </c>
      <c r="B314" s="76">
        <v>8</v>
      </c>
      <c r="C314" s="111">
        <v>2076</v>
      </c>
      <c r="D314" s="111">
        <v>2044.2</v>
      </c>
      <c r="E314" s="117">
        <v>2043.19</v>
      </c>
      <c r="F314" s="111">
        <v>3.2</v>
      </c>
      <c r="H314" s="111">
        <v>1752.2</v>
      </c>
      <c r="I314" s="111" t="s">
        <v>91</v>
      </c>
      <c r="J314" s="117">
        <v>1766.5</v>
      </c>
      <c r="K314" s="111">
        <v>18.899999999999999</v>
      </c>
      <c r="M314" s="112">
        <v>323.89999999999998</v>
      </c>
      <c r="N314" s="111">
        <v>281.3</v>
      </c>
      <c r="O314" s="117">
        <v>276.69</v>
      </c>
      <c r="P314" s="111">
        <v>-15.7</v>
      </c>
      <c r="R314" s="112">
        <v>322.2</v>
      </c>
      <c r="S314" s="111" t="s">
        <v>91</v>
      </c>
      <c r="T314" s="117">
        <v>303.07</v>
      </c>
      <c r="U314" s="111">
        <v>5.6</v>
      </c>
    </row>
    <row r="315" spans="1:21" ht="12.75" x14ac:dyDescent="0.2">
      <c r="A315" s="75">
        <v>12</v>
      </c>
      <c r="B315" s="76">
        <v>9</v>
      </c>
      <c r="C315" s="111">
        <v>2042.6</v>
      </c>
      <c r="D315" s="111">
        <v>2047</v>
      </c>
      <c r="E315" s="117">
        <v>2043.69</v>
      </c>
      <c r="F315" s="111">
        <v>6.1</v>
      </c>
      <c r="H315" s="111">
        <v>1781.1</v>
      </c>
      <c r="I315" s="111" t="s">
        <v>91</v>
      </c>
      <c r="J315" s="117">
        <v>1767.97</v>
      </c>
      <c r="K315" s="111">
        <v>17.600000000000001</v>
      </c>
      <c r="M315" s="112">
        <v>261.5</v>
      </c>
      <c r="N315" s="111">
        <v>269.3</v>
      </c>
      <c r="O315" s="117">
        <v>275.72000000000003</v>
      </c>
      <c r="P315" s="111">
        <v>-11.6</v>
      </c>
      <c r="R315" s="112">
        <v>305.89999999999998</v>
      </c>
      <c r="S315" s="111" t="s">
        <v>91</v>
      </c>
      <c r="T315" s="117">
        <v>303.74</v>
      </c>
      <c r="U315" s="111">
        <v>8</v>
      </c>
    </row>
    <row r="316" spans="1:21" ht="12.75" x14ac:dyDescent="0.2">
      <c r="A316" s="75">
        <v>12</v>
      </c>
      <c r="B316" s="76">
        <v>10</v>
      </c>
      <c r="C316" s="111">
        <v>2047.7</v>
      </c>
      <c r="D316" s="111">
        <v>2034.2</v>
      </c>
      <c r="E316" s="117">
        <v>2044.36</v>
      </c>
      <c r="F316" s="111">
        <v>8</v>
      </c>
      <c r="H316" s="111">
        <v>1777.8</v>
      </c>
      <c r="I316" s="111" t="s">
        <v>91</v>
      </c>
      <c r="J316" s="117">
        <v>1769.18</v>
      </c>
      <c r="K316" s="111">
        <v>14.6</v>
      </c>
      <c r="M316" s="112">
        <v>269.89999999999998</v>
      </c>
      <c r="N316" s="111">
        <v>274.8</v>
      </c>
      <c r="O316" s="117">
        <v>275.17</v>
      </c>
      <c r="P316" s="111">
        <v>-6.6</v>
      </c>
      <c r="R316" s="112">
        <v>291</v>
      </c>
      <c r="S316" s="111" t="s">
        <v>91</v>
      </c>
      <c r="T316" s="117">
        <v>304.61</v>
      </c>
      <c r="U316" s="111">
        <v>10.4</v>
      </c>
    </row>
    <row r="317" spans="1:21" ht="12.75" x14ac:dyDescent="0.2">
      <c r="A317" s="75">
        <v>12</v>
      </c>
      <c r="B317" s="76">
        <v>11</v>
      </c>
      <c r="C317" s="111">
        <v>2031.9</v>
      </c>
      <c r="D317" s="111">
        <v>2042.8</v>
      </c>
      <c r="E317" s="117">
        <v>2045.17</v>
      </c>
      <c r="F317" s="111">
        <v>9.8000000000000007</v>
      </c>
      <c r="H317" s="111">
        <v>1767.7</v>
      </c>
      <c r="I317" s="111" t="s">
        <v>91</v>
      </c>
      <c r="J317" s="117">
        <v>1770.16</v>
      </c>
      <c r="K317" s="111">
        <v>11.7</v>
      </c>
      <c r="M317" s="112">
        <v>264.2</v>
      </c>
      <c r="N317" s="111">
        <v>271.39999999999998</v>
      </c>
      <c r="O317" s="117">
        <v>275.02</v>
      </c>
      <c r="P317" s="111">
        <v>-1.9</v>
      </c>
      <c r="R317" s="112">
        <v>320.89999999999998</v>
      </c>
      <c r="S317" s="111" t="s">
        <v>91</v>
      </c>
      <c r="T317" s="117">
        <v>305.64999999999998</v>
      </c>
      <c r="U317" s="111">
        <v>12.5</v>
      </c>
    </row>
    <row r="318" spans="1:21" ht="12.75" x14ac:dyDescent="0.2">
      <c r="A318" s="75">
        <v>12</v>
      </c>
      <c r="B318" s="76">
        <v>12</v>
      </c>
      <c r="C318" s="111">
        <v>2033.2</v>
      </c>
      <c r="D318" s="111">
        <v>2059.1</v>
      </c>
      <c r="E318" s="117">
        <v>2046.32</v>
      </c>
      <c r="F318" s="111">
        <v>13.8</v>
      </c>
      <c r="H318" s="111">
        <v>1770.7</v>
      </c>
      <c r="I318" s="111" t="s">
        <v>91</v>
      </c>
      <c r="J318" s="117">
        <v>1771.01</v>
      </c>
      <c r="K318" s="111">
        <v>10.199999999999999</v>
      </c>
      <c r="M318" s="112">
        <v>262.5</v>
      </c>
      <c r="N318" s="111">
        <v>281.8</v>
      </c>
      <c r="O318" s="117">
        <v>275.32</v>
      </c>
      <c r="P318" s="111">
        <v>3.6</v>
      </c>
      <c r="R318" s="112">
        <v>311.10000000000002</v>
      </c>
      <c r="S318" s="111" t="s">
        <v>91</v>
      </c>
      <c r="T318" s="117">
        <v>306.72000000000003</v>
      </c>
      <c r="U318" s="111">
        <v>12.9</v>
      </c>
    </row>
    <row r="319" spans="1:21" ht="12.75" x14ac:dyDescent="0.2">
      <c r="B319" s="76">
        <v>1</v>
      </c>
      <c r="C319" s="111">
        <v>2005.4</v>
      </c>
      <c r="D319" s="111">
        <v>2041.3</v>
      </c>
      <c r="E319" s="117">
        <v>2047.92</v>
      </c>
      <c r="F319" s="111">
        <v>19.2</v>
      </c>
      <c r="H319" s="111">
        <v>1768</v>
      </c>
      <c r="I319" s="111" t="s">
        <v>91</v>
      </c>
      <c r="J319" s="117">
        <v>1771.73</v>
      </c>
      <c r="K319" s="111">
        <v>8.6999999999999993</v>
      </c>
      <c r="M319" s="112">
        <v>237.4</v>
      </c>
      <c r="N319" s="111">
        <v>281.60000000000002</v>
      </c>
      <c r="O319" s="117">
        <v>276.19</v>
      </c>
      <c r="P319" s="111">
        <v>10.5</v>
      </c>
      <c r="R319" s="112">
        <v>291.2</v>
      </c>
      <c r="S319" s="111" t="s">
        <v>91</v>
      </c>
      <c r="T319" s="117">
        <v>307.66000000000003</v>
      </c>
      <c r="U319" s="111">
        <v>11.3</v>
      </c>
    </row>
    <row r="320" spans="1:21" ht="12.75" x14ac:dyDescent="0.2">
      <c r="A320" s="75">
        <v>13</v>
      </c>
      <c r="B320" s="76">
        <v>2</v>
      </c>
      <c r="C320" s="111">
        <v>2006.4</v>
      </c>
      <c r="D320" s="111">
        <v>2052.1</v>
      </c>
      <c r="E320" s="117">
        <v>2050.0300000000002</v>
      </c>
      <c r="F320" s="111">
        <v>25.3</v>
      </c>
      <c r="H320" s="111">
        <v>1763.2</v>
      </c>
      <c r="I320" s="111" t="s">
        <v>91</v>
      </c>
      <c r="J320" s="117">
        <v>1772.39</v>
      </c>
      <c r="K320" s="111">
        <v>7.9</v>
      </c>
      <c r="M320" s="112">
        <v>243.2</v>
      </c>
      <c r="N320" s="111">
        <v>274.10000000000002</v>
      </c>
      <c r="O320" s="117">
        <v>277.64999999999998</v>
      </c>
      <c r="P320" s="111">
        <v>17.399999999999999</v>
      </c>
      <c r="R320" s="112">
        <v>320.10000000000002</v>
      </c>
      <c r="S320" s="111" t="s">
        <v>91</v>
      </c>
      <c r="T320" s="117">
        <v>308.45</v>
      </c>
      <c r="U320" s="111">
        <v>9.4</v>
      </c>
    </row>
    <row r="321" spans="1:21" ht="12.75" x14ac:dyDescent="0.2">
      <c r="A321" s="75">
        <v>13</v>
      </c>
      <c r="B321" s="76">
        <v>3</v>
      </c>
      <c r="C321" s="111">
        <v>2027.9</v>
      </c>
      <c r="D321" s="111">
        <v>2065.6</v>
      </c>
      <c r="E321" s="117">
        <v>2052.6</v>
      </c>
      <c r="F321" s="111">
        <v>30.8</v>
      </c>
      <c r="H321" s="111">
        <v>1776.2</v>
      </c>
      <c r="I321" s="111" t="s">
        <v>91</v>
      </c>
      <c r="J321" s="117">
        <v>1773.04</v>
      </c>
      <c r="K321" s="111">
        <v>7.9</v>
      </c>
      <c r="M321" s="112">
        <v>251.7</v>
      </c>
      <c r="N321" s="111">
        <v>281.89999999999998</v>
      </c>
      <c r="O321" s="117">
        <v>279.56</v>
      </c>
      <c r="P321" s="111">
        <v>23</v>
      </c>
      <c r="R321" s="112">
        <v>312.2</v>
      </c>
      <c r="S321" s="111" t="s">
        <v>91</v>
      </c>
      <c r="T321" s="117">
        <v>309.01</v>
      </c>
      <c r="U321" s="111">
        <v>6.7</v>
      </c>
    </row>
    <row r="322" spans="1:21" ht="12.75" x14ac:dyDescent="0.2">
      <c r="A322" s="75">
        <v>13</v>
      </c>
      <c r="B322" s="76">
        <v>4</v>
      </c>
      <c r="C322" s="111">
        <v>2025.2</v>
      </c>
      <c r="D322" s="111">
        <v>2038.1</v>
      </c>
      <c r="E322" s="117">
        <v>2055.38</v>
      </c>
      <c r="F322" s="111">
        <v>33.299999999999997</v>
      </c>
      <c r="H322" s="111">
        <v>1769.1</v>
      </c>
      <c r="I322" s="111" t="s">
        <v>91</v>
      </c>
      <c r="J322" s="117">
        <v>1773.62</v>
      </c>
      <c r="K322" s="111">
        <v>6.9</v>
      </c>
      <c r="M322" s="112">
        <v>256</v>
      </c>
      <c r="N322" s="111">
        <v>276.2</v>
      </c>
      <c r="O322" s="117">
        <v>281.76</v>
      </c>
      <c r="P322" s="111">
        <v>26.3</v>
      </c>
      <c r="R322" s="112">
        <v>292.7</v>
      </c>
      <c r="S322" s="111" t="s">
        <v>91</v>
      </c>
      <c r="T322" s="117">
        <v>309.3</v>
      </c>
      <c r="U322" s="111">
        <v>3.5</v>
      </c>
    </row>
    <row r="323" spans="1:21" ht="12.75" x14ac:dyDescent="0.2">
      <c r="A323" s="75">
        <v>13</v>
      </c>
      <c r="B323" s="76">
        <v>5</v>
      </c>
      <c r="C323" s="111">
        <v>2038.7</v>
      </c>
      <c r="D323" s="111">
        <v>2053.6</v>
      </c>
      <c r="E323" s="117">
        <v>2058.12</v>
      </c>
      <c r="F323" s="111">
        <v>32.9</v>
      </c>
      <c r="H323" s="111">
        <v>1776</v>
      </c>
      <c r="I323" s="111" t="s">
        <v>91</v>
      </c>
      <c r="J323" s="117">
        <v>1774.1</v>
      </c>
      <c r="K323" s="111">
        <v>5.8</v>
      </c>
      <c r="M323" s="112">
        <v>262.7</v>
      </c>
      <c r="N323" s="111">
        <v>269.60000000000002</v>
      </c>
      <c r="O323" s="117">
        <v>284.02</v>
      </c>
      <c r="P323" s="111">
        <v>27.1</v>
      </c>
      <c r="R323" s="112">
        <v>317.8</v>
      </c>
      <c r="S323" s="111" t="s">
        <v>91</v>
      </c>
      <c r="T323" s="117">
        <v>309.33</v>
      </c>
      <c r="U323" s="111">
        <v>0.4</v>
      </c>
    </row>
    <row r="324" spans="1:21" ht="12.75" x14ac:dyDescent="0.2">
      <c r="A324" s="75">
        <v>13</v>
      </c>
      <c r="B324" s="76">
        <v>6</v>
      </c>
      <c r="C324" s="111">
        <v>2101.5</v>
      </c>
      <c r="D324" s="111">
        <v>2057.6999999999998</v>
      </c>
      <c r="E324" s="117">
        <v>2060.7800000000002</v>
      </c>
      <c r="F324" s="111">
        <v>31.9</v>
      </c>
      <c r="H324" s="111">
        <v>1762.5</v>
      </c>
      <c r="I324" s="111" t="s">
        <v>91</v>
      </c>
      <c r="J324" s="117">
        <v>1774.61</v>
      </c>
      <c r="K324" s="111">
        <v>6.1</v>
      </c>
      <c r="M324" s="112">
        <v>339.1</v>
      </c>
      <c r="N324" s="111">
        <v>296.7</v>
      </c>
      <c r="O324" s="117">
        <v>286.17</v>
      </c>
      <c r="P324" s="111">
        <v>25.8</v>
      </c>
      <c r="R324" s="112">
        <v>312.60000000000002</v>
      </c>
      <c r="S324" s="111" t="s">
        <v>91</v>
      </c>
      <c r="T324" s="117">
        <v>309.02999999999997</v>
      </c>
      <c r="U324" s="111">
        <v>-3.6</v>
      </c>
    </row>
    <row r="325" spans="1:21" ht="12.75" x14ac:dyDescent="0.2">
      <c r="A325" s="75">
        <v>13</v>
      </c>
      <c r="B325" s="76">
        <v>7</v>
      </c>
      <c r="C325" s="111">
        <v>2168.9</v>
      </c>
      <c r="D325" s="111">
        <v>2070.5</v>
      </c>
      <c r="E325" s="117">
        <v>2063.19</v>
      </c>
      <c r="F325" s="111">
        <v>29</v>
      </c>
      <c r="H325" s="111">
        <v>1786.4</v>
      </c>
      <c r="I325" s="111" t="s">
        <v>91</v>
      </c>
      <c r="J325" s="117">
        <v>1774.97</v>
      </c>
      <c r="K325" s="111">
        <v>4.3</v>
      </c>
      <c r="M325" s="112">
        <v>382.4</v>
      </c>
      <c r="N325" s="111">
        <v>297.3</v>
      </c>
      <c r="O325" s="117">
        <v>288.22000000000003</v>
      </c>
      <c r="P325" s="111">
        <v>24.7</v>
      </c>
      <c r="R325" s="112">
        <v>295.3</v>
      </c>
      <c r="S325" s="111" t="s">
        <v>91</v>
      </c>
      <c r="T325" s="117">
        <v>308.48</v>
      </c>
      <c r="U325" s="111">
        <v>-6.6</v>
      </c>
    </row>
    <row r="326" spans="1:21" ht="12.75" x14ac:dyDescent="0.2">
      <c r="A326" s="75">
        <v>13</v>
      </c>
      <c r="B326" s="76">
        <v>8</v>
      </c>
      <c r="C326" s="111">
        <v>2098.9</v>
      </c>
      <c r="D326" s="111">
        <v>2065.9</v>
      </c>
      <c r="E326" s="117">
        <v>2065.25</v>
      </c>
      <c r="F326" s="111">
        <v>24.6</v>
      </c>
      <c r="H326" s="111">
        <v>1773.3</v>
      </c>
      <c r="I326" s="111" t="s">
        <v>91</v>
      </c>
      <c r="J326" s="117">
        <v>1775.2</v>
      </c>
      <c r="K326" s="111">
        <v>2.8</v>
      </c>
      <c r="M326" s="112">
        <v>325.5</v>
      </c>
      <c r="N326" s="111">
        <v>282.39999999999998</v>
      </c>
      <c r="O326" s="117">
        <v>290.05</v>
      </c>
      <c r="P326" s="111">
        <v>21.9</v>
      </c>
      <c r="R326" s="112">
        <v>315.10000000000002</v>
      </c>
      <c r="S326" s="111" t="s">
        <v>91</v>
      </c>
      <c r="T326" s="117">
        <v>307.76</v>
      </c>
      <c r="U326" s="111">
        <v>-8.6999999999999993</v>
      </c>
    </row>
    <row r="327" spans="1:21" ht="12.75" x14ac:dyDescent="0.2">
      <c r="A327" s="75">
        <v>13</v>
      </c>
      <c r="B327" s="76">
        <v>9</v>
      </c>
      <c r="C327" s="111">
        <v>2071.9</v>
      </c>
      <c r="D327" s="111">
        <v>2078.3000000000002</v>
      </c>
      <c r="E327" s="117">
        <v>2066.94</v>
      </c>
      <c r="F327" s="111">
        <v>20.3</v>
      </c>
      <c r="H327" s="111">
        <v>1785.6</v>
      </c>
      <c r="I327" s="111" t="s">
        <v>91</v>
      </c>
      <c r="J327" s="117">
        <v>1775.38</v>
      </c>
      <c r="K327" s="111">
        <v>2.2000000000000002</v>
      </c>
      <c r="M327" s="112">
        <v>286.3</v>
      </c>
      <c r="N327" s="111">
        <v>295.7</v>
      </c>
      <c r="O327" s="117">
        <v>291.56</v>
      </c>
      <c r="P327" s="111">
        <v>18.100000000000001</v>
      </c>
      <c r="R327" s="112">
        <v>315.7</v>
      </c>
      <c r="S327" s="111" t="s">
        <v>91</v>
      </c>
      <c r="T327" s="117">
        <v>306.86</v>
      </c>
      <c r="U327" s="111">
        <v>-10.7</v>
      </c>
    </row>
    <row r="328" spans="1:21" ht="12.75" x14ac:dyDescent="0.2">
      <c r="A328" s="75">
        <v>13</v>
      </c>
      <c r="B328" s="76">
        <v>10</v>
      </c>
      <c r="C328" s="111">
        <v>2092.5</v>
      </c>
      <c r="D328" s="111">
        <v>2076.9</v>
      </c>
      <c r="E328" s="117">
        <v>2068.4299999999998</v>
      </c>
      <c r="F328" s="111">
        <v>17.899999999999999</v>
      </c>
      <c r="H328" s="111">
        <v>1789</v>
      </c>
      <c r="I328" s="111" t="s">
        <v>91</v>
      </c>
      <c r="J328" s="117">
        <v>1775.52</v>
      </c>
      <c r="K328" s="111">
        <v>1.6</v>
      </c>
      <c r="M328" s="112">
        <v>303.60000000000002</v>
      </c>
      <c r="N328" s="111">
        <v>304.60000000000002</v>
      </c>
      <c r="O328" s="117">
        <v>292.91000000000003</v>
      </c>
      <c r="P328" s="111">
        <v>16.3</v>
      </c>
      <c r="R328" s="112">
        <v>296.89999999999998</v>
      </c>
      <c r="S328" s="111" t="s">
        <v>91</v>
      </c>
      <c r="T328" s="117">
        <v>305.85000000000002</v>
      </c>
      <c r="U328" s="111">
        <v>-12.1</v>
      </c>
    </row>
    <row r="329" spans="1:21" ht="12.75" x14ac:dyDescent="0.2">
      <c r="A329" s="75">
        <v>13</v>
      </c>
      <c r="B329" s="76">
        <v>11</v>
      </c>
      <c r="C329" s="111">
        <v>2051.9</v>
      </c>
      <c r="D329" s="111">
        <v>2061.5</v>
      </c>
      <c r="E329" s="117">
        <v>2069.83</v>
      </c>
      <c r="F329" s="111">
        <v>16.8</v>
      </c>
      <c r="H329" s="111">
        <v>1770.5</v>
      </c>
      <c r="I329" s="111" t="s">
        <v>91</v>
      </c>
      <c r="J329" s="117">
        <v>1775.62</v>
      </c>
      <c r="K329" s="111">
        <v>1.3</v>
      </c>
      <c r="M329" s="112">
        <v>281.3</v>
      </c>
      <c r="N329" s="111">
        <v>289.8</v>
      </c>
      <c r="O329" s="117">
        <v>294.20999999999998</v>
      </c>
      <c r="P329" s="111">
        <v>15.5</v>
      </c>
      <c r="R329" s="112">
        <v>310.5</v>
      </c>
      <c r="S329" s="111" t="s">
        <v>91</v>
      </c>
      <c r="T329" s="117">
        <v>304.77999999999997</v>
      </c>
      <c r="U329" s="111">
        <v>-12.9</v>
      </c>
    </row>
    <row r="330" spans="1:21" ht="12.75" x14ac:dyDescent="0.2">
      <c r="A330" s="75">
        <v>13</v>
      </c>
      <c r="B330" s="76">
        <v>12</v>
      </c>
      <c r="C330" s="111">
        <v>2039.9</v>
      </c>
      <c r="D330" s="111">
        <v>2069.1999999999998</v>
      </c>
      <c r="E330" s="117">
        <v>2071.2399999999998</v>
      </c>
      <c r="F330" s="111">
        <v>16.899999999999999</v>
      </c>
      <c r="H330" s="111">
        <v>1765.6</v>
      </c>
      <c r="I330" s="111" t="s">
        <v>91</v>
      </c>
      <c r="J330" s="117">
        <v>1775.71</v>
      </c>
      <c r="K330" s="111">
        <v>1.1000000000000001</v>
      </c>
      <c r="M330" s="112">
        <v>274.3</v>
      </c>
      <c r="N330" s="111">
        <v>293.10000000000002</v>
      </c>
      <c r="O330" s="117">
        <v>295.52999999999997</v>
      </c>
      <c r="P330" s="111">
        <v>15.9</v>
      </c>
      <c r="R330" s="112">
        <v>315.5</v>
      </c>
      <c r="S330" s="111" t="s">
        <v>91</v>
      </c>
      <c r="T330" s="117">
        <v>303.64</v>
      </c>
      <c r="U330" s="111">
        <v>-13.7</v>
      </c>
    </row>
    <row r="331" spans="1:21" ht="12.75" x14ac:dyDescent="0.2">
      <c r="B331" s="76">
        <v>1</v>
      </c>
      <c r="C331" s="111">
        <v>2026.5</v>
      </c>
      <c r="D331" s="111">
        <v>2061.9</v>
      </c>
      <c r="E331" s="117">
        <v>2072.9</v>
      </c>
      <c r="F331" s="111">
        <v>19.899999999999999</v>
      </c>
      <c r="H331" s="111">
        <v>1782</v>
      </c>
      <c r="I331" s="111" t="s">
        <v>91</v>
      </c>
      <c r="J331" s="117">
        <v>1775.91</v>
      </c>
      <c r="K331" s="111">
        <v>2.4</v>
      </c>
      <c r="M331" s="112">
        <v>244.5</v>
      </c>
      <c r="N331" s="111">
        <v>287.7</v>
      </c>
      <c r="O331" s="117">
        <v>296.99</v>
      </c>
      <c r="P331" s="111">
        <v>17.5</v>
      </c>
      <c r="R331" s="112">
        <v>282.2</v>
      </c>
      <c r="S331" s="111" t="s">
        <v>91</v>
      </c>
      <c r="T331" s="117">
        <v>302.49</v>
      </c>
      <c r="U331" s="111">
        <v>-13.7</v>
      </c>
    </row>
    <row r="332" spans="1:21" ht="12.75" x14ac:dyDescent="0.2">
      <c r="A332" s="75">
        <v>14</v>
      </c>
      <c r="B332" s="76">
        <v>2</v>
      </c>
      <c r="C332" s="111">
        <v>2028.6</v>
      </c>
      <c r="D332" s="111">
        <v>2073.6999999999998</v>
      </c>
      <c r="E332" s="117">
        <v>2074.94</v>
      </c>
      <c r="F332" s="111">
        <v>24.5</v>
      </c>
      <c r="H332" s="111">
        <v>1763.5</v>
      </c>
      <c r="I332" s="111" t="s">
        <v>91</v>
      </c>
      <c r="J332" s="117">
        <v>1776.27</v>
      </c>
      <c r="K332" s="111">
        <v>4.3</v>
      </c>
      <c r="M332" s="112">
        <v>265.10000000000002</v>
      </c>
      <c r="N332" s="111">
        <v>298.2</v>
      </c>
      <c r="O332" s="117">
        <v>298.67</v>
      </c>
      <c r="P332" s="111">
        <v>20.2</v>
      </c>
      <c r="R332" s="112">
        <v>307.2</v>
      </c>
      <c r="S332" s="111" t="s">
        <v>91</v>
      </c>
      <c r="T332" s="117">
        <v>301.39999999999998</v>
      </c>
      <c r="U332" s="111">
        <v>-13.1</v>
      </c>
    </row>
    <row r="333" spans="1:21" ht="12.75" x14ac:dyDescent="0.2">
      <c r="A333" s="75">
        <v>14</v>
      </c>
      <c r="B333" s="76">
        <v>3</v>
      </c>
      <c r="C333" s="111">
        <v>2051.4</v>
      </c>
      <c r="D333" s="111">
        <v>2088.4</v>
      </c>
      <c r="E333" s="117">
        <v>2077.48</v>
      </c>
      <c r="F333" s="111">
        <v>30.5</v>
      </c>
      <c r="H333" s="111">
        <v>1777.2</v>
      </c>
      <c r="I333" s="111" t="s">
        <v>91</v>
      </c>
      <c r="J333" s="117">
        <v>1776.88</v>
      </c>
      <c r="K333" s="111">
        <v>7.3</v>
      </c>
      <c r="M333" s="112">
        <v>274.2</v>
      </c>
      <c r="N333" s="111">
        <v>302.2</v>
      </c>
      <c r="O333" s="117">
        <v>300.60000000000002</v>
      </c>
      <c r="P333" s="111">
        <v>23.2</v>
      </c>
      <c r="R333" s="112">
        <v>307.3</v>
      </c>
      <c r="S333" s="111" t="s">
        <v>91</v>
      </c>
      <c r="T333" s="117">
        <v>300.36</v>
      </c>
      <c r="U333" s="111">
        <v>-12.5</v>
      </c>
    </row>
    <row r="334" spans="1:21" ht="12.75" x14ac:dyDescent="0.2">
      <c r="A334" s="75">
        <v>14</v>
      </c>
      <c r="B334" s="76">
        <v>4</v>
      </c>
      <c r="C334" s="111">
        <v>2060.8000000000002</v>
      </c>
      <c r="D334" s="111">
        <v>2072.5</v>
      </c>
      <c r="E334" s="117">
        <v>2080.5300000000002</v>
      </c>
      <c r="F334" s="111">
        <v>36.6</v>
      </c>
      <c r="H334" s="111">
        <v>1779.9</v>
      </c>
      <c r="I334" s="111" t="s">
        <v>91</v>
      </c>
      <c r="J334" s="117">
        <v>1777.86</v>
      </c>
      <c r="K334" s="111">
        <v>11.8</v>
      </c>
      <c r="M334" s="112">
        <v>280.89999999999998</v>
      </c>
      <c r="N334" s="111">
        <v>299.60000000000002</v>
      </c>
      <c r="O334" s="117">
        <v>302.67</v>
      </c>
      <c r="P334" s="111">
        <v>24.8</v>
      </c>
      <c r="R334" s="112">
        <v>289.39999999999998</v>
      </c>
      <c r="S334" s="111" t="s">
        <v>91</v>
      </c>
      <c r="T334" s="117">
        <v>299.47000000000003</v>
      </c>
      <c r="U334" s="111">
        <v>-10.7</v>
      </c>
    </row>
    <row r="335" spans="1:21" ht="12.75" x14ac:dyDescent="0.2">
      <c r="A335" s="75">
        <v>14</v>
      </c>
      <c r="B335" s="76">
        <v>5</v>
      </c>
      <c r="C335" s="111">
        <v>2060.1</v>
      </c>
      <c r="D335" s="111">
        <v>2072</v>
      </c>
      <c r="E335" s="117">
        <v>2083.92</v>
      </c>
      <c r="F335" s="111">
        <v>40.700000000000003</v>
      </c>
      <c r="H335" s="111">
        <v>1764.4</v>
      </c>
      <c r="I335" s="111" t="s">
        <v>91</v>
      </c>
      <c r="J335" s="117">
        <v>1779.19</v>
      </c>
      <c r="K335" s="111">
        <v>15.9</v>
      </c>
      <c r="M335" s="112">
        <v>295.7</v>
      </c>
      <c r="N335" s="111">
        <v>306.5</v>
      </c>
      <c r="O335" s="117">
        <v>304.73</v>
      </c>
      <c r="P335" s="111">
        <v>24.8</v>
      </c>
      <c r="R335" s="112">
        <v>303.89999999999998</v>
      </c>
      <c r="S335" s="111" t="s">
        <v>91</v>
      </c>
      <c r="T335" s="117">
        <v>298.83999999999997</v>
      </c>
      <c r="U335" s="111">
        <v>-7.6</v>
      </c>
    </row>
    <row r="336" spans="1:21" ht="12.75" x14ac:dyDescent="0.2">
      <c r="A336" s="75">
        <v>14</v>
      </c>
      <c r="B336" s="76">
        <v>6</v>
      </c>
      <c r="C336" s="111">
        <v>2135.8000000000002</v>
      </c>
      <c r="D336" s="111">
        <v>2095.9</v>
      </c>
      <c r="E336" s="117">
        <v>2087.38</v>
      </c>
      <c r="F336" s="111">
        <v>41.5</v>
      </c>
      <c r="H336" s="111">
        <v>1793.4</v>
      </c>
      <c r="I336" s="111" t="s">
        <v>91</v>
      </c>
      <c r="J336" s="117">
        <v>1780.79</v>
      </c>
      <c r="K336" s="111">
        <v>19.3</v>
      </c>
      <c r="M336" s="112">
        <v>342.4</v>
      </c>
      <c r="N336" s="111">
        <v>299.8</v>
      </c>
      <c r="O336" s="117">
        <v>306.58</v>
      </c>
      <c r="P336" s="111">
        <v>22.2</v>
      </c>
      <c r="R336" s="112">
        <v>300.5</v>
      </c>
      <c r="S336" s="111" t="s">
        <v>91</v>
      </c>
      <c r="T336" s="117">
        <v>298.45999999999998</v>
      </c>
      <c r="U336" s="111">
        <v>-4.5</v>
      </c>
    </row>
    <row r="337" spans="1:21" ht="12.75" x14ac:dyDescent="0.2">
      <c r="A337" s="75">
        <v>14</v>
      </c>
      <c r="B337" s="76">
        <v>7</v>
      </c>
      <c r="C337" s="111">
        <v>2202.5</v>
      </c>
      <c r="D337" s="111">
        <v>2107.3000000000002</v>
      </c>
      <c r="E337" s="117">
        <v>2090.8000000000002</v>
      </c>
      <c r="F337" s="111">
        <v>41</v>
      </c>
      <c r="H337" s="111">
        <v>1793.6</v>
      </c>
      <c r="I337" s="111" t="s">
        <v>91</v>
      </c>
      <c r="J337" s="117">
        <v>1782.77</v>
      </c>
      <c r="K337" s="111">
        <v>23.8</v>
      </c>
      <c r="M337" s="112">
        <v>408.9</v>
      </c>
      <c r="N337" s="111">
        <v>325</v>
      </c>
      <c r="O337" s="117">
        <v>308.02</v>
      </c>
      <c r="P337" s="111">
        <v>17.3</v>
      </c>
      <c r="R337" s="112">
        <v>279.3</v>
      </c>
      <c r="S337" s="111" t="s">
        <v>91</v>
      </c>
      <c r="T337" s="117">
        <v>298.26</v>
      </c>
      <c r="U337" s="111">
        <v>-2.4</v>
      </c>
    </row>
    <row r="338" spans="1:21" ht="12.75" x14ac:dyDescent="0.2">
      <c r="A338" s="75">
        <v>14</v>
      </c>
      <c r="B338" s="76">
        <v>8</v>
      </c>
      <c r="C338" s="111">
        <v>2123.9</v>
      </c>
      <c r="D338" s="111">
        <v>2087.5</v>
      </c>
      <c r="E338" s="117">
        <v>2093.98</v>
      </c>
      <c r="F338" s="111">
        <v>38.200000000000003</v>
      </c>
      <c r="H338" s="111">
        <v>1765.2</v>
      </c>
      <c r="I338" s="111" t="s">
        <v>91</v>
      </c>
      <c r="J338" s="117">
        <v>1784.92</v>
      </c>
      <c r="K338" s="111">
        <v>25.8</v>
      </c>
      <c r="M338" s="112">
        <v>358.7</v>
      </c>
      <c r="N338" s="111">
        <v>316.7</v>
      </c>
      <c r="O338" s="117">
        <v>309.06</v>
      </c>
      <c r="P338" s="111">
        <v>12.4</v>
      </c>
      <c r="R338" s="112">
        <v>305.60000000000002</v>
      </c>
      <c r="S338" s="111" t="s">
        <v>91</v>
      </c>
      <c r="T338" s="117">
        <v>298.17</v>
      </c>
      <c r="U338" s="111">
        <v>-1.1000000000000001</v>
      </c>
    </row>
    <row r="339" spans="1:21" ht="12.75" x14ac:dyDescent="0.2">
      <c r="A339" s="75">
        <v>14</v>
      </c>
      <c r="B339" s="76">
        <v>9</v>
      </c>
      <c r="C339" s="111">
        <v>2083.4</v>
      </c>
      <c r="D339" s="111">
        <v>2092</v>
      </c>
      <c r="E339" s="117">
        <v>2096.7800000000002</v>
      </c>
      <c r="F339" s="111">
        <v>33.6</v>
      </c>
      <c r="H339" s="111">
        <v>1792.7</v>
      </c>
      <c r="I339" s="111" t="s">
        <v>91</v>
      </c>
      <c r="J339" s="117">
        <v>1787.12</v>
      </c>
      <c r="K339" s="111">
        <v>26.4</v>
      </c>
      <c r="M339" s="112">
        <v>290.8</v>
      </c>
      <c r="N339" s="111">
        <v>299.10000000000002</v>
      </c>
      <c r="O339" s="117">
        <v>309.66000000000003</v>
      </c>
      <c r="P339" s="111">
        <v>7.2</v>
      </c>
      <c r="R339" s="112">
        <v>311.5</v>
      </c>
      <c r="S339" s="111" t="s">
        <v>91</v>
      </c>
      <c r="T339" s="117">
        <v>298.12</v>
      </c>
      <c r="U339" s="111">
        <v>-0.6</v>
      </c>
    </row>
    <row r="340" spans="1:21" ht="12.75" x14ac:dyDescent="0.2">
      <c r="A340" s="75">
        <v>14</v>
      </c>
      <c r="B340" s="76">
        <v>10</v>
      </c>
      <c r="C340" s="111">
        <v>2122.4</v>
      </c>
      <c r="D340" s="111">
        <v>2107.9</v>
      </c>
      <c r="E340" s="117">
        <v>2099.1999999999998</v>
      </c>
      <c r="F340" s="111">
        <v>29.1</v>
      </c>
      <c r="H340" s="111">
        <v>1810.7</v>
      </c>
      <c r="I340" s="111" t="s">
        <v>91</v>
      </c>
      <c r="J340" s="117">
        <v>1789.38</v>
      </c>
      <c r="K340" s="111">
        <v>27.1</v>
      </c>
      <c r="M340" s="112">
        <v>311.7</v>
      </c>
      <c r="N340" s="111">
        <v>310.60000000000002</v>
      </c>
      <c r="O340" s="117">
        <v>309.82</v>
      </c>
      <c r="P340" s="111">
        <v>2</v>
      </c>
      <c r="R340" s="112">
        <v>280.89999999999998</v>
      </c>
      <c r="S340" s="111" t="s">
        <v>91</v>
      </c>
      <c r="T340" s="117">
        <v>298.04000000000002</v>
      </c>
      <c r="U340" s="111">
        <v>-0.9</v>
      </c>
    </row>
    <row r="341" spans="1:21" ht="12.75" x14ac:dyDescent="0.2">
      <c r="A341" s="75">
        <v>14</v>
      </c>
      <c r="B341" s="76">
        <v>11</v>
      </c>
      <c r="C341" s="111">
        <v>2096.6</v>
      </c>
      <c r="D341" s="111">
        <v>2102</v>
      </c>
      <c r="E341" s="117">
        <v>2101.2600000000002</v>
      </c>
      <c r="F341" s="111">
        <v>24.7</v>
      </c>
      <c r="H341" s="111">
        <v>1794.5</v>
      </c>
      <c r="I341" s="111" t="s">
        <v>91</v>
      </c>
      <c r="J341" s="117">
        <v>1791.59</v>
      </c>
      <c r="K341" s="111">
        <v>26.5</v>
      </c>
      <c r="M341" s="112">
        <v>302.10000000000002</v>
      </c>
      <c r="N341" s="111">
        <v>311.10000000000002</v>
      </c>
      <c r="O341" s="117">
        <v>309.67</v>
      </c>
      <c r="P341" s="111">
        <v>-1.8</v>
      </c>
      <c r="R341" s="112">
        <v>309</v>
      </c>
      <c r="S341" s="111" t="s">
        <v>91</v>
      </c>
      <c r="T341" s="117">
        <v>297.92</v>
      </c>
      <c r="U341" s="111">
        <v>-1.5</v>
      </c>
    </row>
    <row r="342" spans="1:21" ht="12.75" x14ac:dyDescent="0.2">
      <c r="A342" s="75">
        <v>14</v>
      </c>
      <c r="B342" s="76">
        <v>12</v>
      </c>
      <c r="C342" s="111">
        <v>2057</v>
      </c>
      <c r="D342" s="111">
        <v>2089.1</v>
      </c>
      <c r="E342" s="117">
        <v>2103.09</v>
      </c>
      <c r="F342" s="111">
        <v>21.9</v>
      </c>
      <c r="H342" s="111">
        <v>1772.6</v>
      </c>
      <c r="I342" s="111" t="s">
        <v>91</v>
      </c>
      <c r="J342" s="117">
        <v>1793.57</v>
      </c>
      <c r="K342" s="111">
        <v>23.8</v>
      </c>
      <c r="M342" s="112">
        <v>284.3</v>
      </c>
      <c r="N342" s="111">
        <v>302.3</v>
      </c>
      <c r="O342" s="117">
        <v>309.52</v>
      </c>
      <c r="P342" s="111">
        <v>-1.9</v>
      </c>
      <c r="R342" s="112">
        <v>310.8</v>
      </c>
      <c r="S342" s="111" t="s">
        <v>91</v>
      </c>
      <c r="T342" s="117">
        <v>297.76</v>
      </c>
      <c r="U342" s="111">
        <v>-2</v>
      </c>
    </row>
    <row r="343" spans="1:21" ht="12.75" x14ac:dyDescent="0.2">
      <c r="B343" s="76">
        <v>1</v>
      </c>
      <c r="C343" s="111">
        <v>2080.5</v>
      </c>
      <c r="D343" s="111">
        <v>2118.1</v>
      </c>
      <c r="E343" s="117">
        <v>2104.7399999999998</v>
      </c>
      <c r="F343" s="111">
        <v>19.8</v>
      </c>
      <c r="H343" s="111">
        <v>1813.5</v>
      </c>
      <c r="I343" s="111" t="s">
        <v>91</v>
      </c>
      <c r="J343" s="117">
        <v>1795.24</v>
      </c>
      <c r="K343" s="111">
        <v>20</v>
      </c>
      <c r="M343" s="112">
        <v>267</v>
      </c>
      <c r="N343" s="111">
        <v>309.7</v>
      </c>
      <c r="O343" s="117">
        <v>309.5</v>
      </c>
      <c r="P343" s="111">
        <v>-0.2</v>
      </c>
      <c r="R343" s="112">
        <v>282.7</v>
      </c>
      <c r="S343" s="111" t="s">
        <v>91</v>
      </c>
      <c r="T343" s="117">
        <v>297.60000000000002</v>
      </c>
      <c r="U343" s="111">
        <v>-1.9</v>
      </c>
    </row>
    <row r="344" spans="1:21" ht="12.75" x14ac:dyDescent="0.2">
      <c r="A344" s="75">
        <v>15</v>
      </c>
      <c r="B344" s="76">
        <v>2</v>
      </c>
      <c r="C344" s="111">
        <v>2049.6999999999998</v>
      </c>
      <c r="D344" s="111">
        <v>2090</v>
      </c>
      <c r="E344" s="117">
        <v>2106.38</v>
      </c>
      <c r="F344" s="111">
        <v>19.7</v>
      </c>
      <c r="H344" s="111">
        <v>1775.2</v>
      </c>
      <c r="I344" s="111" t="s">
        <v>91</v>
      </c>
      <c r="J344" s="117">
        <v>1796.64</v>
      </c>
      <c r="K344" s="111">
        <v>16.8</v>
      </c>
      <c r="M344" s="112">
        <v>274.5</v>
      </c>
      <c r="N344" s="111">
        <v>307.60000000000002</v>
      </c>
      <c r="O344" s="117">
        <v>309.75</v>
      </c>
      <c r="P344" s="111">
        <v>2.9</v>
      </c>
      <c r="R344" s="112">
        <v>310.39999999999998</v>
      </c>
      <c r="S344" s="111" t="s">
        <v>91</v>
      </c>
      <c r="T344" s="117">
        <v>297.44</v>
      </c>
      <c r="U344" s="111">
        <v>-1.9</v>
      </c>
    </row>
    <row r="345" spans="1:21" ht="12.75" x14ac:dyDescent="0.2">
      <c r="A345" s="75">
        <v>15</v>
      </c>
      <c r="B345" s="76">
        <v>3</v>
      </c>
      <c r="C345" s="111">
        <v>2072.3000000000002</v>
      </c>
      <c r="D345" s="111">
        <v>2109.9</v>
      </c>
      <c r="E345" s="117">
        <v>2108.13</v>
      </c>
      <c r="F345" s="111">
        <v>21</v>
      </c>
      <c r="H345" s="111">
        <v>1783.7</v>
      </c>
      <c r="I345" s="111" t="s">
        <v>91</v>
      </c>
      <c r="J345" s="117">
        <v>1797.81</v>
      </c>
      <c r="K345" s="111">
        <v>14.1</v>
      </c>
      <c r="M345" s="112">
        <v>288.60000000000002</v>
      </c>
      <c r="N345" s="111">
        <v>315.10000000000002</v>
      </c>
      <c r="O345" s="117">
        <v>310.32</v>
      </c>
      <c r="P345" s="111">
        <v>6.9</v>
      </c>
      <c r="R345" s="112">
        <v>302.2</v>
      </c>
      <c r="S345" s="111" t="s">
        <v>91</v>
      </c>
      <c r="T345" s="117">
        <v>297.27999999999997</v>
      </c>
      <c r="U345" s="111">
        <v>-1.8</v>
      </c>
    </row>
    <row r="346" spans="1:21" ht="12.75" x14ac:dyDescent="0.2">
      <c r="A346" s="75">
        <v>15</v>
      </c>
      <c r="B346" s="76">
        <v>4</v>
      </c>
      <c r="C346" s="111">
        <v>2120.6999999999998</v>
      </c>
      <c r="D346" s="111">
        <v>2132.8000000000002</v>
      </c>
      <c r="E346" s="117">
        <v>2110.2600000000002</v>
      </c>
      <c r="F346" s="111">
        <v>25.5</v>
      </c>
      <c r="H346" s="111">
        <v>1826.3</v>
      </c>
      <c r="I346" s="111" t="s">
        <v>91</v>
      </c>
      <c r="J346" s="117">
        <v>1798.97</v>
      </c>
      <c r="K346" s="111">
        <v>13.9</v>
      </c>
      <c r="M346" s="112">
        <v>294.39999999999998</v>
      </c>
      <c r="N346" s="111">
        <v>313.10000000000002</v>
      </c>
      <c r="O346" s="117">
        <v>311.29000000000002</v>
      </c>
      <c r="P346" s="111">
        <v>11.6</v>
      </c>
      <c r="R346" s="112">
        <v>268.7</v>
      </c>
      <c r="S346" s="111" t="s">
        <v>91</v>
      </c>
      <c r="T346" s="117">
        <v>297.08999999999997</v>
      </c>
      <c r="U346" s="111">
        <v>-2.2999999999999998</v>
      </c>
    </row>
    <row r="347" spans="1:21" ht="12.75" x14ac:dyDescent="0.2">
      <c r="A347" s="75">
        <v>15</v>
      </c>
      <c r="B347" s="76">
        <v>5</v>
      </c>
      <c r="C347" s="111">
        <v>2106.8000000000002</v>
      </c>
      <c r="D347" s="111">
        <v>2114.1999999999998</v>
      </c>
      <c r="E347" s="117">
        <v>2112.96</v>
      </c>
      <c r="F347" s="111">
        <v>32.5</v>
      </c>
      <c r="H347" s="111">
        <v>1806.8</v>
      </c>
      <c r="I347" s="111" t="s">
        <v>91</v>
      </c>
      <c r="J347" s="117">
        <v>1800.44</v>
      </c>
      <c r="K347" s="111">
        <v>17.600000000000001</v>
      </c>
      <c r="M347" s="112">
        <v>300</v>
      </c>
      <c r="N347" s="111">
        <v>313.39999999999998</v>
      </c>
      <c r="O347" s="117">
        <v>312.52</v>
      </c>
      <c r="P347" s="111">
        <v>14.9</v>
      </c>
      <c r="R347" s="112">
        <v>293.8</v>
      </c>
      <c r="S347" s="111" t="s">
        <v>91</v>
      </c>
      <c r="T347" s="117">
        <v>296.77</v>
      </c>
      <c r="U347" s="111">
        <v>-3.8</v>
      </c>
    </row>
    <row r="348" spans="1:21" ht="12.75" x14ac:dyDescent="0.2">
      <c r="A348" s="75">
        <v>15</v>
      </c>
      <c r="B348" s="76">
        <v>6</v>
      </c>
      <c r="C348" s="111">
        <v>2132.6</v>
      </c>
      <c r="D348" s="111">
        <v>2093.9</v>
      </c>
      <c r="E348" s="117">
        <v>2116.0700000000002</v>
      </c>
      <c r="F348" s="111">
        <v>37.200000000000003</v>
      </c>
      <c r="H348" s="111">
        <v>1780.2</v>
      </c>
      <c r="I348" s="111" t="s">
        <v>91</v>
      </c>
      <c r="J348" s="117">
        <v>1802.22</v>
      </c>
      <c r="K348" s="111">
        <v>21.3</v>
      </c>
      <c r="M348" s="112">
        <v>352.4</v>
      </c>
      <c r="N348" s="111">
        <v>309.7</v>
      </c>
      <c r="O348" s="117">
        <v>313.85000000000002</v>
      </c>
      <c r="P348" s="111">
        <v>15.9</v>
      </c>
      <c r="R348" s="112">
        <v>310.89999999999998</v>
      </c>
      <c r="S348" s="111" t="s">
        <v>91</v>
      </c>
      <c r="T348" s="117">
        <v>296.44</v>
      </c>
      <c r="U348" s="111">
        <v>-3.9</v>
      </c>
    </row>
    <row r="349" spans="1:21" ht="12.75" x14ac:dyDescent="0.2">
      <c r="A349" s="75">
        <v>15</v>
      </c>
      <c r="B349" s="76">
        <v>7</v>
      </c>
      <c r="C349" s="111">
        <v>2212.3000000000002</v>
      </c>
      <c r="D349" s="111">
        <v>2121.6999999999998</v>
      </c>
      <c r="E349" s="117">
        <v>2119.41</v>
      </c>
      <c r="F349" s="111">
        <v>40.1</v>
      </c>
      <c r="H349" s="111">
        <v>1822.8</v>
      </c>
      <c r="I349" s="111" t="s">
        <v>91</v>
      </c>
      <c r="J349" s="117">
        <v>1804.3</v>
      </c>
      <c r="K349" s="111">
        <v>25</v>
      </c>
      <c r="M349" s="112">
        <v>389.5</v>
      </c>
      <c r="N349" s="111">
        <v>306.89999999999998</v>
      </c>
      <c r="O349" s="117">
        <v>315.11</v>
      </c>
      <c r="P349" s="111">
        <v>15.1</v>
      </c>
      <c r="R349" s="112">
        <v>288.5</v>
      </c>
      <c r="S349" s="111" t="s">
        <v>91</v>
      </c>
      <c r="T349" s="117">
        <v>296.16000000000003</v>
      </c>
      <c r="U349" s="111">
        <v>-3.4</v>
      </c>
    </row>
    <row r="350" spans="1:21" ht="12.75" x14ac:dyDescent="0.2">
      <c r="A350" s="75">
        <v>15</v>
      </c>
      <c r="B350" s="76">
        <v>8</v>
      </c>
      <c r="C350" s="111">
        <v>2166.6</v>
      </c>
      <c r="D350" s="111">
        <v>2128.1</v>
      </c>
      <c r="E350" s="117">
        <v>2123.0700000000002</v>
      </c>
      <c r="F350" s="111">
        <v>44</v>
      </c>
      <c r="H350" s="111">
        <v>1801.9</v>
      </c>
      <c r="I350" s="111" t="s">
        <v>91</v>
      </c>
      <c r="J350" s="117">
        <v>1806.85</v>
      </c>
      <c r="K350" s="111">
        <v>30.6</v>
      </c>
      <c r="M350" s="112">
        <v>364.8</v>
      </c>
      <c r="N350" s="111">
        <v>323.89999999999998</v>
      </c>
      <c r="O350" s="117">
        <v>316.22000000000003</v>
      </c>
      <c r="P350" s="111">
        <v>13.3</v>
      </c>
      <c r="R350" s="112">
        <v>298.8</v>
      </c>
      <c r="S350" s="111" t="s">
        <v>91</v>
      </c>
      <c r="T350" s="117">
        <v>295.85000000000002</v>
      </c>
      <c r="U350" s="111">
        <v>-3.7</v>
      </c>
    </row>
    <row r="351" spans="1:21" ht="12.75" x14ac:dyDescent="0.2">
      <c r="A351" s="75">
        <v>15</v>
      </c>
      <c r="B351" s="76">
        <v>9</v>
      </c>
      <c r="C351" s="111">
        <v>2098</v>
      </c>
      <c r="D351" s="111">
        <v>2108.6999999999998</v>
      </c>
      <c r="E351" s="117">
        <v>2127.15</v>
      </c>
      <c r="F351" s="111">
        <v>48.9</v>
      </c>
      <c r="H351" s="111">
        <v>1790.1</v>
      </c>
      <c r="I351" s="111" t="s">
        <v>91</v>
      </c>
      <c r="J351" s="117">
        <v>1809.86</v>
      </c>
      <c r="K351" s="111">
        <v>36.1</v>
      </c>
      <c r="M351" s="112">
        <v>307.89999999999998</v>
      </c>
      <c r="N351" s="111">
        <v>315</v>
      </c>
      <c r="O351" s="117">
        <v>317.27999999999997</v>
      </c>
      <c r="P351" s="111">
        <v>12.8</v>
      </c>
      <c r="R351" s="112">
        <v>307.8</v>
      </c>
      <c r="S351" s="111" t="s">
        <v>91</v>
      </c>
      <c r="T351" s="117">
        <v>295.41000000000003</v>
      </c>
      <c r="U351" s="111">
        <v>-5.4</v>
      </c>
    </row>
    <row r="352" spans="1:21" ht="12.75" x14ac:dyDescent="0.2">
      <c r="A352" s="75">
        <v>15</v>
      </c>
      <c r="B352" s="76">
        <v>10</v>
      </c>
      <c r="C352" s="111">
        <v>2157.1</v>
      </c>
      <c r="D352" s="111">
        <v>2147.1999999999998</v>
      </c>
      <c r="E352" s="117">
        <v>2131.46</v>
      </c>
      <c r="F352" s="111">
        <v>51.8</v>
      </c>
      <c r="H352" s="111">
        <v>1829.4</v>
      </c>
      <c r="I352" s="111" t="s">
        <v>91</v>
      </c>
      <c r="J352" s="117">
        <v>1813.27</v>
      </c>
      <c r="K352" s="111">
        <v>40.9</v>
      </c>
      <c r="M352" s="112">
        <v>327.7</v>
      </c>
      <c r="N352" s="111">
        <v>328.3</v>
      </c>
      <c r="O352" s="117">
        <v>318.2</v>
      </c>
      <c r="P352" s="111">
        <v>11</v>
      </c>
      <c r="R352" s="112">
        <v>291.7</v>
      </c>
      <c r="S352" s="111" t="s">
        <v>91</v>
      </c>
      <c r="T352" s="117">
        <v>294.8</v>
      </c>
      <c r="U352" s="111">
        <v>-7.3</v>
      </c>
    </row>
    <row r="353" spans="1:21" ht="12.75" x14ac:dyDescent="0.2">
      <c r="A353" s="75">
        <v>15</v>
      </c>
      <c r="B353" s="76">
        <v>11</v>
      </c>
      <c r="C353" s="111">
        <v>2132.5</v>
      </c>
      <c r="D353" s="111">
        <v>2133.4</v>
      </c>
      <c r="E353" s="117">
        <v>2135.9499999999998</v>
      </c>
      <c r="F353" s="111">
        <v>53.8</v>
      </c>
      <c r="H353" s="111">
        <v>1833</v>
      </c>
      <c r="I353" s="111" t="s">
        <v>91</v>
      </c>
      <c r="J353" s="117">
        <v>1817.16</v>
      </c>
      <c r="K353" s="111">
        <v>46.6</v>
      </c>
      <c r="M353" s="112">
        <v>299.5</v>
      </c>
      <c r="N353" s="111">
        <v>306.2</v>
      </c>
      <c r="O353" s="117">
        <v>318.79000000000002</v>
      </c>
      <c r="P353" s="111">
        <v>7.1</v>
      </c>
      <c r="R353" s="112">
        <v>297.5</v>
      </c>
      <c r="S353" s="111" t="s">
        <v>91</v>
      </c>
      <c r="T353" s="117">
        <v>293.97000000000003</v>
      </c>
      <c r="U353" s="111">
        <v>-10</v>
      </c>
    </row>
    <row r="354" spans="1:21" ht="12.75" x14ac:dyDescent="0.2">
      <c r="A354" s="75">
        <v>15</v>
      </c>
      <c r="B354" s="76">
        <v>12</v>
      </c>
      <c r="C354" s="111">
        <v>2114.3000000000002</v>
      </c>
      <c r="D354" s="111">
        <v>2149.5</v>
      </c>
      <c r="E354" s="117">
        <v>2140.48</v>
      </c>
      <c r="F354" s="111">
        <v>54.4</v>
      </c>
      <c r="H354" s="111">
        <v>1804.9</v>
      </c>
      <c r="I354" s="111" t="s">
        <v>91</v>
      </c>
      <c r="J354" s="117">
        <v>1821.5</v>
      </c>
      <c r="K354" s="111">
        <v>52.2</v>
      </c>
      <c r="M354" s="112">
        <v>309.5</v>
      </c>
      <c r="N354" s="111">
        <v>327.60000000000002</v>
      </c>
      <c r="O354" s="117">
        <v>318.98</v>
      </c>
      <c r="P354" s="111">
        <v>2.2000000000000002</v>
      </c>
      <c r="R354" s="112">
        <v>291.7</v>
      </c>
      <c r="S354" s="111" t="s">
        <v>91</v>
      </c>
      <c r="T354" s="117">
        <v>292.89</v>
      </c>
      <c r="U354" s="111">
        <v>-12.9</v>
      </c>
    </row>
    <row r="355" spans="1:21" ht="12.75" x14ac:dyDescent="0.2">
      <c r="B355" s="76">
        <v>1</v>
      </c>
      <c r="C355" s="111">
        <v>2108.1</v>
      </c>
      <c r="D355" s="111">
        <v>2144.1999999999998</v>
      </c>
      <c r="E355" s="117">
        <v>2144.91</v>
      </c>
      <c r="F355" s="111">
        <v>53.2</v>
      </c>
      <c r="H355" s="111">
        <v>1826.5</v>
      </c>
      <c r="I355" s="111" t="s">
        <v>91</v>
      </c>
      <c r="J355" s="117">
        <v>1826.2</v>
      </c>
      <c r="K355" s="111">
        <v>56.3</v>
      </c>
      <c r="M355" s="112">
        <v>281.60000000000002</v>
      </c>
      <c r="N355" s="111">
        <v>321.89999999999998</v>
      </c>
      <c r="O355" s="117">
        <v>318.70999999999998</v>
      </c>
      <c r="P355" s="111">
        <v>-3.2</v>
      </c>
      <c r="R355" s="112">
        <v>292.89999999999998</v>
      </c>
      <c r="S355" s="111" t="s">
        <v>91</v>
      </c>
      <c r="T355" s="117">
        <v>291.73</v>
      </c>
      <c r="U355" s="111">
        <v>-13.9</v>
      </c>
    </row>
    <row r="356" spans="1:21" ht="12.75" x14ac:dyDescent="0.2">
      <c r="A356" s="75">
        <v>16</v>
      </c>
      <c r="B356" s="76">
        <v>2</v>
      </c>
      <c r="C356" s="111">
        <v>2119.9</v>
      </c>
      <c r="D356" s="111">
        <v>2154.1999999999998</v>
      </c>
      <c r="E356" s="117">
        <v>2149.0300000000002</v>
      </c>
      <c r="F356" s="111">
        <v>49.4</v>
      </c>
      <c r="H356" s="111">
        <v>1838.8</v>
      </c>
      <c r="I356" s="111" t="s">
        <v>91</v>
      </c>
      <c r="J356" s="117">
        <v>1831.06</v>
      </c>
      <c r="K356" s="111">
        <v>58.4</v>
      </c>
      <c r="M356" s="112">
        <v>281.10000000000002</v>
      </c>
      <c r="N356" s="111">
        <v>313</v>
      </c>
      <c r="O356" s="117">
        <v>317.97000000000003</v>
      </c>
      <c r="P356" s="111">
        <v>-9</v>
      </c>
      <c r="R356" s="112">
        <v>274.3</v>
      </c>
      <c r="S356" s="111" t="s">
        <v>91</v>
      </c>
      <c r="T356" s="117">
        <v>290.64999999999998</v>
      </c>
      <c r="U356" s="111">
        <v>-13</v>
      </c>
    </row>
    <row r="357" spans="1:21" ht="12.75" x14ac:dyDescent="0.2">
      <c r="A357" s="75">
        <v>16</v>
      </c>
      <c r="B357" s="76">
        <v>3</v>
      </c>
      <c r="C357" s="111">
        <v>2097</v>
      </c>
      <c r="D357" s="111">
        <v>2135.5</v>
      </c>
      <c r="E357" s="117">
        <v>2152.8200000000002</v>
      </c>
      <c r="F357" s="111">
        <v>45.5</v>
      </c>
      <c r="H357" s="111">
        <v>1815.1</v>
      </c>
      <c r="I357" s="111" t="s">
        <v>91</v>
      </c>
      <c r="J357" s="117">
        <v>1836</v>
      </c>
      <c r="K357" s="111">
        <v>59.2</v>
      </c>
      <c r="M357" s="112">
        <v>281.89999999999998</v>
      </c>
      <c r="N357" s="111">
        <v>307</v>
      </c>
      <c r="O357" s="117">
        <v>316.83</v>
      </c>
      <c r="P357" s="111">
        <v>-13.7</v>
      </c>
      <c r="R357" s="112">
        <v>304</v>
      </c>
      <c r="S357" s="111" t="s">
        <v>91</v>
      </c>
      <c r="T357" s="117">
        <v>289.77999999999997</v>
      </c>
      <c r="U357" s="111">
        <v>-10.5</v>
      </c>
    </row>
    <row r="358" spans="1:21" ht="12.75" x14ac:dyDescent="0.2">
      <c r="A358" s="75">
        <v>16</v>
      </c>
      <c r="B358" s="76">
        <v>4</v>
      </c>
      <c r="C358" s="111">
        <v>2135.5</v>
      </c>
      <c r="D358" s="111">
        <v>2147.3000000000002</v>
      </c>
      <c r="E358" s="117">
        <v>2156.15</v>
      </c>
      <c r="F358" s="111">
        <v>39.9</v>
      </c>
      <c r="H358" s="111">
        <v>1826.4</v>
      </c>
      <c r="I358" s="111" t="s">
        <v>91</v>
      </c>
      <c r="J358" s="117">
        <v>1840.79</v>
      </c>
      <c r="K358" s="111">
        <v>57.5</v>
      </c>
      <c r="M358" s="112">
        <v>309.10000000000002</v>
      </c>
      <c r="N358" s="111">
        <v>328.4</v>
      </c>
      <c r="O358" s="117">
        <v>315.36</v>
      </c>
      <c r="P358" s="111">
        <v>-17.600000000000001</v>
      </c>
      <c r="R358" s="112">
        <v>296.5</v>
      </c>
      <c r="S358" s="111" t="s">
        <v>91</v>
      </c>
      <c r="T358" s="117">
        <v>289.35000000000002</v>
      </c>
      <c r="U358" s="111">
        <v>-5.0999999999999996</v>
      </c>
    </row>
    <row r="359" spans="1:21" ht="12.75" x14ac:dyDescent="0.2">
      <c r="A359" s="75">
        <v>16</v>
      </c>
      <c r="B359" s="76">
        <v>5</v>
      </c>
      <c r="C359" s="111">
        <v>2177.8000000000002</v>
      </c>
      <c r="D359" s="111">
        <v>2182.6</v>
      </c>
      <c r="E359" s="117">
        <v>2159</v>
      </c>
      <c r="F359" s="111">
        <v>34.299999999999997</v>
      </c>
      <c r="H359" s="111">
        <v>1875.2</v>
      </c>
      <c r="I359" s="111" t="s">
        <v>91</v>
      </c>
      <c r="J359" s="117">
        <v>1845.3</v>
      </c>
      <c r="K359" s="111">
        <v>54.2</v>
      </c>
      <c r="M359" s="112">
        <v>302.5</v>
      </c>
      <c r="N359" s="111">
        <v>319</v>
      </c>
      <c r="O359" s="117">
        <v>313.7</v>
      </c>
      <c r="P359" s="111">
        <v>-19.899999999999999</v>
      </c>
      <c r="R359" s="112">
        <v>267.60000000000002</v>
      </c>
      <c r="S359" s="111" t="s">
        <v>91</v>
      </c>
      <c r="T359" s="117">
        <v>289.47000000000003</v>
      </c>
      <c r="U359" s="111">
        <v>1.4</v>
      </c>
    </row>
    <row r="360" spans="1:21" ht="12.75" x14ac:dyDescent="0.2">
      <c r="A360" s="75">
        <v>16</v>
      </c>
      <c r="B360" s="76">
        <v>6</v>
      </c>
      <c r="C360" s="111">
        <v>2205.1999999999998</v>
      </c>
      <c r="D360" s="111">
        <v>2168.1999999999998</v>
      </c>
      <c r="E360" s="117">
        <v>2161.67</v>
      </c>
      <c r="F360" s="111">
        <v>32</v>
      </c>
      <c r="H360" s="111">
        <v>1846.9</v>
      </c>
      <c r="I360" s="111" t="s">
        <v>91</v>
      </c>
      <c r="J360" s="117">
        <v>1849.54</v>
      </c>
      <c r="K360" s="111">
        <v>50.9</v>
      </c>
      <c r="M360" s="112">
        <v>358.3</v>
      </c>
      <c r="N360" s="111">
        <v>316.10000000000002</v>
      </c>
      <c r="O360" s="117">
        <v>312.13</v>
      </c>
      <c r="P360" s="111">
        <v>-18.8</v>
      </c>
      <c r="R360" s="112">
        <v>290</v>
      </c>
      <c r="S360" s="111" t="s">
        <v>91</v>
      </c>
      <c r="T360" s="117">
        <v>290.02</v>
      </c>
      <c r="U360" s="111">
        <v>6.6</v>
      </c>
    </row>
    <row r="361" spans="1:21" ht="12.75" x14ac:dyDescent="0.2">
      <c r="A361" s="75">
        <v>16</v>
      </c>
      <c r="B361" s="76">
        <v>7</v>
      </c>
      <c r="C361" s="111">
        <v>2235.6999999999998</v>
      </c>
      <c r="D361" s="111">
        <v>2154.1999999999998</v>
      </c>
      <c r="E361" s="117">
        <v>2164.3200000000002</v>
      </c>
      <c r="F361" s="111">
        <v>31.8</v>
      </c>
      <c r="H361" s="111">
        <v>1854.4</v>
      </c>
      <c r="I361" s="111" t="s">
        <v>91</v>
      </c>
      <c r="J361" s="117">
        <v>1853.46</v>
      </c>
      <c r="K361" s="111">
        <v>47</v>
      </c>
      <c r="M361" s="112">
        <v>381.3</v>
      </c>
      <c r="N361" s="111">
        <v>303.2</v>
      </c>
      <c r="O361" s="117">
        <v>310.87</v>
      </c>
      <c r="P361" s="111">
        <v>-15.2</v>
      </c>
      <c r="R361" s="112">
        <v>297.39999999999998</v>
      </c>
      <c r="S361" s="111" t="s">
        <v>91</v>
      </c>
      <c r="T361" s="117">
        <v>290.95</v>
      </c>
      <c r="U361" s="111">
        <v>11.2</v>
      </c>
    </row>
    <row r="362" spans="1:21" ht="12.75" x14ac:dyDescent="0.2">
      <c r="A362" s="75">
        <v>16</v>
      </c>
      <c r="B362" s="76">
        <v>8</v>
      </c>
      <c r="C362" s="111">
        <v>2204.1999999999998</v>
      </c>
      <c r="D362" s="111">
        <v>2160.5</v>
      </c>
      <c r="E362" s="117">
        <v>2166.94</v>
      </c>
      <c r="F362" s="111">
        <v>31.4</v>
      </c>
      <c r="H362" s="111">
        <v>1868.1</v>
      </c>
      <c r="I362" s="111" t="s">
        <v>91</v>
      </c>
      <c r="J362" s="117">
        <v>1856.95</v>
      </c>
      <c r="K362" s="111">
        <v>41.9</v>
      </c>
      <c r="M362" s="112">
        <v>336</v>
      </c>
      <c r="N362" s="111">
        <v>293.89999999999998</v>
      </c>
      <c r="O362" s="117">
        <v>309.99</v>
      </c>
      <c r="P362" s="111">
        <v>-10.5</v>
      </c>
      <c r="R362" s="112">
        <v>286.7</v>
      </c>
      <c r="S362" s="111" t="s">
        <v>91</v>
      </c>
      <c r="T362" s="117">
        <v>292.27999999999997</v>
      </c>
      <c r="U362" s="111">
        <v>16</v>
      </c>
    </row>
    <row r="363" spans="1:21" ht="12.75" x14ac:dyDescent="0.2">
      <c r="A363" s="75">
        <v>16</v>
      </c>
      <c r="B363" s="76">
        <v>9</v>
      </c>
      <c r="C363" s="111">
        <v>2170</v>
      </c>
      <c r="D363" s="111">
        <v>2180.8000000000002</v>
      </c>
      <c r="E363" s="117">
        <v>2169.63</v>
      </c>
      <c r="F363" s="111">
        <v>32.200000000000003</v>
      </c>
      <c r="H363" s="111">
        <v>1855.7</v>
      </c>
      <c r="I363" s="111" t="s">
        <v>91</v>
      </c>
      <c r="J363" s="117">
        <v>1860.05</v>
      </c>
      <c r="K363" s="111">
        <v>37.200000000000003</v>
      </c>
      <c r="M363" s="112">
        <v>314.3</v>
      </c>
      <c r="N363" s="111">
        <v>319.39999999999998</v>
      </c>
      <c r="O363" s="117">
        <v>309.58</v>
      </c>
      <c r="P363" s="111">
        <v>-5</v>
      </c>
      <c r="R363" s="112">
        <v>299.60000000000002</v>
      </c>
      <c r="S363" s="111" t="s">
        <v>91</v>
      </c>
      <c r="T363" s="117">
        <v>293.89</v>
      </c>
      <c r="U363" s="111">
        <v>19.3</v>
      </c>
    </row>
    <row r="364" spans="1:21" ht="12.75" x14ac:dyDescent="0.2">
      <c r="A364" s="75">
        <v>16</v>
      </c>
      <c r="B364" s="76">
        <v>10</v>
      </c>
      <c r="C364" s="111">
        <v>2163.5</v>
      </c>
      <c r="D364" s="111">
        <v>2160.1999999999998</v>
      </c>
      <c r="E364" s="117">
        <v>2172.5100000000002</v>
      </c>
      <c r="F364" s="111">
        <v>34.6</v>
      </c>
      <c r="H364" s="111">
        <v>1859.7</v>
      </c>
      <c r="I364" s="111" t="s">
        <v>91</v>
      </c>
      <c r="J364" s="117">
        <v>1862.82</v>
      </c>
      <c r="K364" s="111">
        <v>33.200000000000003</v>
      </c>
      <c r="M364" s="112">
        <v>303.8</v>
      </c>
      <c r="N364" s="111">
        <v>308.2</v>
      </c>
      <c r="O364" s="117">
        <v>309.69</v>
      </c>
      <c r="P364" s="111">
        <v>1.3</v>
      </c>
      <c r="R364" s="112">
        <v>306.39999999999998</v>
      </c>
      <c r="S364" s="111" t="s">
        <v>91</v>
      </c>
      <c r="T364" s="117">
        <v>295.66000000000003</v>
      </c>
      <c r="U364" s="111">
        <v>21.2</v>
      </c>
    </row>
    <row r="365" spans="1:21" ht="12.75" x14ac:dyDescent="0.2">
      <c r="A365" s="75">
        <v>16</v>
      </c>
      <c r="B365" s="76">
        <v>11</v>
      </c>
      <c r="C365" s="111">
        <v>2187.9</v>
      </c>
      <c r="D365" s="111">
        <v>2182.6999999999998</v>
      </c>
      <c r="E365" s="117">
        <v>2175.6</v>
      </c>
      <c r="F365" s="111">
        <v>37.1</v>
      </c>
      <c r="H365" s="111">
        <v>1877.8</v>
      </c>
      <c r="I365" s="111" t="s">
        <v>91</v>
      </c>
      <c r="J365" s="117">
        <v>1865.29</v>
      </c>
      <c r="K365" s="111">
        <v>29.7</v>
      </c>
      <c r="M365" s="112">
        <v>310.10000000000002</v>
      </c>
      <c r="N365" s="111">
        <v>312.5</v>
      </c>
      <c r="O365" s="117">
        <v>310.3</v>
      </c>
      <c r="P365" s="111">
        <v>7.4</v>
      </c>
      <c r="R365" s="112">
        <v>289.7</v>
      </c>
      <c r="S365" s="111" t="s">
        <v>91</v>
      </c>
      <c r="T365" s="117">
        <v>297.45</v>
      </c>
      <c r="U365" s="111">
        <v>21.5</v>
      </c>
    </row>
    <row r="366" spans="1:21" ht="12.75" x14ac:dyDescent="0.2">
      <c r="A366" s="75">
        <v>16</v>
      </c>
      <c r="B366" s="76">
        <v>12</v>
      </c>
      <c r="C366" s="111">
        <v>2140.8000000000002</v>
      </c>
      <c r="D366" s="111">
        <v>2177</v>
      </c>
      <c r="E366" s="117">
        <v>2179.06</v>
      </c>
      <c r="F366" s="111">
        <v>41.6</v>
      </c>
      <c r="H366" s="111">
        <v>1848.3</v>
      </c>
      <c r="I366" s="111" t="s">
        <v>91</v>
      </c>
      <c r="J366" s="117">
        <v>1867.66</v>
      </c>
      <c r="K366" s="111">
        <v>28.4</v>
      </c>
      <c r="M366" s="112">
        <v>292.5</v>
      </c>
      <c r="N366" s="111">
        <v>309.5</v>
      </c>
      <c r="O366" s="117">
        <v>311.39999999999998</v>
      </c>
      <c r="P366" s="111">
        <v>13.2</v>
      </c>
      <c r="R366" s="112">
        <v>298.8</v>
      </c>
      <c r="S366" s="111" t="s">
        <v>91</v>
      </c>
      <c r="T366" s="117">
        <v>299.08</v>
      </c>
      <c r="U366" s="111">
        <v>19.5</v>
      </c>
    </row>
    <row r="367" spans="1:21" ht="12.75" x14ac:dyDescent="0.2">
      <c r="B367" s="76">
        <v>1</v>
      </c>
      <c r="C367" s="111">
        <v>2146.4</v>
      </c>
      <c r="D367" s="111">
        <v>2185.3000000000002</v>
      </c>
      <c r="E367" s="117">
        <v>2182.9499999999998</v>
      </c>
      <c r="F367" s="111">
        <v>46.7</v>
      </c>
      <c r="H367" s="111">
        <v>1872.7</v>
      </c>
      <c r="I367" s="111" t="s">
        <v>91</v>
      </c>
      <c r="J367" s="117">
        <v>1870.16</v>
      </c>
      <c r="K367" s="111">
        <v>30</v>
      </c>
      <c r="M367" s="112">
        <v>273.7</v>
      </c>
      <c r="N367" s="111">
        <v>313.39999999999998</v>
      </c>
      <c r="O367" s="117">
        <v>312.79000000000002</v>
      </c>
      <c r="P367" s="111">
        <v>16.7</v>
      </c>
      <c r="R367" s="112">
        <v>303.10000000000002</v>
      </c>
      <c r="S367" s="111" t="s">
        <v>91</v>
      </c>
      <c r="T367" s="117">
        <v>300.36</v>
      </c>
      <c r="U367" s="111">
        <v>15.3</v>
      </c>
    </row>
    <row r="368" spans="1:21" ht="12.75" x14ac:dyDescent="0.2">
      <c r="A368" s="75">
        <v>17</v>
      </c>
      <c r="B368" s="76">
        <v>2</v>
      </c>
      <c r="C368" s="111">
        <v>2153.1</v>
      </c>
      <c r="D368" s="111">
        <v>2178</v>
      </c>
      <c r="E368" s="117">
        <v>2187.37</v>
      </c>
      <c r="F368" s="111">
        <v>53</v>
      </c>
      <c r="H368" s="111">
        <v>1876.1</v>
      </c>
      <c r="I368" s="111" t="s">
        <v>91</v>
      </c>
      <c r="J368" s="117">
        <v>1872.98</v>
      </c>
      <c r="K368" s="111">
        <v>33.9</v>
      </c>
      <c r="M368" s="112">
        <v>276.89999999999998</v>
      </c>
      <c r="N368" s="111">
        <v>306.3</v>
      </c>
      <c r="O368" s="117">
        <v>314.39</v>
      </c>
      <c r="P368" s="111">
        <v>19.100000000000001</v>
      </c>
      <c r="R368" s="112">
        <v>296.10000000000002</v>
      </c>
      <c r="S368" s="111" t="s">
        <v>91</v>
      </c>
      <c r="T368" s="117">
        <v>301.13</v>
      </c>
      <c r="U368" s="111">
        <v>9.3000000000000007</v>
      </c>
    </row>
    <row r="369" spans="1:21" ht="12.75" x14ac:dyDescent="0.2">
      <c r="A369" s="75">
        <v>17</v>
      </c>
      <c r="B369" s="76">
        <v>3</v>
      </c>
      <c r="C369" s="111">
        <v>2153.9</v>
      </c>
      <c r="D369" s="111">
        <v>2193.4</v>
      </c>
      <c r="E369" s="117">
        <v>2192.2199999999998</v>
      </c>
      <c r="F369" s="111">
        <v>58.2</v>
      </c>
      <c r="H369" s="111">
        <v>1854.4</v>
      </c>
      <c r="I369" s="111" t="s">
        <v>91</v>
      </c>
      <c r="J369" s="117">
        <v>1876.27</v>
      </c>
      <c r="K369" s="111">
        <v>39.5</v>
      </c>
      <c r="M369" s="112">
        <v>299.5</v>
      </c>
      <c r="N369" s="111">
        <v>324.10000000000002</v>
      </c>
      <c r="O369" s="117">
        <v>315.95</v>
      </c>
      <c r="P369" s="111">
        <v>18.7</v>
      </c>
      <c r="R369" s="112">
        <v>304</v>
      </c>
      <c r="S369" s="111" t="s">
        <v>91</v>
      </c>
      <c r="T369" s="117">
        <v>301.36</v>
      </c>
      <c r="U369" s="111">
        <v>2.7</v>
      </c>
    </row>
    <row r="370" spans="1:21" ht="12.75" x14ac:dyDescent="0.2">
      <c r="A370" s="75">
        <v>17</v>
      </c>
      <c r="B370" s="76">
        <v>4</v>
      </c>
      <c r="C370" s="111">
        <v>2192.8000000000002</v>
      </c>
      <c r="D370" s="111">
        <v>2208</v>
      </c>
      <c r="E370" s="117">
        <v>2197.39</v>
      </c>
      <c r="F370" s="111">
        <v>62</v>
      </c>
      <c r="H370" s="111">
        <v>1887.1</v>
      </c>
      <c r="I370" s="111" t="s">
        <v>91</v>
      </c>
      <c r="J370" s="117">
        <v>1880.1</v>
      </c>
      <c r="K370" s="111">
        <v>45.9</v>
      </c>
      <c r="M370" s="112">
        <v>305.8</v>
      </c>
      <c r="N370" s="111">
        <v>327.60000000000002</v>
      </c>
      <c r="O370" s="117">
        <v>317.29000000000002</v>
      </c>
      <c r="P370" s="111">
        <v>16.100000000000001</v>
      </c>
      <c r="R370" s="112">
        <v>298.39999999999998</v>
      </c>
      <c r="S370" s="111" t="s">
        <v>91</v>
      </c>
      <c r="T370" s="117">
        <v>301.01</v>
      </c>
      <c r="U370" s="111">
        <v>-4.2</v>
      </c>
    </row>
    <row r="371" spans="1:21" ht="12.75" x14ac:dyDescent="0.2">
      <c r="A371" s="75">
        <v>17</v>
      </c>
      <c r="B371" s="76">
        <v>5</v>
      </c>
      <c r="C371" s="111">
        <v>2192.1</v>
      </c>
      <c r="D371" s="111">
        <v>2193.6999999999998</v>
      </c>
      <c r="E371" s="117">
        <v>2202.67</v>
      </c>
      <c r="F371" s="111">
        <v>63.4</v>
      </c>
      <c r="H371" s="111">
        <v>1903.2</v>
      </c>
      <c r="I371" s="111" t="s">
        <v>91</v>
      </c>
      <c r="J371" s="117">
        <v>1884.26</v>
      </c>
      <c r="K371" s="111">
        <v>50</v>
      </c>
      <c r="M371" s="112">
        <v>288.89999999999998</v>
      </c>
      <c r="N371" s="111">
        <v>306.39999999999998</v>
      </c>
      <c r="O371" s="117">
        <v>318.41000000000003</v>
      </c>
      <c r="P371" s="111">
        <v>13.4</v>
      </c>
      <c r="R371" s="112">
        <v>299.89999999999998</v>
      </c>
      <c r="S371" s="111" t="s">
        <v>91</v>
      </c>
      <c r="T371" s="117">
        <v>300.27</v>
      </c>
      <c r="U371" s="111">
        <v>-8.9</v>
      </c>
    </row>
    <row r="372" spans="1:21" ht="12.75" x14ac:dyDescent="0.2">
      <c r="A372" s="75">
        <v>17</v>
      </c>
      <c r="B372" s="76">
        <v>6</v>
      </c>
      <c r="C372" s="111">
        <v>2242.9</v>
      </c>
      <c r="D372" s="111">
        <v>2203.5</v>
      </c>
      <c r="E372" s="117">
        <v>2207.98</v>
      </c>
      <c r="F372" s="111">
        <v>63.7</v>
      </c>
      <c r="H372" s="111">
        <v>1880.9</v>
      </c>
      <c r="I372" s="111" t="s">
        <v>91</v>
      </c>
      <c r="J372" s="117">
        <v>1888.68</v>
      </c>
      <c r="K372" s="111">
        <v>53.1</v>
      </c>
      <c r="M372" s="112">
        <v>361.9</v>
      </c>
      <c r="N372" s="111">
        <v>318.7</v>
      </c>
      <c r="O372" s="117">
        <v>319.3</v>
      </c>
      <c r="P372" s="111">
        <v>10.6</v>
      </c>
      <c r="R372" s="112">
        <v>304.5</v>
      </c>
      <c r="S372" s="111" t="s">
        <v>91</v>
      </c>
      <c r="T372" s="117">
        <v>299.31</v>
      </c>
      <c r="U372" s="111">
        <v>-11.5</v>
      </c>
    </row>
    <row r="373" spans="1:21" ht="12.75" x14ac:dyDescent="0.2">
      <c r="A373" s="75">
        <v>17</v>
      </c>
      <c r="B373" s="76">
        <v>7</v>
      </c>
      <c r="C373" s="111">
        <v>2290.3000000000002</v>
      </c>
      <c r="D373" s="111">
        <v>2220.8000000000002</v>
      </c>
      <c r="E373" s="117">
        <v>2213.36</v>
      </c>
      <c r="F373" s="111">
        <v>64.5</v>
      </c>
      <c r="H373" s="111">
        <v>1889.9</v>
      </c>
      <c r="I373" s="111" t="s">
        <v>91</v>
      </c>
      <c r="J373" s="117">
        <v>1893.43</v>
      </c>
      <c r="K373" s="111">
        <v>56.9</v>
      </c>
      <c r="M373" s="112">
        <v>400.5</v>
      </c>
      <c r="N373" s="111">
        <v>327.60000000000002</v>
      </c>
      <c r="O373" s="117">
        <v>319.93</v>
      </c>
      <c r="P373" s="111">
        <v>7.6</v>
      </c>
      <c r="R373" s="112">
        <v>303.2</v>
      </c>
      <c r="S373" s="111" t="s">
        <v>91</v>
      </c>
      <c r="T373" s="117">
        <v>298.18</v>
      </c>
      <c r="U373" s="111">
        <v>-13.6</v>
      </c>
    </row>
    <row r="374" spans="1:21" ht="12.75" x14ac:dyDescent="0.2">
      <c r="A374" s="75">
        <v>17</v>
      </c>
      <c r="B374" s="76">
        <v>8</v>
      </c>
      <c r="C374" s="111">
        <v>2270.9</v>
      </c>
      <c r="D374" s="111">
        <v>2222.5</v>
      </c>
      <c r="E374" s="117">
        <v>2218.69</v>
      </c>
      <c r="F374" s="111">
        <v>64</v>
      </c>
      <c r="H374" s="111">
        <v>1913.6</v>
      </c>
      <c r="I374" s="111" t="s">
        <v>91</v>
      </c>
      <c r="J374" s="117">
        <v>1898.43</v>
      </c>
      <c r="K374" s="111">
        <v>60.1</v>
      </c>
      <c r="M374" s="112">
        <v>357.3</v>
      </c>
      <c r="N374" s="111">
        <v>314.2</v>
      </c>
      <c r="O374" s="117">
        <v>320.26</v>
      </c>
      <c r="P374" s="111">
        <v>4</v>
      </c>
      <c r="R374" s="112">
        <v>289.10000000000002</v>
      </c>
      <c r="S374" s="111" t="s">
        <v>91</v>
      </c>
      <c r="T374" s="117">
        <v>296.98</v>
      </c>
      <c r="U374" s="111">
        <v>-14.4</v>
      </c>
    </row>
    <row r="375" spans="1:21" ht="12.75" x14ac:dyDescent="0.2">
      <c r="A375" s="75">
        <v>17</v>
      </c>
      <c r="B375" s="76">
        <v>9</v>
      </c>
      <c r="C375" s="111">
        <v>2213.1999999999998</v>
      </c>
      <c r="D375" s="111">
        <v>2220.6999999999998</v>
      </c>
      <c r="E375" s="117">
        <v>2223.88</v>
      </c>
      <c r="F375" s="111">
        <v>62.2</v>
      </c>
      <c r="H375" s="111">
        <v>1892</v>
      </c>
      <c r="I375" s="111" t="s">
        <v>91</v>
      </c>
      <c r="J375" s="117">
        <v>1903.68</v>
      </c>
      <c r="K375" s="111">
        <v>63</v>
      </c>
      <c r="M375" s="112">
        <v>321.2</v>
      </c>
      <c r="N375" s="111">
        <v>324.10000000000002</v>
      </c>
      <c r="O375" s="117">
        <v>320.2</v>
      </c>
      <c r="P375" s="111">
        <v>-0.8</v>
      </c>
      <c r="R375" s="112">
        <v>302.10000000000002</v>
      </c>
      <c r="S375" s="111" t="s">
        <v>91</v>
      </c>
      <c r="T375" s="117">
        <v>295.91000000000003</v>
      </c>
      <c r="U375" s="111">
        <v>-12.8</v>
      </c>
    </row>
    <row r="376" spans="1:21" ht="12.75" x14ac:dyDescent="0.2">
      <c r="A376" s="75">
        <v>17</v>
      </c>
      <c r="B376" s="76">
        <v>10</v>
      </c>
      <c r="C376" s="111">
        <v>2221.8000000000002</v>
      </c>
      <c r="D376" s="111">
        <v>2227.8000000000002</v>
      </c>
      <c r="E376" s="117">
        <v>2228.85</v>
      </c>
      <c r="F376" s="111">
        <v>59.7</v>
      </c>
      <c r="H376" s="111">
        <v>1912.2</v>
      </c>
      <c r="I376" s="111" t="s">
        <v>91</v>
      </c>
      <c r="J376" s="117">
        <v>1909.09</v>
      </c>
      <c r="K376" s="111">
        <v>64.900000000000006</v>
      </c>
      <c r="M376" s="112">
        <v>309.60000000000002</v>
      </c>
      <c r="N376" s="111">
        <v>318.7</v>
      </c>
      <c r="O376" s="117">
        <v>319.76</v>
      </c>
      <c r="P376" s="111">
        <v>-5.2</v>
      </c>
      <c r="R376" s="112">
        <v>296.60000000000002</v>
      </c>
      <c r="S376" s="111" t="s">
        <v>91</v>
      </c>
      <c r="T376" s="117">
        <v>295.08</v>
      </c>
      <c r="U376" s="111">
        <v>-9.9</v>
      </c>
    </row>
    <row r="377" spans="1:21" ht="12.75" x14ac:dyDescent="0.2">
      <c r="A377" s="75">
        <v>17</v>
      </c>
      <c r="B377" s="76">
        <v>11</v>
      </c>
      <c r="C377" s="111">
        <v>2242.8000000000002</v>
      </c>
      <c r="D377" s="111">
        <v>2231.9</v>
      </c>
      <c r="E377" s="117">
        <v>2233.46</v>
      </c>
      <c r="F377" s="111">
        <v>55.4</v>
      </c>
      <c r="H377" s="111">
        <v>1922.3</v>
      </c>
      <c r="I377" s="111" t="s">
        <v>91</v>
      </c>
      <c r="J377" s="117">
        <v>1914.31</v>
      </c>
      <c r="K377" s="111">
        <v>62.7</v>
      </c>
      <c r="M377" s="112">
        <v>320.5</v>
      </c>
      <c r="N377" s="111">
        <v>318.39999999999998</v>
      </c>
      <c r="O377" s="117">
        <v>319.14999999999998</v>
      </c>
      <c r="P377" s="111">
        <v>-7.3</v>
      </c>
      <c r="R377" s="112">
        <v>283.89999999999998</v>
      </c>
      <c r="S377" s="111" t="s">
        <v>91</v>
      </c>
      <c r="T377" s="117">
        <v>294.64999999999998</v>
      </c>
      <c r="U377" s="111">
        <v>-5.2</v>
      </c>
    </row>
    <row r="378" spans="1:21" ht="12.75" x14ac:dyDescent="0.2">
      <c r="A378" s="75">
        <v>17</v>
      </c>
      <c r="B378" s="76">
        <v>12</v>
      </c>
      <c r="C378" s="111">
        <v>2201.1999999999998</v>
      </c>
      <c r="D378" s="111">
        <v>2236.4</v>
      </c>
      <c r="E378" s="117">
        <v>2237.52</v>
      </c>
      <c r="F378" s="111">
        <v>48.7</v>
      </c>
      <c r="H378" s="111">
        <v>1897.5</v>
      </c>
      <c r="I378" s="111" t="s">
        <v>91</v>
      </c>
      <c r="J378" s="117">
        <v>1919.07</v>
      </c>
      <c r="K378" s="111">
        <v>57.1</v>
      </c>
      <c r="M378" s="112">
        <v>303.7</v>
      </c>
      <c r="N378" s="111">
        <v>319.5</v>
      </c>
      <c r="O378" s="117">
        <v>318.45</v>
      </c>
      <c r="P378" s="111">
        <v>-8.5</v>
      </c>
      <c r="R378" s="112">
        <v>304.2</v>
      </c>
      <c r="S378" s="111" t="s">
        <v>91</v>
      </c>
      <c r="T378" s="117">
        <v>294.79000000000002</v>
      </c>
      <c r="U378" s="111">
        <v>1.7</v>
      </c>
    </row>
    <row r="379" spans="1:21" ht="12.75" x14ac:dyDescent="0.2">
      <c r="B379" s="76">
        <v>1</v>
      </c>
      <c r="C379" s="111">
        <v>2192.6</v>
      </c>
      <c r="D379" s="111">
        <v>2234.9</v>
      </c>
      <c r="E379" s="117">
        <v>2240.9699999999998</v>
      </c>
      <c r="F379" s="111">
        <v>41.4</v>
      </c>
      <c r="H379" s="111">
        <v>1916.7</v>
      </c>
      <c r="I379" s="111" t="s">
        <v>91</v>
      </c>
      <c r="J379" s="117">
        <v>1923.11</v>
      </c>
      <c r="K379" s="111">
        <v>48.5</v>
      </c>
      <c r="M379" s="112">
        <v>276</v>
      </c>
      <c r="N379" s="111">
        <v>315</v>
      </c>
      <c r="O379" s="117">
        <v>317.86</v>
      </c>
      <c r="P379" s="111">
        <v>-7.1</v>
      </c>
      <c r="R379" s="112">
        <v>295.2</v>
      </c>
      <c r="S379" s="111" t="s">
        <v>91</v>
      </c>
      <c r="T379" s="117">
        <v>295.48</v>
      </c>
      <c r="U379" s="111">
        <v>8.3000000000000007</v>
      </c>
    </row>
    <row r="380" spans="1:21" ht="12.75" x14ac:dyDescent="0.2">
      <c r="A380" s="75">
        <v>18</v>
      </c>
      <c r="B380" s="76">
        <v>2</v>
      </c>
      <c r="C380" s="111">
        <v>2237.8000000000002</v>
      </c>
      <c r="D380" s="111">
        <v>2255</v>
      </c>
      <c r="E380" s="117">
        <v>2243.59</v>
      </c>
      <c r="F380" s="111">
        <v>31.4</v>
      </c>
      <c r="H380" s="111">
        <v>1932.1</v>
      </c>
      <c r="I380" s="111" t="s">
        <v>91</v>
      </c>
      <c r="J380" s="117">
        <v>1926.16</v>
      </c>
      <c r="K380" s="111">
        <v>36.6</v>
      </c>
      <c r="M380" s="112">
        <v>305.8</v>
      </c>
      <c r="N380" s="111">
        <v>333.7</v>
      </c>
      <c r="O380" s="117">
        <v>317.43</v>
      </c>
      <c r="P380" s="111">
        <v>-5.2</v>
      </c>
      <c r="R380" s="112">
        <v>285</v>
      </c>
      <c r="S380" s="111" t="s">
        <v>91</v>
      </c>
      <c r="T380" s="117">
        <v>296.70999999999998</v>
      </c>
      <c r="U380" s="111">
        <v>14.7</v>
      </c>
    </row>
    <row r="381" spans="1:21" ht="12.75" x14ac:dyDescent="0.2">
      <c r="A381" s="75">
        <v>18</v>
      </c>
      <c r="B381" s="76">
        <v>3</v>
      </c>
      <c r="C381" s="111">
        <v>2214.1999999999998</v>
      </c>
      <c r="D381" s="111">
        <v>2252.5</v>
      </c>
      <c r="E381" s="117">
        <v>2245.39</v>
      </c>
      <c r="F381" s="111">
        <v>21.6</v>
      </c>
      <c r="H381" s="111">
        <v>1922.8</v>
      </c>
      <c r="I381" s="111" t="s">
        <v>91</v>
      </c>
      <c r="J381" s="117">
        <v>1928.14</v>
      </c>
      <c r="K381" s="111">
        <v>23.7</v>
      </c>
      <c r="M381" s="112">
        <v>291.39999999999998</v>
      </c>
      <c r="N381" s="111">
        <v>314.89999999999998</v>
      </c>
      <c r="O381" s="117">
        <v>317.25</v>
      </c>
      <c r="P381" s="111">
        <v>-2.1</v>
      </c>
      <c r="R381" s="112">
        <v>301.8</v>
      </c>
      <c r="S381" s="111" t="s">
        <v>91</v>
      </c>
      <c r="T381" s="117">
        <v>298.47000000000003</v>
      </c>
      <c r="U381" s="111">
        <v>21.2</v>
      </c>
    </row>
    <row r="382" spans="1:21" ht="12.75" x14ac:dyDescent="0.2">
      <c r="A382" s="75">
        <v>18</v>
      </c>
      <c r="B382" s="76">
        <v>4</v>
      </c>
      <c r="C382" s="111">
        <v>2224</v>
      </c>
      <c r="D382" s="111">
        <v>2243.6</v>
      </c>
      <c r="E382" s="117">
        <v>2246.54</v>
      </c>
      <c r="F382" s="111">
        <v>13.7</v>
      </c>
      <c r="H382" s="111">
        <v>1956.6</v>
      </c>
      <c r="I382" s="111" t="s">
        <v>91</v>
      </c>
      <c r="J382" s="117">
        <v>1929.14</v>
      </c>
      <c r="K382" s="111">
        <v>12.1</v>
      </c>
      <c r="M382" s="112">
        <v>267.39999999999998</v>
      </c>
      <c r="N382" s="111">
        <v>291.3</v>
      </c>
      <c r="O382" s="117">
        <v>317.39</v>
      </c>
      <c r="P382" s="111">
        <v>1.7</v>
      </c>
      <c r="R382" s="112">
        <v>296.8</v>
      </c>
      <c r="S382" s="111" t="s">
        <v>91</v>
      </c>
      <c r="T382" s="117">
        <v>300.63</v>
      </c>
      <c r="U382" s="111">
        <v>25.8</v>
      </c>
    </row>
    <row r="383" spans="1:21" ht="12.75" x14ac:dyDescent="0.2">
      <c r="A383" s="75">
        <v>18</v>
      </c>
      <c r="B383" s="76">
        <v>5</v>
      </c>
      <c r="C383" s="111">
        <v>2241.6</v>
      </c>
      <c r="D383" s="111">
        <v>2242.3000000000002</v>
      </c>
      <c r="E383" s="117">
        <v>2247.2199999999998</v>
      </c>
      <c r="F383" s="111">
        <v>8.1999999999999993</v>
      </c>
      <c r="H383" s="111">
        <v>1936.7</v>
      </c>
      <c r="I383" s="111" t="s">
        <v>91</v>
      </c>
      <c r="J383" s="117">
        <v>1929.35</v>
      </c>
      <c r="K383" s="111">
        <v>2.5</v>
      </c>
      <c r="M383" s="112">
        <v>304.89999999999998</v>
      </c>
      <c r="N383" s="111">
        <v>324.39999999999998</v>
      </c>
      <c r="O383" s="117">
        <v>317.87</v>
      </c>
      <c r="P383" s="111">
        <v>5.8</v>
      </c>
      <c r="R383" s="112">
        <v>296.39999999999998</v>
      </c>
      <c r="S383" s="111" t="s">
        <v>91</v>
      </c>
      <c r="T383" s="117">
        <v>302.89</v>
      </c>
      <c r="U383" s="111">
        <v>27.2</v>
      </c>
    </row>
    <row r="384" spans="1:21" ht="12.75" x14ac:dyDescent="0.2">
      <c r="A384" s="75">
        <v>18</v>
      </c>
      <c r="B384" s="76">
        <v>6</v>
      </c>
      <c r="C384" s="111">
        <v>2292.1999999999998</v>
      </c>
      <c r="D384" s="111">
        <v>2250.5</v>
      </c>
      <c r="E384" s="117">
        <v>2247.71</v>
      </c>
      <c r="F384" s="111">
        <v>5.9</v>
      </c>
      <c r="H384" s="111">
        <v>1930.9</v>
      </c>
      <c r="I384" s="111" t="s">
        <v>91</v>
      </c>
      <c r="J384" s="117">
        <v>1928.99</v>
      </c>
      <c r="K384" s="111">
        <v>-4.3</v>
      </c>
      <c r="M384" s="112">
        <v>361.3</v>
      </c>
      <c r="N384" s="111">
        <v>316.3</v>
      </c>
      <c r="O384" s="117">
        <v>318.72000000000003</v>
      </c>
      <c r="P384" s="111">
        <v>10.199999999999999</v>
      </c>
      <c r="R384" s="112">
        <v>307.5</v>
      </c>
      <c r="S384" s="111" t="s">
        <v>91</v>
      </c>
      <c r="T384" s="117">
        <v>305.12</v>
      </c>
      <c r="U384" s="111">
        <v>26.7</v>
      </c>
    </row>
    <row r="385" spans="1:21" ht="12.75" x14ac:dyDescent="0.2">
      <c r="A385" s="75">
        <v>18</v>
      </c>
      <c r="B385" s="76">
        <v>7</v>
      </c>
      <c r="C385" s="111">
        <v>2319.1999999999998</v>
      </c>
      <c r="D385" s="111">
        <v>2259.8000000000002</v>
      </c>
      <c r="E385" s="117">
        <v>2248.13</v>
      </c>
      <c r="F385" s="111">
        <v>5</v>
      </c>
      <c r="H385" s="111">
        <v>1922.4</v>
      </c>
      <c r="I385" s="111" t="s">
        <v>91</v>
      </c>
      <c r="J385" s="117">
        <v>1928.36</v>
      </c>
      <c r="K385" s="111">
        <v>-7.5</v>
      </c>
      <c r="M385" s="112">
        <v>396.8</v>
      </c>
      <c r="N385" s="111">
        <v>328.1</v>
      </c>
      <c r="O385" s="117">
        <v>319.76</v>
      </c>
      <c r="P385" s="111">
        <v>12.5</v>
      </c>
      <c r="R385" s="112">
        <v>328.2</v>
      </c>
      <c r="S385" s="111" t="s">
        <v>91</v>
      </c>
      <c r="T385" s="117">
        <v>307.26</v>
      </c>
      <c r="U385" s="111">
        <v>25.7</v>
      </c>
    </row>
    <row r="386" spans="1:21" ht="12.75" x14ac:dyDescent="0.2">
      <c r="A386" s="75">
        <v>18</v>
      </c>
      <c r="B386" s="76">
        <v>8</v>
      </c>
      <c r="C386" s="111">
        <v>2290</v>
      </c>
      <c r="D386" s="111">
        <v>2236.6</v>
      </c>
      <c r="E386" s="117">
        <v>2248.6799999999998</v>
      </c>
      <c r="F386" s="111">
        <v>6.7</v>
      </c>
      <c r="H386" s="111">
        <v>1918.6</v>
      </c>
      <c r="I386" s="111" t="s">
        <v>91</v>
      </c>
      <c r="J386" s="117">
        <v>1927.8</v>
      </c>
      <c r="K386" s="111">
        <v>-6.7</v>
      </c>
      <c r="M386" s="112">
        <v>371.4</v>
      </c>
      <c r="N386" s="111">
        <v>327.60000000000002</v>
      </c>
      <c r="O386" s="117">
        <v>320.88</v>
      </c>
      <c r="P386" s="111">
        <v>13.4</v>
      </c>
      <c r="R386" s="112">
        <v>289.8</v>
      </c>
      <c r="S386" s="111" t="s">
        <v>91</v>
      </c>
      <c r="T386" s="117">
        <v>309.14</v>
      </c>
      <c r="U386" s="111">
        <v>22.5</v>
      </c>
    </row>
    <row r="387" spans="1:21" ht="12.75" x14ac:dyDescent="0.2">
      <c r="A387" s="75">
        <v>18</v>
      </c>
      <c r="B387" s="76">
        <v>9</v>
      </c>
      <c r="C387" s="111">
        <v>2231.6</v>
      </c>
      <c r="D387" s="111">
        <v>2234.4</v>
      </c>
      <c r="E387" s="117">
        <v>2249.3200000000002</v>
      </c>
      <c r="F387" s="111">
        <v>7.7</v>
      </c>
      <c r="H387" s="111">
        <v>1918.4</v>
      </c>
      <c r="I387" s="111" t="s">
        <v>91</v>
      </c>
      <c r="J387" s="117">
        <v>1927.58</v>
      </c>
      <c r="K387" s="111">
        <v>-2.7</v>
      </c>
      <c r="M387" s="112">
        <v>313.2</v>
      </c>
      <c r="N387" s="111">
        <v>314.10000000000002</v>
      </c>
      <c r="O387" s="117">
        <v>321.74</v>
      </c>
      <c r="P387" s="111">
        <v>10.4</v>
      </c>
      <c r="R387" s="112">
        <v>332.1</v>
      </c>
      <c r="S387" s="111" t="s">
        <v>91</v>
      </c>
      <c r="T387" s="117">
        <v>310.79000000000002</v>
      </c>
      <c r="U387" s="111">
        <v>19.8</v>
      </c>
    </row>
    <row r="388" spans="1:21" ht="12.75" x14ac:dyDescent="0.2">
      <c r="A388" s="75">
        <v>18</v>
      </c>
      <c r="B388" s="76">
        <v>10</v>
      </c>
      <c r="C388" s="111">
        <v>2245</v>
      </c>
      <c r="D388" s="111">
        <v>2258.8000000000002</v>
      </c>
      <c r="E388" s="117">
        <v>2249.94</v>
      </c>
      <c r="F388" s="111">
        <v>7.4</v>
      </c>
      <c r="H388" s="111">
        <v>1939.8</v>
      </c>
      <c r="I388" s="111" t="s">
        <v>91</v>
      </c>
      <c r="J388" s="117">
        <v>1927.88</v>
      </c>
      <c r="K388" s="111">
        <v>3.6</v>
      </c>
      <c r="M388" s="112">
        <v>305.2</v>
      </c>
      <c r="N388" s="111">
        <v>317.60000000000002</v>
      </c>
      <c r="O388" s="117">
        <v>322.06</v>
      </c>
      <c r="P388" s="111">
        <v>3.8</v>
      </c>
      <c r="R388" s="112">
        <v>314.10000000000002</v>
      </c>
      <c r="S388" s="111" t="s">
        <v>91</v>
      </c>
      <c r="T388" s="117">
        <v>312.27</v>
      </c>
      <c r="U388" s="111">
        <v>17.8</v>
      </c>
    </row>
    <row r="389" spans="1:21" ht="12.75" x14ac:dyDescent="0.2">
      <c r="A389" s="75">
        <v>18</v>
      </c>
      <c r="B389" s="76">
        <v>11</v>
      </c>
      <c r="C389" s="111">
        <v>2261.1</v>
      </c>
      <c r="D389" s="111">
        <v>2246.1</v>
      </c>
      <c r="E389" s="117">
        <v>2250.6</v>
      </c>
      <c r="F389" s="111">
        <v>7.9</v>
      </c>
      <c r="H389" s="111">
        <v>1921.5</v>
      </c>
      <c r="I389" s="111" t="s">
        <v>91</v>
      </c>
      <c r="J389" s="117">
        <v>1928.87</v>
      </c>
      <c r="K389" s="111">
        <v>11.8</v>
      </c>
      <c r="M389" s="112">
        <v>339.7</v>
      </c>
      <c r="N389" s="111">
        <v>334.6</v>
      </c>
      <c r="O389" s="117">
        <v>321.73</v>
      </c>
      <c r="P389" s="111">
        <v>-3.9</v>
      </c>
      <c r="R389" s="112">
        <v>295.2</v>
      </c>
      <c r="S389" s="111" t="s">
        <v>91</v>
      </c>
      <c r="T389" s="117">
        <v>313.51</v>
      </c>
      <c r="U389" s="111">
        <v>14.9</v>
      </c>
    </row>
    <row r="390" spans="1:21" ht="12.75" x14ac:dyDescent="0.2">
      <c r="A390" s="75">
        <v>18</v>
      </c>
      <c r="B390" s="76">
        <v>12</v>
      </c>
      <c r="C390" s="111">
        <v>2209.1</v>
      </c>
      <c r="D390" s="111">
        <v>2242.3000000000002</v>
      </c>
      <c r="E390" s="117">
        <v>2251.2399999999998</v>
      </c>
      <c r="F390" s="111">
        <v>7.7</v>
      </c>
      <c r="H390" s="111">
        <v>1914.8</v>
      </c>
      <c r="I390" s="111" t="s">
        <v>91</v>
      </c>
      <c r="J390" s="117">
        <v>1930.55</v>
      </c>
      <c r="K390" s="111">
        <v>20.2</v>
      </c>
      <c r="M390" s="112">
        <v>294.3</v>
      </c>
      <c r="N390" s="111">
        <v>308.2</v>
      </c>
      <c r="O390" s="117">
        <v>320.69</v>
      </c>
      <c r="P390" s="111">
        <v>-12.5</v>
      </c>
      <c r="R390" s="112">
        <v>328.1</v>
      </c>
      <c r="S390" s="111" t="s">
        <v>91</v>
      </c>
      <c r="T390" s="117">
        <v>314.61</v>
      </c>
      <c r="U390" s="111">
        <v>13.2</v>
      </c>
    </row>
    <row r="391" spans="1:21" ht="12.75" x14ac:dyDescent="0.2">
      <c r="B391" s="76">
        <v>1</v>
      </c>
      <c r="C391" s="111">
        <v>2234.1</v>
      </c>
      <c r="D391" s="111">
        <v>2283</v>
      </c>
      <c r="E391" s="117">
        <v>2251.83</v>
      </c>
      <c r="F391" s="111">
        <v>7.1</v>
      </c>
      <c r="H391" s="111">
        <v>1938.9</v>
      </c>
      <c r="I391" s="111" t="s">
        <v>91</v>
      </c>
      <c r="J391" s="117">
        <v>1932.89</v>
      </c>
      <c r="K391" s="111">
        <v>28.1</v>
      </c>
      <c r="M391" s="112">
        <v>295.2</v>
      </c>
      <c r="N391" s="111">
        <v>335.6</v>
      </c>
      <c r="O391" s="117">
        <v>318.93</v>
      </c>
      <c r="P391" s="111">
        <v>-21.1</v>
      </c>
      <c r="R391" s="112">
        <v>314.8</v>
      </c>
      <c r="S391" s="111" t="s">
        <v>91</v>
      </c>
      <c r="T391" s="117">
        <v>315.64</v>
      </c>
      <c r="U391" s="111">
        <v>12.4</v>
      </c>
    </row>
    <row r="392" spans="1:21" ht="12.75" x14ac:dyDescent="0.2">
      <c r="A392" s="75">
        <v>19</v>
      </c>
      <c r="B392" s="76">
        <v>2</v>
      </c>
      <c r="C392" s="111">
        <v>2242.9</v>
      </c>
      <c r="D392" s="111">
        <v>2253.1999999999998</v>
      </c>
      <c r="E392" s="117">
        <v>2252.5500000000002</v>
      </c>
      <c r="F392" s="111">
        <v>8.6999999999999993</v>
      </c>
      <c r="H392" s="111">
        <v>1954.5</v>
      </c>
      <c r="I392" s="111" t="s">
        <v>91</v>
      </c>
      <c r="J392" s="117">
        <v>1935.78</v>
      </c>
      <c r="K392" s="111">
        <v>34.700000000000003</v>
      </c>
      <c r="M392" s="112">
        <v>288.39999999999998</v>
      </c>
      <c r="N392" s="111">
        <v>314.5</v>
      </c>
      <c r="O392" s="117">
        <v>316.76</v>
      </c>
      <c r="P392" s="111">
        <v>-26</v>
      </c>
      <c r="R392" s="112">
        <v>287.39999999999998</v>
      </c>
      <c r="S392" s="111" t="s">
        <v>91</v>
      </c>
      <c r="T392" s="117">
        <v>316.52</v>
      </c>
      <c r="U392" s="111">
        <v>10.6</v>
      </c>
    </row>
    <row r="393" spans="1:21" ht="12.75" x14ac:dyDescent="0.2">
      <c r="A393" s="75">
        <v>19</v>
      </c>
      <c r="B393" s="76">
        <v>3</v>
      </c>
      <c r="C393" s="111">
        <v>2205.6</v>
      </c>
      <c r="D393" s="111">
        <v>2240.8000000000002</v>
      </c>
      <c r="E393" s="117">
        <v>2253.3200000000002</v>
      </c>
      <c r="F393" s="111">
        <v>9.3000000000000007</v>
      </c>
      <c r="H393" s="111">
        <v>1917.6</v>
      </c>
      <c r="I393" s="111" t="s">
        <v>91</v>
      </c>
      <c r="J393" s="117">
        <v>1938.81</v>
      </c>
      <c r="K393" s="111">
        <v>36.299999999999997</v>
      </c>
      <c r="M393" s="112">
        <v>288</v>
      </c>
      <c r="N393" s="111">
        <v>310.89999999999998</v>
      </c>
      <c r="O393" s="117">
        <v>314.52</v>
      </c>
      <c r="P393" s="111">
        <v>-27</v>
      </c>
      <c r="R393" s="112">
        <v>325.3</v>
      </c>
      <c r="S393" s="111" t="s">
        <v>91</v>
      </c>
      <c r="T393" s="117">
        <v>317.23</v>
      </c>
      <c r="U393" s="111">
        <v>8.4</v>
      </c>
    </row>
    <row r="394" spans="1:21" ht="12.75" x14ac:dyDescent="0.2">
      <c r="A394" s="75">
        <v>19</v>
      </c>
      <c r="B394" s="76">
        <v>4</v>
      </c>
      <c r="C394" s="111">
        <v>2232.9</v>
      </c>
      <c r="D394" s="111">
        <v>2258.3000000000002</v>
      </c>
      <c r="E394" s="117">
        <v>2254.15</v>
      </c>
      <c r="F394" s="111">
        <v>9.9</v>
      </c>
      <c r="H394" s="111">
        <v>1939.7</v>
      </c>
      <c r="I394" s="111" t="s">
        <v>91</v>
      </c>
      <c r="J394" s="117">
        <v>1941.58</v>
      </c>
      <c r="K394" s="111">
        <v>33.299999999999997</v>
      </c>
      <c r="M394" s="112">
        <v>293.2</v>
      </c>
      <c r="N394" s="111">
        <v>320.8</v>
      </c>
      <c r="O394" s="117">
        <v>312.57</v>
      </c>
      <c r="P394" s="111">
        <v>-23.4</v>
      </c>
      <c r="R394" s="112">
        <v>339.7</v>
      </c>
      <c r="S394" s="111" t="s">
        <v>91</v>
      </c>
      <c r="T394" s="117">
        <v>317.76</v>
      </c>
      <c r="U394" s="111">
        <v>6.5</v>
      </c>
    </row>
    <row r="395" spans="1:21" ht="12.75" x14ac:dyDescent="0.2">
      <c r="A395" s="75">
        <v>19</v>
      </c>
      <c r="B395" s="76">
        <v>5</v>
      </c>
      <c r="C395" s="111">
        <v>2250.6</v>
      </c>
      <c r="D395" s="111">
        <v>2251</v>
      </c>
      <c r="E395" s="117">
        <v>2255.17</v>
      </c>
      <c r="F395" s="111">
        <v>12.3</v>
      </c>
      <c r="H395" s="111">
        <v>1965.4</v>
      </c>
      <c r="I395" s="111" t="s">
        <v>91</v>
      </c>
      <c r="J395" s="117">
        <v>1944</v>
      </c>
      <c r="K395" s="111">
        <v>29</v>
      </c>
      <c r="M395" s="112">
        <v>285.2</v>
      </c>
      <c r="N395" s="111">
        <v>304.60000000000002</v>
      </c>
      <c r="O395" s="117">
        <v>311.17</v>
      </c>
      <c r="P395" s="111">
        <v>-16.7</v>
      </c>
      <c r="R395" s="112">
        <v>298.89999999999998</v>
      </c>
      <c r="S395" s="111" t="s">
        <v>91</v>
      </c>
      <c r="T395" s="117">
        <v>318.06</v>
      </c>
      <c r="U395" s="111">
        <v>3.6</v>
      </c>
    </row>
    <row r="396" spans="1:21" ht="12.75" x14ac:dyDescent="0.2">
      <c r="A396" s="75">
        <v>19</v>
      </c>
      <c r="B396" s="76">
        <v>6</v>
      </c>
      <c r="C396" s="111">
        <v>2297.9</v>
      </c>
      <c r="D396" s="111">
        <v>2252.6</v>
      </c>
      <c r="E396" s="117">
        <v>2256.37</v>
      </c>
      <c r="F396" s="111">
        <v>14.4</v>
      </c>
      <c r="H396" s="111">
        <v>1946.9</v>
      </c>
      <c r="I396" s="111" t="s">
        <v>91</v>
      </c>
      <c r="J396" s="117">
        <v>1945.99</v>
      </c>
      <c r="K396" s="111">
        <v>23.9</v>
      </c>
      <c r="M396" s="112">
        <v>351.1</v>
      </c>
      <c r="N396" s="111">
        <v>304.2</v>
      </c>
      <c r="O396" s="117">
        <v>310.38</v>
      </c>
      <c r="P396" s="111">
        <v>-9.5</v>
      </c>
      <c r="R396" s="112">
        <v>314.5</v>
      </c>
      <c r="S396" s="111" t="s">
        <v>91</v>
      </c>
      <c r="T396" s="117">
        <v>318.11</v>
      </c>
      <c r="U396" s="111">
        <v>0.5</v>
      </c>
    </row>
    <row r="397" spans="1:21" ht="12.75" x14ac:dyDescent="0.2">
      <c r="A397" s="75">
        <v>19</v>
      </c>
      <c r="B397" s="76">
        <v>7</v>
      </c>
      <c r="C397" s="111">
        <v>2281.9</v>
      </c>
      <c r="D397" s="111">
        <v>2228.6999999999998</v>
      </c>
      <c r="E397" s="117">
        <v>2257.6999999999998</v>
      </c>
      <c r="F397" s="111">
        <v>15.9</v>
      </c>
      <c r="H397" s="111">
        <v>1924</v>
      </c>
      <c r="I397" s="111" t="s">
        <v>91</v>
      </c>
      <c r="J397" s="117">
        <v>1947.45</v>
      </c>
      <c r="K397" s="111">
        <v>17.5</v>
      </c>
      <c r="M397" s="112">
        <v>357.9</v>
      </c>
      <c r="N397" s="111">
        <v>290.8</v>
      </c>
      <c r="O397" s="117">
        <v>310.24</v>
      </c>
      <c r="P397" s="111">
        <v>-1.6</v>
      </c>
      <c r="R397" s="112">
        <v>362.1</v>
      </c>
      <c r="S397" s="111" t="s">
        <v>91</v>
      </c>
      <c r="T397" s="117">
        <v>317.97000000000003</v>
      </c>
      <c r="U397" s="111">
        <v>-1.6</v>
      </c>
    </row>
    <row r="398" spans="1:21" ht="12.75" x14ac:dyDescent="0.2">
      <c r="A398" s="75">
        <v>19</v>
      </c>
      <c r="B398" s="76">
        <v>8</v>
      </c>
      <c r="C398" s="111">
        <v>2340</v>
      </c>
      <c r="D398" s="111">
        <v>2284.8000000000002</v>
      </c>
      <c r="E398" s="117">
        <v>2259.29</v>
      </c>
      <c r="F398" s="111">
        <v>19.100000000000001</v>
      </c>
      <c r="H398" s="111">
        <v>1964.7</v>
      </c>
      <c r="I398" s="111" t="s">
        <v>91</v>
      </c>
      <c r="J398" s="117">
        <v>1948.49</v>
      </c>
      <c r="K398" s="111">
        <v>12.4</v>
      </c>
      <c r="M398" s="112">
        <v>375.3</v>
      </c>
      <c r="N398" s="111">
        <v>331</v>
      </c>
      <c r="O398" s="117">
        <v>310.8</v>
      </c>
      <c r="P398" s="111">
        <v>6.7</v>
      </c>
      <c r="R398" s="112">
        <v>283.8</v>
      </c>
      <c r="S398" s="111" t="s">
        <v>91</v>
      </c>
      <c r="T398" s="117">
        <v>317.75</v>
      </c>
      <c r="U398" s="111">
        <v>-2.7</v>
      </c>
    </row>
    <row r="399" spans="1:21" ht="12.75" x14ac:dyDescent="0.2">
      <c r="A399" s="75">
        <v>19</v>
      </c>
      <c r="B399" s="76">
        <v>9</v>
      </c>
      <c r="C399" s="111">
        <v>2280.3000000000002</v>
      </c>
      <c r="D399" s="111">
        <v>2279.6999999999998</v>
      </c>
      <c r="E399" s="117">
        <v>2261.2399999999998</v>
      </c>
      <c r="F399" s="111">
        <v>23.5</v>
      </c>
      <c r="H399" s="111">
        <v>1968.1</v>
      </c>
      <c r="I399" s="111" t="s">
        <v>91</v>
      </c>
      <c r="J399" s="117">
        <v>1949.09</v>
      </c>
      <c r="K399" s="111">
        <v>7.2</v>
      </c>
      <c r="M399" s="112">
        <v>312.10000000000002</v>
      </c>
      <c r="N399" s="111">
        <v>312.39999999999998</v>
      </c>
      <c r="O399" s="117">
        <v>312.14999999999998</v>
      </c>
      <c r="P399" s="111">
        <v>16.2</v>
      </c>
      <c r="R399" s="112">
        <v>323.7</v>
      </c>
      <c r="S399" s="111" t="s">
        <v>91</v>
      </c>
      <c r="T399" s="117">
        <v>317.43</v>
      </c>
      <c r="U399" s="111">
        <v>-3.8</v>
      </c>
    </row>
    <row r="400" spans="1:21" ht="12.75" x14ac:dyDescent="0.2">
      <c r="A400" s="75">
        <v>19</v>
      </c>
      <c r="B400" s="76">
        <v>10</v>
      </c>
      <c r="C400" s="111">
        <v>2226.3000000000002</v>
      </c>
      <c r="D400" s="111">
        <v>2244.5</v>
      </c>
      <c r="E400" s="117">
        <v>2263.39</v>
      </c>
      <c r="F400" s="111">
        <v>25.8</v>
      </c>
      <c r="H400" s="111">
        <v>1935.5</v>
      </c>
      <c r="I400" s="111" t="s">
        <v>91</v>
      </c>
      <c r="J400" s="117">
        <v>1949.22</v>
      </c>
      <c r="K400" s="111">
        <v>1.5</v>
      </c>
      <c r="M400" s="112">
        <v>290.8</v>
      </c>
      <c r="N400" s="111">
        <v>305.2</v>
      </c>
      <c r="O400" s="117">
        <v>314.18</v>
      </c>
      <c r="P400" s="111">
        <v>24.3</v>
      </c>
      <c r="R400" s="112">
        <v>341.2</v>
      </c>
      <c r="S400" s="111" t="s">
        <v>91</v>
      </c>
      <c r="T400" s="117">
        <v>317.07</v>
      </c>
      <c r="U400" s="111">
        <v>-4.3</v>
      </c>
    </row>
    <row r="401" spans="1:21" ht="12.75" x14ac:dyDescent="0.2">
      <c r="A401" s="75">
        <v>19</v>
      </c>
      <c r="B401" s="76">
        <v>11</v>
      </c>
      <c r="C401" s="111">
        <v>2298.4</v>
      </c>
      <c r="D401" s="111">
        <v>2281.3000000000002</v>
      </c>
      <c r="E401" s="117">
        <v>2265.59</v>
      </c>
      <c r="F401" s="111">
        <v>26.3</v>
      </c>
      <c r="H401" s="111">
        <v>1969.8</v>
      </c>
      <c r="I401" s="111" t="s">
        <v>91</v>
      </c>
      <c r="J401" s="117">
        <v>1949.02</v>
      </c>
      <c r="K401" s="111">
        <v>-2.2999999999999998</v>
      </c>
      <c r="M401" s="112">
        <v>328.6</v>
      </c>
      <c r="N401" s="111">
        <v>321.7</v>
      </c>
      <c r="O401" s="117">
        <v>316.56</v>
      </c>
      <c r="P401" s="111">
        <v>28.7</v>
      </c>
      <c r="R401" s="112">
        <v>277.89999999999998</v>
      </c>
      <c r="S401" s="111" t="s">
        <v>91</v>
      </c>
      <c r="T401" s="117">
        <v>316.77</v>
      </c>
      <c r="U401" s="111">
        <v>-3.6</v>
      </c>
    </row>
    <row r="402" spans="1:21" ht="12.75" x14ac:dyDescent="0.2">
      <c r="A402" s="75">
        <v>19</v>
      </c>
      <c r="B402" s="76">
        <v>12</v>
      </c>
      <c r="C402" s="111">
        <v>2241.6</v>
      </c>
      <c r="D402" s="111">
        <v>2273.9</v>
      </c>
      <c r="E402" s="117">
        <v>2267.7800000000002</v>
      </c>
      <c r="F402" s="111">
        <v>26.3</v>
      </c>
      <c r="H402" s="111">
        <v>1922.9</v>
      </c>
      <c r="I402" s="111" t="s">
        <v>91</v>
      </c>
      <c r="J402" s="117">
        <v>1948.69</v>
      </c>
      <c r="K402" s="111">
        <v>-4</v>
      </c>
      <c r="M402" s="112">
        <v>318.7</v>
      </c>
      <c r="N402" s="111">
        <v>332.3</v>
      </c>
      <c r="O402" s="117">
        <v>319.08999999999997</v>
      </c>
      <c r="P402" s="111">
        <v>30.3</v>
      </c>
      <c r="R402" s="112">
        <v>312.3</v>
      </c>
      <c r="S402" s="111" t="s">
        <v>91</v>
      </c>
      <c r="T402" s="117">
        <v>316.45999999999998</v>
      </c>
      <c r="U402" s="111">
        <v>-3.7</v>
      </c>
    </row>
    <row r="403" spans="1:21" ht="12.75" x14ac:dyDescent="0.2">
      <c r="B403" s="76">
        <v>1</v>
      </c>
      <c r="C403" s="111">
        <v>2182.1</v>
      </c>
      <c r="D403" s="111">
        <v>2233.6</v>
      </c>
      <c r="E403" s="117">
        <v>2269.8000000000002</v>
      </c>
      <c r="F403" s="111">
        <v>24.3</v>
      </c>
      <c r="H403" s="111">
        <v>1917.8</v>
      </c>
      <c r="I403" s="111" t="s">
        <v>91</v>
      </c>
      <c r="J403" s="117">
        <v>1948.27</v>
      </c>
      <c r="K403" s="111">
        <v>-5</v>
      </c>
      <c r="M403" s="112">
        <v>264.39999999999998</v>
      </c>
      <c r="N403" s="111">
        <v>305.10000000000002</v>
      </c>
      <c r="O403" s="117">
        <v>321.52999999999997</v>
      </c>
      <c r="P403" s="111">
        <v>29.3</v>
      </c>
      <c r="R403" s="112">
        <v>342.1</v>
      </c>
      <c r="S403" s="111" t="s">
        <v>91</v>
      </c>
      <c r="T403" s="117">
        <v>316.2</v>
      </c>
      <c r="U403" s="111">
        <v>-3</v>
      </c>
    </row>
    <row r="404" spans="1:21" ht="12.75" x14ac:dyDescent="0.2">
      <c r="A404" s="75">
        <v>20</v>
      </c>
      <c r="B404" s="76">
        <v>2</v>
      </c>
      <c r="C404" s="111">
        <v>2279.6999999999998</v>
      </c>
      <c r="D404" s="111">
        <v>2287.4</v>
      </c>
      <c r="E404" s="117">
        <v>2271.62</v>
      </c>
      <c r="F404" s="111">
        <v>21.7</v>
      </c>
      <c r="H404" s="111">
        <v>1982</v>
      </c>
      <c r="I404" s="111" t="s">
        <v>91</v>
      </c>
      <c r="J404" s="117">
        <v>1948.01</v>
      </c>
      <c r="K404" s="111">
        <v>-3.2</v>
      </c>
      <c r="M404" s="112">
        <v>297.60000000000002</v>
      </c>
      <c r="N404" s="111">
        <v>323.2</v>
      </c>
      <c r="O404" s="117">
        <v>323.61</v>
      </c>
      <c r="P404" s="111">
        <v>24.9</v>
      </c>
      <c r="R404" s="112">
        <v>297</v>
      </c>
      <c r="S404" s="111" t="s">
        <v>91</v>
      </c>
      <c r="T404" s="117">
        <v>316.08999999999997</v>
      </c>
      <c r="U404" s="111">
        <v>-1.3</v>
      </c>
    </row>
    <row r="405" spans="1:21" ht="12.75" x14ac:dyDescent="0.2">
      <c r="A405" s="75">
        <v>20</v>
      </c>
      <c r="B405" s="76">
        <v>3</v>
      </c>
      <c r="C405" s="111">
        <v>2227.6</v>
      </c>
      <c r="D405" s="111">
        <v>2260.8000000000002</v>
      </c>
      <c r="E405" s="117">
        <v>2249.9699999999998</v>
      </c>
      <c r="F405" s="120" t="s">
        <v>96</v>
      </c>
      <c r="H405" s="111">
        <v>1918.7</v>
      </c>
      <c r="I405" s="111" t="s">
        <v>91</v>
      </c>
      <c r="J405" s="117">
        <v>1925.46</v>
      </c>
      <c r="K405" s="120" t="s">
        <v>96</v>
      </c>
      <c r="M405" s="112">
        <v>308.89999999999998</v>
      </c>
      <c r="N405" s="111">
        <v>331.4</v>
      </c>
      <c r="O405" s="117">
        <v>324.51</v>
      </c>
      <c r="P405" s="120" t="s">
        <v>96</v>
      </c>
      <c r="R405" s="112">
        <v>315.7</v>
      </c>
      <c r="S405" s="111" t="s">
        <v>91</v>
      </c>
      <c r="T405" s="117">
        <v>316.08</v>
      </c>
      <c r="U405" s="120" t="s">
        <v>96</v>
      </c>
    </row>
    <row r="406" spans="1:21" ht="12.75" x14ac:dyDescent="0.2">
      <c r="A406" s="75">
        <v>20</v>
      </c>
      <c r="B406" s="76">
        <v>4</v>
      </c>
      <c r="C406" s="111">
        <v>2194</v>
      </c>
      <c r="D406" s="111">
        <v>2221.9</v>
      </c>
      <c r="E406" s="117">
        <v>2239.86</v>
      </c>
      <c r="F406" s="120" t="s">
        <v>96</v>
      </c>
      <c r="H406" s="111">
        <v>1921.2</v>
      </c>
      <c r="I406" s="111" t="s">
        <v>91</v>
      </c>
      <c r="J406" s="117">
        <v>1934.37</v>
      </c>
      <c r="K406" s="120" t="s">
        <v>96</v>
      </c>
      <c r="M406" s="112">
        <v>272.8</v>
      </c>
      <c r="N406" s="111">
        <v>301.5</v>
      </c>
      <c r="O406" s="117">
        <v>305.48</v>
      </c>
      <c r="P406" s="120" t="s">
        <v>96</v>
      </c>
      <c r="R406" s="112">
        <v>324.10000000000002</v>
      </c>
      <c r="S406" s="111" t="s">
        <v>91</v>
      </c>
      <c r="T406" s="117">
        <v>299.52999999999997</v>
      </c>
      <c r="U406" s="120" t="s">
        <v>96</v>
      </c>
    </row>
    <row r="407" spans="1:21" ht="12.75" x14ac:dyDescent="0.2">
      <c r="A407" s="75">
        <v>20</v>
      </c>
      <c r="B407" s="76">
        <v>5</v>
      </c>
      <c r="C407" s="111">
        <v>2251.5</v>
      </c>
      <c r="D407" s="111">
        <v>2252.1</v>
      </c>
      <c r="E407" s="117">
        <v>2241.85</v>
      </c>
      <c r="F407" s="111">
        <v>23.9</v>
      </c>
      <c r="H407" s="111">
        <v>1963.8</v>
      </c>
      <c r="I407" s="111" t="s">
        <v>91</v>
      </c>
      <c r="J407" s="117">
        <v>1935.76</v>
      </c>
      <c r="K407" s="111">
        <v>16.600000000000001</v>
      </c>
      <c r="M407" s="112">
        <v>287.7</v>
      </c>
      <c r="N407" s="111">
        <v>307</v>
      </c>
      <c r="O407" s="117">
        <v>306.08999999999997</v>
      </c>
      <c r="P407" s="111">
        <v>7.3</v>
      </c>
      <c r="R407" s="112">
        <v>284.10000000000002</v>
      </c>
      <c r="S407" s="111" t="s">
        <v>91</v>
      </c>
      <c r="T407" s="117">
        <v>299.48</v>
      </c>
      <c r="U407" s="111">
        <v>-0.6</v>
      </c>
    </row>
    <row r="408" spans="1:21" ht="12.75" x14ac:dyDescent="0.2">
      <c r="A408" s="75">
        <v>20</v>
      </c>
      <c r="B408" s="76">
        <v>6</v>
      </c>
      <c r="C408" s="111">
        <v>2269.4</v>
      </c>
      <c r="D408" s="111">
        <v>2223</v>
      </c>
      <c r="E408" s="117">
        <v>2212.2600000000002</v>
      </c>
      <c r="F408" s="120" t="s">
        <v>96</v>
      </c>
      <c r="H408" s="111">
        <v>1937.6</v>
      </c>
      <c r="I408" s="111" t="s">
        <v>91</v>
      </c>
      <c r="J408" s="117">
        <v>1941.77</v>
      </c>
      <c r="K408" s="120" t="s">
        <v>96</v>
      </c>
      <c r="M408" s="112">
        <v>331.8</v>
      </c>
      <c r="N408" s="111">
        <v>284.39999999999998</v>
      </c>
      <c r="O408" s="117">
        <v>270.49</v>
      </c>
      <c r="P408" s="120" t="s">
        <v>96</v>
      </c>
      <c r="R408" s="112">
        <v>296.3</v>
      </c>
      <c r="S408" s="111" t="s">
        <v>91</v>
      </c>
      <c r="T408" s="117">
        <v>304.75</v>
      </c>
      <c r="U408" s="120" t="s">
        <v>96</v>
      </c>
    </row>
    <row r="409" spans="1:21" ht="12.75" x14ac:dyDescent="0.2">
      <c r="A409" s="75">
        <v>20</v>
      </c>
      <c r="B409" s="76">
        <v>7</v>
      </c>
      <c r="C409" s="111">
        <v>2251.6</v>
      </c>
      <c r="D409" s="111">
        <v>2202.1999999999998</v>
      </c>
      <c r="E409" s="117">
        <v>2214.44</v>
      </c>
      <c r="F409" s="111">
        <v>26.1</v>
      </c>
      <c r="H409" s="111">
        <v>1916.2</v>
      </c>
      <c r="I409" s="111" t="s">
        <v>91</v>
      </c>
      <c r="J409" s="117">
        <v>1944.03</v>
      </c>
      <c r="K409" s="111">
        <v>27.1</v>
      </c>
      <c r="M409" s="112">
        <v>335.4</v>
      </c>
      <c r="N409" s="111">
        <v>270</v>
      </c>
      <c r="O409" s="117">
        <v>270.41000000000003</v>
      </c>
      <c r="P409" s="111">
        <v>-1</v>
      </c>
      <c r="R409" s="112">
        <v>321</v>
      </c>
      <c r="S409" s="111" t="s">
        <v>91</v>
      </c>
      <c r="T409" s="117">
        <v>304.8</v>
      </c>
      <c r="U409" s="111">
        <v>0.6</v>
      </c>
    </row>
    <row r="410" spans="1:21" ht="12.75" x14ac:dyDescent="0.2">
      <c r="A410" s="75">
        <v>20</v>
      </c>
      <c r="B410" s="76">
        <v>8</v>
      </c>
      <c r="C410" s="111">
        <v>2272.5</v>
      </c>
      <c r="D410" s="111">
        <v>2215.1999999999998</v>
      </c>
      <c r="E410" s="117">
        <v>2216.5</v>
      </c>
      <c r="F410" s="111">
        <v>24.8</v>
      </c>
      <c r="H410" s="111">
        <v>1971.3</v>
      </c>
      <c r="I410" s="111" t="s">
        <v>91</v>
      </c>
      <c r="J410" s="117">
        <v>1946.38</v>
      </c>
      <c r="K410" s="111">
        <v>28.2</v>
      </c>
      <c r="M410" s="112">
        <v>301.2</v>
      </c>
      <c r="N410" s="111">
        <v>255.7</v>
      </c>
      <c r="O410" s="117">
        <v>270.13</v>
      </c>
      <c r="P410" s="111">
        <v>-3.4</v>
      </c>
      <c r="R410" s="112">
        <v>296.5</v>
      </c>
      <c r="S410" s="111" t="s">
        <v>91</v>
      </c>
      <c r="T410" s="117">
        <v>304.98</v>
      </c>
      <c r="U410" s="111">
        <v>2.1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446"/>
  <sheetViews>
    <sheetView zoomScaleNormal="100" zoomScaleSheetLayoutView="100" workbookViewId="0">
      <pane xSplit="2" ySplit="6" topLeftCell="C337" activePane="bottomRight" state="frozen"/>
      <selection pane="topRight"/>
      <selection pane="bottomLeft"/>
      <selection pane="bottomRight" activeCell="P418" sqref="P418"/>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1929.5</v>
      </c>
      <c r="D7" s="111">
        <v>1952</v>
      </c>
      <c r="E7" s="117">
        <v>1951.09</v>
      </c>
      <c r="H7" s="111">
        <v>1673.2</v>
      </c>
      <c r="I7" s="111" t="s">
        <v>91</v>
      </c>
      <c r="J7" s="117">
        <v>1676.69</v>
      </c>
      <c r="M7" s="111">
        <v>256.3</v>
      </c>
      <c r="N7" s="111">
        <v>273.10000000000002</v>
      </c>
      <c r="O7" s="117">
        <v>274.39999999999998</v>
      </c>
      <c r="R7" s="111">
        <v>116.4</v>
      </c>
      <c r="S7" s="111" t="s">
        <v>91</v>
      </c>
      <c r="T7" s="117">
        <v>111.09</v>
      </c>
    </row>
    <row r="8" spans="1:28" ht="12.75" customHeight="1" x14ac:dyDescent="0.2">
      <c r="A8" s="75">
        <v>87</v>
      </c>
      <c r="B8" s="76">
        <v>2</v>
      </c>
      <c r="C8" s="111">
        <v>1930.5</v>
      </c>
      <c r="D8" s="111">
        <v>1962.5</v>
      </c>
      <c r="E8" s="117">
        <v>1953.53</v>
      </c>
      <c r="F8" s="111">
        <v>29.3</v>
      </c>
      <c r="H8" s="111">
        <v>1688.1</v>
      </c>
      <c r="I8" s="111" t="s">
        <v>91</v>
      </c>
      <c r="J8" s="117">
        <v>1677.91</v>
      </c>
      <c r="K8" s="111">
        <v>14.5</v>
      </c>
      <c r="M8" s="111">
        <v>242.4</v>
      </c>
      <c r="N8" s="111">
        <v>271</v>
      </c>
      <c r="O8" s="117">
        <v>275.63</v>
      </c>
      <c r="P8" s="111">
        <v>14.8</v>
      </c>
      <c r="R8" s="111">
        <v>106.7</v>
      </c>
      <c r="S8" s="111" t="s">
        <v>91</v>
      </c>
      <c r="T8" s="117">
        <v>111.02</v>
      </c>
      <c r="U8" s="111">
        <v>-0.9</v>
      </c>
    </row>
    <row r="9" spans="1:28" ht="12.75" customHeight="1" x14ac:dyDescent="0.2">
      <c r="A9" s="75">
        <v>87</v>
      </c>
      <c r="B9" s="76">
        <v>3</v>
      </c>
      <c r="C9" s="111">
        <v>1927.7</v>
      </c>
      <c r="D9" s="111">
        <v>1943.5</v>
      </c>
      <c r="E9" s="117">
        <v>1955.92</v>
      </c>
      <c r="F9" s="111">
        <v>28.6</v>
      </c>
      <c r="H9" s="111">
        <v>1679.1</v>
      </c>
      <c r="I9" s="111" t="s">
        <v>91</v>
      </c>
      <c r="J9" s="117">
        <v>1678.55</v>
      </c>
      <c r="K9" s="111">
        <v>7.7</v>
      </c>
      <c r="M9" s="111">
        <v>248.6</v>
      </c>
      <c r="N9" s="111">
        <v>275.5</v>
      </c>
      <c r="O9" s="117">
        <v>277.37</v>
      </c>
      <c r="P9" s="111">
        <v>20.9</v>
      </c>
      <c r="R9" s="111">
        <v>119.3</v>
      </c>
      <c r="S9" s="111" t="s">
        <v>91</v>
      </c>
      <c r="T9" s="117">
        <v>111.13</v>
      </c>
      <c r="U9" s="111">
        <v>1.4</v>
      </c>
    </row>
    <row r="10" spans="1:28" ht="12.75" customHeight="1" x14ac:dyDescent="0.2">
      <c r="A10" s="75">
        <v>87</v>
      </c>
      <c r="B10" s="76">
        <v>4</v>
      </c>
      <c r="C10" s="111">
        <v>1958.4</v>
      </c>
      <c r="D10" s="111">
        <v>1956.7</v>
      </c>
      <c r="E10" s="117">
        <v>1958.73</v>
      </c>
      <c r="F10" s="111">
        <v>33.799999999999997</v>
      </c>
      <c r="H10" s="111">
        <v>1695.1</v>
      </c>
      <c r="I10" s="111" t="s">
        <v>91</v>
      </c>
      <c r="J10" s="117">
        <v>1679.68</v>
      </c>
      <c r="K10" s="111">
        <v>13.6</v>
      </c>
      <c r="M10" s="111">
        <v>263.3</v>
      </c>
      <c r="N10" s="111">
        <v>283.5</v>
      </c>
      <c r="O10" s="117">
        <v>279.05</v>
      </c>
      <c r="P10" s="111">
        <v>20.100000000000001</v>
      </c>
      <c r="R10" s="111">
        <v>104.9</v>
      </c>
      <c r="S10" s="111" t="s">
        <v>91</v>
      </c>
      <c r="T10" s="117">
        <v>111.13</v>
      </c>
      <c r="U10" s="111">
        <v>-0.1</v>
      </c>
    </row>
    <row r="11" spans="1:28" ht="12.75" customHeight="1" x14ac:dyDescent="0.2">
      <c r="A11" s="75">
        <v>87</v>
      </c>
      <c r="B11" s="76">
        <v>5</v>
      </c>
      <c r="C11" s="111">
        <v>1955.9</v>
      </c>
      <c r="D11" s="111">
        <v>1979.1</v>
      </c>
      <c r="E11" s="117">
        <v>1961.71</v>
      </c>
      <c r="F11" s="111">
        <v>35.700000000000003</v>
      </c>
      <c r="H11" s="111">
        <v>1681.4</v>
      </c>
      <c r="I11" s="111" t="s">
        <v>91</v>
      </c>
      <c r="J11" s="117">
        <v>1681.06</v>
      </c>
      <c r="K11" s="111">
        <v>16.5</v>
      </c>
      <c r="M11" s="111">
        <v>274.5</v>
      </c>
      <c r="N11" s="111">
        <v>275.2</v>
      </c>
      <c r="O11" s="117">
        <v>280.64</v>
      </c>
      <c r="P11" s="111">
        <v>19.2</v>
      </c>
      <c r="R11" s="111">
        <v>96.9</v>
      </c>
      <c r="S11" s="111" t="s">
        <v>91</v>
      </c>
      <c r="T11" s="117">
        <v>111.11</v>
      </c>
      <c r="U11" s="111">
        <v>-0.3</v>
      </c>
    </row>
    <row r="12" spans="1:28" ht="12.75" customHeight="1" x14ac:dyDescent="0.2">
      <c r="A12" s="75">
        <v>87</v>
      </c>
      <c r="B12" s="76">
        <v>6</v>
      </c>
      <c r="C12" s="111">
        <v>1990.2</v>
      </c>
      <c r="D12" s="111">
        <v>1943.4</v>
      </c>
      <c r="E12" s="117">
        <v>1964.86</v>
      </c>
      <c r="F12" s="111">
        <v>37.799999999999997</v>
      </c>
      <c r="H12" s="111">
        <v>1650.4</v>
      </c>
      <c r="I12" s="111" t="s">
        <v>91</v>
      </c>
      <c r="J12" s="117">
        <v>1682.64</v>
      </c>
      <c r="K12" s="111">
        <v>19</v>
      </c>
      <c r="M12" s="111">
        <v>339.7</v>
      </c>
      <c r="N12" s="111">
        <v>287.60000000000002</v>
      </c>
      <c r="O12" s="117">
        <v>282.20999999999998</v>
      </c>
      <c r="P12" s="111">
        <v>18.8</v>
      </c>
      <c r="R12" s="111">
        <v>128.4</v>
      </c>
      <c r="S12" s="111" t="s">
        <v>91</v>
      </c>
      <c r="T12" s="117">
        <v>111.07</v>
      </c>
      <c r="U12" s="111">
        <v>-0.4</v>
      </c>
    </row>
    <row r="13" spans="1:28" ht="12.75" customHeight="1" x14ac:dyDescent="0.2">
      <c r="A13" s="75">
        <v>87</v>
      </c>
      <c r="B13" s="76">
        <v>7</v>
      </c>
      <c r="C13" s="111">
        <v>2079.6999999999998</v>
      </c>
      <c r="D13" s="111">
        <v>1973.1</v>
      </c>
      <c r="E13" s="117">
        <v>1968.29</v>
      </c>
      <c r="F13" s="111">
        <v>41.2</v>
      </c>
      <c r="H13" s="111">
        <v>1695.5</v>
      </c>
      <c r="I13" s="111" t="s">
        <v>91</v>
      </c>
      <c r="J13" s="117">
        <v>1684.63</v>
      </c>
      <c r="K13" s="111">
        <v>23.8</v>
      </c>
      <c r="M13" s="111">
        <v>384.2</v>
      </c>
      <c r="N13" s="111">
        <v>289.89999999999998</v>
      </c>
      <c r="O13" s="117">
        <v>283.66000000000003</v>
      </c>
      <c r="P13" s="111">
        <v>17.399999999999999</v>
      </c>
      <c r="R13" s="111">
        <v>115</v>
      </c>
      <c r="S13" s="111" t="s">
        <v>91</v>
      </c>
      <c r="T13" s="117">
        <v>111.03</v>
      </c>
      <c r="U13" s="111">
        <v>-0.5</v>
      </c>
    </row>
    <row r="14" spans="1:28" ht="12.75" customHeight="1" x14ac:dyDescent="0.2">
      <c r="A14" s="75">
        <v>87</v>
      </c>
      <c r="B14" s="76">
        <v>8</v>
      </c>
      <c r="C14" s="111">
        <v>1971.2</v>
      </c>
      <c r="D14" s="111">
        <v>1975.5</v>
      </c>
      <c r="E14" s="117">
        <v>1971.74</v>
      </c>
      <c r="F14" s="111">
        <v>41.3</v>
      </c>
      <c r="H14" s="111">
        <v>1669.6</v>
      </c>
      <c r="I14" s="111" t="s">
        <v>91</v>
      </c>
      <c r="J14" s="117">
        <v>1686.94</v>
      </c>
      <c r="K14" s="111">
        <v>27.7</v>
      </c>
      <c r="M14" s="111">
        <v>301.5</v>
      </c>
      <c r="N14" s="111">
        <v>276.8</v>
      </c>
      <c r="O14" s="117">
        <v>284.8</v>
      </c>
      <c r="P14" s="111">
        <v>13.6</v>
      </c>
      <c r="R14" s="111">
        <v>95.7</v>
      </c>
      <c r="S14" s="111" t="s">
        <v>91</v>
      </c>
      <c r="T14" s="117">
        <v>110.99</v>
      </c>
      <c r="U14" s="111">
        <v>-0.6</v>
      </c>
    </row>
    <row r="15" spans="1:28" ht="12.75" customHeight="1" x14ac:dyDescent="0.2">
      <c r="A15" s="75">
        <v>87</v>
      </c>
      <c r="B15" s="76">
        <v>9</v>
      </c>
      <c r="C15" s="111">
        <v>1935.1</v>
      </c>
      <c r="D15" s="111">
        <v>1966.4</v>
      </c>
      <c r="E15" s="117">
        <v>1975.2</v>
      </c>
      <c r="F15" s="111">
        <v>41.5</v>
      </c>
      <c r="H15" s="111">
        <v>1684.6</v>
      </c>
      <c r="I15" s="111" t="s">
        <v>91</v>
      </c>
      <c r="J15" s="117">
        <v>1689.56</v>
      </c>
      <c r="K15" s="111">
        <v>31.5</v>
      </c>
      <c r="M15" s="111">
        <v>250.5</v>
      </c>
      <c r="N15" s="111">
        <v>285</v>
      </c>
      <c r="O15" s="117">
        <v>285.64</v>
      </c>
      <c r="P15" s="111">
        <v>10.1</v>
      </c>
      <c r="R15" s="111">
        <v>122</v>
      </c>
      <c r="S15" s="111" t="s">
        <v>91</v>
      </c>
      <c r="T15" s="117">
        <v>110.95</v>
      </c>
      <c r="U15" s="111">
        <v>-0.5</v>
      </c>
    </row>
    <row r="16" spans="1:28" ht="12.75" customHeight="1" x14ac:dyDescent="0.2">
      <c r="A16" s="75">
        <v>87</v>
      </c>
      <c r="B16" s="76">
        <v>10</v>
      </c>
      <c r="C16" s="111">
        <v>1991.5</v>
      </c>
      <c r="D16" s="111">
        <v>1984.9</v>
      </c>
      <c r="E16" s="117">
        <v>1978.45</v>
      </c>
      <c r="F16" s="111">
        <v>39</v>
      </c>
      <c r="H16" s="111">
        <v>1709.3</v>
      </c>
      <c r="I16" s="111" t="s">
        <v>91</v>
      </c>
      <c r="J16" s="117">
        <v>1692.32</v>
      </c>
      <c r="K16" s="111">
        <v>33</v>
      </c>
      <c r="M16" s="111">
        <v>282.2</v>
      </c>
      <c r="N16" s="111">
        <v>295.8</v>
      </c>
      <c r="O16" s="117">
        <v>286.14</v>
      </c>
      <c r="P16" s="111">
        <v>6</v>
      </c>
      <c r="R16" s="111">
        <v>115.7</v>
      </c>
      <c r="S16" s="111" t="s">
        <v>91</v>
      </c>
      <c r="T16" s="117">
        <v>110.96</v>
      </c>
      <c r="U16" s="111">
        <v>0.1</v>
      </c>
    </row>
    <row r="17" spans="1:21" ht="12.75" customHeight="1" x14ac:dyDescent="0.2">
      <c r="A17" s="75">
        <v>87</v>
      </c>
      <c r="B17" s="76">
        <v>11</v>
      </c>
      <c r="C17" s="111">
        <v>1977.5</v>
      </c>
      <c r="D17" s="111">
        <v>1995.9</v>
      </c>
      <c r="E17" s="117">
        <v>1981.39</v>
      </c>
      <c r="F17" s="111">
        <v>35.299999999999997</v>
      </c>
      <c r="H17" s="111">
        <v>1708.3</v>
      </c>
      <c r="I17" s="111" t="s">
        <v>91</v>
      </c>
      <c r="J17" s="117">
        <v>1695</v>
      </c>
      <c r="K17" s="111">
        <v>32.1</v>
      </c>
      <c r="M17" s="111">
        <v>269.2</v>
      </c>
      <c r="N17" s="111">
        <v>282.89999999999998</v>
      </c>
      <c r="O17" s="117">
        <v>286.39999999999998</v>
      </c>
      <c r="P17" s="111">
        <v>3.2</v>
      </c>
      <c r="R17" s="111">
        <v>100.5</v>
      </c>
      <c r="S17" s="111" t="s">
        <v>91</v>
      </c>
      <c r="T17" s="117">
        <v>111.05</v>
      </c>
      <c r="U17" s="111">
        <v>1.2</v>
      </c>
    </row>
    <row r="18" spans="1:21" ht="12.75" customHeight="1" x14ac:dyDescent="0.2">
      <c r="A18" s="75">
        <v>87</v>
      </c>
      <c r="B18" s="76">
        <v>12</v>
      </c>
      <c r="C18" s="111">
        <v>1957.6</v>
      </c>
      <c r="D18" s="111">
        <v>1972.2</v>
      </c>
      <c r="E18" s="117">
        <v>1984.07</v>
      </c>
      <c r="F18" s="111">
        <v>32.1</v>
      </c>
      <c r="H18" s="111">
        <v>1691.3</v>
      </c>
      <c r="I18" s="111" t="s">
        <v>91</v>
      </c>
      <c r="J18" s="117">
        <v>1697.56</v>
      </c>
      <c r="K18" s="111">
        <v>30.8</v>
      </c>
      <c r="M18" s="111">
        <v>266.39999999999998</v>
      </c>
      <c r="N18" s="111">
        <v>281.89999999999998</v>
      </c>
      <c r="O18" s="117">
        <v>286.5</v>
      </c>
      <c r="P18" s="111">
        <v>1.2</v>
      </c>
      <c r="R18" s="111">
        <v>111.2</v>
      </c>
      <c r="S18" s="111" t="s">
        <v>91</v>
      </c>
      <c r="T18" s="117">
        <v>111.19</v>
      </c>
      <c r="U18" s="111">
        <v>1.7</v>
      </c>
    </row>
    <row r="19" spans="1:21" ht="12.75" customHeight="1" x14ac:dyDescent="0.2">
      <c r="B19" s="76">
        <v>1</v>
      </c>
      <c r="C19" s="111">
        <v>1962.1</v>
      </c>
      <c r="D19" s="111">
        <v>1984.7</v>
      </c>
      <c r="E19" s="117">
        <v>1986.45</v>
      </c>
      <c r="F19" s="111">
        <v>28.6</v>
      </c>
      <c r="H19" s="111">
        <v>1687.6</v>
      </c>
      <c r="I19" s="111" t="s">
        <v>91</v>
      </c>
      <c r="J19" s="117">
        <v>1699.88</v>
      </c>
      <c r="K19" s="111">
        <v>27.8</v>
      </c>
      <c r="M19" s="111">
        <v>274.5</v>
      </c>
      <c r="N19" s="111">
        <v>293.10000000000002</v>
      </c>
      <c r="O19" s="117">
        <v>286.58</v>
      </c>
      <c r="P19" s="111">
        <v>0.9</v>
      </c>
      <c r="R19" s="111">
        <v>118.5</v>
      </c>
      <c r="S19" s="111" t="s">
        <v>91</v>
      </c>
      <c r="T19" s="117">
        <v>111.38</v>
      </c>
      <c r="U19" s="111">
        <v>2.2000000000000002</v>
      </c>
    </row>
    <row r="20" spans="1:21" ht="12.75" customHeight="1" x14ac:dyDescent="0.2">
      <c r="A20" s="75">
        <v>88</v>
      </c>
      <c r="B20" s="76">
        <v>2</v>
      </c>
      <c r="C20" s="111">
        <v>1963.8</v>
      </c>
      <c r="D20" s="111">
        <v>1996</v>
      </c>
      <c r="E20" s="117">
        <v>1988.62</v>
      </c>
      <c r="F20" s="111">
        <v>26</v>
      </c>
      <c r="H20" s="111">
        <v>1705.6</v>
      </c>
      <c r="I20" s="111" t="s">
        <v>91</v>
      </c>
      <c r="J20" s="117">
        <v>1701.93</v>
      </c>
      <c r="K20" s="111">
        <v>24.6</v>
      </c>
      <c r="M20" s="111">
        <v>258.2</v>
      </c>
      <c r="N20" s="111">
        <v>285.5</v>
      </c>
      <c r="O20" s="117">
        <v>286.69</v>
      </c>
      <c r="P20" s="111">
        <v>1.4</v>
      </c>
      <c r="R20" s="111">
        <v>108.2</v>
      </c>
      <c r="S20" s="111" t="s">
        <v>91</v>
      </c>
      <c r="T20" s="117">
        <v>111.56</v>
      </c>
      <c r="U20" s="111">
        <v>2.2000000000000002</v>
      </c>
    </row>
    <row r="21" spans="1:21" ht="12.75" customHeight="1" x14ac:dyDescent="0.2">
      <c r="A21" s="75">
        <v>88</v>
      </c>
      <c r="B21" s="76">
        <v>3</v>
      </c>
      <c r="C21" s="111">
        <v>1978.4</v>
      </c>
      <c r="D21" s="111">
        <v>1993.3</v>
      </c>
      <c r="E21" s="117">
        <v>1990.8</v>
      </c>
      <c r="F21" s="111">
        <v>26.1</v>
      </c>
      <c r="H21" s="111">
        <v>1722.4</v>
      </c>
      <c r="I21" s="111" t="s">
        <v>91</v>
      </c>
      <c r="J21" s="117">
        <v>1703.85</v>
      </c>
      <c r="K21" s="111">
        <v>23.1</v>
      </c>
      <c r="M21" s="111">
        <v>256</v>
      </c>
      <c r="N21" s="111">
        <v>281.89999999999998</v>
      </c>
      <c r="O21" s="117">
        <v>286.95</v>
      </c>
      <c r="P21" s="111">
        <v>3</v>
      </c>
      <c r="R21" s="111">
        <v>112.5</v>
      </c>
      <c r="S21" s="111" t="s">
        <v>91</v>
      </c>
      <c r="T21" s="117">
        <v>111.69</v>
      </c>
      <c r="U21" s="111">
        <v>1.6</v>
      </c>
    </row>
    <row r="22" spans="1:21" ht="12.75" customHeight="1" x14ac:dyDescent="0.2">
      <c r="A22" s="75">
        <v>88</v>
      </c>
      <c r="B22" s="76">
        <v>4</v>
      </c>
      <c r="C22" s="111">
        <v>1986.7</v>
      </c>
      <c r="D22" s="111">
        <v>1985.9</v>
      </c>
      <c r="E22" s="117">
        <v>1993.12</v>
      </c>
      <c r="F22" s="111">
        <v>27.9</v>
      </c>
      <c r="H22" s="111">
        <v>1724.2</v>
      </c>
      <c r="I22" s="111" t="s">
        <v>91</v>
      </c>
      <c r="J22" s="117">
        <v>1705.76</v>
      </c>
      <c r="K22" s="111">
        <v>22.9</v>
      </c>
      <c r="M22" s="111">
        <v>262.5</v>
      </c>
      <c r="N22" s="111">
        <v>284</v>
      </c>
      <c r="O22" s="117">
        <v>287.37</v>
      </c>
      <c r="P22" s="111">
        <v>5.0999999999999996</v>
      </c>
      <c r="R22" s="111">
        <v>108.2</v>
      </c>
      <c r="S22" s="111" t="s">
        <v>91</v>
      </c>
      <c r="T22" s="117">
        <v>111.74</v>
      </c>
      <c r="U22" s="111">
        <v>0.6</v>
      </c>
    </row>
    <row r="23" spans="1:21" ht="12.75" customHeight="1" x14ac:dyDescent="0.2">
      <c r="A23" s="75">
        <v>88</v>
      </c>
      <c r="B23" s="76">
        <v>5</v>
      </c>
      <c r="C23" s="111">
        <v>1966.6</v>
      </c>
      <c r="D23" s="111">
        <v>1987.7</v>
      </c>
      <c r="E23" s="117">
        <v>1995.5</v>
      </c>
      <c r="F23" s="111">
        <v>28.5</v>
      </c>
      <c r="H23" s="111">
        <v>1678.4</v>
      </c>
      <c r="I23" s="111" t="s">
        <v>91</v>
      </c>
      <c r="J23" s="117">
        <v>1707.61</v>
      </c>
      <c r="K23" s="111">
        <v>22.2</v>
      </c>
      <c r="M23" s="111">
        <v>288.2</v>
      </c>
      <c r="N23" s="111">
        <v>287.8</v>
      </c>
      <c r="O23" s="117">
        <v>287.89999999999998</v>
      </c>
      <c r="P23" s="111">
        <v>6.4</v>
      </c>
      <c r="R23" s="111">
        <v>106.2</v>
      </c>
      <c r="S23" s="111" t="s">
        <v>91</v>
      </c>
      <c r="T23" s="117">
        <v>111.78</v>
      </c>
      <c r="U23" s="111">
        <v>0.4</v>
      </c>
    </row>
    <row r="24" spans="1:21" ht="12.75" customHeight="1" x14ac:dyDescent="0.2">
      <c r="A24" s="75">
        <v>88</v>
      </c>
      <c r="B24" s="76">
        <v>6</v>
      </c>
      <c r="C24" s="111">
        <v>2052.4</v>
      </c>
      <c r="D24" s="111">
        <v>2004.8</v>
      </c>
      <c r="E24" s="117">
        <v>1998.04</v>
      </c>
      <c r="F24" s="111">
        <v>30.4</v>
      </c>
      <c r="H24" s="111">
        <v>1705.6</v>
      </c>
      <c r="I24" s="111" t="s">
        <v>91</v>
      </c>
      <c r="J24" s="117">
        <v>1709.54</v>
      </c>
      <c r="K24" s="111">
        <v>23.2</v>
      </c>
      <c r="M24" s="111">
        <v>346.8</v>
      </c>
      <c r="N24" s="111">
        <v>293.89999999999998</v>
      </c>
      <c r="O24" s="117">
        <v>288.5</v>
      </c>
      <c r="P24" s="111">
        <v>7.2</v>
      </c>
      <c r="R24" s="111">
        <v>117.2</v>
      </c>
      <c r="S24" s="111" t="s">
        <v>91</v>
      </c>
      <c r="T24" s="117">
        <v>111.75</v>
      </c>
      <c r="U24" s="111">
        <v>-0.3</v>
      </c>
    </row>
    <row r="25" spans="1:21" ht="12.75" customHeight="1" x14ac:dyDescent="0.2">
      <c r="A25" s="75">
        <v>88</v>
      </c>
      <c r="B25" s="76">
        <v>7</v>
      </c>
      <c r="C25" s="111">
        <v>2098.1</v>
      </c>
      <c r="D25" s="111">
        <v>1994.2</v>
      </c>
      <c r="E25" s="117">
        <v>2000.73</v>
      </c>
      <c r="F25" s="111">
        <v>32.299999999999997</v>
      </c>
      <c r="H25" s="111">
        <v>1719.5</v>
      </c>
      <c r="I25" s="111" t="s">
        <v>91</v>
      </c>
      <c r="J25" s="117">
        <v>1711.62</v>
      </c>
      <c r="K25" s="111">
        <v>24.9</v>
      </c>
      <c r="M25" s="111">
        <v>378.7</v>
      </c>
      <c r="N25" s="111">
        <v>286.60000000000002</v>
      </c>
      <c r="O25" s="117">
        <v>289.11</v>
      </c>
      <c r="P25" s="111">
        <v>7.4</v>
      </c>
      <c r="R25" s="111">
        <v>118.4</v>
      </c>
      <c r="S25" s="111" t="s">
        <v>91</v>
      </c>
      <c r="T25" s="117">
        <v>111.71</v>
      </c>
      <c r="U25" s="111">
        <v>-0.5</v>
      </c>
    </row>
    <row r="26" spans="1:21" ht="12.75" customHeight="1" x14ac:dyDescent="0.2">
      <c r="A26" s="75">
        <v>88</v>
      </c>
      <c r="B26" s="76">
        <v>8</v>
      </c>
      <c r="C26" s="111">
        <v>2001.4</v>
      </c>
      <c r="D26" s="111">
        <v>2005.1</v>
      </c>
      <c r="E26" s="117">
        <v>2003.27</v>
      </c>
      <c r="F26" s="111">
        <v>30.5</v>
      </c>
      <c r="H26" s="111">
        <v>1682.4</v>
      </c>
      <c r="I26" s="111" t="s">
        <v>91</v>
      </c>
      <c r="J26" s="117">
        <v>1713.68</v>
      </c>
      <c r="K26" s="111">
        <v>24.7</v>
      </c>
      <c r="M26" s="111">
        <v>319</v>
      </c>
      <c r="N26" s="111">
        <v>294.2</v>
      </c>
      <c r="O26" s="117">
        <v>289.60000000000002</v>
      </c>
      <c r="P26" s="111">
        <v>5.8</v>
      </c>
      <c r="R26" s="111">
        <v>109.6</v>
      </c>
      <c r="S26" s="111" t="s">
        <v>91</v>
      </c>
      <c r="T26" s="117">
        <v>111.8</v>
      </c>
      <c r="U26" s="111">
        <v>1.1000000000000001</v>
      </c>
    </row>
    <row r="27" spans="1:21" ht="12.75" customHeight="1" x14ac:dyDescent="0.2">
      <c r="A27" s="75">
        <v>88</v>
      </c>
      <c r="B27" s="76">
        <v>9</v>
      </c>
      <c r="C27" s="111">
        <v>1982.9</v>
      </c>
      <c r="D27" s="111">
        <v>2013</v>
      </c>
      <c r="E27" s="117">
        <v>2005.6</v>
      </c>
      <c r="F27" s="111">
        <v>28</v>
      </c>
      <c r="H27" s="111">
        <v>1732.2</v>
      </c>
      <c r="I27" s="111" t="s">
        <v>91</v>
      </c>
      <c r="J27" s="117">
        <v>1715.82</v>
      </c>
      <c r="K27" s="111">
        <v>25.8</v>
      </c>
      <c r="M27" s="111">
        <v>250.7</v>
      </c>
      <c r="N27" s="111">
        <v>284</v>
      </c>
      <c r="O27" s="117">
        <v>289.77999999999997</v>
      </c>
      <c r="P27" s="111">
        <v>2.2000000000000002</v>
      </c>
      <c r="R27" s="111">
        <v>109.3</v>
      </c>
      <c r="S27" s="111" t="s">
        <v>91</v>
      </c>
      <c r="T27" s="117">
        <v>112</v>
      </c>
      <c r="U27" s="111">
        <v>2.4</v>
      </c>
    </row>
    <row r="28" spans="1:21" ht="12.75" customHeight="1" x14ac:dyDescent="0.2">
      <c r="A28" s="75">
        <v>88</v>
      </c>
      <c r="B28" s="76">
        <v>10</v>
      </c>
      <c r="C28" s="111">
        <v>2013.1</v>
      </c>
      <c r="D28" s="111">
        <v>2008.9</v>
      </c>
      <c r="E28" s="117">
        <v>2007.67</v>
      </c>
      <c r="F28" s="111">
        <v>24.8</v>
      </c>
      <c r="H28" s="111">
        <v>1735.7</v>
      </c>
      <c r="I28" s="111" t="s">
        <v>91</v>
      </c>
      <c r="J28" s="117">
        <v>1718.17</v>
      </c>
      <c r="K28" s="111">
        <v>28.2</v>
      </c>
      <c r="M28" s="111">
        <v>277.39999999999998</v>
      </c>
      <c r="N28" s="111">
        <v>291.8</v>
      </c>
      <c r="O28" s="117">
        <v>289.5</v>
      </c>
      <c r="P28" s="111">
        <v>-3.4</v>
      </c>
      <c r="R28" s="111">
        <v>115.4</v>
      </c>
      <c r="S28" s="111" t="s">
        <v>91</v>
      </c>
      <c r="T28" s="117">
        <v>112.29</v>
      </c>
      <c r="U28" s="111">
        <v>3.5</v>
      </c>
    </row>
    <row r="29" spans="1:21" ht="12.75" customHeight="1" x14ac:dyDescent="0.2">
      <c r="A29" s="75">
        <v>88</v>
      </c>
      <c r="B29" s="76">
        <v>11</v>
      </c>
      <c r="C29" s="111">
        <v>1983.8</v>
      </c>
      <c r="D29" s="111">
        <v>2002.4</v>
      </c>
      <c r="E29" s="117">
        <v>2009.37</v>
      </c>
      <c r="F29" s="111">
        <v>20.3</v>
      </c>
      <c r="H29" s="111">
        <v>1709.8</v>
      </c>
      <c r="I29" s="111" t="s">
        <v>91</v>
      </c>
      <c r="J29" s="117">
        <v>1720.64</v>
      </c>
      <c r="K29" s="111">
        <v>29.6</v>
      </c>
      <c r="M29" s="111">
        <v>274</v>
      </c>
      <c r="N29" s="111">
        <v>287.8</v>
      </c>
      <c r="O29" s="117">
        <v>288.73</v>
      </c>
      <c r="P29" s="111">
        <v>-9.3000000000000007</v>
      </c>
      <c r="R29" s="111">
        <v>113.1</v>
      </c>
      <c r="S29" s="111" t="s">
        <v>91</v>
      </c>
      <c r="T29" s="117">
        <v>112.76</v>
      </c>
      <c r="U29" s="111">
        <v>5.7</v>
      </c>
    </row>
    <row r="30" spans="1:21" ht="12.75" customHeight="1" x14ac:dyDescent="0.2">
      <c r="A30" s="75">
        <v>88</v>
      </c>
      <c r="B30" s="76">
        <v>12</v>
      </c>
      <c r="C30" s="111">
        <v>2009.7</v>
      </c>
      <c r="D30" s="111">
        <v>2022.7</v>
      </c>
      <c r="E30" s="117">
        <v>2010.77</v>
      </c>
      <c r="F30" s="111">
        <v>16.8</v>
      </c>
      <c r="H30" s="111">
        <v>1737.7</v>
      </c>
      <c r="I30" s="111" t="s">
        <v>91</v>
      </c>
      <c r="J30" s="117">
        <v>1723.3</v>
      </c>
      <c r="K30" s="111">
        <v>31.9</v>
      </c>
      <c r="M30" s="111">
        <v>272</v>
      </c>
      <c r="N30" s="111">
        <v>287.5</v>
      </c>
      <c r="O30" s="117">
        <v>287.47000000000003</v>
      </c>
      <c r="P30" s="111">
        <v>-15</v>
      </c>
      <c r="R30" s="111">
        <v>103.6</v>
      </c>
      <c r="S30" s="111" t="s">
        <v>91</v>
      </c>
      <c r="T30" s="117">
        <v>113.36</v>
      </c>
      <c r="U30" s="111">
        <v>7.1</v>
      </c>
    </row>
    <row r="31" spans="1:21" ht="12.75" customHeight="1" x14ac:dyDescent="0.2">
      <c r="B31" s="76">
        <v>1</v>
      </c>
      <c r="C31" s="111">
        <v>1993.2</v>
      </c>
      <c r="D31" s="111">
        <v>2017.5</v>
      </c>
      <c r="E31" s="117">
        <v>2012.08</v>
      </c>
      <c r="F31" s="111">
        <v>15.7</v>
      </c>
      <c r="H31" s="111">
        <v>1717.8</v>
      </c>
      <c r="I31" s="111" t="s">
        <v>91</v>
      </c>
      <c r="J31" s="117">
        <v>1726.31</v>
      </c>
      <c r="K31" s="111">
        <v>36.1</v>
      </c>
      <c r="M31" s="111">
        <v>275.39999999999998</v>
      </c>
      <c r="N31" s="111">
        <v>296.60000000000002</v>
      </c>
      <c r="O31" s="117">
        <v>285.77</v>
      </c>
      <c r="P31" s="111">
        <v>-20.5</v>
      </c>
      <c r="R31" s="111">
        <v>120</v>
      </c>
      <c r="S31" s="111" t="s">
        <v>91</v>
      </c>
      <c r="T31" s="117">
        <v>114</v>
      </c>
      <c r="U31" s="111">
        <v>7.8</v>
      </c>
    </row>
    <row r="32" spans="1:21" ht="12.75" customHeight="1" x14ac:dyDescent="0.2">
      <c r="A32" s="75">
        <v>89</v>
      </c>
      <c r="B32" s="76">
        <v>2</v>
      </c>
      <c r="C32" s="111">
        <v>1961.8</v>
      </c>
      <c r="D32" s="111">
        <v>1994.4</v>
      </c>
      <c r="E32" s="117">
        <v>2013.34</v>
      </c>
      <c r="F32" s="111">
        <v>15.2</v>
      </c>
      <c r="H32" s="111">
        <v>1708.8</v>
      </c>
      <c r="I32" s="111" t="s">
        <v>91</v>
      </c>
      <c r="J32" s="117">
        <v>1729.57</v>
      </c>
      <c r="K32" s="111">
        <v>39.200000000000003</v>
      </c>
      <c r="M32" s="111">
        <v>253</v>
      </c>
      <c r="N32" s="111">
        <v>278</v>
      </c>
      <c r="O32" s="117">
        <v>283.77</v>
      </c>
      <c r="P32" s="111">
        <v>-24</v>
      </c>
      <c r="R32" s="111">
        <v>117.8</v>
      </c>
      <c r="S32" s="111" t="s">
        <v>91</v>
      </c>
      <c r="T32" s="117">
        <v>114.69</v>
      </c>
      <c r="U32" s="111">
        <v>8.3000000000000007</v>
      </c>
    </row>
    <row r="33" spans="1:21" ht="12.75" customHeight="1" x14ac:dyDescent="0.2">
      <c r="A33" s="75">
        <v>89</v>
      </c>
      <c r="B33" s="76">
        <v>3</v>
      </c>
      <c r="C33" s="111">
        <v>2003.9</v>
      </c>
      <c r="D33" s="111">
        <v>2016.4</v>
      </c>
      <c r="E33" s="117">
        <v>2014.67</v>
      </c>
      <c r="F33" s="111">
        <v>15.9</v>
      </c>
      <c r="H33" s="111">
        <v>1748.4</v>
      </c>
      <c r="I33" s="111" t="s">
        <v>91</v>
      </c>
      <c r="J33" s="117">
        <v>1733.04</v>
      </c>
      <c r="K33" s="111">
        <v>41.6</v>
      </c>
      <c r="M33" s="111">
        <v>255.5</v>
      </c>
      <c r="N33" s="111">
        <v>279.3</v>
      </c>
      <c r="O33" s="117">
        <v>281.63</v>
      </c>
      <c r="P33" s="111">
        <v>-25.7</v>
      </c>
      <c r="R33" s="111">
        <v>115</v>
      </c>
      <c r="S33" s="111" t="s">
        <v>91</v>
      </c>
      <c r="T33" s="117">
        <v>115.35</v>
      </c>
      <c r="U33" s="111">
        <v>7.9</v>
      </c>
    </row>
    <row r="34" spans="1:21" ht="12.75" customHeight="1" x14ac:dyDescent="0.2">
      <c r="A34" s="75">
        <v>89</v>
      </c>
      <c r="B34" s="76">
        <v>4</v>
      </c>
      <c r="C34" s="111">
        <v>2029.9</v>
      </c>
      <c r="D34" s="111">
        <v>2031</v>
      </c>
      <c r="E34" s="117">
        <v>2016.23</v>
      </c>
      <c r="F34" s="111">
        <v>18.7</v>
      </c>
      <c r="H34" s="111">
        <v>1766.9</v>
      </c>
      <c r="I34" s="111" t="s">
        <v>91</v>
      </c>
      <c r="J34" s="117">
        <v>1736.76</v>
      </c>
      <c r="K34" s="111">
        <v>44.7</v>
      </c>
      <c r="M34" s="111">
        <v>263</v>
      </c>
      <c r="N34" s="111">
        <v>286.60000000000002</v>
      </c>
      <c r="O34" s="117">
        <v>279.47000000000003</v>
      </c>
      <c r="P34" s="111">
        <v>-26</v>
      </c>
      <c r="R34" s="111">
        <v>107.8</v>
      </c>
      <c r="S34" s="111" t="s">
        <v>91</v>
      </c>
      <c r="T34" s="117">
        <v>115.9</v>
      </c>
      <c r="U34" s="111">
        <v>6.7</v>
      </c>
    </row>
    <row r="35" spans="1:21" ht="12.75" customHeight="1" x14ac:dyDescent="0.2">
      <c r="A35" s="75">
        <v>89</v>
      </c>
      <c r="B35" s="76">
        <v>5</v>
      </c>
      <c r="C35" s="111">
        <v>1976.6</v>
      </c>
      <c r="D35" s="111">
        <v>1995.7</v>
      </c>
      <c r="E35" s="117">
        <v>2018.17</v>
      </c>
      <c r="F35" s="111">
        <v>23.3</v>
      </c>
      <c r="H35" s="111">
        <v>1699.9</v>
      </c>
      <c r="I35" s="111" t="s">
        <v>91</v>
      </c>
      <c r="J35" s="117">
        <v>1740.78</v>
      </c>
      <c r="K35" s="111">
        <v>48.2</v>
      </c>
      <c r="M35" s="111">
        <v>276.7</v>
      </c>
      <c r="N35" s="111">
        <v>274.3</v>
      </c>
      <c r="O35" s="117">
        <v>277.39</v>
      </c>
      <c r="P35" s="111">
        <v>-24.9</v>
      </c>
      <c r="R35" s="111">
        <v>122</v>
      </c>
      <c r="S35" s="111" t="s">
        <v>91</v>
      </c>
      <c r="T35" s="117">
        <v>116.31</v>
      </c>
      <c r="U35" s="111">
        <v>4.9000000000000004</v>
      </c>
    </row>
    <row r="36" spans="1:21" ht="12.75" customHeight="1" x14ac:dyDescent="0.2">
      <c r="A36" s="75">
        <v>89</v>
      </c>
      <c r="B36" s="76">
        <v>6</v>
      </c>
      <c r="C36" s="111">
        <v>2074.8000000000002</v>
      </c>
      <c r="D36" s="111">
        <v>2023.4</v>
      </c>
      <c r="E36" s="117">
        <v>2020.52</v>
      </c>
      <c r="F36" s="111">
        <v>28.2</v>
      </c>
      <c r="H36" s="111">
        <v>1760.5</v>
      </c>
      <c r="I36" s="111" t="s">
        <v>91</v>
      </c>
      <c r="J36" s="117">
        <v>1745.04</v>
      </c>
      <c r="K36" s="111">
        <v>51.1</v>
      </c>
      <c r="M36" s="111">
        <v>314.3</v>
      </c>
      <c r="N36" s="111">
        <v>260</v>
      </c>
      <c r="O36" s="117">
        <v>275.48</v>
      </c>
      <c r="P36" s="111">
        <v>-22.9</v>
      </c>
      <c r="R36" s="111">
        <v>111.1</v>
      </c>
      <c r="S36" s="111" t="s">
        <v>91</v>
      </c>
      <c r="T36" s="117">
        <v>116.52</v>
      </c>
      <c r="U36" s="111">
        <v>2.5</v>
      </c>
    </row>
    <row r="37" spans="1:21" ht="12.75" customHeight="1" x14ac:dyDescent="0.2">
      <c r="A37" s="75">
        <v>89</v>
      </c>
      <c r="B37" s="76">
        <v>7</v>
      </c>
      <c r="C37" s="111">
        <v>2139.1</v>
      </c>
      <c r="D37" s="111">
        <v>2040.4</v>
      </c>
      <c r="E37" s="117">
        <v>2023.26</v>
      </c>
      <c r="F37" s="111">
        <v>32.9</v>
      </c>
      <c r="H37" s="111">
        <v>1768</v>
      </c>
      <c r="I37" s="111" t="s">
        <v>91</v>
      </c>
      <c r="J37" s="117">
        <v>1749.44</v>
      </c>
      <c r="K37" s="111">
        <v>52.7</v>
      </c>
      <c r="M37" s="111">
        <v>371.1</v>
      </c>
      <c r="N37" s="111">
        <v>282.60000000000002</v>
      </c>
      <c r="O37" s="117">
        <v>273.82</v>
      </c>
      <c r="P37" s="111">
        <v>-19.899999999999999</v>
      </c>
      <c r="R37" s="111">
        <v>119.8</v>
      </c>
      <c r="S37" s="111" t="s">
        <v>91</v>
      </c>
      <c r="T37" s="117">
        <v>116.55</v>
      </c>
      <c r="U37" s="111">
        <v>0.3</v>
      </c>
    </row>
    <row r="38" spans="1:21" ht="12.75" customHeight="1" x14ac:dyDescent="0.2">
      <c r="A38" s="75">
        <v>89</v>
      </c>
      <c r="B38" s="76">
        <v>8</v>
      </c>
      <c r="C38" s="111">
        <v>2013.3</v>
      </c>
      <c r="D38" s="111">
        <v>2016.5</v>
      </c>
      <c r="E38" s="117">
        <v>2026.38</v>
      </c>
      <c r="F38" s="111">
        <v>37.5</v>
      </c>
      <c r="H38" s="111">
        <v>1712.2</v>
      </c>
      <c r="I38" s="111" t="s">
        <v>91</v>
      </c>
      <c r="J38" s="117">
        <v>1753.87</v>
      </c>
      <c r="K38" s="111">
        <v>53.2</v>
      </c>
      <c r="M38" s="111">
        <v>301.10000000000002</v>
      </c>
      <c r="N38" s="111">
        <v>276.89999999999998</v>
      </c>
      <c r="O38" s="117">
        <v>272.51</v>
      </c>
      <c r="P38" s="111">
        <v>-15.7</v>
      </c>
      <c r="R38" s="111">
        <v>123.3</v>
      </c>
      <c r="S38" s="111" t="s">
        <v>91</v>
      </c>
      <c r="T38" s="117">
        <v>116.4</v>
      </c>
      <c r="U38" s="111">
        <v>-1.8</v>
      </c>
    </row>
    <row r="39" spans="1:21" ht="12.75" customHeight="1" x14ac:dyDescent="0.2">
      <c r="A39" s="75">
        <v>89</v>
      </c>
      <c r="B39" s="76">
        <v>9</v>
      </c>
      <c r="C39" s="111">
        <v>1999</v>
      </c>
      <c r="D39" s="111">
        <v>2026.6</v>
      </c>
      <c r="E39" s="117">
        <v>2029.78</v>
      </c>
      <c r="F39" s="111">
        <v>40.799999999999997</v>
      </c>
      <c r="H39" s="111">
        <v>1759.8</v>
      </c>
      <c r="I39" s="111" t="s">
        <v>91</v>
      </c>
      <c r="J39" s="117">
        <v>1758.24</v>
      </c>
      <c r="K39" s="111">
        <v>52.4</v>
      </c>
      <c r="M39" s="111">
        <v>239.3</v>
      </c>
      <c r="N39" s="111">
        <v>270.60000000000002</v>
      </c>
      <c r="O39" s="117">
        <v>271.55</v>
      </c>
      <c r="P39" s="111">
        <v>-11.6</v>
      </c>
      <c r="R39" s="111">
        <v>113.1</v>
      </c>
      <c r="S39" s="111" t="s">
        <v>91</v>
      </c>
      <c r="T39" s="117">
        <v>116.09</v>
      </c>
      <c r="U39" s="111">
        <v>-3.7</v>
      </c>
    </row>
    <row r="40" spans="1:21" ht="12.75" customHeight="1" x14ac:dyDescent="0.2">
      <c r="A40" s="75">
        <v>89</v>
      </c>
      <c r="B40" s="76">
        <v>10</v>
      </c>
      <c r="C40" s="111">
        <v>2040.5</v>
      </c>
      <c r="D40" s="111">
        <v>2040.4</v>
      </c>
      <c r="E40" s="117">
        <v>2033.42</v>
      </c>
      <c r="F40" s="111">
        <v>43.7</v>
      </c>
      <c r="H40" s="111">
        <v>1792.4</v>
      </c>
      <c r="I40" s="111" t="s">
        <v>91</v>
      </c>
      <c r="J40" s="117">
        <v>1762.5</v>
      </c>
      <c r="K40" s="111">
        <v>51.2</v>
      </c>
      <c r="M40" s="111">
        <v>248.1</v>
      </c>
      <c r="N40" s="111">
        <v>263.7</v>
      </c>
      <c r="O40" s="117">
        <v>270.92</v>
      </c>
      <c r="P40" s="111">
        <v>-7.6</v>
      </c>
      <c r="R40" s="111">
        <v>114.6</v>
      </c>
      <c r="S40" s="111" t="s">
        <v>91</v>
      </c>
      <c r="T40" s="117">
        <v>115.64</v>
      </c>
      <c r="U40" s="111">
        <v>-5.4</v>
      </c>
    </row>
    <row r="41" spans="1:21" ht="12.75" customHeight="1" x14ac:dyDescent="0.2">
      <c r="A41" s="75">
        <v>89</v>
      </c>
      <c r="B41" s="76">
        <v>11</v>
      </c>
      <c r="C41" s="111">
        <v>2014.5</v>
      </c>
      <c r="D41" s="111">
        <v>2033.8</v>
      </c>
      <c r="E41" s="117">
        <v>2037.19</v>
      </c>
      <c r="F41" s="111">
        <v>45.2</v>
      </c>
      <c r="H41" s="111">
        <v>1750.9</v>
      </c>
      <c r="I41" s="111" t="s">
        <v>91</v>
      </c>
      <c r="J41" s="117">
        <v>1766.68</v>
      </c>
      <c r="K41" s="111">
        <v>50.1</v>
      </c>
      <c r="M41" s="111">
        <v>263.5</v>
      </c>
      <c r="N41" s="111">
        <v>278</v>
      </c>
      <c r="O41" s="117">
        <v>270.51</v>
      </c>
      <c r="P41" s="111">
        <v>-4.9000000000000004</v>
      </c>
      <c r="R41" s="111">
        <v>121.4</v>
      </c>
      <c r="S41" s="111" t="s">
        <v>91</v>
      </c>
      <c r="T41" s="117">
        <v>115.06</v>
      </c>
      <c r="U41" s="111">
        <v>-7.1</v>
      </c>
    </row>
    <row r="42" spans="1:21" ht="12.75" customHeight="1" x14ac:dyDescent="0.2">
      <c r="A42" s="75">
        <v>89</v>
      </c>
      <c r="B42" s="76">
        <v>12</v>
      </c>
      <c r="C42" s="111">
        <v>2024.9</v>
      </c>
      <c r="D42" s="111">
        <v>2034.3</v>
      </c>
      <c r="E42" s="117">
        <v>2040.93</v>
      </c>
      <c r="F42" s="111">
        <v>44.9</v>
      </c>
      <c r="H42" s="111">
        <v>1767.6</v>
      </c>
      <c r="I42" s="111" t="s">
        <v>91</v>
      </c>
      <c r="J42" s="117">
        <v>1770.69</v>
      </c>
      <c r="K42" s="111">
        <v>48.2</v>
      </c>
      <c r="M42" s="111">
        <v>257.3</v>
      </c>
      <c r="N42" s="111">
        <v>272</v>
      </c>
      <c r="O42" s="117">
        <v>270.23</v>
      </c>
      <c r="P42" s="111">
        <v>-3.3</v>
      </c>
      <c r="R42" s="111">
        <v>106.5</v>
      </c>
      <c r="S42" s="111" t="s">
        <v>91</v>
      </c>
      <c r="T42" s="117">
        <v>114.38</v>
      </c>
      <c r="U42" s="111">
        <v>-8.1</v>
      </c>
    </row>
    <row r="43" spans="1:21" ht="12.75" customHeight="1" x14ac:dyDescent="0.2">
      <c r="B43" s="76">
        <v>1</v>
      </c>
      <c r="C43" s="111">
        <v>2016.7</v>
      </c>
      <c r="D43" s="111">
        <v>2043</v>
      </c>
      <c r="E43" s="117">
        <v>2044.45</v>
      </c>
      <c r="F43" s="111">
        <v>42.3</v>
      </c>
      <c r="H43" s="111">
        <v>1782.5</v>
      </c>
      <c r="I43" s="111" t="s">
        <v>91</v>
      </c>
      <c r="J43" s="117">
        <v>1774.51</v>
      </c>
      <c r="K43" s="111">
        <v>45.8</v>
      </c>
      <c r="M43" s="111">
        <v>234.1</v>
      </c>
      <c r="N43" s="111">
        <v>257.7</v>
      </c>
      <c r="O43" s="117">
        <v>269.94</v>
      </c>
      <c r="P43" s="111">
        <v>-3.5</v>
      </c>
      <c r="R43" s="111">
        <v>115.5</v>
      </c>
      <c r="S43" s="111" t="s">
        <v>91</v>
      </c>
      <c r="T43" s="117">
        <v>113.68</v>
      </c>
      <c r="U43" s="111">
        <v>-8.4</v>
      </c>
    </row>
    <row r="44" spans="1:21" ht="12.75" customHeight="1" x14ac:dyDescent="0.2">
      <c r="A44" s="75">
        <v>90</v>
      </c>
      <c r="B44" s="76">
        <v>2</v>
      </c>
      <c r="C44" s="111">
        <v>2020.8</v>
      </c>
      <c r="D44" s="111">
        <v>2053.6999999999998</v>
      </c>
      <c r="E44" s="117">
        <v>2047.58</v>
      </c>
      <c r="F44" s="111">
        <v>37.5</v>
      </c>
      <c r="H44" s="111">
        <v>1767.8</v>
      </c>
      <c r="I44" s="111" t="s">
        <v>91</v>
      </c>
      <c r="J44" s="117">
        <v>1778.05</v>
      </c>
      <c r="K44" s="111">
        <v>42.5</v>
      </c>
      <c r="M44" s="111">
        <v>253</v>
      </c>
      <c r="N44" s="111">
        <v>276</v>
      </c>
      <c r="O44" s="117">
        <v>269.52999999999997</v>
      </c>
      <c r="P44" s="111">
        <v>-5</v>
      </c>
      <c r="R44" s="111">
        <v>117</v>
      </c>
      <c r="S44" s="111" t="s">
        <v>91</v>
      </c>
      <c r="T44" s="117">
        <v>113</v>
      </c>
      <c r="U44" s="111">
        <v>-8.1999999999999993</v>
      </c>
    </row>
    <row r="45" spans="1:21" ht="12.75" customHeight="1" x14ac:dyDescent="0.2">
      <c r="A45" s="75">
        <v>90</v>
      </c>
      <c r="B45" s="76">
        <v>3</v>
      </c>
      <c r="C45" s="111">
        <v>2040.5</v>
      </c>
      <c r="D45" s="111">
        <v>2050.8000000000002</v>
      </c>
      <c r="E45" s="117">
        <v>2050.17</v>
      </c>
      <c r="F45" s="111">
        <v>31.2</v>
      </c>
      <c r="H45" s="111">
        <v>1789.7</v>
      </c>
      <c r="I45" s="111" t="s">
        <v>91</v>
      </c>
      <c r="J45" s="117">
        <v>1781.23</v>
      </c>
      <c r="K45" s="111">
        <v>38.200000000000003</v>
      </c>
      <c r="M45" s="111">
        <v>250.7</v>
      </c>
      <c r="N45" s="111">
        <v>271.89999999999998</v>
      </c>
      <c r="O45" s="117">
        <v>268.94</v>
      </c>
      <c r="P45" s="111">
        <v>-7</v>
      </c>
      <c r="R45" s="111">
        <v>110.2</v>
      </c>
      <c r="S45" s="111" t="s">
        <v>91</v>
      </c>
      <c r="T45" s="117">
        <v>112.41</v>
      </c>
      <c r="U45" s="111">
        <v>-7</v>
      </c>
    </row>
    <row r="46" spans="1:21" ht="12.75" customHeight="1" x14ac:dyDescent="0.2">
      <c r="A46" s="75">
        <v>90</v>
      </c>
      <c r="B46" s="76">
        <v>4</v>
      </c>
      <c r="C46" s="111">
        <v>2048</v>
      </c>
      <c r="D46" s="111">
        <v>2051.5</v>
      </c>
      <c r="E46" s="117">
        <v>2052</v>
      </c>
      <c r="F46" s="111">
        <v>21.9</v>
      </c>
      <c r="H46" s="111">
        <v>1807.6</v>
      </c>
      <c r="I46" s="111" t="s">
        <v>91</v>
      </c>
      <c r="J46" s="117">
        <v>1783.9</v>
      </c>
      <c r="K46" s="111">
        <v>32.1</v>
      </c>
      <c r="M46" s="111">
        <v>240.4</v>
      </c>
      <c r="N46" s="111">
        <v>265.2</v>
      </c>
      <c r="O46" s="117">
        <v>268.10000000000002</v>
      </c>
      <c r="P46" s="111">
        <v>-10.199999999999999</v>
      </c>
      <c r="R46" s="111">
        <v>107.1</v>
      </c>
      <c r="S46" s="111" t="s">
        <v>91</v>
      </c>
      <c r="T46" s="117">
        <v>111.98</v>
      </c>
      <c r="U46" s="111">
        <v>-5.2</v>
      </c>
    </row>
    <row r="47" spans="1:21" ht="12.75" customHeight="1" x14ac:dyDescent="0.2">
      <c r="A47" s="75">
        <v>90</v>
      </c>
      <c r="B47" s="76">
        <v>5</v>
      </c>
      <c r="C47" s="111">
        <v>2040.3</v>
      </c>
      <c r="D47" s="111">
        <v>2056.1999999999998</v>
      </c>
      <c r="E47" s="117">
        <v>2053</v>
      </c>
      <c r="F47" s="111">
        <v>12.1</v>
      </c>
      <c r="H47" s="111">
        <v>1766.2</v>
      </c>
      <c r="I47" s="111" t="s">
        <v>91</v>
      </c>
      <c r="J47" s="117">
        <v>1785.99</v>
      </c>
      <c r="K47" s="111">
        <v>25.1</v>
      </c>
      <c r="M47" s="111">
        <v>274.10000000000002</v>
      </c>
      <c r="N47" s="111">
        <v>270.5</v>
      </c>
      <c r="O47" s="117">
        <v>267.01</v>
      </c>
      <c r="P47" s="111">
        <v>-13</v>
      </c>
      <c r="R47" s="111">
        <v>109.9</v>
      </c>
      <c r="S47" s="111" t="s">
        <v>91</v>
      </c>
      <c r="T47" s="117">
        <v>111.68</v>
      </c>
      <c r="U47" s="111">
        <v>-3.6</v>
      </c>
    </row>
    <row r="48" spans="1:21" ht="12.75" customHeight="1" x14ac:dyDescent="0.2">
      <c r="A48" s="75">
        <v>90</v>
      </c>
      <c r="B48" s="76">
        <v>6</v>
      </c>
      <c r="C48" s="111">
        <v>2109.6999999999998</v>
      </c>
      <c r="D48" s="111">
        <v>2056</v>
      </c>
      <c r="E48" s="117">
        <v>2053.21</v>
      </c>
      <c r="F48" s="111">
        <v>2.4</v>
      </c>
      <c r="H48" s="111">
        <v>1789.1</v>
      </c>
      <c r="I48" s="111" t="s">
        <v>91</v>
      </c>
      <c r="J48" s="117">
        <v>1787.5</v>
      </c>
      <c r="K48" s="111">
        <v>18.100000000000001</v>
      </c>
      <c r="M48" s="111">
        <v>320.60000000000002</v>
      </c>
      <c r="N48" s="111">
        <v>266.10000000000002</v>
      </c>
      <c r="O48" s="117">
        <v>265.70999999999998</v>
      </c>
      <c r="P48" s="111">
        <v>-15.6</v>
      </c>
      <c r="R48" s="111">
        <v>107.2</v>
      </c>
      <c r="S48" s="111" t="s">
        <v>91</v>
      </c>
      <c r="T48" s="117">
        <v>111.52</v>
      </c>
      <c r="U48" s="111">
        <v>-2</v>
      </c>
    </row>
    <row r="49" spans="1:21" ht="12.75" customHeight="1" x14ac:dyDescent="0.2">
      <c r="A49" s="75">
        <v>90</v>
      </c>
      <c r="B49" s="76">
        <v>7</v>
      </c>
      <c r="C49" s="111">
        <v>2147.9</v>
      </c>
      <c r="D49" s="111">
        <v>2055.5</v>
      </c>
      <c r="E49" s="117">
        <v>2052.59</v>
      </c>
      <c r="F49" s="111">
        <v>-7.5</v>
      </c>
      <c r="H49" s="111">
        <v>1798.6</v>
      </c>
      <c r="I49" s="111" t="s">
        <v>91</v>
      </c>
      <c r="J49" s="117">
        <v>1788.44</v>
      </c>
      <c r="K49" s="111">
        <v>11.4</v>
      </c>
      <c r="M49" s="111">
        <v>349.3</v>
      </c>
      <c r="N49" s="111">
        <v>264.2</v>
      </c>
      <c r="O49" s="117">
        <v>264.14</v>
      </c>
      <c r="P49" s="111">
        <v>-18.899999999999999</v>
      </c>
      <c r="R49" s="111">
        <v>117.9</v>
      </c>
      <c r="S49" s="111" t="s">
        <v>91</v>
      </c>
      <c r="T49" s="117">
        <v>111.45</v>
      </c>
      <c r="U49" s="111">
        <v>-0.8</v>
      </c>
    </row>
    <row r="50" spans="1:21" ht="12.75" customHeight="1" x14ac:dyDescent="0.2">
      <c r="A50" s="75">
        <v>90</v>
      </c>
      <c r="B50" s="76">
        <v>8</v>
      </c>
      <c r="C50" s="111">
        <v>2050.6999999999998</v>
      </c>
      <c r="D50" s="111">
        <v>2053</v>
      </c>
      <c r="E50" s="117">
        <v>2051.35</v>
      </c>
      <c r="F50" s="111">
        <v>-14.8</v>
      </c>
      <c r="H50" s="111">
        <v>1765</v>
      </c>
      <c r="I50" s="111" t="s">
        <v>91</v>
      </c>
      <c r="J50" s="117">
        <v>1789.02</v>
      </c>
      <c r="K50" s="111">
        <v>6.9</v>
      </c>
      <c r="M50" s="111">
        <v>285.7</v>
      </c>
      <c r="N50" s="111">
        <v>263.60000000000002</v>
      </c>
      <c r="O50" s="117">
        <v>262.33</v>
      </c>
      <c r="P50" s="111">
        <v>-21.7</v>
      </c>
      <c r="R50" s="111">
        <v>109.7</v>
      </c>
      <c r="S50" s="111" t="s">
        <v>91</v>
      </c>
      <c r="T50" s="117">
        <v>111.35</v>
      </c>
      <c r="U50" s="111">
        <v>-1.2</v>
      </c>
    </row>
    <row r="51" spans="1:21" ht="12.75" customHeight="1" x14ac:dyDescent="0.2">
      <c r="A51" s="75">
        <v>90</v>
      </c>
      <c r="B51" s="76">
        <v>9</v>
      </c>
      <c r="C51" s="111">
        <v>2018</v>
      </c>
      <c r="D51" s="111">
        <v>2041.8</v>
      </c>
      <c r="E51" s="117">
        <v>2049.7399999999998</v>
      </c>
      <c r="F51" s="111">
        <v>-19.399999999999999</v>
      </c>
      <c r="H51" s="111">
        <v>1786.2</v>
      </c>
      <c r="I51" s="111" t="s">
        <v>91</v>
      </c>
      <c r="J51" s="117">
        <v>1789.35</v>
      </c>
      <c r="K51" s="111">
        <v>4</v>
      </c>
      <c r="M51" s="111">
        <v>231.8</v>
      </c>
      <c r="N51" s="111">
        <v>259.8</v>
      </c>
      <c r="O51" s="117">
        <v>260.39</v>
      </c>
      <c r="P51" s="111">
        <v>-23.4</v>
      </c>
      <c r="R51" s="111">
        <v>115.3</v>
      </c>
      <c r="S51" s="111" t="s">
        <v>91</v>
      </c>
      <c r="T51" s="117">
        <v>111.21</v>
      </c>
      <c r="U51" s="111">
        <v>-1.7</v>
      </c>
    </row>
    <row r="52" spans="1:21" ht="12.75" customHeight="1" x14ac:dyDescent="0.2">
      <c r="A52" s="75">
        <v>90</v>
      </c>
      <c r="B52" s="76">
        <v>10</v>
      </c>
      <c r="C52" s="111">
        <v>2044</v>
      </c>
      <c r="D52" s="111">
        <v>2049.3000000000002</v>
      </c>
      <c r="E52" s="117">
        <v>2047.78</v>
      </c>
      <c r="F52" s="111">
        <v>-23.6</v>
      </c>
      <c r="H52" s="111">
        <v>1802.8</v>
      </c>
      <c r="I52" s="111" t="s">
        <v>91</v>
      </c>
      <c r="J52" s="117">
        <v>1789.4</v>
      </c>
      <c r="K52" s="111">
        <v>0.6</v>
      </c>
      <c r="M52" s="111">
        <v>241.3</v>
      </c>
      <c r="N52" s="111">
        <v>257.3</v>
      </c>
      <c r="O52" s="117">
        <v>258.37</v>
      </c>
      <c r="P52" s="111">
        <v>-24.2</v>
      </c>
      <c r="R52" s="111">
        <v>116.9</v>
      </c>
      <c r="S52" s="111" t="s">
        <v>91</v>
      </c>
      <c r="T52" s="117">
        <v>111.01</v>
      </c>
      <c r="U52" s="111">
        <v>-2.4</v>
      </c>
    </row>
    <row r="53" spans="1:21" ht="12.75" customHeight="1" x14ac:dyDescent="0.2">
      <c r="A53" s="75">
        <v>90</v>
      </c>
      <c r="B53" s="76">
        <v>11</v>
      </c>
      <c r="C53" s="111">
        <v>2023</v>
      </c>
      <c r="D53" s="111">
        <v>2041.4</v>
      </c>
      <c r="E53" s="117">
        <v>2045.58</v>
      </c>
      <c r="F53" s="111">
        <v>-26.3</v>
      </c>
      <c r="H53" s="111">
        <v>1784.6</v>
      </c>
      <c r="I53" s="111" t="s">
        <v>91</v>
      </c>
      <c r="J53" s="117">
        <v>1789.18</v>
      </c>
      <c r="K53" s="111">
        <v>-2.7</v>
      </c>
      <c r="M53" s="111">
        <v>238.4</v>
      </c>
      <c r="N53" s="111">
        <v>253.2</v>
      </c>
      <c r="O53" s="117">
        <v>256.41000000000003</v>
      </c>
      <c r="P53" s="111">
        <v>-23.6</v>
      </c>
      <c r="R53" s="111">
        <v>107.5</v>
      </c>
      <c r="S53" s="111" t="s">
        <v>91</v>
      </c>
      <c r="T53" s="117">
        <v>110.69</v>
      </c>
      <c r="U53" s="111">
        <v>-3.9</v>
      </c>
    </row>
    <row r="54" spans="1:21" ht="12.75" customHeight="1" x14ac:dyDescent="0.2">
      <c r="A54" s="75">
        <v>90</v>
      </c>
      <c r="B54" s="76">
        <v>12</v>
      </c>
      <c r="C54" s="111">
        <v>2030.5</v>
      </c>
      <c r="D54" s="111">
        <v>2036</v>
      </c>
      <c r="E54" s="117">
        <v>2043.25</v>
      </c>
      <c r="F54" s="111">
        <v>-28.1</v>
      </c>
      <c r="H54" s="111">
        <v>1787.4</v>
      </c>
      <c r="I54" s="111" t="s">
        <v>91</v>
      </c>
      <c r="J54" s="117">
        <v>1788.73</v>
      </c>
      <c r="K54" s="111">
        <v>-5.4</v>
      </c>
      <c r="M54" s="111">
        <v>243.2</v>
      </c>
      <c r="N54" s="111">
        <v>256.7</v>
      </c>
      <c r="O54" s="117">
        <v>254.52</v>
      </c>
      <c r="P54" s="111">
        <v>-22.7</v>
      </c>
      <c r="R54" s="111">
        <v>110.6</v>
      </c>
      <c r="S54" s="111" t="s">
        <v>91</v>
      </c>
      <c r="T54" s="117">
        <v>110.24</v>
      </c>
      <c r="U54" s="111">
        <v>-5.3</v>
      </c>
    </row>
    <row r="55" spans="1:21" ht="12.75" customHeight="1" x14ac:dyDescent="0.2">
      <c r="B55" s="76">
        <v>1</v>
      </c>
      <c r="C55" s="111">
        <v>2022</v>
      </c>
      <c r="D55" s="111">
        <v>2052</v>
      </c>
      <c r="E55" s="117">
        <v>2040.62</v>
      </c>
      <c r="F55" s="111">
        <v>-31.5</v>
      </c>
      <c r="H55" s="111">
        <v>1797</v>
      </c>
      <c r="I55" s="111" t="s">
        <v>91</v>
      </c>
      <c r="J55" s="117">
        <v>1787.8</v>
      </c>
      <c r="K55" s="111">
        <v>-11.1</v>
      </c>
      <c r="M55" s="111">
        <v>225</v>
      </c>
      <c r="N55" s="111">
        <v>251.6</v>
      </c>
      <c r="O55" s="117">
        <v>252.82</v>
      </c>
      <c r="P55" s="111">
        <v>-20.399999999999999</v>
      </c>
      <c r="R55" s="111">
        <v>110.5</v>
      </c>
      <c r="S55" s="111" t="s">
        <v>91</v>
      </c>
      <c r="T55" s="117">
        <v>109.72</v>
      </c>
      <c r="U55" s="111">
        <v>-6.3</v>
      </c>
    </row>
    <row r="56" spans="1:21" ht="12.75" customHeight="1" x14ac:dyDescent="0.2">
      <c r="A56" s="75">
        <v>91</v>
      </c>
      <c r="B56" s="76">
        <v>2</v>
      </c>
      <c r="C56" s="111">
        <v>2000.8</v>
      </c>
      <c r="D56" s="111">
        <v>2032.1</v>
      </c>
      <c r="E56" s="117">
        <v>2037.65</v>
      </c>
      <c r="F56" s="111">
        <v>-35.700000000000003</v>
      </c>
      <c r="H56" s="111">
        <v>1768.2</v>
      </c>
      <c r="I56" s="111" t="s">
        <v>91</v>
      </c>
      <c r="J56" s="117">
        <v>1786.29</v>
      </c>
      <c r="K56" s="111">
        <v>-18.2</v>
      </c>
      <c r="M56" s="111">
        <v>232.6</v>
      </c>
      <c r="N56" s="111">
        <v>254.2</v>
      </c>
      <c r="O56" s="117">
        <v>251.36</v>
      </c>
      <c r="P56" s="111">
        <v>-17.5</v>
      </c>
      <c r="R56" s="111">
        <v>104.8</v>
      </c>
      <c r="S56" s="111" t="s">
        <v>91</v>
      </c>
      <c r="T56" s="117">
        <v>109.11</v>
      </c>
      <c r="U56" s="111">
        <v>-7.4</v>
      </c>
    </row>
    <row r="57" spans="1:21" ht="12.75" customHeight="1" x14ac:dyDescent="0.2">
      <c r="A57" s="75">
        <v>91</v>
      </c>
      <c r="B57" s="76">
        <v>3</v>
      </c>
      <c r="C57" s="111">
        <v>2028.9</v>
      </c>
      <c r="D57" s="111">
        <v>2038</v>
      </c>
      <c r="E57" s="117">
        <v>2034.24</v>
      </c>
      <c r="F57" s="111">
        <v>-41</v>
      </c>
      <c r="H57" s="111">
        <v>1795.8</v>
      </c>
      <c r="I57" s="111" t="s">
        <v>91</v>
      </c>
      <c r="J57" s="117">
        <v>1784.16</v>
      </c>
      <c r="K57" s="111">
        <v>-25.5</v>
      </c>
      <c r="M57" s="111">
        <v>233.1</v>
      </c>
      <c r="N57" s="111">
        <v>251.9</v>
      </c>
      <c r="O57" s="117">
        <v>250.07</v>
      </c>
      <c r="P57" s="111">
        <v>-15.5</v>
      </c>
      <c r="R57" s="111">
        <v>108.2</v>
      </c>
      <c r="S57" s="111" t="s">
        <v>91</v>
      </c>
      <c r="T57" s="117">
        <v>108.45</v>
      </c>
      <c r="U57" s="111">
        <v>-7.9</v>
      </c>
    </row>
    <row r="58" spans="1:21" ht="12.75" customHeight="1" x14ac:dyDescent="0.2">
      <c r="A58" s="75">
        <v>91</v>
      </c>
      <c r="B58" s="76">
        <v>4</v>
      </c>
      <c r="C58" s="111">
        <v>2024.1</v>
      </c>
      <c r="D58" s="111">
        <v>2030.8</v>
      </c>
      <c r="E58" s="117">
        <v>2030.32</v>
      </c>
      <c r="F58" s="111">
        <v>-47</v>
      </c>
      <c r="H58" s="111">
        <v>1808.8</v>
      </c>
      <c r="I58" s="111" t="s">
        <v>91</v>
      </c>
      <c r="J58" s="117">
        <v>1781.35</v>
      </c>
      <c r="K58" s="111">
        <v>-33.700000000000003</v>
      </c>
      <c r="M58" s="111">
        <v>215.3</v>
      </c>
      <c r="N58" s="111">
        <v>239.4</v>
      </c>
      <c r="O58" s="117">
        <v>248.97</v>
      </c>
      <c r="P58" s="111">
        <v>-13.3</v>
      </c>
      <c r="R58" s="111">
        <v>108.1</v>
      </c>
      <c r="S58" s="111" t="s">
        <v>91</v>
      </c>
      <c r="T58" s="117">
        <v>107.81</v>
      </c>
      <c r="U58" s="111">
        <v>-7.7</v>
      </c>
    </row>
    <row r="59" spans="1:21" ht="12.75" customHeight="1" x14ac:dyDescent="0.2">
      <c r="A59" s="75">
        <v>91</v>
      </c>
      <c r="B59" s="76">
        <v>5</v>
      </c>
      <c r="C59" s="111">
        <v>2024.6</v>
      </c>
      <c r="D59" s="111">
        <v>2036</v>
      </c>
      <c r="E59" s="117">
        <v>2025.91</v>
      </c>
      <c r="F59" s="111">
        <v>-53</v>
      </c>
      <c r="H59" s="111">
        <v>1766.7</v>
      </c>
      <c r="I59" s="111" t="s">
        <v>91</v>
      </c>
      <c r="J59" s="117">
        <v>1777.81</v>
      </c>
      <c r="K59" s="111">
        <v>-42.5</v>
      </c>
      <c r="M59" s="111">
        <v>257.89999999999998</v>
      </c>
      <c r="N59" s="111">
        <v>253.9</v>
      </c>
      <c r="O59" s="117">
        <v>248.09</v>
      </c>
      <c r="P59" s="111">
        <v>-10.5</v>
      </c>
      <c r="R59" s="111">
        <v>92.7</v>
      </c>
      <c r="S59" s="111" t="s">
        <v>91</v>
      </c>
      <c r="T59" s="117">
        <v>107.2</v>
      </c>
      <c r="U59" s="111">
        <v>-7.4</v>
      </c>
    </row>
    <row r="60" spans="1:21" ht="12.75" customHeight="1" x14ac:dyDescent="0.2">
      <c r="A60" s="75">
        <v>91</v>
      </c>
      <c r="B60" s="76">
        <v>6</v>
      </c>
      <c r="C60" s="111">
        <v>2072.5</v>
      </c>
      <c r="D60" s="111">
        <v>2017.3</v>
      </c>
      <c r="E60" s="117">
        <v>2021.02</v>
      </c>
      <c r="F60" s="111">
        <v>-58.6</v>
      </c>
      <c r="H60" s="111">
        <v>1762.9</v>
      </c>
      <c r="I60" s="111" t="s">
        <v>91</v>
      </c>
      <c r="J60" s="117">
        <v>1773.59</v>
      </c>
      <c r="K60" s="111">
        <v>-50.7</v>
      </c>
      <c r="M60" s="111">
        <v>309.60000000000002</v>
      </c>
      <c r="N60" s="111">
        <v>254.7</v>
      </c>
      <c r="O60" s="117">
        <v>247.43</v>
      </c>
      <c r="P60" s="111">
        <v>-8</v>
      </c>
      <c r="R60" s="111">
        <v>117.2</v>
      </c>
      <c r="S60" s="111" t="s">
        <v>91</v>
      </c>
      <c r="T60" s="117">
        <v>106.67</v>
      </c>
      <c r="U60" s="111">
        <v>-6.3</v>
      </c>
    </row>
    <row r="61" spans="1:21" ht="12.75" customHeight="1" x14ac:dyDescent="0.2">
      <c r="A61" s="75">
        <v>91</v>
      </c>
      <c r="B61" s="76">
        <v>7</v>
      </c>
      <c r="C61" s="111">
        <v>2091.3000000000002</v>
      </c>
      <c r="D61" s="111">
        <v>2006.8</v>
      </c>
      <c r="E61" s="117">
        <v>2015.69</v>
      </c>
      <c r="F61" s="111">
        <v>-64</v>
      </c>
      <c r="H61" s="111">
        <v>1776.8</v>
      </c>
      <c r="I61" s="111" t="s">
        <v>91</v>
      </c>
      <c r="J61" s="117">
        <v>1768.74</v>
      </c>
      <c r="K61" s="111">
        <v>-58.3</v>
      </c>
      <c r="M61" s="111">
        <v>314.5</v>
      </c>
      <c r="N61" s="111">
        <v>232.6</v>
      </c>
      <c r="O61" s="117">
        <v>246.95</v>
      </c>
      <c r="P61" s="111">
        <v>-5.7</v>
      </c>
      <c r="R61" s="111">
        <v>118.3</v>
      </c>
      <c r="S61" s="111" t="s">
        <v>91</v>
      </c>
      <c r="T61" s="117">
        <v>106.25</v>
      </c>
      <c r="U61" s="111">
        <v>-5.0999999999999996</v>
      </c>
    </row>
    <row r="62" spans="1:21" ht="12.75" customHeight="1" x14ac:dyDescent="0.2">
      <c r="A62" s="75">
        <v>91</v>
      </c>
      <c r="B62" s="76">
        <v>8</v>
      </c>
      <c r="C62" s="111">
        <v>2011.8</v>
      </c>
      <c r="D62" s="111">
        <v>2011.6</v>
      </c>
      <c r="E62" s="117">
        <v>2010.11</v>
      </c>
      <c r="F62" s="111">
        <v>-66.900000000000006</v>
      </c>
      <c r="H62" s="111">
        <v>1739.8</v>
      </c>
      <c r="I62" s="111" t="s">
        <v>91</v>
      </c>
      <c r="J62" s="117">
        <v>1763.44</v>
      </c>
      <c r="K62" s="111">
        <v>-63.6</v>
      </c>
      <c r="M62" s="111">
        <v>272.10000000000002</v>
      </c>
      <c r="N62" s="111">
        <v>253</v>
      </c>
      <c r="O62" s="117">
        <v>246.67</v>
      </c>
      <c r="P62" s="111">
        <v>-3.3</v>
      </c>
      <c r="R62" s="111">
        <v>91.6</v>
      </c>
      <c r="S62" s="111" t="s">
        <v>91</v>
      </c>
      <c r="T62" s="117">
        <v>105.83</v>
      </c>
      <c r="U62" s="111">
        <v>-5</v>
      </c>
    </row>
    <row r="63" spans="1:21" ht="12.75" customHeight="1" x14ac:dyDescent="0.2">
      <c r="A63" s="75">
        <v>91</v>
      </c>
      <c r="B63" s="76">
        <v>9</v>
      </c>
      <c r="C63" s="111">
        <v>1991.2</v>
      </c>
      <c r="D63" s="111">
        <v>2012</v>
      </c>
      <c r="E63" s="117">
        <v>2004.56</v>
      </c>
      <c r="F63" s="111">
        <v>-66.599999999999994</v>
      </c>
      <c r="H63" s="111">
        <v>1764.9</v>
      </c>
      <c r="I63" s="111" t="s">
        <v>91</v>
      </c>
      <c r="J63" s="117">
        <v>1757.87</v>
      </c>
      <c r="K63" s="111">
        <v>-66.8</v>
      </c>
      <c r="M63" s="111">
        <v>226.2</v>
      </c>
      <c r="N63" s="111">
        <v>251.4</v>
      </c>
      <c r="O63" s="117">
        <v>246.69</v>
      </c>
      <c r="P63" s="111">
        <v>0.2</v>
      </c>
      <c r="R63" s="111">
        <v>115.9</v>
      </c>
      <c r="S63" s="111" t="s">
        <v>91</v>
      </c>
      <c r="T63" s="117">
        <v>105.43</v>
      </c>
      <c r="U63" s="111">
        <v>-4.8</v>
      </c>
    </row>
    <row r="64" spans="1:21" ht="12.75" customHeight="1" x14ac:dyDescent="0.2">
      <c r="A64" s="75">
        <v>91</v>
      </c>
      <c r="B64" s="76">
        <v>10</v>
      </c>
      <c r="C64" s="111">
        <v>1979.1</v>
      </c>
      <c r="D64" s="111">
        <v>1988.3</v>
      </c>
      <c r="E64" s="117">
        <v>1999.21</v>
      </c>
      <c r="F64" s="111">
        <v>-64.2</v>
      </c>
      <c r="H64" s="111">
        <v>1754.4</v>
      </c>
      <c r="I64" s="111" t="s">
        <v>91</v>
      </c>
      <c r="J64" s="117">
        <v>1752.17</v>
      </c>
      <c r="K64" s="111">
        <v>-68.400000000000006</v>
      </c>
      <c r="M64" s="111">
        <v>224.7</v>
      </c>
      <c r="N64" s="111">
        <v>239</v>
      </c>
      <c r="O64" s="117">
        <v>247.04</v>
      </c>
      <c r="P64" s="111">
        <v>4.2</v>
      </c>
      <c r="R64" s="111">
        <v>110.4</v>
      </c>
      <c r="S64" s="111" t="s">
        <v>91</v>
      </c>
      <c r="T64" s="117">
        <v>105.06</v>
      </c>
      <c r="U64" s="111">
        <v>-4.4000000000000004</v>
      </c>
    </row>
    <row r="65" spans="1:21" ht="12.75" customHeight="1" x14ac:dyDescent="0.2">
      <c r="A65" s="75">
        <v>91</v>
      </c>
      <c r="B65" s="76">
        <v>11</v>
      </c>
      <c r="C65" s="111">
        <v>1975.4</v>
      </c>
      <c r="D65" s="111">
        <v>1991.3</v>
      </c>
      <c r="E65" s="117">
        <v>1994.1</v>
      </c>
      <c r="F65" s="111">
        <v>-61.3</v>
      </c>
      <c r="H65" s="111">
        <v>1737.9</v>
      </c>
      <c r="I65" s="111" t="s">
        <v>91</v>
      </c>
      <c r="J65" s="117">
        <v>1746.45</v>
      </c>
      <c r="K65" s="111">
        <v>-68.7</v>
      </c>
      <c r="M65" s="111">
        <v>237.4</v>
      </c>
      <c r="N65" s="111">
        <v>252.9</v>
      </c>
      <c r="O65" s="117">
        <v>247.66</v>
      </c>
      <c r="P65" s="111">
        <v>7.4</v>
      </c>
      <c r="R65" s="111">
        <v>93.4</v>
      </c>
      <c r="S65" s="111" t="s">
        <v>91</v>
      </c>
      <c r="T65" s="117">
        <v>104.75</v>
      </c>
      <c r="U65" s="111">
        <v>-3.8</v>
      </c>
    </row>
    <row r="66" spans="1:21" ht="12.75" customHeight="1" x14ac:dyDescent="0.2">
      <c r="A66" s="75">
        <v>91</v>
      </c>
      <c r="B66" s="76">
        <v>12</v>
      </c>
      <c r="C66" s="111">
        <v>1998.8</v>
      </c>
      <c r="D66" s="111">
        <v>2002.8</v>
      </c>
      <c r="E66" s="117">
        <v>1989.21</v>
      </c>
      <c r="F66" s="111">
        <v>-58.7</v>
      </c>
      <c r="H66" s="111">
        <v>1767.3</v>
      </c>
      <c r="I66" s="111" t="s">
        <v>91</v>
      </c>
      <c r="J66" s="117">
        <v>1740.71</v>
      </c>
      <c r="K66" s="111">
        <v>-68.900000000000006</v>
      </c>
      <c r="M66" s="111">
        <v>231.6</v>
      </c>
      <c r="N66" s="111">
        <v>244.7</v>
      </c>
      <c r="O66" s="117">
        <v>248.5</v>
      </c>
      <c r="P66" s="111">
        <v>10.1</v>
      </c>
      <c r="R66" s="111">
        <v>105.6</v>
      </c>
      <c r="S66" s="111" t="s">
        <v>91</v>
      </c>
      <c r="T66" s="117">
        <v>104.5</v>
      </c>
      <c r="U66" s="111">
        <v>-3</v>
      </c>
    </row>
    <row r="67" spans="1:21" ht="12.75" customHeight="1" x14ac:dyDescent="0.2">
      <c r="B67" s="76">
        <v>1</v>
      </c>
      <c r="C67" s="111">
        <v>1939.9</v>
      </c>
      <c r="D67" s="111">
        <v>1971.5</v>
      </c>
      <c r="E67" s="117">
        <v>1984.32</v>
      </c>
      <c r="F67" s="111">
        <v>-58.6</v>
      </c>
      <c r="H67" s="111">
        <v>1721.5</v>
      </c>
      <c r="I67" s="111" t="s">
        <v>91</v>
      </c>
      <c r="J67" s="117">
        <v>1734.91</v>
      </c>
      <c r="K67" s="111">
        <v>-69.5</v>
      </c>
      <c r="M67" s="111">
        <v>218.4</v>
      </c>
      <c r="N67" s="111">
        <v>246.5</v>
      </c>
      <c r="O67" s="117">
        <v>249.41</v>
      </c>
      <c r="P67" s="111">
        <v>10.9</v>
      </c>
      <c r="R67" s="111">
        <v>108.9</v>
      </c>
      <c r="S67" s="111" t="s">
        <v>91</v>
      </c>
      <c r="T67" s="117">
        <v>104.35</v>
      </c>
      <c r="U67" s="111">
        <v>-1.8</v>
      </c>
    </row>
    <row r="68" spans="1:21" ht="12.75" customHeight="1" x14ac:dyDescent="0.2">
      <c r="A68" s="75">
        <v>92</v>
      </c>
      <c r="B68" s="76">
        <v>2</v>
      </c>
      <c r="C68" s="111">
        <v>1951</v>
      </c>
      <c r="D68" s="111">
        <v>1979.8</v>
      </c>
      <c r="E68" s="117">
        <v>1979.26</v>
      </c>
      <c r="F68" s="111">
        <v>-60.7</v>
      </c>
      <c r="H68" s="111">
        <v>1719.9</v>
      </c>
      <c r="I68" s="111" t="s">
        <v>91</v>
      </c>
      <c r="J68" s="117">
        <v>1729.03</v>
      </c>
      <c r="K68" s="111">
        <v>-70.599999999999994</v>
      </c>
      <c r="M68" s="111">
        <v>231.1</v>
      </c>
      <c r="N68" s="111">
        <v>252.9</v>
      </c>
      <c r="O68" s="117">
        <v>250.23</v>
      </c>
      <c r="P68" s="111">
        <v>9.9</v>
      </c>
      <c r="R68" s="111">
        <v>96.5</v>
      </c>
      <c r="S68" s="111" t="s">
        <v>91</v>
      </c>
      <c r="T68" s="117">
        <v>104.31</v>
      </c>
      <c r="U68" s="111">
        <v>-0.4</v>
      </c>
    </row>
    <row r="69" spans="1:21" ht="12.75" customHeight="1" x14ac:dyDescent="0.2">
      <c r="A69" s="75">
        <v>92</v>
      </c>
      <c r="B69" s="76">
        <v>3</v>
      </c>
      <c r="C69" s="111">
        <v>1966.8</v>
      </c>
      <c r="D69" s="111">
        <v>1978.1</v>
      </c>
      <c r="E69" s="117">
        <v>1973.87</v>
      </c>
      <c r="F69" s="111">
        <v>-64.7</v>
      </c>
      <c r="H69" s="111">
        <v>1730.9</v>
      </c>
      <c r="I69" s="111" t="s">
        <v>91</v>
      </c>
      <c r="J69" s="117">
        <v>1723.06</v>
      </c>
      <c r="K69" s="111">
        <v>-71.7</v>
      </c>
      <c r="M69" s="111">
        <v>235.9</v>
      </c>
      <c r="N69" s="111">
        <v>253.6</v>
      </c>
      <c r="O69" s="117">
        <v>250.82</v>
      </c>
      <c r="P69" s="111">
        <v>7</v>
      </c>
      <c r="R69" s="111">
        <v>110</v>
      </c>
      <c r="S69" s="111" t="s">
        <v>91</v>
      </c>
      <c r="T69" s="117">
        <v>104.38</v>
      </c>
      <c r="U69" s="111">
        <v>0.8</v>
      </c>
    </row>
    <row r="70" spans="1:21" ht="12.75" x14ac:dyDescent="0.2">
      <c r="A70" s="75">
        <v>92</v>
      </c>
      <c r="B70" s="76">
        <v>4</v>
      </c>
      <c r="C70" s="111">
        <v>1953.1</v>
      </c>
      <c r="D70" s="111">
        <v>1962.2</v>
      </c>
      <c r="E70" s="117">
        <v>1967.92</v>
      </c>
      <c r="F70" s="111">
        <v>-71.400000000000006</v>
      </c>
      <c r="H70" s="111">
        <v>1730.4</v>
      </c>
      <c r="I70" s="111" t="s">
        <v>91</v>
      </c>
      <c r="J70" s="117">
        <v>1716.85</v>
      </c>
      <c r="K70" s="111">
        <v>-74.400000000000006</v>
      </c>
      <c r="M70" s="111">
        <v>222.7</v>
      </c>
      <c r="N70" s="111">
        <v>244.4</v>
      </c>
      <c r="O70" s="117">
        <v>251.07</v>
      </c>
      <c r="P70" s="111">
        <v>3</v>
      </c>
      <c r="R70" s="111">
        <v>104.7</v>
      </c>
      <c r="S70" s="111" t="s">
        <v>91</v>
      </c>
      <c r="T70" s="117">
        <v>104.49</v>
      </c>
      <c r="U70" s="111">
        <v>1.4</v>
      </c>
    </row>
    <row r="71" spans="1:21" ht="12.75" x14ac:dyDescent="0.2">
      <c r="A71" s="75">
        <v>92</v>
      </c>
      <c r="B71" s="76">
        <v>5</v>
      </c>
      <c r="C71" s="111">
        <v>1960</v>
      </c>
      <c r="D71" s="111">
        <v>1965.8</v>
      </c>
      <c r="E71" s="117">
        <v>1961.31</v>
      </c>
      <c r="F71" s="111">
        <v>-79.3</v>
      </c>
      <c r="H71" s="111">
        <v>1701.8</v>
      </c>
      <c r="I71" s="111" t="s">
        <v>91</v>
      </c>
      <c r="J71" s="117">
        <v>1710.42</v>
      </c>
      <c r="K71" s="111">
        <v>-77.2</v>
      </c>
      <c r="M71" s="111">
        <v>258.2</v>
      </c>
      <c r="N71" s="111">
        <v>255.2</v>
      </c>
      <c r="O71" s="117">
        <v>250.89</v>
      </c>
      <c r="P71" s="111">
        <v>-2.1</v>
      </c>
      <c r="R71" s="111">
        <v>92.2</v>
      </c>
      <c r="S71" s="111" t="s">
        <v>91</v>
      </c>
      <c r="T71" s="117">
        <v>104.62</v>
      </c>
      <c r="U71" s="111">
        <v>1.6</v>
      </c>
    </row>
    <row r="72" spans="1:21" ht="12.75" x14ac:dyDescent="0.2">
      <c r="A72" s="75">
        <v>92</v>
      </c>
      <c r="B72" s="76">
        <v>6</v>
      </c>
      <c r="C72" s="111">
        <v>2024.9</v>
      </c>
      <c r="D72" s="111">
        <v>1972.4</v>
      </c>
      <c r="E72" s="117">
        <v>1953.95</v>
      </c>
      <c r="F72" s="111">
        <v>-88.3</v>
      </c>
      <c r="H72" s="111">
        <v>1709.2</v>
      </c>
      <c r="I72" s="111" t="s">
        <v>91</v>
      </c>
      <c r="J72" s="117">
        <v>1703.7</v>
      </c>
      <c r="K72" s="111">
        <v>-80.599999999999994</v>
      </c>
      <c r="M72" s="111">
        <v>315.7</v>
      </c>
      <c r="N72" s="111">
        <v>260.3</v>
      </c>
      <c r="O72" s="117">
        <v>250.25</v>
      </c>
      <c r="P72" s="111">
        <v>-7.7</v>
      </c>
      <c r="R72" s="111">
        <v>112.7</v>
      </c>
      <c r="S72" s="111" t="s">
        <v>91</v>
      </c>
      <c r="T72" s="117">
        <v>104.75</v>
      </c>
      <c r="U72" s="111">
        <v>1.5</v>
      </c>
    </row>
    <row r="73" spans="1:21" ht="12.75" x14ac:dyDescent="0.2">
      <c r="A73" s="75">
        <v>92</v>
      </c>
      <c r="B73" s="76">
        <v>7</v>
      </c>
      <c r="C73" s="111">
        <v>2019.6</v>
      </c>
      <c r="D73" s="111">
        <v>1941.4</v>
      </c>
      <c r="E73" s="117">
        <v>1945.84</v>
      </c>
      <c r="F73" s="111">
        <v>-97.3</v>
      </c>
      <c r="H73" s="111">
        <v>1688.7</v>
      </c>
      <c r="I73" s="111" t="s">
        <v>91</v>
      </c>
      <c r="J73" s="117">
        <v>1696.59</v>
      </c>
      <c r="K73" s="111">
        <v>-85.3</v>
      </c>
      <c r="M73" s="111">
        <v>330.9</v>
      </c>
      <c r="N73" s="111">
        <v>252.1</v>
      </c>
      <c r="O73" s="117">
        <v>249.25</v>
      </c>
      <c r="P73" s="111">
        <v>-12</v>
      </c>
      <c r="R73" s="111">
        <v>117.3</v>
      </c>
      <c r="S73" s="111" t="s">
        <v>91</v>
      </c>
      <c r="T73" s="117">
        <v>104.87</v>
      </c>
      <c r="U73" s="111">
        <v>1.4</v>
      </c>
    </row>
    <row r="74" spans="1:21" ht="12.75" x14ac:dyDescent="0.2">
      <c r="A74" s="75">
        <v>92</v>
      </c>
      <c r="B74" s="76">
        <v>8</v>
      </c>
      <c r="C74" s="111">
        <v>1936.2</v>
      </c>
      <c r="D74" s="111">
        <v>1930.4</v>
      </c>
      <c r="E74" s="117">
        <v>1936.91</v>
      </c>
      <c r="F74" s="111">
        <v>-107.1</v>
      </c>
      <c r="H74" s="111">
        <v>1679.2</v>
      </c>
      <c r="I74" s="111" t="s">
        <v>91</v>
      </c>
      <c r="J74" s="117">
        <v>1688.99</v>
      </c>
      <c r="K74" s="111">
        <v>-91.2</v>
      </c>
      <c r="M74" s="111">
        <v>257</v>
      </c>
      <c r="N74" s="111">
        <v>240.1</v>
      </c>
      <c r="O74" s="117">
        <v>247.92</v>
      </c>
      <c r="P74" s="111">
        <v>-16</v>
      </c>
      <c r="R74" s="111">
        <v>98</v>
      </c>
      <c r="S74" s="111" t="s">
        <v>91</v>
      </c>
      <c r="T74" s="117">
        <v>105.07</v>
      </c>
      <c r="U74" s="111">
        <v>2.4</v>
      </c>
    </row>
    <row r="75" spans="1:21" ht="12.75" x14ac:dyDescent="0.2">
      <c r="A75" s="75">
        <v>92</v>
      </c>
      <c r="B75" s="76">
        <v>9</v>
      </c>
      <c r="C75" s="111">
        <v>1908.5</v>
      </c>
      <c r="D75" s="111">
        <v>1928.3</v>
      </c>
      <c r="E75" s="117">
        <v>1927.13</v>
      </c>
      <c r="F75" s="111">
        <v>-117.4</v>
      </c>
      <c r="H75" s="111">
        <v>1686</v>
      </c>
      <c r="I75" s="111" t="s">
        <v>91</v>
      </c>
      <c r="J75" s="117">
        <v>1680.83</v>
      </c>
      <c r="K75" s="111">
        <v>-97.9</v>
      </c>
      <c r="M75" s="111">
        <v>222.5</v>
      </c>
      <c r="N75" s="111">
        <v>245.1</v>
      </c>
      <c r="O75" s="117">
        <v>246.3</v>
      </c>
      <c r="P75" s="111">
        <v>-19.399999999999999</v>
      </c>
      <c r="R75" s="111">
        <v>108.5</v>
      </c>
      <c r="S75" s="111" t="s">
        <v>91</v>
      </c>
      <c r="T75" s="117">
        <v>105.4</v>
      </c>
      <c r="U75" s="111">
        <v>4</v>
      </c>
    </row>
    <row r="76" spans="1:21" ht="12.75" x14ac:dyDescent="0.2">
      <c r="A76" s="75">
        <v>92</v>
      </c>
      <c r="B76" s="76">
        <v>10</v>
      </c>
      <c r="C76" s="111">
        <v>1902.1</v>
      </c>
      <c r="D76" s="111">
        <v>1913.3</v>
      </c>
      <c r="E76" s="117">
        <v>1916.49</v>
      </c>
      <c r="F76" s="111">
        <v>-127.8</v>
      </c>
      <c r="H76" s="111">
        <v>1665.7</v>
      </c>
      <c r="I76" s="111" t="s">
        <v>91</v>
      </c>
      <c r="J76" s="117">
        <v>1672.02</v>
      </c>
      <c r="K76" s="111">
        <v>-105.8</v>
      </c>
      <c r="M76" s="111">
        <v>236.4</v>
      </c>
      <c r="N76" s="111">
        <v>249.3</v>
      </c>
      <c r="O76" s="117">
        <v>244.47</v>
      </c>
      <c r="P76" s="111">
        <v>-21.9</v>
      </c>
      <c r="R76" s="111">
        <v>108.8</v>
      </c>
      <c r="S76" s="111" t="s">
        <v>91</v>
      </c>
      <c r="T76" s="117">
        <v>105.85</v>
      </c>
      <c r="U76" s="111">
        <v>5.4</v>
      </c>
    </row>
    <row r="77" spans="1:21" ht="12.75" x14ac:dyDescent="0.2">
      <c r="A77" s="75">
        <v>92</v>
      </c>
      <c r="B77" s="76">
        <v>11</v>
      </c>
      <c r="C77" s="111">
        <v>1894.4</v>
      </c>
      <c r="D77" s="111">
        <v>1906.4</v>
      </c>
      <c r="E77" s="117">
        <v>1905.2</v>
      </c>
      <c r="F77" s="111">
        <v>-135.4</v>
      </c>
      <c r="H77" s="111">
        <v>1677.9</v>
      </c>
      <c r="I77" s="111" t="s">
        <v>91</v>
      </c>
      <c r="J77" s="117">
        <v>1662.67</v>
      </c>
      <c r="K77" s="111">
        <v>-112.2</v>
      </c>
      <c r="M77" s="111">
        <v>216.6</v>
      </c>
      <c r="N77" s="111">
        <v>231.8</v>
      </c>
      <c r="O77" s="117">
        <v>242.53</v>
      </c>
      <c r="P77" s="111">
        <v>-23.3</v>
      </c>
      <c r="R77" s="111">
        <v>103.7</v>
      </c>
      <c r="S77" s="111" t="s">
        <v>91</v>
      </c>
      <c r="T77" s="117">
        <v>106.47</v>
      </c>
      <c r="U77" s="111">
        <v>7.5</v>
      </c>
    </row>
    <row r="78" spans="1:21" ht="12.75" x14ac:dyDescent="0.2">
      <c r="A78" s="75">
        <v>92</v>
      </c>
      <c r="B78" s="76">
        <v>12</v>
      </c>
      <c r="C78" s="111">
        <v>1896.8</v>
      </c>
      <c r="D78" s="111">
        <v>1903.2</v>
      </c>
      <c r="E78" s="117">
        <v>1893.44</v>
      </c>
      <c r="F78" s="111">
        <v>-141.19999999999999</v>
      </c>
      <c r="H78" s="111">
        <v>1664.8</v>
      </c>
      <c r="I78" s="111" t="s">
        <v>91</v>
      </c>
      <c r="J78" s="117">
        <v>1652.86</v>
      </c>
      <c r="K78" s="111">
        <v>-117.7</v>
      </c>
      <c r="M78" s="111">
        <v>232</v>
      </c>
      <c r="N78" s="111">
        <v>245.6</v>
      </c>
      <c r="O78" s="117">
        <v>240.58</v>
      </c>
      <c r="P78" s="111">
        <v>-23.5</v>
      </c>
      <c r="R78" s="111">
        <v>102</v>
      </c>
      <c r="S78" s="111" t="s">
        <v>91</v>
      </c>
      <c r="T78" s="117">
        <v>107.25</v>
      </c>
      <c r="U78" s="111">
        <v>9.3000000000000007</v>
      </c>
    </row>
    <row r="79" spans="1:21" ht="12.75" x14ac:dyDescent="0.2">
      <c r="B79" s="76">
        <v>1</v>
      </c>
      <c r="C79" s="111">
        <v>1844.7</v>
      </c>
      <c r="D79" s="111">
        <v>1877.1</v>
      </c>
      <c r="E79" s="117">
        <v>1881.41</v>
      </c>
      <c r="F79" s="111">
        <v>-144.30000000000001</v>
      </c>
      <c r="H79" s="111">
        <v>1632.2</v>
      </c>
      <c r="I79" s="111" t="s">
        <v>91</v>
      </c>
      <c r="J79" s="117">
        <v>1642.66</v>
      </c>
      <c r="K79" s="111">
        <v>-122.3</v>
      </c>
      <c r="M79" s="111">
        <v>212.5</v>
      </c>
      <c r="N79" s="111">
        <v>240.8</v>
      </c>
      <c r="O79" s="117">
        <v>238.75</v>
      </c>
      <c r="P79" s="111">
        <v>-22</v>
      </c>
      <c r="R79" s="111">
        <v>110.4</v>
      </c>
      <c r="S79" s="111" t="s">
        <v>91</v>
      </c>
      <c r="T79" s="117">
        <v>108.14</v>
      </c>
      <c r="U79" s="111">
        <v>10.7</v>
      </c>
    </row>
    <row r="80" spans="1:21" ht="12.75" x14ac:dyDescent="0.2">
      <c r="A80" s="75">
        <v>93</v>
      </c>
      <c r="B80" s="76">
        <v>2</v>
      </c>
      <c r="C80" s="111">
        <v>1848.8</v>
      </c>
      <c r="D80" s="111">
        <v>1873.4</v>
      </c>
      <c r="E80" s="117">
        <v>1869.56</v>
      </c>
      <c r="F80" s="111">
        <v>-142.19999999999999</v>
      </c>
      <c r="H80" s="111">
        <v>1633.3</v>
      </c>
      <c r="I80" s="111" t="s">
        <v>91</v>
      </c>
      <c r="J80" s="117">
        <v>1632.39</v>
      </c>
      <c r="K80" s="111">
        <v>-123.4</v>
      </c>
      <c r="M80" s="111">
        <v>215.5</v>
      </c>
      <c r="N80" s="111">
        <v>237.8</v>
      </c>
      <c r="O80" s="117">
        <v>237.18</v>
      </c>
      <c r="P80" s="111">
        <v>-18.8</v>
      </c>
      <c r="R80" s="111">
        <v>103.7</v>
      </c>
      <c r="S80" s="111" t="s">
        <v>91</v>
      </c>
      <c r="T80" s="117">
        <v>109.14</v>
      </c>
      <c r="U80" s="111">
        <v>12</v>
      </c>
    </row>
    <row r="81" spans="1:21" ht="12.75" x14ac:dyDescent="0.2">
      <c r="A81" s="75">
        <v>93</v>
      </c>
      <c r="B81" s="76">
        <v>3</v>
      </c>
      <c r="C81" s="111">
        <v>1847.6</v>
      </c>
      <c r="D81" s="111">
        <v>1863</v>
      </c>
      <c r="E81" s="117">
        <v>1858.19</v>
      </c>
      <c r="F81" s="111">
        <v>-136.4</v>
      </c>
      <c r="H81" s="111">
        <v>1626.5</v>
      </c>
      <c r="I81" s="111" t="s">
        <v>91</v>
      </c>
      <c r="J81" s="117">
        <v>1622.16</v>
      </c>
      <c r="K81" s="111">
        <v>-122.7</v>
      </c>
      <c r="M81" s="111">
        <v>221.1</v>
      </c>
      <c r="N81" s="111">
        <v>238.5</v>
      </c>
      <c r="O81" s="117">
        <v>236.03</v>
      </c>
      <c r="P81" s="111">
        <v>-13.7</v>
      </c>
      <c r="R81" s="111">
        <v>114</v>
      </c>
      <c r="S81" s="111" t="s">
        <v>91</v>
      </c>
      <c r="T81" s="117">
        <v>110.2</v>
      </c>
      <c r="U81" s="111">
        <v>12.7</v>
      </c>
    </row>
    <row r="82" spans="1:21" ht="12.75" x14ac:dyDescent="0.2">
      <c r="A82" s="75">
        <v>93</v>
      </c>
      <c r="B82" s="76">
        <v>4</v>
      </c>
      <c r="C82" s="111">
        <v>1826.6</v>
      </c>
      <c r="D82" s="111">
        <v>1837.3</v>
      </c>
      <c r="E82" s="117">
        <v>1847.57</v>
      </c>
      <c r="F82" s="111">
        <v>-127.5</v>
      </c>
      <c r="H82" s="111">
        <v>1607.7</v>
      </c>
      <c r="I82" s="111" t="s">
        <v>91</v>
      </c>
      <c r="J82" s="117">
        <v>1612.14</v>
      </c>
      <c r="K82" s="111">
        <v>-120.3</v>
      </c>
      <c r="M82" s="111">
        <v>218.9</v>
      </c>
      <c r="N82" s="111">
        <v>238.1</v>
      </c>
      <c r="O82" s="117">
        <v>235.43</v>
      </c>
      <c r="P82" s="111">
        <v>-7.3</v>
      </c>
      <c r="R82" s="111">
        <v>114.9</v>
      </c>
      <c r="S82" s="111" t="s">
        <v>91</v>
      </c>
      <c r="T82" s="117">
        <v>111.26</v>
      </c>
      <c r="U82" s="111">
        <v>12.8</v>
      </c>
    </row>
    <row r="83" spans="1:21" ht="12.75" x14ac:dyDescent="0.2">
      <c r="A83" s="75">
        <v>93</v>
      </c>
      <c r="B83" s="76">
        <v>5</v>
      </c>
      <c r="C83" s="111">
        <v>1837.2</v>
      </c>
      <c r="D83" s="111">
        <v>1839.1</v>
      </c>
      <c r="E83" s="117">
        <v>1837.89</v>
      </c>
      <c r="F83" s="111">
        <v>-116.2</v>
      </c>
      <c r="H83" s="111">
        <v>1604.1</v>
      </c>
      <c r="I83" s="111" t="s">
        <v>91</v>
      </c>
      <c r="J83" s="117">
        <v>1602.57</v>
      </c>
      <c r="K83" s="111">
        <v>-114.9</v>
      </c>
      <c r="M83" s="111">
        <v>233.1</v>
      </c>
      <c r="N83" s="111">
        <v>231.9</v>
      </c>
      <c r="O83" s="117">
        <v>235.32</v>
      </c>
      <c r="P83" s="111">
        <v>-1.3</v>
      </c>
      <c r="R83" s="111">
        <v>104.9</v>
      </c>
      <c r="S83" s="111" t="s">
        <v>91</v>
      </c>
      <c r="T83" s="117">
        <v>112.32</v>
      </c>
      <c r="U83" s="111">
        <v>12.8</v>
      </c>
    </row>
    <row r="84" spans="1:21" ht="12.75" x14ac:dyDescent="0.2">
      <c r="A84" s="75">
        <v>93</v>
      </c>
      <c r="B84" s="76">
        <v>6</v>
      </c>
      <c r="C84" s="111">
        <v>1870.9</v>
      </c>
      <c r="D84" s="111">
        <v>1821.5</v>
      </c>
      <c r="E84" s="117">
        <v>1829.28</v>
      </c>
      <c r="F84" s="111">
        <v>-103.3</v>
      </c>
      <c r="H84" s="111">
        <v>1590.4</v>
      </c>
      <c r="I84" s="111" t="s">
        <v>91</v>
      </c>
      <c r="J84" s="117">
        <v>1593.6</v>
      </c>
      <c r="K84" s="111">
        <v>-107.6</v>
      </c>
      <c r="M84" s="111">
        <v>280.5</v>
      </c>
      <c r="N84" s="111">
        <v>224.6</v>
      </c>
      <c r="O84" s="117">
        <v>235.68</v>
      </c>
      <c r="P84" s="111">
        <v>4.3</v>
      </c>
      <c r="R84" s="111">
        <v>115.4</v>
      </c>
      <c r="S84" s="111" t="s">
        <v>91</v>
      </c>
      <c r="T84" s="117">
        <v>113.33</v>
      </c>
      <c r="U84" s="111">
        <v>12.1</v>
      </c>
    </row>
    <row r="85" spans="1:21" ht="12.75" x14ac:dyDescent="0.2">
      <c r="A85" s="75">
        <v>93</v>
      </c>
      <c r="B85" s="76">
        <v>7</v>
      </c>
      <c r="C85" s="111">
        <v>1893.2</v>
      </c>
      <c r="D85" s="111">
        <v>1820.1</v>
      </c>
      <c r="E85" s="117">
        <v>1821.89</v>
      </c>
      <c r="F85" s="111">
        <v>-88.7</v>
      </c>
      <c r="H85" s="111">
        <v>1573</v>
      </c>
      <c r="I85" s="111" t="s">
        <v>91</v>
      </c>
      <c r="J85" s="117">
        <v>1585.33</v>
      </c>
      <c r="K85" s="111">
        <v>-99.3</v>
      </c>
      <c r="M85" s="111">
        <v>320.10000000000002</v>
      </c>
      <c r="N85" s="111">
        <v>244.9</v>
      </c>
      <c r="O85" s="117">
        <v>236.56</v>
      </c>
      <c r="P85" s="111">
        <v>10.6</v>
      </c>
      <c r="R85" s="111">
        <v>118.8</v>
      </c>
      <c r="S85" s="111" t="s">
        <v>91</v>
      </c>
      <c r="T85" s="117">
        <v>114.22</v>
      </c>
      <c r="U85" s="111">
        <v>10.7</v>
      </c>
    </row>
    <row r="86" spans="1:21" ht="12.75" x14ac:dyDescent="0.2">
      <c r="A86" s="75">
        <v>93</v>
      </c>
      <c r="B86" s="76">
        <v>8</v>
      </c>
      <c r="C86" s="111">
        <v>1822.3</v>
      </c>
      <c r="D86" s="111">
        <v>1810</v>
      </c>
      <c r="E86" s="117">
        <v>1815.89</v>
      </c>
      <c r="F86" s="111">
        <v>-72</v>
      </c>
      <c r="H86" s="111">
        <v>1580.6</v>
      </c>
      <c r="I86" s="111" t="s">
        <v>91</v>
      </c>
      <c r="J86" s="117">
        <v>1577.87</v>
      </c>
      <c r="K86" s="111">
        <v>-89.5</v>
      </c>
      <c r="M86" s="111">
        <v>241.7</v>
      </c>
      <c r="N86" s="111">
        <v>225.5</v>
      </c>
      <c r="O86" s="117">
        <v>238.02</v>
      </c>
      <c r="P86" s="111">
        <v>17.5</v>
      </c>
      <c r="R86" s="111">
        <v>112.1</v>
      </c>
      <c r="S86" s="111" t="s">
        <v>91</v>
      </c>
      <c r="T86" s="117">
        <v>115.01</v>
      </c>
      <c r="U86" s="111">
        <v>9.5</v>
      </c>
    </row>
    <row r="87" spans="1:21" ht="12.75" x14ac:dyDescent="0.2">
      <c r="A87" s="75">
        <v>93</v>
      </c>
      <c r="B87" s="76">
        <v>9</v>
      </c>
      <c r="C87" s="111">
        <v>1806.7</v>
      </c>
      <c r="D87" s="111">
        <v>1828.3</v>
      </c>
      <c r="E87" s="117">
        <v>1811.19</v>
      </c>
      <c r="F87" s="111">
        <v>-56.4</v>
      </c>
      <c r="H87" s="111">
        <v>1580.4</v>
      </c>
      <c r="I87" s="111" t="s">
        <v>91</v>
      </c>
      <c r="J87" s="117">
        <v>1571.17</v>
      </c>
      <c r="K87" s="111">
        <v>-80.3</v>
      </c>
      <c r="M87" s="111">
        <v>226.3</v>
      </c>
      <c r="N87" s="111">
        <v>247.5</v>
      </c>
      <c r="O87" s="117">
        <v>240.02</v>
      </c>
      <c r="P87" s="111">
        <v>24</v>
      </c>
      <c r="R87" s="111">
        <v>116.8</v>
      </c>
      <c r="S87" s="111" t="s">
        <v>91</v>
      </c>
      <c r="T87" s="117">
        <v>115.69</v>
      </c>
      <c r="U87" s="111">
        <v>8.1999999999999993</v>
      </c>
    </row>
    <row r="88" spans="1:21" ht="12.75" x14ac:dyDescent="0.2">
      <c r="A88" s="75">
        <v>93</v>
      </c>
      <c r="B88" s="76">
        <v>10</v>
      </c>
      <c r="C88" s="111">
        <v>1785.3</v>
      </c>
      <c r="D88" s="111">
        <v>1794.4</v>
      </c>
      <c r="E88" s="117">
        <v>1807.59</v>
      </c>
      <c r="F88" s="111">
        <v>-43.2</v>
      </c>
      <c r="H88" s="111">
        <v>1550.1</v>
      </c>
      <c r="I88" s="111" t="s">
        <v>91</v>
      </c>
      <c r="J88" s="117">
        <v>1565.13</v>
      </c>
      <c r="K88" s="111">
        <v>-72.5</v>
      </c>
      <c r="M88" s="111">
        <v>235.2</v>
      </c>
      <c r="N88" s="111">
        <v>245.9</v>
      </c>
      <c r="O88" s="117">
        <v>242.46</v>
      </c>
      <c r="P88" s="111">
        <v>29.3</v>
      </c>
      <c r="R88" s="111">
        <v>122.6</v>
      </c>
      <c r="S88" s="111" t="s">
        <v>91</v>
      </c>
      <c r="T88" s="117">
        <v>116.26</v>
      </c>
      <c r="U88" s="111">
        <v>6.8</v>
      </c>
    </row>
    <row r="89" spans="1:21" ht="12.75" x14ac:dyDescent="0.2">
      <c r="A89" s="75">
        <v>93</v>
      </c>
      <c r="B89" s="76">
        <v>11</v>
      </c>
      <c r="C89" s="111">
        <v>1799</v>
      </c>
      <c r="D89" s="111">
        <v>1807</v>
      </c>
      <c r="E89" s="117">
        <v>1804.83</v>
      </c>
      <c r="F89" s="111">
        <v>-33.200000000000003</v>
      </c>
      <c r="H89" s="111">
        <v>1568.3</v>
      </c>
      <c r="I89" s="111" t="s">
        <v>91</v>
      </c>
      <c r="J89" s="117">
        <v>1559.67</v>
      </c>
      <c r="K89" s="111">
        <v>-65.599999999999994</v>
      </c>
      <c r="M89" s="111">
        <v>230.7</v>
      </c>
      <c r="N89" s="111">
        <v>244.5</v>
      </c>
      <c r="O89" s="117">
        <v>245.16</v>
      </c>
      <c r="P89" s="111">
        <v>32.299999999999997</v>
      </c>
      <c r="R89" s="111">
        <v>113.1</v>
      </c>
      <c r="S89" s="111" t="s">
        <v>91</v>
      </c>
      <c r="T89" s="117">
        <v>116.73</v>
      </c>
      <c r="U89" s="111">
        <v>5.7</v>
      </c>
    </row>
    <row r="90" spans="1:21" ht="12.75" x14ac:dyDescent="0.2">
      <c r="A90" s="75">
        <v>93</v>
      </c>
      <c r="B90" s="76">
        <v>12</v>
      </c>
      <c r="C90" s="111">
        <v>1805</v>
      </c>
      <c r="D90" s="111">
        <v>1816.2</v>
      </c>
      <c r="E90" s="117">
        <v>1802.62</v>
      </c>
      <c r="F90" s="111">
        <v>-26.5</v>
      </c>
      <c r="H90" s="111">
        <v>1565.3</v>
      </c>
      <c r="I90" s="111" t="s">
        <v>91</v>
      </c>
      <c r="J90" s="117">
        <v>1554.66</v>
      </c>
      <c r="K90" s="111">
        <v>-60.1</v>
      </c>
      <c r="M90" s="111">
        <v>239.7</v>
      </c>
      <c r="N90" s="111">
        <v>254.3</v>
      </c>
      <c r="O90" s="117">
        <v>247.96</v>
      </c>
      <c r="P90" s="111">
        <v>33.6</v>
      </c>
      <c r="R90" s="111">
        <v>115.2</v>
      </c>
      <c r="S90" s="111" t="s">
        <v>91</v>
      </c>
      <c r="T90" s="117">
        <v>117.19</v>
      </c>
      <c r="U90" s="111">
        <v>5.4</v>
      </c>
    </row>
    <row r="91" spans="1:21" ht="12.75" x14ac:dyDescent="0.2">
      <c r="B91" s="76">
        <v>1</v>
      </c>
      <c r="C91" s="111">
        <v>1760.7</v>
      </c>
      <c r="D91" s="111">
        <v>1791</v>
      </c>
      <c r="E91" s="117">
        <v>1800.9</v>
      </c>
      <c r="F91" s="111">
        <v>-20.6</v>
      </c>
      <c r="H91" s="111">
        <v>1539.4</v>
      </c>
      <c r="I91" s="111" t="s">
        <v>91</v>
      </c>
      <c r="J91" s="117">
        <v>1550.14</v>
      </c>
      <c r="K91" s="111">
        <v>-54.2</v>
      </c>
      <c r="M91" s="111">
        <v>221.3</v>
      </c>
      <c r="N91" s="111">
        <v>248.5</v>
      </c>
      <c r="O91" s="117">
        <v>250.75</v>
      </c>
      <c r="P91" s="111">
        <v>33.6</v>
      </c>
      <c r="R91" s="111">
        <v>119.1</v>
      </c>
      <c r="S91" s="111" t="s">
        <v>91</v>
      </c>
      <c r="T91" s="117">
        <v>117.63</v>
      </c>
      <c r="U91" s="111">
        <v>5.3</v>
      </c>
    </row>
    <row r="92" spans="1:21" ht="12.75" x14ac:dyDescent="0.2">
      <c r="A92" s="75">
        <v>94</v>
      </c>
      <c r="B92" s="76">
        <v>2</v>
      </c>
      <c r="C92" s="111">
        <v>1771.8</v>
      </c>
      <c r="D92" s="111">
        <v>1793.6</v>
      </c>
      <c r="E92" s="117">
        <v>1799.61</v>
      </c>
      <c r="F92" s="111">
        <v>-15.4</v>
      </c>
      <c r="H92" s="111">
        <v>1549.7</v>
      </c>
      <c r="I92" s="111" t="s">
        <v>91</v>
      </c>
      <c r="J92" s="117">
        <v>1546.12</v>
      </c>
      <c r="K92" s="111">
        <v>-48.2</v>
      </c>
      <c r="M92" s="111">
        <v>222.1</v>
      </c>
      <c r="N92" s="111">
        <v>244.7</v>
      </c>
      <c r="O92" s="117">
        <v>253.49</v>
      </c>
      <c r="P92" s="111">
        <v>32.9</v>
      </c>
      <c r="R92" s="111">
        <v>117.6</v>
      </c>
      <c r="S92" s="111" t="s">
        <v>91</v>
      </c>
      <c r="T92" s="117">
        <v>118.06</v>
      </c>
      <c r="U92" s="111">
        <v>5.2</v>
      </c>
    </row>
    <row r="93" spans="1:21" ht="12.75" x14ac:dyDescent="0.2">
      <c r="A93" s="75">
        <v>94</v>
      </c>
      <c r="B93" s="76">
        <v>3</v>
      </c>
      <c r="C93" s="111">
        <v>1783.6</v>
      </c>
      <c r="D93" s="111">
        <v>1804.3</v>
      </c>
      <c r="E93" s="117">
        <v>1798.72</v>
      </c>
      <c r="F93" s="111">
        <v>-10.7</v>
      </c>
      <c r="H93" s="111">
        <v>1548.9</v>
      </c>
      <c r="I93" s="111" t="s">
        <v>91</v>
      </c>
      <c r="J93" s="117">
        <v>1542.57</v>
      </c>
      <c r="K93" s="111">
        <v>-42.6</v>
      </c>
      <c r="M93" s="111">
        <v>234.7</v>
      </c>
      <c r="N93" s="111">
        <v>252.8</v>
      </c>
      <c r="O93" s="117">
        <v>256.14999999999998</v>
      </c>
      <c r="P93" s="111">
        <v>31.9</v>
      </c>
      <c r="R93" s="111">
        <v>118</v>
      </c>
      <c r="S93" s="111" t="s">
        <v>91</v>
      </c>
      <c r="T93" s="117">
        <v>118.51</v>
      </c>
      <c r="U93" s="111">
        <v>5.4</v>
      </c>
    </row>
    <row r="94" spans="1:21" ht="12.75" x14ac:dyDescent="0.2">
      <c r="A94" s="75">
        <v>94</v>
      </c>
      <c r="B94" s="76">
        <v>4</v>
      </c>
      <c r="C94" s="111">
        <v>1792.2</v>
      </c>
      <c r="D94" s="111">
        <v>1804</v>
      </c>
      <c r="E94" s="117">
        <v>1798.35</v>
      </c>
      <c r="F94" s="111">
        <v>-4.4000000000000004</v>
      </c>
      <c r="H94" s="111">
        <v>1536.5</v>
      </c>
      <c r="I94" s="111" t="s">
        <v>91</v>
      </c>
      <c r="J94" s="117">
        <v>1539.59</v>
      </c>
      <c r="K94" s="111">
        <v>-35.700000000000003</v>
      </c>
      <c r="M94" s="111">
        <v>255.7</v>
      </c>
      <c r="N94" s="111">
        <v>274.2</v>
      </c>
      <c r="O94" s="117">
        <v>258.76</v>
      </c>
      <c r="P94" s="111">
        <v>31.3</v>
      </c>
      <c r="R94" s="111">
        <v>119.9</v>
      </c>
      <c r="S94" s="111" t="s">
        <v>91</v>
      </c>
      <c r="T94" s="117">
        <v>118.96</v>
      </c>
      <c r="U94" s="111">
        <v>5.4</v>
      </c>
    </row>
    <row r="95" spans="1:21" ht="12.75" x14ac:dyDescent="0.2">
      <c r="A95" s="75">
        <v>94</v>
      </c>
      <c r="B95" s="76">
        <v>5</v>
      </c>
      <c r="C95" s="111">
        <v>1797.2</v>
      </c>
      <c r="D95" s="111">
        <v>1798.1</v>
      </c>
      <c r="E95" s="117">
        <v>1798.52</v>
      </c>
      <c r="F95" s="111">
        <v>2</v>
      </c>
      <c r="H95" s="111">
        <v>1539.9</v>
      </c>
      <c r="I95" s="111" t="s">
        <v>91</v>
      </c>
      <c r="J95" s="117">
        <v>1537.19</v>
      </c>
      <c r="K95" s="111">
        <v>-28.8</v>
      </c>
      <c r="M95" s="111">
        <v>257.3</v>
      </c>
      <c r="N95" s="111">
        <v>258.5</v>
      </c>
      <c r="O95" s="117">
        <v>261.32</v>
      </c>
      <c r="P95" s="111">
        <v>30.8</v>
      </c>
      <c r="R95" s="111">
        <v>111.5</v>
      </c>
      <c r="S95" s="111" t="s">
        <v>91</v>
      </c>
      <c r="T95" s="117">
        <v>119.43</v>
      </c>
      <c r="U95" s="111">
        <v>5.7</v>
      </c>
    </row>
    <row r="96" spans="1:21" ht="12.75" x14ac:dyDescent="0.2">
      <c r="A96" s="75">
        <v>94</v>
      </c>
      <c r="B96" s="76">
        <v>6</v>
      </c>
      <c r="C96" s="111">
        <v>1844.2</v>
      </c>
      <c r="D96" s="111">
        <v>1798.9</v>
      </c>
      <c r="E96" s="117">
        <v>1799.14</v>
      </c>
      <c r="F96" s="111">
        <v>7.5</v>
      </c>
      <c r="H96" s="111">
        <v>1529.3</v>
      </c>
      <c r="I96" s="111" t="s">
        <v>91</v>
      </c>
      <c r="J96" s="117">
        <v>1535.24</v>
      </c>
      <c r="K96" s="111">
        <v>-23.5</v>
      </c>
      <c r="M96" s="111">
        <v>314.89999999999998</v>
      </c>
      <c r="N96" s="111">
        <v>260.5</v>
      </c>
      <c r="O96" s="117">
        <v>263.89999999999998</v>
      </c>
      <c r="P96" s="111">
        <v>31</v>
      </c>
      <c r="R96" s="111">
        <v>119.9</v>
      </c>
      <c r="S96" s="111" t="s">
        <v>91</v>
      </c>
      <c r="T96" s="117">
        <v>119.95</v>
      </c>
      <c r="U96" s="111">
        <v>6.2</v>
      </c>
    </row>
    <row r="97" spans="1:21" ht="12.75" x14ac:dyDescent="0.2">
      <c r="A97" s="75">
        <v>94</v>
      </c>
      <c r="B97" s="76">
        <v>7</v>
      </c>
      <c r="C97" s="111">
        <v>1862.9</v>
      </c>
      <c r="D97" s="111">
        <v>1790.6</v>
      </c>
      <c r="E97" s="117">
        <v>1800.25</v>
      </c>
      <c r="F97" s="111">
        <v>13.3</v>
      </c>
      <c r="H97" s="111">
        <v>1523.2</v>
      </c>
      <c r="I97" s="111" t="s">
        <v>91</v>
      </c>
      <c r="J97" s="117">
        <v>1533.75</v>
      </c>
      <c r="K97" s="111">
        <v>-17.899999999999999</v>
      </c>
      <c r="M97" s="111">
        <v>339.8</v>
      </c>
      <c r="N97" s="111">
        <v>266.7</v>
      </c>
      <c r="O97" s="117">
        <v>266.5</v>
      </c>
      <c r="P97" s="111">
        <v>31.1</v>
      </c>
      <c r="R97" s="111">
        <v>124.9</v>
      </c>
      <c r="S97" s="111" t="s">
        <v>91</v>
      </c>
      <c r="T97" s="117">
        <v>120.53</v>
      </c>
      <c r="U97" s="111">
        <v>7</v>
      </c>
    </row>
    <row r="98" spans="1:21" ht="12.75" x14ac:dyDescent="0.2">
      <c r="A98" s="75">
        <v>94</v>
      </c>
      <c r="B98" s="76">
        <v>8</v>
      </c>
      <c r="C98" s="111">
        <v>1820.6</v>
      </c>
      <c r="D98" s="111">
        <v>1802.3</v>
      </c>
      <c r="E98" s="117">
        <v>1801.77</v>
      </c>
      <c r="F98" s="111">
        <v>18.2</v>
      </c>
      <c r="H98" s="111">
        <v>1533.6</v>
      </c>
      <c r="I98" s="111" t="s">
        <v>91</v>
      </c>
      <c r="J98" s="117">
        <v>1532.62</v>
      </c>
      <c r="K98" s="111">
        <v>-13.5</v>
      </c>
      <c r="M98" s="111">
        <v>287</v>
      </c>
      <c r="N98" s="111">
        <v>268.89999999999998</v>
      </c>
      <c r="O98" s="117">
        <v>269.14</v>
      </c>
      <c r="P98" s="111">
        <v>31.8</v>
      </c>
      <c r="R98" s="111">
        <v>122.4</v>
      </c>
      <c r="S98" s="111" t="s">
        <v>91</v>
      </c>
      <c r="T98" s="117">
        <v>121.19</v>
      </c>
      <c r="U98" s="111">
        <v>7.9</v>
      </c>
    </row>
    <row r="99" spans="1:21" ht="12.75" x14ac:dyDescent="0.2">
      <c r="A99" s="75">
        <v>94</v>
      </c>
      <c r="B99" s="76">
        <v>9</v>
      </c>
      <c r="C99" s="111">
        <v>1778.2</v>
      </c>
      <c r="D99" s="111">
        <v>1801.2</v>
      </c>
      <c r="E99" s="117">
        <v>1803.56</v>
      </c>
      <c r="F99" s="111">
        <v>21.6</v>
      </c>
      <c r="H99" s="111">
        <v>1534.2</v>
      </c>
      <c r="I99" s="111" t="s">
        <v>91</v>
      </c>
      <c r="J99" s="117">
        <v>1531.64</v>
      </c>
      <c r="K99" s="111">
        <v>-11.8</v>
      </c>
      <c r="M99" s="111">
        <v>244</v>
      </c>
      <c r="N99" s="111">
        <v>263.10000000000002</v>
      </c>
      <c r="O99" s="117">
        <v>271.93</v>
      </c>
      <c r="P99" s="111">
        <v>33.4</v>
      </c>
      <c r="R99" s="111">
        <v>125</v>
      </c>
      <c r="S99" s="111" t="s">
        <v>91</v>
      </c>
      <c r="T99" s="117">
        <v>121.86</v>
      </c>
      <c r="U99" s="111">
        <v>8.1</v>
      </c>
    </row>
    <row r="100" spans="1:21" ht="12.75" x14ac:dyDescent="0.2">
      <c r="A100" s="75">
        <v>94</v>
      </c>
      <c r="B100" s="76">
        <v>10</v>
      </c>
      <c r="C100" s="111">
        <v>1807.4</v>
      </c>
      <c r="D100" s="111">
        <v>1814</v>
      </c>
      <c r="E100" s="117">
        <v>1805.68</v>
      </c>
      <c r="F100" s="111">
        <v>25.4</v>
      </c>
      <c r="H100" s="111">
        <v>1530.8</v>
      </c>
      <c r="I100" s="111" t="s">
        <v>91</v>
      </c>
      <c r="J100" s="117">
        <v>1530.84</v>
      </c>
      <c r="K100" s="111">
        <v>-9.6</v>
      </c>
      <c r="M100" s="111">
        <v>276.60000000000002</v>
      </c>
      <c r="N100" s="111">
        <v>287.60000000000002</v>
      </c>
      <c r="O100" s="117">
        <v>274.83999999999997</v>
      </c>
      <c r="P100" s="111">
        <v>34.9</v>
      </c>
      <c r="R100" s="111">
        <v>128</v>
      </c>
      <c r="S100" s="111" t="s">
        <v>91</v>
      </c>
      <c r="T100" s="117">
        <v>122.52</v>
      </c>
      <c r="U100" s="111">
        <v>7.8</v>
      </c>
    </row>
    <row r="101" spans="1:21" ht="12.75" x14ac:dyDescent="0.2">
      <c r="A101" s="75">
        <v>94</v>
      </c>
      <c r="B101" s="76">
        <v>11</v>
      </c>
      <c r="C101" s="111">
        <v>1809.9</v>
      </c>
      <c r="D101" s="111">
        <v>1815.7</v>
      </c>
      <c r="E101" s="117">
        <v>1808.14</v>
      </c>
      <c r="F101" s="111">
        <v>29.6</v>
      </c>
      <c r="H101" s="111">
        <v>1540.2</v>
      </c>
      <c r="I101" s="111" t="s">
        <v>91</v>
      </c>
      <c r="J101" s="117">
        <v>1530.16</v>
      </c>
      <c r="K101" s="111">
        <v>-8.1999999999999993</v>
      </c>
      <c r="M101" s="111">
        <v>269.7</v>
      </c>
      <c r="N101" s="111">
        <v>281.10000000000002</v>
      </c>
      <c r="O101" s="117">
        <v>277.98</v>
      </c>
      <c r="P101" s="111">
        <v>37.799999999999997</v>
      </c>
      <c r="R101" s="111">
        <v>110.7</v>
      </c>
      <c r="S101" s="111" t="s">
        <v>91</v>
      </c>
      <c r="T101" s="117">
        <v>123.11</v>
      </c>
      <c r="U101" s="111">
        <v>7.2</v>
      </c>
    </row>
    <row r="102" spans="1:21" ht="12.75" x14ac:dyDescent="0.2">
      <c r="A102" s="75">
        <v>94</v>
      </c>
      <c r="B102" s="76">
        <v>12</v>
      </c>
      <c r="C102" s="111">
        <v>1781.4</v>
      </c>
      <c r="D102" s="111">
        <v>1796.8</v>
      </c>
      <c r="E102" s="117">
        <v>1810.81</v>
      </c>
      <c r="F102" s="111">
        <v>32</v>
      </c>
      <c r="H102" s="111">
        <v>1526.8</v>
      </c>
      <c r="I102" s="111" t="s">
        <v>91</v>
      </c>
      <c r="J102" s="117">
        <v>1529.47</v>
      </c>
      <c r="K102" s="111">
        <v>-8.3000000000000007</v>
      </c>
      <c r="M102" s="111">
        <v>254.6</v>
      </c>
      <c r="N102" s="111">
        <v>268.60000000000002</v>
      </c>
      <c r="O102" s="117">
        <v>281.33999999999997</v>
      </c>
      <c r="P102" s="111">
        <v>40.200000000000003</v>
      </c>
      <c r="R102" s="111">
        <v>130.5</v>
      </c>
      <c r="S102" s="111" t="s">
        <v>91</v>
      </c>
      <c r="T102" s="117">
        <v>123.59</v>
      </c>
      <c r="U102" s="111">
        <v>5.7</v>
      </c>
    </row>
    <row r="103" spans="1:21" ht="12.75" x14ac:dyDescent="0.2">
      <c r="B103" s="76">
        <v>1</v>
      </c>
      <c r="C103" s="111">
        <v>1791.4</v>
      </c>
      <c r="D103" s="111">
        <v>1819.6</v>
      </c>
      <c r="E103" s="117">
        <v>1813.6</v>
      </c>
      <c r="F103" s="111">
        <v>33.5</v>
      </c>
      <c r="H103" s="111">
        <v>1532.8</v>
      </c>
      <c r="I103" s="111" t="s">
        <v>91</v>
      </c>
      <c r="J103" s="117">
        <v>1528.9</v>
      </c>
      <c r="K103" s="111">
        <v>-6.9</v>
      </c>
      <c r="M103" s="111">
        <v>258.60000000000002</v>
      </c>
      <c r="N103" s="111">
        <v>287.10000000000002</v>
      </c>
      <c r="O103" s="117">
        <v>284.7</v>
      </c>
      <c r="P103" s="111">
        <v>40.4</v>
      </c>
      <c r="R103" s="111">
        <v>124.4</v>
      </c>
      <c r="S103" s="111" t="s">
        <v>91</v>
      </c>
      <c r="T103" s="117">
        <v>123.91</v>
      </c>
      <c r="U103" s="111">
        <v>3.9</v>
      </c>
    </row>
    <row r="104" spans="1:21" ht="12.75" x14ac:dyDescent="0.2">
      <c r="A104" s="75">
        <v>95</v>
      </c>
      <c r="B104" s="76">
        <v>2</v>
      </c>
      <c r="C104" s="111">
        <v>1798.5</v>
      </c>
      <c r="D104" s="111">
        <v>1817.8</v>
      </c>
      <c r="E104" s="117">
        <v>1816.27</v>
      </c>
      <c r="F104" s="111">
        <v>32</v>
      </c>
      <c r="H104" s="111">
        <v>1535.1</v>
      </c>
      <c r="I104" s="111" t="s">
        <v>91</v>
      </c>
      <c r="J104" s="117">
        <v>1528.44</v>
      </c>
      <c r="K104" s="111">
        <v>-5.5</v>
      </c>
      <c r="M104" s="111">
        <v>263.39999999999998</v>
      </c>
      <c r="N104" s="111">
        <v>284.7</v>
      </c>
      <c r="O104" s="117">
        <v>287.83</v>
      </c>
      <c r="P104" s="111">
        <v>37.5</v>
      </c>
      <c r="R104" s="111">
        <v>114.7</v>
      </c>
      <c r="S104" s="111" t="s">
        <v>91</v>
      </c>
      <c r="T104" s="117">
        <v>124.09</v>
      </c>
      <c r="U104" s="111">
        <v>2.1</v>
      </c>
    </row>
    <row r="105" spans="1:21" ht="12.75" x14ac:dyDescent="0.2">
      <c r="A105" s="75">
        <v>95</v>
      </c>
      <c r="B105" s="76">
        <v>3</v>
      </c>
      <c r="C105" s="111">
        <v>1777.1</v>
      </c>
      <c r="D105" s="111">
        <v>1800.9</v>
      </c>
      <c r="E105" s="117">
        <v>1818.38</v>
      </c>
      <c r="F105" s="111">
        <v>25.3</v>
      </c>
      <c r="H105" s="111">
        <v>1510.5</v>
      </c>
      <c r="I105" s="111" t="s">
        <v>91</v>
      </c>
      <c r="J105" s="117">
        <v>1527.93</v>
      </c>
      <c r="K105" s="111">
        <v>-6.1</v>
      </c>
      <c r="M105" s="111">
        <v>266.60000000000002</v>
      </c>
      <c r="N105" s="111">
        <v>284.89999999999998</v>
      </c>
      <c r="O105" s="117">
        <v>290.45</v>
      </c>
      <c r="P105" s="111">
        <v>31.4</v>
      </c>
      <c r="R105" s="111">
        <v>131.1</v>
      </c>
      <c r="S105" s="111" t="s">
        <v>91</v>
      </c>
      <c r="T105" s="117">
        <v>124.12</v>
      </c>
      <c r="U105" s="111">
        <v>0.5</v>
      </c>
    </row>
    <row r="106" spans="1:21" ht="12.75" x14ac:dyDescent="0.2">
      <c r="A106" s="75">
        <v>95</v>
      </c>
      <c r="B106" s="76">
        <v>4</v>
      </c>
      <c r="C106" s="111">
        <v>1814.8</v>
      </c>
      <c r="D106" s="111">
        <v>1829</v>
      </c>
      <c r="E106" s="117">
        <v>1819.65</v>
      </c>
      <c r="F106" s="111">
        <v>15.3</v>
      </c>
      <c r="H106" s="111">
        <v>1535.1</v>
      </c>
      <c r="I106" s="111" t="s">
        <v>91</v>
      </c>
      <c r="J106" s="117">
        <v>1527.38</v>
      </c>
      <c r="K106" s="111">
        <v>-6.6</v>
      </c>
      <c r="M106" s="111">
        <v>279.7</v>
      </c>
      <c r="N106" s="111">
        <v>299.89999999999998</v>
      </c>
      <c r="O106" s="117">
        <v>292.27</v>
      </c>
      <c r="P106" s="111">
        <v>21.9</v>
      </c>
      <c r="R106" s="111">
        <v>126.2</v>
      </c>
      <c r="S106" s="111" t="s">
        <v>91</v>
      </c>
      <c r="T106" s="117">
        <v>124.05</v>
      </c>
      <c r="U106" s="111">
        <v>-0.8</v>
      </c>
    </row>
    <row r="107" spans="1:21" ht="12.75" x14ac:dyDescent="0.2">
      <c r="A107" s="75">
        <v>95</v>
      </c>
      <c r="B107" s="76">
        <v>5</v>
      </c>
      <c r="C107" s="111">
        <v>1826.1</v>
      </c>
      <c r="D107" s="111">
        <v>1827.9</v>
      </c>
      <c r="E107" s="117">
        <v>1819.95</v>
      </c>
      <c r="F107" s="111">
        <v>3.6</v>
      </c>
      <c r="H107" s="111">
        <v>1533.5</v>
      </c>
      <c r="I107" s="111" t="s">
        <v>91</v>
      </c>
      <c r="J107" s="117">
        <v>1526.74</v>
      </c>
      <c r="K107" s="111">
        <v>-7.6</v>
      </c>
      <c r="M107" s="111">
        <v>292.60000000000002</v>
      </c>
      <c r="N107" s="111">
        <v>295.7</v>
      </c>
      <c r="O107" s="117">
        <v>293.20999999999998</v>
      </c>
      <c r="P107" s="111">
        <v>11.3</v>
      </c>
      <c r="R107" s="111">
        <v>118.7</v>
      </c>
      <c r="S107" s="111" t="s">
        <v>91</v>
      </c>
      <c r="T107" s="117">
        <v>123.84</v>
      </c>
      <c r="U107" s="111">
        <v>-2.5</v>
      </c>
    </row>
    <row r="108" spans="1:21" ht="12.75" x14ac:dyDescent="0.2">
      <c r="A108" s="75">
        <v>95</v>
      </c>
      <c r="B108" s="76">
        <v>6</v>
      </c>
      <c r="C108" s="111">
        <v>1859.3</v>
      </c>
      <c r="D108" s="111">
        <v>1815.6</v>
      </c>
      <c r="E108" s="117">
        <v>1819.3</v>
      </c>
      <c r="F108" s="111">
        <v>-7.9</v>
      </c>
      <c r="H108" s="111">
        <v>1502.9</v>
      </c>
      <c r="I108" s="111" t="s">
        <v>91</v>
      </c>
      <c r="J108" s="117">
        <v>1525.93</v>
      </c>
      <c r="K108" s="111">
        <v>-9.8000000000000007</v>
      </c>
      <c r="M108" s="111">
        <v>356.4</v>
      </c>
      <c r="N108" s="111">
        <v>303.89999999999998</v>
      </c>
      <c r="O108" s="117">
        <v>293.37</v>
      </c>
      <c r="P108" s="111">
        <v>1.9</v>
      </c>
      <c r="R108" s="111">
        <v>123.4</v>
      </c>
      <c r="S108" s="111" t="s">
        <v>91</v>
      </c>
      <c r="T108" s="117">
        <v>123.5</v>
      </c>
      <c r="U108" s="111">
        <v>-4.0999999999999996</v>
      </c>
    </row>
    <row r="109" spans="1:21" ht="12.75" x14ac:dyDescent="0.2">
      <c r="A109" s="75">
        <v>95</v>
      </c>
      <c r="B109" s="76">
        <v>7</v>
      </c>
      <c r="C109" s="111">
        <v>1896.2</v>
      </c>
      <c r="D109" s="111">
        <v>1823.8</v>
      </c>
      <c r="E109" s="117">
        <v>1817.86</v>
      </c>
      <c r="F109" s="111">
        <v>-17.2</v>
      </c>
      <c r="H109" s="111">
        <v>1533.4</v>
      </c>
      <c r="I109" s="111" t="s">
        <v>91</v>
      </c>
      <c r="J109" s="117">
        <v>1525.04</v>
      </c>
      <c r="K109" s="111">
        <v>-10.6</v>
      </c>
      <c r="M109" s="111">
        <v>362.9</v>
      </c>
      <c r="N109" s="111">
        <v>291.5</v>
      </c>
      <c r="O109" s="117">
        <v>292.82</v>
      </c>
      <c r="P109" s="111">
        <v>-6.6</v>
      </c>
      <c r="R109" s="111">
        <v>124.6</v>
      </c>
      <c r="S109" s="111" t="s">
        <v>91</v>
      </c>
      <c r="T109" s="117">
        <v>123.02</v>
      </c>
      <c r="U109" s="111">
        <v>-5.8</v>
      </c>
    </row>
    <row r="110" spans="1:21" ht="12.75" x14ac:dyDescent="0.2">
      <c r="A110" s="75">
        <v>95</v>
      </c>
      <c r="B110" s="76">
        <v>8</v>
      </c>
      <c r="C110" s="111">
        <v>1859.2</v>
      </c>
      <c r="D110" s="111">
        <v>1836.6</v>
      </c>
      <c r="E110" s="117">
        <v>1815.86</v>
      </c>
      <c r="F110" s="111">
        <v>-24.1</v>
      </c>
      <c r="H110" s="111">
        <v>1539.8</v>
      </c>
      <c r="I110" s="111" t="s">
        <v>91</v>
      </c>
      <c r="J110" s="117">
        <v>1524.1</v>
      </c>
      <c r="K110" s="111">
        <v>-11.3</v>
      </c>
      <c r="M110" s="111">
        <v>319.39999999999998</v>
      </c>
      <c r="N110" s="111">
        <v>297.3</v>
      </c>
      <c r="O110" s="117">
        <v>291.75</v>
      </c>
      <c r="P110" s="111">
        <v>-12.8</v>
      </c>
      <c r="R110" s="111">
        <v>122.5</v>
      </c>
      <c r="S110" s="111" t="s">
        <v>91</v>
      </c>
      <c r="T110" s="117">
        <v>122.35</v>
      </c>
      <c r="U110" s="111">
        <v>-8</v>
      </c>
    </row>
    <row r="111" spans="1:21" ht="12.75" x14ac:dyDescent="0.2">
      <c r="A111" s="75">
        <v>95</v>
      </c>
      <c r="B111" s="76">
        <v>9</v>
      </c>
      <c r="C111" s="111">
        <v>1772.7</v>
      </c>
      <c r="D111" s="111">
        <v>1797.5</v>
      </c>
      <c r="E111" s="117">
        <v>1813.42</v>
      </c>
      <c r="F111" s="111">
        <v>-29.2</v>
      </c>
      <c r="H111" s="111">
        <v>1501.7</v>
      </c>
      <c r="I111" s="111" t="s">
        <v>91</v>
      </c>
      <c r="J111" s="117">
        <v>1523.11</v>
      </c>
      <c r="K111" s="111">
        <v>-11.9</v>
      </c>
      <c r="M111" s="111">
        <v>271</v>
      </c>
      <c r="N111" s="111">
        <v>289.39999999999998</v>
      </c>
      <c r="O111" s="117">
        <v>290.31</v>
      </c>
      <c r="P111" s="111">
        <v>-17.3</v>
      </c>
      <c r="R111" s="111">
        <v>123.4</v>
      </c>
      <c r="S111" s="111" t="s">
        <v>91</v>
      </c>
      <c r="T111" s="117">
        <v>121.53</v>
      </c>
      <c r="U111" s="111">
        <v>-9.8000000000000007</v>
      </c>
    </row>
    <row r="112" spans="1:21" ht="12.75" x14ac:dyDescent="0.2">
      <c r="A112" s="75">
        <v>95</v>
      </c>
      <c r="B112" s="76">
        <v>10</v>
      </c>
      <c r="C112" s="111">
        <v>1808.2</v>
      </c>
      <c r="D112" s="111">
        <v>1812.4</v>
      </c>
      <c r="E112" s="117">
        <v>1810.82</v>
      </c>
      <c r="F112" s="111">
        <v>-31.2</v>
      </c>
      <c r="H112" s="111">
        <v>1545.5</v>
      </c>
      <c r="I112" s="111" t="s">
        <v>91</v>
      </c>
      <c r="J112" s="117">
        <v>1522.24</v>
      </c>
      <c r="K112" s="111">
        <v>-10.4</v>
      </c>
      <c r="M112" s="111">
        <v>262.7</v>
      </c>
      <c r="N112" s="111">
        <v>273.60000000000002</v>
      </c>
      <c r="O112" s="117">
        <v>288.58</v>
      </c>
      <c r="P112" s="111">
        <v>-20.8</v>
      </c>
      <c r="R112" s="111">
        <v>121.3</v>
      </c>
      <c r="S112" s="111" t="s">
        <v>91</v>
      </c>
      <c r="T112" s="117">
        <v>120.62</v>
      </c>
      <c r="U112" s="111">
        <v>-10.9</v>
      </c>
    </row>
    <row r="113" spans="1:21" ht="12.75" x14ac:dyDescent="0.2">
      <c r="A113" s="75">
        <v>95</v>
      </c>
      <c r="B113" s="76">
        <v>11</v>
      </c>
      <c r="C113" s="111">
        <v>1799.2</v>
      </c>
      <c r="D113" s="111">
        <v>1802.6</v>
      </c>
      <c r="E113" s="117">
        <v>1808.17</v>
      </c>
      <c r="F113" s="111">
        <v>-31.7</v>
      </c>
      <c r="H113" s="111">
        <v>1526.9</v>
      </c>
      <c r="I113" s="111" t="s">
        <v>91</v>
      </c>
      <c r="J113" s="117">
        <v>1521.54</v>
      </c>
      <c r="K113" s="111">
        <v>-8.4</v>
      </c>
      <c r="M113" s="111">
        <v>272.2</v>
      </c>
      <c r="N113" s="111">
        <v>279.89999999999998</v>
      </c>
      <c r="O113" s="117">
        <v>286.63</v>
      </c>
      <c r="P113" s="111">
        <v>-23.3</v>
      </c>
      <c r="R113" s="111">
        <v>120.6</v>
      </c>
      <c r="S113" s="111" t="s">
        <v>91</v>
      </c>
      <c r="T113" s="117">
        <v>119.66</v>
      </c>
      <c r="U113" s="111">
        <v>-11.6</v>
      </c>
    </row>
    <row r="114" spans="1:21" ht="12.75" x14ac:dyDescent="0.2">
      <c r="A114" s="75">
        <v>95</v>
      </c>
      <c r="B114" s="76">
        <v>12</v>
      </c>
      <c r="C114" s="111">
        <v>1764.6</v>
      </c>
      <c r="D114" s="111">
        <v>1783.4</v>
      </c>
      <c r="E114" s="117">
        <v>1805.75</v>
      </c>
      <c r="F114" s="111">
        <v>-29</v>
      </c>
      <c r="H114" s="111">
        <v>1492.1</v>
      </c>
      <c r="I114" s="111" t="s">
        <v>91</v>
      </c>
      <c r="J114" s="117">
        <v>1521.04</v>
      </c>
      <c r="K114" s="111">
        <v>-6</v>
      </c>
      <c r="M114" s="111">
        <v>272.5</v>
      </c>
      <c r="N114" s="111">
        <v>287.3</v>
      </c>
      <c r="O114" s="117">
        <v>284.70999999999998</v>
      </c>
      <c r="P114" s="111">
        <v>-23.1</v>
      </c>
      <c r="R114" s="111">
        <v>121.9</v>
      </c>
      <c r="S114" s="111" t="s">
        <v>91</v>
      </c>
      <c r="T114" s="117">
        <v>118.66</v>
      </c>
      <c r="U114" s="111">
        <v>-12</v>
      </c>
    </row>
    <row r="115" spans="1:21" ht="12.75" x14ac:dyDescent="0.2">
      <c r="B115" s="76">
        <v>1</v>
      </c>
      <c r="C115" s="111">
        <v>1794.3</v>
      </c>
      <c r="D115" s="111">
        <v>1821.2</v>
      </c>
      <c r="E115" s="117">
        <v>1803.86</v>
      </c>
      <c r="F115" s="111">
        <v>-22.8</v>
      </c>
      <c r="H115" s="111">
        <v>1530.7</v>
      </c>
      <c r="I115" s="111" t="s">
        <v>91</v>
      </c>
      <c r="J115" s="117">
        <v>1520.76</v>
      </c>
      <c r="K115" s="111">
        <v>-3.4</v>
      </c>
      <c r="M115" s="111">
        <v>263.60000000000002</v>
      </c>
      <c r="N115" s="111">
        <v>294.3</v>
      </c>
      <c r="O115" s="117">
        <v>283.10000000000002</v>
      </c>
      <c r="P115" s="111">
        <v>-19.399999999999999</v>
      </c>
      <c r="R115" s="111">
        <v>120.7</v>
      </c>
      <c r="S115" s="111" t="s">
        <v>91</v>
      </c>
      <c r="T115" s="117">
        <v>117.65</v>
      </c>
      <c r="U115" s="111">
        <v>-12.1</v>
      </c>
    </row>
    <row r="116" spans="1:21" ht="12.75" x14ac:dyDescent="0.2">
      <c r="A116" s="75">
        <v>96</v>
      </c>
      <c r="B116" s="76">
        <v>2</v>
      </c>
      <c r="C116" s="111">
        <v>1795.1</v>
      </c>
      <c r="D116" s="111">
        <v>1813</v>
      </c>
      <c r="E116" s="117">
        <v>1802.53</v>
      </c>
      <c r="F116" s="111">
        <v>-15.9</v>
      </c>
      <c r="H116" s="111">
        <v>1532.9</v>
      </c>
      <c r="I116" s="111" t="s">
        <v>91</v>
      </c>
      <c r="J116" s="117">
        <v>1520.59</v>
      </c>
      <c r="K116" s="111">
        <v>-2</v>
      </c>
      <c r="M116" s="111">
        <v>262.2</v>
      </c>
      <c r="N116" s="111">
        <v>281.10000000000002</v>
      </c>
      <c r="O116" s="117">
        <v>281.93</v>
      </c>
      <c r="P116" s="111">
        <v>-14</v>
      </c>
      <c r="R116" s="111">
        <v>108.3</v>
      </c>
      <c r="S116" s="111" t="s">
        <v>91</v>
      </c>
      <c r="T116" s="117">
        <v>116.66</v>
      </c>
      <c r="U116" s="111">
        <v>-11.9</v>
      </c>
    </row>
    <row r="117" spans="1:21" ht="12.75" x14ac:dyDescent="0.2">
      <c r="A117" s="75">
        <v>96</v>
      </c>
      <c r="B117" s="76">
        <v>3</v>
      </c>
      <c r="C117" s="111">
        <v>1770.4</v>
      </c>
      <c r="D117" s="111">
        <v>1796.3</v>
      </c>
      <c r="E117" s="117">
        <v>1801.85</v>
      </c>
      <c r="F117" s="111">
        <v>-8.1</v>
      </c>
      <c r="H117" s="111">
        <v>1501</v>
      </c>
      <c r="I117" s="111" t="s">
        <v>91</v>
      </c>
      <c r="J117" s="117">
        <v>1520.51</v>
      </c>
      <c r="K117" s="111">
        <v>-1</v>
      </c>
      <c r="M117" s="111">
        <v>269.39999999999998</v>
      </c>
      <c r="N117" s="111">
        <v>289.5</v>
      </c>
      <c r="O117" s="117">
        <v>281.33999999999997</v>
      </c>
      <c r="P117" s="111">
        <v>-7.1</v>
      </c>
      <c r="R117" s="111">
        <v>119.5</v>
      </c>
      <c r="S117" s="111" t="s">
        <v>91</v>
      </c>
      <c r="T117" s="117">
        <v>115.7</v>
      </c>
      <c r="U117" s="111">
        <v>-11.4</v>
      </c>
    </row>
    <row r="118" spans="1:21" ht="12.75" x14ac:dyDescent="0.2">
      <c r="A118" s="75">
        <v>96</v>
      </c>
      <c r="B118" s="76">
        <v>4</v>
      </c>
      <c r="C118" s="111">
        <v>1792.9</v>
      </c>
      <c r="D118" s="111">
        <v>1810.6</v>
      </c>
      <c r="E118" s="117">
        <v>1801.73</v>
      </c>
      <c r="F118" s="111">
        <v>-1.5</v>
      </c>
      <c r="H118" s="111">
        <v>1537.5</v>
      </c>
      <c r="I118" s="111" t="s">
        <v>91</v>
      </c>
      <c r="J118" s="117">
        <v>1520.41</v>
      </c>
      <c r="K118" s="111">
        <v>-1.3</v>
      </c>
      <c r="M118" s="111">
        <v>255.4</v>
      </c>
      <c r="N118" s="111">
        <v>278.8</v>
      </c>
      <c r="O118" s="117">
        <v>281.32</v>
      </c>
      <c r="P118" s="111">
        <v>-0.2</v>
      </c>
      <c r="R118" s="111">
        <v>120.7</v>
      </c>
      <c r="S118" s="111" t="s">
        <v>91</v>
      </c>
      <c r="T118" s="117">
        <v>114.83</v>
      </c>
      <c r="U118" s="111">
        <v>-10.5</v>
      </c>
    </row>
    <row r="119" spans="1:21" ht="12.75" x14ac:dyDescent="0.2">
      <c r="A119" s="75">
        <v>96</v>
      </c>
      <c r="B119" s="76">
        <v>5</v>
      </c>
      <c r="C119" s="111">
        <v>1804.1</v>
      </c>
      <c r="D119" s="111">
        <v>1805.8</v>
      </c>
      <c r="E119" s="117">
        <v>1801.85</v>
      </c>
      <c r="F119" s="111">
        <v>1.4</v>
      </c>
      <c r="H119" s="111">
        <v>1527.7</v>
      </c>
      <c r="I119" s="111" t="s">
        <v>91</v>
      </c>
      <c r="J119" s="117">
        <v>1520</v>
      </c>
      <c r="K119" s="111">
        <v>-4.9000000000000004</v>
      </c>
      <c r="M119" s="111">
        <v>276.3</v>
      </c>
      <c r="N119" s="111">
        <v>279.7</v>
      </c>
      <c r="O119" s="117">
        <v>281.85000000000002</v>
      </c>
      <c r="P119" s="111">
        <v>6.3</v>
      </c>
      <c r="R119" s="111">
        <v>103.9</v>
      </c>
      <c r="S119" s="111" t="s">
        <v>91</v>
      </c>
      <c r="T119" s="117">
        <v>114.05</v>
      </c>
      <c r="U119" s="111">
        <v>-9.3000000000000007</v>
      </c>
    </row>
    <row r="120" spans="1:21" ht="12.75" x14ac:dyDescent="0.2">
      <c r="A120" s="75">
        <v>96</v>
      </c>
      <c r="B120" s="76">
        <v>6</v>
      </c>
      <c r="C120" s="111">
        <v>1832.7</v>
      </c>
      <c r="D120" s="111">
        <v>1789.2</v>
      </c>
      <c r="E120" s="117">
        <v>1802.01</v>
      </c>
      <c r="F120" s="111">
        <v>1.9</v>
      </c>
      <c r="H120" s="111">
        <v>1499.7</v>
      </c>
      <c r="I120" s="111" t="s">
        <v>91</v>
      </c>
      <c r="J120" s="117">
        <v>1519.15</v>
      </c>
      <c r="K120" s="111">
        <v>-10.199999999999999</v>
      </c>
      <c r="M120" s="111">
        <v>333</v>
      </c>
      <c r="N120" s="111">
        <v>280.89999999999998</v>
      </c>
      <c r="O120" s="117">
        <v>282.85000000000002</v>
      </c>
      <c r="P120" s="111">
        <v>12.1</v>
      </c>
      <c r="R120" s="111">
        <v>113.2</v>
      </c>
      <c r="S120" s="111" t="s">
        <v>91</v>
      </c>
      <c r="T120" s="117">
        <v>113.35</v>
      </c>
      <c r="U120" s="111">
        <v>-8.4</v>
      </c>
    </row>
    <row r="121" spans="1:21" ht="12.75" x14ac:dyDescent="0.2">
      <c r="A121" s="75">
        <v>96</v>
      </c>
      <c r="B121" s="76">
        <v>7</v>
      </c>
      <c r="C121" s="111">
        <v>1873.1</v>
      </c>
      <c r="D121" s="111">
        <v>1798.8</v>
      </c>
      <c r="E121" s="117">
        <v>1801.9</v>
      </c>
      <c r="F121" s="111">
        <v>-1.3</v>
      </c>
      <c r="H121" s="111">
        <v>1534.1</v>
      </c>
      <c r="I121" s="111" t="s">
        <v>91</v>
      </c>
      <c r="J121" s="117">
        <v>1517.7</v>
      </c>
      <c r="K121" s="111">
        <v>-17.399999999999999</v>
      </c>
      <c r="M121" s="111">
        <v>338.9</v>
      </c>
      <c r="N121" s="111">
        <v>267.89999999999998</v>
      </c>
      <c r="O121" s="117">
        <v>284.2</v>
      </c>
      <c r="P121" s="111">
        <v>16.100000000000001</v>
      </c>
      <c r="R121" s="111">
        <v>124.2</v>
      </c>
      <c r="S121" s="111" t="s">
        <v>91</v>
      </c>
      <c r="T121" s="117">
        <v>112.73</v>
      </c>
      <c r="U121" s="111">
        <v>-7.5</v>
      </c>
    </row>
    <row r="122" spans="1:21" ht="12.75" x14ac:dyDescent="0.2">
      <c r="A122" s="75">
        <v>96</v>
      </c>
      <c r="B122" s="76">
        <v>8</v>
      </c>
      <c r="C122" s="111">
        <v>1827.4</v>
      </c>
      <c r="D122" s="111">
        <v>1801.8</v>
      </c>
      <c r="E122" s="117">
        <v>1801.17</v>
      </c>
      <c r="F122" s="111">
        <v>-8.8000000000000007</v>
      </c>
      <c r="H122" s="111">
        <v>1517.6</v>
      </c>
      <c r="I122" s="111" t="s">
        <v>91</v>
      </c>
      <c r="J122" s="117">
        <v>1515.45</v>
      </c>
      <c r="K122" s="111">
        <v>-27</v>
      </c>
      <c r="M122" s="111">
        <v>309.7</v>
      </c>
      <c r="N122" s="111">
        <v>283.3</v>
      </c>
      <c r="O122" s="117">
        <v>285.70999999999998</v>
      </c>
      <c r="P122" s="111">
        <v>18.2</v>
      </c>
      <c r="R122" s="111">
        <v>101.5</v>
      </c>
      <c r="S122" s="111" t="s">
        <v>91</v>
      </c>
      <c r="T122" s="117">
        <v>112.18</v>
      </c>
      <c r="U122" s="111">
        <v>-6.6</v>
      </c>
    </row>
    <row r="123" spans="1:21" ht="12.75" x14ac:dyDescent="0.2">
      <c r="A123" s="75">
        <v>96</v>
      </c>
      <c r="B123" s="76">
        <v>9</v>
      </c>
      <c r="C123" s="111">
        <v>1764.3</v>
      </c>
      <c r="D123" s="111">
        <v>1790</v>
      </c>
      <c r="E123" s="117">
        <v>1799.72</v>
      </c>
      <c r="F123" s="111">
        <v>-17.399999999999999</v>
      </c>
      <c r="H123" s="111">
        <v>1489.2</v>
      </c>
      <c r="I123" s="111" t="s">
        <v>91</v>
      </c>
      <c r="J123" s="117">
        <v>1512.51</v>
      </c>
      <c r="K123" s="111">
        <v>-35.299999999999997</v>
      </c>
      <c r="M123" s="111">
        <v>275.10000000000002</v>
      </c>
      <c r="N123" s="111">
        <v>293.7</v>
      </c>
      <c r="O123" s="117">
        <v>287.2</v>
      </c>
      <c r="P123" s="111">
        <v>17.899999999999999</v>
      </c>
      <c r="R123" s="111">
        <v>114.3</v>
      </c>
      <c r="S123" s="111" t="s">
        <v>91</v>
      </c>
      <c r="T123" s="117">
        <v>111.67</v>
      </c>
      <c r="U123" s="111">
        <v>-6.1</v>
      </c>
    </row>
    <row r="124" spans="1:21" ht="12.75" x14ac:dyDescent="0.2">
      <c r="A124" s="75">
        <v>96</v>
      </c>
      <c r="B124" s="76">
        <v>10</v>
      </c>
      <c r="C124" s="111">
        <v>1814.2</v>
      </c>
      <c r="D124" s="111">
        <v>1820.3</v>
      </c>
      <c r="E124" s="117">
        <v>1797.57</v>
      </c>
      <c r="F124" s="111">
        <v>-25.8</v>
      </c>
      <c r="H124" s="111">
        <v>1529.2</v>
      </c>
      <c r="I124" s="111" t="s">
        <v>91</v>
      </c>
      <c r="J124" s="117">
        <v>1509.02</v>
      </c>
      <c r="K124" s="111">
        <v>-41.9</v>
      </c>
      <c r="M124" s="111">
        <v>285</v>
      </c>
      <c r="N124" s="111">
        <v>298.3</v>
      </c>
      <c r="O124" s="117">
        <v>288.55</v>
      </c>
      <c r="P124" s="111">
        <v>16.100000000000001</v>
      </c>
      <c r="R124" s="111">
        <v>119.9</v>
      </c>
      <c r="S124" s="111" t="s">
        <v>91</v>
      </c>
      <c r="T124" s="117">
        <v>111.22</v>
      </c>
      <c r="U124" s="111">
        <v>-5.5</v>
      </c>
    </row>
    <row r="125" spans="1:21" ht="12.75" x14ac:dyDescent="0.2">
      <c r="A125" s="75">
        <v>96</v>
      </c>
      <c r="B125" s="76">
        <v>11</v>
      </c>
      <c r="C125" s="111">
        <v>1797.1</v>
      </c>
      <c r="D125" s="111">
        <v>1799.3</v>
      </c>
      <c r="E125" s="117">
        <v>1794.79</v>
      </c>
      <c r="F125" s="111">
        <v>-33.4</v>
      </c>
      <c r="H125" s="111">
        <v>1500.3</v>
      </c>
      <c r="I125" s="111" t="s">
        <v>91</v>
      </c>
      <c r="J125" s="117">
        <v>1505.04</v>
      </c>
      <c r="K125" s="111">
        <v>-47.7</v>
      </c>
      <c r="M125" s="111">
        <v>296.8</v>
      </c>
      <c r="N125" s="111">
        <v>301</v>
      </c>
      <c r="O125" s="117">
        <v>289.75</v>
      </c>
      <c r="P125" s="111">
        <v>14.4</v>
      </c>
      <c r="R125" s="111">
        <v>104.2</v>
      </c>
      <c r="S125" s="111" t="s">
        <v>91</v>
      </c>
      <c r="T125" s="117">
        <v>110.81</v>
      </c>
      <c r="U125" s="111">
        <v>-4.9000000000000004</v>
      </c>
    </row>
    <row r="126" spans="1:21" ht="12.75" x14ac:dyDescent="0.2">
      <c r="A126" s="75">
        <v>96</v>
      </c>
      <c r="B126" s="76">
        <v>12</v>
      </c>
      <c r="C126" s="111">
        <v>1768</v>
      </c>
      <c r="D126" s="111">
        <v>1786.8</v>
      </c>
      <c r="E126" s="117">
        <v>1791.65</v>
      </c>
      <c r="F126" s="111">
        <v>-37.6</v>
      </c>
      <c r="H126" s="111">
        <v>1497.5</v>
      </c>
      <c r="I126" s="111" t="s">
        <v>91</v>
      </c>
      <c r="J126" s="117">
        <v>1500.87</v>
      </c>
      <c r="K126" s="111">
        <v>-50</v>
      </c>
      <c r="M126" s="111">
        <v>270.60000000000002</v>
      </c>
      <c r="N126" s="111">
        <v>285.2</v>
      </c>
      <c r="O126" s="117">
        <v>290.77999999999997</v>
      </c>
      <c r="P126" s="111">
        <v>12.4</v>
      </c>
      <c r="R126" s="111">
        <v>109.4</v>
      </c>
      <c r="S126" s="111" t="s">
        <v>91</v>
      </c>
      <c r="T126" s="117">
        <v>110.44</v>
      </c>
      <c r="U126" s="111">
        <v>-4.4000000000000004</v>
      </c>
    </row>
    <row r="127" spans="1:21" ht="12.75" x14ac:dyDescent="0.2">
      <c r="B127" s="76">
        <v>1</v>
      </c>
      <c r="C127" s="111">
        <v>1767.6</v>
      </c>
      <c r="D127" s="111">
        <v>1796.4</v>
      </c>
      <c r="E127" s="117">
        <v>1788.28</v>
      </c>
      <c r="F127" s="111">
        <v>-40.5</v>
      </c>
      <c r="H127" s="111">
        <v>1509.5</v>
      </c>
      <c r="I127" s="111" t="s">
        <v>91</v>
      </c>
      <c r="J127" s="117">
        <v>1496.71</v>
      </c>
      <c r="K127" s="111">
        <v>-50</v>
      </c>
      <c r="M127" s="111">
        <v>258</v>
      </c>
      <c r="N127" s="111">
        <v>292.3</v>
      </c>
      <c r="O127" s="117">
        <v>291.57</v>
      </c>
      <c r="P127" s="111">
        <v>9.5</v>
      </c>
      <c r="R127" s="111">
        <v>119</v>
      </c>
      <c r="S127" s="111" t="s">
        <v>91</v>
      </c>
      <c r="T127" s="117">
        <v>110.15</v>
      </c>
      <c r="U127" s="111">
        <v>-3.5</v>
      </c>
    </row>
    <row r="128" spans="1:21" ht="12.75" x14ac:dyDescent="0.2">
      <c r="A128" s="75">
        <v>97</v>
      </c>
      <c r="B128" s="76">
        <v>2</v>
      </c>
      <c r="C128" s="111">
        <v>1763.2</v>
      </c>
      <c r="D128" s="111">
        <v>1779.3</v>
      </c>
      <c r="E128" s="117">
        <v>1784.77</v>
      </c>
      <c r="F128" s="111">
        <v>-42.1</v>
      </c>
      <c r="H128" s="111">
        <v>1484.5</v>
      </c>
      <c r="I128" s="111" t="s">
        <v>91</v>
      </c>
      <c r="J128" s="117">
        <v>1492.5</v>
      </c>
      <c r="K128" s="111">
        <v>-50.5</v>
      </c>
      <c r="M128" s="111">
        <v>278.7</v>
      </c>
      <c r="N128" s="111">
        <v>293.89999999999998</v>
      </c>
      <c r="O128" s="117">
        <v>292.27</v>
      </c>
      <c r="P128" s="111">
        <v>8.3000000000000007</v>
      </c>
      <c r="R128" s="111">
        <v>100</v>
      </c>
      <c r="S128" s="111" t="s">
        <v>91</v>
      </c>
      <c r="T128" s="117">
        <v>109.97</v>
      </c>
      <c r="U128" s="111">
        <v>-2.2000000000000002</v>
      </c>
    </row>
    <row r="129" spans="1:21" ht="12.75" x14ac:dyDescent="0.2">
      <c r="A129" s="75">
        <v>97</v>
      </c>
      <c r="B129" s="76">
        <v>3</v>
      </c>
      <c r="C129" s="111">
        <v>1755.2</v>
      </c>
      <c r="D129" s="111">
        <v>1779.9</v>
      </c>
      <c r="E129" s="117">
        <v>1781.48</v>
      </c>
      <c r="F129" s="111">
        <v>-39.4</v>
      </c>
      <c r="H129" s="111">
        <v>1483.7</v>
      </c>
      <c r="I129" s="111" t="s">
        <v>91</v>
      </c>
      <c r="J129" s="117">
        <v>1488.45</v>
      </c>
      <c r="K129" s="111">
        <v>-48.6</v>
      </c>
      <c r="M129" s="111">
        <v>271.5</v>
      </c>
      <c r="N129" s="111">
        <v>293.10000000000002</v>
      </c>
      <c r="O129" s="117">
        <v>293.02999999999997</v>
      </c>
      <c r="P129" s="111">
        <v>9.1999999999999993</v>
      </c>
      <c r="R129" s="111">
        <v>107.5</v>
      </c>
      <c r="S129" s="111" t="s">
        <v>91</v>
      </c>
      <c r="T129" s="117">
        <v>109.85</v>
      </c>
      <c r="U129" s="111">
        <v>-1.4</v>
      </c>
    </row>
    <row r="130" spans="1:21" ht="12.75" x14ac:dyDescent="0.2">
      <c r="A130" s="75">
        <v>97</v>
      </c>
      <c r="B130" s="76">
        <v>4</v>
      </c>
      <c r="C130" s="111">
        <v>1751.8</v>
      </c>
      <c r="D130" s="111">
        <v>1773.3</v>
      </c>
      <c r="E130" s="117">
        <v>1778.71</v>
      </c>
      <c r="F130" s="111">
        <v>-33.200000000000003</v>
      </c>
      <c r="H130" s="111">
        <v>1497.1</v>
      </c>
      <c r="I130" s="111" t="s">
        <v>91</v>
      </c>
      <c r="J130" s="117">
        <v>1484.72</v>
      </c>
      <c r="K130" s="111">
        <v>-44.8</v>
      </c>
      <c r="M130" s="111">
        <v>254.7</v>
      </c>
      <c r="N130" s="111">
        <v>281.60000000000002</v>
      </c>
      <c r="O130" s="117">
        <v>294</v>
      </c>
      <c r="P130" s="111">
        <v>11.6</v>
      </c>
      <c r="R130" s="111">
        <v>116.8</v>
      </c>
      <c r="S130" s="111" t="s">
        <v>91</v>
      </c>
      <c r="T130" s="117">
        <v>109.79</v>
      </c>
      <c r="U130" s="111">
        <v>-0.7</v>
      </c>
    </row>
    <row r="131" spans="1:21" ht="12.75" x14ac:dyDescent="0.2">
      <c r="A131" s="75">
        <v>97</v>
      </c>
      <c r="B131" s="76">
        <v>5</v>
      </c>
      <c r="C131" s="111">
        <v>1763</v>
      </c>
      <c r="D131" s="111">
        <v>1764.7</v>
      </c>
      <c r="E131" s="117">
        <v>1776.76</v>
      </c>
      <c r="F131" s="111">
        <v>-23.5</v>
      </c>
      <c r="H131" s="111">
        <v>1474.4</v>
      </c>
      <c r="I131" s="111" t="s">
        <v>91</v>
      </c>
      <c r="J131" s="117">
        <v>1481.36</v>
      </c>
      <c r="K131" s="111">
        <v>-40.299999999999997</v>
      </c>
      <c r="M131" s="111">
        <v>288.60000000000002</v>
      </c>
      <c r="N131" s="111">
        <v>291.3</v>
      </c>
      <c r="O131" s="117">
        <v>295.39999999999998</v>
      </c>
      <c r="P131" s="111">
        <v>16.8</v>
      </c>
      <c r="R131" s="111">
        <v>103.6</v>
      </c>
      <c r="S131" s="111" t="s">
        <v>91</v>
      </c>
      <c r="T131" s="117">
        <v>109.8</v>
      </c>
      <c r="U131" s="111">
        <v>0.1</v>
      </c>
    </row>
    <row r="132" spans="1:21" ht="12.75" x14ac:dyDescent="0.2">
      <c r="A132" s="75">
        <v>97</v>
      </c>
      <c r="B132" s="76">
        <v>6</v>
      </c>
      <c r="C132" s="111">
        <v>1822.6</v>
      </c>
      <c r="D132" s="111">
        <v>1775.6</v>
      </c>
      <c r="E132" s="117">
        <v>1775.82</v>
      </c>
      <c r="F132" s="111">
        <v>-11.3</v>
      </c>
      <c r="H132" s="111">
        <v>1476.5</v>
      </c>
      <c r="I132" s="111" t="s">
        <v>91</v>
      </c>
      <c r="J132" s="117">
        <v>1478.49</v>
      </c>
      <c r="K132" s="111">
        <v>-34.4</v>
      </c>
      <c r="M132" s="111">
        <v>346.2</v>
      </c>
      <c r="N132" s="111">
        <v>293</v>
      </c>
      <c r="O132" s="117">
        <v>297.33</v>
      </c>
      <c r="P132" s="111">
        <v>23.2</v>
      </c>
      <c r="R132" s="111">
        <v>112.4</v>
      </c>
      <c r="S132" s="111" t="s">
        <v>91</v>
      </c>
      <c r="T132" s="117">
        <v>109.89</v>
      </c>
      <c r="U132" s="111">
        <v>1.1000000000000001</v>
      </c>
    </row>
    <row r="133" spans="1:21" ht="12.75" x14ac:dyDescent="0.2">
      <c r="A133" s="75">
        <v>97</v>
      </c>
      <c r="B133" s="76">
        <v>7</v>
      </c>
      <c r="C133" s="111">
        <v>1859.1</v>
      </c>
      <c r="D133" s="111">
        <v>1784.6</v>
      </c>
      <c r="E133" s="117">
        <v>1775.79</v>
      </c>
      <c r="F133" s="111">
        <v>-0.3</v>
      </c>
      <c r="H133" s="111">
        <v>1481.5</v>
      </c>
      <c r="I133" s="111" t="s">
        <v>91</v>
      </c>
      <c r="J133" s="117">
        <v>1476</v>
      </c>
      <c r="K133" s="111">
        <v>-29.9</v>
      </c>
      <c r="M133" s="111">
        <v>377.6</v>
      </c>
      <c r="N133" s="111">
        <v>306.39999999999998</v>
      </c>
      <c r="O133" s="117">
        <v>299.79000000000002</v>
      </c>
      <c r="P133" s="111">
        <v>29.6</v>
      </c>
      <c r="R133" s="111">
        <v>114</v>
      </c>
      <c r="S133" s="111" t="s">
        <v>91</v>
      </c>
      <c r="T133" s="117">
        <v>110.07</v>
      </c>
      <c r="U133" s="111">
        <v>2.2000000000000002</v>
      </c>
    </row>
    <row r="134" spans="1:21" ht="12.75" x14ac:dyDescent="0.2">
      <c r="A134" s="75">
        <v>97</v>
      </c>
      <c r="B134" s="76">
        <v>8</v>
      </c>
      <c r="C134" s="111">
        <v>1795.2</v>
      </c>
      <c r="D134" s="111">
        <v>1771</v>
      </c>
      <c r="E134" s="117">
        <v>1776.44</v>
      </c>
      <c r="F134" s="111">
        <v>7.8</v>
      </c>
      <c r="H134" s="111">
        <v>1458.1</v>
      </c>
      <c r="I134" s="111" t="s">
        <v>91</v>
      </c>
      <c r="J134" s="117">
        <v>1473.81</v>
      </c>
      <c r="K134" s="111">
        <v>-26.3</v>
      </c>
      <c r="M134" s="111">
        <v>337.1</v>
      </c>
      <c r="N134" s="111">
        <v>308.89999999999998</v>
      </c>
      <c r="O134" s="117">
        <v>302.64</v>
      </c>
      <c r="P134" s="111">
        <v>34.1</v>
      </c>
      <c r="R134" s="111">
        <v>103.8</v>
      </c>
      <c r="S134" s="111" t="s">
        <v>91</v>
      </c>
      <c r="T134" s="117">
        <v>110.34</v>
      </c>
      <c r="U134" s="111">
        <v>3.2</v>
      </c>
    </row>
    <row r="135" spans="1:21" ht="12.75" x14ac:dyDescent="0.2">
      <c r="A135" s="75">
        <v>97</v>
      </c>
      <c r="B135" s="76">
        <v>9</v>
      </c>
      <c r="C135" s="111">
        <v>1767.5</v>
      </c>
      <c r="D135" s="111">
        <v>1792.4</v>
      </c>
      <c r="E135" s="117">
        <v>1777.46</v>
      </c>
      <c r="F135" s="111">
        <v>12.2</v>
      </c>
      <c r="H135" s="111">
        <v>1469.6</v>
      </c>
      <c r="I135" s="111" t="s">
        <v>91</v>
      </c>
      <c r="J135" s="117">
        <v>1471.98</v>
      </c>
      <c r="K135" s="111">
        <v>-22</v>
      </c>
      <c r="M135" s="111">
        <v>297.89999999999998</v>
      </c>
      <c r="N135" s="111">
        <v>317.2</v>
      </c>
      <c r="O135" s="117">
        <v>305.48</v>
      </c>
      <c r="P135" s="111">
        <v>34.1</v>
      </c>
      <c r="R135" s="111">
        <v>113.4</v>
      </c>
      <c r="S135" s="111" t="s">
        <v>91</v>
      </c>
      <c r="T135" s="117">
        <v>110.71</v>
      </c>
      <c r="U135" s="111">
        <v>4.4000000000000004</v>
      </c>
    </row>
    <row r="136" spans="1:21" ht="12.75" x14ac:dyDescent="0.2">
      <c r="A136" s="75">
        <v>97</v>
      </c>
      <c r="B136" s="76">
        <v>10</v>
      </c>
      <c r="C136" s="111">
        <v>1764.5</v>
      </c>
      <c r="D136" s="111">
        <v>1773.6</v>
      </c>
      <c r="E136" s="117">
        <v>1778.54</v>
      </c>
      <c r="F136" s="111">
        <v>13</v>
      </c>
      <c r="H136" s="111">
        <v>1480.1</v>
      </c>
      <c r="I136" s="111" t="s">
        <v>91</v>
      </c>
      <c r="J136" s="117">
        <v>1470.39</v>
      </c>
      <c r="K136" s="111">
        <v>-19</v>
      </c>
      <c r="M136" s="111">
        <v>284.39999999999998</v>
      </c>
      <c r="N136" s="111">
        <v>299.39999999999998</v>
      </c>
      <c r="O136" s="117">
        <v>308.14999999999998</v>
      </c>
      <c r="P136" s="111">
        <v>32.1</v>
      </c>
      <c r="R136" s="111">
        <v>117.6</v>
      </c>
      <c r="S136" s="111" t="s">
        <v>91</v>
      </c>
      <c r="T136" s="117">
        <v>111.14</v>
      </c>
      <c r="U136" s="111">
        <v>5.3</v>
      </c>
    </row>
    <row r="137" spans="1:21" ht="12.75" x14ac:dyDescent="0.2">
      <c r="A137" s="75">
        <v>97</v>
      </c>
      <c r="B137" s="76">
        <v>11</v>
      </c>
      <c r="C137" s="111">
        <v>1764.8</v>
      </c>
      <c r="D137" s="111">
        <v>1765.6</v>
      </c>
      <c r="E137" s="117">
        <v>1779.54</v>
      </c>
      <c r="F137" s="111">
        <v>12</v>
      </c>
      <c r="H137" s="111">
        <v>1467.4</v>
      </c>
      <c r="I137" s="111" t="s">
        <v>91</v>
      </c>
      <c r="J137" s="117">
        <v>1468.99</v>
      </c>
      <c r="K137" s="111">
        <v>-16.8</v>
      </c>
      <c r="M137" s="111">
        <v>297.39999999999998</v>
      </c>
      <c r="N137" s="111">
        <v>298</v>
      </c>
      <c r="O137" s="117">
        <v>310.55</v>
      </c>
      <c r="P137" s="111">
        <v>28.8</v>
      </c>
      <c r="R137" s="111">
        <v>101.9</v>
      </c>
      <c r="S137" s="111" t="s">
        <v>91</v>
      </c>
      <c r="T137" s="117">
        <v>111.6</v>
      </c>
      <c r="U137" s="111">
        <v>5.5</v>
      </c>
    </row>
    <row r="138" spans="1:21" ht="12.75" x14ac:dyDescent="0.2">
      <c r="A138" s="75">
        <v>97</v>
      </c>
      <c r="B138" s="76">
        <v>12</v>
      </c>
      <c r="C138" s="111">
        <v>1780.2</v>
      </c>
      <c r="D138" s="111">
        <v>1796.7</v>
      </c>
      <c r="E138" s="117">
        <v>1780.47</v>
      </c>
      <c r="F138" s="111">
        <v>11.2</v>
      </c>
      <c r="H138" s="111">
        <v>1465.3</v>
      </c>
      <c r="I138" s="111" t="s">
        <v>91</v>
      </c>
      <c r="J138" s="117">
        <v>1467.79</v>
      </c>
      <c r="K138" s="111">
        <v>-14.4</v>
      </c>
      <c r="M138" s="111">
        <v>314.89999999999998</v>
      </c>
      <c r="N138" s="111">
        <v>330.3</v>
      </c>
      <c r="O138" s="117">
        <v>312.68</v>
      </c>
      <c r="P138" s="111">
        <v>25.5</v>
      </c>
      <c r="R138" s="111">
        <v>117.1</v>
      </c>
      <c r="S138" s="111" t="s">
        <v>91</v>
      </c>
      <c r="T138" s="117">
        <v>112.06</v>
      </c>
      <c r="U138" s="111">
        <v>5.5</v>
      </c>
    </row>
    <row r="139" spans="1:21" ht="12.75" x14ac:dyDescent="0.2">
      <c r="B139" s="76">
        <v>1</v>
      </c>
      <c r="C139" s="111">
        <v>1752.3</v>
      </c>
      <c r="D139" s="111">
        <v>1784.3</v>
      </c>
      <c r="E139" s="117">
        <v>1781.41</v>
      </c>
      <c r="F139" s="111">
        <v>11.3</v>
      </c>
      <c r="H139" s="111">
        <v>1487.2</v>
      </c>
      <c r="I139" s="111" t="s">
        <v>91</v>
      </c>
      <c r="J139" s="117">
        <v>1466.66</v>
      </c>
      <c r="K139" s="111">
        <v>-13.6</v>
      </c>
      <c r="M139" s="111">
        <v>265.10000000000002</v>
      </c>
      <c r="N139" s="111">
        <v>302.39999999999998</v>
      </c>
      <c r="O139" s="117">
        <v>314.75</v>
      </c>
      <c r="P139" s="111">
        <v>24.8</v>
      </c>
      <c r="R139" s="111">
        <v>114.4</v>
      </c>
      <c r="S139" s="111" t="s">
        <v>91</v>
      </c>
      <c r="T139" s="117">
        <v>112.52</v>
      </c>
      <c r="U139" s="111">
        <v>5.6</v>
      </c>
    </row>
    <row r="140" spans="1:21" ht="12.75" x14ac:dyDescent="0.2">
      <c r="A140" s="75">
        <v>98</v>
      </c>
      <c r="B140" s="76">
        <v>2</v>
      </c>
      <c r="C140" s="111">
        <v>1762.8</v>
      </c>
      <c r="D140" s="111">
        <v>1778.3</v>
      </c>
      <c r="E140" s="117">
        <v>1782.58</v>
      </c>
      <c r="F140" s="111">
        <v>14</v>
      </c>
      <c r="H140" s="111">
        <v>1453.1</v>
      </c>
      <c r="I140" s="111" t="s">
        <v>91</v>
      </c>
      <c r="J140" s="117">
        <v>1465.71</v>
      </c>
      <c r="K140" s="111">
        <v>-11.5</v>
      </c>
      <c r="M140" s="111">
        <v>309.7</v>
      </c>
      <c r="N140" s="111">
        <v>322.3</v>
      </c>
      <c r="O140" s="117">
        <v>316.87</v>
      </c>
      <c r="P140" s="111">
        <v>25.5</v>
      </c>
      <c r="R140" s="111">
        <v>106.6</v>
      </c>
      <c r="S140" s="111" t="s">
        <v>91</v>
      </c>
      <c r="T140" s="117">
        <v>112.93</v>
      </c>
      <c r="U140" s="111">
        <v>4.8</v>
      </c>
    </row>
    <row r="141" spans="1:21" ht="12.75" x14ac:dyDescent="0.2">
      <c r="A141" s="75">
        <v>98</v>
      </c>
      <c r="B141" s="76">
        <v>3</v>
      </c>
      <c r="C141" s="111">
        <v>1771.7</v>
      </c>
      <c r="D141" s="111">
        <v>1794.2</v>
      </c>
      <c r="E141" s="117">
        <v>1784.21</v>
      </c>
      <c r="F141" s="111">
        <v>19.600000000000001</v>
      </c>
      <c r="H141" s="111">
        <v>1468.3</v>
      </c>
      <c r="I141" s="111" t="s">
        <v>91</v>
      </c>
      <c r="J141" s="117">
        <v>1464.99</v>
      </c>
      <c r="K141" s="111">
        <v>-8.6</v>
      </c>
      <c r="M141" s="111">
        <v>303.39999999999998</v>
      </c>
      <c r="N141" s="111">
        <v>326.60000000000002</v>
      </c>
      <c r="O141" s="117">
        <v>319.20999999999998</v>
      </c>
      <c r="P141" s="111">
        <v>28.1</v>
      </c>
      <c r="R141" s="111">
        <v>117.7</v>
      </c>
      <c r="S141" s="111" t="s">
        <v>91</v>
      </c>
      <c r="T141" s="117">
        <v>113.27</v>
      </c>
      <c r="U141" s="111">
        <v>4.0999999999999996</v>
      </c>
    </row>
    <row r="142" spans="1:21" ht="12.75" x14ac:dyDescent="0.2">
      <c r="A142" s="75">
        <v>98</v>
      </c>
      <c r="B142" s="76">
        <v>4</v>
      </c>
      <c r="C142" s="111">
        <v>1743.9</v>
      </c>
      <c r="D142" s="111">
        <v>1768.6</v>
      </c>
      <c r="E142" s="117">
        <v>1786.47</v>
      </c>
      <c r="F142" s="111">
        <v>27.2</v>
      </c>
      <c r="H142" s="111">
        <v>1460.4</v>
      </c>
      <c r="I142" s="111" t="s">
        <v>91</v>
      </c>
      <c r="J142" s="117">
        <v>1464.49</v>
      </c>
      <c r="K142" s="111">
        <v>-6</v>
      </c>
      <c r="M142" s="111">
        <v>283.5</v>
      </c>
      <c r="N142" s="111">
        <v>312.2</v>
      </c>
      <c r="O142" s="117">
        <v>321.98</v>
      </c>
      <c r="P142" s="111">
        <v>33.200000000000003</v>
      </c>
      <c r="R142" s="111">
        <v>118</v>
      </c>
      <c r="S142" s="111" t="s">
        <v>91</v>
      </c>
      <c r="T142" s="117">
        <v>113.51</v>
      </c>
      <c r="U142" s="111">
        <v>3</v>
      </c>
    </row>
    <row r="143" spans="1:21" ht="12.75" x14ac:dyDescent="0.2">
      <c r="A143" s="75">
        <v>98</v>
      </c>
      <c r="B143" s="76">
        <v>5</v>
      </c>
      <c r="C143" s="111">
        <v>1779.6</v>
      </c>
      <c r="D143" s="111">
        <v>1781.5</v>
      </c>
      <c r="E143" s="117">
        <v>1789.47</v>
      </c>
      <c r="F143" s="111">
        <v>36</v>
      </c>
      <c r="H143" s="111">
        <v>1456.5</v>
      </c>
      <c r="I143" s="111" t="s">
        <v>91</v>
      </c>
      <c r="J143" s="117">
        <v>1464.34</v>
      </c>
      <c r="K143" s="111">
        <v>-1.8</v>
      </c>
      <c r="M143" s="111">
        <v>323.2</v>
      </c>
      <c r="N143" s="111">
        <v>325.89999999999998</v>
      </c>
      <c r="O143" s="117">
        <v>325.13</v>
      </c>
      <c r="P143" s="111">
        <v>37.799999999999997</v>
      </c>
      <c r="R143" s="111">
        <v>107.9</v>
      </c>
      <c r="S143" s="111" t="s">
        <v>91</v>
      </c>
      <c r="T143" s="117">
        <v>113.63</v>
      </c>
      <c r="U143" s="111">
        <v>1.4</v>
      </c>
    </row>
    <row r="144" spans="1:21" ht="12.75" x14ac:dyDescent="0.2">
      <c r="A144" s="75">
        <v>98</v>
      </c>
      <c r="B144" s="76">
        <v>6</v>
      </c>
      <c r="C144" s="111">
        <v>1856.4</v>
      </c>
      <c r="D144" s="111">
        <v>1805.8</v>
      </c>
      <c r="E144" s="117">
        <v>1793.1</v>
      </c>
      <c r="F144" s="111">
        <v>43.5</v>
      </c>
      <c r="H144" s="111">
        <v>1481.8</v>
      </c>
      <c r="I144" s="111" t="s">
        <v>91</v>
      </c>
      <c r="J144" s="117">
        <v>1464.62</v>
      </c>
      <c r="K144" s="111">
        <v>3.4</v>
      </c>
      <c r="M144" s="111">
        <v>374.7</v>
      </c>
      <c r="N144" s="111">
        <v>319.89999999999998</v>
      </c>
      <c r="O144" s="117">
        <v>328.48</v>
      </c>
      <c r="P144" s="111">
        <v>40.1</v>
      </c>
      <c r="R144" s="111">
        <v>109.4</v>
      </c>
      <c r="S144" s="111" t="s">
        <v>91</v>
      </c>
      <c r="T144" s="117">
        <v>113.68</v>
      </c>
      <c r="U144" s="111">
        <v>0.6</v>
      </c>
    </row>
    <row r="145" spans="1:21" ht="12.75" x14ac:dyDescent="0.2">
      <c r="A145" s="75">
        <v>98</v>
      </c>
      <c r="B145" s="76">
        <v>7</v>
      </c>
      <c r="C145" s="111">
        <v>1864.7</v>
      </c>
      <c r="D145" s="111">
        <v>1788.8</v>
      </c>
      <c r="E145" s="117">
        <v>1797.3</v>
      </c>
      <c r="F145" s="111">
        <v>50.4</v>
      </c>
      <c r="H145" s="111">
        <v>1459</v>
      </c>
      <c r="I145" s="111" t="s">
        <v>91</v>
      </c>
      <c r="J145" s="117">
        <v>1465.45</v>
      </c>
      <c r="K145" s="111">
        <v>9.9</v>
      </c>
      <c r="M145" s="111">
        <v>405.7</v>
      </c>
      <c r="N145" s="111">
        <v>331.7</v>
      </c>
      <c r="O145" s="117">
        <v>331.85</v>
      </c>
      <c r="P145" s="111">
        <v>40.5</v>
      </c>
      <c r="R145" s="111">
        <v>124</v>
      </c>
      <c r="S145" s="111" t="s">
        <v>91</v>
      </c>
      <c r="T145" s="117">
        <v>113.74</v>
      </c>
      <c r="U145" s="111">
        <v>0.7</v>
      </c>
    </row>
    <row r="146" spans="1:21" ht="12.75" x14ac:dyDescent="0.2">
      <c r="A146" s="75">
        <v>98</v>
      </c>
      <c r="B146" s="76">
        <v>8</v>
      </c>
      <c r="C146" s="111">
        <v>1829.3</v>
      </c>
      <c r="D146" s="111">
        <v>1807.7</v>
      </c>
      <c r="E146" s="117">
        <v>1801.94</v>
      </c>
      <c r="F146" s="111">
        <v>55.7</v>
      </c>
      <c r="H146" s="111">
        <v>1454.4</v>
      </c>
      <c r="I146" s="111" t="s">
        <v>91</v>
      </c>
      <c r="J146" s="117">
        <v>1466.85</v>
      </c>
      <c r="K146" s="111">
        <v>16.8</v>
      </c>
      <c r="M146" s="111">
        <v>374.9</v>
      </c>
      <c r="N146" s="111">
        <v>347.2</v>
      </c>
      <c r="O146" s="117">
        <v>335.09</v>
      </c>
      <c r="P146" s="111">
        <v>38.9</v>
      </c>
      <c r="R146" s="111">
        <v>105</v>
      </c>
      <c r="S146" s="111" t="s">
        <v>91</v>
      </c>
      <c r="T146" s="117">
        <v>113.88</v>
      </c>
      <c r="U146" s="111">
        <v>1.6</v>
      </c>
    </row>
    <row r="147" spans="1:21" ht="12.75" x14ac:dyDescent="0.2">
      <c r="A147" s="75">
        <v>98</v>
      </c>
      <c r="B147" s="76">
        <v>9</v>
      </c>
      <c r="C147" s="111">
        <v>1794.9</v>
      </c>
      <c r="D147" s="111">
        <v>1817.4</v>
      </c>
      <c r="E147" s="117">
        <v>1806.93</v>
      </c>
      <c r="F147" s="111">
        <v>59.8</v>
      </c>
      <c r="H147" s="111">
        <v>1484.1</v>
      </c>
      <c r="I147" s="111" t="s">
        <v>91</v>
      </c>
      <c r="J147" s="117">
        <v>1468.73</v>
      </c>
      <c r="K147" s="111">
        <v>22.6</v>
      </c>
      <c r="M147" s="111">
        <v>310.8</v>
      </c>
      <c r="N147" s="111">
        <v>330.1</v>
      </c>
      <c r="O147" s="117">
        <v>338.2</v>
      </c>
      <c r="P147" s="111">
        <v>37.200000000000003</v>
      </c>
      <c r="R147" s="111">
        <v>117.2</v>
      </c>
      <c r="S147" s="111" t="s">
        <v>91</v>
      </c>
      <c r="T147" s="117">
        <v>114.13</v>
      </c>
      <c r="U147" s="111">
        <v>3.1</v>
      </c>
    </row>
    <row r="148" spans="1:21" ht="12.75" x14ac:dyDescent="0.2">
      <c r="A148" s="75">
        <v>98</v>
      </c>
      <c r="B148" s="76">
        <v>10</v>
      </c>
      <c r="C148" s="111">
        <v>1786.9</v>
      </c>
      <c r="D148" s="111">
        <v>1800.8</v>
      </c>
      <c r="E148" s="117">
        <v>1812.11</v>
      </c>
      <c r="F148" s="111">
        <v>62.2</v>
      </c>
      <c r="H148" s="111">
        <v>1456.6</v>
      </c>
      <c r="I148" s="111" t="s">
        <v>91</v>
      </c>
      <c r="J148" s="117">
        <v>1470.93</v>
      </c>
      <c r="K148" s="111">
        <v>26.4</v>
      </c>
      <c r="M148" s="111">
        <v>330.3</v>
      </c>
      <c r="N148" s="111">
        <v>347.7</v>
      </c>
      <c r="O148" s="117">
        <v>341.19</v>
      </c>
      <c r="P148" s="111">
        <v>35.9</v>
      </c>
      <c r="R148" s="111">
        <v>126.7</v>
      </c>
      <c r="S148" s="111" t="s">
        <v>91</v>
      </c>
      <c r="T148" s="117">
        <v>114.51</v>
      </c>
      <c r="U148" s="111">
        <v>4.5</v>
      </c>
    </row>
    <row r="149" spans="1:21" ht="12.75" x14ac:dyDescent="0.2">
      <c r="A149" s="75">
        <v>98</v>
      </c>
      <c r="B149" s="76">
        <v>11</v>
      </c>
      <c r="C149" s="111">
        <v>1829.8</v>
      </c>
      <c r="D149" s="111">
        <v>1831</v>
      </c>
      <c r="E149" s="117">
        <v>1817.37</v>
      </c>
      <c r="F149" s="111">
        <v>63</v>
      </c>
      <c r="H149" s="111">
        <v>1475.3</v>
      </c>
      <c r="I149" s="111" t="s">
        <v>91</v>
      </c>
      <c r="J149" s="117">
        <v>1473.38</v>
      </c>
      <c r="K149" s="111">
        <v>29.5</v>
      </c>
      <c r="M149" s="111">
        <v>354.5</v>
      </c>
      <c r="N149" s="111">
        <v>354.3</v>
      </c>
      <c r="O149" s="117">
        <v>343.98</v>
      </c>
      <c r="P149" s="111">
        <v>33.5</v>
      </c>
      <c r="R149" s="111">
        <v>106.9</v>
      </c>
      <c r="S149" s="111" t="s">
        <v>91</v>
      </c>
      <c r="T149" s="117">
        <v>114.97</v>
      </c>
      <c r="U149" s="111">
        <v>5.6</v>
      </c>
    </row>
    <row r="150" spans="1:21" ht="12.75" x14ac:dyDescent="0.2">
      <c r="A150" s="75">
        <v>98</v>
      </c>
      <c r="B150" s="76">
        <v>12</v>
      </c>
      <c r="C150" s="111">
        <v>1810.8</v>
      </c>
      <c r="D150" s="111">
        <v>1823.4</v>
      </c>
      <c r="E150" s="117">
        <v>1822.32</v>
      </c>
      <c r="F150" s="111">
        <v>59.4</v>
      </c>
      <c r="H150" s="111">
        <v>1491.8</v>
      </c>
      <c r="I150" s="111" t="s">
        <v>91</v>
      </c>
      <c r="J150" s="117">
        <v>1476.01</v>
      </c>
      <c r="K150" s="111">
        <v>31.5</v>
      </c>
      <c r="M150" s="111">
        <v>319</v>
      </c>
      <c r="N150" s="111">
        <v>333.4</v>
      </c>
      <c r="O150" s="117">
        <v>346.31</v>
      </c>
      <c r="P150" s="111">
        <v>27.9</v>
      </c>
      <c r="R150" s="111">
        <v>110.5</v>
      </c>
      <c r="S150" s="111" t="s">
        <v>91</v>
      </c>
      <c r="T150" s="117">
        <v>115.52</v>
      </c>
      <c r="U150" s="111">
        <v>6.6</v>
      </c>
    </row>
    <row r="151" spans="1:21" ht="12.75" x14ac:dyDescent="0.2">
      <c r="B151" s="76">
        <v>1</v>
      </c>
      <c r="C151" s="111">
        <v>1778.8</v>
      </c>
      <c r="D151" s="111">
        <v>1814.1</v>
      </c>
      <c r="E151" s="117">
        <v>1826.64</v>
      </c>
      <c r="F151" s="111">
        <v>51.9</v>
      </c>
      <c r="H151" s="111">
        <v>1466.4</v>
      </c>
      <c r="I151" s="111" t="s">
        <v>91</v>
      </c>
      <c r="J151" s="117">
        <v>1478.69</v>
      </c>
      <c r="K151" s="111">
        <v>32.200000000000003</v>
      </c>
      <c r="M151" s="111">
        <v>312.5</v>
      </c>
      <c r="N151" s="111">
        <v>352.4</v>
      </c>
      <c r="O151" s="117">
        <v>347.95</v>
      </c>
      <c r="P151" s="111">
        <v>19.7</v>
      </c>
      <c r="R151" s="111">
        <v>126.3</v>
      </c>
      <c r="S151" s="111" t="s">
        <v>91</v>
      </c>
      <c r="T151" s="117">
        <v>116.12</v>
      </c>
      <c r="U151" s="111">
        <v>7.2</v>
      </c>
    </row>
    <row r="152" spans="1:21" ht="12.75" x14ac:dyDescent="0.2">
      <c r="A152" s="75">
        <v>99</v>
      </c>
      <c r="B152" s="76">
        <v>2</v>
      </c>
      <c r="C152" s="111">
        <v>1819.8</v>
      </c>
      <c r="D152" s="111">
        <v>1836.1</v>
      </c>
      <c r="E152" s="117">
        <v>1830.32</v>
      </c>
      <c r="F152" s="111">
        <v>44.2</v>
      </c>
      <c r="H152" s="111">
        <v>1483.4</v>
      </c>
      <c r="I152" s="111" t="s">
        <v>91</v>
      </c>
      <c r="J152" s="117">
        <v>1481.41</v>
      </c>
      <c r="K152" s="111">
        <v>32.6</v>
      </c>
      <c r="M152" s="111">
        <v>336.4</v>
      </c>
      <c r="N152" s="111">
        <v>347.9</v>
      </c>
      <c r="O152" s="117">
        <v>348.92</v>
      </c>
      <c r="P152" s="111">
        <v>11.6</v>
      </c>
      <c r="R152" s="111">
        <v>108.5</v>
      </c>
      <c r="S152" s="111" t="s">
        <v>91</v>
      </c>
      <c r="T152" s="117">
        <v>116.71</v>
      </c>
      <c r="U152" s="111">
        <v>7</v>
      </c>
    </row>
    <row r="153" spans="1:21" ht="12.75" x14ac:dyDescent="0.2">
      <c r="A153" s="75">
        <v>99</v>
      </c>
      <c r="B153" s="76">
        <v>3</v>
      </c>
      <c r="C153" s="111">
        <v>1810.9</v>
      </c>
      <c r="D153" s="111">
        <v>1829.7</v>
      </c>
      <c r="E153" s="117">
        <v>1833.33</v>
      </c>
      <c r="F153" s="111">
        <v>36.1</v>
      </c>
      <c r="H153" s="111">
        <v>1499.6</v>
      </c>
      <c r="I153" s="111" t="s">
        <v>91</v>
      </c>
      <c r="J153" s="117">
        <v>1484.28</v>
      </c>
      <c r="K153" s="111">
        <v>34.4</v>
      </c>
      <c r="M153" s="111">
        <v>311.39999999999998</v>
      </c>
      <c r="N153" s="111">
        <v>334.4</v>
      </c>
      <c r="O153" s="117">
        <v>349.06</v>
      </c>
      <c r="P153" s="111">
        <v>1.7</v>
      </c>
      <c r="R153" s="111">
        <v>121.4</v>
      </c>
      <c r="S153" s="111" t="s">
        <v>91</v>
      </c>
      <c r="T153" s="117">
        <v>117.25</v>
      </c>
      <c r="U153" s="111">
        <v>6.5</v>
      </c>
    </row>
    <row r="154" spans="1:21" ht="12.75" x14ac:dyDescent="0.2">
      <c r="A154" s="75">
        <v>99</v>
      </c>
      <c r="B154" s="76">
        <v>4</v>
      </c>
      <c r="C154" s="111">
        <v>1812.1</v>
      </c>
      <c r="D154" s="111">
        <v>1838.6</v>
      </c>
      <c r="E154" s="117">
        <v>1835.73</v>
      </c>
      <c r="F154" s="111">
        <v>28.8</v>
      </c>
      <c r="H154" s="111">
        <v>1480.9</v>
      </c>
      <c r="I154" s="111" t="s">
        <v>91</v>
      </c>
      <c r="J154" s="117">
        <v>1487.26</v>
      </c>
      <c r="K154" s="111">
        <v>35.799999999999997</v>
      </c>
      <c r="M154" s="112">
        <v>331.2</v>
      </c>
      <c r="N154" s="111">
        <v>360.6</v>
      </c>
      <c r="O154" s="117">
        <v>348.47</v>
      </c>
      <c r="P154" s="111">
        <v>-7</v>
      </c>
      <c r="R154" s="112">
        <v>124.5</v>
      </c>
      <c r="S154" s="111" t="s">
        <v>91</v>
      </c>
      <c r="T154" s="117">
        <v>117.76</v>
      </c>
      <c r="U154" s="111">
        <v>6.1</v>
      </c>
    </row>
    <row r="155" spans="1:21" ht="12.75" x14ac:dyDescent="0.2">
      <c r="A155" s="75">
        <v>99</v>
      </c>
      <c r="B155" s="76">
        <v>5</v>
      </c>
      <c r="C155" s="111">
        <v>1852.6</v>
      </c>
      <c r="D155" s="111">
        <v>1856</v>
      </c>
      <c r="E155" s="117">
        <v>1837.74</v>
      </c>
      <c r="F155" s="111">
        <v>24.1</v>
      </c>
      <c r="H155" s="111">
        <v>1500.6</v>
      </c>
      <c r="I155" s="111" t="s">
        <v>91</v>
      </c>
      <c r="J155" s="117">
        <v>1490.43</v>
      </c>
      <c r="K155" s="111">
        <v>38.1</v>
      </c>
      <c r="M155" s="112">
        <v>352</v>
      </c>
      <c r="N155" s="111">
        <v>355.8</v>
      </c>
      <c r="O155" s="117">
        <v>347.31</v>
      </c>
      <c r="P155" s="111">
        <v>-14</v>
      </c>
      <c r="R155" s="112">
        <v>107.1</v>
      </c>
      <c r="S155" s="111" t="s">
        <v>91</v>
      </c>
      <c r="T155" s="117">
        <v>118.19</v>
      </c>
      <c r="U155" s="111">
        <v>5.0999999999999996</v>
      </c>
    </row>
    <row r="156" spans="1:21" ht="12.75" x14ac:dyDescent="0.2">
      <c r="A156" s="75">
        <v>99</v>
      </c>
      <c r="B156" s="76">
        <v>6</v>
      </c>
      <c r="C156" s="111">
        <v>1883.2</v>
      </c>
      <c r="D156" s="111">
        <v>1827.8</v>
      </c>
      <c r="E156" s="117">
        <v>1839.48</v>
      </c>
      <c r="F156" s="111">
        <v>20.9</v>
      </c>
      <c r="H156" s="111">
        <v>1477.3</v>
      </c>
      <c r="I156" s="111" t="s">
        <v>91</v>
      </c>
      <c r="J156" s="117">
        <v>1493.88</v>
      </c>
      <c r="K156" s="111">
        <v>41.3</v>
      </c>
      <c r="M156" s="112">
        <v>405.9</v>
      </c>
      <c r="N156" s="111">
        <v>349.3</v>
      </c>
      <c r="O156" s="117">
        <v>345.61</v>
      </c>
      <c r="P156" s="111">
        <v>-20.399999999999999</v>
      </c>
      <c r="R156" s="112">
        <v>120.9</v>
      </c>
      <c r="S156" s="111" t="s">
        <v>91</v>
      </c>
      <c r="T156" s="117">
        <v>118.5</v>
      </c>
      <c r="U156" s="111">
        <v>3.8</v>
      </c>
    </row>
    <row r="157" spans="1:21" ht="12.75" x14ac:dyDescent="0.2">
      <c r="A157" s="75">
        <v>99</v>
      </c>
      <c r="B157" s="76">
        <v>7</v>
      </c>
      <c r="C157" s="111">
        <v>1924.4</v>
      </c>
      <c r="D157" s="111">
        <v>1848.7</v>
      </c>
      <c r="E157" s="117">
        <v>1841.12</v>
      </c>
      <c r="F157" s="111">
        <v>19.7</v>
      </c>
      <c r="H157" s="111">
        <v>1499.6</v>
      </c>
      <c r="I157" s="111" t="s">
        <v>91</v>
      </c>
      <c r="J157" s="117">
        <v>1497.65</v>
      </c>
      <c r="K157" s="111">
        <v>45.3</v>
      </c>
      <c r="M157" s="112">
        <v>424.9</v>
      </c>
      <c r="N157" s="111">
        <v>348.6</v>
      </c>
      <c r="O157" s="117">
        <v>343.47</v>
      </c>
      <c r="P157" s="111">
        <v>-25.7</v>
      </c>
      <c r="R157" s="112">
        <v>120.4</v>
      </c>
      <c r="S157" s="111" t="s">
        <v>91</v>
      </c>
      <c r="T157" s="117">
        <v>118.65</v>
      </c>
      <c r="U157" s="111">
        <v>1.8</v>
      </c>
    </row>
    <row r="158" spans="1:21" ht="12.75" x14ac:dyDescent="0.2">
      <c r="A158" s="75">
        <v>99</v>
      </c>
      <c r="B158" s="76">
        <v>8</v>
      </c>
      <c r="C158" s="111">
        <v>1861.7</v>
      </c>
      <c r="D158" s="111">
        <v>1842.4</v>
      </c>
      <c r="E158" s="117">
        <v>1843.04</v>
      </c>
      <c r="F158" s="111">
        <v>23.1</v>
      </c>
      <c r="H158" s="111">
        <v>1500.7</v>
      </c>
      <c r="I158" s="111" t="s">
        <v>91</v>
      </c>
      <c r="J158" s="117">
        <v>1501.99</v>
      </c>
      <c r="K158" s="111">
        <v>52.1</v>
      </c>
      <c r="M158" s="112">
        <v>361</v>
      </c>
      <c r="N158" s="111">
        <v>334.1</v>
      </c>
      <c r="O158" s="117">
        <v>341.05</v>
      </c>
      <c r="P158" s="111">
        <v>-29</v>
      </c>
      <c r="R158" s="112">
        <v>108</v>
      </c>
      <c r="S158" s="111" t="s">
        <v>91</v>
      </c>
      <c r="T158" s="117">
        <v>118.56</v>
      </c>
      <c r="U158" s="111">
        <v>-1.1000000000000001</v>
      </c>
    </row>
    <row r="159" spans="1:21" ht="12.75" x14ac:dyDescent="0.2">
      <c r="A159" s="75">
        <v>99</v>
      </c>
      <c r="B159" s="76">
        <v>9</v>
      </c>
      <c r="C159" s="111">
        <v>1811.4</v>
      </c>
      <c r="D159" s="111">
        <v>1830.9</v>
      </c>
      <c r="E159" s="117">
        <v>1845.55</v>
      </c>
      <c r="F159" s="111">
        <v>30.1</v>
      </c>
      <c r="H159" s="111">
        <v>1505.2</v>
      </c>
      <c r="I159" s="111" t="s">
        <v>91</v>
      </c>
      <c r="J159" s="117">
        <v>1506.94</v>
      </c>
      <c r="K159" s="111">
        <v>59.4</v>
      </c>
      <c r="M159" s="112">
        <v>306.3</v>
      </c>
      <c r="N159" s="111">
        <v>324.89999999999998</v>
      </c>
      <c r="O159" s="117">
        <v>338.61</v>
      </c>
      <c r="P159" s="111">
        <v>-29.3</v>
      </c>
      <c r="R159" s="112">
        <v>127.7</v>
      </c>
      <c r="S159" s="111" t="s">
        <v>91</v>
      </c>
      <c r="T159" s="117">
        <v>118.25</v>
      </c>
      <c r="U159" s="111">
        <v>-3.7</v>
      </c>
    </row>
    <row r="160" spans="1:21" ht="12.75" x14ac:dyDescent="0.2">
      <c r="A160" s="75">
        <v>99</v>
      </c>
      <c r="B160" s="76">
        <v>10</v>
      </c>
      <c r="C160" s="111">
        <v>1825.9</v>
      </c>
      <c r="D160" s="111">
        <v>1842.6</v>
      </c>
      <c r="E160" s="117">
        <v>1848.76</v>
      </c>
      <c r="F160" s="111">
        <v>38.5</v>
      </c>
      <c r="H160" s="111">
        <v>1506</v>
      </c>
      <c r="I160" s="111" t="s">
        <v>91</v>
      </c>
      <c r="J160" s="117">
        <v>1512.41</v>
      </c>
      <c r="K160" s="111">
        <v>65.7</v>
      </c>
      <c r="M160" s="112">
        <v>319.89999999999998</v>
      </c>
      <c r="N160" s="111">
        <v>337.9</v>
      </c>
      <c r="O160" s="117">
        <v>336.35</v>
      </c>
      <c r="P160" s="111">
        <v>-27.1</v>
      </c>
      <c r="R160" s="112">
        <v>125.6</v>
      </c>
      <c r="S160" s="111" t="s">
        <v>91</v>
      </c>
      <c r="T160" s="117">
        <v>117.78</v>
      </c>
      <c r="U160" s="111">
        <v>-5.7</v>
      </c>
    </row>
    <row r="161" spans="1:21" ht="12.75" x14ac:dyDescent="0.2">
      <c r="A161" s="75">
        <v>99</v>
      </c>
      <c r="B161" s="76">
        <v>11</v>
      </c>
      <c r="C161" s="111">
        <v>1857.1</v>
      </c>
      <c r="D161" s="111">
        <v>1859.2</v>
      </c>
      <c r="E161" s="117">
        <v>1852.7</v>
      </c>
      <c r="F161" s="111">
        <v>47.2</v>
      </c>
      <c r="H161" s="111">
        <v>1517.3</v>
      </c>
      <c r="I161" s="111" t="s">
        <v>91</v>
      </c>
      <c r="J161" s="117">
        <v>1518.3</v>
      </c>
      <c r="K161" s="111">
        <v>70.599999999999994</v>
      </c>
      <c r="M161" s="112">
        <v>339.8</v>
      </c>
      <c r="N161" s="111">
        <v>340.6</v>
      </c>
      <c r="O161" s="117">
        <v>334.4</v>
      </c>
      <c r="P161" s="111">
        <v>-23.4</v>
      </c>
      <c r="R161" s="112">
        <v>108.8</v>
      </c>
      <c r="S161" s="111" t="s">
        <v>91</v>
      </c>
      <c r="T161" s="117">
        <v>117.16</v>
      </c>
      <c r="U161" s="111">
        <v>-7.4</v>
      </c>
    </row>
    <row r="162" spans="1:21" ht="12.75" x14ac:dyDescent="0.2">
      <c r="A162" s="75">
        <v>99</v>
      </c>
      <c r="B162" s="76">
        <v>12</v>
      </c>
      <c r="C162" s="111">
        <v>1848.1</v>
      </c>
      <c r="D162" s="111">
        <v>1858.7</v>
      </c>
      <c r="E162" s="117">
        <v>1857.24</v>
      </c>
      <c r="F162" s="111">
        <v>54.5</v>
      </c>
      <c r="H162" s="111">
        <v>1531.2</v>
      </c>
      <c r="I162" s="111" t="s">
        <v>91</v>
      </c>
      <c r="J162" s="117">
        <v>1524.37</v>
      </c>
      <c r="K162" s="111">
        <v>72.8</v>
      </c>
      <c r="M162" s="112">
        <v>316.89999999999998</v>
      </c>
      <c r="N162" s="111">
        <v>332.4</v>
      </c>
      <c r="O162" s="117">
        <v>332.87</v>
      </c>
      <c r="P162" s="111">
        <v>-18.3</v>
      </c>
      <c r="R162" s="112">
        <v>119.5</v>
      </c>
      <c r="S162" s="111" t="s">
        <v>91</v>
      </c>
      <c r="T162" s="117">
        <v>116.46</v>
      </c>
      <c r="U162" s="111">
        <v>-8.5</v>
      </c>
    </row>
    <row r="163" spans="1:21" ht="12.75" x14ac:dyDescent="0.2">
      <c r="B163" s="76">
        <v>1</v>
      </c>
      <c r="C163" s="111">
        <v>1814.6</v>
      </c>
      <c r="D163" s="111">
        <v>1852.8</v>
      </c>
      <c r="E163" s="117">
        <v>1862.31</v>
      </c>
      <c r="F163" s="111">
        <v>60.8</v>
      </c>
      <c r="H163" s="111">
        <v>1531.1</v>
      </c>
      <c r="I163" s="111" t="s">
        <v>91</v>
      </c>
      <c r="J163" s="117">
        <v>1530.47</v>
      </c>
      <c r="K163" s="111">
        <v>73.2</v>
      </c>
      <c r="M163" s="112">
        <v>283.5</v>
      </c>
      <c r="N163" s="111">
        <v>324</v>
      </c>
      <c r="O163" s="117">
        <v>331.84</v>
      </c>
      <c r="P163" s="111">
        <v>-12.4</v>
      </c>
      <c r="R163" s="112">
        <v>126.2</v>
      </c>
      <c r="S163" s="111" t="s">
        <v>91</v>
      </c>
      <c r="T163" s="117">
        <v>115.67</v>
      </c>
      <c r="U163" s="111">
        <v>-9.4</v>
      </c>
    </row>
    <row r="164" spans="1:21" ht="12.75" x14ac:dyDescent="0.2">
      <c r="A164" s="75">
        <v>0</v>
      </c>
      <c r="B164" s="76">
        <v>2</v>
      </c>
      <c r="C164" s="111">
        <v>1857.8</v>
      </c>
      <c r="D164" s="111">
        <v>1876.1</v>
      </c>
      <c r="E164" s="117">
        <v>1867.63</v>
      </c>
      <c r="F164" s="111">
        <v>63.9</v>
      </c>
      <c r="H164" s="111">
        <v>1528.3</v>
      </c>
      <c r="I164" s="111" t="s">
        <v>91</v>
      </c>
      <c r="J164" s="117">
        <v>1536.44</v>
      </c>
      <c r="K164" s="111">
        <v>71.599999999999994</v>
      </c>
      <c r="M164" s="112">
        <v>329.5</v>
      </c>
      <c r="N164" s="111">
        <v>342</v>
      </c>
      <c r="O164" s="117">
        <v>331.2</v>
      </c>
      <c r="P164" s="111">
        <v>-7.7</v>
      </c>
      <c r="R164" s="112">
        <v>102.5</v>
      </c>
      <c r="S164" s="111" t="s">
        <v>91</v>
      </c>
      <c r="T164" s="117">
        <v>114.84</v>
      </c>
      <c r="U164" s="111">
        <v>-10</v>
      </c>
    </row>
    <row r="165" spans="1:21" ht="12.75" x14ac:dyDescent="0.2">
      <c r="A165" s="75">
        <v>0</v>
      </c>
      <c r="B165" s="76">
        <v>3</v>
      </c>
      <c r="C165" s="111">
        <v>1857.5</v>
      </c>
      <c r="D165" s="111">
        <v>1874.7</v>
      </c>
      <c r="E165" s="117">
        <v>1872.94</v>
      </c>
      <c r="F165" s="111">
        <v>63.6</v>
      </c>
      <c r="H165" s="111">
        <v>1557.2</v>
      </c>
      <c r="I165" s="111" t="s">
        <v>91</v>
      </c>
      <c r="J165" s="117">
        <v>1542</v>
      </c>
      <c r="K165" s="111">
        <v>66.8</v>
      </c>
      <c r="M165" s="112">
        <v>300.3</v>
      </c>
      <c r="N165" s="111">
        <v>323.10000000000002</v>
      </c>
      <c r="O165" s="117">
        <v>330.93</v>
      </c>
      <c r="P165" s="111">
        <v>-3.1</v>
      </c>
      <c r="R165" s="112">
        <v>112.7</v>
      </c>
      <c r="S165" s="111" t="s">
        <v>91</v>
      </c>
      <c r="T165" s="117">
        <v>114.03</v>
      </c>
      <c r="U165" s="111">
        <v>-9.6999999999999993</v>
      </c>
    </row>
    <row r="166" spans="1:21" ht="12.75" x14ac:dyDescent="0.2">
      <c r="A166" s="75">
        <v>0</v>
      </c>
      <c r="B166" s="76">
        <v>4</v>
      </c>
      <c r="C166" s="111">
        <v>1854.1</v>
      </c>
      <c r="D166" s="111">
        <v>1878.5</v>
      </c>
      <c r="E166" s="117">
        <v>1878.06</v>
      </c>
      <c r="F166" s="111">
        <v>61.5</v>
      </c>
      <c r="H166" s="111">
        <v>1552.1</v>
      </c>
      <c r="I166" s="111" t="s">
        <v>91</v>
      </c>
      <c r="J166" s="117">
        <v>1547.16</v>
      </c>
      <c r="K166" s="111">
        <v>61.9</v>
      </c>
      <c r="M166" s="112">
        <v>302</v>
      </c>
      <c r="N166" s="111">
        <v>328.9</v>
      </c>
      <c r="O166" s="117">
        <v>330.9</v>
      </c>
      <c r="P166" s="111">
        <v>-0.5</v>
      </c>
      <c r="R166" s="112">
        <v>117.8</v>
      </c>
      <c r="S166" s="111" t="s">
        <v>91</v>
      </c>
      <c r="T166" s="117">
        <v>113.32</v>
      </c>
      <c r="U166" s="111">
        <v>-8.6</v>
      </c>
    </row>
    <row r="167" spans="1:21" ht="12.75" x14ac:dyDescent="0.2">
      <c r="A167" s="75">
        <v>0</v>
      </c>
      <c r="B167" s="76">
        <v>5</v>
      </c>
      <c r="C167" s="111">
        <v>1879.3</v>
      </c>
      <c r="D167" s="111">
        <v>1884.2</v>
      </c>
      <c r="E167" s="117">
        <v>1882.87</v>
      </c>
      <c r="F167" s="111">
        <v>57.7</v>
      </c>
      <c r="H167" s="111">
        <v>1548.3</v>
      </c>
      <c r="I167" s="111" t="s">
        <v>91</v>
      </c>
      <c r="J167" s="117">
        <v>1551.94</v>
      </c>
      <c r="K167" s="111">
        <v>57.3</v>
      </c>
      <c r="M167" s="112">
        <v>331</v>
      </c>
      <c r="N167" s="111">
        <v>336.6</v>
      </c>
      <c r="O167" s="117">
        <v>330.93</v>
      </c>
      <c r="P167" s="111">
        <v>0.4</v>
      </c>
      <c r="R167" s="112">
        <v>101.2</v>
      </c>
      <c r="S167" s="111" t="s">
        <v>91</v>
      </c>
      <c r="T167" s="117">
        <v>112.78</v>
      </c>
      <c r="U167" s="111">
        <v>-6.4</v>
      </c>
    </row>
    <row r="168" spans="1:21" ht="12.75" x14ac:dyDescent="0.2">
      <c r="A168" s="75">
        <v>0</v>
      </c>
      <c r="B168" s="76">
        <v>6</v>
      </c>
      <c r="C168" s="111">
        <v>1959.3</v>
      </c>
      <c r="D168" s="111">
        <v>1902.1</v>
      </c>
      <c r="E168" s="117">
        <v>1887.37</v>
      </c>
      <c r="F168" s="111">
        <v>54.1</v>
      </c>
      <c r="H168" s="111">
        <v>1561.5</v>
      </c>
      <c r="I168" s="111" t="s">
        <v>91</v>
      </c>
      <c r="J168" s="117">
        <v>1556.25</v>
      </c>
      <c r="K168" s="111">
        <v>51.7</v>
      </c>
      <c r="M168" s="112">
        <v>397.8</v>
      </c>
      <c r="N168" s="111">
        <v>338.9</v>
      </c>
      <c r="O168" s="117">
        <v>331.12</v>
      </c>
      <c r="P168" s="111">
        <v>2.2999999999999998</v>
      </c>
      <c r="R168" s="112">
        <v>119.6</v>
      </c>
      <c r="S168" s="111" t="s">
        <v>91</v>
      </c>
      <c r="T168" s="117">
        <v>112.47</v>
      </c>
      <c r="U168" s="111">
        <v>-3.7</v>
      </c>
    </row>
    <row r="169" spans="1:21" ht="12.75" x14ac:dyDescent="0.2">
      <c r="A169" s="75">
        <v>0</v>
      </c>
      <c r="B169" s="76">
        <v>7</v>
      </c>
      <c r="C169" s="111">
        <v>1959.5</v>
      </c>
      <c r="D169" s="111">
        <v>1882.3</v>
      </c>
      <c r="E169" s="117">
        <v>1891.75</v>
      </c>
      <c r="F169" s="111">
        <v>52.6</v>
      </c>
      <c r="H169" s="111">
        <v>1554</v>
      </c>
      <c r="I169" s="111" t="s">
        <v>91</v>
      </c>
      <c r="J169" s="117">
        <v>1560.2</v>
      </c>
      <c r="K169" s="111">
        <v>47.4</v>
      </c>
      <c r="M169" s="112">
        <v>405.4</v>
      </c>
      <c r="N169" s="111">
        <v>326.60000000000002</v>
      </c>
      <c r="O169" s="117">
        <v>331.55</v>
      </c>
      <c r="P169" s="111">
        <v>5.2</v>
      </c>
      <c r="R169" s="112">
        <v>118</v>
      </c>
      <c r="S169" s="111" t="s">
        <v>91</v>
      </c>
      <c r="T169" s="117">
        <v>112.37</v>
      </c>
      <c r="U169" s="111">
        <v>-1.2</v>
      </c>
    </row>
    <row r="170" spans="1:21" ht="12.75" x14ac:dyDescent="0.2">
      <c r="A170" s="75">
        <v>0</v>
      </c>
      <c r="B170" s="76">
        <v>8</v>
      </c>
      <c r="C170" s="111">
        <v>1897.8</v>
      </c>
      <c r="D170" s="111">
        <v>1878.7</v>
      </c>
      <c r="E170" s="117">
        <v>1896.08</v>
      </c>
      <c r="F170" s="111">
        <v>51.8</v>
      </c>
      <c r="H170" s="111">
        <v>1549.4</v>
      </c>
      <c r="I170" s="111" t="s">
        <v>91</v>
      </c>
      <c r="J170" s="117">
        <v>1563.83</v>
      </c>
      <c r="K170" s="111">
        <v>43.5</v>
      </c>
      <c r="M170" s="112">
        <v>348.3</v>
      </c>
      <c r="N170" s="111">
        <v>323.3</v>
      </c>
      <c r="O170" s="117">
        <v>332.25</v>
      </c>
      <c r="P170" s="111">
        <v>8.3000000000000007</v>
      </c>
      <c r="R170" s="112">
        <v>104.9</v>
      </c>
      <c r="S170" s="111" t="s">
        <v>91</v>
      </c>
      <c r="T170" s="117">
        <v>112.44</v>
      </c>
      <c r="U170" s="111">
        <v>0.9</v>
      </c>
    </row>
    <row r="171" spans="1:21" ht="12.75" x14ac:dyDescent="0.2">
      <c r="A171" s="75">
        <v>0</v>
      </c>
      <c r="B171" s="76">
        <v>9</v>
      </c>
      <c r="C171" s="111">
        <v>1894</v>
      </c>
      <c r="D171" s="111">
        <v>1911.9</v>
      </c>
      <c r="E171" s="117">
        <v>1900.45</v>
      </c>
      <c r="F171" s="111">
        <v>52.5</v>
      </c>
      <c r="H171" s="111">
        <v>1572.2</v>
      </c>
      <c r="I171" s="111" t="s">
        <v>91</v>
      </c>
      <c r="J171" s="117">
        <v>1567.25</v>
      </c>
      <c r="K171" s="111">
        <v>41</v>
      </c>
      <c r="M171" s="112">
        <v>321.8</v>
      </c>
      <c r="N171" s="111">
        <v>339.5</v>
      </c>
      <c r="O171" s="117">
        <v>333.2</v>
      </c>
      <c r="P171" s="111">
        <v>11.5</v>
      </c>
      <c r="R171" s="112">
        <v>113</v>
      </c>
      <c r="S171" s="111" t="s">
        <v>91</v>
      </c>
      <c r="T171" s="117">
        <v>112.61</v>
      </c>
      <c r="U171" s="111">
        <v>2</v>
      </c>
    </row>
    <row r="172" spans="1:21" ht="12.75" x14ac:dyDescent="0.2">
      <c r="A172" s="75">
        <v>0</v>
      </c>
      <c r="B172" s="76">
        <v>10</v>
      </c>
      <c r="C172" s="111">
        <v>1885.1</v>
      </c>
      <c r="D172" s="111">
        <v>1902.4</v>
      </c>
      <c r="E172" s="117">
        <v>1905</v>
      </c>
      <c r="F172" s="111">
        <v>54.6</v>
      </c>
      <c r="H172" s="111">
        <v>1579.4</v>
      </c>
      <c r="I172" s="111" t="s">
        <v>91</v>
      </c>
      <c r="J172" s="117">
        <v>1570.69</v>
      </c>
      <c r="K172" s="111">
        <v>41.3</v>
      </c>
      <c r="M172" s="112">
        <v>305.7</v>
      </c>
      <c r="N172" s="111">
        <v>324.39999999999998</v>
      </c>
      <c r="O172" s="117">
        <v>334.31</v>
      </c>
      <c r="P172" s="111">
        <v>13.3</v>
      </c>
      <c r="R172" s="112">
        <v>115.4</v>
      </c>
      <c r="S172" s="111" t="s">
        <v>91</v>
      </c>
      <c r="T172" s="117">
        <v>112.74</v>
      </c>
      <c r="U172" s="111">
        <v>1.6</v>
      </c>
    </row>
    <row r="173" spans="1:21" ht="12.75" x14ac:dyDescent="0.2">
      <c r="A173" s="75">
        <v>0</v>
      </c>
      <c r="B173" s="76">
        <v>11</v>
      </c>
      <c r="C173" s="111">
        <v>1902.5</v>
      </c>
      <c r="D173" s="111">
        <v>1907.4</v>
      </c>
      <c r="E173" s="117">
        <v>1909.64</v>
      </c>
      <c r="F173" s="111">
        <v>55.7</v>
      </c>
      <c r="H173" s="111">
        <v>1566.5</v>
      </c>
      <c r="I173" s="111" t="s">
        <v>91</v>
      </c>
      <c r="J173" s="117">
        <v>1574.26</v>
      </c>
      <c r="K173" s="111">
        <v>42.8</v>
      </c>
      <c r="M173" s="112">
        <v>336</v>
      </c>
      <c r="N173" s="111">
        <v>340.5</v>
      </c>
      <c r="O173" s="117">
        <v>335.38</v>
      </c>
      <c r="P173" s="111">
        <v>12.9</v>
      </c>
      <c r="R173" s="112">
        <v>109.5</v>
      </c>
      <c r="S173" s="111" t="s">
        <v>91</v>
      </c>
      <c r="T173" s="117">
        <v>112.84</v>
      </c>
      <c r="U173" s="111">
        <v>1.2</v>
      </c>
    </row>
    <row r="174" spans="1:21" ht="12.75" x14ac:dyDescent="0.2">
      <c r="A174" s="75">
        <v>0</v>
      </c>
      <c r="B174" s="76">
        <v>12</v>
      </c>
      <c r="C174" s="111">
        <v>1903</v>
      </c>
      <c r="D174" s="111">
        <v>1913</v>
      </c>
      <c r="E174" s="117">
        <v>1914.28</v>
      </c>
      <c r="F174" s="111">
        <v>55.6</v>
      </c>
      <c r="H174" s="111">
        <v>1580.7</v>
      </c>
      <c r="I174" s="111" t="s">
        <v>91</v>
      </c>
      <c r="J174" s="117">
        <v>1577.97</v>
      </c>
      <c r="K174" s="111">
        <v>44.5</v>
      </c>
      <c r="M174" s="112">
        <v>322.3</v>
      </c>
      <c r="N174" s="111">
        <v>337</v>
      </c>
      <c r="O174" s="117">
        <v>336.31</v>
      </c>
      <c r="P174" s="111">
        <v>11.1</v>
      </c>
      <c r="R174" s="112">
        <v>122.4</v>
      </c>
      <c r="S174" s="111" t="s">
        <v>91</v>
      </c>
      <c r="T174" s="117">
        <v>112.91</v>
      </c>
      <c r="U174" s="111">
        <v>0.7</v>
      </c>
    </row>
    <row r="175" spans="1:21" ht="12.75" x14ac:dyDescent="0.2">
      <c r="B175" s="76">
        <v>1</v>
      </c>
      <c r="C175" s="111">
        <v>1887.8</v>
      </c>
      <c r="D175" s="111">
        <v>1926.2</v>
      </c>
      <c r="E175" s="117">
        <v>1918.89</v>
      </c>
      <c r="F175" s="111">
        <v>55.4</v>
      </c>
      <c r="H175" s="111">
        <v>1586.1</v>
      </c>
      <c r="I175" s="111" t="s">
        <v>91</v>
      </c>
      <c r="J175" s="117">
        <v>1581.94</v>
      </c>
      <c r="K175" s="111">
        <v>47.6</v>
      </c>
      <c r="M175" s="112">
        <v>301.7</v>
      </c>
      <c r="N175" s="111">
        <v>340.4</v>
      </c>
      <c r="O175" s="117">
        <v>336.95</v>
      </c>
      <c r="P175" s="111">
        <v>7.8</v>
      </c>
      <c r="R175" s="112">
        <v>108</v>
      </c>
      <c r="S175" s="111" t="s">
        <v>91</v>
      </c>
      <c r="T175" s="117">
        <v>112.83</v>
      </c>
      <c r="U175" s="111">
        <v>-0.9</v>
      </c>
    </row>
    <row r="176" spans="1:21" ht="12.75" x14ac:dyDescent="0.2">
      <c r="A176" s="75">
        <v>1</v>
      </c>
      <c r="B176" s="76">
        <v>2</v>
      </c>
      <c r="C176" s="111">
        <v>1899.7</v>
      </c>
      <c r="D176" s="111">
        <v>1921.4</v>
      </c>
      <c r="E176" s="117">
        <v>1923.11</v>
      </c>
      <c r="F176" s="111">
        <v>50.6</v>
      </c>
      <c r="H176" s="111">
        <v>1582.1</v>
      </c>
      <c r="I176" s="111" t="s">
        <v>91</v>
      </c>
      <c r="J176" s="117">
        <v>1585.95</v>
      </c>
      <c r="K176" s="111">
        <v>48.1</v>
      </c>
      <c r="M176" s="112">
        <v>317.60000000000002</v>
      </c>
      <c r="N176" s="111">
        <v>334</v>
      </c>
      <c r="O176" s="117">
        <v>337.16</v>
      </c>
      <c r="P176" s="111">
        <v>2.5</v>
      </c>
      <c r="R176" s="112">
        <v>111.2</v>
      </c>
      <c r="S176" s="111" t="s">
        <v>91</v>
      </c>
      <c r="T176" s="117">
        <v>112.88</v>
      </c>
      <c r="U176" s="111">
        <v>0.6</v>
      </c>
    </row>
    <row r="177" spans="1:21" ht="12.75" x14ac:dyDescent="0.2">
      <c r="A177" s="75">
        <v>1</v>
      </c>
      <c r="B177" s="76">
        <v>3</v>
      </c>
      <c r="C177" s="111">
        <v>1909.3</v>
      </c>
      <c r="D177" s="111">
        <v>1926.5</v>
      </c>
      <c r="E177" s="117">
        <v>1926.98</v>
      </c>
      <c r="F177" s="111">
        <v>46.4</v>
      </c>
      <c r="H177" s="111">
        <v>1583.5</v>
      </c>
      <c r="I177" s="111" t="s">
        <v>91</v>
      </c>
      <c r="J177" s="117">
        <v>1590</v>
      </c>
      <c r="K177" s="111">
        <v>48.6</v>
      </c>
      <c r="M177" s="112">
        <v>325.8</v>
      </c>
      <c r="N177" s="111">
        <v>346.4</v>
      </c>
      <c r="O177" s="117">
        <v>336.98</v>
      </c>
      <c r="P177" s="111">
        <v>-2.2000000000000002</v>
      </c>
      <c r="R177" s="112">
        <v>119.3</v>
      </c>
      <c r="S177" s="111" t="s">
        <v>91</v>
      </c>
      <c r="T177" s="117">
        <v>112.86</v>
      </c>
      <c r="U177" s="111">
        <v>-0.3</v>
      </c>
    </row>
    <row r="178" spans="1:21" ht="12.75" x14ac:dyDescent="0.2">
      <c r="A178" s="75">
        <v>1</v>
      </c>
      <c r="B178" s="76">
        <v>4</v>
      </c>
      <c r="C178" s="111">
        <v>1911.2</v>
      </c>
      <c r="D178" s="111">
        <v>1930.3</v>
      </c>
      <c r="E178" s="117">
        <v>1930.26</v>
      </c>
      <c r="F178" s="111">
        <v>39.4</v>
      </c>
      <c r="H178" s="111">
        <v>1596.7</v>
      </c>
      <c r="I178" s="111" t="s">
        <v>91</v>
      </c>
      <c r="J178" s="117">
        <v>1593.88</v>
      </c>
      <c r="K178" s="111">
        <v>46.6</v>
      </c>
      <c r="M178" s="112">
        <v>314.5</v>
      </c>
      <c r="N178" s="111">
        <v>338.5</v>
      </c>
      <c r="O178" s="117">
        <v>336.38</v>
      </c>
      <c r="P178" s="111">
        <v>-7.2</v>
      </c>
      <c r="R178" s="112">
        <v>106.5</v>
      </c>
      <c r="S178" s="111" t="s">
        <v>91</v>
      </c>
      <c r="T178" s="117">
        <v>112.81</v>
      </c>
      <c r="U178" s="111">
        <v>-0.5</v>
      </c>
    </row>
    <row r="179" spans="1:21" ht="12.75" x14ac:dyDescent="0.2">
      <c r="A179" s="75">
        <v>1</v>
      </c>
      <c r="B179" s="76">
        <v>5</v>
      </c>
      <c r="C179" s="111">
        <v>1926.7</v>
      </c>
      <c r="D179" s="111">
        <v>1935.2</v>
      </c>
      <c r="E179" s="117">
        <v>1932.95</v>
      </c>
      <c r="F179" s="111">
        <v>32.200000000000003</v>
      </c>
      <c r="H179" s="111">
        <v>1608.6</v>
      </c>
      <c r="I179" s="111" t="s">
        <v>91</v>
      </c>
      <c r="J179" s="117">
        <v>1597.56</v>
      </c>
      <c r="K179" s="111">
        <v>44.1</v>
      </c>
      <c r="M179" s="112">
        <v>318.10000000000002</v>
      </c>
      <c r="N179" s="111">
        <v>326.8</v>
      </c>
      <c r="O179" s="117">
        <v>335.39</v>
      </c>
      <c r="P179" s="111">
        <v>-11.9</v>
      </c>
      <c r="R179" s="112">
        <v>108.8</v>
      </c>
      <c r="S179" s="111" t="s">
        <v>91</v>
      </c>
      <c r="T179" s="117">
        <v>112.75</v>
      </c>
      <c r="U179" s="111">
        <v>-0.8</v>
      </c>
    </row>
    <row r="180" spans="1:21" ht="12.75" x14ac:dyDescent="0.2">
      <c r="A180" s="75">
        <v>1</v>
      </c>
      <c r="B180" s="76">
        <v>6</v>
      </c>
      <c r="C180" s="111">
        <v>1989</v>
      </c>
      <c r="D180" s="111">
        <v>1932.1</v>
      </c>
      <c r="E180" s="117">
        <v>1935.09</v>
      </c>
      <c r="F180" s="111">
        <v>25.8</v>
      </c>
      <c r="H180" s="111">
        <v>1595</v>
      </c>
      <c r="I180" s="111" t="s">
        <v>91</v>
      </c>
      <c r="J180" s="117">
        <v>1601.01</v>
      </c>
      <c r="K180" s="111">
        <v>41.4</v>
      </c>
      <c r="M180" s="112">
        <v>394.1</v>
      </c>
      <c r="N180" s="111">
        <v>334.5</v>
      </c>
      <c r="O180" s="117">
        <v>334.09</v>
      </c>
      <c r="P180" s="111">
        <v>-15.6</v>
      </c>
      <c r="R180" s="112">
        <v>118.6</v>
      </c>
      <c r="S180" s="111" t="s">
        <v>91</v>
      </c>
      <c r="T180" s="117">
        <v>112.66</v>
      </c>
      <c r="U180" s="111">
        <v>-1</v>
      </c>
    </row>
    <row r="181" spans="1:21" ht="12.75" x14ac:dyDescent="0.2">
      <c r="A181" s="75">
        <v>1</v>
      </c>
      <c r="B181" s="76">
        <v>7</v>
      </c>
      <c r="C181" s="111">
        <v>2017.5</v>
      </c>
      <c r="D181" s="111">
        <v>1937.5</v>
      </c>
      <c r="E181" s="117">
        <v>1936.73</v>
      </c>
      <c r="F181" s="111">
        <v>19.600000000000001</v>
      </c>
      <c r="H181" s="111">
        <v>1601.4</v>
      </c>
      <c r="I181" s="111" t="s">
        <v>91</v>
      </c>
      <c r="J181" s="117">
        <v>1604.15</v>
      </c>
      <c r="K181" s="111">
        <v>37.700000000000003</v>
      </c>
      <c r="M181" s="112">
        <v>416.1</v>
      </c>
      <c r="N181" s="111">
        <v>335.4</v>
      </c>
      <c r="O181" s="117">
        <v>332.58</v>
      </c>
      <c r="P181" s="111">
        <v>-18</v>
      </c>
      <c r="R181" s="112">
        <v>107.4</v>
      </c>
      <c r="S181" s="111" t="s">
        <v>91</v>
      </c>
      <c r="T181" s="117">
        <v>112.52</v>
      </c>
      <c r="U181" s="111">
        <v>-1.7</v>
      </c>
    </row>
    <row r="182" spans="1:21" ht="12.75" x14ac:dyDescent="0.2">
      <c r="A182" s="75">
        <v>1</v>
      </c>
      <c r="B182" s="76">
        <v>8</v>
      </c>
      <c r="C182" s="111">
        <v>1965.7</v>
      </c>
      <c r="D182" s="111">
        <v>1947.6</v>
      </c>
      <c r="E182" s="117">
        <v>1938.03</v>
      </c>
      <c r="F182" s="111">
        <v>15.7</v>
      </c>
      <c r="H182" s="111">
        <v>1610.6</v>
      </c>
      <c r="I182" s="111" t="s">
        <v>91</v>
      </c>
      <c r="J182" s="117">
        <v>1606.98</v>
      </c>
      <c r="K182" s="111">
        <v>34</v>
      </c>
      <c r="M182" s="112">
        <v>355.2</v>
      </c>
      <c r="N182" s="111">
        <v>330.9</v>
      </c>
      <c r="O182" s="117">
        <v>331.06</v>
      </c>
      <c r="P182" s="111">
        <v>-18.3</v>
      </c>
      <c r="R182" s="112">
        <v>107.5</v>
      </c>
      <c r="S182" s="111" t="s">
        <v>91</v>
      </c>
      <c r="T182" s="117">
        <v>112.32</v>
      </c>
      <c r="U182" s="111">
        <v>-2.4</v>
      </c>
    </row>
    <row r="183" spans="1:21" ht="12.75" x14ac:dyDescent="0.2">
      <c r="A183" s="75">
        <v>1</v>
      </c>
      <c r="B183" s="76">
        <v>9</v>
      </c>
      <c r="C183" s="111">
        <v>1913.3</v>
      </c>
      <c r="D183" s="111">
        <v>1929</v>
      </c>
      <c r="E183" s="117">
        <v>1939.01</v>
      </c>
      <c r="F183" s="111">
        <v>11.7</v>
      </c>
      <c r="H183" s="111">
        <v>1599.5</v>
      </c>
      <c r="I183" s="111" t="s">
        <v>91</v>
      </c>
      <c r="J183" s="117">
        <v>1609.38</v>
      </c>
      <c r="K183" s="111">
        <v>28.8</v>
      </c>
      <c r="M183" s="112">
        <v>313.8</v>
      </c>
      <c r="N183" s="111">
        <v>328.3</v>
      </c>
      <c r="O183" s="117">
        <v>329.64</v>
      </c>
      <c r="P183" s="111">
        <v>-17.100000000000001</v>
      </c>
      <c r="R183" s="112">
        <v>128.1</v>
      </c>
      <c r="S183" s="111" t="s">
        <v>91</v>
      </c>
      <c r="T183" s="117">
        <v>112.08</v>
      </c>
      <c r="U183" s="111">
        <v>-2.8</v>
      </c>
    </row>
    <row r="184" spans="1:21" ht="12.75" x14ac:dyDescent="0.2">
      <c r="A184" s="75">
        <v>1</v>
      </c>
      <c r="B184" s="76">
        <v>10</v>
      </c>
      <c r="C184" s="111">
        <v>1927.5</v>
      </c>
      <c r="D184" s="111">
        <v>1941.4</v>
      </c>
      <c r="E184" s="117">
        <v>1939.68</v>
      </c>
      <c r="F184" s="111">
        <v>8</v>
      </c>
      <c r="H184" s="111">
        <v>1617.8</v>
      </c>
      <c r="I184" s="111" t="s">
        <v>91</v>
      </c>
      <c r="J184" s="117">
        <v>1611.28</v>
      </c>
      <c r="K184" s="111">
        <v>22.9</v>
      </c>
      <c r="M184" s="112">
        <v>309.60000000000002</v>
      </c>
      <c r="N184" s="111">
        <v>327.5</v>
      </c>
      <c r="O184" s="117">
        <v>328.4</v>
      </c>
      <c r="P184" s="111">
        <v>-14.9</v>
      </c>
      <c r="R184" s="112">
        <v>104.8</v>
      </c>
      <c r="S184" s="111" t="s">
        <v>91</v>
      </c>
      <c r="T184" s="117">
        <v>111.74</v>
      </c>
      <c r="U184" s="111">
        <v>-4.2</v>
      </c>
    </row>
    <row r="185" spans="1:21" ht="12.75" x14ac:dyDescent="0.2">
      <c r="A185" s="75">
        <v>1</v>
      </c>
      <c r="B185" s="76">
        <v>11</v>
      </c>
      <c r="C185" s="111">
        <v>1932.3</v>
      </c>
      <c r="D185" s="111">
        <v>1941.2</v>
      </c>
      <c r="E185" s="117">
        <v>1940.23</v>
      </c>
      <c r="F185" s="111">
        <v>6.6</v>
      </c>
      <c r="H185" s="111">
        <v>1614.5</v>
      </c>
      <c r="I185" s="111" t="s">
        <v>91</v>
      </c>
      <c r="J185" s="117">
        <v>1612.7</v>
      </c>
      <c r="K185" s="111">
        <v>17</v>
      </c>
      <c r="M185" s="112">
        <v>317.8</v>
      </c>
      <c r="N185" s="111">
        <v>328.5</v>
      </c>
      <c r="O185" s="117">
        <v>327.52999999999997</v>
      </c>
      <c r="P185" s="111">
        <v>-10.4</v>
      </c>
      <c r="R185" s="112">
        <v>107.9</v>
      </c>
      <c r="S185" s="111" t="s">
        <v>91</v>
      </c>
      <c r="T185" s="117">
        <v>111.25</v>
      </c>
      <c r="U185" s="111">
        <v>-5.8</v>
      </c>
    </row>
    <row r="186" spans="1:21" ht="12.75" x14ac:dyDescent="0.2">
      <c r="A186" s="75">
        <v>1</v>
      </c>
      <c r="B186" s="76">
        <v>12</v>
      </c>
      <c r="C186" s="111">
        <v>1924.6</v>
      </c>
      <c r="D186" s="111">
        <v>1935.2</v>
      </c>
      <c r="E186" s="117">
        <v>1940.79</v>
      </c>
      <c r="F186" s="111">
        <v>6.7</v>
      </c>
      <c r="H186" s="111">
        <v>1611.4</v>
      </c>
      <c r="I186" s="111" t="s">
        <v>91</v>
      </c>
      <c r="J186" s="117">
        <v>1613.6</v>
      </c>
      <c r="K186" s="111">
        <v>10.9</v>
      </c>
      <c r="M186" s="112">
        <v>313.2</v>
      </c>
      <c r="N186" s="111">
        <v>327.5</v>
      </c>
      <c r="O186" s="117">
        <v>327.18</v>
      </c>
      <c r="P186" s="111">
        <v>-4.0999999999999996</v>
      </c>
      <c r="R186" s="112">
        <v>125.5</v>
      </c>
      <c r="S186" s="111" t="s">
        <v>91</v>
      </c>
      <c r="T186" s="117">
        <v>110.67</v>
      </c>
      <c r="U186" s="111">
        <v>-7</v>
      </c>
    </row>
    <row r="187" spans="1:21" ht="12.75" x14ac:dyDescent="0.2">
      <c r="B187" s="76">
        <v>1</v>
      </c>
      <c r="C187" s="111">
        <v>1908.7</v>
      </c>
      <c r="D187" s="111">
        <v>1947</v>
      </c>
      <c r="E187" s="117">
        <v>1941.44</v>
      </c>
      <c r="F187" s="111">
        <v>7.8</v>
      </c>
      <c r="H187" s="111">
        <v>1620</v>
      </c>
      <c r="I187" s="111" t="s">
        <v>91</v>
      </c>
      <c r="J187" s="117">
        <v>1613.97</v>
      </c>
      <c r="K187" s="111">
        <v>4.4000000000000004</v>
      </c>
      <c r="M187" s="112">
        <v>288.7</v>
      </c>
      <c r="N187" s="111">
        <v>324.60000000000002</v>
      </c>
      <c r="O187" s="117">
        <v>327.47000000000003</v>
      </c>
      <c r="P187" s="111">
        <v>3.4</v>
      </c>
      <c r="R187" s="112">
        <v>96.4</v>
      </c>
      <c r="S187" s="111" t="s">
        <v>91</v>
      </c>
      <c r="T187" s="117">
        <v>110.01</v>
      </c>
      <c r="U187" s="111">
        <v>-7.9</v>
      </c>
    </row>
    <row r="188" spans="1:21" ht="12.75" x14ac:dyDescent="0.2">
      <c r="A188" s="75">
        <v>2</v>
      </c>
      <c r="B188" s="76">
        <v>2</v>
      </c>
      <c r="C188" s="111">
        <v>1915.9</v>
      </c>
      <c r="D188" s="111">
        <v>1941.6</v>
      </c>
      <c r="E188" s="117">
        <v>1942.27</v>
      </c>
      <c r="F188" s="111">
        <v>10</v>
      </c>
      <c r="H188" s="111">
        <v>1607.1</v>
      </c>
      <c r="I188" s="111" t="s">
        <v>91</v>
      </c>
      <c r="J188" s="117">
        <v>1613.89</v>
      </c>
      <c r="K188" s="111">
        <v>-0.9</v>
      </c>
      <c r="M188" s="112">
        <v>308.8</v>
      </c>
      <c r="N188" s="111">
        <v>329.1</v>
      </c>
      <c r="O188" s="117">
        <v>328.38</v>
      </c>
      <c r="P188" s="111">
        <v>10.9</v>
      </c>
      <c r="R188" s="112">
        <v>105.1</v>
      </c>
      <c r="S188" s="111" t="s">
        <v>91</v>
      </c>
      <c r="T188" s="117">
        <v>109.35</v>
      </c>
      <c r="U188" s="111">
        <v>-8</v>
      </c>
    </row>
    <row r="189" spans="1:21" ht="12.75" x14ac:dyDescent="0.2">
      <c r="A189" s="75">
        <v>2</v>
      </c>
      <c r="B189" s="76">
        <v>3</v>
      </c>
      <c r="C189" s="111">
        <v>1933.1</v>
      </c>
      <c r="D189" s="111">
        <v>1950.3</v>
      </c>
      <c r="E189" s="117">
        <v>1943.31</v>
      </c>
      <c r="F189" s="111">
        <v>12.5</v>
      </c>
      <c r="H189" s="111">
        <v>1616.3</v>
      </c>
      <c r="I189" s="111" t="s">
        <v>91</v>
      </c>
      <c r="J189" s="117">
        <v>1613.53</v>
      </c>
      <c r="K189" s="111">
        <v>-4.4000000000000004</v>
      </c>
      <c r="M189" s="112">
        <v>316.7</v>
      </c>
      <c r="N189" s="111">
        <v>336.1</v>
      </c>
      <c r="O189" s="117">
        <v>329.78</v>
      </c>
      <c r="P189" s="111">
        <v>16.899999999999999</v>
      </c>
      <c r="R189" s="112">
        <v>123.2</v>
      </c>
      <c r="S189" s="111" t="s">
        <v>91</v>
      </c>
      <c r="T189" s="117">
        <v>108.73</v>
      </c>
      <c r="U189" s="111">
        <v>-7.4</v>
      </c>
    </row>
    <row r="190" spans="1:21" ht="12.75" x14ac:dyDescent="0.2">
      <c r="A190" s="75">
        <v>2</v>
      </c>
      <c r="B190" s="76">
        <v>4</v>
      </c>
      <c r="C190" s="111">
        <v>1918.9</v>
      </c>
      <c r="D190" s="111">
        <v>1934</v>
      </c>
      <c r="E190" s="117">
        <v>1944.48</v>
      </c>
      <c r="F190" s="111">
        <v>14</v>
      </c>
      <c r="H190" s="111">
        <v>1624.6</v>
      </c>
      <c r="I190" s="111" t="s">
        <v>91</v>
      </c>
      <c r="J190" s="117">
        <v>1612.95</v>
      </c>
      <c r="K190" s="111">
        <v>-7</v>
      </c>
      <c r="M190" s="112">
        <v>294.3</v>
      </c>
      <c r="N190" s="111">
        <v>314.89999999999998</v>
      </c>
      <c r="O190" s="117">
        <v>331.53</v>
      </c>
      <c r="P190" s="111">
        <v>21</v>
      </c>
      <c r="R190" s="112">
        <v>97.5</v>
      </c>
      <c r="S190" s="111" t="s">
        <v>91</v>
      </c>
      <c r="T190" s="117">
        <v>108.16</v>
      </c>
      <c r="U190" s="111">
        <v>-6.8</v>
      </c>
    </row>
    <row r="191" spans="1:21" ht="12.75" x14ac:dyDescent="0.2">
      <c r="A191" s="75">
        <v>2</v>
      </c>
      <c r="B191" s="76">
        <v>5</v>
      </c>
      <c r="C191" s="111">
        <v>1926.6</v>
      </c>
      <c r="D191" s="111">
        <v>1937.6</v>
      </c>
      <c r="E191" s="117">
        <v>1945.62</v>
      </c>
      <c r="F191" s="111">
        <v>13.7</v>
      </c>
      <c r="H191" s="111">
        <v>1603.6</v>
      </c>
      <c r="I191" s="111" t="s">
        <v>91</v>
      </c>
      <c r="J191" s="117">
        <v>1612.16</v>
      </c>
      <c r="K191" s="111">
        <v>-9.5</v>
      </c>
      <c r="M191" s="112">
        <v>323</v>
      </c>
      <c r="N191" s="111">
        <v>334.4</v>
      </c>
      <c r="O191" s="117">
        <v>333.46</v>
      </c>
      <c r="P191" s="111">
        <v>23.2</v>
      </c>
      <c r="R191" s="112">
        <v>102.6</v>
      </c>
      <c r="S191" s="111" t="s">
        <v>91</v>
      </c>
      <c r="T191" s="117">
        <v>107.7</v>
      </c>
      <c r="U191" s="111">
        <v>-5.6</v>
      </c>
    </row>
    <row r="192" spans="1:21" ht="12.75" x14ac:dyDescent="0.2">
      <c r="A192" s="75">
        <v>2</v>
      </c>
      <c r="B192" s="76">
        <v>6</v>
      </c>
      <c r="C192" s="111">
        <v>2008.6</v>
      </c>
      <c r="D192" s="111">
        <v>1954</v>
      </c>
      <c r="E192" s="117">
        <v>1946.68</v>
      </c>
      <c r="F192" s="111">
        <v>12.7</v>
      </c>
      <c r="H192" s="111">
        <v>1610.8</v>
      </c>
      <c r="I192" s="111" t="s">
        <v>91</v>
      </c>
      <c r="J192" s="117">
        <v>1611.25</v>
      </c>
      <c r="K192" s="111">
        <v>-10.9</v>
      </c>
      <c r="M192" s="112">
        <v>397.8</v>
      </c>
      <c r="N192" s="111">
        <v>340.7</v>
      </c>
      <c r="O192" s="117">
        <v>335.43</v>
      </c>
      <c r="P192" s="111">
        <v>23.6</v>
      </c>
      <c r="R192" s="112">
        <v>121.8</v>
      </c>
      <c r="S192" s="111" t="s">
        <v>91</v>
      </c>
      <c r="T192" s="117">
        <v>107.36</v>
      </c>
      <c r="U192" s="111">
        <v>-4</v>
      </c>
    </row>
    <row r="193" spans="1:21" ht="12.75" x14ac:dyDescent="0.2">
      <c r="A193" s="75">
        <v>2</v>
      </c>
      <c r="B193" s="76">
        <v>7</v>
      </c>
      <c r="C193" s="111">
        <v>2028.7</v>
      </c>
      <c r="D193" s="111">
        <v>1946.6</v>
      </c>
      <c r="E193" s="117">
        <v>1947.67</v>
      </c>
      <c r="F193" s="111">
        <v>11.8</v>
      </c>
      <c r="H193" s="111">
        <v>1612.5</v>
      </c>
      <c r="I193" s="111" t="s">
        <v>91</v>
      </c>
      <c r="J193" s="117">
        <v>1610.41</v>
      </c>
      <c r="K193" s="111">
        <v>-10.1</v>
      </c>
      <c r="M193" s="112">
        <v>416.2</v>
      </c>
      <c r="N193" s="111">
        <v>334</v>
      </c>
      <c r="O193" s="117">
        <v>337.26</v>
      </c>
      <c r="P193" s="111">
        <v>21.9</v>
      </c>
      <c r="R193" s="112">
        <v>95.3</v>
      </c>
      <c r="S193" s="111" t="s">
        <v>91</v>
      </c>
      <c r="T193" s="117">
        <v>107.14</v>
      </c>
      <c r="U193" s="111">
        <v>-2.6</v>
      </c>
    </row>
    <row r="194" spans="1:21" ht="12.75" x14ac:dyDescent="0.2">
      <c r="A194" s="75">
        <v>2</v>
      </c>
      <c r="B194" s="76">
        <v>8</v>
      </c>
      <c r="C194" s="111">
        <v>1974.2</v>
      </c>
      <c r="D194" s="111">
        <v>1955.3</v>
      </c>
      <c r="E194" s="117">
        <v>1948.59</v>
      </c>
      <c r="F194" s="111">
        <v>11.1</v>
      </c>
      <c r="H194" s="111">
        <v>1602.2</v>
      </c>
      <c r="I194" s="111" t="s">
        <v>91</v>
      </c>
      <c r="J194" s="117">
        <v>1609.75</v>
      </c>
      <c r="K194" s="111">
        <v>-7.9</v>
      </c>
      <c r="M194" s="112">
        <v>372</v>
      </c>
      <c r="N194" s="111">
        <v>346.5</v>
      </c>
      <c r="O194" s="117">
        <v>338.84</v>
      </c>
      <c r="P194" s="111">
        <v>19</v>
      </c>
      <c r="R194" s="112">
        <v>103.3</v>
      </c>
      <c r="S194" s="111" t="s">
        <v>91</v>
      </c>
      <c r="T194" s="117">
        <v>107.02</v>
      </c>
      <c r="U194" s="111">
        <v>-1.5</v>
      </c>
    </row>
    <row r="195" spans="1:21" ht="12.75" x14ac:dyDescent="0.2">
      <c r="A195" s="75">
        <v>2</v>
      </c>
      <c r="B195" s="76">
        <v>9</v>
      </c>
      <c r="C195" s="111">
        <v>1938.7</v>
      </c>
      <c r="D195" s="111">
        <v>1951.5</v>
      </c>
      <c r="E195" s="117">
        <v>1949.52</v>
      </c>
      <c r="F195" s="111">
        <v>11.1</v>
      </c>
      <c r="H195" s="111">
        <v>1602.8</v>
      </c>
      <c r="I195" s="111" t="s">
        <v>91</v>
      </c>
      <c r="J195" s="117">
        <v>1609.33</v>
      </c>
      <c r="K195" s="111">
        <v>-5</v>
      </c>
      <c r="M195" s="112">
        <v>335.8</v>
      </c>
      <c r="N195" s="111">
        <v>348.5</v>
      </c>
      <c r="O195" s="117">
        <v>340.19</v>
      </c>
      <c r="P195" s="111">
        <v>16.100000000000001</v>
      </c>
      <c r="R195" s="112">
        <v>125.6</v>
      </c>
      <c r="S195" s="111" t="s">
        <v>91</v>
      </c>
      <c r="T195" s="117">
        <v>106.98</v>
      </c>
      <c r="U195" s="111">
        <v>-0.5</v>
      </c>
    </row>
    <row r="196" spans="1:21" ht="12.75" x14ac:dyDescent="0.2">
      <c r="A196" s="75">
        <v>2</v>
      </c>
      <c r="B196" s="76">
        <v>10</v>
      </c>
      <c r="C196" s="111">
        <v>1939.5</v>
      </c>
      <c r="D196" s="111">
        <v>1952.2</v>
      </c>
      <c r="E196" s="117">
        <v>1950.45</v>
      </c>
      <c r="F196" s="111">
        <v>11.1</v>
      </c>
      <c r="H196" s="111">
        <v>1613.8</v>
      </c>
      <c r="I196" s="111" t="s">
        <v>91</v>
      </c>
      <c r="J196" s="117">
        <v>1609.25</v>
      </c>
      <c r="K196" s="111">
        <v>-0.9</v>
      </c>
      <c r="M196" s="112">
        <v>325.8</v>
      </c>
      <c r="N196" s="111">
        <v>342.5</v>
      </c>
      <c r="O196" s="117">
        <v>341.19</v>
      </c>
      <c r="P196" s="111">
        <v>12</v>
      </c>
      <c r="R196" s="112">
        <v>96</v>
      </c>
      <c r="S196" s="111" t="s">
        <v>91</v>
      </c>
      <c r="T196" s="117">
        <v>106.98</v>
      </c>
      <c r="U196" s="111">
        <v>0</v>
      </c>
    </row>
    <row r="197" spans="1:21" ht="12.75" x14ac:dyDescent="0.2">
      <c r="A197" s="75">
        <v>2</v>
      </c>
      <c r="B197" s="76">
        <v>11</v>
      </c>
      <c r="C197" s="111">
        <v>1934</v>
      </c>
      <c r="D197" s="111">
        <v>1944.9</v>
      </c>
      <c r="E197" s="117">
        <v>1951.26</v>
      </c>
      <c r="F197" s="111">
        <v>9.6999999999999993</v>
      </c>
      <c r="H197" s="111">
        <v>1616.2</v>
      </c>
      <c r="I197" s="111" t="s">
        <v>91</v>
      </c>
      <c r="J197" s="117">
        <v>1609.56</v>
      </c>
      <c r="K197" s="111">
        <v>3.6</v>
      </c>
      <c r="M197" s="112">
        <v>317.8</v>
      </c>
      <c r="N197" s="111">
        <v>331.7</v>
      </c>
      <c r="O197" s="117">
        <v>341.7</v>
      </c>
      <c r="P197" s="111">
        <v>6.1</v>
      </c>
      <c r="R197" s="112">
        <v>102.9</v>
      </c>
      <c r="S197" s="111" t="s">
        <v>91</v>
      </c>
      <c r="T197" s="117">
        <v>106.99</v>
      </c>
      <c r="U197" s="111">
        <v>0.1</v>
      </c>
    </row>
    <row r="198" spans="1:21" ht="12.75" x14ac:dyDescent="0.2">
      <c r="A198" s="75">
        <v>2</v>
      </c>
      <c r="B198" s="76">
        <v>12</v>
      </c>
      <c r="C198" s="111">
        <v>1943.7</v>
      </c>
      <c r="D198" s="111">
        <v>1953</v>
      </c>
      <c r="E198" s="117">
        <v>1951.93</v>
      </c>
      <c r="F198" s="111">
        <v>8</v>
      </c>
      <c r="H198" s="111">
        <v>1620</v>
      </c>
      <c r="I198" s="111" t="s">
        <v>91</v>
      </c>
      <c r="J198" s="117">
        <v>1610.3</v>
      </c>
      <c r="K198" s="111">
        <v>8.9</v>
      </c>
      <c r="M198" s="112">
        <v>323.7</v>
      </c>
      <c r="N198" s="111">
        <v>337.7</v>
      </c>
      <c r="O198" s="117">
        <v>341.63</v>
      </c>
      <c r="P198" s="111">
        <v>-0.9</v>
      </c>
      <c r="R198" s="112">
        <v>118.6</v>
      </c>
      <c r="S198" s="111" t="s">
        <v>91</v>
      </c>
      <c r="T198" s="117">
        <v>106.95</v>
      </c>
      <c r="U198" s="111">
        <v>-0.5</v>
      </c>
    </row>
    <row r="199" spans="1:21" ht="12.75" x14ac:dyDescent="0.2">
      <c r="B199" s="76">
        <v>1</v>
      </c>
      <c r="C199" s="111">
        <v>1904.2</v>
      </c>
      <c r="D199" s="111">
        <v>1941.5</v>
      </c>
      <c r="E199" s="117">
        <v>1952.36</v>
      </c>
      <c r="F199" s="111">
        <v>5.2</v>
      </c>
      <c r="H199" s="111">
        <v>1600.6</v>
      </c>
      <c r="I199" s="111" t="s">
        <v>91</v>
      </c>
      <c r="J199" s="117">
        <v>1611.49</v>
      </c>
      <c r="K199" s="111">
        <v>14.2</v>
      </c>
      <c r="M199" s="112">
        <v>303.60000000000002</v>
      </c>
      <c r="N199" s="111">
        <v>336.7</v>
      </c>
      <c r="O199" s="117">
        <v>340.88</v>
      </c>
      <c r="P199" s="111">
        <v>-9</v>
      </c>
      <c r="R199" s="112">
        <v>97.6</v>
      </c>
      <c r="S199" s="111" t="s">
        <v>91</v>
      </c>
      <c r="T199" s="117">
        <v>106.83</v>
      </c>
      <c r="U199" s="111">
        <v>-1.5</v>
      </c>
    </row>
    <row r="200" spans="1:21" ht="12.75" x14ac:dyDescent="0.2">
      <c r="A200" s="75">
        <v>3</v>
      </c>
      <c r="B200" s="76">
        <v>2</v>
      </c>
      <c r="C200" s="111">
        <v>1924.3</v>
      </c>
      <c r="D200" s="111">
        <v>1954</v>
      </c>
      <c r="E200" s="117">
        <v>1952.49</v>
      </c>
      <c r="F200" s="111">
        <v>1.5</v>
      </c>
      <c r="H200" s="111">
        <v>1601.4</v>
      </c>
      <c r="I200" s="111" t="s">
        <v>91</v>
      </c>
      <c r="J200" s="117">
        <v>1613</v>
      </c>
      <c r="K200" s="111">
        <v>18.100000000000001</v>
      </c>
      <c r="M200" s="112">
        <v>322.89999999999998</v>
      </c>
      <c r="N200" s="111">
        <v>346.7</v>
      </c>
      <c r="O200" s="117">
        <v>339.49</v>
      </c>
      <c r="P200" s="111">
        <v>-16.600000000000001</v>
      </c>
      <c r="R200" s="112">
        <v>100.1</v>
      </c>
      <c r="S200" s="111" t="s">
        <v>91</v>
      </c>
      <c r="T200" s="117">
        <v>106.58</v>
      </c>
      <c r="U200" s="111">
        <v>-2.9</v>
      </c>
    </row>
    <row r="201" spans="1:21" ht="12.75" x14ac:dyDescent="0.2">
      <c r="A201" s="75">
        <v>3</v>
      </c>
      <c r="B201" s="76">
        <v>3</v>
      </c>
      <c r="C201" s="111">
        <v>1934.9</v>
      </c>
      <c r="D201" s="111">
        <v>1952.6</v>
      </c>
      <c r="E201" s="117">
        <v>1952.34</v>
      </c>
      <c r="F201" s="111">
        <v>-1.8</v>
      </c>
      <c r="H201" s="111">
        <v>1618.8</v>
      </c>
      <c r="I201" s="111" t="s">
        <v>91</v>
      </c>
      <c r="J201" s="117">
        <v>1614.65</v>
      </c>
      <c r="K201" s="111">
        <v>19.8</v>
      </c>
      <c r="M201" s="112">
        <v>316.10000000000002</v>
      </c>
      <c r="N201" s="111">
        <v>335.6</v>
      </c>
      <c r="O201" s="117">
        <v>337.69</v>
      </c>
      <c r="P201" s="111">
        <v>-21.7</v>
      </c>
      <c r="R201" s="112">
        <v>124.3</v>
      </c>
      <c r="S201" s="111" t="s">
        <v>91</v>
      </c>
      <c r="T201" s="117">
        <v>106.18</v>
      </c>
      <c r="U201" s="111">
        <v>-4.9000000000000004</v>
      </c>
    </row>
    <row r="202" spans="1:21" ht="12.75" x14ac:dyDescent="0.2">
      <c r="A202" s="75">
        <v>3</v>
      </c>
      <c r="B202" s="76">
        <v>4</v>
      </c>
      <c r="C202" s="111">
        <v>1952.8</v>
      </c>
      <c r="D202" s="111">
        <v>1967.2</v>
      </c>
      <c r="E202" s="117">
        <v>1951.88</v>
      </c>
      <c r="F202" s="111">
        <v>-5.6</v>
      </c>
      <c r="H202" s="111">
        <v>1622.6</v>
      </c>
      <c r="I202" s="111" t="s">
        <v>91</v>
      </c>
      <c r="J202" s="117">
        <v>1616.21</v>
      </c>
      <c r="K202" s="111">
        <v>18.7</v>
      </c>
      <c r="M202" s="112">
        <v>330.1</v>
      </c>
      <c r="N202" s="111">
        <v>349.4</v>
      </c>
      <c r="O202" s="117">
        <v>335.66</v>
      </c>
      <c r="P202" s="111">
        <v>-24.3</v>
      </c>
      <c r="R202" s="112">
        <v>94</v>
      </c>
      <c r="S202" s="111" t="s">
        <v>91</v>
      </c>
      <c r="T202" s="117">
        <v>105.62</v>
      </c>
      <c r="U202" s="111">
        <v>-6.7</v>
      </c>
    </row>
    <row r="203" spans="1:21" ht="12.75" x14ac:dyDescent="0.2">
      <c r="A203" s="75">
        <v>3</v>
      </c>
      <c r="B203" s="76">
        <v>5</v>
      </c>
      <c r="C203" s="111">
        <v>1936.3</v>
      </c>
      <c r="D203" s="111">
        <v>1951</v>
      </c>
      <c r="E203" s="117">
        <v>1951.03</v>
      </c>
      <c r="F203" s="111">
        <v>-10.199999999999999</v>
      </c>
      <c r="H203" s="111">
        <v>1616.8</v>
      </c>
      <c r="I203" s="111" t="s">
        <v>91</v>
      </c>
      <c r="J203" s="117">
        <v>1617.43</v>
      </c>
      <c r="K203" s="111">
        <v>14.5</v>
      </c>
      <c r="M203" s="112">
        <v>319.5</v>
      </c>
      <c r="N203" s="111">
        <v>332.7</v>
      </c>
      <c r="O203" s="117">
        <v>333.6</v>
      </c>
      <c r="P203" s="111">
        <v>-24.7</v>
      </c>
      <c r="R203" s="112">
        <v>102.9</v>
      </c>
      <c r="S203" s="111" t="s">
        <v>91</v>
      </c>
      <c r="T203" s="117">
        <v>104.96</v>
      </c>
      <c r="U203" s="111">
        <v>-8</v>
      </c>
    </row>
    <row r="204" spans="1:21" ht="12.75" x14ac:dyDescent="0.2">
      <c r="A204" s="75">
        <v>3</v>
      </c>
      <c r="B204" s="76">
        <v>6</v>
      </c>
      <c r="C204" s="111">
        <v>2001.2</v>
      </c>
      <c r="D204" s="111">
        <v>1949.2</v>
      </c>
      <c r="E204" s="117">
        <v>1949.71</v>
      </c>
      <c r="F204" s="111">
        <v>-15.8</v>
      </c>
      <c r="H204" s="111">
        <v>1614.2</v>
      </c>
      <c r="I204" s="111" t="s">
        <v>91</v>
      </c>
      <c r="J204" s="117">
        <v>1618.14</v>
      </c>
      <c r="K204" s="111">
        <v>8.5</v>
      </c>
      <c r="M204" s="112">
        <v>387</v>
      </c>
      <c r="N204" s="111">
        <v>334.4</v>
      </c>
      <c r="O204" s="117">
        <v>331.57</v>
      </c>
      <c r="P204" s="111">
        <v>-24.4</v>
      </c>
      <c r="R204" s="112">
        <v>117.8</v>
      </c>
      <c r="S204" s="111" t="s">
        <v>91</v>
      </c>
      <c r="T204" s="117">
        <v>104.26</v>
      </c>
      <c r="U204" s="111">
        <v>-8.5</v>
      </c>
    </row>
    <row r="205" spans="1:21" ht="12.75" x14ac:dyDescent="0.2">
      <c r="A205" s="75">
        <v>3</v>
      </c>
      <c r="B205" s="76">
        <v>7</v>
      </c>
      <c r="C205" s="111">
        <v>2029.9</v>
      </c>
      <c r="D205" s="111">
        <v>1944.4</v>
      </c>
      <c r="E205" s="117">
        <v>1947.9</v>
      </c>
      <c r="F205" s="111">
        <v>-21.7</v>
      </c>
      <c r="H205" s="111">
        <v>1617.7</v>
      </c>
      <c r="I205" s="111" t="s">
        <v>91</v>
      </c>
      <c r="J205" s="117">
        <v>1618.21</v>
      </c>
      <c r="K205" s="111">
        <v>0.8</v>
      </c>
      <c r="M205" s="112">
        <v>412.2</v>
      </c>
      <c r="N205" s="111">
        <v>327.10000000000002</v>
      </c>
      <c r="O205" s="117">
        <v>329.69</v>
      </c>
      <c r="P205" s="111">
        <v>-22.5</v>
      </c>
      <c r="R205" s="112">
        <v>97.3</v>
      </c>
      <c r="S205" s="111" t="s">
        <v>91</v>
      </c>
      <c r="T205" s="117">
        <v>103.59</v>
      </c>
      <c r="U205" s="111">
        <v>-8</v>
      </c>
    </row>
    <row r="206" spans="1:21" ht="12.75" x14ac:dyDescent="0.2">
      <c r="A206" s="75">
        <v>3</v>
      </c>
      <c r="B206" s="76">
        <v>8</v>
      </c>
      <c r="C206" s="111">
        <v>1960.2</v>
      </c>
      <c r="D206" s="111">
        <v>1938.6</v>
      </c>
      <c r="E206" s="117">
        <v>1945.69</v>
      </c>
      <c r="F206" s="111">
        <v>-26.6</v>
      </c>
      <c r="H206" s="111">
        <v>1618.8</v>
      </c>
      <c r="I206" s="111" t="s">
        <v>91</v>
      </c>
      <c r="J206" s="117">
        <v>1617.61</v>
      </c>
      <c r="K206" s="111">
        <v>-7.2</v>
      </c>
      <c r="M206" s="112">
        <v>341.4</v>
      </c>
      <c r="N206" s="111">
        <v>311.39999999999998</v>
      </c>
      <c r="O206" s="117">
        <v>328.08</v>
      </c>
      <c r="P206" s="111">
        <v>-19.399999999999999</v>
      </c>
      <c r="R206" s="112">
        <v>96.7</v>
      </c>
      <c r="S206" s="111" t="s">
        <v>91</v>
      </c>
      <c r="T206" s="117">
        <v>103.08</v>
      </c>
      <c r="U206" s="111">
        <v>-6.2</v>
      </c>
    </row>
    <row r="207" spans="1:21" ht="12.75" x14ac:dyDescent="0.2">
      <c r="A207" s="75">
        <v>3</v>
      </c>
      <c r="B207" s="76">
        <v>9</v>
      </c>
      <c r="C207" s="111">
        <v>1939</v>
      </c>
      <c r="D207" s="111">
        <v>1949.5</v>
      </c>
      <c r="E207" s="117">
        <v>1943.29</v>
      </c>
      <c r="F207" s="111">
        <v>-28.8</v>
      </c>
      <c r="H207" s="111">
        <v>1626.5</v>
      </c>
      <c r="I207" s="111" t="s">
        <v>91</v>
      </c>
      <c r="J207" s="117">
        <v>1616.5</v>
      </c>
      <c r="K207" s="111">
        <v>-13.3</v>
      </c>
      <c r="M207" s="112">
        <v>312.5</v>
      </c>
      <c r="N207" s="111">
        <v>325</v>
      </c>
      <c r="O207" s="117">
        <v>326.79000000000002</v>
      </c>
      <c r="P207" s="111">
        <v>-15.5</v>
      </c>
      <c r="R207" s="112">
        <v>109.5</v>
      </c>
      <c r="S207" s="111" t="s">
        <v>91</v>
      </c>
      <c r="T207" s="117">
        <v>102.73</v>
      </c>
      <c r="U207" s="111">
        <v>-4.0999999999999996</v>
      </c>
    </row>
    <row r="208" spans="1:21" ht="12.75" x14ac:dyDescent="0.2">
      <c r="A208" s="75">
        <v>3</v>
      </c>
      <c r="B208" s="76">
        <v>10</v>
      </c>
      <c r="C208" s="111">
        <v>1932.3</v>
      </c>
      <c r="D208" s="111">
        <v>1943.6</v>
      </c>
      <c r="E208" s="117">
        <v>1940.97</v>
      </c>
      <c r="F208" s="111">
        <v>-27.9</v>
      </c>
      <c r="H208" s="111">
        <v>1618.6</v>
      </c>
      <c r="I208" s="111" t="s">
        <v>91</v>
      </c>
      <c r="J208" s="117">
        <v>1615</v>
      </c>
      <c r="K208" s="111">
        <v>-18.100000000000001</v>
      </c>
      <c r="M208" s="112">
        <v>313.7</v>
      </c>
      <c r="N208" s="111">
        <v>329</v>
      </c>
      <c r="O208" s="117">
        <v>325.97000000000003</v>
      </c>
      <c r="P208" s="111">
        <v>-9.8000000000000007</v>
      </c>
      <c r="R208" s="112">
        <v>100.5</v>
      </c>
      <c r="S208" s="111" t="s">
        <v>91</v>
      </c>
      <c r="T208" s="117">
        <v>102.64</v>
      </c>
      <c r="U208" s="111">
        <v>-1.2</v>
      </c>
    </row>
    <row r="209" spans="1:21" ht="12.75" x14ac:dyDescent="0.2">
      <c r="A209" s="75">
        <v>3</v>
      </c>
      <c r="B209" s="76">
        <v>11</v>
      </c>
      <c r="C209" s="111">
        <v>1922</v>
      </c>
      <c r="D209" s="111">
        <v>1933.7</v>
      </c>
      <c r="E209" s="117">
        <v>1938.94</v>
      </c>
      <c r="F209" s="111">
        <v>-24.3</v>
      </c>
      <c r="H209" s="111">
        <v>1613.2</v>
      </c>
      <c r="I209" s="111" t="s">
        <v>91</v>
      </c>
      <c r="J209" s="117">
        <v>1613.18</v>
      </c>
      <c r="K209" s="111">
        <v>-21.8</v>
      </c>
      <c r="M209" s="112">
        <v>308.7</v>
      </c>
      <c r="N209" s="111">
        <v>323.2</v>
      </c>
      <c r="O209" s="117">
        <v>325.77</v>
      </c>
      <c r="P209" s="111">
        <v>-2.4</v>
      </c>
      <c r="R209" s="112">
        <v>97.6</v>
      </c>
      <c r="S209" s="111" t="s">
        <v>91</v>
      </c>
      <c r="T209" s="117">
        <v>102.86</v>
      </c>
      <c r="U209" s="111">
        <v>2.7</v>
      </c>
    </row>
    <row r="210" spans="1:21" ht="12.75" x14ac:dyDescent="0.2">
      <c r="A210" s="75">
        <v>3</v>
      </c>
      <c r="B210" s="76">
        <v>12</v>
      </c>
      <c r="C210" s="111">
        <v>1935.1</v>
      </c>
      <c r="D210" s="111">
        <v>1944</v>
      </c>
      <c r="E210" s="117">
        <v>1937.44</v>
      </c>
      <c r="F210" s="111">
        <v>-18</v>
      </c>
      <c r="H210" s="111">
        <v>1611.5</v>
      </c>
      <c r="I210" s="111" t="s">
        <v>91</v>
      </c>
      <c r="J210" s="117">
        <v>1611.16</v>
      </c>
      <c r="K210" s="111">
        <v>-24.2</v>
      </c>
      <c r="M210" s="112">
        <v>323.60000000000002</v>
      </c>
      <c r="N210" s="111">
        <v>340.8</v>
      </c>
      <c r="O210" s="117">
        <v>326.27999999999997</v>
      </c>
      <c r="P210" s="111">
        <v>6.2</v>
      </c>
      <c r="R210" s="112">
        <v>108</v>
      </c>
      <c r="S210" s="111" t="s">
        <v>91</v>
      </c>
      <c r="T210" s="117">
        <v>103.31</v>
      </c>
      <c r="U210" s="111">
        <v>5.5</v>
      </c>
    </row>
    <row r="211" spans="1:21" ht="12.75" x14ac:dyDescent="0.2">
      <c r="B211" s="76">
        <v>1</v>
      </c>
      <c r="C211" s="111">
        <v>1895.4</v>
      </c>
      <c r="D211" s="111">
        <v>1932.2</v>
      </c>
      <c r="E211" s="117">
        <v>1936.53</v>
      </c>
      <c r="F211" s="111">
        <v>-10.9</v>
      </c>
      <c r="H211" s="111">
        <v>1594.4</v>
      </c>
      <c r="I211" s="111" t="s">
        <v>91</v>
      </c>
      <c r="J211" s="117">
        <v>1609.15</v>
      </c>
      <c r="K211" s="111">
        <v>-24</v>
      </c>
      <c r="M211" s="112">
        <v>301</v>
      </c>
      <c r="N211" s="111">
        <v>330.7</v>
      </c>
      <c r="O211" s="117">
        <v>327.38</v>
      </c>
      <c r="P211" s="111">
        <v>13.1</v>
      </c>
      <c r="R211" s="112">
        <v>103.7</v>
      </c>
      <c r="S211" s="111" t="s">
        <v>91</v>
      </c>
      <c r="T211" s="117">
        <v>103.9</v>
      </c>
      <c r="U211" s="111">
        <v>7.1</v>
      </c>
    </row>
    <row r="212" spans="1:21" ht="12.75" x14ac:dyDescent="0.2">
      <c r="A212" s="75">
        <v>4</v>
      </c>
      <c r="B212" s="76">
        <v>2</v>
      </c>
      <c r="C212" s="111">
        <v>1893.8</v>
      </c>
      <c r="D212" s="111">
        <v>1926.7</v>
      </c>
      <c r="E212" s="117">
        <v>1936.1</v>
      </c>
      <c r="F212" s="111">
        <v>-5.2</v>
      </c>
      <c r="H212" s="111">
        <v>1605.6</v>
      </c>
      <c r="I212" s="111" t="s">
        <v>91</v>
      </c>
      <c r="J212" s="117">
        <v>1607.29</v>
      </c>
      <c r="K212" s="111">
        <v>-22.3</v>
      </c>
      <c r="M212" s="112">
        <v>288.2</v>
      </c>
      <c r="N212" s="111">
        <v>315.10000000000002</v>
      </c>
      <c r="O212" s="117">
        <v>328.81</v>
      </c>
      <c r="P212" s="111">
        <v>17.100000000000001</v>
      </c>
      <c r="R212" s="112">
        <v>97.5</v>
      </c>
      <c r="S212" s="111" t="s">
        <v>91</v>
      </c>
      <c r="T212" s="117">
        <v>104.52</v>
      </c>
      <c r="U212" s="111">
        <v>7.4</v>
      </c>
    </row>
    <row r="213" spans="1:21" ht="12.75" x14ac:dyDescent="0.2">
      <c r="A213" s="75">
        <v>4</v>
      </c>
      <c r="B213" s="76">
        <v>3</v>
      </c>
      <c r="C213" s="111">
        <v>1914.4</v>
      </c>
      <c r="D213" s="111">
        <v>1933.9</v>
      </c>
      <c r="E213" s="117">
        <v>1935.93</v>
      </c>
      <c r="F213" s="111">
        <v>-2.1</v>
      </c>
      <c r="H213" s="111">
        <v>1604.7</v>
      </c>
      <c r="I213" s="111" t="s">
        <v>91</v>
      </c>
      <c r="J213" s="117">
        <v>1605.6</v>
      </c>
      <c r="K213" s="111">
        <v>-20.3</v>
      </c>
      <c r="M213" s="112">
        <v>309.7</v>
      </c>
      <c r="N213" s="111">
        <v>331.8</v>
      </c>
      <c r="O213" s="117">
        <v>330.32</v>
      </c>
      <c r="P213" s="111">
        <v>18.2</v>
      </c>
      <c r="R213" s="112">
        <v>111.6</v>
      </c>
      <c r="S213" s="111" t="s">
        <v>91</v>
      </c>
      <c r="T213" s="117">
        <v>105.06</v>
      </c>
      <c r="U213" s="111">
        <v>6.5</v>
      </c>
    </row>
    <row r="214" spans="1:21" ht="12.75" x14ac:dyDescent="0.2">
      <c r="A214" s="75">
        <v>4</v>
      </c>
      <c r="B214" s="76">
        <v>4</v>
      </c>
      <c r="C214" s="111">
        <v>1930.2</v>
      </c>
      <c r="D214" s="111">
        <v>1944.4</v>
      </c>
      <c r="E214" s="117">
        <v>1935.85</v>
      </c>
      <c r="F214" s="111">
        <v>-1</v>
      </c>
      <c r="H214" s="111">
        <v>1614.5</v>
      </c>
      <c r="I214" s="111" t="s">
        <v>91</v>
      </c>
      <c r="J214" s="117">
        <v>1604.12</v>
      </c>
      <c r="K214" s="111">
        <v>-17.8</v>
      </c>
      <c r="M214" s="112">
        <v>315.7</v>
      </c>
      <c r="N214" s="111">
        <v>331.7</v>
      </c>
      <c r="O214" s="117">
        <v>331.72</v>
      </c>
      <c r="P214" s="111">
        <v>16.8</v>
      </c>
      <c r="R214" s="112">
        <v>105.1</v>
      </c>
      <c r="S214" s="111" t="s">
        <v>91</v>
      </c>
      <c r="T214" s="117">
        <v>105.5</v>
      </c>
      <c r="U214" s="111">
        <v>5.3</v>
      </c>
    </row>
    <row r="215" spans="1:21" ht="12.75" x14ac:dyDescent="0.2">
      <c r="A215" s="75">
        <v>4</v>
      </c>
      <c r="B215" s="76">
        <v>5</v>
      </c>
      <c r="C215" s="111">
        <v>1917.6</v>
      </c>
      <c r="D215" s="111">
        <v>1932.8</v>
      </c>
      <c r="E215" s="117">
        <v>1935.74</v>
      </c>
      <c r="F215" s="111">
        <v>-1.3</v>
      </c>
      <c r="H215" s="111">
        <v>1601</v>
      </c>
      <c r="I215" s="111" t="s">
        <v>91</v>
      </c>
      <c r="J215" s="117">
        <v>1602.89</v>
      </c>
      <c r="K215" s="111">
        <v>-14.8</v>
      </c>
      <c r="M215" s="112">
        <v>316.60000000000002</v>
      </c>
      <c r="N215" s="111">
        <v>330.1</v>
      </c>
      <c r="O215" s="117">
        <v>332.85</v>
      </c>
      <c r="P215" s="111">
        <v>13.5</v>
      </c>
      <c r="R215" s="112">
        <v>103.6</v>
      </c>
      <c r="S215" s="111" t="s">
        <v>91</v>
      </c>
      <c r="T215" s="117">
        <v>105.84</v>
      </c>
      <c r="U215" s="111">
        <v>4.0999999999999996</v>
      </c>
    </row>
    <row r="216" spans="1:21" ht="12.75" x14ac:dyDescent="0.2">
      <c r="A216" s="75">
        <v>4</v>
      </c>
      <c r="B216" s="76">
        <v>6</v>
      </c>
      <c r="C216" s="111">
        <v>1968.2</v>
      </c>
      <c r="D216" s="111">
        <v>1921.5</v>
      </c>
      <c r="E216" s="117">
        <v>1935.54</v>
      </c>
      <c r="F216" s="111">
        <v>-2.2999999999999998</v>
      </c>
      <c r="H216" s="111">
        <v>1592.2</v>
      </c>
      <c r="I216" s="111" t="s">
        <v>91</v>
      </c>
      <c r="J216" s="117">
        <v>1601.81</v>
      </c>
      <c r="K216" s="111">
        <v>-12.9</v>
      </c>
      <c r="M216" s="112">
        <v>376</v>
      </c>
      <c r="N216" s="111">
        <v>328.8</v>
      </c>
      <c r="O216" s="117">
        <v>333.73</v>
      </c>
      <c r="P216" s="111">
        <v>10.6</v>
      </c>
      <c r="R216" s="112">
        <v>104.9</v>
      </c>
      <c r="S216" s="111" t="s">
        <v>91</v>
      </c>
      <c r="T216" s="117">
        <v>105.97</v>
      </c>
      <c r="U216" s="111">
        <v>1.6</v>
      </c>
    </row>
    <row r="217" spans="1:21" ht="12.75" x14ac:dyDescent="0.2">
      <c r="A217" s="75">
        <v>4</v>
      </c>
      <c r="B217" s="76">
        <v>7</v>
      </c>
      <c r="C217" s="111">
        <v>2036.3</v>
      </c>
      <c r="D217" s="111">
        <v>1946.7</v>
      </c>
      <c r="E217" s="117">
        <v>1935.21</v>
      </c>
      <c r="F217" s="111">
        <v>-4</v>
      </c>
      <c r="H217" s="111">
        <v>1609.3</v>
      </c>
      <c r="I217" s="111" t="s">
        <v>91</v>
      </c>
      <c r="J217" s="117">
        <v>1600.75</v>
      </c>
      <c r="K217" s="111">
        <v>-12.8</v>
      </c>
      <c r="M217" s="112">
        <v>427.1</v>
      </c>
      <c r="N217" s="111">
        <v>339.1</v>
      </c>
      <c r="O217" s="117">
        <v>334.46</v>
      </c>
      <c r="P217" s="111">
        <v>8.8000000000000007</v>
      </c>
      <c r="R217" s="112">
        <v>100.5</v>
      </c>
      <c r="S217" s="111" t="s">
        <v>91</v>
      </c>
      <c r="T217" s="117">
        <v>105.87</v>
      </c>
      <c r="U217" s="111">
        <v>-1.3</v>
      </c>
    </row>
    <row r="218" spans="1:21" ht="12.75" x14ac:dyDescent="0.2">
      <c r="A218" s="75">
        <v>4</v>
      </c>
      <c r="B218" s="76">
        <v>8</v>
      </c>
      <c r="C218" s="111">
        <v>1951.9</v>
      </c>
      <c r="D218" s="111">
        <v>1926.4</v>
      </c>
      <c r="E218" s="117">
        <v>1934.76</v>
      </c>
      <c r="F218" s="111">
        <v>-5.4</v>
      </c>
      <c r="H218" s="111">
        <v>1576.4</v>
      </c>
      <c r="I218" s="111" t="s">
        <v>91</v>
      </c>
      <c r="J218" s="117">
        <v>1599.61</v>
      </c>
      <c r="K218" s="111">
        <v>-13.7</v>
      </c>
      <c r="M218" s="112">
        <v>375.5</v>
      </c>
      <c r="N218" s="111">
        <v>341</v>
      </c>
      <c r="O218" s="117">
        <v>335.16</v>
      </c>
      <c r="P218" s="111">
        <v>8.3000000000000007</v>
      </c>
      <c r="R218" s="112">
        <v>108.5</v>
      </c>
      <c r="S218" s="111" t="s">
        <v>91</v>
      </c>
      <c r="T218" s="117">
        <v>105.58</v>
      </c>
      <c r="U218" s="111">
        <v>-3.5</v>
      </c>
    </row>
    <row r="219" spans="1:21" ht="12.75" x14ac:dyDescent="0.2">
      <c r="A219" s="75">
        <v>4</v>
      </c>
      <c r="B219" s="76">
        <v>9</v>
      </c>
      <c r="C219" s="111">
        <v>1927.1</v>
      </c>
      <c r="D219" s="111">
        <v>1937.8</v>
      </c>
      <c r="E219" s="117">
        <v>1934.1</v>
      </c>
      <c r="F219" s="111">
        <v>-7.9</v>
      </c>
      <c r="H219" s="111">
        <v>1601.9</v>
      </c>
      <c r="I219" s="111" t="s">
        <v>91</v>
      </c>
      <c r="J219" s="117">
        <v>1598.3</v>
      </c>
      <c r="K219" s="111">
        <v>-15.6</v>
      </c>
      <c r="M219" s="112">
        <v>325.2</v>
      </c>
      <c r="N219" s="111">
        <v>340.1</v>
      </c>
      <c r="O219" s="117">
        <v>335.8</v>
      </c>
      <c r="P219" s="111">
        <v>7.7</v>
      </c>
      <c r="R219" s="112">
        <v>105.6</v>
      </c>
      <c r="S219" s="111" t="s">
        <v>91</v>
      </c>
      <c r="T219" s="117">
        <v>105.17</v>
      </c>
      <c r="U219" s="111">
        <v>-4.9000000000000004</v>
      </c>
    </row>
    <row r="220" spans="1:21" ht="12.75" x14ac:dyDescent="0.2">
      <c r="A220" s="75">
        <v>4</v>
      </c>
      <c r="B220" s="76">
        <v>10</v>
      </c>
      <c r="C220" s="111">
        <v>1926.2</v>
      </c>
      <c r="D220" s="111">
        <v>1936</v>
      </c>
      <c r="E220" s="117">
        <v>1933.09</v>
      </c>
      <c r="F220" s="111">
        <v>-12.2</v>
      </c>
      <c r="H220" s="111">
        <v>1602.4</v>
      </c>
      <c r="I220" s="111" t="s">
        <v>91</v>
      </c>
      <c r="J220" s="117">
        <v>1596.85</v>
      </c>
      <c r="K220" s="111">
        <v>-17.5</v>
      </c>
      <c r="M220" s="112">
        <v>323.8</v>
      </c>
      <c r="N220" s="111">
        <v>337.2</v>
      </c>
      <c r="O220" s="117">
        <v>336.24</v>
      </c>
      <c r="P220" s="111">
        <v>5.3</v>
      </c>
      <c r="R220" s="112">
        <v>98.3</v>
      </c>
      <c r="S220" s="111" t="s">
        <v>91</v>
      </c>
      <c r="T220" s="117">
        <v>104.73</v>
      </c>
      <c r="U220" s="111">
        <v>-5.3</v>
      </c>
    </row>
    <row r="221" spans="1:21" ht="12.75" x14ac:dyDescent="0.2">
      <c r="A221" s="75">
        <v>4</v>
      </c>
      <c r="B221" s="76">
        <v>11</v>
      </c>
      <c r="C221" s="111">
        <v>1912.9</v>
      </c>
      <c r="D221" s="111">
        <v>1923.2</v>
      </c>
      <c r="E221" s="117">
        <v>1931.81</v>
      </c>
      <c r="F221" s="111">
        <v>-15.3</v>
      </c>
      <c r="H221" s="111">
        <v>1602.8</v>
      </c>
      <c r="I221" s="111" t="s">
        <v>91</v>
      </c>
      <c r="J221" s="117">
        <v>1595.36</v>
      </c>
      <c r="K221" s="111">
        <v>-17.899999999999999</v>
      </c>
      <c r="M221" s="112">
        <v>310.10000000000002</v>
      </c>
      <c r="N221" s="111">
        <v>321.89999999999998</v>
      </c>
      <c r="O221" s="117">
        <v>336.45</v>
      </c>
      <c r="P221" s="111">
        <v>2.5</v>
      </c>
      <c r="R221" s="112">
        <v>106.9</v>
      </c>
      <c r="S221" s="111" t="s">
        <v>91</v>
      </c>
      <c r="T221" s="117">
        <v>104.34</v>
      </c>
      <c r="U221" s="111">
        <v>-4.7</v>
      </c>
    </row>
    <row r="222" spans="1:21" ht="12.75" x14ac:dyDescent="0.2">
      <c r="A222" s="75">
        <v>4</v>
      </c>
      <c r="B222" s="76">
        <v>12</v>
      </c>
      <c r="C222" s="111">
        <v>1914.4</v>
      </c>
      <c r="D222" s="111">
        <v>1923.6</v>
      </c>
      <c r="E222" s="117">
        <v>1930.22</v>
      </c>
      <c r="F222" s="111">
        <v>-19.100000000000001</v>
      </c>
      <c r="H222" s="111">
        <v>1598.8</v>
      </c>
      <c r="I222" s="111" t="s">
        <v>91</v>
      </c>
      <c r="J222" s="117">
        <v>1593.82</v>
      </c>
      <c r="K222" s="111">
        <v>-18.399999999999999</v>
      </c>
      <c r="M222" s="112">
        <v>315.60000000000002</v>
      </c>
      <c r="N222" s="111">
        <v>335.9</v>
      </c>
      <c r="O222" s="117">
        <v>336.4</v>
      </c>
      <c r="P222" s="111">
        <v>-0.7</v>
      </c>
      <c r="R222" s="112">
        <v>109.8</v>
      </c>
      <c r="S222" s="111" t="s">
        <v>91</v>
      </c>
      <c r="T222" s="117">
        <v>104.12</v>
      </c>
      <c r="U222" s="111">
        <v>-2.6</v>
      </c>
    </row>
    <row r="223" spans="1:21" ht="12.75" x14ac:dyDescent="0.2">
      <c r="B223" s="76">
        <v>1</v>
      </c>
      <c r="C223" s="111">
        <v>1902</v>
      </c>
      <c r="D223" s="111">
        <v>1939.5</v>
      </c>
      <c r="E223" s="117">
        <v>1928.35</v>
      </c>
      <c r="F223" s="111">
        <v>-22.5</v>
      </c>
      <c r="H223" s="111">
        <v>1591</v>
      </c>
      <c r="I223" s="111" t="s">
        <v>91</v>
      </c>
      <c r="J223" s="117">
        <v>1592.2</v>
      </c>
      <c r="K223" s="111">
        <v>-19.5</v>
      </c>
      <c r="M223" s="112">
        <v>311</v>
      </c>
      <c r="N223" s="111">
        <v>339.4</v>
      </c>
      <c r="O223" s="117">
        <v>336.15</v>
      </c>
      <c r="P223" s="111">
        <v>-3</v>
      </c>
      <c r="R223" s="112">
        <v>106.4</v>
      </c>
      <c r="S223" s="111" t="s">
        <v>91</v>
      </c>
      <c r="T223" s="117">
        <v>104.14</v>
      </c>
      <c r="U223" s="111">
        <v>0.2</v>
      </c>
    </row>
    <row r="224" spans="1:21" ht="12.75" x14ac:dyDescent="0.2">
      <c r="A224" s="75">
        <v>5</v>
      </c>
      <c r="B224" s="76">
        <v>2</v>
      </c>
      <c r="C224" s="111">
        <v>1892.6</v>
      </c>
      <c r="D224" s="111">
        <v>1927.2</v>
      </c>
      <c r="E224" s="117">
        <v>1926.41</v>
      </c>
      <c r="F224" s="111">
        <v>-23.2</v>
      </c>
      <c r="H224" s="111">
        <v>1587.5</v>
      </c>
      <c r="I224" s="111" t="s">
        <v>91</v>
      </c>
      <c r="J224" s="117">
        <v>1590.52</v>
      </c>
      <c r="K224" s="111">
        <v>-20.100000000000001</v>
      </c>
      <c r="M224" s="112">
        <v>305.10000000000002</v>
      </c>
      <c r="N224" s="111">
        <v>333.9</v>
      </c>
      <c r="O224" s="117">
        <v>335.89</v>
      </c>
      <c r="P224" s="111">
        <v>-3.1</v>
      </c>
      <c r="R224" s="112">
        <v>101.1</v>
      </c>
      <c r="S224" s="111" t="s">
        <v>91</v>
      </c>
      <c r="T224" s="117">
        <v>104.43</v>
      </c>
      <c r="U224" s="111">
        <v>3.5</v>
      </c>
    </row>
    <row r="225" spans="1:21" ht="12.75" x14ac:dyDescent="0.2">
      <c r="A225" s="75">
        <v>5</v>
      </c>
      <c r="B225" s="76">
        <v>3</v>
      </c>
      <c r="C225" s="111">
        <v>1905.4</v>
      </c>
      <c r="D225" s="111">
        <v>1927.5</v>
      </c>
      <c r="E225" s="117">
        <v>1924.6</v>
      </c>
      <c r="F225" s="111">
        <v>-21.8</v>
      </c>
      <c r="H225" s="111">
        <v>1588.9</v>
      </c>
      <c r="I225" s="111" t="s">
        <v>91</v>
      </c>
      <c r="J225" s="117">
        <v>1588.86</v>
      </c>
      <c r="K225" s="111">
        <v>-19.899999999999999</v>
      </c>
      <c r="M225" s="112">
        <v>316.5</v>
      </c>
      <c r="N225" s="111">
        <v>341.6</v>
      </c>
      <c r="O225" s="117">
        <v>335.73</v>
      </c>
      <c r="P225" s="111">
        <v>-1.9</v>
      </c>
      <c r="R225" s="112">
        <v>94.2</v>
      </c>
      <c r="S225" s="111" t="s">
        <v>91</v>
      </c>
      <c r="T225" s="117">
        <v>105.01</v>
      </c>
      <c r="U225" s="111">
        <v>6.9</v>
      </c>
    </row>
    <row r="226" spans="1:21" ht="12.75" x14ac:dyDescent="0.2">
      <c r="A226" s="75">
        <v>5</v>
      </c>
      <c r="B226" s="76">
        <v>4</v>
      </c>
      <c r="C226" s="111">
        <v>1906.9</v>
      </c>
      <c r="D226" s="111">
        <v>1922</v>
      </c>
      <c r="E226" s="117">
        <v>1923.06</v>
      </c>
      <c r="F226" s="111">
        <v>-18.5</v>
      </c>
      <c r="H226" s="111">
        <v>1578.9</v>
      </c>
      <c r="I226" s="111" t="s">
        <v>91</v>
      </c>
      <c r="J226" s="117">
        <v>1587.29</v>
      </c>
      <c r="K226" s="111">
        <v>-18.8</v>
      </c>
      <c r="M226" s="112">
        <v>328</v>
      </c>
      <c r="N226" s="111">
        <v>343.4</v>
      </c>
      <c r="O226" s="117">
        <v>335.76</v>
      </c>
      <c r="P226" s="111">
        <v>0.4</v>
      </c>
      <c r="R226" s="112">
        <v>101.1</v>
      </c>
      <c r="S226" s="111" t="s">
        <v>91</v>
      </c>
      <c r="T226" s="117">
        <v>105.82</v>
      </c>
      <c r="U226" s="111">
        <v>9.8000000000000007</v>
      </c>
    </row>
    <row r="227" spans="1:21" ht="12.75" x14ac:dyDescent="0.2">
      <c r="A227" s="75">
        <v>5</v>
      </c>
      <c r="B227" s="76">
        <v>5</v>
      </c>
      <c r="C227" s="111">
        <v>1914</v>
      </c>
      <c r="D227" s="111">
        <v>1928.9</v>
      </c>
      <c r="E227" s="117">
        <v>1922.04</v>
      </c>
      <c r="F227" s="111">
        <v>-12.2</v>
      </c>
      <c r="H227" s="111">
        <v>1589.9</v>
      </c>
      <c r="I227" s="111" t="s">
        <v>91</v>
      </c>
      <c r="J227" s="117">
        <v>1585.93</v>
      </c>
      <c r="K227" s="111">
        <v>-16.399999999999999</v>
      </c>
      <c r="M227" s="112">
        <v>324.10000000000002</v>
      </c>
      <c r="N227" s="111">
        <v>336.2</v>
      </c>
      <c r="O227" s="117">
        <v>336.11</v>
      </c>
      <c r="P227" s="111">
        <v>4.0999999999999996</v>
      </c>
      <c r="R227" s="112">
        <v>115.1</v>
      </c>
      <c r="S227" s="111" t="s">
        <v>91</v>
      </c>
      <c r="T227" s="117">
        <v>106.87</v>
      </c>
      <c r="U227" s="111">
        <v>12.5</v>
      </c>
    </row>
    <row r="228" spans="1:21" ht="12.75" x14ac:dyDescent="0.2">
      <c r="A228" s="75">
        <v>5</v>
      </c>
      <c r="B228" s="76">
        <v>6</v>
      </c>
      <c r="C228" s="111">
        <v>1965.2</v>
      </c>
      <c r="D228" s="111">
        <v>1922.6</v>
      </c>
      <c r="E228" s="117">
        <v>1921.74</v>
      </c>
      <c r="F228" s="111">
        <v>-3.6</v>
      </c>
      <c r="H228" s="111">
        <v>1590.2</v>
      </c>
      <c r="I228" s="111" t="s">
        <v>91</v>
      </c>
      <c r="J228" s="117">
        <v>1584.94</v>
      </c>
      <c r="K228" s="111">
        <v>-11.8</v>
      </c>
      <c r="M228" s="112">
        <v>374.9</v>
      </c>
      <c r="N228" s="111">
        <v>331.9</v>
      </c>
      <c r="O228" s="117">
        <v>336.8</v>
      </c>
      <c r="P228" s="111">
        <v>8.3000000000000007</v>
      </c>
      <c r="R228" s="112">
        <v>113.9</v>
      </c>
      <c r="S228" s="111" t="s">
        <v>91</v>
      </c>
      <c r="T228" s="117">
        <v>108.1</v>
      </c>
      <c r="U228" s="111">
        <v>14.8</v>
      </c>
    </row>
    <row r="229" spans="1:21" ht="12.75" x14ac:dyDescent="0.2">
      <c r="A229" s="75">
        <v>5</v>
      </c>
      <c r="B229" s="76">
        <v>7</v>
      </c>
      <c r="C229" s="111">
        <v>1998.1</v>
      </c>
      <c r="D229" s="111">
        <v>1903.5</v>
      </c>
      <c r="E229" s="117">
        <v>1922.12</v>
      </c>
      <c r="F229" s="111">
        <v>4.5999999999999996</v>
      </c>
      <c r="H229" s="111">
        <v>1579.4</v>
      </c>
      <c r="I229" s="111" t="s">
        <v>91</v>
      </c>
      <c r="J229" s="117">
        <v>1584.33</v>
      </c>
      <c r="K229" s="111">
        <v>-7.4</v>
      </c>
      <c r="M229" s="112">
        <v>418.7</v>
      </c>
      <c r="N229" s="111">
        <v>328.7</v>
      </c>
      <c r="O229" s="117">
        <v>337.79</v>
      </c>
      <c r="P229" s="111">
        <v>12</v>
      </c>
      <c r="R229" s="112">
        <v>108.5</v>
      </c>
      <c r="S229" s="111" t="s">
        <v>91</v>
      </c>
      <c r="T229" s="117">
        <v>109.46</v>
      </c>
      <c r="U229" s="111">
        <v>16.399999999999999</v>
      </c>
    </row>
    <row r="230" spans="1:21" ht="12.75" x14ac:dyDescent="0.2">
      <c r="A230" s="75">
        <v>5</v>
      </c>
      <c r="B230" s="76">
        <v>8</v>
      </c>
      <c r="C230" s="111">
        <v>1952.3</v>
      </c>
      <c r="D230" s="111">
        <v>1923.2</v>
      </c>
      <c r="E230" s="117">
        <v>1923.04</v>
      </c>
      <c r="F230" s="111">
        <v>11</v>
      </c>
      <c r="H230" s="111">
        <v>1573.7</v>
      </c>
      <c r="I230" s="111" t="s">
        <v>91</v>
      </c>
      <c r="J230" s="117">
        <v>1584.08</v>
      </c>
      <c r="K230" s="111">
        <v>-3</v>
      </c>
      <c r="M230" s="112">
        <v>378.5</v>
      </c>
      <c r="N230" s="111">
        <v>338.7</v>
      </c>
      <c r="O230" s="117">
        <v>338.96</v>
      </c>
      <c r="P230" s="111">
        <v>13.9</v>
      </c>
      <c r="R230" s="112">
        <v>112.6</v>
      </c>
      <c r="S230" s="111" t="s">
        <v>91</v>
      </c>
      <c r="T230" s="117">
        <v>110.86</v>
      </c>
      <c r="U230" s="111">
        <v>16.7</v>
      </c>
    </row>
    <row r="231" spans="1:21" ht="12.75" x14ac:dyDescent="0.2">
      <c r="A231" s="75">
        <v>5</v>
      </c>
      <c r="B231" s="76">
        <v>9</v>
      </c>
      <c r="C231" s="111">
        <v>1918.8</v>
      </c>
      <c r="D231" s="111">
        <v>1930.6</v>
      </c>
      <c r="E231" s="117">
        <v>1924.4</v>
      </c>
      <c r="F231" s="111">
        <v>16.399999999999999</v>
      </c>
      <c r="H231" s="111">
        <v>1591.9</v>
      </c>
      <c r="I231" s="111" t="s">
        <v>91</v>
      </c>
      <c r="J231" s="117">
        <v>1584.13</v>
      </c>
      <c r="K231" s="111">
        <v>0.5</v>
      </c>
      <c r="M231" s="112">
        <v>326.89999999999998</v>
      </c>
      <c r="N231" s="111">
        <v>343.4</v>
      </c>
      <c r="O231" s="117">
        <v>340.28</v>
      </c>
      <c r="P231" s="111">
        <v>15.8</v>
      </c>
      <c r="R231" s="112">
        <v>109.7</v>
      </c>
      <c r="S231" s="111" t="s">
        <v>91</v>
      </c>
      <c r="T231" s="117">
        <v>112.15</v>
      </c>
      <c r="U231" s="111">
        <v>15.6</v>
      </c>
    </row>
    <row r="232" spans="1:21" ht="12.75" x14ac:dyDescent="0.2">
      <c r="A232" s="75">
        <v>5</v>
      </c>
      <c r="B232" s="76">
        <v>10</v>
      </c>
      <c r="C232" s="111">
        <v>1900.8</v>
      </c>
      <c r="D232" s="111">
        <v>1908.8</v>
      </c>
      <c r="E232" s="117">
        <v>1926.16</v>
      </c>
      <c r="F232" s="111">
        <v>21.1</v>
      </c>
      <c r="H232" s="111">
        <v>1575.5</v>
      </c>
      <c r="I232" s="111" t="s">
        <v>91</v>
      </c>
      <c r="J232" s="117">
        <v>1584.22</v>
      </c>
      <c r="K232" s="111">
        <v>1.1000000000000001</v>
      </c>
      <c r="M232" s="112">
        <v>325.3</v>
      </c>
      <c r="N232" s="111">
        <v>338</v>
      </c>
      <c r="O232" s="117">
        <v>341.94</v>
      </c>
      <c r="P232" s="111">
        <v>20</v>
      </c>
      <c r="R232" s="112">
        <v>115.9</v>
      </c>
      <c r="S232" s="111" t="s">
        <v>91</v>
      </c>
      <c r="T232" s="117">
        <v>113.26</v>
      </c>
      <c r="U232" s="111">
        <v>13.3</v>
      </c>
    </row>
    <row r="233" spans="1:21" ht="12.75" x14ac:dyDescent="0.2">
      <c r="A233" s="75">
        <v>5</v>
      </c>
      <c r="B233" s="76">
        <v>11</v>
      </c>
      <c r="C233" s="111">
        <v>1938</v>
      </c>
      <c r="D233" s="111">
        <v>1948.4</v>
      </c>
      <c r="E233" s="117">
        <v>1928.26</v>
      </c>
      <c r="F233" s="111">
        <v>25.3</v>
      </c>
      <c r="H233" s="111">
        <v>1594.4</v>
      </c>
      <c r="I233" s="111" t="s">
        <v>91</v>
      </c>
      <c r="J233" s="117">
        <v>1584.18</v>
      </c>
      <c r="K233" s="111">
        <v>-0.4</v>
      </c>
      <c r="M233" s="112">
        <v>343.6</v>
      </c>
      <c r="N233" s="111">
        <v>353.4</v>
      </c>
      <c r="O233" s="117">
        <v>344.08</v>
      </c>
      <c r="P233" s="111">
        <v>25.6</v>
      </c>
      <c r="R233" s="112">
        <v>112.4</v>
      </c>
      <c r="S233" s="111" t="s">
        <v>91</v>
      </c>
      <c r="T233" s="117">
        <v>114.07</v>
      </c>
      <c r="U233" s="111">
        <v>9.6999999999999993</v>
      </c>
    </row>
    <row r="234" spans="1:21" ht="12.75" x14ac:dyDescent="0.2">
      <c r="A234" s="75">
        <v>5</v>
      </c>
      <c r="B234" s="76">
        <v>12</v>
      </c>
      <c r="C234" s="111">
        <v>1929.1</v>
      </c>
      <c r="D234" s="111">
        <v>1940.3</v>
      </c>
      <c r="E234" s="117">
        <v>1930.74</v>
      </c>
      <c r="F234" s="111">
        <v>29.7</v>
      </c>
      <c r="H234" s="111">
        <v>1607.8</v>
      </c>
      <c r="I234" s="111" t="s">
        <v>91</v>
      </c>
      <c r="J234" s="117">
        <v>1584.11</v>
      </c>
      <c r="K234" s="111">
        <v>-0.9</v>
      </c>
      <c r="M234" s="112">
        <v>321.3</v>
      </c>
      <c r="N234" s="111">
        <v>344.6</v>
      </c>
      <c r="O234" s="117">
        <v>346.63</v>
      </c>
      <c r="P234" s="111">
        <v>30.6</v>
      </c>
      <c r="R234" s="112">
        <v>114.2</v>
      </c>
      <c r="S234" s="111" t="s">
        <v>91</v>
      </c>
      <c r="T234" s="117">
        <v>114.49</v>
      </c>
      <c r="U234" s="111">
        <v>5.0999999999999996</v>
      </c>
    </row>
    <row r="235" spans="1:21" ht="12.75" x14ac:dyDescent="0.2">
      <c r="B235" s="76">
        <v>1</v>
      </c>
      <c r="C235" s="111">
        <v>1894.2</v>
      </c>
      <c r="D235" s="111">
        <v>1930.9</v>
      </c>
      <c r="E235" s="117">
        <v>1933.53</v>
      </c>
      <c r="F235" s="111">
        <v>33.5</v>
      </c>
      <c r="H235" s="111">
        <v>1571.4</v>
      </c>
      <c r="I235" s="111" t="s">
        <v>91</v>
      </c>
      <c r="J235" s="117">
        <v>1583.95</v>
      </c>
      <c r="K235" s="111">
        <v>-1.9</v>
      </c>
      <c r="M235" s="112">
        <v>322.8</v>
      </c>
      <c r="N235" s="111">
        <v>350.9</v>
      </c>
      <c r="O235" s="117">
        <v>349.58</v>
      </c>
      <c r="P235" s="111">
        <v>35.4</v>
      </c>
      <c r="R235" s="112">
        <v>112.5</v>
      </c>
      <c r="S235" s="111" t="s">
        <v>91</v>
      </c>
      <c r="T235" s="117">
        <v>114.61</v>
      </c>
      <c r="U235" s="111">
        <v>1.3</v>
      </c>
    </row>
    <row r="236" spans="1:21" ht="12.75" x14ac:dyDescent="0.2">
      <c r="A236" s="75">
        <v>6</v>
      </c>
      <c r="B236" s="76">
        <v>2</v>
      </c>
      <c r="C236" s="111">
        <v>1905</v>
      </c>
      <c r="D236" s="111">
        <v>1941</v>
      </c>
      <c r="E236" s="117">
        <v>1936.62</v>
      </c>
      <c r="F236" s="111">
        <v>37</v>
      </c>
      <c r="H236" s="111">
        <v>1574.4</v>
      </c>
      <c r="I236" s="111" t="s">
        <v>91</v>
      </c>
      <c r="J236" s="117">
        <v>1583.81</v>
      </c>
      <c r="K236" s="111">
        <v>-1.7</v>
      </c>
      <c r="M236" s="112">
        <v>330.6</v>
      </c>
      <c r="N236" s="111">
        <v>360.6</v>
      </c>
      <c r="O236" s="117">
        <v>352.81</v>
      </c>
      <c r="P236" s="111">
        <v>38.799999999999997</v>
      </c>
      <c r="R236" s="112">
        <v>120.6</v>
      </c>
      <c r="S236" s="111" t="s">
        <v>91</v>
      </c>
      <c r="T236" s="117">
        <v>114.43</v>
      </c>
      <c r="U236" s="111">
        <v>-2.1</v>
      </c>
    </row>
    <row r="237" spans="1:21" ht="12.75" x14ac:dyDescent="0.2">
      <c r="A237" s="75">
        <v>6</v>
      </c>
      <c r="B237" s="76">
        <v>3</v>
      </c>
      <c r="C237" s="111">
        <v>1914.9</v>
      </c>
      <c r="D237" s="111">
        <v>1939.1</v>
      </c>
      <c r="E237" s="117">
        <v>1940.11</v>
      </c>
      <c r="F237" s="111">
        <v>41.8</v>
      </c>
      <c r="H237" s="111">
        <v>1595.4</v>
      </c>
      <c r="I237" s="111" t="s">
        <v>91</v>
      </c>
      <c r="J237" s="117">
        <v>1583.83</v>
      </c>
      <c r="K237" s="111">
        <v>0.3</v>
      </c>
      <c r="M237" s="112">
        <v>319.60000000000002</v>
      </c>
      <c r="N237" s="111">
        <v>346.2</v>
      </c>
      <c r="O237" s="117">
        <v>356.27</v>
      </c>
      <c r="P237" s="111">
        <v>41.5</v>
      </c>
      <c r="R237" s="112">
        <v>110.2</v>
      </c>
      <c r="S237" s="111" t="s">
        <v>91</v>
      </c>
      <c r="T237" s="117">
        <v>114.04</v>
      </c>
      <c r="U237" s="111">
        <v>-4.7</v>
      </c>
    </row>
    <row r="238" spans="1:21" ht="12.75" x14ac:dyDescent="0.2">
      <c r="A238" s="75">
        <v>6</v>
      </c>
      <c r="B238" s="76">
        <v>4</v>
      </c>
      <c r="C238" s="111">
        <v>1913.6</v>
      </c>
      <c r="D238" s="111">
        <v>1929.3</v>
      </c>
      <c r="E238" s="117">
        <v>1944.04</v>
      </c>
      <c r="F238" s="111">
        <v>47.2</v>
      </c>
      <c r="H238" s="111">
        <v>1576.8</v>
      </c>
      <c r="I238" s="111" t="s">
        <v>91</v>
      </c>
      <c r="J238" s="117">
        <v>1584.13</v>
      </c>
      <c r="K238" s="111">
        <v>3.6</v>
      </c>
      <c r="M238" s="112">
        <v>336.8</v>
      </c>
      <c r="N238" s="111">
        <v>352.1</v>
      </c>
      <c r="O238" s="117">
        <v>359.9</v>
      </c>
      <c r="P238" s="111">
        <v>43.6</v>
      </c>
      <c r="R238" s="112">
        <v>110.4</v>
      </c>
      <c r="S238" s="111" t="s">
        <v>91</v>
      </c>
      <c r="T238" s="117">
        <v>113.5</v>
      </c>
      <c r="U238" s="111">
        <v>-6.4</v>
      </c>
    </row>
    <row r="239" spans="1:21" ht="12.75" x14ac:dyDescent="0.2">
      <c r="A239" s="75">
        <v>6</v>
      </c>
      <c r="B239" s="76">
        <v>5</v>
      </c>
      <c r="C239" s="111">
        <v>1921.2</v>
      </c>
      <c r="D239" s="111">
        <v>1934.1</v>
      </c>
      <c r="E239" s="117">
        <v>1948.43</v>
      </c>
      <c r="F239" s="111">
        <v>52.7</v>
      </c>
      <c r="H239" s="111">
        <v>1570.6</v>
      </c>
      <c r="I239" s="111" t="s">
        <v>91</v>
      </c>
      <c r="J239" s="117">
        <v>1584.81</v>
      </c>
      <c r="K239" s="111">
        <v>8.1</v>
      </c>
      <c r="M239" s="112">
        <v>350.7</v>
      </c>
      <c r="N239" s="111">
        <v>360.8</v>
      </c>
      <c r="O239" s="117">
        <v>363.62</v>
      </c>
      <c r="P239" s="111">
        <v>44.6</v>
      </c>
      <c r="R239" s="112">
        <v>120.6</v>
      </c>
      <c r="S239" s="111" t="s">
        <v>91</v>
      </c>
      <c r="T239" s="117">
        <v>112.82</v>
      </c>
      <c r="U239" s="111">
        <v>-8.1999999999999993</v>
      </c>
    </row>
    <row r="240" spans="1:21" ht="12.75" x14ac:dyDescent="0.2">
      <c r="A240" s="75">
        <v>6</v>
      </c>
      <c r="B240" s="76">
        <v>6</v>
      </c>
      <c r="C240" s="111">
        <v>1994.5</v>
      </c>
      <c r="D240" s="111">
        <v>1954.7</v>
      </c>
      <c r="E240" s="117">
        <v>1953.2</v>
      </c>
      <c r="F240" s="111">
        <v>57.3</v>
      </c>
      <c r="H240" s="111">
        <v>1591</v>
      </c>
      <c r="I240" s="111" t="s">
        <v>91</v>
      </c>
      <c r="J240" s="117">
        <v>1585.82</v>
      </c>
      <c r="K240" s="111">
        <v>12.2</v>
      </c>
      <c r="M240" s="112">
        <v>403.6</v>
      </c>
      <c r="N240" s="111">
        <v>362</v>
      </c>
      <c r="O240" s="117">
        <v>367.37</v>
      </c>
      <c r="P240" s="111">
        <v>45</v>
      </c>
      <c r="R240" s="112">
        <v>104.7</v>
      </c>
      <c r="S240" s="111" t="s">
        <v>91</v>
      </c>
      <c r="T240" s="117">
        <v>112.02</v>
      </c>
      <c r="U240" s="111">
        <v>-9.5</v>
      </c>
    </row>
    <row r="241" spans="1:21" ht="12.75" x14ac:dyDescent="0.2">
      <c r="A241" s="75">
        <v>6</v>
      </c>
      <c r="B241" s="76">
        <v>7</v>
      </c>
      <c r="C241" s="111">
        <v>2068.6999999999998</v>
      </c>
      <c r="D241" s="111">
        <v>1972.1</v>
      </c>
      <c r="E241" s="117">
        <v>1958.39</v>
      </c>
      <c r="F241" s="111">
        <v>62.3</v>
      </c>
      <c r="H241" s="111">
        <v>1587.2</v>
      </c>
      <c r="I241" s="111" t="s">
        <v>91</v>
      </c>
      <c r="J241" s="117">
        <v>1587.26</v>
      </c>
      <c r="K241" s="111">
        <v>17.3</v>
      </c>
      <c r="M241" s="112">
        <v>481.5</v>
      </c>
      <c r="N241" s="111">
        <v>392.4</v>
      </c>
      <c r="O241" s="117">
        <v>371.13</v>
      </c>
      <c r="P241" s="111">
        <v>45</v>
      </c>
      <c r="R241" s="112">
        <v>113</v>
      </c>
      <c r="S241" s="111" t="s">
        <v>91</v>
      </c>
      <c r="T241" s="117">
        <v>111.24</v>
      </c>
      <c r="U241" s="111">
        <v>-9.4</v>
      </c>
    </row>
    <row r="242" spans="1:21" ht="12.75" x14ac:dyDescent="0.2">
      <c r="A242" s="75">
        <v>6</v>
      </c>
      <c r="B242" s="76">
        <v>8</v>
      </c>
      <c r="C242" s="111">
        <v>2003.5</v>
      </c>
      <c r="D242" s="111">
        <v>1970.9</v>
      </c>
      <c r="E242" s="117">
        <v>1963.81</v>
      </c>
      <c r="F242" s="111">
        <v>65</v>
      </c>
      <c r="H242" s="111">
        <v>1580.1</v>
      </c>
      <c r="I242" s="111" t="s">
        <v>91</v>
      </c>
      <c r="J242" s="117">
        <v>1589.07</v>
      </c>
      <c r="K242" s="111">
        <v>21.7</v>
      </c>
      <c r="M242" s="112">
        <v>423.3</v>
      </c>
      <c r="N242" s="111">
        <v>380.5</v>
      </c>
      <c r="O242" s="117">
        <v>374.73</v>
      </c>
      <c r="P242" s="111">
        <v>43.3</v>
      </c>
      <c r="R242" s="112">
        <v>117.4</v>
      </c>
      <c r="S242" s="111" t="s">
        <v>91</v>
      </c>
      <c r="T242" s="117">
        <v>110.57</v>
      </c>
      <c r="U242" s="111">
        <v>-8.1</v>
      </c>
    </row>
    <row r="243" spans="1:21" ht="12.75" x14ac:dyDescent="0.2">
      <c r="A243" s="75">
        <v>6</v>
      </c>
      <c r="B243" s="76">
        <v>9</v>
      </c>
      <c r="C243" s="111">
        <v>1949.1</v>
      </c>
      <c r="D243" s="111">
        <v>1961.9</v>
      </c>
      <c r="E243" s="117">
        <v>1969.12</v>
      </c>
      <c r="F243" s="111">
        <v>63.8</v>
      </c>
      <c r="H243" s="111">
        <v>1602.7</v>
      </c>
      <c r="I243" s="111" t="s">
        <v>91</v>
      </c>
      <c r="J243" s="117">
        <v>1591.11</v>
      </c>
      <c r="K243" s="111">
        <v>24.5</v>
      </c>
      <c r="M243" s="112">
        <v>346.4</v>
      </c>
      <c r="N243" s="111">
        <v>363.4</v>
      </c>
      <c r="O243" s="117">
        <v>378.01</v>
      </c>
      <c r="P243" s="111">
        <v>39.299999999999997</v>
      </c>
      <c r="R243" s="112">
        <v>106.4</v>
      </c>
      <c r="S243" s="111" t="s">
        <v>91</v>
      </c>
      <c r="T243" s="117">
        <v>110.06</v>
      </c>
      <c r="U243" s="111">
        <v>-6.1</v>
      </c>
    </row>
    <row r="244" spans="1:21" ht="12.75" x14ac:dyDescent="0.2">
      <c r="A244" s="75">
        <v>6</v>
      </c>
      <c r="B244" s="76">
        <v>10</v>
      </c>
      <c r="C244" s="111">
        <v>1977</v>
      </c>
      <c r="D244" s="111">
        <v>1984.6</v>
      </c>
      <c r="E244" s="117">
        <v>1974.2</v>
      </c>
      <c r="F244" s="111">
        <v>60.9</v>
      </c>
      <c r="H244" s="111">
        <v>1609.6</v>
      </c>
      <c r="I244" s="111" t="s">
        <v>91</v>
      </c>
      <c r="J244" s="117">
        <v>1593.31</v>
      </c>
      <c r="K244" s="111">
        <v>26.3</v>
      </c>
      <c r="M244" s="112">
        <v>367.4</v>
      </c>
      <c r="N244" s="111">
        <v>380.1</v>
      </c>
      <c r="O244" s="117">
        <v>380.89</v>
      </c>
      <c r="P244" s="111">
        <v>34.6</v>
      </c>
      <c r="R244" s="112">
        <v>107.9</v>
      </c>
      <c r="S244" s="111" t="s">
        <v>91</v>
      </c>
      <c r="T244" s="117">
        <v>109.74</v>
      </c>
      <c r="U244" s="111">
        <v>-3.8</v>
      </c>
    </row>
    <row r="245" spans="1:21" ht="12.75" x14ac:dyDescent="0.2">
      <c r="A245" s="75">
        <v>6</v>
      </c>
      <c r="B245" s="76">
        <v>11</v>
      </c>
      <c r="C245" s="111">
        <v>1964.4</v>
      </c>
      <c r="D245" s="111">
        <v>1973.9</v>
      </c>
      <c r="E245" s="117">
        <v>1978.88</v>
      </c>
      <c r="F245" s="111">
        <v>56.2</v>
      </c>
      <c r="H245" s="111">
        <v>1572.6</v>
      </c>
      <c r="I245" s="111" t="s">
        <v>91</v>
      </c>
      <c r="J245" s="117">
        <v>1595.54</v>
      </c>
      <c r="K245" s="111">
        <v>26.8</v>
      </c>
      <c r="M245" s="112">
        <v>391.8</v>
      </c>
      <c r="N245" s="111">
        <v>399.3</v>
      </c>
      <c r="O245" s="117">
        <v>383.34</v>
      </c>
      <c r="P245" s="111">
        <v>29.3</v>
      </c>
      <c r="R245" s="112">
        <v>114.2</v>
      </c>
      <c r="S245" s="111" t="s">
        <v>91</v>
      </c>
      <c r="T245" s="117">
        <v>109.63</v>
      </c>
      <c r="U245" s="111">
        <v>-1.4</v>
      </c>
    </row>
    <row r="246" spans="1:21" ht="12.75" x14ac:dyDescent="0.2">
      <c r="A246" s="75">
        <v>6</v>
      </c>
      <c r="B246" s="76">
        <v>12</v>
      </c>
      <c r="C246" s="111">
        <v>1970.3</v>
      </c>
      <c r="D246" s="111">
        <v>1982.9</v>
      </c>
      <c r="E246" s="117">
        <v>1983</v>
      </c>
      <c r="F246" s="111">
        <v>49.4</v>
      </c>
      <c r="H246" s="111">
        <v>1628.5</v>
      </c>
      <c r="I246" s="111" t="s">
        <v>91</v>
      </c>
      <c r="J246" s="117">
        <v>1597.64</v>
      </c>
      <c r="K246" s="111">
        <v>25.2</v>
      </c>
      <c r="M246" s="112">
        <v>341.8</v>
      </c>
      <c r="N246" s="111">
        <v>365.5</v>
      </c>
      <c r="O246" s="117">
        <v>385.36</v>
      </c>
      <c r="P246" s="111">
        <v>24.2</v>
      </c>
      <c r="R246" s="112">
        <v>97.8</v>
      </c>
      <c r="S246" s="111" t="s">
        <v>91</v>
      </c>
      <c r="T246" s="117">
        <v>109.68</v>
      </c>
      <c r="U246" s="111">
        <v>0.7</v>
      </c>
    </row>
    <row r="247" spans="1:21" ht="12.75" x14ac:dyDescent="0.2">
      <c r="B247" s="76">
        <v>1</v>
      </c>
      <c r="C247" s="111">
        <v>1951.6</v>
      </c>
      <c r="D247" s="111">
        <v>1988.9</v>
      </c>
      <c r="E247" s="117">
        <v>1986.78</v>
      </c>
      <c r="F247" s="111">
        <v>45.3</v>
      </c>
      <c r="H247" s="111">
        <v>1581.5</v>
      </c>
      <c r="I247" s="111" t="s">
        <v>91</v>
      </c>
      <c r="J247" s="117">
        <v>1599.69</v>
      </c>
      <c r="K247" s="111">
        <v>24.5</v>
      </c>
      <c r="M247" s="112">
        <v>370.1</v>
      </c>
      <c r="N247" s="111">
        <v>400.8</v>
      </c>
      <c r="O247" s="117">
        <v>387.09</v>
      </c>
      <c r="P247" s="111">
        <v>20.8</v>
      </c>
      <c r="R247" s="112">
        <v>114.6</v>
      </c>
      <c r="S247" s="111" t="s">
        <v>91</v>
      </c>
      <c r="T247" s="117">
        <v>109.86</v>
      </c>
      <c r="U247" s="111">
        <v>2.1</v>
      </c>
    </row>
    <row r="248" spans="1:21" ht="12.75" x14ac:dyDescent="0.2">
      <c r="A248" s="75">
        <v>7</v>
      </c>
      <c r="B248" s="76">
        <v>2</v>
      </c>
      <c r="C248" s="111">
        <v>1948.3</v>
      </c>
      <c r="D248" s="111">
        <v>1985</v>
      </c>
      <c r="E248" s="117">
        <v>1990.42</v>
      </c>
      <c r="F248" s="111">
        <v>43.7</v>
      </c>
      <c r="H248" s="111">
        <v>1595.1</v>
      </c>
      <c r="I248" s="111" t="s">
        <v>91</v>
      </c>
      <c r="J248" s="117">
        <v>1601.72</v>
      </c>
      <c r="K248" s="111">
        <v>24.4</v>
      </c>
      <c r="M248" s="112">
        <v>353.2</v>
      </c>
      <c r="N248" s="111">
        <v>382.8</v>
      </c>
      <c r="O248" s="117">
        <v>388.71</v>
      </c>
      <c r="P248" s="111">
        <v>19.399999999999999</v>
      </c>
      <c r="R248" s="112">
        <v>118.4</v>
      </c>
      <c r="S248" s="111" t="s">
        <v>91</v>
      </c>
      <c r="T248" s="117">
        <v>110.16</v>
      </c>
      <c r="U248" s="111">
        <v>3.6</v>
      </c>
    </row>
    <row r="249" spans="1:21" ht="12.75" x14ac:dyDescent="0.2">
      <c r="A249" s="75">
        <v>7</v>
      </c>
      <c r="B249" s="76">
        <v>3</v>
      </c>
      <c r="C249" s="111">
        <v>1966.2</v>
      </c>
      <c r="D249" s="111">
        <v>1990.9</v>
      </c>
      <c r="E249" s="117">
        <v>1993.99</v>
      </c>
      <c r="F249" s="111">
        <v>42.8</v>
      </c>
      <c r="H249" s="111">
        <v>1611.1</v>
      </c>
      <c r="I249" s="111" t="s">
        <v>91</v>
      </c>
      <c r="J249" s="117">
        <v>1603.72</v>
      </c>
      <c r="K249" s="111">
        <v>24</v>
      </c>
      <c r="M249" s="112">
        <v>355.1</v>
      </c>
      <c r="N249" s="111">
        <v>382.3</v>
      </c>
      <c r="O249" s="117">
        <v>390.27</v>
      </c>
      <c r="P249" s="111">
        <v>18.8</v>
      </c>
      <c r="R249" s="112">
        <v>96.7</v>
      </c>
      <c r="S249" s="111" t="s">
        <v>91</v>
      </c>
      <c r="T249" s="117">
        <v>110.53</v>
      </c>
      <c r="U249" s="111">
        <v>4.5</v>
      </c>
    </row>
    <row r="250" spans="1:21" ht="12.75" x14ac:dyDescent="0.2">
      <c r="A250" s="75">
        <v>7</v>
      </c>
      <c r="B250" s="76">
        <v>4</v>
      </c>
      <c r="C250" s="111">
        <v>1980.2</v>
      </c>
      <c r="D250" s="111">
        <v>1997.9</v>
      </c>
      <c r="E250" s="117">
        <v>1997.59</v>
      </c>
      <c r="F250" s="111">
        <v>43.2</v>
      </c>
      <c r="H250" s="111">
        <v>1596.7</v>
      </c>
      <c r="I250" s="111" t="s">
        <v>91</v>
      </c>
      <c r="J250" s="117">
        <v>1605.84</v>
      </c>
      <c r="K250" s="111">
        <v>25.5</v>
      </c>
      <c r="M250" s="112">
        <v>383.5</v>
      </c>
      <c r="N250" s="111">
        <v>401.7</v>
      </c>
      <c r="O250" s="117">
        <v>391.75</v>
      </c>
      <c r="P250" s="111">
        <v>17.7</v>
      </c>
      <c r="R250" s="112">
        <v>111.4</v>
      </c>
      <c r="S250" s="111" t="s">
        <v>91</v>
      </c>
      <c r="T250" s="117">
        <v>110.93</v>
      </c>
      <c r="U250" s="111">
        <v>4.7</v>
      </c>
    </row>
    <row r="251" spans="1:21" ht="12.75" x14ac:dyDescent="0.2">
      <c r="A251" s="75">
        <v>7</v>
      </c>
      <c r="B251" s="76">
        <v>5</v>
      </c>
      <c r="C251" s="111">
        <v>1997.5</v>
      </c>
      <c r="D251" s="111">
        <v>2010</v>
      </c>
      <c r="E251" s="117">
        <v>2001.17</v>
      </c>
      <c r="F251" s="111">
        <v>42.9</v>
      </c>
      <c r="H251" s="111">
        <v>1612.1</v>
      </c>
      <c r="I251" s="111" t="s">
        <v>91</v>
      </c>
      <c r="J251" s="117">
        <v>1608.17</v>
      </c>
      <c r="K251" s="111">
        <v>27.9</v>
      </c>
      <c r="M251" s="112">
        <v>385.4</v>
      </c>
      <c r="N251" s="111">
        <v>393.4</v>
      </c>
      <c r="O251" s="117">
        <v>393</v>
      </c>
      <c r="P251" s="111">
        <v>15</v>
      </c>
      <c r="R251" s="112">
        <v>122.8</v>
      </c>
      <c r="S251" s="111" t="s">
        <v>91</v>
      </c>
      <c r="T251" s="117">
        <v>111.34</v>
      </c>
      <c r="U251" s="111">
        <v>5</v>
      </c>
    </row>
    <row r="252" spans="1:21" ht="12.75" x14ac:dyDescent="0.2">
      <c r="A252" s="75">
        <v>7</v>
      </c>
      <c r="B252" s="76">
        <v>6</v>
      </c>
      <c r="C252" s="111">
        <v>2030.9</v>
      </c>
      <c r="D252" s="111">
        <v>1989.2</v>
      </c>
      <c r="E252" s="117">
        <v>2004.53</v>
      </c>
      <c r="F252" s="111">
        <v>40.4</v>
      </c>
      <c r="H252" s="111">
        <v>1602.7</v>
      </c>
      <c r="I252" s="111" t="s">
        <v>91</v>
      </c>
      <c r="J252" s="117">
        <v>1610.71</v>
      </c>
      <c r="K252" s="111">
        <v>30.5</v>
      </c>
      <c r="M252" s="112">
        <v>428.2</v>
      </c>
      <c r="N252" s="111">
        <v>385.1</v>
      </c>
      <c r="O252" s="117">
        <v>393.82</v>
      </c>
      <c r="P252" s="111">
        <v>9.9</v>
      </c>
      <c r="R252" s="112">
        <v>105.3</v>
      </c>
      <c r="S252" s="111" t="s">
        <v>91</v>
      </c>
      <c r="T252" s="117">
        <v>111.76</v>
      </c>
      <c r="U252" s="111">
        <v>5</v>
      </c>
    </row>
    <row r="253" spans="1:21" ht="12.75" x14ac:dyDescent="0.2">
      <c r="A253" s="75">
        <v>7</v>
      </c>
      <c r="B253" s="76">
        <v>7</v>
      </c>
      <c r="C253" s="111">
        <v>2114.1999999999998</v>
      </c>
      <c r="D253" s="111">
        <v>2016.7</v>
      </c>
      <c r="E253" s="117">
        <v>2007.6</v>
      </c>
      <c r="F253" s="111">
        <v>36.9</v>
      </c>
      <c r="H253" s="111">
        <v>1629.5</v>
      </c>
      <c r="I253" s="111" t="s">
        <v>91</v>
      </c>
      <c r="J253" s="117">
        <v>1613.53</v>
      </c>
      <c r="K253" s="111">
        <v>33.799999999999997</v>
      </c>
      <c r="M253" s="112">
        <v>484.7</v>
      </c>
      <c r="N253" s="111">
        <v>396.4</v>
      </c>
      <c r="O253" s="117">
        <v>394.08</v>
      </c>
      <c r="P253" s="111">
        <v>3.1</v>
      </c>
      <c r="R253" s="112">
        <v>111.7</v>
      </c>
      <c r="S253" s="111" t="s">
        <v>91</v>
      </c>
      <c r="T253" s="117">
        <v>112.13</v>
      </c>
      <c r="U253" s="111">
        <v>4.5</v>
      </c>
    </row>
    <row r="254" spans="1:21" ht="12.75" x14ac:dyDescent="0.2">
      <c r="A254" s="75">
        <v>7</v>
      </c>
      <c r="B254" s="76">
        <v>8</v>
      </c>
      <c r="C254" s="111">
        <v>2053.6999999999998</v>
      </c>
      <c r="D254" s="111">
        <v>2019</v>
      </c>
      <c r="E254" s="117">
        <v>2010.36</v>
      </c>
      <c r="F254" s="111">
        <v>33.1</v>
      </c>
      <c r="H254" s="111">
        <v>1608.7</v>
      </c>
      <c r="I254" s="111" t="s">
        <v>91</v>
      </c>
      <c r="J254" s="117">
        <v>1616.62</v>
      </c>
      <c r="K254" s="111">
        <v>37.1</v>
      </c>
      <c r="M254" s="112">
        <v>445</v>
      </c>
      <c r="N254" s="111">
        <v>401.1</v>
      </c>
      <c r="O254" s="117">
        <v>393.74</v>
      </c>
      <c r="P254" s="111">
        <v>-4</v>
      </c>
      <c r="R254" s="112">
        <v>121.4</v>
      </c>
      <c r="S254" s="111" t="s">
        <v>91</v>
      </c>
      <c r="T254" s="117">
        <v>112.43</v>
      </c>
      <c r="U254" s="111">
        <v>3.6</v>
      </c>
    </row>
    <row r="255" spans="1:21" ht="12.75" x14ac:dyDescent="0.2">
      <c r="A255" s="75">
        <v>7</v>
      </c>
      <c r="B255" s="76">
        <v>9</v>
      </c>
      <c r="C255" s="111">
        <v>1990</v>
      </c>
      <c r="D255" s="111">
        <v>2002.6</v>
      </c>
      <c r="E255" s="117">
        <v>2012.87</v>
      </c>
      <c r="F255" s="111">
        <v>30.1</v>
      </c>
      <c r="H255" s="111">
        <v>1619.3</v>
      </c>
      <c r="I255" s="111" t="s">
        <v>91</v>
      </c>
      <c r="J255" s="117">
        <v>1619.98</v>
      </c>
      <c r="K255" s="111">
        <v>40.4</v>
      </c>
      <c r="M255" s="112">
        <v>370.7</v>
      </c>
      <c r="N255" s="111">
        <v>387.2</v>
      </c>
      <c r="O255" s="117">
        <v>392.89</v>
      </c>
      <c r="P255" s="111">
        <v>-10.3</v>
      </c>
      <c r="R255" s="112">
        <v>106.7</v>
      </c>
      <c r="S255" s="111" t="s">
        <v>91</v>
      </c>
      <c r="T255" s="117">
        <v>112.67</v>
      </c>
      <c r="U255" s="111">
        <v>2.8</v>
      </c>
    </row>
    <row r="256" spans="1:21" ht="12.75" x14ac:dyDescent="0.2">
      <c r="A256" s="75">
        <v>7</v>
      </c>
      <c r="B256" s="76">
        <v>10</v>
      </c>
      <c r="C256" s="111">
        <v>2016</v>
      </c>
      <c r="D256" s="111">
        <v>2024.1</v>
      </c>
      <c r="E256" s="117">
        <v>2015.19</v>
      </c>
      <c r="F256" s="111">
        <v>27.9</v>
      </c>
      <c r="H256" s="111">
        <v>1627.8</v>
      </c>
      <c r="I256" s="111" t="s">
        <v>91</v>
      </c>
      <c r="J256" s="117">
        <v>1623.7</v>
      </c>
      <c r="K256" s="111">
        <v>44.6</v>
      </c>
      <c r="M256" s="112">
        <v>388.2</v>
      </c>
      <c r="N256" s="111">
        <v>401.9</v>
      </c>
      <c r="O256" s="117">
        <v>391.5</v>
      </c>
      <c r="P256" s="111">
        <v>-16.7</v>
      </c>
      <c r="R256" s="112">
        <v>110.3</v>
      </c>
      <c r="S256" s="111" t="s">
        <v>91</v>
      </c>
      <c r="T256" s="117">
        <v>112.85</v>
      </c>
      <c r="U256" s="111">
        <v>2.2000000000000002</v>
      </c>
    </row>
    <row r="257" spans="1:21" ht="12.75" x14ac:dyDescent="0.2">
      <c r="A257" s="75">
        <v>7</v>
      </c>
      <c r="B257" s="76">
        <v>11</v>
      </c>
      <c r="C257" s="111">
        <v>2009.9</v>
      </c>
      <c r="D257" s="111">
        <v>2021.5</v>
      </c>
      <c r="E257" s="117">
        <v>2017.31</v>
      </c>
      <c r="F257" s="111">
        <v>25.4</v>
      </c>
      <c r="H257" s="111">
        <v>1626</v>
      </c>
      <c r="I257" s="111" t="s">
        <v>91</v>
      </c>
      <c r="J257" s="117">
        <v>1627.72</v>
      </c>
      <c r="K257" s="111">
        <v>48.3</v>
      </c>
      <c r="M257" s="112">
        <v>383.9</v>
      </c>
      <c r="N257" s="111">
        <v>390.6</v>
      </c>
      <c r="O257" s="117">
        <v>389.59</v>
      </c>
      <c r="P257" s="111">
        <v>-22.9</v>
      </c>
      <c r="R257" s="112">
        <v>122.6</v>
      </c>
      <c r="S257" s="111" t="s">
        <v>91</v>
      </c>
      <c r="T257" s="117">
        <v>113.02</v>
      </c>
      <c r="U257" s="111">
        <v>2.1</v>
      </c>
    </row>
    <row r="258" spans="1:21" ht="12.75" x14ac:dyDescent="0.2">
      <c r="A258" s="75">
        <v>7</v>
      </c>
      <c r="B258" s="76">
        <v>12</v>
      </c>
      <c r="C258" s="111">
        <v>1992.5</v>
      </c>
      <c r="D258" s="111">
        <v>2005.8</v>
      </c>
      <c r="E258" s="117">
        <v>2019.29</v>
      </c>
      <c r="F258" s="111">
        <v>23.7</v>
      </c>
      <c r="H258" s="111">
        <v>1630</v>
      </c>
      <c r="I258" s="111" t="s">
        <v>91</v>
      </c>
      <c r="J258" s="117">
        <v>1631.91</v>
      </c>
      <c r="K258" s="111">
        <v>50.3</v>
      </c>
      <c r="M258" s="112">
        <v>362.5</v>
      </c>
      <c r="N258" s="111">
        <v>386</v>
      </c>
      <c r="O258" s="117">
        <v>387.38</v>
      </c>
      <c r="P258" s="111">
        <v>-26.5</v>
      </c>
      <c r="R258" s="112">
        <v>108.5</v>
      </c>
      <c r="S258" s="111" t="s">
        <v>91</v>
      </c>
      <c r="T258" s="117">
        <v>113.23</v>
      </c>
      <c r="U258" s="111">
        <v>2.5</v>
      </c>
    </row>
    <row r="259" spans="1:21" ht="12.75" x14ac:dyDescent="0.2">
      <c r="B259" s="76">
        <v>1</v>
      </c>
      <c r="C259" s="111">
        <v>1973.4</v>
      </c>
      <c r="D259" s="111">
        <v>2011.8</v>
      </c>
      <c r="E259" s="117">
        <v>2021.05</v>
      </c>
      <c r="F259" s="111">
        <v>21.1</v>
      </c>
      <c r="H259" s="111">
        <v>1636.7</v>
      </c>
      <c r="I259" s="111" t="s">
        <v>91</v>
      </c>
      <c r="J259" s="117">
        <v>1636.05</v>
      </c>
      <c r="K259" s="111">
        <v>49.7</v>
      </c>
      <c r="M259" s="112">
        <v>336.7</v>
      </c>
      <c r="N259" s="111">
        <v>370.4</v>
      </c>
      <c r="O259" s="117">
        <v>384.99</v>
      </c>
      <c r="P259" s="111">
        <v>-28.6</v>
      </c>
      <c r="R259" s="112">
        <v>105</v>
      </c>
      <c r="S259" s="111" t="s">
        <v>91</v>
      </c>
      <c r="T259" s="117">
        <v>113.48</v>
      </c>
      <c r="U259" s="111">
        <v>3</v>
      </c>
    </row>
    <row r="260" spans="1:21" ht="12.75" x14ac:dyDescent="0.2">
      <c r="A260" s="75">
        <v>8</v>
      </c>
      <c r="B260" s="76">
        <v>2</v>
      </c>
      <c r="C260" s="111">
        <v>1994.3</v>
      </c>
      <c r="D260" s="111">
        <v>2030.5</v>
      </c>
      <c r="E260" s="117">
        <v>2022.41</v>
      </c>
      <c r="F260" s="111">
        <v>16.3</v>
      </c>
      <c r="H260" s="111">
        <v>1638.6</v>
      </c>
      <c r="I260" s="111" t="s">
        <v>91</v>
      </c>
      <c r="J260" s="117">
        <v>1640.01</v>
      </c>
      <c r="K260" s="111">
        <v>47.5</v>
      </c>
      <c r="M260" s="112">
        <v>355.7</v>
      </c>
      <c r="N260" s="111">
        <v>383.6</v>
      </c>
      <c r="O260" s="117">
        <v>382.4</v>
      </c>
      <c r="P260" s="111">
        <v>-31.2</v>
      </c>
      <c r="R260" s="112">
        <v>120.9</v>
      </c>
      <c r="S260" s="111" t="s">
        <v>91</v>
      </c>
      <c r="T260" s="117">
        <v>113.76</v>
      </c>
      <c r="U260" s="111">
        <v>3.4</v>
      </c>
    </row>
    <row r="261" spans="1:21" ht="12.75" x14ac:dyDescent="0.2">
      <c r="A261" s="75">
        <v>8</v>
      </c>
      <c r="B261" s="76">
        <v>3</v>
      </c>
      <c r="C261" s="111">
        <v>1993.3</v>
      </c>
      <c r="D261" s="111">
        <v>2017.4</v>
      </c>
      <c r="E261" s="117">
        <v>2023.33</v>
      </c>
      <c r="F261" s="111">
        <v>11</v>
      </c>
      <c r="H261" s="111">
        <v>1632.1</v>
      </c>
      <c r="I261" s="111" t="s">
        <v>91</v>
      </c>
      <c r="J261" s="117">
        <v>1643.55</v>
      </c>
      <c r="K261" s="111">
        <v>42.4</v>
      </c>
      <c r="M261" s="112">
        <v>361.2</v>
      </c>
      <c r="N261" s="111">
        <v>388.8</v>
      </c>
      <c r="O261" s="117">
        <v>379.78</v>
      </c>
      <c r="P261" s="111">
        <v>-31.4</v>
      </c>
      <c r="R261" s="112">
        <v>112.9</v>
      </c>
      <c r="S261" s="111" t="s">
        <v>91</v>
      </c>
      <c r="T261" s="117">
        <v>114.12</v>
      </c>
      <c r="U261" s="111">
        <v>4.3</v>
      </c>
    </row>
    <row r="262" spans="1:21" ht="12.75" x14ac:dyDescent="0.2">
      <c r="A262" s="75">
        <v>8</v>
      </c>
      <c r="B262" s="76">
        <v>4</v>
      </c>
      <c r="C262" s="111">
        <v>2015.9</v>
      </c>
      <c r="D262" s="111">
        <v>2034.7</v>
      </c>
      <c r="E262" s="117">
        <v>2023.69</v>
      </c>
      <c r="F262" s="111">
        <v>4.3</v>
      </c>
      <c r="H262" s="111">
        <v>1662.7</v>
      </c>
      <c r="I262" s="111" t="s">
        <v>91</v>
      </c>
      <c r="J262" s="117">
        <v>1646.49</v>
      </c>
      <c r="K262" s="111">
        <v>35.4</v>
      </c>
      <c r="M262" s="112">
        <v>353.3</v>
      </c>
      <c r="N262" s="111">
        <v>373.4</v>
      </c>
      <c r="O262" s="117">
        <v>377.19</v>
      </c>
      <c r="P262" s="111">
        <v>-31.1</v>
      </c>
      <c r="R262" s="112">
        <v>107</v>
      </c>
      <c r="S262" s="111" t="s">
        <v>91</v>
      </c>
      <c r="T262" s="117">
        <v>114.57</v>
      </c>
      <c r="U262" s="111">
        <v>5.5</v>
      </c>
    </row>
    <row r="263" spans="1:21" ht="12.75" x14ac:dyDescent="0.2">
      <c r="A263" s="75">
        <v>8</v>
      </c>
      <c r="B263" s="76">
        <v>5</v>
      </c>
      <c r="C263" s="111">
        <v>2020.9</v>
      </c>
      <c r="D263" s="111">
        <v>2032.7</v>
      </c>
      <c r="E263" s="117">
        <v>2023.34</v>
      </c>
      <c r="F263" s="111">
        <v>-4.2</v>
      </c>
      <c r="H263" s="111">
        <v>1647.6</v>
      </c>
      <c r="I263" s="111" t="s">
        <v>91</v>
      </c>
      <c r="J263" s="117">
        <v>1648.69</v>
      </c>
      <c r="K263" s="111">
        <v>26.3</v>
      </c>
      <c r="M263" s="112">
        <v>373.3</v>
      </c>
      <c r="N263" s="111">
        <v>379.6</v>
      </c>
      <c r="O263" s="117">
        <v>374.66</v>
      </c>
      <c r="P263" s="111">
        <v>-30.5</v>
      </c>
      <c r="R263" s="112">
        <v>120.1</v>
      </c>
      <c r="S263" s="111" t="s">
        <v>91</v>
      </c>
      <c r="T263" s="117">
        <v>115.11</v>
      </c>
      <c r="U263" s="111">
        <v>6.5</v>
      </c>
    </row>
    <row r="264" spans="1:21" ht="12.75" x14ac:dyDescent="0.2">
      <c r="A264" s="75">
        <v>8</v>
      </c>
      <c r="B264" s="76">
        <v>6</v>
      </c>
      <c r="C264" s="111">
        <v>2052.1999999999998</v>
      </c>
      <c r="D264" s="111">
        <v>2006.7</v>
      </c>
      <c r="E264" s="117">
        <v>2022.26</v>
      </c>
      <c r="F264" s="111">
        <v>-13</v>
      </c>
      <c r="H264" s="111">
        <v>1636.5</v>
      </c>
      <c r="I264" s="111" t="s">
        <v>91</v>
      </c>
      <c r="J264" s="117">
        <v>1650.05</v>
      </c>
      <c r="K264" s="111">
        <v>16.399999999999999</v>
      </c>
      <c r="M264" s="112">
        <v>415.7</v>
      </c>
      <c r="N264" s="111">
        <v>369.5</v>
      </c>
      <c r="O264" s="117">
        <v>372.21</v>
      </c>
      <c r="P264" s="111">
        <v>-29.4</v>
      </c>
      <c r="R264" s="112">
        <v>114.6</v>
      </c>
      <c r="S264" s="111" t="s">
        <v>91</v>
      </c>
      <c r="T264" s="117">
        <v>115.73</v>
      </c>
      <c r="U264" s="111">
        <v>7.4</v>
      </c>
    </row>
    <row r="265" spans="1:21" ht="12.75" x14ac:dyDescent="0.2">
      <c r="A265" s="75">
        <v>8</v>
      </c>
      <c r="B265" s="76">
        <v>7</v>
      </c>
      <c r="C265" s="111">
        <v>2120.1</v>
      </c>
      <c r="D265" s="111">
        <v>2024.5</v>
      </c>
      <c r="E265" s="117">
        <v>2020.42</v>
      </c>
      <c r="F265" s="111">
        <v>-22</v>
      </c>
      <c r="H265" s="111">
        <v>1675.8</v>
      </c>
      <c r="I265" s="111" t="s">
        <v>91</v>
      </c>
      <c r="J265" s="117">
        <v>1650.68</v>
      </c>
      <c r="K265" s="111">
        <v>7.6</v>
      </c>
      <c r="M265" s="112">
        <v>444.3</v>
      </c>
      <c r="N265" s="111">
        <v>357.2</v>
      </c>
      <c r="O265" s="117">
        <v>369.74</v>
      </c>
      <c r="P265" s="111">
        <v>-29.6</v>
      </c>
      <c r="R265" s="112">
        <v>113.2</v>
      </c>
      <c r="S265" s="111" t="s">
        <v>91</v>
      </c>
      <c r="T265" s="117">
        <v>116.44</v>
      </c>
      <c r="U265" s="111">
        <v>8.5</v>
      </c>
    </row>
    <row r="266" spans="1:21" ht="12.75" x14ac:dyDescent="0.2">
      <c r="A266" s="75">
        <v>8</v>
      </c>
      <c r="B266" s="76">
        <v>8</v>
      </c>
      <c r="C266" s="111">
        <v>2055.4</v>
      </c>
      <c r="D266" s="111">
        <v>2020.9</v>
      </c>
      <c r="E266" s="117">
        <v>2017.83</v>
      </c>
      <c r="F266" s="111">
        <v>-31.1</v>
      </c>
      <c r="H266" s="111">
        <v>1637.8</v>
      </c>
      <c r="I266" s="111" t="s">
        <v>91</v>
      </c>
      <c r="J266" s="117">
        <v>1650.61</v>
      </c>
      <c r="K266" s="111">
        <v>-0.9</v>
      </c>
      <c r="M266" s="112">
        <v>417.6</v>
      </c>
      <c r="N266" s="111">
        <v>375.8</v>
      </c>
      <c r="O266" s="117">
        <v>367.22</v>
      </c>
      <c r="P266" s="111">
        <v>-30.2</v>
      </c>
      <c r="R266" s="112">
        <v>125.6</v>
      </c>
      <c r="S266" s="111" t="s">
        <v>91</v>
      </c>
      <c r="T266" s="117">
        <v>117.16</v>
      </c>
      <c r="U266" s="111">
        <v>8.6</v>
      </c>
    </row>
    <row r="267" spans="1:21" ht="12.75" x14ac:dyDescent="0.2">
      <c r="A267" s="75">
        <v>8</v>
      </c>
      <c r="B267" s="76">
        <v>9</v>
      </c>
      <c r="C267" s="111">
        <v>1998.4</v>
      </c>
      <c r="D267" s="111">
        <v>2009.8</v>
      </c>
      <c r="E267" s="117">
        <v>2014.65</v>
      </c>
      <c r="F267" s="111">
        <v>-38.1</v>
      </c>
      <c r="H267" s="111">
        <v>1639.3</v>
      </c>
      <c r="I267" s="111" t="s">
        <v>91</v>
      </c>
      <c r="J267" s="117">
        <v>1649.98</v>
      </c>
      <c r="K267" s="111">
        <v>-7.5</v>
      </c>
      <c r="M267" s="112">
        <v>359</v>
      </c>
      <c r="N267" s="111">
        <v>374.2</v>
      </c>
      <c r="O267" s="117">
        <v>364.67</v>
      </c>
      <c r="P267" s="111">
        <v>-30.6</v>
      </c>
      <c r="R267" s="112">
        <v>116.2</v>
      </c>
      <c r="S267" s="111" t="s">
        <v>91</v>
      </c>
      <c r="T267" s="117">
        <v>117.82</v>
      </c>
      <c r="U267" s="111">
        <v>7.9</v>
      </c>
    </row>
    <row r="268" spans="1:21" ht="12.75" x14ac:dyDescent="0.2">
      <c r="A268" s="75">
        <v>8</v>
      </c>
      <c r="B268" s="76">
        <v>10</v>
      </c>
      <c r="C268" s="111">
        <v>2002.3</v>
      </c>
      <c r="D268" s="111">
        <v>2011.6</v>
      </c>
      <c r="E268" s="117">
        <v>2010.99</v>
      </c>
      <c r="F268" s="111">
        <v>-43.9</v>
      </c>
      <c r="H268" s="111">
        <v>1659.6</v>
      </c>
      <c r="I268" s="111" t="s">
        <v>91</v>
      </c>
      <c r="J268" s="117">
        <v>1648.97</v>
      </c>
      <c r="K268" s="111">
        <v>-12.1</v>
      </c>
      <c r="M268" s="112">
        <v>342.7</v>
      </c>
      <c r="N268" s="111">
        <v>356.8</v>
      </c>
      <c r="O268" s="117">
        <v>362.02</v>
      </c>
      <c r="P268" s="111">
        <v>-31.8</v>
      </c>
      <c r="R268" s="112">
        <v>115.1</v>
      </c>
      <c r="S268" s="111" t="s">
        <v>91</v>
      </c>
      <c r="T268" s="117">
        <v>118.44</v>
      </c>
      <c r="U268" s="111">
        <v>7.5</v>
      </c>
    </row>
    <row r="269" spans="1:21" ht="12.75" x14ac:dyDescent="0.2">
      <c r="A269" s="75">
        <v>8</v>
      </c>
      <c r="B269" s="76">
        <v>11</v>
      </c>
      <c r="C269" s="111">
        <v>1986.5</v>
      </c>
      <c r="D269" s="111">
        <v>1999.3</v>
      </c>
      <c r="E269" s="117">
        <v>2006.97</v>
      </c>
      <c r="F269" s="111">
        <v>-48.3</v>
      </c>
      <c r="H269" s="111">
        <v>1650.3</v>
      </c>
      <c r="I269" s="111" t="s">
        <v>91</v>
      </c>
      <c r="J269" s="117">
        <v>1647.79</v>
      </c>
      <c r="K269" s="111">
        <v>-14.2</v>
      </c>
      <c r="M269" s="112">
        <v>336.2</v>
      </c>
      <c r="N269" s="111">
        <v>342.7</v>
      </c>
      <c r="O269" s="117">
        <v>359.18</v>
      </c>
      <c r="P269" s="111">
        <v>-34.1</v>
      </c>
      <c r="R269" s="112">
        <v>120.9</v>
      </c>
      <c r="S269" s="111" t="s">
        <v>91</v>
      </c>
      <c r="T269" s="117">
        <v>119.04</v>
      </c>
      <c r="U269" s="111">
        <v>7.1</v>
      </c>
    </row>
    <row r="270" spans="1:21" ht="12.75" x14ac:dyDescent="0.2">
      <c r="A270" s="75">
        <v>8</v>
      </c>
      <c r="B270" s="76">
        <v>12</v>
      </c>
      <c r="C270" s="111">
        <v>1989</v>
      </c>
      <c r="D270" s="111">
        <v>2001.8</v>
      </c>
      <c r="E270" s="117">
        <v>2002.81</v>
      </c>
      <c r="F270" s="111">
        <v>-49.9</v>
      </c>
      <c r="H270" s="111">
        <v>1641</v>
      </c>
      <c r="I270" s="111" t="s">
        <v>91</v>
      </c>
      <c r="J270" s="117">
        <v>1646.64</v>
      </c>
      <c r="K270" s="111">
        <v>-13.8</v>
      </c>
      <c r="M270" s="112">
        <v>348</v>
      </c>
      <c r="N270" s="111">
        <v>368.5</v>
      </c>
      <c r="O270" s="117">
        <v>356.17</v>
      </c>
      <c r="P270" s="111">
        <v>-36.1</v>
      </c>
      <c r="R270" s="112">
        <v>116.8</v>
      </c>
      <c r="S270" s="111" t="s">
        <v>91</v>
      </c>
      <c r="T270" s="117">
        <v>119.58</v>
      </c>
      <c r="U270" s="111">
        <v>6.5</v>
      </c>
    </row>
    <row r="271" spans="1:21" ht="12.75" x14ac:dyDescent="0.2">
      <c r="B271" s="76">
        <v>1</v>
      </c>
      <c r="C271" s="111">
        <v>1974.1</v>
      </c>
      <c r="D271" s="111">
        <v>2015.6</v>
      </c>
      <c r="E271" s="117">
        <v>1998.63</v>
      </c>
      <c r="F271" s="111">
        <v>-50.1</v>
      </c>
      <c r="H271" s="111">
        <v>1651.4</v>
      </c>
      <c r="I271" s="111" t="s">
        <v>91</v>
      </c>
      <c r="J271" s="117">
        <v>1645.65</v>
      </c>
      <c r="K271" s="111">
        <v>-11.8</v>
      </c>
      <c r="M271" s="112">
        <v>322.7</v>
      </c>
      <c r="N271" s="111">
        <v>361.1</v>
      </c>
      <c r="O271" s="117">
        <v>352.97</v>
      </c>
      <c r="P271" s="111">
        <v>-38.299999999999997</v>
      </c>
      <c r="R271" s="112">
        <v>117.8</v>
      </c>
      <c r="S271" s="111" t="s">
        <v>91</v>
      </c>
      <c r="T271" s="117">
        <v>120.1</v>
      </c>
      <c r="U271" s="111">
        <v>6.2</v>
      </c>
    </row>
    <row r="272" spans="1:21" ht="12.75" x14ac:dyDescent="0.2">
      <c r="A272" s="75">
        <v>9</v>
      </c>
      <c r="B272" s="76">
        <v>2</v>
      </c>
      <c r="C272" s="111">
        <v>1947.4</v>
      </c>
      <c r="D272" s="111">
        <v>1982.8</v>
      </c>
      <c r="E272" s="117">
        <v>1994.46</v>
      </c>
      <c r="F272" s="111">
        <v>-50</v>
      </c>
      <c r="H272" s="111">
        <v>1631.6</v>
      </c>
      <c r="I272" s="111" t="s">
        <v>91</v>
      </c>
      <c r="J272" s="117">
        <v>1644.81</v>
      </c>
      <c r="K272" s="111">
        <v>-10.1</v>
      </c>
      <c r="M272" s="112">
        <v>315.8</v>
      </c>
      <c r="N272" s="111">
        <v>343.3</v>
      </c>
      <c r="O272" s="117">
        <v>349.65</v>
      </c>
      <c r="P272" s="111">
        <v>-39.799999999999997</v>
      </c>
      <c r="R272" s="112">
        <v>126.5</v>
      </c>
      <c r="S272" s="111" t="s">
        <v>91</v>
      </c>
      <c r="T272" s="117">
        <v>120.57</v>
      </c>
      <c r="U272" s="111">
        <v>5.7</v>
      </c>
    </row>
    <row r="273" spans="1:21" ht="12.75" x14ac:dyDescent="0.2">
      <c r="A273" s="75">
        <v>9</v>
      </c>
      <c r="B273" s="76">
        <v>3</v>
      </c>
      <c r="C273" s="111">
        <v>1967.6</v>
      </c>
      <c r="D273" s="111">
        <v>1989.5</v>
      </c>
      <c r="E273" s="117">
        <v>1990.3</v>
      </c>
      <c r="F273" s="111">
        <v>-49.9</v>
      </c>
      <c r="H273" s="111">
        <v>1645.7</v>
      </c>
      <c r="I273" s="111" t="s">
        <v>91</v>
      </c>
      <c r="J273" s="117">
        <v>1644.11</v>
      </c>
      <c r="K273" s="111">
        <v>-8.3000000000000007</v>
      </c>
      <c r="M273" s="112">
        <v>321.89999999999998</v>
      </c>
      <c r="N273" s="111">
        <v>348.2</v>
      </c>
      <c r="O273" s="117">
        <v>346.19</v>
      </c>
      <c r="P273" s="111">
        <v>-41.6</v>
      </c>
      <c r="R273" s="112">
        <v>116.7</v>
      </c>
      <c r="S273" s="111" t="s">
        <v>91</v>
      </c>
      <c r="T273" s="117">
        <v>120.97</v>
      </c>
      <c r="U273" s="111">
        <v>4.8</v>
      </c>
    </row>
    <row r="274" spans="1:21" ht="12.75" x14ac:dyDescent="0.2">
      <c r="A274" s="75">
        <v>9</v>
      </c>
      <c r="B274" s="76">
        <v>4</v>
      </c>
      <c r="C274" s="111">
        <v>1972.1</v>
      </c>
      <c r="D274" s="111">
        <v>1992.4</v>
      </c>
      <c r="E274" s="117">
        <v>1986.11</v>
      </c>
      <c r="F274" s="111">
        <v>-50.3</v>
      </c>
      <c r="H274" s="111">
        <v>1655.3</v>
      </c>
      <c r="I274" s="111" t="s">
        <v>91</v>
      </c>
      <c r="J274" s="117">
        <v>1643.37</v>
      </c>
      <c r="K274" s="111">
        <v>-8.9</v>
      </c>
      <c r="M274" s="112">
        <v>316.89999999999998</v>
      </c>
      <c r="N274" s="111">
        <v>339.1</v>
      </c>
      <c r="O274" s="117">
        <v>342.74</v>
      </c>
      <c r="P274" s="111">
        <v>-41.4</v>
      </c>
      <c r="R274" s="112">
        <v>115.2</v>
      </c>
      <c r="S274" s="111" t="s">
        <v>91</v>
      </c>
      <c r="T274" s="117">
        <v>121.32</v>
      </c>
      <c r="U274" s="111">
        <v>4.2</v>
      </c>
    </row>
    <row r="275" spans="1:21" ht="12.75" x14ac:dyDescent="0.2">
      <c r="A275" s="75">
        <v>9</v>
      </c>
      <c r="B275" s="76">
        <v>5</v>
      </c>
      <c r="C275" s="111">
        <v>1961.9</v>
      </c>
      <c r="D275" s="111">
        <v>1974.6</v>
      </c>
      <c r="E275" s="117">
        <v>1981.87</v>
      </c>
      <c r="F275" s="111">
        <v>-50.8</v>
      </c>
      <c r="H275" s="111">
        <v>1625.6</v>
      </c>
      <c r="I275" s="111" t="s">
        <v>91</v>
      </c>
      <c r="J275" s="117">
        <v>1642.33</v>
      </c>
      <c r="K275" s="111">
        <v>-12.5</v>
      </c>
      <c r="M275" s="112">
        <v>336.4</v>
      </c>
      <c r="N275" s="111">
        <v>343</v>
      </c>
      <c r="O275" s="117">
        <v>339.54</v>
      </c>
      <c r="P275" s="111">
        <v>-38.299999999999997</v>
      </c>
      <c r="R275" s="112">
        <v>128.1</v>
      </c>
      <c r="S275" s="111" t="s">
        <v>91</v>
      </c>
      <c r="T275" s="117">
        <v>121.62</v>
      </c>
      <c r="U275" s="111">
        <v>3.5</v>
      </c>
    </row>
    <row r="276" spans="1:21" ht="12.75" x14ac:dyDescent="0.2">
      <c r="A276" s="75">
        <v>9</v>
      </c>
      <c r="B276" s="76">
        <v>6</v>
      </c>
      <c r="C276" s="111">
        <v>2035.6</v>
      </c>
      <c r="D276" s="111">
        <v>1983.7</v>
      </c>
      <c r="E276" s="117">
        <v>1977.66</v>
      </c>
      <c r="F276" s="111">
        <v>-50.5</v>
      </c>
      <c r="H276" s="111">
        <v>1635.6</v>
      </c>
      <c r="I276" s="111" t="s">
        <v>91</v>
      </c>
      <c r="J276" s="117">
        <v>1640.87</v>
      </c>
      <c r="K276" s="111">
        <v>-17.5</v>
      </c>
      <c r="M276" s="112">
        <v>400</v>
      </c>
      <c r="N276" s="111">
        <v>349.3</v>
      </c>
      <c r="O276" s="117">
        <v>336.79</v>
      </c>
      <c r="P276" s="111">
        <v>-33</v>
      </c>
      <c r="R276" s="112">
        <v>115.8</v>
      </c>
      <c r="S276" s="111" t="s">
        <v>91</v>
      </c>
      <c r="T276" s="117">
        <v>121.86</v>
      </c>
      <c r="U276" s="111">
        <v>2.9</v>
      </c>
    </row>
    <row r="277" spans="1:21" ht="12.75" x14ac:dyDescent="0.2">
      <c r="A277" s="75">
        <v>9</v>
      </c>
      <c r="B277" s="76">
        <v>7</v>
      </c>
      <c r="C277" s="111">
        <v>2045.1</v>
      </c>
      <c r="D277" s="111">
        <v>1951</v>
      </c>
      <c r="E277" s="117">
        <v>1973.47</v>
      </c>
      <c r="F277" s="111">
        <v>-50.3</v>
      </c>
      <c r="H277" s="111">
        <v>1641.3</v>
      </c>
      <c r="I277" s="111" t="s">
        <v>91</v>
      </c>
      <c r="J277" s="117">
        <v>1638.77</v>
      </c>
      <c r="K277" s="111">
        <v>-25.2</v>
      </c>
      <c r="M277" s="112">
        <v>403.8</v>
      </c>
      <c r="N277" s="111">
        <v>316.8</v>
      </c>
      <c r="O277" s="117">
        <v>334.7</v>
      </c>
      <c r="P277" s="111">
        <v>-25.1</v>
      </c>
      <c r="R277" s="112">
        <v>119.6</v>
      </c>
      <c r="S277" s="111" t="s">
        <v>91</v>
      </c>
      <c r="T277" s="117">
        <v>122.11</v>
      </c>
      <c r="U277" s="111">
        <v>3</v>
      </c>
    </row>
    <row r="278" spans="1:21" ht="12.75" x14ac:dyDescent="0.2">
      <c r="A278" s="75">
        <v>9</v>
      </c>
      <c r="B278" s="76">
        <v>8</v>
      </c>
      <c r="C278" s="111">
        <v>1983.4</v>
      </c>
      <c r="D278" s="111">
        <v>1951.4</v>
      </c>
      <c r="E278" s="117">
        <v>1969.31</v>
      </c>
      <c r="F278" s="111">
        <v>-49.9</v>
      </c>
      <c r="H278" s="111">
        <v>1626.2</v>
      </c>
      <c r="I278" s="111" t="s">
        <v>91</v>
      </c>
      <c r="J278" s="117">
        <v>1635.98</v>
      </c>
      <c r="K278" s="111">
        <v>-33.5</v>
      </c>
      <c r="M278" s="112">
        <v>357.2</v>
      </c>
      <c r="N278" s="111">
        <v>317.8</v>
      </c>
      <c r="O278" s="117">
        <v>333.33</v>
      </c>
      <c r="P278" s="111">
        <v>-16.399999999999999</v>
      </c>
      <c r="R278" s="112">
        <v>124.2</v>
      </c>
      <c r="S278" s="111" t="s">
        <v>91</v>
      </c>
      <c r="T278" s="117">
        <v>122.39</v>
      </c>
      <c r="U278" s="111">
        <v>3.4</v>
      </c>
    </row>
    <row r="279" spans="1:21" ht="12.75" x14ac:dyDescent="0.2">
      <c r="A279" s="75">
        <v>9</v>
      </c>
      <c r="B279" s="76">
        <v>9</v>
      </c>
      <c r="C279" s="111">
        <v>1968.9</v>
      </c>
      <c r="D279" s="111">
        <v>1978.9</v>
      </c>
      <c r="E279" s="117">
        <v>1965.33</v>
      </c>
      <c r="F279" s="111">
        <v>-47.8</v>
      </c>
      <c r="H279" s="111">
        <v>1643.9</v>
      </c>
      <c r="I279" s="111" t="s">
        <v>91</v>
      </c>
      <c r="J279" s="117">
        <v>1632.59</v>
      </c>
      <c r="K279" s="111">
        <v>-40.700000000000003</v>
      </c>
      <c r="M279" s="112">
        <v>325.10000000000002</v>
      </c>
      <c r="N279" s="111">
        <v>338.8</v>
      </c>
      <c r="O279" s="117">
        <v>332.74</v>
      </c>
      <c r="P279" s="111">
        <v>-7.1</v>
      </c>
      <c r="R279" s="112">
        <v>114.8</v>
      </c>
      <c r="S279" s="111" t="s">
        <v>91</v>
      </c>
      <c r="T279" s="117">
        <v>122.73</v>
      </c>
      <c r="U279" s="111">
        <v>4.0999999999999996</v>
      </c>
    </row>
    <row r="280" spans="1:21" ht="12.75" x14ac:dyDescent="0.2">
      <c r="A280" s="75">
        <v>9</v>
      </c>
      <c r="B280" s="76">
        <v>10</v>
      </c>
      <c r="C280" s="111">
        <v>1949</v>
      </c>
      <c r="D280" s="111">
        <v>1958.9</v>
      </c>
      <c r="E280" s="117">
        <v>1961.63</v>
      </c>
      <c r="F280" s="111">
        <v>-44.4</v>
      </c>
      <c r="H280" s="111">
        <v>1633.3</v>
      </c>
      <c r="I280" s="111" t="s">
        <v>91</v>
      </c>
      <c r="J280" s="117">
        <v>1628.61</v>
      </c>
      <c r="K280" s="111">
        <v>-47.8</v>
      </c>
      <c r="M280" s="112">
        <v>315.60000000000002</v>
      </c>
      <c r="N280" s="111">
        <v>330.4</v>
      </c>
      <c r="O280" s="117">
        <v>333.02</v>
      </c>
      <c r="P280" s="111">
        <v>3.4</v>
      </c>
      <c r="R280" s="112">
        <v>117.1</v>
      </c>
      <c r="S280" s="111" t="s">
        <v>91</v>
      </c>
      <c r="T280" s="117">
        <v>123.15</v>
      </c>
      <c r="U280" s="111">
        <v>5.0999999999999996</v>
      </c>
    </row>
    <row r="281" spans="1:21" ht="12.75" x14ac:dyDescent="0.2">
      <c r="A281" s="75">
        <v>9</v>
      </c>
      <c r="B281" s="76">
        <v>11</v>
      </c>
      <c r="C281" s="111">
        <v>1942.6</v>
      </c>
      <c r="D281" s="111">
        <v>1958.2</v>
      </c>
      <c r="E281" s="117">
        <v>1958.4</v>
      </c>
      <c r="F281" s="111">
        <v>-38.799999999999997</v>
      </c>
      <c r="H281" s="111">
        <v>1615.5</v>
      </c>
      <c r="I281" s="111" t="s">
        <v>91</v>
      </c>
      <c r="J281" s="117">
        <v>1624.21</v>
      </c>
      <c r="K281" s="111">
        <v>-52.8</v>
      </c>
      <c r="M281" s="112">
        <v>327.10000000000002</v>
      </c>
      <c r="N281" s="111">
        <v>335.4</v>
      </c>
      <c r="O281" s="117">
        <v>334.19</v>
      </c>
      <c r="P281" s="111">
        <v>14</v>
      </c>
      <c r="R281" s="112">
        <v>127.8</v>
      </c>
      <c r="S281" s="111" t="s">
        <v>91</v>
      </c>
      <c r="T281" s="117">
        <v>123.61</v>
      </c>
      <c r="U281" s="111">
        <v>5.5</v>
      </c>
    </row>
    <row r="282" spans="1:21" ht="12.75" x14ac:dyDescent="0.2">
      <c r="A282" s="75">
        <v>9</v>
      </c>
      <c r="B282" s="76">
        <v>12</v>
      </c>
      <c r="C282" s="111">
        <v>1949.6</v>
      </c>
      <c r="D282" s="111">
        <v>1962.1</v>
      </c>
      <c r="E282" s="117">
        <v>1955.76</v>
      </c>
      <c r="F282" s="111">
        <v>-31.7</v>
      </c>
      <c r="H282" s="111">
        <v>1626.8</v>
      </c>
      <c r="I282" s="111" t="s">
        <v>91</v>
      </c>
      <c r="J282" s="117">
        <v>1619.77</v>
      </c>
      <c r="K282" s="111">
        <v>-53.3</v>
      </c>
      <c r="M282" s="112">
        <v>322.8</v>
      </c>
      <c r="N282" s="111">
        <v>341.1</v>
      </c>
      <c r="O282" s="117">
        <v>335.99</v>
      </c>
      <c r="P282" s="111">
        <v>21.6</v>
      </c>
      <c r="R282" s="112">
        <v>120.1</v>
      </c>
      <c r="S282" s="111" t="s">
        <v>91</v>
      </c>
      <c r="T282" s="117">
        <v>124.1</v>
      </c>
      <c r="U282" s="111">
        <v>5.8</v>
      </c>
    </row>
    <row r="283" spans="1:21" ht="12.75" x14ac:dyDescent="0.2">
      <c r="B283" s="76">
        <v>1</v>
      </c>
      <c r="C283" s="111">
        <v>1903.4</v>
      </c>
      <c r="D283" s="111">
        <v>1945.4</v>
      </c>
      <c r="E283" s="117">
        <v>1953.71</v>
      </c>
      <c r="F283" s="111">
        <v>-24.5</v>
      </c>
      <c r="H283" s="111">
        <v>1612.8</v>
      </c>
      <c r="I283" s="111" t="s">
        <v>91</v>
      </c>
      <c r="J283" s="117">
        <v>1615.56</v>
      </c>
      <c r="K283" s="111">
        <v>-50.5</v>
      </c>
      <c r="M283" s="112">
        <v>290.60000000000002</v>
      </c>
      <c r="N283" s="111">
        <v>330.9</v>
      </c>
      <c r="O283" s="117">
        <v>338.15</v>
      </c>
      <c r="P283" s="111">
        <v>25.9</v>
      </c>
      <c r="R283" s="112">
        <v>122.5</v>
      </c>
      <c r="S283" s="111" t="s">
        <v>91</v>
      </c>
      <c r="T283" s="117">
        <v>124.65</v>
      </c>
      <c r="U283" s="111">
        <v>6.6</v>
      </c>
    </row>
    <row r="284" spans="1:21" ht="12.75" x14ac:dyDescent="0.2">
      <c r="A284" s="75">
        <v>10</v>
      </c>
      <c r="B284" s="76">
        <v>2</v>
      </c>
      <c r="C284" s="111">
        <v>1913.4</v>
      </c>
      <c r="D284" s="111">
        <v>1948.2</v>
      </c>
      <c r="E284" s="117">
        <v>1952.36</v>
      </c>
      <c r="F284" s="111">
        <v>-16.2</v>
      </c>
      <c r="H284" s="111">
        <v>1593.4</v>
      </c>
      <c r="I284" s="111" t="s">
        <v>91</v>
      </c>
      <c r="J284" s="117">
        <v>1611.83</v>
      </c>
      <c r="K284" s="111">
        <v>-44.8</v>
      </c>
      <c r="M284" s="112">
        <v>320</v>
      </c>
      <c r="N284" s="111">
        <v>347.6</v>
      </c>
      <c r="O284" s="117">
        <v>340.53</v>
      </c>
      <c r="P284" s="111">
        <v>28.6</v>
      </c>
      <c r="R284" s="112">
        <v>127.1</v>
      </c>
      <c r="S284" s="111" t="s">
        <v>91</v>
      </c>
      <c r="T284" s="117">
        <v>125.24</v>
      </c>
      <c r="U284" s="111">
        <v>7</v>
      </c>
    </row>
    <row r="285" spans="1:21" ht="12.75" x14ac:dyDescent="0.2">
      <c r="A285" s="75">
        <v>10</v>
      </c>
      <c r="B285" s="76">
        <v>3</v>
      </c>
      <c r="C285" s="111">
        <v>1938.6</v>
      </c>
      <c r="D285" s="111">
        <v>1958.6</v>
      </c>
      <c r="E285" s="117">
        <v>1951.76</v>
      </c>
      <c r="F285" s="111">
        <v>-7.2</v>
      </c>
      <c r="H285" s="111">
        <v>1623.9</v>
      </c>
      <c r="I285" s="111" t="s">
        <v>91</v>
      </c>
      <c r="J285" s="117">
        <v>1608.87</v>
      </c>
      <c r="K285" s="111">
        <v>-35.5</v>
      </c>
      <c r="M285" s="112">
        <v>314.7</v>
      </c>
      <c r="N285" s="111">
        <v>340</v>
      </c>
      <c r="O285" s="117">
        <v>342.89</v>
      </c>
      <c r="P285" s="111">
        <v>28.3</v>
      </c>
      <c r="R285" s="112">
        <v>122.9</v>
      </c>
      <c r="S285" s="111" t="s">
        <v>91</v>
      </c>
      <c r="T285" s="117">
        <v>125.81</v>
      </c>
      <c r="U285" s="111">
        <v>6.9</v>
      </c>
    </row>
    <row r="286" spans="1:21" ht="12.75" x14ac:dyDescent="0.2">
      <c r="A286" s="75">
        <v>10</v>
      </c>
      <c r="B286" s="76">
        <v>4</v>
      </c>
      <c r="C286" s="111">
        <v>1922.7</v>
      </c>
      <c r="D286" s="111">
        <v>1943.4</v>
      </c>
      <c r="E286" s="117">
        <v>1951.98</v>
      </c>
      <c r="F286" s="111">
        <v>2.6</v>
      </c>
      <c r="H286" s="111">
        <v>1599.6</v>
      </c>
      <c r="I286" s="111" t="s">
        <v>91</v>
      </c>
      <c r="J286" s="117">
        <v>1606.9</v>
      </c>
      <c r="K286" s="111">
        <v>-23.7</v>
      </c>
      <c r="M286" s="112">
        <v>323.10000000000002</v>
      </c>
      <c r="N286" s="111">
        <v>345.6</v>
      </c>
      <c r="O286" s="117">
        <v>345.08</v>
      </c>
      <c r="P286" s="111">
        <v>26.3</v>
      </c>
      <c r="R286" s="112">
        <v>133.30000000000001</v>
      </c>
      <c r="S286" s="111" t="s">
        <v>91</v>
      </c>
      <c r="T286" s="117">
        <v>126.33</v>
      </c>
      <c r="U286" s="111">
        <v>6.2</v>
      </c>
    </row>
    <row r="287" spans="1:21" ht="12.75" x14ac:dyDescent="0.2">
      <c r="A287" s="75">
        <v>10</v>
      </c>
      <c r="B287" s="76">
        <v>5</v>
      </c>
      <c r="C287" s="111">
        <v>1936.4</v>
      </c>
      <c r="D287" s="111">
        <v>1950</v>
      </c>
      <c r="E287" s="117">
        <v>1953.17</v>
      </c>
      <c r="F287" s="111">
        <v>14.2</v>
      </c>
      <c r="H287" s="111">
        <v>1596.4</v>
      </c>
      <c r="I287" s="111" t="s">
        <v>91</v>
      </c>
      <c r="J287" s="117">
        <v>1606.09</v>
      </c>
      <c r="K287" s="111">
        <v>-9.6999999999999993</v>
      </c>
      <c r="M287" s="112">
        <v>340</v>
      </c>
      <c r="N287" s="111">
        <v>347.4</v>
      </c>
      <c r="O287" s="117">
        <v>347.08</v>
      </c>
      <c r="P287" s="111">
        <v>24</v>
      </c>
      <c r="R287" s="112">
        <v>124.7</v>
      </c>
      <c r="S287" s="111" t="s">
        <v>91</v>
      </c>
      <c r="T287" s="117">
        <v>126.69</v>
      </c>
      <c r="U287" s="111">
        <v>4.4000000000000004</v>
      </c>
    </row>
    <row r="288" spans="1:21" ht="12.75" x14ac:dyDescent="0.2">
      <c r="A288" s="75">
        <v>10</v>
      </c>
      <c r="B288" s="76">
        <v>6</v>
      </c>
      <c r="C288" s="111">
        <v>2026.6</v>
      </c>
      <c r="D288" s="111">
        <v>1969.4</v>
      </c>
      <c r="E288" s="117">
        <v>1955.42</v>
      </c>
      <c r="F288" s="111">
        <v>27.1</v>
      </c>
      <c r="H288" s="111">
        <v>1623.8</v>
      </c>
      <c r="I288" s="111" t="s">
        <v>91</v>
      </c>
      <c r="J288" s="117">
        <v>1606.57</v>
      </c>
      <c r="K288" s="111">
        <v>5.8</v>
      </c>
      <c r="M288" s="112">
        <v>402.8</v>
      </c>
      <c r="N288" s="111">
        <v>349.1</v>
      </c>
      <c r="O288" s="117">
        <v>348.86</v>
      </c>
      <c r="P288" s="111">
        <v>21.3</v>
      </c>
      <c r="R288" s="112">
        <v>123</v>
      </c>
      <c r="S288" s="111" t="s">
        <v>91</v>
      </c>
      <c r="T288" s="117">
        <v>126.81</v>
      </c>
      <c r="U288" s="111">
        <v>1.4</v>
      </c>
    </row>
    <row r="289" spans="1:21" ht="12.75" x14ac:dyDescent="0.2">
      <c r="A289" s="75">
        <v>10</v>
      </c>
      <c r="B289" s="76">
        <v>7</v>
      </c>
      <c r="C289" s="111">
        <v>2044.5</v>
      </c>
      <c r="D289" s="111">
        <v>1953</v>
      </c>
      <c r="E289" s="117">
        <v>1958.77</v>
      </c>
      <c r="F289" s="111">
        <v>40.200000000000003</v>
      </c>
      <c r="H289" s="111">
        <v>1598.1</v>
      </c>
      <c r="I289" s="111" t="s">
        <v>91</v>
      </c>
      <c r="J289" s="117">
        <v>1608.26</v>
      </c>
      <c r="K289" s="111">
        <v>20.3</v>
      </c>
      <c r="M289" s="112">
        <v>446.4</v>
      </c>
      <c r="N289" s="111">
        <v>359.3</v>
      </c>
      <c r="O289" s="117">
        <v>350.51</v>
      </c>
      <c r="P289" s="111">
        <v>19.899999999999999</v>
      </c>
      <c r="R289" s="112">
        <v>132.80000000000001</v>
      </c>
      <c r="S289" s="111" t="s">
        <v>91</v>
      </c>
      <c r="T289" s="117">
        <v>126.65</v>
      </c>
      <c r="U289" s="111">
        <v>-1.9</v>
      </c>
    </row>
    <row r="290" spans="1:21" ht="12.75" x14ac:dyDescent="0.2">
      <c r="A290" s="75">
        <v>10</v>
      </c>
      <c r="B290" s="76">
        <v>8</v>
      </c>
      <c r="C290" s="111">
        <v>1991</v>
      </c>
      <c r="D290" s="111">
        <v>1962.6</v>
      </c>
      <c r="E290" s="117">
        <v>1963.21</v>
      </c>
      <c r="F290" s="111">
        <v>53.3</v>
      </c>
      <c r="H290" s="111">
        <v>1606.5</v>
      </c>
      <c r="I290" s="111" t="s">
        <v>91</v>
      </c>
      <c r="J290" s="117">
        <v>1611.07</v>
      </c>
      <c r="K290" s="111">
        <v>33.700000000000003</v>
      </c>
      <c r="M290" s="112">
        <v>384.5</v>
      </c>
      <c r="N290" s="111">
        <v>348.2</v>
      </c>
      <c r="O290" s="117">
        <v>352.14</v>
      </c>
      <c r="P290" s="111">
        <v>19.600000000000001</v>
      </c>
      <c r="R290" s="112">
        <v>125.6</v>
      </c>
      <c r="S290" s="111" t="s">
        <v>91</v>
      </c>
      <c r="T290" s="117">
        <v>126.21</v>
      </c>
      <c r="U290" s="111">
        <v>-5.3</v>
      </c>
    </row>
    <row r="291" spans="1:21" ht="12.75" x14ac:dyDescent="0.2">
      <c r="A291" s="75">
        <v>10</v>
      </c>
      <c r="B291" s="76">
        <v>9</v>
      </c>
      <c r="C291" s="111">
        <v>1965.9</v>
      </c>
      <c r="D291" s="111">
        <v>1974.4</v>
      </c>
      <c r="E291" s="117">
        <v>1968.52</v>
      </c>
      <c r="F291" s="111">
        <v>63.7</v>
      </c>
      <c r="H291" s="111">
        <v>1629.7</v>
      </c>
      <c r="I291" s="111" t="s">
        <v>91</v>
      </c>
      <c r="J291" s="117">
        <v>1614.79</v>
      </c>
      <c r="K291" s="111">
        <v>44.6</v>
      </c>
      <c r="M291" s="112">
        <v>336.2</v>
      </c>
      <c r="N291" s="111">
        <v>348.7</v>
      </c>
      <c r="O291" s="117">
        <v>353.73</v>
      </c>
      <c r="P291" s="111">
        <v>19.100000000000001</v>
      </c>
      <c r="R291" s="112">
        <v>123.7</v>
      </c>
      <c r="S291" s="111" t="s">
        <v>91</v>
      </c>
      <c r="T291" s="117">
        <v>125.57</v>
      </c>
      <c r="U291" s="111">
        <v>-7.7</v>
      </c>
    </row>
    <row r="292" spans="1:21" ht="12.75" x14ac:dyDescent="0.2">
      <c r="A292" s="75">
        <v>10</v>
      </c>
      <c r="B292" s="76">
        <v>10</v>
      </c>
      <c r="C292" s="111">
        <v>1949.2</v>
      </c>
      <c r="D292" s="111">
        <v>1959.4</v>
      </c>
      <c r="E292" s="117">
        <v>1974.46</v>
      </c>
      <c r="F292" s="111">
        <v>71.3</v>
      </c>
      <c r="H292" s="111">
        <v>1611.5</v>
      </c>
      <c r="I292" s="111" t="s">
        <v>91</v>
      </c>
      <c r="J292" s="117">
        <v>1619.17</v>
      </c>
      <c r="K292" s="111">
        <v>52.6</v>
      </c>
      <c r="M292" s="112">
        <v>337.7</v>
      </c>
      <c r="N292" s="111">
        <v>352.4</v>
      </c>
      <c r="O292" s="117">
        <v>355.3</v>
      </c>
      <c r="P292" s="111">
        <v>18.8</v>
      </c>
      <c r="R292" s="112">
        <v>134.19999999999999</v>
      </c>
      <c r="S292" s="111" t="s">
        <v>91</v>
      </c>
      <c r="T292" s="117">
        <v>124.8</v>
      </c>
      <c r="U292" s="111">
        <v>-9.1999999999999993</v>
      </c>
    </row>
    <row r="293" spans="1:21" ht="12.75" x14ac:dyDescent="0.2">
      <c r="A293" s="75">
        <v>10</v>
      </c>
      <c r="B293" s="76">
        <v>11</v>
      </c>
      <c r="C293" s="111">
        <v>1961.5</v>
      </c>
      <c r="D293" s="111">
        <v>1976.4</v>
      </c>
      <c r="E293" s="117">
        <v>1980.83</v>
      </c>
      <c r="F293" s="111">
        <v>76.3</v>
      </c>
      <c r="H293" s="111">
        <v>1605.8</v>
      </c>
      <c r="I293" s="111" t="s">
        <v>91</v>
      </c>
      <c r="J293" s="117">
        <v>1623.87</v>
      </c>
      <c r="K293" s="111">
        <v>56.5</v>
      </c>
      <c r="M293" s="112">
        <v>355.8</v>
      </c>
      <c r="N293" s="111">
        <v>365.2</v>
      </c>
      <c r="O293" s="117">
        <v>356.95</v>
      </c>
      <c r="P293" s="111">
        <v>19.899999999999999</v>
      </c>
      <c r="R293" s="112">
        <v>122.7</v>
      </c>
      <c r="S293" s="111" t="s">
        <v>91</v>
      </c>
      <c r="T293" s="117">
        <v>123.96</v>
      </c>
      <c r="U293" s="111">
        <v>-10.1</v>
      </c>
    </row>
    <row r="294" spans="1:21" ht="12.75" x14ac:dyDescent="0.2">
      <c r="A294" s="75">
        <v>10</v>
      </c>
      <c r="B294" s="76">
        <v>12</v>
      </c>
      <c r="C294" s="111">
        <v>1979.3</v>
      </c>
      <c r="D294" s="111">
        <v>1991.2</v>
      </c>
      <c r="E294" s="117">
        <v>1987.27</v>
      </c>
      <c r="F294" s="111">
        <v>77.3</v>
      </c>
      <c r="H294" s="111">
        <v>1645.5</v>
      </c>
      <c r="I294" s="111" t="s">
        <v>91</v>
      </c>
      <c r="J294" s="117">
        <v>1628.52</v>
      </c>
      <c r="K294" s="111">
        <v>55.7</v>
      </c>
      <c r="M294" s="112">
        <v>333.8</v>
      </c>
      <c r="N294" s="111">
        <v>350</v>
      </c>
      <c r="O294" s="117">
        <v>358.75</v>
      </c>
      <c r="P294" s="111">
        <v>21.6</v>
      </c>
      <c r="R294" s="112">
        <v>111.1</v>
      </c>
      <c r="S294" s="111" t="s">
        <v>91</v>
      </c>
      <c r="T294" s="117">
        <v>123.09</v>
      </c>
      <c r="U294" s="111">
        <v>-10.4</v>
      </c>
    </row>
    <row r="295" spans="1:21" ht="12.75" x14ac:dyDescent="0.2">
      <c r="B295" s="76">
        <v>1</v>
      </c>
      <c r="C295" s="111">
        <v>1947.9</v>
      </c>
      <c r="D295" s="111">
        <v>1991.1</v>
      </c>
      <c r="E295" s="117">
        <v>1993.54</v>
      </c>
      <c r="F295" s="111">
        <v>75.3</v>
      </c>
      <c r="H295" s="111">
        <v>1630.1</v>
      </c>
      <c r="I295" s="111" t="s">
        <v>91</v>
      </c>
      <c r="J295" s="117">
        <v>1632.82</v>
      </c>
      <c r="K295" s="111">
        <v>51.6</v>
      </c>
      <c r="M295" s="112">
        <v>317.8</v>
      </c>
      <c r="N295" s="111">
        <v>359.6</v>
      </c>
      <c r="O295" s="117">
        <v>360.72</v>
      </c>
      <c r="P295" s="111">
        <v>23.7</v>
      </c>
      <c r="R295" s="112">
        <v>126</v>
      </c>
      <c r="S295" s="111" t="s">
        <v>91</v>
      </c>
      <c r="T295" s="117">
        <v>122.24</v>
      </c>
      <c r="U295" s="111">
        <v>-10.1</v>
      </c>
    </row>
    <row r="296" spans="1:21" ht="12.75" x14ac:dyDescent="0.2">
      <c r="A296" s="75">
        <v>11</v>
      </c>
      <c r="B296" s="76">
        <v>2</v>
      </c>
      <c r="C296" s="111">
        <v>1984.7</v>
      </c>
      <c r="D296" s="111">
        <v>2020.3</v>
      </c>
      <c r="E296" s="117">
        <v>1999.55</v>
      </c>
      <c r="F296" s="111">
        <v>72</v>
      </c>
      <c r="H296" s="111">
        <v>1635.7</v>
      </c>
      <c r="I296" s="111" t="s">
        <v>91</v>
      </c>
      <c r="J296" s="117">
        <v>1636.6</v>
      </c>
      <c r="K296" s="111">
        <v>45.4</v>
      </c>
      <c r="M296" s="112">
        <v>349</v>
      </c>
      <c r="N296" s="111">
        <v>377.9</v>
      </c>
      <c r="O296" s="117">
        <v>362.95</v>
      </c>
      <c r="P296" s="111">
        <v>26.7</v>
      </c>
      <c r="R296" s="112">
        <v>120.4</v>
      </c>
      <c r="S296" s="111" t="s">
        <v>91</v>
      </c>
      <c r="T296" s="117">
        <v>121.41</v>
      </c>
      <c r="U296" s="111">
        <v>-9.9</v>
      </c>
    </row>
    <row r="297" spans="1:21" ht="12.75" x14ac:dyDescent="0.2">
      <c r="A297" s="75">
        <v>11</v>
      </c>
      <c r="B297" s="76">
        <v>3</v>
      </c>
      <c r="C297" s="111">
        <v>1984.3</v>
      </c>
      <c r="D297" s="111">
        <v>2002.4</v>
      </c>
      <c r="E297" s="117">
        <v>2005.16</v>
      </c>
      <c r="F297" s="111">
        <v>67.3</v>
      </c>
      <c r="H297" s="111">
        <v>1649.5</v>
      </c>
      <c r="I297" s="111" t="s">
        <v>91</v>
      </c>
      <c r="J297" s="117">
        <v>1639.71</v>
      </c>
      <c r="K297" s="111">
        <v>37.299999999999997</v>
      </c>
      <c r="M297" s="112">
        <v>334.8</v>
      </c>
      <c r="N297" s="111">
        <v>358</v>
      </c>
      <c r="O297" s="117">
        <v>365.45</v>
      </c>
      <c r="P297" s="111">
        <v>30</v>
      </c>
      <c r="R297" s="112">
        <v>117.6</v>
      </c>
      <c r="S297" s="111" t="s">
        <v>91</v>
      </c>
      <c r="T297" s="117">
        <v>120.61</v>
      </c>
      <c r="U297" s="111">
        <v>-9.6</v>
      </c>
    </row>
    <row r="298" spans="1:21" ht="12.75" x14ac:dyDescent="0.2">
      <c r="A298" s="75">
        <v>11</v>
      </c>
      <c r="B298" s="76">
        <v>4</v>
      </c>
      <c r="C298" s="111">
        <v>1983.5</v>
      </c>
      <c r="D298" s="111">
        <v>2006.3</v>
      </c>
      <c r="E298" s="117">
        <v>2010.23</v>
      </c>
      <c r="F298" s="111">
        <v>60.9</v>
      </c>
      <c r="H298" s="111">
        <v>1645.3</v>
      </c>
      <c r="I298" s="111" t="s">
        <v>91</v>
      </c>
      <c r="J298" s="117">
        <v>1642.14</v>
      </c>
      <c r="K298" s="111">
        <v>29.2</v>
      </c>
      <c r="M298" s="112">
        <v>338.2</v>
      </c>
      <c r="N298" s="111">
        <v>360.9</v>
      </c>
      <c r="O298" s="117">
        <v>368.09</v>
      </c>
      <c r="P298" s="111">
        <v>31.7</v>
      </c>
      <c r="R298" s="112">
        <v>123.6</v>
      </c>
      <c r="S298" s="111" t="s">
        <v>91</v>
      </c>
      <c r="T298" s="117">
        <v>119.84</v>
      </c>
      <c r="U298" s="111">
        <v>-9.3000000000000007</v>
      </c>
    </row>
    <row r="299" spans="1:21" ht="12.75" x14ac:dyDescent="0.2">
      <c r="A299" s="75">
        <v>11</v>
      </c>
      <c r="B299" s="76">
        <v>5</v>
      </c>
      <c r="C299" s="111">
        <v>2006.1</v>
      </c>
      <c r="D299" s="111">
        <v>2020.7</v>
      </c>
      <c r="E299" s="117">
        <v>2014.8</v>
      </c>
      <c r="F299" s="111">
        <v>54.9</v>
      </c>
      <c r="H299" s="111">
        <v>1643.6</v>
      </c>
      <c r="I299" s="111" t="s">
        <v>91</v>
      </c>
      <c r="J299" s="117">
        <v>1644.19</v>
      </c>
      <c r="K299" s="111">
        <v>24.5</v>
      </c>
      <c r="M299" s="112">
        <v>362.4</v>
      </c>
      <c r="N299" s="111">
        <v>371.3</v>
      </c>
      <c r="O299" s="117">
        <v>370.62</v>
      </c>
      <c r="P299" s="111">
        <v>30.3</v>
      </c>
      <c r="R299" s="112">
        <v>118.2</v>
      </c>
      <c r="S299" s="111" t="s">
        <v>91</v>
      </c>
      <c r="T299" s="117">
        <v>119.13</v>
      </c>
      <c r="U299" s="111">
        <v>-8.5</v>
      </c>
    </row>
    <row r="300" spans="1:21" ht="12.75" x14ac:dyDescent="0.2">
      <c r="A300" s="75">
        <v>11</v>
      </c>
      <c r="B300" s="76">
        <v>6</v>
      </c>
      <c r="C300" s="111">
        <v>2076.1999999999998</v>
      </c>
      <c r="D300" s="111">
        <v>2015.1</v>
      </c>
      <c r="E300" s="117">
        <v>2018.92</v>
      </c>
      <c r="F300" s="111">
        <v>49.4</v>
      </c>
      <c r="H300" s="111">
        <v>1654.1</v>
      </c>
      <c r="I300" s="111" t="s">
        <v>91</v>
      </c>
      <c r="J300" s="117">
        <v>1646.03</v>
      </c>
      <c r="K300" s="111">
        <v>22.2</v>
      </c>
      <c r="M300" s="112">
        <v>422.1</v>
      </c>
      <c r="N300" s="111">
        <v>367.8</v>
      </c>
      <c r="O300" s="117">
        <v>372.89</v>
      </c>
      <c r="P300" s="111">
        <v>27.3</v>
      </c>
      <c r="R300" s="112">
        <v>121.3</v>
      </c>
      <c r="S300" s="111" t="s">
        <v>91</v>
      </c>
      <c r="T300" s="117">
        <v>118.54</v>
      </c>
      <c r="U300" s="111">
        <v>-7.1</v>
      </c>
    </row>
    <row r="301" spans="1:21" ht="12.75" x14ac:dyDescent="0.2">
      <c r="A301" s="75">
        <v>11</v>
      </c>
      <c r="B301" s="76">
        <v>7</v>
      </c>
      <c r="C301" s="111">
        <v>2106.6999999999998</v>
      </c>
      <c r="D301" s="111">
        <v>2015.5</v>
      </c>
      <c r="E301" s="117">
        <v>2022.57</v>
      </c>
      <c r="F301" s="111">
        <v>43.7</v>
      </c>
      <c r="H301" s="111">
        <v>1635.2</v>
      </c>
      <c r="I301" s="111" t="s">
        <v>91</v>
      </c>
      <c r="J301" s="117">
        <v>1647.92</v>
      </c>
      <c r="K301" s="111">
        <v>22.7</v>
      </c>
      <c r="M301" s="112">
        <v>471.5</v>
      </c>
      <c r="N301" s="111">
        <v>382.2</v>
      </c>
      <c r="O301" s="117">
        <v>374.64</v>
      </c>
      <c r="P301" s="111">
        <v>21.1</v>
      </c>
      <c r="R301" s="112">
        <v>118.7</v>
      </c>
      <c r="S301" s="111" t="s">
        <v>91</v>
      </c>
      <c r="T301" s="117">
        <v>118.01</v>
      </c>
      <c r="U301" s="111">
        <v>-6.5</v>
      </c>
    </row>
    <row r="302" spans="1:21" ht="12.75" x14ac:dyDescent="0.2">
      <c r="A302" s="75">
        <v>11</v>
      </c>
      <c r="B302" s="76">
        <v>8</v>
      </c>
      <c r="C302" s="111">
        <v>2055.3000000000002</v>
      </c>
      <c r="D302" s="111">
        <v>2028.3</v>
      </c>
      <c r="E302" s="117">
        <v>2025.82</v>
      </c>
      <c r="F302" s="111">
        <v>39</v>
      </c>
      <c r="H302" s="111">
        <v>1643.4</v>
      </c>
      <c r="I302" s="111" t="s">
        <v>91</v>
      </c>
      <c r="J302" s="117">
        <v>1650.05</v>
      </c>
      <c r="K302" s="111">
        <v>25.5</v>
      </c>
      <c r="M302" s="112">
        <v>411.9</v>
      </c>
      <c r="N302" s="111">
        <v>377.2</v>
      </c>
      <c r="O302" s="117">
        <v>375.77</v>
      </c>
      <c r="P302" s="111">
        <v>13.5</v>
      </c>
      <c r="R302" s="112">
        <v>117.9</v>
      </c>
      <c r="S302" s="111" t="s">
        <v>91</v>
      </c>
      <c r="T302" s="117">
        <v>117.5</v>
      </c>
      <c r="U302" s="111">
        <v>-6.1</v>
      </c>
    </row>
    <row r="303" spans="1:21" ht="12.75" x14ac:dyDescent="0.2">
      <c r="A303" s="75">
        <v>11</v>
      </c>
      <c r="B303" s="76">
        <v>9</v>
      </c>
      <c r="C303" s="111">
        <v>2013.8</v>
      </c>
      <c r="D303" s="111">
        <v>2021.1</v>
      </c>
      <c r="E303" s="117">
        <v>2028.8</v>
      </c>
      <c r="F303" s="111">
        <v>35.799999999999997</v>
      </c>
      <c r="H303" s="111">
        <v>1647.9</v>
      </c>
      <c r="I303" s="111" t="s">
        <v>91</v>
      </c>
      <c r="J303" s="117">
        <v>1652.54</v>
      </c>
      <c r="K303" s="111">
        <v>29.9</v>
      </c>
      <c r="M303" s="112">
        <v>365.9</v>
      </c>
      <c r="N303" s="111">
        <v>378.2</v>
      </c>
      <c r="O303" s="117">
        <v>376.26</v>
      </c>
      <c r="P303" s="111">
        <v>5.9</v>
      </c>
      <c r="R303" s="112">
        <v>121</v>
      </c>
      <c r="S303" s="111" t="s">
        <v>91</v>
      </c>
      <c r="T303" s="117">
        <v>117.01</v>
      </c>
      <c r="U303" s="111">
        <v>-5.8</v>
      </c>
    </row>
    <row r="304" spans="1:21" ht="12.75" x14ac:dyDescent="0.2">
      <c r="A304" s="75">
        <v>11</v>
      </c>
      <c r="B304" s="76">
        <v>10</v>
      </c>
      <c r="C304" s="111">
        <v>2023.8</v>
      </c>
      <c r="D304" s="111">
        <v>2034.5</v>
      </c>
      <c r="E304" s="117">
        <v>2031.61</v>
      </c>
      <c r="F304" s="111">
        <v>33.700000000000003</v>
      </c>
      <c r="H304" s="111">
        <v>1662</v>
      </c>
      <c r="I304" s="111" t="s">
        <v>91</v>
      </c>
      <c r="J304" s="117">
        <v>1655.47</v>
      </c>
      <c r="K304" s="111">
        <v>35.200000000000003</v>
      </c>
      <c r="M304" s="112">
        <v>361.7</v>
      </c>
      <c r="N304" s="111">
        <v>376.2</v>
      </c>
      <c r="O304" s="117">
        <v>376.13</v>
      </c>
      <c r="P304" s="111">
        <v>-1.5</v>
      </c>
      <c r="R304" s="112">
        <v>112.2</v>
      </c>
      <c r="S304" s="111" t="s">
        <v>91</v>
      </c>
      <c r="T304" s="117">
        <v>116.49</v>
      </c>
      <c r="U304" s="111">
        <v>-6.3</v>
      </c>
    </row>
    <row r="305" spans="1:21" ht="12.75" x14ac:dyDescent="0.2">
      <c r="A305" s="75">
        <v>11</v>
      </c>
      <c r="B305" s="76">
        <v>11</v>
      </c>
      <c r="C305" s="111">
        <v>2028.3</v>
      </c>
      <c r="D305" s="111">
        <v>2042.9</v>
      </c>
      <c r="E305" s="117">
        <v>2034.2</v>
      </c>
      <c r="F305" s="111">
        <v>31.1</v>
      </c>
      <c r="H305" s="111">
        <v>1659.4</v>
      </c>
      <c r="I305" s="111" t="s">
        <v>91</v>
      </c>
      <c r="J305" s="117">
        <v>1658.82</v>
      </c>
      <c r="K305" s="111">
        <v>40.1</v>
      </c>
      <c r="M305" s="112">
        <v>368.9</v>
      </c>
      <c r="N305" s="111">
        <v>379.2</v>
      </c>
      <c r="O305" s="117">
        <v>375.38</v>
      </c>
      <c r="P305" s="111">
        <v>-9.1</v>
      </c>
      <c r="R305" s="112">
        <v>111.2</v>
      </c>
      <c r="S305" s="111" t="s">
        <v>91</v>
      </c>
      <c r="T305" s="117">
        <v>115.96</v>
      </c>
      <c r="U305" s="111">
        <v>-6.3</v>
      </c>
    </row>
    <row r="306" spans="1:21" ht="12.75" x14ac:dyDescent="0.2">
      <c r="A306" s="75">
        <v>11</v>
      </c>
      <c r="B306" s="76">
        <v>12</v>
      </c>
      <c r="C306" s="111">
        <v>2029.4</v>
      </c>
      <c r="D306" s="111">
        <v>2041.8</v>
      </c>
      <c r="E306" s="117">
        <v>2036.49</v>
      </c>
      <c r="F306" s="111">
        <v>27.5</v>
      </c>
      <c r="H306" s="111">
        <v>1661.8</v>
      </c>
      <c r="I306" s="111" t="s">
        <v>91</v>
      </c>
      <c r="J306" s="117">
        <v>1662.4</v>
      </c>
      <c r="K306" s="111">
        <v>43</v>
      </c>
      <c r="M306" s="112">
        <v>367.6</v>
      </c>
      <c r="N306" s="111">
        <v>383.6</v>
      </c>
      <c r="O306" s="117">
        <v>374.09</v>
      </c>
      <c r="P306" s="111">
        <v>-15.5</v>
      </c>
      <c r="R306" s="112">
        <v>114.6</v>
      </c>
      <c r="S306" s="111" t="s">
        <v>91</v>
      </c>
      <c r="T306" s="117">
        <v>115.55</v>
      </c>
      <c r="U306" s="111">
        <v>-5</v>
      </c>
    </row>
    <row r="307" spans="1:21" ht="12.75" x14ac:dyDescent="0.2">
      <c r="B307" s="76">
        <v>1</v>
      </c>
      <c r="C307" s="111">
        <v>1971.9</v>
      </c>
      <c r="D307" s="111">
        <v>2015.9</v>
      </c>
      <c r="E307" s="117">
        <v>2038.41</v>
      </c>
      <c r="F307" s="111">
        <v>23</v>
      </c>
      <c r="H307" s="111">
        <v>1652.5</v>
      </c>
      <c r="I307" s="111" t="s">
        <v>91</v>
      </c>
      <c r="J307" s="117">
        <v>1665.93</v>
      </c>
      <c r="K307" s="111">
        <v>42.3</v>
      </c>
      <c r="M307" s="112">
        <v>319.39999999999998</v>
      </c>
      <c r="N307" s="111">
        <v>360.5</v>
      </c>
      <c r="O307" s="117">
        <v>372.48</v>
      </c>
      <c r="P307" s="111">
        <v>-19.3</v>
      </c>
      <c r="R307" s="112">
        <v>111.4</v>
      </c>
      <c r="S307" s="111" t="s">
        <v>91</v>
      </c>
      <c r="T307" s="117">
        <v>115.23</v>
      </c>
      <c r="U307" s="111">
        <v>-3.8</v>
      </c>
    </row>
    <row r="308" spans="1:21" ht="12.75" x14ac:dyDescent="0.2">
      <c r="A308" s="75">
        <v>12</v>
      </c>
      <c r="B308" s="76">
        <v>2</v>
      </c>
      <c r="C308" s="111">
        <v>1999.3</v>
      </c>
      <c r="D308" s="111">
        <v>2034.1</v>
      </c>
      <c r="E308" s="117">
        <v>2039.79</v>
      </c>
      <c r="F308" s="111">
        <v>16.600000000000001</v>
      </c>
      <c r="H308" s="111">
        <v>1676</v>
      </c>
      <c r="I308" s="111" t="s">
        <v>91</v>
      </c>
      <c r="J308" s="117">
        <v>1669.2</v>
      </c>
      <c r="K308" s="111">
        <v>39.200000000000003</v>
      </c>
      <c r="M308" s="112">
        <v>323.3</v>
      </c>
      <c r="N308" s="111">
        <v>352</v>
      </c>
      <c r="O308" s="117">
        <v>370.59</v>
      </c>
      <c r="P308" s="111">
        <v>-22.7</v>
      </c>
      <c r="R308" s="112">
        <v>111.8</v>
      </c>
      <c r="S308" s="111" t="s">
        <v>91</v>
      </c>
      <c r="T308" s="117">
        <v>115.02</v>
      </c>
      <c r="U308" s="111">
        <v>-2.5</v>
      </c>
    </row>
    <row r="309" spans="1:21" ht="12.75" x14ac:dyDescent="0.2">
      <c r="A309" s="75">
        <v>12</v>
      </c>
      <c r="B309" s="76">
        <v>3</v>
      </c>
      <c r="C309" s="111">
        <v>2034.3</v>
      </c>
      <c r="D309" s="111">
        <v>2052.3000000000002</v>
      </c>
      <c r="E309" s="117">
        <v>2040.59</v>
      </c>
      <c r="F309" s="111">
        <v>9.6</v>
      </c>
      <c r="H309" s="111">
        <v>1677.8</v>
      </c>
      <c r="I309" s="111" t="s">
        <v>91</v>
      </c>
      <c r="J309" s="117">
        <v>1672.03</v>
      </c>
      <c r="K309" s="111">
        <v>34</v>
      </c>
      <c r="M309" s="112">
        <v>356.4</v>
      </c>
      <c r="N309" s="111">
        <v>378.8</v>
      </c>
      <c r="O309" s="117">
        <v>368.56</v>
      </c>
      <c r="P309" s="111">
        <v>-24.4</v>
      </c>
      <c r="R309" s="112">
        <v>119.1</v>
      </c>
      <c r="S309" s="111" t="s">
        <v>91</v>
      </c>
      <c r="T309" s="117">
        <v>114.98</v>
      </c>
      <c r="U309" s="111">
        <v>-0.5</v>
      </c>
    </row>
    <row r="310" spans="1:21" ht="12.75" x14ac:dyDescent="0.2">
      <c r="A310" s="75">
        <v>12</v>
      </c>
      <c r="B310" s="76">
        <v>4</v>
      </c>
      <c r="C310" s="111">
        <v>2010.9</v>
      </c>
      <c r="D310" s="111">
        <v>2035.4</v>
      </c>
      <c r="E310" s="117">
        <v>2040.98</v>
      </c>
      <c r="F310" s="111">
        <v>4.7</v>
      </c>
      <c r="H310" s="111">
        <v>1661.9</v>
      </c>
      <c r="I310" s="111" t="s">
        <v>91</v>
      </c>
      <c r="J310" s="117">
        <v>1674.28</v>
      </c>
      <c r="K310" s="111">
        <v>27.1</v>
      </c>
      <c r="M310" s="112">
        <v>349.1</v>
      </c>
      <c r="N310" s="111">
        <v>372.6</v>
      </c>
      <c r="O310" s="117">
        <v>366.7</v>
      </c>
      <c r="P310" s="111">
        <v>-22.3</v>
      </c>
      <c r="R310" s="112">
        <v>110</v>
      </c>
      <c r="S310" s="111" t="s">
        <v>91</v>
      </c>
      <c r="T310" s="117">
        <v>115.08</v>
      </c>
      <c r="U310" s="111">
        <v>1.3</v>
      </c>
    </row>
    <row r="311" spans="1:21" ht="12.75" x14ac:dyDescent="0.2">
      <c r="A311" s="75">
        <v>12</v>
      </c>
      <c r="B311" s="76">
        <v>5</v>
      </c>
      <c r="C311" s="111">
        <v>2013.8</v>
      </c>
      <c r="D311" s="111">
        <v>2026.4</v>
      </c>
      <c r="E311" s="117">
        <v>2040.93</v>
      </c>
      <c r="F311" s="111">
        <v>-0.6</v>
      </c>
      <c r="H311" s="111">
        <v>1672</v>
      </c>
      <c r="I311" s="111" t="s">
        <v>91</v>
      </c>
      <c r="J311" s="117">
        <v>1675.86</v>
      </c>
      <c r="K311" s="111">
        <v>18.899999999999999</v>
      </c>
      <c r="M311" s="112">
        <v>341.7</v>
      </c>
      <c r="N311" s="111">
        <v>350.5</v>
      </c>
      <c r="O311" s="117">
        <v>365.08</v>
      </c>
      <c r="P311" s="111">
        <v>-19.5</v>
      </c>
      <c r="R311" s="112">
        <v>113.3</v>
      </c>
      <c r="S311" s="111" t="s">
        <v>91</v>
      </c>
      <c r="T311" s="117">
        <v>115.32</v>
      </c>
      <c r="U311" s="111">
        <v>2.8</v>
      </c>
    </row>
    <row r="312" spans="1:21" ht="12.75" x14ac:dyDescent="0.2">
      <c r="A312" s="75">
        <v>12</v>
      </c>
      <c r="B312" s="76">
        <v>6</v>
      </c>
      <c r="C312" s="111">
        <v>2114.1</v>
      </c>
      <c r="D312" s="111">
        <v>2054.6</v>
      </c>
      <c r="E312" s="117">
        <v>2040.52</v>
      </c>
      <c r="F312" s="111">
        <v>-4.9000000000000004</v>
      </c>
      <c r="H312" s="111">
        <v>1681.7</v>
      </c>
      <c r="I312" s="111" t="s">
        <v>91</v>
      </c>
      <c r="J312" s="117">
        <v>1676.78</v>
      </c>
      <c r="K312" s="111">
        <v>11.1</v>
      </c>
      <c r="M312" s="112">
        <v>432.4</v>
      </c>
      <c r="N312" s="111">
        <v>381.4</v>
      </c>
      <c r="O312" s="117">
        <v>363.74</v>
      </c>
      <c r="P312" s="111">
        <v>-16.100000000000001</v>
      </c>
      <c r="R312" s="112">
        <v>121.1</v>
      </c>
      <c r="S312" s="111" t="s">
        <v>91</v>
      </c>
      <c r="T312" s="117">
        <v>115.73</v>
      </c>
      <c r="U312" s="111">
        <v>5</v>
      </c>
    </row>
    <row r="313" spans="1:21" ht="12.75" x14ac:dyDescent="0.2">
      <c r="A313" s="75">
        <v>12</v>
      </c>
      <c r="B313" s="76">
        <v>7</v>
      </c>
      <c r="C313" s="111">
        <v>2141.6999999999998</v>
      </c>
      <c r="D313" s="111">
        <v>2050.9</v>
      </c>
      <c r="E313" s="117">
        <v>2039.96</v>
      </c>
      <c r="F313" s="111">
        <v>-6.8</v>
      </c>
      <c r="H313" s="111">
        <v>1692.5</v>
      </c>
      <c r="I313" s="111" t="s">
        <v>91</v>
      </c>
      <c r="J313" s="117">
        <v>1677.15</v>
      </c>
      <c r="K313" s="111">
        <v>4.4000000000000004</v>
      </c>
      <c r="M313" s="112">
        <v>449.2</v>
      </c>
      <c r="N313" s="111">
        <v>359.5</v>
      </c>
      <c r="O313" s="117">
        <v>362.81</v>
      </c>
      <c r="P313" s="111">
        <v>-11.1</v>
      </c>
      <c r="R313" s="112">
        <v>112.3</v>
      </c>
      <c r="S313" s="111" t="s">
        <v>91</v>
      </c>
      <c r="T313" s="117">
        <v>116.34</v>
      </c>
      <c r="U313" s="111">
        <v>7.2</v>
      </c>
    </row>
    <row r="314" spans="1:21" ht="12.75" x14ac:dyDescent="0.2">
      <c r="A314" s="75">
        <v>12</v>
      </c>
      <c r="B314" s="76">
        <v>8</v>
      </c>
      <c r="C314" s="111">
        <v>2056.3000000000002</v>
      </c>
      <c r="D314" s="111">
        <v>2027.5</v>
      </c>
      <c r="E314" s="117">
        <v>2039.39</v>
      </c>
      <c r="F314" s="111">
        <v>-6.8</v>
      </c>
      <c r="H314" s="111">
        <v>1658</v>
      </c>
      <c r="I314" s="111" t="s">
        <v>91</v>
      </c>
      <c r="J314" s="117">
        <v>1677.04</v>
      </c>
      <c r="K314" s="111">
        <v>-1.3</v>
      </c>
      <c r="M314" s="112">
        <v>398.3</v>
      </c>
      <c r="N314" s="111">
        <v>362</v>
      </c>
      <c r="O314" s="117">
        <v>362.35</v>
      </c>
      <c r="P314" s="111">
        <v>-5.5</v>
      </c>
      <c r="R314" s="112">
        <v>116.5</v>
      </c>
      <c r="S314" s="111" t="s">
        <v>91</v>
      </c>
      <c r="T314" s="117">
        <v>117.12</v>
      </c>
      <c r="U314" s="111">
        <v>9.4</v>
      </c>
    </row>
    <row r="315" spans="1:21" ht="12.75" x14ac:dyDescent="0.2">
      <c r="A315" s="75">
        <v>12</v>
      </c>
      <c r="B315" s="76">
        <v>9</v>
      </c>
      <c r="C315" s="111">
        <v>2030.7</v>
      </c>
      <c r="D315" s="111">
        <v>2038</v>
      </c>
      <c r="E315" s="117">
        <v>2038.98</v>
      </c>
      <c r="F315" s="111">
        <v>-4.9000000000000004</v>
      </c>
      <c r="H315" s="111">
        <v>1685.9</v>
      </c>
      <c r="I315" s="111" t="s">
        <v>91</v>
      </c>
      <c r="J315" s="117">
        <v>1676.47</v>
      </c>
      <c r="K315" s="111">
        <v>-6.9</v>
      </c>
      <c r="M315" s="112">
        <v>344.8</v>
      </c>
      <c r="N315" s="111">
        <v>356.6</v>
      </c>
      <c r="O315" s="117">
        <v>362.51</v>
      </c>
      <c r="P315" s="111">
        <v>1.9</v>
      </c>
      <c r="R315" s="112">
        <v>126</v>
      </c>
      <c r="S315" s="111" t="s">
        <v>91</v>
      </c>
      <c r="T315" s="117">
        <v>118.06</v>
      </c>
      <c r="U315" s="111">
        <v>11.3</v>
      </c>
    </row>
    <row r="316" spans="1:21" ht="12.75" x14ac:dyDescent="0.2">
      <c r="A316" s="75">
        <v>12</v>
      </c>
      <c r="B316" s="76">
        <v>10</v>
      </c>
      <c r="C316" s="111">
        <v>2041.6</v>
      </c>
      <c r="D316" s="111">
        <v>2052.4</v>
      </c>
      <c r="E316" s="117">
        <v>2038.87</v>
      </c>
      <c r="F316" s="111">
        <v>-1.2</v>
      </c>
      <c r="H316" s="111">
        <v>1688.8</v>
      </c>
      <c r="I316" s="111" t="s">
        <v>91</v>
      </c>
      <c r="J316" s="117">
        <v>1675.54</v>
      </c>
      <c r="K316" s="111">
        <v>-11.1</v>
      </c>
      <c r="M316" s="112">
        <v>352.8</v>
      </c>
      <c r="N316" s="111">
        <v>367.3</v>
      </c>
      <c r="O316" s="117">
        <v>363.33</v>
      </c>
      <c r="P316" s="111">
        <v>9.9</v>
      </c>
      <c r="R316" s="112">
        <v>113</v>
      </c>
      <c r="S316" s="111" t="s">
        <v>91</v>
      </c>
      <c r="T316" s="117">
        <v>119.14</v>
      </c>
      <c r="U316" s="111">
        <v>12.9</v>
      </c>
    </row>
    <row r="317" spans="1:21" ht="12.75" x14ac:dyDescent="0.2">
      <c r="A317" s="75">
        <v>12</v>
      </c>
      <c r="B317" s="76">
        <v>11</v>
      </c>
      <c r="C317" s="111">
        <v>2012.2</v>
      </c>
      <c r="D317" s="111">
        <v>2024.3</v>
      </c>
      <c r="E317" s="117">
        <v>2039.07</v>
      </c>
      <c r="F317" s="111">
        <v>2.2999999999999998</v>
      </c>
      <c r="H317" s="111">
        <v>1662.5</v>
      </c>
      <c r="I317" s="111" t="s">
        <v>91</v>
      </c>
      <c r="J317" s="117">
        <v>1674.32</v>
      </c>
      <c r="K317" s="111">
        <v>-14.7</v>
      </c>
      <c r="M317" s="112">
        <v>349.7</v>
      </c>
      <c r="N317" s="111">
        <v>360.6</v>
      </c>
      <c r="O317" s="117">
        <v>364.75</v>
      </c>
      <c r="P317" s="111">
        <v>17</v>
      </c>
      <c r="R317" s="112">
        <v>116.5</v>
      </c>
      <c r="S317" s="111" t="s">
        <v>91</v>
      </c>
      <c r="T317" s="117">
        <v>120.23</v>
      </c>
      <c r="U317" s="111">
        <v>13.1</v>
      </c>
    </row>
    <row r="318" spans="1:21" ht="12.75" x14ac:dyDescent="0.2">
      <c r="A318" s="75">
        <v>12</v>
      </c>
      <c r="B318" s="76">
        <v>12</v>
      </c>
      <c r="C318" s="111">
        <v>2018.1</v>
      </c>
      <c r="D318" s="111">
        <v>2032.1</v>
      </c>
      <c r="E318" s="117">
        <v>2039.56</v>
      </c>
      <c r="F318" s="111">
        <v>5.8</v>
      </c>
      <c r="H318" s="111">
        <v>1679.6</v>
      </c>
      <c r="I318" s="111" t="s">
        <v>91</v>
      </c>
      <c r="J318" s="117">
        <v>1672.88</v>
      </c>
      <c r="K318" s="111">
        <v>-17.3</v>
      </c>
      <c r="M318" s="112">
        <v>338.5</v>
      </c>
      <c r="N318" s="111">
        <v>353.2</v>
      </c>
      <c r="O318" s="117">
        <v>366.68</v>
      </c>
      <c r="P318" s="111">
        <v>23.1</v>
      </c>
      <c r="R318" s="112">
        <v>129.1</v>
      </c>
      <c r="S318" s="111" t="s">
        <v>91</v>
      </c>
      <c r="T318" s="117">
        <v>121.22</v>
      </c>
      <c r="U318" s="111">
        <v>11.9</v>
      </c>
    </row>
    <row r="319" spans="1:21" ht="12.75" x14ac:dyDescent="0.2">
      <c r="B319" s="76">
        <v>1</v>
      </c>
      <c r="C319" s="111">
        <v>2007.1</v>
      </c>
      <c r="D319" s="111">
        <v>2052.9</v>
      </c>
      <c r="E319" s="117">
        <v>2040.44</v>
      </c>
      <c r="F319" s="111">
        <v>10.6</v>
      </c>
      <c r="H319" s="111">
        <v>1667.6</v>
      </c>
      <c r="I319" s="111" t="s">
        <v>91</v>
      </c>
      <c r="J319" s="117">
        <v>1671.45</v>
      </c>
      <c r="K319" s="111">
        <v>-17.100000000000001</v>
      </c>
      <c r="M319" s="112">
        <v>339.4</v>
      </c>
      <c r="N319" s="111">
        <v>380.2</v>
      </c>
      <c r="O319" s="117">
        <v>368.99</v>
      </c>
      <c r="P319" s="111">
        <v>27.8</v>
      </c>
      <c r="R319" s="112">
        <v>117.6</v>
      </c>
      <c r="S319" s="111" t="s">
        <v>91</v>
      </c>
      <c r="T319" s="117">
        <v>122.01</v>
      </c>
      <c r="U319" s="111">
        <v>9.5</v>
      </c>
    </row>
    <row r="320" spans="1:21" ht="12.75" x14ac:dyDescent="0.2">
      <c r="A320" s="75">
        <v>13</v>
      </c>
      <c r="B320" s="76">
        <v>2</v>
      </c>
      <c r="C320" s="111">
        <v>2001.8</v>
      </c>
      <c r="D320" s="111">
        <v>2036.9</v>
      </c>
      <c r="E320" s="117">
        <v>2041.79</v>
      </c>
      <c r="F320" s="111">
        <v>16.2</v>
      </c>
      <c r="H320" s="111">
        <v>1655.5</v>
      </c>
      <c r="I320" s="111" t="s">
        <v>91</v>
      </c>
      <c r="J320" s="117">
        <v>1670.21</v>
      </c>
      <c r="K320" s="111">
        <v>-14.8</v>
      </c>
      <c r="M320" s="112">
        <v>346.2</v>
      </c>
      <c r="N320" s="111">
        <v>375</v>
      </c>
      <c r="O320" s="117">
        <v>371.58</v>
      </c>
      <c r="P320" s="111">
        <v>31</v>
      </c>
      <c r="R320" s="112">
        <v>117.1</v>
      </c>
      <c r="S320" s="111" t="s">
        <v>91</v>
      </c>
      <c r="T320" s="117">
        <v>122.58</v>
      </c>
      <c r="U320" s="111">
        <v>6.8</v>
      </c>
    </row>
    <row r="321" spans="1:21" ht="12.75" x14ac:dyDescent="0.2">
      <c r="A321" s="75">
        <v>13</v>
      </c>
      <c r="B321" s="76">
        <v>3</v>
      </c>
      <c r="C321" s="111">
        <v>2013.3</v>
      </c>
      <c r="D321" s="111">
        <v>2030.4</v>
      </c>
      <c r="E321" s="117">
        <v>2043.63</v>
      </c>
      <c r="F321" s="111">
        <v>22</v>
      </c>
      <c r="H321" s="111">
        <v>1672.9</v>
      </c>
      <c r="I321" s="111" t="s">
        <v>91</v>
      </c>
      <c r="J321" s="117">
        <v>1669.41</v>
      </c>
      <c r="K321" s="111">
        <v>-9.6</v>
      </c>
      <c r="M321" s="112">
        <v>340.4</v>
      </c>
      <c r="N321" s="111">
        <v>360.9</v>
      </c>
      <c r="O321" s="117">
        <v>374.21</v>
      </c>
      <c r="P321" s="111">
        <v>31.6</v>
      </c>
      <c r="R321" s="112">
        <v>131.80000000000001</v>
      </c>
      <c r="S321" s="111" t="s">
        <v>91</v>
      </c>
      <c r="T321" s="117">
        <v>122.95</v>
      </c>
      <c r="U321" s="111">
        <v>4.4000000000000004</v>
      </c>
    </row>
    <row r="322" spans="1:21" ht="12.75" x14ac:dyDescent="0.2">
      <c r="A322" s="75">
        <v>13</v>
      </c>
      <c r="B322" s="76">
        <v>4</v>
      </c>
      <c r="C322" s="111">
        <v>2039</v>
      </c>
      <c r="D322" s="111">
        <v>2064.5</v>
      </c>
      <c r="E322" s="117">
        <v>2045.85</v>
      </c>
      <c r="F322" s="111">
        <v>26.7</v>
      </c>
      <c r="H322" s="111">
        <v>1674.9</v>
      </c>
      <c r="I322" s="111" t="s">
        <v>91</v>
      </c>
      <c r="J322" s="117">
        <v>1669.4</v>
      </c>
      <c r="K322" s="111">
        <v>-0.1</v>
      </c>
      <c r="M322" s="112">
        <v>364.1</v>
      </c>
      <c r="N322" s="111">
        <v>389.2</v>
      </c>
      <c r="O322" s="117">
        <v>376.45</v>
      </c>
      <c r="P322" s="111">
        <v>26.8</v>
      </c>
      <c r="R322" s="112">
        <v>126.2</v>
      </c>
      <c r="S322" s="111" t="s">
        <v>91</v>
      </c>
      <c r="T322" s="117">
        <v>123.14</v>
      </c>
      <c r="U322" s="111">
        <v>2.2000000000000002</v>
      </c>
    </row>
    <row r="323" spans="1:21" ht="12.75" x14ac:dyDescent="0.2">
      <c r="A323" s="75">
        <v>13</v>
      </c>
      <c r="B323" s="76">
        <v>5</v>
      </c>
      <c r="C323" s="111">
        <v>2037.1</v>
      </c>
      <c r="D323" s="111">
        <v>2048.1</v>
      </c>
      <c r="E323" s="117">
        <v>2048.4299999999998</v>
      </c>
      <c r="F323" s="111">
        <v>30.9</v>
      </c>
      <c r="H323" s="111">
        <v>1660.4</v>
      </c>
      <c r="I323" s="111" t="s">
        <v>91</v>
      </c>
      <c r="J323" s="117">
        <v>1670.29</v>
      </c>
      <c r="K323" s="111">
        <v>10.6</v>
      </c>
      <c r="M323" s="112">
        <v>376.6</v>
      </c>
      <c r="N323" s="111">
        <v>384.8</v>
      </c>
      <c r="O323" s="117">
        <v>378.14</v>
      </c>
      <c r="P323" s="111">
        <v>20.3</v>
      </c>
      <c r="R323" s="112">
        <v>117.5</v>
      </c>
      <c r="S323" s="111" t="s">
        <v>91</v>
      </c>
      <c r="T323" s="117">
        <v>123.16</v>
      </c>
      <c r="U323" s="111">
        <v>0.3</v>
      </c>
    </row>
    <row r="324" spans="1:21" ht="12.75" x14ac:dyDescent="0.2">
      <c r="A324" s="75">
        <v>13</v>
      </c>
      <c r="B324" s="76">
        <v>6</v>
      </c>
      <c r="C324" s="111">
        <v>2106.1999999999998</v>
      </c>
      <c r="D324" s="111">
        <v>2048.1</v>
      </c>
      <c r="E324" s="117">
        <v>2051.08</v>
      </c>
      <c r="F324" s="111">
        <v>31.8</v>
      </c>
      <c r="H324" s="111">
        <v>1682.7</v>
      </c>
      <c r="I324" s="111" t="s">
        <v>91</v>
      </c>
      <c r="J324" s="117">
        <v>1671.84</v>
      </c>
      <c r="K324" s="111">
        <v>18.7</v>
      </c>
      <c r="M324" s="112">
        <v>423.5</v>
      </c>
      <c r="N324" s="111">
        <v>375.9</v>
      </c>
      <c r="O324" s="117">
        <v>379.24</v>
      </c>
      <c r="P324" s="111">
        <v>13.1</v>
      </c>
      <c r="R324" s="112">
        <v>124.6</v>
      </c>
      <c r="S324" s="111" t="s">
        <v>91</v>
      </c>
      <c r="T324" s="117">
        <v>123.04</v>
      </c>
      <c r="U324" s="111">
        <v>-1.5</v>
      </c>
    </row>
    <row r="325" spans="1:21" ht="12.75" x14ac:dyDescent="0.2">
      <c r="A325" s="75">
        <v>13</v>
      </c>
      <c r="B325" s="76">
        <v>7</v>
      </c>
      <c r="C325" s="111">
        <v>2147.5</v>
      </c>
      <c r="D325" s="111">
        <v>2056.6</v>
      </c>
      <c r="E325" s="117">
        <v>2053.61</v>
      </c>
      <c r="F325" s="111">
        <v>30.3</v>
      </c>
      <c r="H325" s="111">
        <v>1673.3</v>
      </c>
      <c r="I325" s="111" t="s">
        <v>91</v>
      </c>
      <c r="J325" s="117">
        <v>1673.89</v>
      </c>
      <c r="K325" s="111">
        <v>24.6</v>
      </c>
      <c r="M325" s="112">
        <v>474.2</v>
      </c>
      <c r="N325" s="111">
        <v>386.7</v>
      </c>
      <c r="O325" s="117">
        <v>379.71</v>
      </c>
      <c r="P325" s="111">
        <v>5.7</v>
      </c>
      <c r="R325" s="112">
        <v>125.6</v>
      </c>
      <c r="S325" s="111" t="s">
        <v>91</v>
      </c>
      <c r="T325" s="117">
        <v>122.83</v>
      </c>
      <c r="U325" s="111">
        <v>-2.5</v>
      </c>
    </row>
    <row r="326" spans="1:21" ht="12.75" x14ac:dyDescent="0.2">
      <c r="A326" s="75">
        <v>13</v>
      </c>
      <c r="B326" s="76">
        <v>8</v>
      </c>
      <c r="C326" s="111">
        <v>2078.5</v>
      </c>
      <c r="D326" s="111">
        <v>2048.1999999999998</v>
      </c>
      <c r="E326" s="117">
        <v>2055.9699999999998</v>
      </c>
      <c r="F326" s="111">
        <v>28.4</v>
      </c>
      <c r="H326" s="111">
        <v>1668.2</v>
      </c>
      <c r="I326" s="111" t="s">
        <v>91</v>
      </c>
      <c r="J326" s="117">
        <v>1676.23</v>
      </c>
      <c r="K326" s="111">
        <v>28</v>
      </c>
      <c r="M326" s="112">
        <v>410.3</v>
      </c>
      <c r="N326" s="111">
        <v>371.2</v>
      </c>
      <c r="O326" s="117">
        <v>379.74</v>
      </c>
      <c r="P326" s="111">
        <v>0.4</v>
      </c>
      <c r="R326" s="112">
        <v>116.1</v>
      </c>
      <c r="S326" s="111" t="s">
        <v>91</v>
      </c>
      <c r="T326" s="117">
        <v>122.58</v>
      </c>
      <c r="U326" s="111">
        <v>-3</v>
      </c>
    </row>
    <row r="327" spans="1:21" ht="12.75" x14ac:dyDescent="0.2">
      <c r="A327" s="75">
        <v>13</v>
      </c>
      <c r="B327" s="76">
        <v>9</v>
      </c>
      <c r="C327" s="111">
        <v>2045.3</v>
      </c>
      <c r="D327" s="111">
        <v>2051.9</v>
      </c>
      <c r="E327" s="117">
        <v>2058.13</v>
      </c>
      <c r="F327" s="111">
        <v>25.9</v>
      </c>
      <c r="H327" s="111">
        <v>1679</v>
      </c>
      <c r="I327" s="111" t="s">
        <v>91</v>
      </c>
      <c r="J327" s="117">
        <v>1678.62</v>
      </c>
      <c r="K327" s="111">
        <v>28.7</v>
      </c>
      <c r="M327" s="112">
        <v>366.3</v>
      </c>
      <c r="N327" s="111">
        <v>377.6</v>
      </c>
      <c r="O327" s="117">
        <v>379.51</v>
      </c>
      <c r="P327" s="111">
        <v>-2.8</v>
      </c>
      <c r="R327" s="112">
        <v>120.6</v>
      </c>
      <c r="S327" s="111" t="s">
        <v>91</v>
      </c>
      <c r="T327" s="117">
        <v>122.3</v>
      </c>
      <c r="U327" s="111">
        <v>-3.3</v>
      </c>
    </row>
    <row r="328" spans="1:21" ht="12.75" x14ac:dyDescent="0.2">
      <c r="A328" s="75">
        <v>13</v>
      </c>
      <c r="B328" s="76">
        <v>10</v>
      </c>
      <c r="C328" s="111">
        <v>2055.5</v>
      </c>
      <c r="D328" s="111">
        <v>2066.5</v>
      </c>
      <c r="E328" s="117">
        <v>2060.0300000000002</v>
      </c>
      <c r="F328" s="111">
        <v>22.8</v>
      </c>
      <c r="H328" s="111">
        <v>1685.3</v>
      </c>
      <c r="I328" s="111" t="s">
        <v>91</v>
      </c>
      <c r="J328" s="117">
        <v>1680.84</v>
      </c>
      <c r="K328" s="111">
        <v>26.6</v>
      </c>
      <c r="M328" s="112">
        <v>370.2</v>
      </c>
      <c r="N328" s="111">
        <v>384.9</v>
      </c>
      <c r="O328" s="117">
        <v>379.19</v>
      </c>
      <c r="P328" s="111">
        <v>-3.8</v>
      </c>
      <c r="R328" s="112">
        <v>129.6</v>
      </c>
      <c r="S328" s="111" t="s">
        <v>91</v>
      </c>
      <c r="T328" s="117">
        <v>122.02</v>
      </c>
      <c r="U328" s="111">
        <v>-3.4</v>
      </c>
    </row>
    <row r="329" spans="1:21" ht="12.75" x14ac:dyDescent="0.2">
      <c r="A329" s="75">
        <v>13</v>
      </c>
      <c r="B329" s="76">
        <v>11</v>
      </c>
      <c r="C329" s="111">
        <v>2061.9</v>
      </c>
      <c r="D329" s="111">
        <v>2074.6999999999998</v>
      </c>
      <c r="E329" s="117">
        <v>2061.92</v>
      </c>
      <c r="F329" s="111">
        <v>22.7</v>
      </c>
      <c r="H329" s="111">
        <v>1697.9</v>
      </c>
      <c r="I329" s="111" t="s">
        <v>91</v>
      </c>
      <c r="J329" s="117">
        <v>1682.87</v>
      </c>
      <c r="K329" s="111">
        <v>24.4</v>
      </c>
      <c r="M329" s="112">
        <v>364</v>
      </c>
      <c r="N329" s="111">
        <v>375.9</v>
      </c>
      <c r="O329" s="117">
        <v>379.05</v>
      </c>
      <c r="P329" s="111">
        <v>-1.7</v>
      </c>
      <c r="R329" s="112">
        <v>119.2</v>
      </c>
      <c r="S329" s="111" t="s">
        <v>91</v>
      </c>
      <c r="T329" s="117">
        <v>121.81</v>
      </c>
      <c r="U329" s="111">
        <v>-2.6</v>
      </c>
    </row>
    <row r="330" spans="1:21" ht="12.75" x14ac:dyDescent="0.2">
      <c r="A330" s="75">
        <v>13</v>
      </c>
      <c r="B330" s="76">
        <v>12</v>
      </c>
      <c r="C330" s="111">
        <v>2046.9</v>
      </c>
      <c r="D330" s="111">
        <v>2062.4</v>
      </c>
      <c r="E330" s="117">
        <v>2064.02</v>
      </c>
      <c r="F330" s="111">
        <v>25.1</v>
      </c>
      <c r="H330" s="111">
        <v>1679.2</v>
      </c>
      <c r="I330" s="111" t="s">
        <v>91</v>
      </c>
      <c r="J330" s="117">
        <v>1684.63</v>
      </c>
      <c r="K330" s="111">
        <v>21.2</v>
      </c>
      <c r="M330" s="112">
        <v>367.7</v>
      </c>
      <c r="N330" s="111">
        <v>382.5</v>
      </c>
      <c r="O330" s="117">
        <v>379.38</v>
      </c>
      <c r="P330" s="111">
        <v>4</v>
      </c>
      <c r="R330" s="112">
        <v>123.4</v>
      </c>
      <c r="S330" s="111" t="s">
        <v>91</v>
      </c>
      <c r="T330" s="117">
        <v>121.66</v>
      </c>
      <c r="U330" s="111">
        <v>-1.8</v>
      </c>
    </row>
    <row r="331" spans="1:21" ht="12.75" x14ac:dyDescent="0.2">
      <c r="B331" s="76">
        <v>1</v>
      </c>
      <c r="C331" s="111">
        <v>2021.7</v>
      </c>
      <c r="D331" s="111">
        <v>2067.8000000000002</v>
      </c>
      <c r="E331" s="117">
        <v>2066.3200000000002</v>
      </c>
      <c r="F331" s="111">
        <v>27.6</v>
      </c>
      <c r="H331" s="111">
        <v>1684.7</v>
      </c>
      <c r="I331" s="111" t="s">
        <v>91</v>
      </c>
      <c r="J331" s="117">
        <v>1686.07</v>
      </c>
      <c r="K331" s="111">
        <v>17.3</v>
      </c>
      <c r="M331" s="112">
        <v>336.9</v>
      </c>
      <c r="N331" s="111">
        <v>375.4</v>
      </c>
      <c r="O331" s="117">
        <v>380.25</v>
      </c>
      <c r="P331" s="111">
        <v>10.4</v>
      </c>
      <c r="R331" s="112">
        <v>120.8</v>
      </c>
      <c r="S331" s="111" t="s">
        <v>91</v>
      </c>
      <c r="T331" s="117">
        <v>121.56</v>
      </c>
      <c r="U331" s="111">
        <v>-1.2</v>
      </c>
    </row>
    <row r="332" spans="1:21" ht="12.75" x14ac:dyDescent="0.2">
      <c r="A332" s="75">
        <v>14</v>
      </c>
      <c r="B332" s="76">
        <v>2</v>
      </c>
      <c r="C332" s="111">
        <v>2021.8</v>
      </c>
      <c r="D332" s="111">
        <v>2057.1999999999998</v>
      </c>
      <c r="E332" s="117">
        <v>2068.88</v>
      </c>
      <c r="F332" s="111">
        <v>30.7</v>
      </c>
      <c r="H332" s="111">
        <v>1681.3</v>
      </c>
      <c r="I332" s="111" t="s">
        <v>91</v>
      </c>
      <c r="J332" s="117">
        <v>1687.23</v>
      </c>
      <c r="K332" s="111">
        <v>13.9</v>
      </c>
      <c r="M332" s="112">
        <v>340.6</v>
      </c>
      <c r="N332" s="111">
        <v>366.7</v>
      </c>
      <c r="O332" s="117">
        <v>381.65</v>
      </c>
      <c r="P332" s="111">
        <v>16.8</v>
      </c>
      <c r="R332" s="112">
        <v>118.5</v>
      </c>
      <c r="S332" s="111" t="s">
        <v>91</v>
      </c>
      <c r="T332" s="117">
        <v>121.5</v>
      </c>
      <c r="U332" s="111">
        <v>-0.7</v>
      </c>
    </row>
    <row r="333" spans="1:21" ht="12.75" x14ac:dyDescent="0.2">
      <c r="A333" s="75">
        <v>14</v>
      </c>
      <c r="B333" s="76">
        <v>3</v>
      </c>
      <c r="C333" s="111">
        <v>2057.6999999999998</v>
      </c>
      <c r="D333" s="111">
        <v>2072.6999999999998</v>
      </c>
      <c r="E333" s="117">
        <v>2071.61</v>
      </c>
      <c r="F333" s="111">
        <v>32.799999999999997</v>
      </c>
      <c r="H333" s="111">
        <v>1674.4</v>
      </c>
      <c r="I333" s="111" t="s">
        <v>91</v>
      </c>
      <c r="J333" s="117">
        <v>1688.09</v>
      </c>
      <c r="K333" s="111">
        <v>10.3</v>
      </c>
      <c r="M333" s="112">
        <v>383.3</v>
      </c>
      <c r="N333" s="111">
        <v>403.4</v>
      </c>
      <c r="O333" s="117">
        <v>383.53</v>
      </c>
      <c r="P333" s="111">
        <v>22.5</v>
      </c>
      <c r="R333" s="112">
        <v>122.1</v>
      </c>
      <c r="S333" s="111" t="s">
        <v>91</v>
      </c>
      <c r="T333" s="117">
        <v>121.44</v>
      </c>
      <c r="U333" s="111">
        <v>-0.7</v>
      </c>
    </row>
    <row r="334" spans="1:21" ht="12.75" x14ac:dyDescent="0.2">
      <c r="A334" s="75">
        <v>14</v>
      </c>
      <c r="B334" s="76">
        <v>4</v>
      </c>
      <c r="C334" s="111">
        <v>2039.7</v>
      </c>
      <c r="D334" s="111">
        <v>2064.1</v>
      </c>
      <c r="E334" s="117">
        <v>2074.41</v>
      </c>
      <c r="F334" s="111">
        <v>33.6</v>
      </c>
      <c r="H334" s="111">
        <v>1686.4</v>
      </c>
      <c r="I334" s="111" t="s">
        <v>91</v>
      </c>
      <c r="J334" s="117">
        <v>1688.68</v>
      </c>
      <c r="K334" s="111">
        <v>7.1</v>
      </c>
      <c r="M334" s="112">
        <v>353.3</v>
      </c>
      <c r="N334" s="111">
        <v>380</v>
      </c>
      <c r="O334" s="117">
        <v>385.73</v>
      </c>
      <c r="P334" s="111">
        <v>26.5</v>
      </c>
      <c r="R334" s="112">
        <v>124</v>
      </c>
      <c r="S334" s="111" t="s">
        <v>91</v>
      </c>
      <c r="T334" s="117">
        <v>121.35</v>
      </c>
      <c r="U334" s="111">
        <v>-1.1000000000000001</v>
      </c>
    </row>
    <row r="335" spans="1:21" ht="12.75" x14ac:dyDescent="0.2">
      <c r="A335" s="75">
        <v>14</v>
      </c>
      <c r="B335" s="76">
        <v>5</v>
      </c>
      <c r="C335" s="111">
        <v>2076.9</v>
      </c>
      <c r="D335" s="111">
        <v>2088</v>
      </c>
      <c r="E335" s="117">
        <v>2077.16</v>
      </c>
      <c r="F335" s="111">
        <v>33</v>
      </c>
      <c r="H335" s="111">
        <v>1698.3</v>
      </c>
      <c r="I335" s="111" t="s">
        <v>91</v>
      </c>
      <c r="J335" s="117">
        <v>1689.14</v>
      </c>
      <c r="K335" s="111">
        <v>5.5</v>
      </c>
      <c r="M335" s="112">
        <v>378.6</v>
      </c>
      <c r="N335" s="111">
        <v>384.3</v>
      </c>
      <c r="O335" s="117">
        <v>388.02</v>
      </c>
      <c r="P335" s="111">
        <v>27.5</v>
      </c>
      <c r="R335" s="112">
        <v>118.6</v>
      </c>
      <c r="S335" s="111" t="s">
        <v>91</v>
      </c>
      <c r="T335" s="117">
        <v>121.28</v>
      </c>
      <c r="U335" s="111">
        <v>-0.8</v>
      </c>
    </row>
    <row r="336" spans="1:21" ht="12.75" x14ac:dyDescent="0.2">
      <c r="A336" s="75">
        <v>14</v>
      </c>
      <c r="B336" s="76">
        <v>6</v>
      </c>
      <c r="C336" s="111">
        <v>2128.4</v>
      </c>
      <c r="D336" s="111">
        <v>2071.3000000000002</v>
      </c>
      <c r="E336" s="117">
        <v>2079.77</v>
      </c>
      <c r="F336" s="111">
        <v>31.3</v>
      </c>
      <c r="H336" s="111">
        <v>1700.4</v>
      </c>
      <c r="I336" s="111" t="s">
        <v>91</v>
      </c>
      <c r="J336" s="117">
        <v>1689.62</v>
      </c>
      <c r="K336" s="111">
        <v>5.8</v>
      </c>
      <c r="M336" s="112">
        <v>428</v>
      </c>
      <c r="N336" s="111">
        <v>384.4</v>
      </c>
      <c r="O336" s="117">
        <v>390.15</v>
      </c>
      <c r="P336" s="111">
        <v>25.5</v>
      </c>
      <c r="R336" s="112">
        <v>119.4</v>
      </c>
      <c r="S336" s="111" t="s">
        <v>91</v>
      </c>
      <c r="T336" s="117">
        <v>121.24</v>
      </c>
      <c r="U336" s="111">
        <v>-0.5</v>
      </c>
    </row>
    <row r="337" spans="1:21" ht="12.75" x14ac:dyDescent="0.2">
      <c r="A337" s="75">
        <v>14</v>
      </c>
      <c r="B337" s="76">
        <v>7</v>
      </c>
      <c r="C337" s="111">
        <v>2174.1999999999998</v>
      </c>
      <c r="D337" s="111">
        <v>2085.5</v>
      </c>
      <c r="E337" s="117">
        <v>2082.1999999999998</v>
      </c>
      <c r="F337" s="111">
        <v>29.2</v>
      </c>
      <c r="H337" s="111">
        <v>1693.1</v>
      </c>
      <c r="I337" s="111" t="s">
        <v>91</v>
      </c>
      <c r="J337" s="117">
        <v>1690.29</v>
      </c>
      <c r="K337" s="111">
        <v>8.1</v>
      </c>
      <c r="M337" s="112">
        <v>481.1</v>
      </c>
      <c r="N337" s="111">
        <v>398</v>
      </c>
      <c r="O337" s="117">
        <v>391.91</v>
      </c>
      <c r="P337" s="111">
        <v>21.1</v>
      </c>
      <c r="R337" s="112">
        <v>124</v>
      </c>
      <c r="S337" s="111" t="s">
        <v>91</v>
      </c>
      <c r="T337" s="117">
        <v>121.2</v>
      </c>
      <c r="U337" s="111">
        <v>-0.6</v>
      </c>
    </row>
    <row r="338" spans="1:21" ht="12.75" x14ac:dyDescent="0.2">
      <c r="A338" s="75">
        <v>14</v>
      </c>
      <c r="B338" s="76">
        <v>8</v>
      </c>
      <c r="C338" s="111">
        <v>2130.9</v>
      </c>
      <c r="D338" s="111">
        <v>2099.6999999999998</v>
      </c>
      <c r="E338" s="117">
        <v>2084.39</v>
      </c>
      <c r="F338" s="111">
        <v>26.3</v>
      </c>
      <c r="H338" s="111">
        <v>1697.4</v>
      </c>
      <c r="I338" s="111" t="s">
        <v>91</v>
      </c>
      <c r="J338" s="117">
        <v>1691.28</v>
      </c>
      <c r="K338" s="111">
        <v>11.8</v>
      </c>
      <c r="M338" s="112">
        <v>433.5</v>
      </c>
      <c r="N338" s="111">
        <v>392.8</v>
      </c>
      <c r="O338" s="117">
        <v>393.11</v>
      </c>
      <c r="P338" s="111">
        <v>14.4</v>
      </c>
      <c r="R338" s="112">
        <v>118.7</v>
      </c>
      <c r="S338" s="111" t="s">
        <v>91</v>
      </c>
      <c r="T338" s="117">
        <v>121.16</v>
      </c>
      <c r="U338" s="111">
        <v>-0.5</v>
      </c>
    </row>
    <row r="339" spans="1:21" ht="12.75" x14ac:dyDescent="0.2">
      <c r="A339" s="75">
        <v>14</v>
      </c>
      <c r="B339" s="76">
        <v>9</v>
      </c>
      <c r="C339" s="111">
        <v>2089.6</v>
      </c>
      <c r="D339" s="111">
        <v>2094.6999999999998</v>
      </c>
      <c r="E339" s="117">
        <v>2086.1799999999998</v>
      </c>
      <c r="F339" s="111">
        <v>21.6</v>
      </c>
      <c r="H339" s="111">
        <v>1695.3</v>
      </c>
      <c r="I339" s="111" t="s">
        <v>91</v>
      </c>
      <c r="J339" s="117">
        <v>1692.7</v>
      </c>
      <c r="K339" s="111">
        <v>17</v>
      </c>
      <c r="M339" s="112">
        <v>394.3</v>
      </c>
      <c r="N339" s="111">
        <v>405.7</v>
      </c>
      <c r="O339" s="117">
        <v>393.49</v>
      </c>
      <c r="P339" s="111">
        <v>4.5</v>
      </c>
      <c r="R339" s="112">
        <v>128.69999999999999</v>
      </c>
      <c r="S339" s="111" t="s">
        <v>91</v>
      </c>
      <c r="T339" s="117">
        <v>121.14</v>
      </c>
      <c r="U339" s="111">
        <v>-0.2</v>
      </c>
    </row>
    <row r="340" spans="1:21" ht="12.75" x14ac:dyDescent="0.2">
      <c r="A340" s="75">
        <v>14</v>
      </c>
      <c r="B340" s="76">
        <v>10</v>
      </c>
      <c r="C340" s="111">
        <v>2060.3000000000002</v>
      </c>
      <c r="D340" s="111">
        <v>2070.9</v>
      </c>
      <c r="E340" s="117">
        <v>2087.54</v>
      </c>
      <c r="F340" s="111">
        <v>16.2</v>
      </c>
      <c r="H340" s="111">
        <v>1683.8</v>
      </c>
      <c r="I340" s="111" t="s">
        <v>91</v>
      </c>
      <c r="J340" s="117">
        <v>1694.62</v>
      </c>
      <c r="K340" s="111">
        <v>23.1</v>
      </c>
      <c r="M340" s="112">
        <v>376.6</v>
      </c>
      <c r="N340" s="111">
        <v>390.4</v>
      </c>
      <c r="O340" s="117">
        <v>392.92</v>
      </c>
      <c r="P340" s="111">
        <v>-6.8</v>
      </c>
      <c r="R340" s="112">
        <v>116</v>
      </c>
      <c r="S340" s="111" t="s">
        <v>91</v>
      </c>
      <c r="T340" s="117">
        <v>121.15</v>
      </c>
      <c r="U340" s="111">
        <v>0</v>
      </c>
    </row>
    <row r="341" spans="1:21" ht="12.75" x14ac:dyDescent="0.2">
      <c r="A341" s="75">
        <v>14</v>
      </c>
      <c r="B341" s="76">
        <v>11</v>
      </c>
      <c r="C341" s="111">
        <v>2077.5</v>
      </c>
      <c r="D341" s="111">
        <v>2090.6</v>
      </c>
      <c r="E341" s="117">
        <v>2088.5500000000002</v>
      </c>
      <c r="F341" s="111">
        <v>12.2</v>
      </c>
      <c r="H341" s="111">
        <v>1704.1</v>
      </c>
      <c r="I341" s="111" t="s">
        <v>91</v>
      </c>
      <c r="J341" s="117">
        <v>1696.95</v>
      </c>
      <c r="K341" s="111">
        <v>28</v>
      </c>
      <c r="M341" s="112">
        <v>373.5</v>
      </c>
      <c r="N341" s="111">
        <v>385.8</v>
      </c>
      <c r="O341" s="117">
        <v>391.6</v>
      </c>
      <c r="P341" s="111">
        <v>-15.8</v>
      </c>
      <c r="R341" s="112">
        <v>118.1</v>
      </c>
      <c r="S341" s="111" t="s">
        <v>91</v>
      </c>
      <c r="T341" s="117">
        <v>121.2</v>
      </c>
      <c r="U341" s="111">
        <v>0.7</v>
      </c>
    </row>
    <row r="342" spans="1:21" ht="12.75" x14ac:dyDescent="0.2">
      <c r="A342" s="75">
        <v>14</v>
      </c>
      <c r="B342" s="76">
        <v>12</v>
      </c>
      <c r="C342" s="111">
        <v>2073.6999999999998</v>
      </c>
      <c r="D342" s="111">
        <v>2090.6999999999998</v>
      </c>
      <c r="E342" s="117">
        <v>2089.4699999999998</v>
      </c>
      <c r="F342" s="111">
        <v>11</v>
      </c>
      <c r="H342" s="111">
        <v>1687.2</v>
      </c>
      <c r="I342" s="111" t="s">
        <v>91</v>
      </c>
      <c r="J342" s="117">
        <v>1699.69</v>
      </c>
      <c r="K342" s="111">
        <v>32.799999999999997</v>
      </c>
      <c r="M342" s="112">
        <v>386.5</v>
      </c>
      <c r="N342" s="111">
        <v>400.4</v>
      </c>
      <c r="O342" s="117">
        <v>389.78</v>
      </c>
      <c r="P342" s="111">
        <v>-21.8</v>
      </c>
      <c r="R342" s="112">
        <v>125.6</v>
      </c>
      <c r="S342" s="111" t="s">
        <v>91</v>
      </c>
      <c r="T342" s="117">
        <v>121.39</v>
      </c>
      <c r="U342" s="111">
        <v>2.2000000000000002</v>
      </c>
    </row>
    <row r="343" spans="1:21" ht="12.75" x14ac:dyDescent="0.2">
      <c r="B343" s="76">
        <v>1</v>
      </c>
      <c r="C343" s="111">
        <v>2031.6</v>
      </c>
      <c r="D343" s="111">
        <v>2078.3000000000002</v>
      </c>
      <c r="E343" s="117">
        <v>2090.64</v>
      </c>
      <c r="F343" s="111">
        <v>14.1</v>
      </c>
      <c r="H343" s="111">
        <v>1688.7</v>
      </c>
      <c r="I343" s="111" t="s">
        <v>91</v>
      </c>
      <c r="J343" s="117">
        <v>1702.91</v>
      </c>
      <c r="K343" s="111">
        <v>38.700000000000003</v>
      </c>
      <c r="M343" s="112">
        <v>342.9</v>
      </c>
      <c r="N343" s="111">
        <v>379.4</v>
      </c>
      <c r="O343" s="117">
        <v>387.73</v>
      </c>
      <c r="P343" s="111">
        <v>-24.6</v>
      </c>
      <c r="R343" s="112">
        <v>123.5</v>
      </c>
      <c r="S343" s="111" t="s">
        <v>91</v>
      </c>
      <c r="T343" s="117">
        <v>121.69</v>
      </c>
      <c r="U343" s="111">
        <v>3.6</v>
      </c>
    </row>
    <row r="344" spans="1:21" ht="12.75" x14ac:dyDescent="0.2">
      <c r="A344" s="75">
        <v>15</v>
      </c>
      <c r="B344" s="76">
        <v>2</v>
      </c>
      <c r="C344" s="111">
        <v>2075.1</v>
      </c>
      <c r="D344" s="111">
        <v>2111.3000000000002</v>
      </c>
      <c r="E344" s="117">
        <v>2092.35</v>
      </c>
      <c r="F344" s="111">
        <v>20.5</v>
      </c>
      <c r="H344" s="111">
        <v>1703.7</v>
      </c>
      <c r="I344" s="111" t="s">
        <v>91</v>
      </c>
      <c r="J344" s="117">
        <v>1706.62</v>
      </c>
      <c r="K344" s="111">
        <v>44.5</v>
      </c>
      <c r="M344" s="112">
        <v>371.4</v>
      </c>
      <c r="N344" s="111">
        <v>395.2</v>
      </c>
      <c r="O344" s="117">
        <v>385.73</v>
      </c>
      <c r="P344" s="111">
        <v>-24</v>
      </c>
      <c r="R344" s="112">
        <v>119.2</v>
      </c>
      <c r="S344" s="111" t="s">
        <v>91</v>
      </c>
      <c r="T344" s="117">
        <v>122.13</v>
      </c>
      <c r="U344" s="111">
        <v>5.3</v>
      </c>
    </row>
    <row r="345" spans="1:21" ht="12.75" x14ac:dyDescent="0.2">
      <c r="A345" s="75">
        <v>15</v>
      </c>
      <c r="B345" s="76">
        <v>3</v>
      </c>
      <c r="C345" s="111">
        <v>2074.1999999999998</v>
      </c>
      <c r="D345" s="111">
        <v>2086.8000000000002</v>
      </c>
      <c r="E345" s="117">
        <v>2094.85</v>
      </c>
      <c r="F345" s="111">
        <v>30</v>
      </c>
      <c r="H345" s="111">
        <v>1715.1</v>
      </c>
      <c r="I345" s="111" t="s">
        <v>91</v>
      </c>
      <c r="J345" s="117">
        <v>1710.86</v>
      </c>
      <c r="K345" s="111">
        <v>50.8</v>
      </c>
      <c r="M345" s="112">
        <v>359.1</v>
      </c>
      <c r="N345" s="111">
        <v>378.1</v>
      </c>
      <c r="O345" s="117">
        <v>383.99</v>
      </c>
      <c r="P345" s="111">
        <v>-20.8</v>
      </c>
      <c r="R345" s="112">
        <v>123.7</v>
      </c>
      <c r="S345" s="111" t="s">
        <v>91</v>
      </c>
      <c r="T345" s="117">
        <v>122.69</v>
      </c>
      <c r="U345" s="111">
        <v>6.7</v>
      </c>
    </row>
    <row r="346" spans="1:21" ht="12.75" x14ac:dyDescent="0.2">
      <c r="A346" s="75">
        <v>15</v>
      </c>
      <c r="B346" s="76">
        <v>4</v>
      </c>
      <c r="C346" s="111">
        <v>2064.3000000000002</v>
      </c>
      <c r="D346" s="111">
        <v>2087.6999999999998</v>
      </c>
      <c r="E346" s="117">
        <v>2098.17</v>
      </c>
      <c r="F346" s="111">
        <v>39.799999999999997</v>
      </c>
      <c r="H346" s="111">
        <v>1721.1</v>
      </c>
      <c r="I346" s="111" t="s">
        <v>91</v>
      </c>
      <c r="J346" s="117">
        <v>1715.42</v>
      </c>
      <c r="K346" s="111">
        <v>54.8</v>
      </c>
      <c r="M346" s="112">
        <v>343.2</v>
      </c>
      <c r="N346" s="111">
        <v>371.6</v>
      </c>
      <c r="O346" s="117">
        <v>382.75</v>
      </c>
      <c r="P346" s="111">
        <v>-14.9</v>
      </c>
      <c r="R346" s="112">
        <v>118.6</v>
      </c>
      <c r="S346" s="111" t="s">
        <v>91</v>
      </c>
      <c r="T346" s="117">
        <v>123.3</v>
      </c>
      <c r="U346" s="111">
        <v>7.4</v>
      </c>
    </row>
    <row r="347" spans="1:21" ht="12.75" x14ac:dyDescent="0.2">
      <c r="A347" s="75">
        <v>15</v>
      </c>
      <c r="B347" s="76">
        <v>5</v>
      </c>
      <c r="C347" s="111">
        <v>2106.8000000000002</v>
      </c>
      <c r="D347" s="111">
        <v>2117.6999999999998</v>
      </c>
      <c r="E347" s="117">
        <v>2102.25</v>
      </c>
      <c r="F347" s="111">
        <v>48.9</v>
      </c>
      <c r="H347" s="111">
        <v>1722</v>
      </c>
      <c r="I347" s="111" t="s">
        <v>91</v>
      </c>
      <c r="J347" s="117">
        <v>1720.02</v>
      </c>
      <c r="K347" s="111">
        <v>55.2</v>
      </c>
      <c r="M347" s="112">
        <v>384.8</v>
      </c>
      <c r="N347" s="111">
        <v>389.1</v>
      </c>
      <c r="O347" s="117">
        <v>382.22</v>
      </c>
      <c r="P347" s="111">
        <v>-6.3</v>
      </c>
      <c r="R347" s="112">
        <v>123.8</v>
      </c>
      <c r="S347" s="111" t="s">
        <v>91</v>
      </c>
      <c r="T347" s="117">
        <v>123.89</v>
      </c>
      <c r="U347" s="111">
        <v>7.1</v>
      </c>
    </row>
    <row r="348" spans="1:21" ht="12.75" x14ac:dyDescent="0.2">
      <c r="A348" s="75">
        <v>15</v>
      </c>
      <c r="B348" s="76">
        <v>6</v>
      </c>
      <c r="C348" s="111">
        <v>2146.8000000000002</v>
      </c>
      <c r="D348" s="111">
        <v>2088.9</v>
      </c>
      <c r="E348" s="117">
        <v>2106.94</v>
      </c>
      <c r="F348" s="111">
        <v>56.4</v>
      </c>
      <c r="H348" s="111">
        <v>1733.7</v>
      </c>
      <c r="I348" s="111" t="s">
        <v>91</v>
      </c>
      <c r="J348" s="117">
        <v>1724.58</v>
      </c>
      <c r="K348" s="111">
        <v>54.7</v>
      </c>
      <c r="M348" s="112">
        <v>413.1</v>
      </c>
      <c r="N348" s="111">
        <v>372.9</v>
      </c>
      <c r="O348" s="117">
        <v>382.36</v>
      </c>
      <c r="P348" s="111">
        <v>1.7</v>
      </c>
      <c r="R348" s="112">
        <v>128</v>
      </c>
      <c r="S348" s="111" t="s">
        <v>91</v>
      </c>
      <c r="T348" s="117">
        <v>124.39</v>
      </c>
      <c r="U348" s="111">
        <v>6</v>
      </c>
    </row>
    <row r="349" spans="1:21" ht="12.75" x14ac:dyDescent="0.2">
      <c r="A349" s="75">
        <v>15</v>
      </c>
      <c r="B349" s="76">
        <v>7</v>
      </c>
      <c r="C349" s="111">
        <v>2192.3000000000002</v>
      </c>
      <c r="D349" s="111">
        <v>2106.8000000000002</v>
      </c>
      <c r="E349" s="117">
        <v>2112.0300000000002</v>
      </c>
      <c r="F349" s="111">
        <v>61</v>
      </c>
      <c r="H349" s="111">
        <v>1740.3</v>
      </c>
      <c r="I349" s="111" t="s">
        <v>91</v>
      </c>
      <c r="J349" s="117">
        <v>1729.09</v>
      </c>
      <c r="K349" s="111">
        <v>54</v>
      </c>
      <c r="M349" s="112">
        <v>452</v>
      </c>
      <c r="N349" s="111">
        <v>370.9</v>
      </c>
      <c r="O349" s="117">
        <v>382.94</v>
      </c>
      <c r="P349" s="111">
        <v>6.9</v>
      </c>
      <c r="R349" s="112">
        <v>122.7</v>
      </c>
      <c r="S349" s="111" t="s">
        <v>91</v>
      </c>
      <c r="T349" s="117">
        <v>124.73</v>
      </c>
      <c r="U349" s="111">
        <v>4.0999999999999996</v>
      </c>
    </row>
    <row r="350" spans="1:21" ht="12.75" x14ac:dyDescent="0.2">
      <c r="A350" s="75">
        <v>15</v>
      </c>
      <c r="B350" s="76">
        <v>8</v>
      </c>
      <c r="C350" s="111">
        <v>2166.5</v>
      </c>
      <c r="D350" s="111">
        <v>2134.5</v>
      </c>
      <c r="E350" s="117">
        <v>2117.15</v>
      </c>
      <c r="F350" s="111">
        <v>61.5</v>
      </c>
      <c r="H350" s="111">
        <v>1718.2</v>
      </c>
      <c r="I350" s="111" t="s">
        <v>91</v>
      </c>
      <c r="J350" s="117">
        <v>1733.44</v>
      </c>
      <c r="K350" s="111">
        <v>52.3</v>
      </c>
      <c r="M350" s="112">
        <v>448.3</v>
      </c>
      <c r="N350" s="111">
        <v>409.6</v>
      </c>
      <c r="O350" s="117">
        <v>383.71</v>
      </c>
      <c r="P350" s="111">
        <v>9.1999999999999993</v>
      </c>
      <c r="R350" s="112">
        <v>127.3</v>
      </c>
      <c r="S350" s="111" t="s">
        <v>91</v>
      </c>
      <c r="T350" s="117">
        <v>124.9</v>
      </c>
      <c r="U350" s="111">
        <v>2</v>
      </c>
    </row>
    <row r="351" spans="1:21" ht="12.75" x14ac:dyDescent="0.2">
      <c r="A351" s="75">
        <v>15</v>
      </c>
      <c r="B351" s="76">
        <v>9</v>
      </c>
      <c r="C351" s="111">
        <v>2115.1999999999998</v>
      </c>
      <c r="D351" s="111">
        <v>2120</v>
      </c>
      <c r="E351" s="117">
        <v>2122.1999999999998</v>
      </c>
      <c r="F351" s="111">
        <v>60.6</v>
      </c>
      <c r="H351" s="111">
        <v>1739.5</v>
      </c>
      <c r="I351" s="111" t="s">
        <v>91</v>
      </c>
      <c r="J351" s="117">
        <v>1737.77</v>
      </c>
      <c r="K351" s="111">
        <v>51.9</v>
      </c>
      <c r="M351" s="112">
        <v>375.6</v>
      </c>
      <c r="N351" s="111">
        <v>387.5</v>
      </c>
      <c r="O351" s="117">
        <v>384.43</v>
      </c>
      <c r="P351" s="111">
        <v>8.6999999999999993</v>
      </c>
      <c r="R351" s="112">
        <v>127.5</v>
      </c>
      <c r="S351" s="111" t="s">
        <v>91</v>
      </c>
      <c r="T351" s="117">
        <v>124.9</v>
      </c>
      <c r="U351" s="111">
        <v>0.1</v>
      </c>
    </row>
    <row r="352" spans="1:21" ht="12.75" x14ac:dyDescent="0.2">
      <c r="A352" s="75">
        <v>15</v>
      </c>
      <c r="B352" s="76">
        <v>10</v>
      </c>
      <c r="C352" s="111">
        <v>2111.8000000000002</v>
      </c>
      <c r="D352" s="111">
        <v>2122</v>
      </c>
      <c r="E352" s="117">
        <v>2127.0300000000002</v>
      </c>
      <c r="F352" s="111">
        <v>58</v>
      </c>
      <c r="H352" s="111">
        <v>1754.9</v>
      </c>
      <c r="I352" s="111" t="s">
        <v>91</v>
      </c>
      <c r="J352" s="117">
        <v>1742.13</v>
      </c>
      <c r="K352" s="111">
        <v>52.3</v>
      </c>
      <c r="M352" s="112">
        <v>356.9</v>
      </c>
      <c r="N352" s="111">
        <v>368.4</v>
      </c>
      <c r="O352" s="117">
        <v>384.9</v>
      </c>
      <c r="P352" s="111">
        <v>5.7</v>
      </c>
      <c r="R352" s="112">
        <v>120.1</v>
      </c>
      <c r="S352" s="111" t="s">
        <v>91</v>
      </c>
      <c r="T352" s="117">
        <v>124.76</v>
      </c>
      <c r="U352" s="111">
        <v>-1.7</v>
      </c>
    </row>
    <row r="353" spans="1:21" ht="12.75" x14ac:dyDescent="0.2">
      <c r="A353" s="75">
        <v>15</v>
      </c>
      <c r="B353" s="76">
        <v>11</v>
      </c>
      <c r="C353" s="111">
        <v>2124.5</v>
      </c>
      <c r="D353" s="111">
        <v>2138.9</v>
      </c>
      <c r="E353" s="117">
        <v>2131.46</v>
      </c>
      <c r="F353" s="111">
        <v>53.1</v>
      </c>
      <c r="H353" s="111">
        <v>1745.3</v>
      </c>
      <c r="I353" s="111" t="s">
        <v>91</v>
      </c>
      <c r="J353" s="117">
        <v>1746.49</v>
      </c>
      <c r="K353" s="111">
        <v>52.3</v>
      </c>
      <c r="M353" s="112">
        <v>379.2</v>
      </c>
      <c r="N353" s="111">
        <v>391.5</v>
      </c>
      <c r="O353" s="117">
        <v>384.97</v>
      </c>
      <c r="P353" s="111">
        <v>0.7</v>
      </c>
      <c r="R353" s="112">
        <v>126.6</v>
      </c>
      <c r="S353" s="111" t="s">
        <v>91</v>
      </c>
      <c r="T353" s="117">
        <v>124.52</v>
      </c>
      <c r="U353" s="111">
        <v>-2.9</v>
      </c>
    </row>
    <row r="354" spans="1:21" ht="12.75" x14ac:dyDescent="0.2">
      <c r="A354" s="75">
        <v>15</v>
      </c>
      <c r="B354" s="76">
        <v>12</v>
      </c>
      <c r="C354" s="111">
        <v>2116.3000000000002</v>
      </c>
      <c r="D354" s="111">
        <v>2134</v>
      </c>
      <c r="E354" s="117">
        <v>2135.31</v>
      </c>
      <c r="F354" s="111">
        <v>46.2</v>
      </c>
      <c r="H354" s="111">
        <v>1743.7</v>
      </c>
      <c r="I354" s="111" t="s">
        <v>91</v>
      </c>
      <c r="J354" s="117">
        <v>1750.86</v>
      </c>
      <c r="K354" s="111">
        <v>52.4</v>
      </c>
      <c r="M354" s="112">
        <v>372.6</v>
      </c>
      <c r="N354" s="111">
        <v>385.9</v>
      </c>
      <c r="O354" s="117">
        <v>384.45</v>
      </c>
      <c r="P354" s="111">
        <v>-6.2</v>
      </c>
      <c r="R354" s="112">
        <v>130.1</v>
      </c>
      <c r="S354" s="111" t="s">
        <v>91</v>
      </c>
      <c r="T354" s="117">
        <v>124.19</v>
      </c>
      <c r="U354" s="111">
        <v>-4</v>
      </c>
    </row>
    <row r="355" spans="1:21" ht="12.75" x14ac:dyDescent="0.2">
      <c r="B355" s="76">
        <v>1</v>
      </c>
      <c r="C355" s="111">
        <v>2094.6999999999998</v>
      </c>
      <c r="D355" s="111">
        <v>2142.1999999999998</v>
      </c>
      <c r="E355" s="117">
        <v>2138.4499999999998</v>
      </c>
      <c r="F355" s="111">
        <v>37.700000000000003</v>
      </c>
      <c r="H355" s="111">
        <v>1740.3</v>
      </c>
      <c r="I355" s="111" t="s">
        <v>91</v>
      </c>
      <c r="J355" s="117">
        <v>1755.04</v>
      </c>
      <c r="K355" s="111">
        <v>50.1</v>
      </c>
      <c r="M355" s="112">
        <v>354.4</v>
      </c>
      <c r="N355" s="111">
        <v>390.3</v>
      </c>
      <c r="O355" s="117">
        <v>383.41</v>
      </c>
      <c r="P355" s="111">
        <v>-12.4</v>
      </c>
      <c r="R355" s="112">
        <v>119.5</v>
      </c>
      <c r="S355" s="111" t="s">
        <v>91</v>
      </c>
      <c r="T355" s="117">
        <v>123.83</v>
      </c>
      <c r="U355" s="111">
        <v>-4.3</v>
      </c>
    </row>
    <row r="356" spans="1:21" ht="12.75" x14ac:dyDescent="0.2">
      <c r="A356" s="75">
        <v>16</v>
      </c>
      <c r="B356" s="76">
        <v>2</v>
      </c>
      <c r="C356" s="111">
        <v>2100.6</v>
      </c>
      <c r="D356" s="111">
        <v>2134.5</v>
      </c>
      <c r="E356" s="117">
        <v>2140.85</v>
      </c>
      <c r="F356" s="111">
        <v>28.8</v>
      </c>
      <c r="H356" s="111">
        <v>1734</v>
      </c>
      <c r="I356" s="111" t="s">
        <v>91</v>
      </c>
      <c r="J356" s="117">
        <v>1758.84</v>
      </c>
      <c r="K356" s="111">
        <v>45.7</v>
      </c>
      <c r="M356" s="112">
        <v>366.6</v>
      </c>
      <c r="N356" s="111">
        <v>386.9</v>
      </c>
      <c r="O356" s="117">
        <v>382.01</v>
      </c>
      <c r="P356" s="111">
        <v>-16.899999999999999</v>
      </c>
      <c r="R356" s="112">
        <v>120</v>
      </c>
      <c r="S356" s="111" t="s">
        <v>91</v>
      </c>
      <c r="T356" s="117">
        <v>123.53</v>
      </c>
      <c r="U356" s="111">
        <v>-3.6</v>
      </c>
    </row>
    <row r="357" spans="1:21" ht="12.75" x14ac:dyDescent="0.2">
      <c r="A357" s="75">
        <v>16</v>
      </c>
      <c r="B357" s="76">
        <v>3</v>
      </c>
      <c r="C357" s="111">
        <v>2135</v>
      </c>
      <c r="D357" s="111">
        <v>2146.6999999999998</v>
      </c>
      <c r="E357" s="117">
        <v>2142.6</v>
      </c>
      <c r="F357" s="111">
        <v>21</v>
      </c>
      <c r="H357" s="111">
        <v>1785.9</v>
      </c>
      <c r="I357" s="111" t="s">
        <v>91</v>
      </c>
      <c r="J357" s="117">
        <v>1762.21</v>
      </c>
      <c r="K357" s="111">
        <v>40.4</v>
      </c>
      <c r="M357" s="112">
        <v>349.2</v>
      </c>
      <c r="N357" s="111">
        <v>368.6</v>
      </c>
      <c r="O357" s="117">
        <v>380.39</v>
      </c>
      <c r="P357" s="111">
        <v>-19.399999999999999</v>
      </c>
      <c r="R357" s="112">
        <v>125.3</v>
      </c>
      <c r="S357" s="111" t="s">
        <v>91</v>
      </c>
      <c r="T357" s="117">
        <v>123.33</v>
      </c>
      <c r="U357" s="111">
        <v>-2.4</v>
      </c>
    </row>
    <row r="358" spans="1:21" ht="12.75" x14ac:dyDescent="0.2">
      <c r="A358" s="75">
        <v>16</v>
      </c>
      <c r="B358" s="76">
        <v>4</v>
      </c>
      <c r="C358" s="111">
        <v>2128</v>
      </c>
      <c r="D358" s="111">
        <v>2150.1</v>
      </c>
      <c r="E358" s="117">
        <v>2143.86</v>
      </c>
      <c r="F358" s="111">
        <v>15.1</v>
      </c>
      <c r="H358" s="111">
        <v>1778</v>
      </c>
      <c r="I358" s="111" t="s">
        <v>91</v>
      </c>
      <c r="J358" s="117">
        <v>1765</v>
      </c>
      <c r="K358" s="111">
        <v>33.5</v>
      </c>
      <c r="M358" s="112">
        <v>349.9</v>
      </c>
      <c r="N358" s="111">
        <v>380</v>
      </c>
      <c r="O358" s="117">
        <v>378.86</v>
      </c>
      <c r="P358" s="111">
        <v>-18.399999999999999</v>
      </c>
      <c r="R358" s="112">
        <v>124</v>
      </c>
      <c r="S358" s="111" t="s">
        <v>91</v>
      </c>
      <c r="T358" s="117">
        <v>123.29</v>
      </c>
      <c r="U358" s="111">
        <v>-0.4</v>
      </c>
    </row>
    <row r="359" spans="1:21" ht="12.75" x14ac:dyDescent="0.2">
      <c r="A359" s="75">
        <v>16</v>
      </c>
      <c r="B359" s="76">
        <v>5</v>
      </c>
      <c r="C359" s="111">
        <v>2121.8000000000002</v>
      </c>
      <c r="D359" s="111">
        <v>2132.9</v>
      </c>
      <c r="E359" s="117">
        <v>2144.86</v>
      </c>
      <c r="F359" s="111">
        <v>12</v>
      </c>
      <c r="H359" s="111">
        <v>1748.1</v>
      </c>
      <c r="I359" s="111" t="s">
        <v>91</v>
      </c>
      <c r="J359" s="117">
        <v>1767.2</v>
      </c>
      <c r="K359" s="111">
        <v>26.3</v>
      </c>
      <c r="M359" s="112">
        <v>373.7</v>
      </c>
      <c r="N359" s="111">
        <v>376.2</v>
      </c>
      <c r="O359" s="117">
        <v>377.66</v>
      </c>
      <c r="P359" s="111">
        <v>-14.3</v>
      </c>
      <c r="R359" s="112">
        <v>124.9</v>
      </c>
      <c r="S359" s="111" t="s">
        <v>91</v>
      </c>
      <c r="T359" s="117">
        <v>123.47</v>
      </c>
      <c r="U359" s="111">
        <v>2.2000000000000002</v>
      </c>
    </row>
    <row r="360" spans="1:21" ht="12.75" x14ac:dyDescent="0.2">
      <c r="A360" s="75">
        <v>16</v>
      </c>
      <c r="B360" s="76">
        <v>6</v>
      </c>
      <c r="C360" s="111">
        <v>2219.1</v>
      </c>
      <c r="D360" s="111">
        <v>2159.6999999999998</v>
      </c>
      <c r="E360" s="117">
        <v>2146.06</v>
      </c>
      <c r="F360" s="111">
        <v>14.4</v>
      </c>
      <c r="H360" s="111">
        <v>1797.2</v>
      </c>
      <c r="I360" s="111" t="s">
        <v>91</v>
      </c>
      <c r="J360" s="117">
        <v>1769.03</v>
      </c>
      <c r="K360" s="111">
        <v>22</v>
      </c>
      <c r="M360" s="112">
        <v>421.8</v>
      </c>
      <c r="N360" s="111">
        <v>384</v>
      </c>
      <c r="O360" s="117">
        <v>377.03</v>
      </c>
      <c r="P360" s="111">
        <v>-7.7</v>
      </c>
      <c r="R360" s="112">
        <v>122.3</v>
      </c>
      <c r="S360" s="111" t="s">
        <v>91</v>
      </c>
      <c r="T360" s="117">
        <v>123.78</v>
      </c>
      <c r="U360" s="111">
        <v>3.7</v>
      </c>
    </row>
    <row r="361" spans="1:21" ht="12.75" x14ac:dyDescent="0.2">
      <c r="A361" s="75">
        <v>16</v>
      </c>
      <c r="B361" s="76">
        <v>7</v>
      </c>
      <c r="C361" s="111">
        <v>2233.1</v>
      </c>
      <c r="D361" s="111">
        <v>2152.1999999999998</v>
      </c>
      <c r="E361" s="117">
        <v>2147.7800000000002</v>
      </c>
      <c r="F361" s="111">
        <v>20.7</v>
      </c>
      <c r="H361" s="111">
        <v>1782</v>
      </c>
      <c r="I361" s="111" t="s">
        <v>91</v>
      </c>
      <c r="J361" s="117">
        <v>1770.64</v>
      </c>
      <c r="K361" s="111">
        <v>19.2</v>
      </c>
      <c r="M361" s="112">
        <v>451.1</v>
      </c>
      <c r="N361" s="111">
        <v>371.3</v>
      </c>
      <c r="O361" s="117">
        <v>377.15</v>
      </c>
      <c r="P361" s="111">
        <v>1.4</v>
      </c>
      <c r="R361" s="112">
        <v>120</v>
      </c>
      <c r="S361" s="111" t="s">
        <v>91</v>
      </c>
      <c r="T361" s="117">
        <v>124.16</v>
      </c>
      <c r="U361" s="111">
        <v>4.5</v>
      </c>
    </row>
    <row r="362" spans="1:21" ht="12.75" x14ac:dyDescent="0.2">
      <c r="A362" s="75">
        <v>16</v>
      </c>
      <c r="B362" s="76">
        <v>8</v>
      </c>
      <c r="C362" s="111">
        <v>2159.8000000000002</v>
      </c>
      <c r="D362" s="111">
        <v>2129.1999999999998</v>
      </c>
      <c r="E362" s="117">
        <v>2150.14</v>
      </c>
      <c r="F362" s="111">
        <v>28.4</v>
      </c>
      <c r="H362" s="111">
        <v>1747.6</v>
      </c>
      <c r="I362" s="111" t="s">
        <v>91</v>
      </c>
      <c r="J362" s="117">
        <v>1772.09</v>
      </c>
      <c r="K362" s="111">
        <v>17.399999999999999</v>
      </c>
      <c r="M362" s="112">
        <v>412.2</v>
      </c>
      <c r="N362" s="111">
        <v>374.8</v>
      </c>
      <c r="O362" s="117">
        <v>378.06</v>
      </c>
      <c r="P362" s="111">
        <v>10.9</v>
      </c>
      <c r="R362" s="112">
        <v>121.5</v>
      </c>
      <c r="S362" s="111" t="s">
        <v>91</v>
      </c>
      <c r="T362" s="117">
        <v>124.58</v>
      </c>
      <c r="U362" s="111">
        <v>5.0999999999999996</v>
      </c>
    </row>
    <row r="363" spans="1:21" ht="12.75" x14ac:dyDescent="0.2">
      <c r="A363" s="75">
        <v>16</v>
      </c>
      <c r="B363" s="76">
        <v>9</v>
      </c>
      <c r="C363" s="111">
        <v>2153.9</v>
      </c>
      <c r="D363" s="111">
        <v>2159.9</v>
      </c>
      <c r="E363" s="117">
        <v>2153.21</v>
      </c>
      <c r="F363" s="111">
        <v>36.799999999999997</v>
      </c>
      <c r="H363" s="111">
        <v>1793.9</v>
      </c>
      <c r="I363" s="111" t="s">
        <v>91</v>
      </c>
      <c r="J363" s="117">
        <v>1773.55</v>
      </c>
      <c r="K363" s="111">
        <v>17.600000000000001</v>
      </c>
      <c r="M363" s="112">
        <v>360.1</v>
      </c>
      <c r="N363" s="111">
        <v>373.8</v>
      </c>
      <c r="O363" s="117">
        <v>379.66</v>
      </c>
      <c r="P363" s="111">
        <v>19.3</v>
      </c>
      <c r="R363" s="112">
        <v>128.6</v>
      </c>
      <c r="S363" s="111" t="s">
        <v>91</v>
      </c>
      <c r="T363" s="117">
        <v>124.94</v>
      </c>
      <c r="U363" s="111">
        <v>4.3</v>
      </c>
    </row>
    <row r="364" spans="1:21" ht="12.75" x14ac:dyDescent="0.2">
      <c r="A364" s="75">
        <v>16</v>
      </c>
      <c r="B364" s="76">
        <v>10</v>
      </c>
      <c r="C364" s="111">
        <v>2151.5</v>
      </c>
      <c r="D364" s="111">
        <v>2159</v>
      </c>
      <c r="E364" s="117">
        <v>2157</v>
      </c>
      <c r="F364" s="111">
        <v>45.4</v>
      </c>
      <c r="H364" s="111">
        <v>1776.5</v>
      </c>
      <c r="I364" s="111" t="s">
        <v>91</v>
      </c>
      <c r="J364" s="117">
        <v>1775.12</v>
      </c>
      <c r="K364" s="111">
        <v>18.899999999999999</v>
      </c>
      <c r="M364" s="112">
        <v>375</v>
      </c>
      <c r="N364" s="111">
        <v>384.2</v>
      </c>
      <c r="O364" s="117">
        <v>381.87</v>
      </c>
      <c r="P364" s="111">
        <v>26.5</v>
      </c>
      <c r="R364" s="112">
        <v>124.6</v>
      </c>
      <c r="S364" s="111" t="s">
        <v>91</v>
      </c>
      <c r="T364" s="117">
        <v>125.18</v>
      </c>
      <c r="U364" s="111">
        <v>2.9</v>
      </c>
    </row>
    <row r="365" spans="1:21" ht="12.75" x14ac:dyDescent="0.2">
      <c r="A365" s="75">
        <v>16</v>
      </c>
      <c r="B365" s="76">
        <v>11</v>
      </c>
      <c r="C365" s="111">
        <v>2130.3000000000002</v>
      </c>
      <c r="D365" s="111">
        <v>2142.1999999999998</v>
      </c>
      <c r="E365" s="117">
        <v>2161.34</v>
      </c>
      <c r="F365" s="111">
        <v>52.1</v>
      </c>
      <c r="H365" s="111">
        <v>1750</v>
      </c>
      <c r="I365" s="111" t="s">
        <v>91</v>
      </c>
      <c r="J365" s="117">
        <v>1777.05</v>
      </c>
      <c r="K365" s="111">
        <v>23.1</v>
      </c>
      <c r="M365" s="112">
        <v>380.3</v>
      </c>
      <c r="N365" s="111">
        <v>391.3</v>
      </c>
      <c r="O365" s="117">
        <v>384.29</v>
      </c>
      <c r="P365" s="111">
        <v>29</v>
      </c>
      <c r="R365" s="112">
        <v>130.69999999999999</v>
      </c>
      <c r="S365" s="111" t="s">
        <v>91</v>
      </c>
      <c r="T365" s="117">
        <v>125.21</v>
      </c>
      <c r="U365" s="111">
        <v>0.4</v>
      </c>
    </row>
    <row r="366" spans="1:21" ht="12.75" x14ac:dyDescent="0.2">
      <c r="A366" s="75">
        <v>16</v>
      </c>
      <c r="B366" s="76">
        <v>12</v>
      </c>
      <c r="C366" s="111">
        <v>2158.1</v>
      </c>
      <c r="D366" s="111">
        <v>2176.4</v>
      </c>
      <c r="E366" s="117">
        <v>2166.06</v>
      </c>
      <c r="F366" s="111">
        <v>56.7</v>
      </c>
      <c r="H366" s="111">
        <v>1799.4</v>
      </c>
      <c r="I366" s="111" t="s">
        <v>91</v>
      </c>
      <c r="J366" s="117">
        <v>1779.56</v>
      </c>
      <c r="K366" s="111">
        <v>30.2</v>
      </c>
      <c r="M366" s="112">
        <v>358.7</v>
      </c>
      <c r="N366" s="111">
        <v>370.5</v>
      </c>
      <c r="O366" s="117">
        <v>386.5</v>
      </c>
      <c r="P366" s="111">
        <v>26.5</v>
      </c>
      <c r="R366" s="112">
        <v>122.9</v>
      </c>
      <c r="S366" s="111" t="s">
        <v>91</v>
      </c>
      <c r="T366" s="117">
        <v>125.01</v>
      </c>
      <c r="U366" s="111">
        <v>-2.5</v>
      </c>
    </row>
    <row r="367" spans="1:21" ht="12.75" x14ac:dyDescent="0.2">
      <c r="B367" s="76">
        <v>1</v>
      </c>
      <c r="C367" s="111">
        <v>2122.8000000000002</v>
      </c>
      <c r="D367" s="111">
        <v>2170.8000000000002</v>
      </c>
      <c r="E367" s="117">
        <v>2171.0100000000002</v>
      </c>
      <c r="F367" s="111">
        <v>59.5</v>
      </c>
      <c r="H367" s="111">
        <v>1763.1</v>
      </c>
      <c r="I367" s="111" t="s">
        <v>91</v>
      </c>
      <c r="J367" s="117">
        <v>1782.83</v>
      </c>
      <c r="K367" s="111">
        <v>39.200000000000003</v>
      </c>
      <c r="M367" s="112">
        <v>359.7</v>
      </c>
      <c r="N367" s="111">
        <v>395.8</v>
      </c>
      <c r="O367" s="117">
        <v>388.19</v>
      </c>
      <c r="P367" s="111">
        <v>20.3</v>
      </c>
      <c r="R367" s="112">
        <v>126.5</v>
      </c>
      <c r="S367" s="111" t="s">
        <v>91</v>
      </c>
      <c r="T367" s="117">
        <v>124.64</v>
      </c>
      <c r="U367" s="111">
        <v>-4.5</v>
      </c>
    </row>
    <row r="368" spans="1:21" ht="12.75" x14ac:dyDescent="0.2">
      <c r="A368" s="75">
        <v>17</v>
      </c>
      <c r="B368" s="76">
        <v>2</v>
      </c>
      <c r="C368" s="111">
        <v>2133.1999999999998</v>
      </c>
      <c r="D368" s="111">
        <v>2166.3000000000002</v>
      </c>
      <c r="E368" s="117">
        <v>2175.88</v>
      </c>
      <c r="F368" s="111">
        <v>58.4</v>
      </c>
      <c r="H368" s="111">
        <v>1758.7</v>
      </c>
      <c r="I368" s="111" t="s">
        <v>91</v>
      </c>
      <c r="J368" s="117">
        <v>1786.77</v>
      </c>
      <c r="K368" s="111">
        <v>47.3</v>
      </c>
      <c r="M368" s="112">
        <v>374.5</v>
      </c>
      <c r="N368" s="111">
        <v>393.8</v>
      </c>
      <c r="O368" s="117">
        <v>389.11</v>
      </c>
      <c r="P368" s="111">
        <v>11.1</v>
      </c>
      <c r="R368" s="112">
        <v>131.30000000000001</v>
      </c>
      <c r="S368" s="111" t="s">
        <v>91</v>
      </c>
      <c r="T368" s="117">
        <v>124.16</v>
      </c>
      <c r="U368" s="111">
        <v>-5.7</v>
      </c>
    </row>
    <row r="369" spans="1:21" ht="12.75" x14ac:dyDescent="0.2">
      <c r="A369" s="75">
        <v>17</v>
      </c>
      <c r="B369" s="76">
        <v>3</v>
      </c>
      <c r="C369" s="111">
        <v>2199.1</v>
      </c>
      <c r="D369" s="111">
        <v>2211.6999999999998</v>
      </c>
      <c r="E369" s="117">
        <v>2180.36</v>
      </c>
      <c r="F369" s="111">
        <v>53.7</v>
      </c>
      <c r="H369" s="111">
        <v>1820.2</v>
      </c>
      <c r="I369" s="111" t="s">
        <v>91</v>
      </c>
      <c r="J369" s="117">
        <v>1791.12</v>
      </c>
      <c r="K369" s="111">
        <v>52.2</v>
      </c>
      <c r="M369" s="112">
        <v>379</v>
      </c>
      <c r="N369" s="111">
        <v>399.2</v>
      </c>
      <c r="O369" s="117">
        <v>389.24</v>
      </c>
      <c r="P369" s="111">
        <v>1.5</v>
      </c>
      <c r="R369" s="112">
        <v>119.1</v>
      </c>
      <c r="S369" s="111" t="s">
        <v>91</v>
      </c>
      <c r="T369" s="117">
        <v>123.58</v>
      </c>
      <c r="U369" s="111">
        <v>-7</v>
      </c>
    </row>
    <row r="370" spans="1:21" ht="12.75" x14ac:dyDescent="0.2">
      <c r="A370" s="75">
        <v>17</v>
      </c>
      <c r="B370" s="76">
        <v>4</v>
      </c>
      <c r="C370" s="111">
        <v>2164.6</v>
      </c>
      <c r="D370" s="111">
        <v>2186.5</v>
      </c>
      <c r="E370" s="117">
        <v>2184.3000000000002</v>
      </c>
      <c r="F370" s="111">
        <v>47.3</v>
      </c>
      <c r="H370" s="111">
        <v>1804.1</v>
      </c>
      <c r="I370" s="111" t="s">
        <v>91</v>
      </c>
      <c r="J370" s="117">
        <v>1795.68</v>
      </c>
      <c r="K370" s="111">
        <v>54.7</v>
      </c>
      <c r="M370" s="112">
        <v>360.5</v>
      </c>
      <c r="N370" s="111">
        <v>390.5</v>
      </c>
      <c r="O370" s="117">
        <v>388.63</v>
      </c>
      <c r="P370" s="111">
        <v>-7.4</v>
      </c>
      <c r="R370" s="112">
        <v>114.9</v>
      </c>
      <c r="S370" s="111" t="s">
        <v>91</v>
      </c>
      <c r="T370" s="117">
        <v>122.96</v>
      </c>
      <c r="U370" s="111">
        <v>-7.4</v>
      </c>
    </row>
    <row r="371" spans="1:21" ht="12.75" x14ac:dyDescent="0.2">
      <c r="A371" s="75">
        <v>17</v>
      </c>
      <c r="B371" s="76">
        <v>5</v>
      </c>
      <c r="C371" s="111">
        <v>2151.9</v>
      </c>
      <c r="D371" s="111">
        <v>2163.4</v>
      </c>
      <c r="E371" s="117">
        <v>2187.64</v>
      </c>
      <c r="F371" s="111">
        <v>40.1</v>
      </c>
      <c r="H371" s="111">
        <v>1764.4</v>
      </c>
      <c r="I371" s="111" t="s">
        <v>91</v>
      </c>
      <c r="J371" s="117">
        <v>1800.29</v>
      </c>
      <c r="K371" s="111">
        <v>55.3</v>
      </c>
      <c r="M371" s="112">
        <v>387.5</v>
      </c>
      <c r="N371" s="111">
        <v>390.3</v>
      </c>
      <c r="O371" s="117">
        <v>387.36</v>
      </c>
      <c r="P371" s="111">
        <v>-15.2</v>
      </c>
      <c r="R371" s="112">
        <v>128.80000000000001</v>
      </c>
      <c r="S371" s="111" t="s">
        <v>91</v>
      </c>
      <c r="T371" s="117">
        <v>122.35</v>
      </c>
      <c r="U371" s="111">
        <v>-7.4</v>
      </c>
    </row>
    <row r="372" spans="1:21" ht="12.75" x14ac:dyDescent="0.2">
      <c r="A372" s="75">
        <v>17</v>
      </c>
      <c r="B372" s="76">
        <v>6</v>
      </c>
      <c r="C372" s="111">
        <v>2263.8000000000002</v>
      </c>
      <c r="D372" s="111">
        <v>2202.3000000000002</v>
      </c>
      <c r="E372" s="117">
        <v>2190.31</v>
      </c>
      <c r="F372" s="111">
        <v>32</v>
      </c>
      <c r="H372" s="111">
        <v>1841.2</v>
      </c>
      <c r="I372" s="111" t="s">
        <v>91</v>
      </c>
      <c r="J372" s="117">
        <v>1804.61</v>
      </c>
      <c r="K372" s="111">
        <v>51.9</v>
      </c>
      <c r="M372" s="112">
        <v>422.6</v>
      </c>
      <c r="N372" s="111">
        <v>386</v>
      </c>
      <c r="O372" s="117">
        <v>385.7</v>
      </c>
      <c r="P372" s="111">
        <v>-19.899999999999999</v>
      </c>
      <c r="R372" s="112">
        <v>118.1</v>
      </c>
      <c r="S372" s="111" t="s">
        <v>91</v>
      </c>
      <c r="T372" s="117">
        <v>121.82</v>
      </c>
      <c r="U372" s="111">
        <v>-6.3</v>
      </c>
    </row>
    <row r="373" spans="1:21" ht="12.75" x14ac:dyDescent="0.2">
      <c r="A373" s="75">
        <v>17</v>
      </c>
      <c r="B373" s="76">
        <v>7</v>
      </c>
      <c r="C373" s="111">
        <v>2264.6</v>
      </c>
      <c r="D373" s="111">
        <v>2186</v>
      </c>
      <c r="E373" s="117">
        <v>2192.52</v>
      </c>
      <c r="F373" s="111">
        <v>26.5</v>
      </c>
      <c r="H373" s="111">
        <v>1810.2</v>
      </c>
      <c r="I373" s="111" t="s">
        <v>91</v>
      </c>
      <c r="J373" s="117">
        <v>1808.53</v>
      </c>
      <c r="K373" s="111">
        <v>47.1</v>
      </c>
      <c r="M373" s="112">
        <v>454.3</v>
      </c>
      <c r="N373" s="111">
        <v>373.7</v>
      </c>
      <c r="O373" s="117">
        <v>383.98</v>
      </c>
      <c r="P373" s="111">
        <v>-20.6</v>
      </c>
      <c r="R373" s="112">
        <v>115</v>
      </c>
      <c r="S373" s="111" t="s">
        <v>91</v>
      </c>
      <c r="T373" s="117">
        <v>121.51</v>
      </c>
      <c r="U373" s="111">
        <v>-3.7</v>
      </c>
    </row>
    <row r="374" spans="1:21" ht="12.75" x14ac:dyDescent="0.2">
      <c r="A374" s="75">
        <v>17</v>
      </c>
      <c r="B374" s="76">
        <v>8</v>
      </c>
      <c r="C374" s="111">
        <v>2222.6</v>
      </c>
      <c r="D374" s="111">
        <v>2193.6999999999998</v>
      </c>
      <c r="E374" s="117">
        <v>2194.7199999999998</v>
      </c>
      <c r="F374" s="111">
        <v>26.4</v>
      </c>
      <c r="H374" s="111">
        <v>1811.3</v>
      </c>
      <c r="I374" s="111" t="s">
        <v>91</v>
      </c>
      <c r="J374" s="117">
        <v>1812.29</v>
      </c>
      <c r="K374" s="111">
        <v>45.1</v>
      </c>
      <c r="M374" s="112">
        <v>411.3</v>
      </c>
      <c r="N374" s="111">
        <v>374.4</v>
      </c>
      <c r="O374" s="117">
        <v>382.42</v>
      </c>
      <c r="P374" s="111">
        <v>-18.7</v>
      </c>
      <c r="R374" s="112">
        <v>126.4</v>
      </c>
      <c r="S374" s="111" t="s">
        <v>91</v>
      </c>
      <c r="T374" s="117">
        <v>121.4</v>
      </c>
      <c r="U374" s="111">
        <v>-1.3</v>
      </c>
    </row>
    <row r="375" spans="1:21" ht="12.75" x14ac:dyDescent="0.2">
      <c r="A375" s="75">
        <v>17</v>
      </c>
      <c r="B375" s="76">
        <v>9</v>
      </c>
      <c r="C375" s="111">
        <v>2199.4</v>
      </c>
      <c r="D375" s="111">
        <v>2207.6</v>
      </c>
      <c r="E375" s="117">
        <v>2197.1799999999998</v>
      </c>
      <c r="F375" s="111">
        <v>29.6</v>
      </c>
      <c r="H375" s="111">
        <v>1835.7</v>
      </c>
      <c r="I375" s="111" t="s">
        <v>91</v>
      </c>
      <c r="J375" s="117">
        <v>1815.83</v>
      </c>
      <c r="K375" s="111">
        <v>42.4</v>
      </c>
      <c r="M375" s="112">
        <v>363.7</v>
      </c>
      <c r="N375" s="111">
        <v>380.5</v>
      </c>
      <c r="O375" s="117">
        <v>381.35</v>
      </c>
      <c r="P375" s="111">
        <v>-12.8</v>
      </c>
      <c r="R375" s="112">
        <v>118.5</v>
      </c>
      <c r="S375" s="111" t="s">
        <v>91</v>
      </c>
      <c r="T375" s="117">
        <v>121.46</v>
      </c>
      <c r="U375" s="111">
        <v>0.7</v>
      </c>
    </row>
    <row r="376" spans="1:21" ht="12.75" x14ac:dyDescent="0.2">
      <c r="A376" s="75">
        <v>17</v>
      </c>
      <c r="B376" s="76">
        <v>10</v>
      </c>
      <c r="C376" s="111">
        <v>2197.4</v>
      </c>
      <c r="D376" s="111">
        <v>2201.4</v>
      </c>
      <c r="E376" s="117">
        <v>2200.19</v>
      </c>
      <c r="F376" s="111">
        <v>36.1</v>
      </c>
      <c r="H376" s="111">
        <v>1811.5</v>
      </c>
      <c r="I376" s="111" t="s">
        <v>91</v>
      </c>
      <c r="J376" s="117">
        <v>1819.3</v>
      </c>
      <c r="K376" s="111">
        <v>41.6</v>
      </c>
      <c r="M376" s="112">
        <v>386</v>
      </c>
      <c r="N376" s="111">
        <v>392.8</v>
      </c>
      <c r="O376" s="117">
        <v>380.89</v>
      </c>
      <c r="P376" s="111">
        <v>-5.6</v>
      </c>
      <c r="R376" s="112">
        <v>130.9</v>
      </c>
      <c r="S376" s="111" t="s">
        <v>91</v>
      </c>
      <c r="T376" s="117">
        <v>121.6</v>
      </c>
      <c r="U376" s="111">
        <v>1.8</v>
      </c>
    </row>
    <row r="377" spans="1:21" ht="12.75" x14ac:dyDescent="0.2">
      <c r="A377" s="75">
        <v>17</v>
      </c>
      <c r="B377" s="76">
        <v>11</v>
      </c>
      <c r="C377" s="111">
        <v>2185.6999999999998</v>
      </c>
      <c r="D377" s="111">
        <v>2195.1</v>
      </c>
      <c r="E377" s="117">
        <v>2203.88</v>
      </c>
      <c r="F377" s="111">
        <v>44.4</v>
      </c>
      <c r="H377" s="111">
        <v>1825.7</v>
      </c>
      <c r="I377" s="111" t="s">
        <v>91</v>
      </c>
      <c r="J377" s="117">
        <v>1822.89</v>
      </c>
      <c r="K377" s="111">
        <v>43.1</v>
      </c>
      <c r="M377" s="112">
        <v>360</v>
      </c>
      <c r="N377" s="111">
        <v>368.9</v>
      </c>
      <c r="O377" s="117">
        <v>380.99</v>
      </c>
      <c r="P377" s="111">
        <v>1.3</v>
      </c>
      <c r="R377" s="112">
        <v>120.3</v>
      </c>
      <c r="S377" s="111" t="s">
        <v>91</v>
      </c>
      <c r="T377" s="117">
        <v>121.77</v>
      </c>
      <c r="U377" s="111">
        <v>1.9</v>
      </c>
    </row>
    <row r="378" spans="1:21" ht="12.75" x14ac:dyDescent="0.2">
      <c r="A378" s="75">
        <v>17</v>
      </c>
      <c r="B378" s="76">
        <v>12</v>
      </c>
      <c r="C378" s="111">
        <v>2177.3000000000002</v>
      </c>
      <c r="D378" s="111">
        <v>2195.6999999999998</v>
      </c>
      <c r="E378" s="117">
        <v>2208.19</v>
      </c>
      <c r="F378" s="111">
        <v>51.6</v>
      </c>
      <c r="H378" s="111">
        <v>1804.2</v>
      </c>
      <c r="I378" s="111" t="s">
        <v>91</v>
      </c>
      <c r="J378" s="117">
        <v>1826.55</v>
      </c>
      <c r="K378" s="111">
        <v>43.9</v>
      </c>
      <c r="M378" s="112">
        <v>373</v>
      </c>
      <c r="N378" s="111">
        <v>385.4</v>
      </c>
      <c r="O378" s="117">
        <v>381.64</v>
      </c>
      <c r="P378" s="111">
        <v>7.7</v>
      </c>
      <c r="R378" s="112">
        <v>115.3</v>
      </c>
      <c r="S378" s="111" t="s">
        <v>91</v>
      </c>
      <c r="T378" s="117">
        <v>121.83</v>
      </c>
      <c r="U378" s="111">
        <v>0.8</v>
      </c>
    </row>
    <row r="379" spans="1:21" ht="12.75" x14ac:dyDescent="0.2">
      <c r="B379" s="76">
        <v>1</v>
      </c>
      <c r="C379" s="111">
        <v>2169</v>
      </c>
      <c r="D379" s="111">
        <v>2217.4</v>
      </c>
      <c r="E379" s="117">
        <v>2212.77</v>
      </c>
      <c r="F379" s="111">
        <v>55.1</v>
      </c>
      <c r="H379" s="111">
        <v>1818.8</v>
      </c>
      <c r="I379" s="111" t="s">
        <v>91</v>
      </c>
      <c r="J379" s="117">
        <v>1830.12</v>
      </c>
      <c r="K379" s="111">
        <v>42.8</v>
      </c>
      <c r="M379" s="112">
        <v>350.3</v>
      </c>
      <c r="N379" s="111">
        <v>387.4</v>
      </c>
      <c r="O379" s="117">
        <v>382.66</v>
      </c>
      <c r="P379" s="111">
        <v>12.2</v>
      </c>
      <c r="R379" s="112">
        <v>125.7</v>
      </c>
      <c r="S379" s="111" t="s">
        <v>91</v>
      </c>
      <c r="T379" s="117">
        <v>121.73</v>
      </c>
      <c r="U379" s="111">
        <v>-1.2</v>
      </c>
    </row>
    <row r="380" spans="1:21" ht="12.75" x14ac:dyDescent="0.2">
      <c r="A380" s="75">
        <v>18</v>
      </c>
      <c r="B380" s="76">
        <v>2</v>
      </c>
      <c r="C380" s="111">
        <v>2192.4</v>
      </c>
      <c r="D380" s="111">
        <v>2224.9</v>
      </c>
      <c r="E380" s="117">
        <v>2217.41</v>
      </c>
      <c r="F380" s="111">
        <v>55.6</v>
      </c>
      <c r="H380" s="111">
        <v>1829.8</v>
      </c>
      <c r="I380" s="111" t="s">
        <v>91</v>
      </c>
      <c r="J380" s="117">
        <v>1833.55</v>
      </c>
      <c r="K380" s="111">
        <v>41.1</v>
      </c>
      <c r="M380" s="112">
        <v>362.6</v>
      </c>
      <c r="N380" s="111">
        <v>381.5</v>
      </c>
      <c r="O380" s="117">
        <v>383.86</v>
      </c>
      <c r="P380" s="111">
        <v>14.4</v>
      </c>
      <c r="R380" s="112">
        <v>122.2</v>
      </c>
      <c r="S380" s="111" t="s">
        <v>91</v>
      </c>
      <c r="T380" s="117">
        <v>121.39</v>
      </c>
      <c r="U380" s="111">
        <v>-4.0999999999999996</v>
      </c>
    </row>
    <row r="381" spans="1:21" ht="12.75" x14ac:dyDescent="0.2">
      <c r="A381" s="75">
        <v>18</v>
      </c>
      <c r="B381" s="76">
        <v>3</v>
      </c>
      <c r="C381" s="111">
        <v>2188.4</v>
      </c>
      <c r="D381" s="111">
        <v>2202.6</v>
      </c>
      <c r="E381" s="117">
        <v>2221.73</v>
      </c>
      <c r="F381" s="111">
        <v>51.9</v>
      </c>
      <c r="H381" s="111">
        <v>1824.2</v>
      </c>
      <c r="I381" s="111" t="s">
        <v>91</v>
      </c>
      <c r="J381" s="117">
        <v>1836.59</v>
      </c>
      <c r="K381" s="111">
        <v>36.5</v>
      </c>
      <c r="M381" s="112">
        <v>364.3</v>
      </c>
      <c r="N381" s="111">
        <v>385.7</v>
      </c>
      <c r="O381" s="117">
        <v>385.14</v>
      </c>
      <c r="P381" s="111">
        <v>15.4</v>
      </c>
      <c r="R381" s="112">
        <v>118.1</v>
      </c>
      <c r="S381" s="111" t="s">
        <v>91</v>
      </c>
      <c r="T381" s="117">
        <v>120.9</v>
      </c>
      <c r="U381" s="111">
        <v>-6</v>
      </c>
    </row>
    <row r="382" spans="1:21" ht="12.75" x14ac:dyDescent="0.2">
      <c r="A382" s="75">
        <v>18</v>
      </c>
      <c r="B382" s="76">
        <v>4</v>
      </c>
      <c r="C382" s="111">
        <v>2210.8000000000002</v>
      </c>
      <c r="D382" s="111">
        <v>2232.6</v>
      </c>
      <c r="E382" s="117">
        <v>2225.5100000000002</v>
      </c>
      <c r="F382" s="111">
        <v>45.3</v>
      </c>
      <c r="H382" s="111">
        <v>1851.4</v>
      </c>
      <c r="I382" s="111" t="s">
        <v>91</v>
      </c>
      <c r="J382" s="117">
        <v>1839.14</v>
      </c>
      <c r="K382" s="111">
        <v>30.6</v>
      </c>
      <c r="M382" s="112">
        <v>359.3</v>
      </c>
      <c r="N382" s="111">
        <v>388.3</v>
      </c>
      <c r="O382" s="117">
        <v>386.37</v>
      </c>
      <c r="P382" s="111">
        <v>14.8</v>
      </c>
      <c r="R382" s="112">
        <v>131.5</v>
      </c>
      <c r="S382" s="111" t="s">
        <v>91</v>
      </c>
      <c r="T382" s="117">
        <v>120.33</v>
      </c>
      <c r="U382" s="111">
        <v>-6.8</v>
      </c>
    </row>
    <row r="383" spans="1:21" ht="12.75" x14ac:dyDescent="0.2">
      <c r="A383" s="75">
        <v>18</v>
      </c>
      <c r="B383" s="76">
        <v>5</v>
      </c>
      <c r="C383" s="111">
        <v>2243.5</v>
      </c>
      <c r="D383" s="111">
        <v>2256.4</v>
      </c>
      <c r="E383" s="117">
        <v>2228.7199999999998</v>
      </c>
      <c r="F383" s="111">
        <v>38.5</v>
      </c>
      <c r="H383" s="111">
        <v>1863.2</v>
      </c>
      <c r="I383" s="111" t="s">
        <v>91</v>
      </c>
      <c r="J383" s="117">
        <v>1841.2</v>
      </c>
      <c r="K383" s="111">
        <v>24.7</v>
      </c>
      <c r="M383" s="112">
        <v>380.3</v>
      </c>
      <c r="N383" s="111">
        <v>382.9</v>
      </c>
      <c r="O383" s="117">
        <v>387.52</v>
      </c>
      <c r="P383" s="111">
        <v>13.8</v>
      </c>
      <c r="R383" s="112">
        <v>115.7</v>
      </c>
      <c r="S383" s="111" t="s">
        <v>91</v>
      </c>
      <c r="T383" s="117">
        <v>119.73</v>
      </c>
      <c r="U383" s="111">
        <v>-7.1</v>
      </c>
    </row>
    <row r="384" spans="1:21" ht="12.75" x14ac:dyDescent="0.2">
      <c r="A384" s="75">
        <v>18</v>
      </c>
      <c r="B384" s="76">
        <v>6</v>
      </c>
      <c r="C384" s="111">
        <v>2283</v>
      </c>
      <c r="D384" s="111">
        <v>2220.6999999999998</v>
      </c>
      <c r="E384" s="117">
        <v>2231.27</v>
      </c>
      <c r="F384" s="111">
        <v>30.6</v>
      </c>
      <c r="H384" s="111">
        <v>1863.7</v>
      </c>
      <c r="I384" s="111" t="s">
        <v>91</v>
      </c>
      <c r="J384" s="117">
        <v>1842.74</v>
      </c>
      <c r="K384" s="111">
        <v>18.5</v>
      </c>
      <c r="M384" s="112">
        <v>419.3</v>
      </c>
      <c r="N384" s="111">
        <v>383.6</v>
      </c>
      <c r="O384" s="117">
        <v>388.53</v>
      </c>
      <c r="P384" s="111">
        <v>12.1</v>
      </c>
      <c r="R384" s="112">
        <v>106.3</v>
      </c>
      <c r="S384" s="111" t="s">
        <v>91</v>
      </c>
      <c r="T384" s="117">
        <v>119.18</v>
      </c>
      <c r="U384" s="111">
        <v>-6.7</v>
      </c>
    </row>
    <row r="385" spans="1:21" ht="12.75" x14ac:dyDescent="0.2">
      <c r="A385" s="75">
        <v>18</v>
      </c>
      <c r="B385" s="76">
        <v>7</v>
      </c>
      <c r="C385" s="111">
        <v>2306.1</v>
      </c>
      <c r="D385" s="111">
        <v>2228.8000000000002</v>
      </c>
      <c r="E385" s="117">
        <v>2232.88</v>
      </c>
      <c r="F385" s="111">
        <v>19.3</v>
      </c>
      <c r="H385" s="111">
        <v>1812.8</v>
      </c>
      <c r="I385" s="111" t="s">
        <v>91</v>
      </c>
      <c r="J385" s="117">
        <v>1843.57</v>
      </c>
      <c r="K385" s="111">
        <v>10</v>
      </c>
      <c r="M385" s="112">
        <v>493.3</v>
      </c>
      <c r="N385" s="111">
        <v>412</v>
      </c>
      <c r="O385" s="117">
        <v>389.31</v>
      </c>
      <c r="P385" s="111">
        <v>9.4</v>
      </c>
      <c r="R385" s="112">
        <v>132.19999999999999</v>
      </c>
      <c r="S385" s="111" t="s">
        <v>91</v>
      </c>
      <c r="T385" s="117">
        <v>118.76</v>
      </c>
      <c r="U385" s="111">
        <v>-5</v>
      </c>
    </row>
    <row r="386" spans="1:21" ht="12.75" x14ac:dyDescent="0.2">
      <c r="A386" s="75">
        <v>18</v>
      </c>
      <c r="B386" s="76">
        <v>8</v>
      </c>
      <c r="C386" s="111">
        <v>2277.1999999999998</v>
      </c>
      <c r="D386" s="111">
        <v>2249.8000000000002</v>
      </c>
      <c r="E386" s="117">
        <v>2233.6</v>
      </c>
      <c r="F386" s="111">
        <v>8.6999999999999993</v>
      </c>
      <c r="H386" s="111">
        <v>1875.7</v>
      </c>
      <c r="I386" s="111" t="s">
        <v>91</v>
      </c>
      <c r="J386" s="117">
        <v>1843.7</v>
      </c>
      <c r="K386" s="111">
        <v>1.6</v>
      </c>
      <c r="M386" s="112">
        <v>401.5</v>
      </c>
      <c r="N386" s="111">
        <v>363.6</v>
      </c>
      <c r="O386" s="117">
        <v>389.9</v>
      </c>
      <c r="P386" s="111">
        <v>7.1</v>
      </c>
      <c r="R386" s="112">
        <v>109.5</v>
      </c>
      <c r="S386" s="111" t="s">
        <v>91</v>
      </c>
      <c r="T386" s="117">
        <v>118.51</v>
      </c>
      <c r="U386" s="111">
        <v>-2.9</v>
      </c>
    </row>
    <row r="387" spans="1:21" ht="12.75" x14ac:dyDescent="0.2">
      <c r="A387" s="75">
        <v>18</v>
      </c>
      <c r="B387" s="76">
        <v>9</v>
      </c>
      <c r="C387" s="111">
        <v>2199.5</v>
      </c>
      <c r="D387" s="111">
        <v>2209</v>
      </c>
      <c r="E387" s="117">
        <v>2233.67</v>
      </c>
      <c r="F387" s="111">
        <v>0.8</v>
      </c>
      <c r="H387" s="111">
        <v>1821.5</v>
      </c>
      <c r="I387" s="111" t="s">
        <v>91</v>
      </c>
      <c r="J387" s="117">
        <v>1843.41</v>
      </c>
      <c r="K387" s="111">
        <v>-3.6</v>
      </c>
      <c r="M387" s="112">
        <v>378</v>
      </c>
      <c r="N387" s="111">
        <v>397.9</v>
      </c>
      <c r="O387" s="117">
        <v>390.27</v>
      </c>
      <c r="P387" s="111">
        <v>4.4000000000000004</v>
      </c>
      <c r="R387" s="112">
        <v>118.3</v>
      </c>
      <c r="S387" s="111" t="s">
        <v>91</v>
      </c>
      <c r="T387" s="117">
        <v>118.43</v>
      </c>
      <c r="U387" s="111">
        <v>-1</v>
      </c>
    </row>
    <row r="388" spans="1:21" ht="12.75" x14ac:dyDescent="0.2">
      <c r="A388" s="75">
        <v>18</v>
      </c>
      <c r="B388" s="76">
        <v>10</v>
      </c>
      <c r="C388" s="111">
        <v>2237.1</v>
      </c>
      <c r="D388" s="111">
        <v>2237.6999999999998</v>
      </c>
      <c r="E388" s="117">
        <v>2233.21</v>
      </c>
      <c r="F388" s="111">
        <v>-5.5</v>
      </c>
      <c r="H388" s="111">
        <v>1844.6</v>
      </c>
      <c r="I388" s="111" t="s">
        <v>91</v>
      </c>
      <c r="J388" s="117">
        <v>1842.76</v>
      </c>
      <c r="K388" s="111">
        <v>-7.7</v>
      </c>
      <c r="M388" s="112">
        <v>392.6</v>
      </c>
      <c r="N388" s="111">
        <v>397.6</v>
      </c>
      <c r="O388" s="117">
        <v>390.45</v>
      </c>
      <c r="P388" s="111">
        <v>2.2000000000000002</v>
      </c>
      <c r="R388" s="112">
        <v>118.7</v>
      </c>
      <c r="S388" s="111" t="s">
        <v>91</v>
      </c>
      <c r="T388" s="117">
        <v>118.55</v>
      </c>
      <c r="U388" s="111">
        <v>1.4</v>
      </c>
    </row>
    <row r="389" spans="1:21" ht="12.75" x14ac:dyDescent="0.2">
      <c r="A389" s="75">
        <v>18</v>
      </c>
      <c r="B389" s="76">
        <v>11</v>
      </c>
      <c r="C389" s="111">
        <v>2230</v>
      </c>
      <c r="D389" s="111">
        <v>2234.6</v>
      </c>
      <c r="E389" s="117">
        <v>2232.39</v>
      </c>
      <c r="F389" s="111">
        <v>-9.8000000000000007</v>
      </c>
      <c r="H389" s="111">
        <v>1850</v>
      </c>
      <c r="I389" s="111" t="s">
        <v>91</v>
      </c>
      <c r="J389" s="117">
        <v>1841.87</v>
      </c>
      <c r="K389" s="111">
        <v>-10.7</v>
      </c>
      <c r="M389" s="112">
        <v>380</v>
      </c>
      <c r="N389" s="111">
        <v>387.2</v>
      </c>
      <c r="O389" s="117">
        <v>390.53</v>
      </c>
      <c r="P389" s="111">
        <v>0.9</v>
      </c>
      <c r="R389" s="112">
        <v>118.3</v>
      </c>
      <c r="S389" s="111" t="s">
        <v>91</v>
      </c>
      <c r="T389" s="117">
        <v>118.82</v>
      </c>
      <c r="U389" s="111">
        <v>3.3</v>
      </c>
    </row>
    <row r="390" spans="1:21" ht="12.75" x14ac:dyDescent="0.2">
      <c r="A390" s="75">
        <v>18</v>
      </c>
      <c r="B390" s="76">
        <v>12</v>
      </c>
      <c r="C390" s="111">
        <v>2214.8000000000002</v>
      </c>
      <c r="D390" s="111">
        <v>2234.1</v>
      </c>
      <c r="E390" s="117">
        <v>2231.3200000000002</v>
      </c>
      <c r="F390" s="111">
        <v>-12.8</v>
      </c>
      <c r="H390" s="111">
        <v>1823.7</v>
      </c>
      <c r="I390" s="111" t="s">
        <v>91</v>
      </c>
      <c r="J390" s="117">
        <v>1840.8</v>
      </c>
      <c r="K390" s="111">
        <v>-12.7</v>
      </c>
      <c r="M390" s="112">
        <v>391.1</v>
      </c>
      <c r="N390" s="111">
        <v>403.5</v>
      </c>
      <c r="O390" s="117">
        <v>390.52</v>
      </c>
      <c r="P390" s="111">
        <v>-0.1</v>
      </c>
      <c r="R390" s="112">
        <v>123.5</v>
      </c>
      <c r="S390" s="111" t="s">
        <v>91</v>
      </c>
      <c r="T390" s="117">
        <v>119.27</v>
      </c>
      <c r="U390" s="111">
        <v>5.3</v>
      </c>
    </row>
    <row r="391" spans="1:21" ht="12.75" x14ac:dyDescent="0.2">
      <c r="B391" s="76">
        <v>1</v>
      </c>
      <c r="C391" s="111">
        <v>2181.6999999999998</v>
      </c>
      <c r="D391" s="111">
        <v>2230.1999999999998</v>
      </c>
      <c r="E391" s="117">
        <v>2230.16</v>
      </c>
      <c r="F391" s="111">
        <v>-14</v>
      </c>
      <c r="H391" s="111">
        <v>1842.7</v>
      </c>
      <c r="I391" s="111" t="s">
        <v>91</v>
      </c>
      <c r="J391" s="117">
        <v>1839.81</v>
      </c>
      <c r="K391" s="111">
        <v>-11.9</v>
      </c>
      <c r="M391" s="112">
        <v>339</v>
      </c>
      <c r="N391" s="111">
        <v>377.3</v>
      </c>
      <c r="O391" s="117">
        <v>390.35</v>
      </c>
      <c r="P391" s="111">
        <v>-2</v>
      </c>
      <c r="R391" s="112">
        <v>126.5</v>
      </c>
      <c r="S391" s="111" t="s">
        <v>91</v>
      </c>
      <c r="T391" s="117">
        <v>119.77</v>
      </c>
      <c r="U391" s="111">
        <v>6</v>
      </c>
    </row>
    <row r="392" spans="1:21" ht="12.75" x14ac:dyDescent="0.2">
      <c r="A392" s="75">
        <v>19</v>
      </c>
      <c r="B392" s="76">
        <v>2</v>
      </c>
      <c r="C392" s="111">
        <v>2202.6</v>
      </c>
      <c r="D392" s="111">
        <v>2235.3000000000002</v>
      </c>
      <c r="E392" s="117">
        <v>2229.08</v>
      </c>
      <c r="F392" s="111">
        <v>-12.9</v>
      </c>
      <c r="H392" s="111">
        <v>1836.7</v>
      </c>
      <c r="I392" s="111" t="s">
        <v>91</v>
      </c>
      <c r="J392" s="117">
        <v>1839.09</v>
      </c>
      <c r="K392" s="111">
        <v>-8.6</v>
      </c>
      <c r="M392" s="112">
        <v>365.9</v>
      </c>
      <c r="N392" s="111">
        <v>385.8</v>
      </c>
      <c r="O392" s="117">
        <v>389.99</v>
      </c>
      <c r="P392" s="111">
        <v>-4.3</v>
      </c>
      <c r="R392" s="112">
        <v>107.2</v>
      </c>
      <c r="S392" s="111" t="s">
        <v>91</v>
      </c>
      <c r="T392" s="117">
        <v>120.17</v>
      </c>
      <c r="U392" s="111">
        <v>4.9000000000000004</v>
      </c>
    </row>
    <row r="393" spans="1:21" ht="12.75" x14ac:dyDescent="0.2">
      <c r="A393" s="75">
        <v>19</v>
      </c>
      <c r="B393" s="76">
        <v>3</v>
      </c>
      <c r="C393" s="111">
        <v>2202.9</v>
      </c>
      <c r="D393" s="111">
        <v>2220.9</v>
      </c>
      <c r="E393" s="117">
        <v>2228.34</v>
      </c>
      <c r="F393" s="111">
        <v>-8.9</v>
      </c>
      <c r="H393" s="111">
        <v>1833.5</v>
      </c>
      <c r="I393" s="111" t="s">
        <v>91</v>
      </c>
      <c r="J393" s="117">
        <v>1838.94</v>
      </c>
      <c r="K393" s="111">
        <v>-1.9</v>
      </c>
      <c r="M393" s="112">
        <v>369.4</v>
      </c>
      <c r="N393" s="111">
        <v>391.5</v>
      </c>
      <c r="O393" s="117">
        <v>389.41</v>
      </c>
      <c r="P393" s="111">
        <v>-7</v>
      </c>
      <c r="R393" s="112">
        <v>129</v>
      </c>
      <c r="S393" s="111" t="s">
        <v>91</v>
      </c>
      <c r="T393" s="117">
        <v>120.39</v>
      </c>
      <c r="U393" s="111">
        <v>2.6</v>
      </c>
    </row>
    <row r="394" spans="1:21" ht="12.75" x14ac:dyDescent="0.2">
      <c r="A394" s="75">
        <v>19</v>
      </c>
      <c r="B394" s="76">
        <v>4</v>
      </c>
      <c r="C394" s="111">
        <v>2207.3000000000002</v>
      </c>
      <c r="D394" s="111">
        <v>2230.6</v>
      </c>
      <c r="E394" s="117">
        <v>2228.04</v>
      </c>
      <c r="F394" s="111">
        <v>-3.7</v>
      </c>
      <c r="H394" s="111">
        <v>1852.8</v>
      </c>
      <c r="I394" s="111" t="s">
        <v>91</v>
      </c>
      <c r="J394" s="117">
        <v>1839.44</v>
      </c>
      <c r="K394" s="111">
        <v>6</v>
      </c>
      <c r="M394" s="112">
        <v>354.5</v>
      </c>
      <c r="N394" s="111">
        <v>382.2</v>
      </c>
      <c r="O394" s="117">
        <v>388.6</v>
      </c>
      <c r="P394" s="111">
        <v>-9.6999999999999993</v>
      </c>
      <c r="R394" s="112">
        <v>121.5</v>
      </c>
      <c r="S394" s="111" t="s">
        <v>91</v>
      </c>
      <c r="T394" s="117">
        <v>120.36</v>
      </c>
      <c r="U394" s="111">
        <v>-0.4</v>
      </c>
    </row>
    <row r="395" spans="1:21" ht="12.75" x14ac:dyDescent="0.2">
      <c r="A395" s="75">
        <v>19</v>
      </c>
      <c r="B395" s="76">
        <v>5</v>
      </c>
      <c r="C395" s="111">
        <v>2206.5</v>
      </c>
      <c r="D395" s="111">
        <v>2217.5</v>
      </c>
      <c r="E395" s="117">
        <v>2228.08</v>
      </c>
      <c r="F395" s="111">
        <v>0.6</v>
      </c>
      <c r="H395" s="111">
        <v>1819.3</v>
      </c>
      <c r="I395" s="111" t="s">
        <v>91</v>
      </c>
      <c r="J395" s="117">
        <v>1840.57</v>
      </c>
      <c r="K395" s="111">
        <v>13.5</v>
      </c>
      <c r="M395" s="112">
        <v>387.3</v>
      </c>
      <c r="N395" s="111">
        <v>390.6</v>
      </c>
      <c r="O395" s="117">
        <v>387.52</v>
      </c>
      <c r="P395" s="111">
        <v>-13</v>
      </c>
      <c r="R395" s="112">
        <v>111.8</v>
      </c>
      <c r="S395" s="111" t="s">
        <v>91</v>
      </c>
      <c r="T395" s="117">
        <v>120.03</v>
      </c>
      <c r="U395" s="111">
        <v>-3.9</v>
      </c>
    </row>
    <row r="396" spans="1:21" ht="12.75" x14ac:dyDescent="0.2">
      <c r="A396" s="75">
        <v>19</v>
      </c>
      <c r="B396" s="76">
        <v>6</v>
      </c>
      <c r="C396" s="111">
        <v>2305.9</v>
      </c>
      <c r="D396" s="111">
        <v>2245.6</v>
      </c>
      <c r="E396" s="117">
        <v>2228.44</v>
      </c>
      <c r="F396" s="111">
        <v>4.3</v>
      </c>
      <c r="H396" s="111">
        <v>1869.3</v>
      </c>
      <c r="I396" s="111" t="s">
        <v>91</v>
      </c>
      <c r="J396" s="117">
        <v>1842.27</v>
      </c>
      <c r="K396" s="111">
        <v>20.399999999999999</v>
      </c>
      <c r="M396" s="112">
        <v>436.6</v>
      </c>
      <c r="N396" s="111">
        <v>402.7</v>
      </c>
      <c r="O396" s="117">
        <v>386.17</v>
      </c>
      <c r="P396" s="111">
        <v>-16.100000000000001</v>
      </c>
      <c r="R396" s="112">
        <v>121.8</v>
      </c>
      <c r="S396" s="111" t="s">
        <v>91</v>
      </c>
      <c r="T396" s="117">
        <v>119.51</v>
      </c>
      <c r="U396" s="111">
        <v>-6.3</v>
      </c>
    </row>
    <row r="397" spans="1:21" ht="12.75" x14ac:dyDescent="0.2">
      <c r="A397" s="75">
        <v>19</v>
      </c>
      <c r="B397" s="76">
        <v>7</v>
      </c>
      <c r="C397" s="111">
        <v>2305.6999999999998</v>
      </c>
      <c r="D397" s="111">
        <v>2228.1</v>
      </c>
      <c r="E397" s="117">
        <v>2229.1799999999998</v>
      </c>
      <c r="F397" s="111">
        <v>8.9</v>
      </c>
      <c r="H397" s="111">
        <v>1843.4</v>
      </c>
      <c r="I397" s="111" t="s">
        <v>91</v>
      </c>
      <c r="J397" s="117">
        <v>1844.51</v>
      </c>
      <c r="K397" s="111">
        <v>26.9</v>
      </c>
      <c r="M397" s="112">
        <v>462.3</v>
      </c>
      <c r="N397" s="111">
        <v>378.4</v>
      </c>
      <c r="O397" s="117">
        <v>384.67</v>
      </c>
      <c r="P397" s="111">
        <v>-18</v>
      </c>
      <c r="R397" s="112">
        <v>123.4</v>
      </c>
      <c r="S397" s="111" t="s">
        <v>91</v>
      </c>
      <c r="T397" s="117">
        <v>118.83</v>
      </c>
      <c r="U397" s="111">
        <v>-8.1999999999999993</v>
      </c>
    </row>
    <row r="398" spans="1:21" ht="12.75" x14ac:dyDescent="0.2">
      <c r="A398" s="75">
        <v>19</v>
      </c>
      <c r="B398" s="76">
        <v>8</v>
      </c>
      <c r="C398" s="111">
        <v>2226.8000000000002</v>
      </c>
      <c r="D398" s="111">
        <v>2197.1</v>
      </c>
      <c r="E398" s="117">
        <v>2230.1</v>
      </c>
      <c r="F398" s="111">
        <v>11</v>
      </c>
      <c r="H398" s="111">
        <v>1798.1</v>
      </c>
      <c r="I398" s="111" t="s">
        <v>91</v>
      </c>
      <c r="J398" s="117">
        <v>1847.02</v>
      </c>
      <c r="K398" s="111">
        <v>30.1</v>
      </c>
      <c r="M398" s="112">
        <v>428.7</v>
      </c>
      <c r="N398" s="111">
        <v>389.2</v>
      </c>
      <c r="O398" s="117">
        <v>383.08</v>
      </c>
      <c r="P398" s="111">
        <v>-19.100000000000001</v>
      </c>
      <c r="R398" s="112">
        <v>117.5</v>
      </c>
      <c r="S398" s="111" t="s">
        <v>91</v>
      </c>
      <c r="T398" s="117">
        <v>118.03</v>
      </c>
      <c r="U398" s="111">
        <v>-9.6</v>
      </c>
    </row>
    <row r="399" spans="1:21" ht="12.75" x14ac:dyDescent="0.2">
      <c r="A399" s="75">
        <v>19</v>
      </c>
      <c r="B399" s="76">
        <v>9</v>
      </c>
      <c r="C399" s="111">
        <v>2229.9</v>
      </c>
      <c r="D399" s="111">
        <v>2241.4</v>
      </c>
      <c r="E399" s="117">
        <v>2230.94</v>
      </c>
      <c r="F399" s="111">
        <v>10.1</v>
      </c>
      <c r="H399" s="111">
        <v>1877.9</v>
      </c>
      <c r="I399" s="111" t="s">
        <v>91</v>
      </c>
      <c r="J399" s="117">
        <v>1849.51</v>
      </c>
      <c r="K399" s="111">
        <v>30</v>
      </c>
      <c r="M399" s="112">
        <v>352</v>
      </c>
      <c r="N399" s="111">
        <v>373.4</v>
      </c>
      <c r="O399" s="117">
        <v>381.43</v>
      </c>
      <c r="P399" s="111">
        <v>-19.8</v>
      </c>
      <c r="R399" s="112">
        <v>115.9</v>
      </c>
      <c r="S399" s="111" t="s">
        <v>91</v>
      </c>
      <c r="T399" s="117">
        <v>117.27</v>
      </c>
      <c r="U399" s="111">
        <v>-9.1</v>
      </c>
    </row>
    <row r="400" spans="1:21" ht="12.75" x14ac:dyDescent="0.2">
      <c r="A400" s="75">
        <v>19</v>
      </c>
      <c r="B400" s="76">
        <v>10</v>
      </c>
      <c r="C400" s="111">
        <v>2241.3000000000002</v>
      </c>
      <c r="D400" s="111">
        <v>2241.1999999999998</v>
      </c>
      <c r="E400" s="117">
        <v>2231.7399999999998</v>
      </c>
      <c r="F400" s="111">
        <v>9.5</v>
      </c>
      <c r="H400" s="111">
        <v>1871.5</v>
      </c>
      <c r="I400" s="111" t="s">
        <v>91</v>
      </c>
      <c r="J400" s="117">
        <v>1852.03</v>
      </c>
      <c r="K400" s="111">
        <v>30.2</v>
      </c>
      <c r="M400" s="112">
        <v>369.8</v>
      </c>
      <c r="N400" s="111">
        <v>374.2</v>
      </c>
      <c r="O400" s="117">
        <v>379.71</v>
      </c>
      <c r="P400" s="111">
        <v>-20.7</v>
      </c>
      <c r="R400" s="112">
        <v>122.1</v>
      </c>
      <c r="S400" s="111" t="s">
        <v>91</v>
      </c>
      <c r="T400" s="117">
        <v>116.65</v>
      </c>
      <c r="U400" s="111">
        <v>-7.5</v>
      </c>
    </row>
    <row r="401" spans="1:21" ht="12.75" x14ac:dyDescent="0.2">
      <c r="A401" s="75">
        <v>19</v>
      </c>
      <c r="B401" s="76">
        <v>11</v>
      </c>
      <c r="C401" s="111">
        <v>2249.6</v>
      </c>
      <c r="D401" s="111">
        <v>2250.1999999999998</v>
      </c>
      <c r="E401" s="117">
        <v>2232.44</v>
      </c>
      <c r="F401" s="111">
        <v>8.4</v>
      </c>
      <c r="H401" s="111">
        <v>1872.1</v>
      </c>
      <c r="I401" s="111" t="s">
        <v>91</v>
      </c>
      <c r="J401" s="117">
        <v>1854.25</v>
      </c>
      <c r="K401" s="111">
        <v>26.6</v>
      </c>
      <c r="M401" s="112">
        <v>377.6</v>
      </c>
      <c r="N401" s="111">
        <v>383.4</v>
      </c>
      <c r="O401" s="117">
        <v>378.19</v>
      </c>
      <c r="P401" s="111">
        <v>-18.3</v>
      </c>
      <c r="R401" s="112">
        <v>108.9</v>
      </c>
      <c r="S401" s="111" t="s">
        <v>91</v>
      </c>
      <c r="T401" s="117">
        <v>116.26</v>
      </c>
      <c r="U401" s="111">
        <v>-4.5999999999999996</v>
      </c>
    </row>
    <row r="402" spans="1:21" ht="12.75" x14ac:dyDescent="0.2">
      <c r="A402" s="75">
        <v>19</v>
      </c>
      <c r="B402" s="76">
        <v>12</v>
      </c>
      <c r="C402" s="111">
        <v>2215.4</v>
      </c>
      <c r="D402" s="111">
        <v>2234.6999999999998</v>
      </c>
      <c r="E402" s="117">
        <v>2233.17</v>
      </c>
      <c r="F402" s="111">
        <v>8.8000000000000007</v>
      </c>
      <c r="H402" s="111">
        <v>1854</v>
      </c>
      <c r="I402" s="111" t="s">
        <v>91</v>
      </c>
      <c r="J402" s="117">
        <v>1856.08</v>
      </c>
      <c r="K402" s="111">
        <v>22</v>
      </c>
      <c r="M402" s="112">
        <v>361.4</v>
      </c>
      <c r="N402" s="111">
        <v>373.3</v>
      </c>
      <c r="O402" s="117">
        <v>377.08</v>
      </c>
      <c r="P402" s="111">
        <v>-13.2</v>
      </c>
      <c r="R402" s="112">
        <v>120</v>
      </c>
      <c r="S402" s="111" t="s">
        <v>91</v>
      </c>
      <c r="T402" s="117">
        <v>116.18</v>
      </c>
      <c r="U402" s="111">
        <v>-1</v>
      </c>
    </row>
    <row r="403" spans="1:21" ht="12.75" x14ac:dyDescent="0.2">
      <c r="B403" s="76">
        <v>1</v>
      </c>
      <c r="C403" s="111">
        <v>2181</v>
      </c>
      <c r="D403" s="111">
        <v>2230.6999999999998</v>
      </c>
      <c r="E403" s="117">
        <v>2234.11</v>
      </c>
      <c r="F403" s="111">
        <v>11.3</v>
      </c>
      <c r="H403" s="111">
        <v>1843</v>
      </c>
      <c r="I403" s="111" t="s">
        <v>91</v>
      </c>
      <c r="J403" s="117">
        <v>1857.47</v>
      </c>
      <c r="K403" s="111">
        <v>16.600000000000001</v>
      </c>
      <c r="M403" s="112">
        <v>338.1</v>
      </c>
      <c r="N403" s="111">
        <v>378.6</v>
      </c>
      <c r="O403" s="117">
        <v>376.64</v>
      </c>
      <c r="P403" s="111">
        <v>-5.3</v>
      </c>
      <c r="R403" s="112">
        <v>116</v>
      </c>
      <c r="S403" s="111" t="s">
        <v>91</v>
      </c>
      <c r="T403" s="117">
        <v>116.47</v>
      </c>
      <c r="U403" s="111">
        <v>3.4</v>
      </c>
    </row>
    <row r="404" spans="1:21" ht="12.75" x14ac:dyDescent="0.2">
      <c r="A404" s="75">
        <v>20</v>
      </c>
      <c r="B404" s="76">
        <v>2</v>
      </c>
      <c r="C404" s="111">
        <v>2194.9</v>
      </c>
      <c r="D404" s="111">
        <v>2226.4</v>
      </c>
      <c r="E404" s="117">
        <v>2235.4499999999998</v>
      </c>
      <c r="F404" s="111">
        <v>16.100000000000001</v>
      </c>
      <c r="H404" s="111">
        <v>1836.9</v>
      </c>
      <c r="I404" s="111" t="s">
        <v>91</v>
      </c>
      <c r="J404" s="117">
        <v>1858.4</v>
      </c>
      <c r="K404" s="111">
        <v>11.2</v>
      </c>
      <c r="M404" s="112">
        <v>358.1</v>
      </c>
      <c r="N404" s="111">
        <v>378.7</v>
      </c>
      <c r="O404" s="117">
        <v>377.05</v>
      </c>
      <c r="P404" s="111">
        <v>4.9000000000000004</v>
      </c>
      <c r="R404" s="112">
        <v>111</v>
      </c>
      <c r="S404" s="111" t="s">
        <v>91</v>
      </c>
      <c r="T404" s="117">
        <v>117.17</v>
      </c>
      <c r="U404" s="111">
        <v>8.5</v>
      </c>
    </row>
    <row r="405" spans="1:21" ht="12.75" x14ac:dyDescent="0.2">
      <c r="A405" s="75">
        <v>20</v>
      </c>
      <c r="B405" s="76">
        <v>3</v>
      </c>
      <c r="C405" s="111">
        <v>2156</v>
      </c>
      <c r="D405" s="111">
        <v>2176.8000000000002</v>
      </c>
      <c r="E405" s="117">
        <v>2176.7600000000002</v>
      </c>
      <c r="F405" s="120" t="s">
        <v>96</v>
      </c>
      <c r="H405" s="111">
        <v>1815.2</v>
      </c>
      <c r="I405" s="111" t="s">
        <v>91</v>
      </c>
      <c r="J405" s="117">
        <v>1806.93</v>
      </c>
      <c r="K405" s="120" t="s">
        <v>96</v>
      </c>
      <c r="M405" s="112">
        <v>340.9</v>
      </c>
      <c r="N405" s="111">
        <v>363.6</v>
      </c>
      <c r="O405" s="117">
        <v>369.83</v>
      </c>
      <c r="P405" s="120" t="s">
        <v>96</v>
      </c>
      <c r="R405" s="112">
        <v>121.3</v>
      </c>
      <c r="S405" s="111" t="s">
        <v>91</v>
      </c>
      <c r="T405" s="117">
        <v>117.05</v>
      </c>
      <c r="U405" s="120" t="s">
        <v>96</v>
      </c>
    </row>
    <row r="406" spans="1:21" ht="12.75" x14ac:dyDescent="0.2">
      <c r="A406" s="75">
        <v>20</v>
      </c>
      <c r="B406" s="76">
        <v>4</v>
      </c>
      <c r="C406" s="111">
        <v>2139.8000000000002</v>
      </c>
      <c r="D406" s="111">
        <v>2165.1999999999998</v>
      </c>
      <c r="E406" s="117">
        <v>2176.9499999999998</v>
      </c>
      <c r="F406" s="120" t="s">
        <v>96</v>
      </c>
      <c r="H406" s="111">
        <v>1818.3</v>
      </c>
      <c r="I406" s="111" t="s">
        <v>91</v>
      </c>
      <c r="J406" s="117">
        <v>1834.49</v>
      </c>
      <c r="K406" s="120" t="s">
        <v>96</v>
      </c>
      <c r="M406" s="112">
        <v>321.5</v>
      </c>
      <c r="N406" s="111">
        <v>349.4</v>
      </c>
      <c r="O406" s="117">
        <v>342.46</v>
      </c>
      <c r="P406" s="120" t="s">
        <v>96</v>
      </c>
      <c r="R406" s="112">
        <v>127.1</v>
      </c>
      <c r="S406" s="111" t="s">
        <v>91</v>
      </c>
      <c r="T406" s="117">
        <v>125.16</v>
      </c>
      <c r="U406" s="120" t="s">
        <v>96</v>
      </c>
    </row>
    <row r="407" spans="1:21" ht="12.75" x14ac:dyDescent="0.2">
      <c r="A407" s="75">
        <v>20</v>
      </c>
      <c r="B407" s="76">
        <v>5</v>
      </c>
      <c r="C407" s="111">
        <v>2173.5</v>
      </c>
      <c r="D407" s="111">
        <v>2183.1</v>
      </c>
      <c r="E407" s="117">
        <v>2180.11</v>
      </c>
      <c r="F407" s="111">
        <v>37.9</v>
      </c>
      <c r="H407" s="111">
        <v>1831.6</v>
      </c>
      <c r="I407" s="111" t="s">
        <v>91</v>
      </c>
      <c r="J407" s="117">
        <v>1835.36</v>
      </c>
      <c r="K407" s="111">
        <v>10.5</v>
      </c>
      <c r="M407" s="112">
        <v>341.9</v>
      </c>
      <c r="N407" s="111">
        <v>345.4</v>
      </c>
      <c r="O407" s="117">
        <v>344.75</v>
      </c>
      <c r="P407" s="111">
        <v>27.4</v>
      </c>
      <c r="R407" s="112">
        <v>116.1</v>
      </c>
      <c r="S407" s="111" t="s">
        <v>91</v>
      </c>
      <c r="T407" s="117">
        <v>126.7</v>
      </c>
      <c r="U407" s="111">
        <v>18.5</v>
      </c>
    </row>
    <row r="408" spans="1:21" ht="12.75" x14ac:dyDescent="0.2">
      <c r="A408" s="75">
        <v>20</v>
      </c>
      <c r="B408" s="76">
        <v>6</v>
      </c>
      <c r="C408" s="111">
        <v>2201.8000000000002</v>
      </c>
      <c r="D408" s="111">
        <v>2143.4</v>
      </c>
      <c r="E408" s="117">
        <v>2155.9499999999998</v>
      </c>
      <c r="F408" s="120" t="s">
        <v>96</v>
      </c>
      <c r="H408" s="111">
        <v>1855.5</v>
      </c>
      <c r="I408" s="111" t="s">
        <v>91</v>
      </c>
      <c r="J408" s="117">
        <v>1822.97</v>
      </c>
      <c r="K408" s="120" t="s">
        <v>96</v>
      </c>
      <c r="M408" s="112">
        <v>346.3</v>
      </c>
      <c r="N408" s="111">
        <v>313.10000000000002</v>
      </c>
      <c r="O408" s="117">
        <v>332.97</v>
      </c>
      <c r="P408" s="120" t="s">
        <v>96</v>
      </c>
      <c r="R408" s="112">
        <v>117</v>
      </c>
      <c r="S408" s="111" t="s">
        <v>91</v>
      </c>
      <c r="T408" s="117">
        <v>115.25</v>
      </c>
      <c r="U408" s="120" t="s">
        <v>96</v>
      </c>
    </row>
    <row r="409" spans="1:21" ht="12.75" x14ac:dyDescent="0.2">
      <c r="A409" s="75">
        <v>20</v>
      </c>
      <c r="B409" s="76">
        <v>7</v>
      </c>
      <c r="C409" s="111">
        <v>2242.8000000000002</v>
      </c>
      <c r="D409" s="111">
        <v>2164.6999999999998</v>
      </c>
      <c r="E409" s="117">
        <v>2160.13</v>
      </c>
      <c r="F409" s="111">
        <v>50.1</v>
      </c>
      <c r="H409" s="111">
        <v>1824.5</v>
      </c>
      <c r="I409" s="111" t="s">
        <v>91</v>
      </c>
      <c r="J409" s="117">
        <v>1824.67</v>
      </c>
      <c r="K409" s="111">
        <v>20.3</v>
      </c>
      <c r="M409" s="112">
        <v>418.3</v>
      </c>
      <c r="N409" s="111">
        <v>333.8</v>
      </c>
      <c r="O409" s="117">
        <v>335.46</v>
      </c>
      <c r="P409" s="111">
        <v>29.8</v>
      </c>
      <c r="R409" s="112">
        <v>122.8</v>
      </c>
      <c r="S409" s="111" t="s">
        <v>91</v>
      </c>
      <c r="T409" s="117">
        <v>116.69</v>
      </c>
      <c r="U409" s="111">
        <v>17.3</v>
      </c>
    </row>
    <row r="410" spans="1:21" ht="12.75" x14ac:dyDescent="0.2">
      <c r="A410" s="75">
        <v>20</v>
      </c>
      <c r="B410" s="76">
        <v>8</v>
      </c>
      <c r="C410" s="111">
        <v>2218.8000000000002</v>
      </c>
      <c r="D410" s="111">
        <v>2187.8000000000002</v>
      </c>
      <c r="E410" s="117">
        <v>2164.6</v>
      </c>
      <c r="F410" s="111">
        <v>53.7</v>
      </c>
      <c r="H410" s="111">
        <v>1811.3</v>
      </c>
      <c r="I410" s="111" t="s">
        <v>91</v>
      </c>
      <c r="J410" s="117">
        <v>1826.74</v>
      </c>
      <c r="K410" s="111">
        <v>24.8</v>
      </c>
      <c r="M410" s="112">
        <v>407.5</v>
      </c>
      <c r="N410" s="111">
        <v>364.8</v>
      </c>
      <c r="O410" s="117">
        <v>337.86</v>
      </c>
      <c r="P410" s="111">
        <v>28.9</v>
      </c>
      <c r="R410" s="112">
        <v>119.2</v>
      </c>
      <c r="S410" s="111" t="s">
        <v>91</v>
      </c>
      <c r="T410" s="117">
        <v>117.96</v>
      </c>
      <c r="U410" s="111">
        <v>15.2</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446"/>
  <sheetViews>
    <sheetView zoomScaleNormal="100" zoomScaleSheetLayoutView="100" workbookViewId="0">
      <pane xSplit="2" ySplit="6" topLeftCell="C334" activePane="bottomRight" state="frozen"/>
      <selection pane="topRight"/>
      <selection pane="bottomLeft"/>
      <selection pane="bottomRight" activeCell="U417" sqref="U417"/>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3638.9</v>
      </c>
      <c r="D7" s="111">
        <v>3689</v>
      </c>
      <c r="E7" s="117">
        <v>3689.22</v>
      </c>
      <c r="H7" s="111">
        <v>3307.1</v>
      </c>
      <c r="I7" s="111" t="s">
        <v>91</v>
      </c>
      <c r="J7" s="117">
        <v>3345.32</v>
      </c>
      <c r="M7" s="111">
        <v>331.8</v>
      </c>
      <c r="N7" s="111">
        <v>348.2</v>
      </c>
      <c r="O7" s="117">
        <v>343.89</v>
      </c>
      <c r="R7" s="111">
        <v>412.8</v>
      </c>
      <c r="S7" s="111" t="s">
        <v>91</v>
      </c>
      <c r="T7" s="117">
        <v>398.08</v>
      </c>
    </row>
    <row r="8" spans="1:28" ht="12.75" customHeight="1" x14ac:dyDescent="0.2">
      <c r="A8" s="75">
        <v>87</v>
      </c>
      <c r="B8" s="76">
        <v>2</v>
      </c>
      <c r="C8" s="111">
        <v>3663.8</v>
      </c>
      <c r="D8" s="111">
        <v>3696.8</v>
      </c>
      <c r="E8" s="117">
        <v>3693.97</v>
      </c>
      <c r="F8" s="111">
        <v>57.1</v>
      </c>
      <c r="H8" s="111">
        <v>3352.8</v>
      </c>
      <c r="I8" s="111" t="s">
        <v>91</v>
      </c>
      <c r="J8" s="117">
        <v>3347.78</v>
      </c>
      <c r="K8" s="111">
        <v>29.5</v>
      </c>
      <c r="M8" s="111">
        <v>311</v>
      </c>
      <c r="N8" s="111">
        <v>338.8</v>
      </c>
      <c r="O8" s="117">
        <v>346.19</v>
      </c>
      <c r="P8" s="111">
        <v>27.5</v>
      </c>
      <c r="R8" s="111">
        <v>387</v>
      </c>
      <c r="S8" s="111" t="s">
        <v>91</v>
      </c>
      <c r="T8" s="117">
        <v>398.79</v>
      </c>
      <c r="U8" s="111">
        <v>8.5</v>
      </c>
    </row>
    <row r="9" spans="1:28" ht="12.75" customHeight="1" x14ac:dyDescent="0.2">
      <c r="A9" s="75">
        <v>87</v>
      </c>
      <c r="B9" s="76">
        <v>3</v>
      </c>
      <c r="C9" s="111">
        <v>3672</v>
      </c>
      <c r="D9" s="111">
        <v>3693.4</v>
      </c>
      <c r="E9" s="117">
        <v>3699.14</v>
      </c>
      <c r="F9" s="111">
        <v>62</v>
      </c>
      <c r="H9" s="111">
        <v>3353.8</v>
      </c>
      <c r="I9" s="111" t="s">
        <v>91</v>
      </c>
      <c r="J9" s="117">
        <v>3350.67</v>
      </c>
      <c r="K9" s="111">
        <v>34.6</v>
      </c>
      <c r="M9" s="111">
        <v>318.10000000000002</v>
      </c>
      <c r="N9" s="111">
        <v>334.9</v>
      </c>
      <c r="O9" s="117">
        <v>348.47</v>
      </c>
      <c r="P9" s="111">
        <v>27.4</v>
      </c>
      <c r="R9" s="111">
        <v>395.3</v>
      </c>
      <c r="S9" s="111" t="s">
        <v>91</v>
      </c>
      <c r="T9" s="117">
        <v>399.17</v>
      </c>
      <c r="U9" s="111">
        <v>4.5999999999999996</v>
      </c>
    </row>
    <row r="10" spans="1:28" ht="12.75" customHeight="1" x14ac:dyDescent="0.2">
      <c r="A10" s="75">
        <v>87</v>
      </c>
      <c r="B10" s="76">
        <v>4</v>
      </c>
      <c r="C10" s="111">
        <v>3684.2</v>
      </c>
      <c r="D10" s="111">
        <v>3694.8</v>
      </c>
      <c r="E10" s="117">
        <v>3705.03</v>
      </c>
      <c r="F10" s="111">
        <v>70.8</v>
      </c>
      <c r="H10" s="111">
        <v>3346</v>
      </c>
      <c r="I10" s="111" t="s">
        <v>91</v>
      </c>
      <c r="J10" s="117">
        <v>3353.95</v>
      </c>
      <c r="K10" s="111">
        <v>39.4</v>
      </c>
      <c r="M10" s="111">
        <v>338.2</v>
      </c>
      <c r="N10" s="111">
        <v>359.5</v>
      </c>
      <c r="O10" s="117">
        <v>351.08</v>
      </c>
      <c r="P10" s="111">
        <v>31.3</v>
      </c>
      <c r="R10" s="111">
        <v>406.7</v>
      </c>
      <c r="S10" s="111" t="s">
        <v>91</v>
      </c>
      <c r="T10" s="117">
        <v>399.63</v>
      </c>
      <c r="U10" s="111">
        <v>5.6</v>
      </c>
    </row>
    <row r="11" spans="1:28" ht="12.75" customHeight="1" x14ac:dyDescent="0.2">
      <c r="A11" s="75">
        <v>87</v>
      </c>
      <c r="B11" s="76">
        <v>5</v>
      </c>
      <c r="C11" s="111">
        <v>3722.9</v>
      </c>
      <c r="D11" s="111">
        <v>3726.3</v>
      </c>
      <c r="E11" s="117">
        <v>3711.02</v>
      </c>
      <c r="F11" s="111">
        <v>71.8</v>
      </c>
      <c r="H11" s="111">
        <v>3364.6</v>
      </c>
      <c r="I11" s="111" t="s">
        <v>91</v>
      </c>
      <c r="J11" s="117">
        <v>3357.41</v>
      </c>
      <c r="K11" s="111">
        <v>41.5</v>
      </c>
      <c r="M11" s="111">
        <v>358.3</v>
      </c>
      <c r="N11" s="111">
        <v>350.8</v>
      </c>
      <c r="O11" s="117">
        <v>353.61</v>
      </c>
      <c r="P11" s="111">
        <v>30.3</v>
      </c>
      <c r="R11" s="111">
        <v>376.8</v>
      </c>
      <c r="S11" s="111" t="s">
        <v>91</v>
      </c>
      <c r="T11" s="117">
        <v>400.03</v>
      </c>
      <c r="U11" s="111">
        <v>4.7</v>
      </c>
    </row>
    <row r="12" spans="1:28" ht="12.75" customHeight="1" x14ac:dyDescent="0.2">
      <c r="A12" s="75">
        <v>87</v>
      </c>
      <c r="B12" s="76">
        <v>6</v>
      </c>
      <c r="C12" s="111">
        <v>3774.6</v>
      </c>
      <c r="D12" s="111">
        <v>3699.5</v>
      </c>
      <c r="E12" s="117">
        <v>3717.12</v>
      </c>
      <c r="F12" s="111">
        <v>73.2</v>
      </c>
      <c r="H12" s="111">
        <v>3350.8</v>
      </c>
      <c r="I12" s="111" t="s">
        <v>91</v>
      </c>
      <c r="J12" s="117">
        <v>3361.02</v>
      </c>
      <c r="K12" s="111">
        <v>43.2</v>
      </c>
      <c r="M12" s="111">
        <v>423.8</v>
      </c>
      <c r="N12" s="111">
        <v>357</v>
      </c>
      <c r="O12" s="117">
        <v>356.1</v>
      </c>
      <c r="P12" s="111">
        <v>30</v>
      </c>
      <c r="R12" s="111">
        <v>423.6</v>
      </c>
      <c r="S12" s="111" t="s">
        <v>91</v>
      </c>
      <c r="T12" s="117">
        <v>400.43</v>
      </c>
      <c r="U12" s="111">
        <v>4.8</v>
      </c>
    </row>
    <row r="13" spans="1:28" ht="12.75" customHeight="1" x14ac:dyDescent="0.2">
      <c r="A13" s="75">
        <v>87</v>
      </c>
      <c r="B13" s="76">
        <v>7</v>
      </c>
      <c r="C13" s="111">
        <v>3778.7</v>
      </c>
      <c r="D13" s="111">
        <v>3728.4</v>
      </c>
      <c r="E13" s="117">
        <v>3723.2</v>
      </c>
      <c r="F13" s="111">
        <v>72.900000000000006</v>
      </c>
      <c r="H13" s="111">
        <v>3338.5</v>
      </c>
      <c r="I13" s="111" t="s">
        <v>91</v>
      </c>
      <c r="J13" s="117">
        <v>3364.72</v>
      </c>
      <c r="K13" s="111">
        <v>44.4</v>
      </c>
      <c r="M13" s="111">
        <v>440.2</v>
      </c>
      <c r="N13" s="111">
        <v>370.8</v>
      </c>
      <c r="O13" s="117">
        <v>358.48</v>
      </c>
      <c r="P13" s="111">
        <v>28.5</v>
      </c>
      <c r="R13" s="111">
        <v>417.4</v>
      </c>
      <c r="S13" s="111" t="s">
        <v>91</v>
      </c>
      <c r="T13" s="117">
        <v>400.79</v>
      </c>
      <c r="U13" s="111">
        <v>4.3</v>
      </c>
    </row>
    <row r="14" spans="1:28" ht="12.75" customHeight="1" x14ac:dyDescent="0.2">
      <c r="A14" s="75">
        <v>87</v>
      </c>
      <c r="B14" s="76">
        <v>8</v>
      </c>
      <c r="C14" s="111">
        <v>3734.4</v>
      </c>
      <c r="D14" s="111">
        <v>3737.3</v>
      </c>
      <c r="E14" s="117">
        <v>3729.16</v>
      </c>
      <c r="F14" s="111">
        <v>71.599999999999994</v>
      </c>
      <c r="H14" s="111">
        <v>3369.4</v>
      </c>
      <c r="I14" s="111" t="s">
        <v>91</v>
      </c>
      <c r="J14" s="117">
        <v>3368.78</v>
      </c>
      <c r="K14" s="111">
        <v>48.8</v>
      </c>
      <c r="M14" s="111">
        <v>365</v>
      </c>
      <c r="N14" s="111">
        <v>355.6</v>
      </c>
      <c r="O14" s="117">
        <v>360.38</v>
      </c>
      <c r="P14" s="111">
        <v>22.8</v>
      </c>
      <c r="R14" s="111">
        <v>373.8</v>
      </c>
      <c r="S14" s="111" t="s">
        <v>91</v>
      </c>
      <c r="T14" s="117">
        <v>401.1</v>
      </c>
      <c r="U14" s="111">
        <v>3.6</v>
      </c>
    </row>
    <row r="15" spans="1:28" ht="12.75" customHeight="1" x14ac:dyDescent="0.2">
      <c r="A15" s="75">
        <v>87</v>
      </c>
      <c r="B15" s="76">
        <v>9</v>
      </c>
      <c r="C15" s="111">
        <v>3720.3</v>
      </c>
      <c r="D15" s="111">
        <v>3736.8</v>
      </c>
      <c r="E15" s="117">
        <v>3734.82</v>
      </c>
      <c r="F15" s="111">
        <v>67.900000000000006</v>
      </c>
      <c r="H15" s="111">
        <v>3396.4</v>
      </c>
      <c r="I15" s="111" t="s">
        <v>91</v>
      </c>
      <c r="J15" s="117">
        <v>3373.04</v>
      </c>
      <c r="K15" s="111">
        <v>51.1</v>
      </c>
      <c r="M15" s="111">
        <v>323.89999999999998</v>
      </c>
      <c r="N15" s="111">
        <v>357.3</v>
      </c>
      <c r="O15" s="117">
        <v>361.78</v>
      </c>
      <c r="P15" s="111">
        <v>16.8</v>
      </c>
      <c r="R15" s="111">
        <v>423.9</v>
      </c>
      <c r="S15" s="111" t="s">
        <v>91</v>
      </c>
      <c r="T15" s="117">
        <v>401.42</v>
      </c>
      <c r="U15" s="111">
        <v>3.9</v>
      </c>
    </row>
    <row r="16" spans="1:28" ht="12.75" customHeight="1" x14ac:dyDescent="0.2">
      <c r="A16" s="75">
        <v>87</v>
      </c>
      <c r="B16" s="76">
        <v>10</v>
      </c>
      <c r="C16" s="111">
        <v>3742.3</v>
      </c>
      <c r="D16" s="111">
        <v>3738.3</v>
      </c>
      <c r="E16" s="117">
        <v>3740.26</v>
      </c>
      <c r="F16" s="111">
        <v>65.3</v>
      </c>
      <c r="H16" s="111">
        <v>3384.5</v>
      </c>
      <c r="I16" s="111" t="s">
        <v>91</v>
      </c>
      <c r="J16" s="117">
        <v>3377.74</v>
      </c>
      <c r="K16" s="111">
        <v>56.4</v>
      </c>
      <c r="M16" s="111">
        <v>357.8</v>
      </c>
      <c r="N16" s="111">
        <v>370.5</v>
      </c>
      <c r="O16" s="117">
        <v>362.52</v>
      </c>
      <c r="P16" s="111">
        <v>8.8000000000000007</v>
      </c>
      <c r="R16" s="111">
        <v>407.5</v>
      </c>
      <c r="S16" s="111" t="s">
        <v>91</v>
      </c>
      <c r="T16" s="117">
        <v>401.51</v>
      </c>
      <c r="U16" s="111">
        <v>1.1000000000000001</v>
      </c>
    </row>
    <row r="17" spans="1:21" ht="12.75" customHeight="1" x14ac:dyDescent="0.2">
      <c r="A17" s="75">
        <v>87</v>
      </c>
      <c r="B17" s="76">
        <v>11</v>
      </c>
      <c r="C17" s="111">
        <v>3773.7</v>
      </c>
      <c r="D17" s="111">
        <v>3763.7</v>
      </c>
      <c r="E17" s="117">
        <v>3745.55</v>
      </c>
      <c r="F17" s="111">
        <v>63.6</v>
      </c>
      <c r="H17" s="111">
        <v>3412.4</v>
      </c>
      <c r="I17" s="111" t="s">
        <v>91</v>
      </c>
      <c r="J17" s="117">
        <v>3382.84</v>
      </c>
      <c r="K17" s="111">
        <v>61.2</v>
      </c>
      <c r="M17" s="111">
        <v>361.3</v>
      </c>
      <c r="N17" s="111">
        <v>369.3</v>
      </c>
      <c r="O17" s="117">
        <v>362.71</v>
      </c>
      <c r="P17" s="111">
        <v>2.2999999999999998</v>
      </c>
      <c r="R17" s="111">
        <v>370.3</v>
      </c>
      <c r="S17" s="111" t="s">
        <v>91</v>
      </c>
      <c r="T17" s="117">
        <v>401.46</v>
      </c>
      <c r="U17" s="111">
        <v>-0.7</v>
      </c>
    </row>
    <row r="18" spans="1:21" ht="12.75" customHeight="1" x14ac:dyDescent="0.2">
      <c r="A18" s="75">
        <v>87</v>
      </c>
      <c r="B18" s="76">
        <v>12</v>
      </c>
      <c r="C18" s="111">
        <v>3723.4</v>
      </c>
      <c r="D18" s="111">
        <v>3725.5</v>
      </c>
      <c r="E18" s="117">
        <v>3750.78</v>
      </c>
      <c r="F18" s="111">
        <v>62.8</v>
      </c>
      <c r="H18" s="111">
        <v>3389.5</v>
      </c>
      <c r="I18" s="111" t="s">
        <v>91</v>
      </c>
      <c r="J18" s="117">
        <v>3388.23</v>
      </c>
      <c r="K18" s="111">
        <v>64.7</v>
      </c>
      <c r="M18" s="111">
        <v>333.8</v>
      </c>
      <c r="N18" s="111">
        <v>350.5</v>
      </c>
      <c r="O18" s="117">
        <v>362.55</v>
      </c>
      <c r="P18" s="111">
        <v>-1.9</v>
      </c>
      <c r="R18" s="111">
        <v>410.9</v>
      </c>
      <c r="S18" s="111" t="s">
        <v>91</v>
      </c>
      <c r="T18" s="117">
        <v>401.19</v>
      </c>
      <c r="U18" s="111">
        <v>-3.2</v>
      </c>
    </row>
    <row r="19" spans="1:21" ht="12.75" customHeight="1" x14ac:dyDescent="0.2">
      <c r="B19" s="76">
        <v>1</v>
      </c>
      <c r="C19" s="111">
        <v>3706.8</v>
      </c>
      <c r="D19" s="111">
        <v>3756.5</v>
      </c>
      <c r="E19" s="117">
        <v>3756.07</v>
      </c>
      <c r="F19" s="111">
        <v>63.5</v>
      </c>
      <c r="H19" s="111">
        <v>3361.4</v>
      </c>
      <c r="I19" s="111" t="s">
        <v>91</v>
      </c>
      <c r="J19" s="117">
        <v>3393.89</v>
      </c>
      <c r="K19" s="111">
        <v>67.900000000000006</v>
      </c>
      <c r="M19" s="111">
        <v>345.4</v>
      </c>
      <c r="N19" s="111">
        <v>362.7</v>
      </c>
      <c r="O19" s="117">
        <v>362.19</v>
      </c>
      <c r="P19" s="111">
        <v>-4.4000000000000004</v>
      </c>
      <c r="R19" s="111">
        <v>409.2</v>
      </c>
      <c r="S19" s="111" t="s">
        <v>91</v>
      </c>
      <c r="T19" s="117">
        <v>400.73</v>
      </c>
      <c r="U19" s="111">
        <v>-5.6</v>
      </c>
    </row>
    <row r="20" spans="1:21" ht="12.75" customHeight="1" x14ac:dyDescent="0.2">
      <c r="A20" s="75">
        <v>88</v>
      </c>
      <c r="B20" s="76">
        <v>2</v>
      </c>
      <c r="C20" s="111">
        <v>3735.9</v>
      </c>
      <c r="D20" s="111">
        <v>3770.1</v>
      </c>
      <c r="E20" s="117">
        <v>3761.52</v>
      </c>
      <c r="F20" s="111">
        <v>65.400000000000006</v>
      </c>
      <c r="H20" s="111">
        <v>3393.8</v>
      </c>
      <c r="I20" s="111" t="s">
        <v>91</v>
      </c>
      <c r="J20" s="117">
        <v>3399.75</v>
      </c>
      <c r="K20" s="111">
        <v>70.400000000000006</v>
      </c>
      <c r="M20" s="111">
        <v>342.2</v>
      </c>
      <c r="N20" s="111">
        <v>368.8</v>
      </c>
      <c r="O20" s="117">
        <v>361.77</v>
      </c>
      <c r="P20" s="111">
        <v>-5</v>
      </c>
      <c r="R20" s="111">
        <v>404.2</v>
      </c>
      <c r="S20" s="111" t="s">
        <v>91</v>
      </c>
      <c r="T20" s="117">
        <v>400.07</v>
      </c>
      <c r="U20" s="111">
        <v>-7.9</v>
      </c>
    </row>
    <row r="21" spans="1:21" ht="12.75" customHeight="1" x14ac:dyDescent="0.2">
      <c r="A21" s="75">
        <v>88</v>
      </c>
      <c r="B21" s="76">
        <v>3</v>
      </c>
      <c r="C21" s="111">
        <v>3741.2</v>
      </c>
      <c r="D21" s="111">
        <v>3759.5</v>
      </c>
      <c r="E21" s="117">
        <v>3767.25</v>
      </c>
      <c r="F21" s="111">
        <v>68.7</v>
      </c>
      <c r="H21" s="111">
        <v>3400.8</v>
      </c>
      <c r="I21" s="111" t="s">
        <v>91</v>
      </c>
      <c r="J21" s="117">
        <v>3405.81</v>
      </c>
      <c r="K21" s="111">
        <v>72.7</v>
      </c>
      <c r="M21" s="111">
        <v>340.3</v>
      </c>
      <c r="N21" s="111">
        <v>356.6</v>
      </c>
      <c r="O21" s="117">
        <v>361.44</v>
      </c>
      <c r="P21" s="111">
        <v>-4</v>
      </c>
      <c r="R21" s="111">
        <v>389.3</v>
      </c>
      <c r="S21" s="111" t="s">
        <v>91</v>
      </c>
      <c r="T21" s="117">
        <v>399.29</v>
      </c>
      <c r="U21" s="111">
        <v>-9.4</v>
      </c>
    </row>
    <row r="22" spans="1:21" ht="12.75" customHeight="1" x14ac:dyDescent="0.2">
      <c r="A22" s="75">
        <v>88</v>
      </c>
      <c r="B22" s="76">
        <v>4</v>
      </c>
      <c r="C22" s="111">
        <v>3760.8</v>
      </c>
      <c r="D22" s="111">
        <v>3772.9</v>
      </c>
      <c r="E22" s="117">
        <v>3773.25</v>
      </c>
      <c r="F22" s="111">
        <v>72.099999999999994</v>
      </c>
      <c r="H22" s="111">
        <v>3431.1</v>
      </c>
      <c r="I22" s="111" t="s">
        <v>91</v>
      </c>
      <c r="J22" s="117">
        <v>3412.2</v>
      </c>
      <c r="K22" s="111">
        <v>76.599999999999994</v>
      </c>
      <c r="M22" s="111">
        <v>329.7</v>
      </c>
      <c r="N22" s="111">
        <v>351.6</v>
      </c>
      <c r="O22" s="117">
        <v>361.06</v>
      </c>
      <c r="P22" s="111">
        <v>-4.5999999999999996</v>
      </c>
      <c r="R22" s="111">
        <v>394.2</v>
      </c>
      <c r="S22" s="111" t="s">
        <v>91</v>
      </c>
      <c r="T22" s="117">
        <v>398.41</v>
      </c>
      <c r="U22" s="111">
        <v>-10.6</v>
      </c>
    </row>
    <row r="23" spans="1:21" ht="12.75" customHeight="1" x14ac:dyDescent="0.2">
      <c r="A23" s="75">
        <v>88</v>
      </c>
      <c r="B23" s="76">
        <v>5</v>
      </c>
      <c r="C23" s="111">
        <v>3774.6</v>
      </c>
      <c r="D23" s="111">
        <v>3778.5</v>
      </c>
      <c r="E23" s="117">
        <v>3779.21</v>
      </c>
      <c r="F23" s="111">
        <v>71.5</v>
      </c>
      <c r="H23" s="111">
        <v>3407.8</v>
      </c>
      <c r="I23" s="111" t="s">
        <v>91</v>
      </c>
      <c r="J23" s="117">
        <v>3418.81</v>
      </c>
      <c r="K23" s="111">
        <v>79.3</v>
      </c>
      <c r="M23" s="111">
        <v>366.7</v>
      </c>
      <c r="N23" s="111">
        <v>358.4</v>
      </c>
      <c r="O23" s="117">
        <v>360.41</v>
      </c>
      <c r="P23" s="111">
        <v>-7.8</v>
      </c>
      <c r="R23" s="111">
        <v>396.5</v>
      </c>
      <c r="S23" s="111" t="s">
        <v>91</v>
      </c>
      <c r="T23" s="117">
        <v>397.59</v>
      </c>
      <c r="U23" s="111">
        <v>-9.6999999999999993</v>
      </c>
    </row>
    <row r="24" spans="1:21" ht="12.75" customHeight="1" x14ac:dyDescent="0.2">
      <c r="A24" s="75">
        <v>88</v>
      </c>
      <c r="B24" s="76">
        <v>6</v>
      </c>
      <c r="C24" s="111">
        <v>3858.9</v>
      </c>
      <c r="D24" s="111">
        <v>3782.6</v>
      </c>
      <c r="E24" s="117">
        <v>3784.92</v>
      </c>
      <c r="F24" s="111">
        <v>68.5</v>
      </c>
      <c r="H24" s="111">
        <v>3424.2</v>
      </c>
      <c r="I24" s="111" t="s">
        <v>91</v>
      </c>
      <c r="J24" s="117">
        <v>3425.49</v>
      </c>
      <c r="K24" s="111">
        <v>80.2</v>
      </c>
      <c r="M24" s="111">
        <v>434.8</v>
      </c>
      <c r="N24" s="111">
        <v>368.2</v>
      </c>
      <c r="O24" s="117">
        <v>359.43</v>
      </c>
      <c r="P24" s="111">
        <v>-11.7</v>
      </c>
      <c r="R24" s="111">
        <v>402.4</v>
      </c>
      <c r="S24" s="111" t="s">
        <v>91</v>
      </c>
      <c r="T24" s="117">
        <v>396.97</v>
      </c>
      <c r="U24" s="111">
        <v>-7.5</v>
      </c>
    </row>
    <row r="25" spans="1:21" ht="12.75" customHeight="1" x14ac:dyDescent="0.2">
      <c r="A25" s="75">
        <v>88</v>
      </c>
      <c r="B25" s="76">
        <v>7</v>
      </c>
      <c r="C25" s="111">
        <v>3846.7</v>
      </c>
      <c r="D25" s="111">
        <v>3798.5</v>
      </c>
      <c r="E25" s="117">
        <v>3790.21</v>
      </c>
      <c r="F25" s="111">
        <v>63.5</v>
      </c>
      <c r="H25" s="111">
        <v>3423.7</v>
      </c>
      <c r="I25" s="111" t="s">
        <v>91</v>
      </c>
      <c r="J25" s="117">
        <v>3432.17</v>
      </c>
      <c r="K25" s="111">
        <v>80.099999999999994</v>
      </c>
      <c r="M25" s="111">
        <v>423</v>
      </c>
      <c r="N25" s="111">
        <v>355.5</v>
      </c>
      <c r="O25" s="117">
        <v>358.05</v>
      </c>
      <c r="P25" s="111">
        <v>-16.600000000000001</v>
      </c>
      <c r="R25" s="111">
        <v>394</v>
      </c>
      <c r="S25" s="111" t="s">
        <v>91</v>
      </c>
      <c r="T25" s="117">
        <v>396.64</v>
      </c>
      <c r="U25" s="111">
        <v>-3.9</v>
      </c>
    </row>
    <row r="26" spans="1:21" ht="12.75" customHeight="1" x14ac:dyDescent="0.2">
      <c r="A26" s="75">
        <v>88</v>
      </c>
      <c r="B26" s="76">
        <v>8</v>
      </c>
      <c r="C26" s="111">
        <v>3793.5</v>
      </c>
      <c r="D26" s="111">
        <v>3797.8</v>
      </c>
      <c r="E26" s="117">
        <v>3794.81</v>
      </c>
      <c r="F26" s="111">
        <v>55.1</v>
      </c>
      <c r="H26" s="111">
        <v>3417.5</v>
      </c>
      <c r="I26" s="111" t="s">
        <v>91</v>
      </c>
      <c r="J26" s="117">
        <v>3438.65</v>
      </c>
      <c r="K26" s="111">
        <v>77.8</v>
      </c>
      <c r="M26" s="111">
        <v>376</v>
      </c>
      <c r="N26" s="111">
        <v>366.5</v>
      </c>
      <c r="O26" s="117">
        <v>356.16</v>
      </c>
      <c r="P26" s="111">
        <v>-22.7</v>
      </c>
      <c r="R26" s="111">
        <v>408.7</v>
      </c>
      <c r="S26" s="111" t="s">
        <v>91</v>
      </c>
      <c r="T26" s="117">
        <v>396.84</v>
      </c>
      <c r="U26" s="111">
        <v>2.2999999999999998</v>
      </c>
    </row>
    <row r="27" spans="1:21" ht="12.75" customHeight="1" x14ac:dyDescent="0.2">
      <c r="A27" s="75">
        <v>88</v>
      </c>
      <c r="B27" s="76">
        <v>9</v>
      </c>
      <c r="C27" s="111">
        <v>3780</v>
      </c>
      <c r="D27" s="111">
        <v>3793.3</v>
      </c>
      <c r="E27" s="117">
        <v>3798.62</v>
      </c>
      <c r="F27" s="111">
        <v>45.8</v>
      </c>
      <c r="H27" s="111">
        <v>3456.5</v>
      </c>
      <c r="I27" s="111" t="s">
        <v>91</v>
      </c>
      <c r="J27" s="117">
        <v>3444.87</v>
      </c>
      <c r="K27" s="111">
        <v>74.599999999999994</v>
      </c>
      <c r="M27" s="111">
        <v>323.5</v>
      </c>
      <c r="N27" s="111">
        <v>356.1</v>
      </c>
      <c r="O27" s="117">
        <v>353.76</v>
      </c>
      <c r="P27" s="111">
        <v>-28.8</v>
      </c>
      <c r="R27" s="111">
        <v>405.4</v>
      </c>
      <c r="S27" s="111" t="s">
        <v>91</v>
      </c>
      <c r="T27" s="117">
        <v>397.6</v>
      </c>
      <c r="U27" s="111">
        <v>9.1</v>
      </c>
    </row>
    <row r="28" spans="1:21" ht="12.75" customHeight="1" x14ac:dyDescent="0.2">
      <c r="A28" s="75">
        <v>88</v>
      </c>
      <c r="B28" s="76">
        <v>10</v>
      </c>
      <c r="C28" s="111">
        <v>3815</v>
      </c>
      <c r="D28" s="111">
        <v>3811</v>
      </c>
      <c r="E28" s="117">
        <v>3801.76</v>
      </c>
      <c r="F28" s="111">
        <v>37.6</v>
      </c>
      <c r="H28" s="111">
        <v>3478.1</v>
      </c>
      <c r="I28" s="111" t="s">
        <v>91</v>
      </c>
      <c r="J28" s="117">
        <v>3450.96</v>
      </c>
      <c r="K28" s="111">
        <v>73.099999999999994</v>
      </c>
      <c r="M28" s="111">
        <v>336.9</v>
      </c>
      <c r="N28" s="111">
        <v>348.7</v>
      </c>
      <c r="O28" s="117">
        <v>350.8</v>
      </c>
      <c r="P28" s="111">
        <v>-35.4</v>
      </c>
      <c r="R28" s="111">
        <v>384.4</v>
      </c>
      <c r="S28" s="111" t="s">
        <v>91</v>
      </c>
      <c r="T28" s="117">
        <v>398.76</v>
      </c>
      <c r="U28" s="111">
        <v>13.9</v>
      </c>
    </row>
    <row r="29" spans="1:21" ht="12.75" customHeight="1" x14ac:dyDescent="0.2">
      <c r="A29" s="75">
        <v>88</v>
      </c>
      <c r="B29" s="76">
        <v>11</v>
      </c>
      <c r="C29" s="111">
        <v>3810.7</v>
      </c>
      <c r="D29" s="111">
        <v>3803</v>
      </c>
      <c r="E29" s="117">
        <v>3804.31</v>
      </c>
      <c r="F29" s="111">
        <v>30.6</v>
      </c>
      <c r="H29" s="111">
        <v>3479.8</v>
      </c>
      <c r="I29" s="111" t="s">
        <v>91</v>
      </c>
      <c r="J29" s="117">
        <v>3456.95</v>
      </c>
      <c r="K29" s="111">
        <v>71.900000000000006</v>
      </c>
      <c r="M29" s="111">
        <v>330.9</v>
      </c>
      <c r="N29" s="111">
        <v>338.5</v>
      </c>
      <c r="O29" s="117">
        <v>347.36</v>
      </c>
      <c r="P29" s="111">
        <v>-41.3</v>
      </c>
      <c r="R29" s="111">
        <v>394.1</v>
      </c>
      <c r="S29" s="111" t="s">
        <v>91</v>
      </c>
      <c r="T29" s="117">
        <v>400.36</v>
      </c>
      <c r="U29" s="111">
        <v>19.2</v>
      </c>
    </row>
    <row r="30" spans="1:21" ht="12.75" customHeight="1" x14ac:dyDescent="0.2">
      <c r="A30" s="75">
        <v>88</v>
      </c>
      <c r="B30" s="76">
        <v>12</v>
      </c>
      <c r="C30" s="111">
        <v>3809.2</v>
      </c>
      <c r="D30" s="111">
        <v>3808.1</v>
      </c>
      <c r="E30" s="117">
        <v>3806.38</v>
      </c>
      <c r="F30" s="111">
        <v>24.9</v>
      </c>
      <c r="H30" s="111">
        <v>3478.8</v>
      </c>
      <c r="I30" s="111" t="s">
        <v>91</v>
      </c>
      <c r="J30" s="117">
        <v>3462.85</v>
      </c>
      <c r="K30" s="111">
        <v>70.900000000000006</v>
      </c>
      <c r="M30" s="111">
        <v>330.3</v>
      </c>
      <c r="N30" s="111">
        <v>347.6</v>
      </c>
      <c r="O30" s="117">
        <v>343.53</v>
      </c>
      <c r="P30" s="111">
        <v>-46</v>
      </c>
      <c r="R30" s="111">
        <v>394.7</v>
      </c>
      <c r="S30" s="111" t="s">
        <v>91</v>
      </c>
      <c r="T30" s="117">
        <v>402.31</v>
      </c>
      <c r="U30" s="111">
        <v>23.5</v>
      </c>
    </row>
    <row r="31" spans="1:21" ht="12.75" customHeight="1" x14ac:dyDescent="0.2">
      <c r="B31" s="76">
        <v>1</v>
      </c>
      <c r="C31" s="111">
        <v>3759.1</v>
      </c>
      <c r="D31" s="111">
        <v>3808.7</v>
      </c>
      <c r="E31" s="117">
        <v>3808.23</v>
      </c>
      <c r="F31" s="111">
        <v>22.2</v>
      </c>
      <c r="H31" s="111">
        <v>3437.6</v>
      </c>
      <c r="I31" s="111" t="s">
        <v>91</v>
      </c>
      <c r="J31" s="117">
        <v>3468.82</v>
      </c>
      <c r="K31" s="111">
        <v>71.599999999999994</v>
      </c>
      <c r="M31" s="111">
        <v>321.5</v>
      </c>
      <c r="N31" s="111">
        <v>341.3</v>
      </c>
      <c r="O31" s="117">
        <v>339.41</v>
      </c>
      <c r="P31" s="111">
        <v>-49.4</v>
      </c>
      <c r="R31" s="111">
        <v>419.9</v>
      </c>
      <c r="S31" s="111" t="s">
        <v>91</v>
      </c>
      <c r="T31" s="117">
        <v>404.4</v>
      </c>
      <c r="U31" s="111">
        <v>25</v>
      </c>
    </row>
    <row r="32" spans="1:21" ht="12.75" customHeight="1" x14ac:dyDescent="0.2">
      <c r="A32" s="75">
        <v>89</v>
      </c>
      <c r="B32" s="76">
        <v>2</v>
      </c>
      <c r="C32" s="111">
        <v>3760.1</v>
      </c>
      <c r="D32" s="111">
        <v>3798.2</v>
      </c>
      <c r="E32" s="117">
        <v>3809.96</v>
      </c>
      <c r="F32" s="111">
        <v>20.7</v>
      </c>
      <c r="H32" s="111">
        <v>3461.3</v>
      </c>
      <c r="I32" s="111" t="s">
        <v>91</v>
      </c>
      <c r="J32" s="117">
        <v>3474.84</v>
      </c>
      <c r="K32" s="111">
        <v>72.3</v>
      </c>
      <c r="M32" s="111">
        <v>298.7</v>
      </c>
      <c r="N32" s="111">
        <v>323.39999999999998</v>
      </c>
      <c r="O32" s="117">
        <v>335.11</v>
      </c>
      <c r="P32" s="111">
        <v>-51.6</v>
      </c>
      <c r="R32" s="111">
        <v>406.6</v>
      </c>
      <c r="S32" s="111" t="s">
        <v>91</v>
      </c>
      <c r="T32" s="117">
        <v>406.53</v>
      </c>
      <c r="U32" s="111">
        <v>25.6</v>
      </c>
    </row>
    <row r="33" spans="1:21" ht="12.75" customHeight="1" x14ac:dyDescent="0.2">
      <c r="A33" s="75">
        <v>89</v>
      </c>
      <c r="B33" s="76">
        <v>3</v>
      </c>
      <c r="C33" s="111">
        <v>3789.5</v>
      </c>
      <c r="D33" s="111">
        <v>3803.7</v>
      </c>
      <c r="E33" s="117">
        <v>3811.69</v>
      </c>
      <c r="F33" s="111">
        <v>20.8</v>
      </c>
      <c r="H33" s="111">
        <v>3463.5</v>
      </c>
      <c r="I33" s="111" t="s">
        <v>91</v>
      </c>
      <c r="J33" s="117">
        <v>3480.89</v>
      </c>
      <c r="K33" s="111">
        <v>72.5</v>
      </c>
      <c r="M33" s="111">
        <v>326</v>
      </c>
      <c r="N33" s="111">
        <v>341.1</v>
      </c>
      <c r="O33" s="117">
        <v>330.8</v>
      </c>
      <c r="P33" s="111">
        <v>-51.7</v>
      </c>
      <c r="R33" s="111">
        <v>399.2</v>
      </c>
      <c r="S33" s="111" t="s">
        <v>91</v>
      </c>
      <c r="T33" s="117">
        <v>408.54</v>
      </c>
      <c r="U33" s="111">
        <v>24.1</v>
      </c>
    </row>
    <row r="34" spans="1:21" ht="12.75" customHeight="1" x14ac:dyDescent="0.2">
      <c r="A34" s="75">
        <v>89</v>
      </c>
      <c r="B34" s="76">
        <v>4</v>
      </c>
      <c r="C34" s="111">
        <v>3823.2</v>
      </c>
      <c r="D34" s="111">
        <v>3837.6</v>
      </c>
      <c r="E34" s="117">
        <v>3813.69</v>
      </c>
      <c r="F34" s="111">
        <v>24</v>
      </c>
      <c r="H34" s="111">
        <v>3512.5</v>
      </c>
      <c r="I34" s="111" t="s">
        <v>91</v>
      </c>
      <c r="J34" s="117">
        <v>3486.98</v>
      </c>
      <c r="K34" s="111">
        <v>73.099999999999994</v>
      </c>
      <c r="M34" s="111">
        <v>310.8</v>
      </c>
      <c r="N34" s="111">
        <v>335.1</v>
      </c>
      <c r="O34" s="117">
        <v>326.70999999999998</v>
      </c>
      <c r="P34" s="111">
        <v>-49.1</v>
      </c>
      <c r="R34" s="111">
        <v>407.1</v>
      </c>
      <c r="S34" s="111" t="s">
        <v>91</v>
      </c>
      <c r="T34" s="117">
        <v>410.3</v>
      </c>
      <c r="U34" s="111">
        <v>21.1</v>
      </c>
    </row>
    <row r="35" spans="1:21" ht="12.75" customHeight="1" x14ac:dyDescent="0.2">
      <c r="A35" s="75">
        <v>89</v>
      </c>
      <c r="B35" s="76">
        <v>5</v>
      </c>
      <c r="C35" s="111">
        <v>3798.7</v>
      </c>
      <c r="D35" s="111">
        <v>3804.3</v>
      </c>
      <c r="E35" s="117">
        <v>3816.26</v>
      </c>
      <c r="F35" s="111">
        <v>30.8</v>
      </c>
      <c r="H35" s="111">
        <v>3469.6</v>
      </c>
      <c r="I35" s="111" t="s">
        <v>91</v>
      </c>
      <c r="J35" s="117">
        <v>3493.22</v>
      </c>
      <c r="K35" s="111">
        <v>74.900000000000006</v>
      </c>
      <c r="M35" s="111">
        <v>329</v>
      </c>
      <c r="N35" s="111">
        <v>318.39999999999998</v>
      </c>
      <c r="O35" s="117">
        <v>323.04000000000002</v>
      </c>
      <c r="P35" s="111">
        <v>-44</v>
      </c>
      <c r="R35" s="111">
        <v>416.5</v>
      </c>
      <c r="S35" s="111" t="s">
        <v>91</v>
      </c>
      <c r="T35" s="117">
        <v>411.72</v>
      </c>
      <c r="U35" s="111">
        <v>17</v>
      </c>
    </row>
    <row r="36" spans="1:21" ht="12.75" customHeight="1" x14ac:dyDescent="0.2">
      <c r="A36" s="75">
        <v>89</v>
      </c>
      <c r="B36" s="76">
        <v>6</v>
      </c>
      <c r="C36" s="111">
        <v>3903.7</v>
      </c>
      <c r="D36" s="111">
        <v>3823.2</v>
      </c>
      <c r="E36" s="117">
        <v>3819.6</v>
      </c>
      <c r="F36" s="111">
        <v>40.1</v>
      </c>
      <c r="H36" s="111">
        <v>3523.7</v>
      </c>
      <c r="I36" s="111" t="s">
        <v>91</v>
      </c>
      <c r="J36" s="117">
        <v>3499.72</v>
      </c>
      <c r="K36" s="111">
        <v>78</v>
      </c>
      <c r="M36" s="111">
        <v>380</v>
      </c>
      <c r="N36" s="111">
        <v>313.3</v>
      </c>
      <c r="O36" s="117">
        <v>319.88</v>
      </c>
      <c r="P36" s="111">
        <v>-37.9</v>
      </c>
      <c r="R36" s="111">
        <v>405.1</v>
      </c>
      <c r="S36" s="111" t="s">
        <v>91</v>
      </c>
      <c r="T36" s="117">
        <v>412.7</v>
      </c>
      <c r="U36" s="111">
        <v>11.8</v>
      </c>
    </row>
    <row r="37" spans="1:21" ht="12.75" customHeight="1" x14ac:dyDescent="0.2">
      <c r="A37" s="75">
        <v>89</v>
      </c>
      <c r="B37" s="76">
        <v>7</v>
      </c>
      <c r="C37" s="111">
        <v>3870.2</v>
      </c>
      <c r="D37" s="111">
        <v>3825.5</v>
      </c>
      <c r="E37" s="117">
        <v>3823.78</v>
      </c>
      <c r="F37" s="111">
        <v>50.1</v>
      </c>
      <c r="H37" s="111">
        <v>3483.9</v>
      </c>
      <c r="I37" s="111" t="s">
        <v>91</v>
      </c>
      <c r="J37" s="117">
        <v>3506.43</v>
      </c>
      <c r="K37" s="111">
        <v>80.5</v>
      </c>
      <c r="M37" s="111">
        <v>386.4</v>
      </c>
      <c r="N37" s="111">
        <v>321.89999999999998</v>
      </c>
      <c r="O37" s="117">
        <v>317.33999999999997</v>
      </c>
      <c r="P37" s="111">
        <v>-30.4</v>
      </c>
      <c r="R37" s="111">
        <v>424.4</v>
      </c>
      <c r="S37" s="111" t="s">
        <v>91</v>
      </c>
      <c r="T37" s="117">
        <v>413.3</v>
      </c>
      <c r="U37" s="111">
        <v>7.1</v>
      </c>
    </row>
    <row r="38" spans="1:21" ht="12.75" customHeight="1" x14ac:dyDescent="0.2">
      <c r="A38" s="75">
        <v>89</v>
      </c>
      <c r="B38" s="76">
        <v>8</v>
      </c>
      <c r="C38" s="111">
        <v>3820.9</v>
      </c>
      <c r="D38" s="111">
        <v>3827.6</v>
      </c>
      <c r="E38" s="117">
        <v>3828.82</v>
      </c>
      <c r="F38" s="111">
        <v>60.5</v>
      </c>
      <c r="H38" s="111">
        <v>3498.5</v>
      </c>
      <c r="I38" s="111" t="s">
        <v>91</v>
      </c>
      <c r="J38" s="117">
        <v>3513.27</v>
      </c>
      <c r="K38" s="111">
        <v>82.1</v>
      </c>
      <c r="M38" s="111">
        <v>322.39999999999998</v>
      </c>
      <c r="N38" s="111">
        <v>312.2</v>
      </c>
      <c r="O38" s="117">
        <v>315.54000000000002</v>
      </c>
      <c r="P38" s="111">
        <v>-21.6</v>
      </c>
      <c r="R38" s="111">
        <v>420.7</v>
      </c>
      <c r="S38" s="111" t="s">
        <v>91</v>
      </c>
      <c r="T38" s="117">
        <v>413.56</v>
      </c>
      <c r="U38" s="111">
        <v>3.1</v>
      </c>
    </row>
    <row r="39" spans="1:21" ht="12.75" customHeight="1" x14ac:dyDescent="0.2">
      <c r="A39" s="75">
        <v>89</v>
      </c>
      <c r="B39" s="76">
        <v>9</v>
      </c>
      <c r="C39" s="111">
        <v>3813.4</v>
      </c>
      <c r="D39" s="111">
        <v>3820.3</v>
      </c>
      <c r="E39" s="117">
        <v>3834.68</v>
      </c>
      <c r="F39" s="111">
        <v>70.3</v>
      </c>
      <c r="H39" s="111">
        <v>3531.3</v>
      </c>
      <c r="I39" s="111" t="s">
        <v>91</v>
      </c>
      <c r="J39" s="117">
        <v>3520.24</v>
      </c>
      <c r="K39" s="111">
        <v>83.6</v>
      </c>
      <c r="M39" s="111">
        <v>282</v>
      </c>
      <c r="N39" s="111">
        <v>312.89999999999998</v>
      </c>
      <c r="O39" s="117">
        <v>314.44</v>
      </c>
      <c r="P39" s="111">
        <v>-13.2</v>
      </c>
      <c r="R39" s="111">
        <v>430.1</v>
      </c>
      <c r="S39" s="111" t="s">
        <v>91</v>
      </c>
      <c r="T39" s="117">
        <v>413.46</v>
      </c>
      <c r="U39" s="111">
        <v>-1.2</v>
      </c>
    </row>
    <row r="40" spans="1:21" ht="12.75" customHeight="1" x14ac:dyDescent="0.2">
      <c r="A40" s="75">
        <v>89</v>
      </c>
      <c r="B40" s="76">
        <v>10</v>
      </c>
      <c r="C40" s="111">
        <v>3842.2</v>
      </c>
      <c r="D40" s="111">
        <v>3839</v>
      </c>
      <c r="E40" s="117">
        <v>3841.17</v>
      </c>
      <c r="F40" s="111">
        <v>77.8</v>
      </c>
      <c r="H40" s="111">
        <v>3551.9</v>
      </c>
      <c r="I40" s="111" t="s">
        <v>91</v>
      </c>
      <c r="J40" s="117">
        <v>3527.22</v>
      </c>
      <c r="K40" s="111">
        <v>83.8</v>
      </c>
      <c r="M40" s="111">
        <v>290.39999999999998</v>
      </c>
      <c r="N40" s="111">
        <v>301.8</v>
      </c>
      <c r="O40" s="117">
        <v>313.95</v>
      </c>
      <c r="P40" s="111">
        <v>-5.9</v>
      </c>
      <c r="R40" s="111">
        <v>395.3</v>
      </c>
      <c r="S40" s="111" t="s">
        <v>91</v>
      </c>
      <c r="T40" s="117">
        <v>413.1</v>
      </c>
      <c r="U40" s="111">
        <v>-4.3</v>
      </c>
    </row>
    <row r="41" spans="1:21" ht="12.75" customHeight="1" x14ac:dyDescent="0.2">
      <c r="A41" s="75">
        <v>89</v>
      </c>
      <c r="B41" s="76">
        <v>11</v>
      </c>
      <c r="C41" s="111">
        <v>3852.9</v>
      </c>
      <c r="D41" s="111">
        <v>3850</v>
      </c>
      <c r="E41" s="117">
        <v>3847.92</v>
      </c>
      <c r="F41" s="111">
        <v>81.099999999999994</v>
      </c>
      <c r="H41" s="111">
        <v>3543.7</v>
      </c>
      <c r="I41" s="111" t="s">
        <v>91</v>
      </c>
      <c r="J41" s="117">
        <v>3534.12</v>
      </c>
      <c r="K41" s="111">
        <v>82.9</v>
      </c>
      <c r="M41" s="111">
        <v>309.10000000000002</v>
      </c>
      <c r="N41" s="111">
        <v>316.89999999999998</v>
      </c>
      <c r="O41" s="117">
        <v>313.8</v>
      </c>
      <c r="P41" s="111">
        <v>-1.8</v>
      </c>
      <c r="R41" s="111">
        <v>413.3</v>
      </c>
      <c r="S41" s="111" t="s">
        <v>91</v>
      </c>
      <c r="T41" s="117">
        <v>412.52</v>
      </c>
      <c r="U41" s="111">
        <v>-7</v>
      </c>
    </row>
    <row r="42" spans="1:21" ht="12.75" customHeight="1" x14ac:dyDescent="0.2">
      <c r="A42" s="75">
        <v>89</v>
      </c>
      <c r="B42" s="76">
        <v>12</v>
      </c>
      <c r="C42" s="111">
        <v>3862.4</v>
      </c>
      <c r="D42" s="111">
        <v>3852.9</v>
      </c>
      <c r="E42" s="117">
        <v>3854.6</v>
      </c>
      <c r="F42" s="111">
        <v>80.099999999999994</v>
      </c>
      <c r="H42" s="111">
        <v>3560.4</v>
      </c>
      <c r="I42" s="111" t="s">
        <v>91</v>
      </c>
      <c r="J42" s="117">
        <v>3540.89</v>
      </c>
      <c r="K42" s="111">
        <v>81.2</v>
      </c>
      <c r="M42" s="111">
        <v>302</v>
      </c>
      <c r="N42" s="111">
        <v>318.39999999999998</v>
      </c>
      <c r="O42" s="117">
        <v>313.7</v>
      </c>
      <c r="P42" s="111">
        <v>-1.1000000000000001</v>
      </c>
      <c r="R42" s="111">
        <v>401.5</v>
      </c>
      <c r="S42" s="111" t="s">
        <v>91</v>
      </c>
      <c r="T42" s="117">
        <v>411.74</v>
      </c>
      <c r="U42" s="111">
        <v>-9.4</v>
      </c>
    </row>
    <row r="43" spans="1:21" ht="12.75" customHeight="1" x14ac:dyDescent="0.2">
      <c r="B43" s="76">
        <v>1</v>
      </c>
      <c r="C43" s="111">
        <v>3805</v>
      </c>
      <c r="D43" s="111">
        <v>3854.7</v>
      </c>
      <c r="E43" s="117">
        <v>3860.76</v>
      </c>
      <c r="F43" s="111">
        <v>74</v>
      </c>
      <c r="H43" s="111">
        <v>3515.3</v>
      </c>
      <c r="I43" s="111" t="s">
        <v>91</v>
      </c>
      <c r="J43" s="117">
        <v>3547.42</v>
      </c>
      <c r="K43" s="111">
        <v>78.3</v>
      </c>
      <c r="M43" s="111">
        <v>289.7</v>
      </c>
      <c r="N43" s="111">
        <v>312.89999999999998</v>
      </c>
      <c r="O43" s="117">
        <v>313.33999999999997</v>
      </c>
      <c r="P43" s="111">
        <v>-4.3</v>
      </c>
      <c r="R43" s="111">
        <v>413.6</v>
      </c>
      <c r="S43" s="111" t="s">
        <v>91</v>
      </c>
      <c r="T43" s="117">
        <v>410.88</v>
      </c>
      <c r="U43" s="111">
        <v>-10.4</v>
      </c>
    </row>
    <row r="44" spans="1:21" ht="12.75" customHeight="1" x14ac:dyDescent="0.2">
      <c r="A44" s="75">
        <v>90</v>
      </c>
      <c r="B44" s="76">
        <v>2</v>
      </c>
      <c r="C44" s="111">
        <v>3842.8</v>
      </c>
      <c r="D44" s="111">
        <v>3888.3</v>
      </c>
      <c r="E44" s="117">
        <v>3866</v>
      </c>
      <c r="F44" s="111">
        <v>62.8</v>
      </c>
      <c r="H44" s="111">
        <v>3546</v>
      </c>
      <c r="I44" s="111" t="s">
        <v>91</v>
      </c>
      <c r="J44" s="117">
        <v>3553.45</v>
      </c>
      <c r="K44" s="111">
        <v>72.400000000000006</v>
      </c>
      <c r="M44" s="111">
        <v>296.8</v>
      </c>
      <c r="N44" s="111">
        <v>320.3</v>
      </c>
      <c r="O44" s="117">
        <v>312.54000000000002</v>
      </c>
      <c r="P44" s="111">
        <v>-9.6</v>
      </c>
      <c r="R44" s="111">
        <v>417.5</v>
      </c>
      <c r="S44" s="111" t="s">
        <v>91</v>
      </c>
      <c r="T44" s="117">
        <v>410.04</v>
      </c>
      <c r="U44" s="111">
        <v>-10.1</v>
      </c>
    </row>
    <row r="45" spans="1:21" ht="12.75" customHeight="1" x14ac:dyDescent="0.2">
      <c r="A45" s="75">
        <v>90</v>
      </c>
      <c r="B45" s="76">
        <v>3</v>
      </c>
      <c r="C45" s="111">
        <v>3866.8</v>
      </c>
      <c r="D45" s="111">
        <v>3877.2</v>
      </c>
      <c r="E45" s="117">
        <v>3870.08</v>
      </c>
      <c r="F45" s="111">
        <v>48.9</v>
      </c>
      <c r="H45" s="111">
        <v>3562.6</v>
      </c>
      <c r="I45" s="111" t="s">
        <v>91</v>
      </c>
      <c r="J45" s="117">
        <v>3558.86</v>
      </c>
      <c r="K45" s="111">
        <v>64.8</v>
      </c>
      <c r="M45" s="111">
        <v>304.2</v>
      </c>
      <c r="N45" s="111">
        <v>318.39999999999998</v>
      </c>
      <c r="O45" s="117">
        <v>311.22000000000003</v>
      </c>
      <c r="P45" s="111">
        <v>-15.9</v>
      </c>
      <c r="R45" s="111">
        <v>397.4</v>
      </c>
      <c r="S45" s="111" t="s">
        <v>91</v>
      </c>
      <c r="T45" s="117">
        <v>409.34</v>
      </c>
      <c r="U45" s="111">
        <v>-8.4</v>
      </c>
    </row>
    <row r="46" spans="1:21" ht="12.75" customHeight="1" x14ac:dyDescent="0.2">
      <c r="A46" s="75">
        <v>90</v>
      </c>
      <c r="B46" s="76">
        <v>4</v>
      </c>
      <c r="C46" s="111">
        <v>3844.6</v>
      </c>
      <c r="D46" s="111">
        <v>3861.4</v>
      </c>
      <c r="E46" s="117">
        <v>3872.76</v>
      </c>
      <c r="F46" s="111">
        <v>32.200000000000003</v>
      </c>
      <c r="H46" s="111">
        <v>3564.5</v>
      </c>
      <c r="I46" s="111" t="s">
        <v>91</v>
      </c>
      <c r="J46" s="117">
        <v>3563.37</v>
      </c>
      <c r="K46" s="111">
        <v>54.1</v>
      </c>
      <c r="M46" s="111">
        <v>280.10000000000002</v>
      </c>
      <c r="N46" s="111">
        <v>305.8</v>
      </c>
      <c r="O46" s="117">
        <v>309.39999999999998</v>
      </c>
      <c r="P46" s="111">
        <v>-21.9</v>
      </c>
      <c r="R46" s="111">
        <v>409.5</v>
      </c>
      <c r="S46" s="111" t="s">
        <v>91</v>
      </c>
      <c r="T46" s="117">
        <v>408.9</v>
      </c>
      <c r="U46" s="111">
        <v>-5.3</v>
      </c>
    </row>
    <row r="47" spans="1:21" ht="12.75" customHeight="1" x14ac:dyDescent="0.2">
      <c r="A47" s="75">
        <v>90</v>
      </c>
      <c r="B47" s="76">
        <v>5</v>
      </c>
      <c r="C47" s="111">
        <v>3869</v>
      </c>
      <c r="D47" s="111">
        <v>3878</v>
      </c>
      <c r="E47" s="117">
        <v>3874.12</v>
      </c>
      <c r="F47" s="111">
        <v>16.3</v>
      </c>
      <c r="H47" s="111">
        <v>3544.1</v>
      </c>
      <c r="I47" s="111" t="s">
        <v>91</v>
      </c>
      <c r="J47" s="117">
        <v>3566.83</v>
      </c>
      <c r="K47" s="111">
        <v>41.6</v>
      </c>
      <c r="M47" s="111">
        <v>325</v>
      </c>
      <c r="N47" s="111">
        <v>313.10000000000002</v>
      </c>
      <c r="O47" s="117">
        <v>307.29000000000002</v>
      </c>
      <c r="P47" s="111">
        <v>-25.3</v>
      </c>
      <c r="R47" s="111">
        <v>408.4</v>
      </c>
      <c r="S47" s="111" t="s">
        <v>91</v>
      </c>
      <c r="T47" s="117">
        <v>408.67</v>
      </c>
      <c r="U47" s="111">
        <v>-2.7</v>
      </c>
    </row>
    <row r="48" spans="1:21" ht="12.75" customHeight="1" x14ac:dyDescent="0.2">
      <c r="A48" s="75">
        <v>90</v>
      </c>
      <c r="B48" s="76">
        <v>6</v>
      </c>
      <c r="C48" s="111">
        <v>3967</v>
      </c>
      <c r="D48" s="111">
        <v>3883.6</v>
      </c>
      <c r="E48" s="117">
        <v>3874.52</v>
      </c>
      <c r="F48" s="111">
        <v>4.9000000000000004</v>
      </c>
      <c r="H48" s="111">
        <v>3599.9</v>
      </c>
      <c r="I48" s="111" t="s">
        <v>91</v>
      </c>
      <c r="J48" s="117">
        <v>3569.36</v>
      </c>
      <c r="K48" s="111">
        <v>30.4</v>
      </c>
      <c r="M48" s="111">
        <v>367.1</v>
      </c>
      <c r="N48" s="111">
        <v>301.60000000000002</v>
      </c>
      <c r="O48" s="117">
        <v>305.16000000000003</v>
      </c>
      <c r="P48" s="111">
        <v>-25.5</v>
      </c>
      <c r="R48" s="111">
        <v>404.1</v>
      </c>
      <c r="S48" s="111" t="s">
        <v>91</v>
      </c>
      <c r="T48" s="117">
        <v>408.56</v>
      </c>
      <c r="U48" s="111">
        <v>-1.3</v>
      </c>
    </row>
    <row r="49" spans="1:28" ht="12.75" customHeight="1" x14ac:dyDescent="0.2">
      <c r="A49" s="75">
        <v>90</v>
      </c>
      <c r="B49" s="76">
        <v>7</v>
      </c>
      <c r="C49" s="111">
        <v>3910.2</v>
      </c>
      <c r="D49" s="111">
        <v>3866.8</v>
      </c>
      <c r="E49" s="117">
        <v>3874.3</v>
      </c>
      <c r="F49" s="111">
        <v>-2.7</v>
      </c>
      <c r="H49" s="111">
        <v>3550.7</v>
      </c>
      <c r="I49" s="111" t="s">
        <v>91</v>
      </c>
      <c r="J49" s="117">
        <v>3571.1</v>
      </c>
      <c r="K49" s="111">
        <v>20.8</v>
      </c>
      <c r="M49" s="111">
        <v>359.5</v>
      </c>
      <c r="N49" s="111">
        <v>295.60000000000002</v>
      </c>
      <c r="O49" s="117">
        <v>303.2</v>
      </c>
      <c r="P49" s="111">
        <v>-23.6</v>
      </c>
      <c r="R49" s="111">
        <v>413</v>
      </c>
      <c r="S49" s="111" t="s">
        <v>91</v>
      </c>
      <c r="T49" s="117">
        <v>408.44</v>
      </c>
      <c r="U49" s="111">
        <v>-1.4</v>
      </c>
    </row>
    <row r="50" spans="1:28" ht="12.75" customHeight="1" x14ac:dyDescent="0.2">
      <c r="A50" s="75">
        <v>90</v>
      </c>
      <c r="B50" s="76">
        <v>8</v>
      </c>
      <c r="C50" s="111">
        <v>3862.3</v>
      </c>
      <c r="D50" s="111">
        <v>3870.4</v>
      </c>
      <c r="E50" s="117">
        <v>3873.84</v>
      </c>
      <c r="F50" s="111">
        <v>-5.5</v>
      </c>
      <c r="H50" s="111">
        <v>3556.2</v>
      </c>
      <c r="I50" s="111" t="s">
        <v>91</v>
      </c>
      <c r="J50" s="117">
        <v>3572.21</v>
      </c>
      <c r="K50" s="111">
        <v>13.3</v>
      </c>
      <c r="M50" s="111">
        <v>306.10000000000002</v>
      </c>
      <c r="N50" s="111">
        <v>295.39999999999998</v>
      </c>
      <c r="O50" s="117">
        <v>301.63</v>
      </c>
      <c r="P50" s="111">
        <v>-18.8</v>
      </c>
      <c r="R50" s="111">
        <v>415.1</v>
      </c>
      <c r="S50" s="111" t="s">
        <v>91</v>
      </c>
      <c r="T50" s="117">
        <v>408.09</v>
      </c>
      <c r="U50" s="111">
        <v>-4.2</v>
      </c>
    </row>
    <row r="51" spans="1:28" ht="12.75" customHeight="1" x14ac:dyDescent="0.2">
      <c r="A51" s="75">
        <v>90</v>
      </c>
      <c r="B51" s="76">
        <v>9</v>
      </c>
      <c r="C51" s="111">
        <v>3868</v>
      </c>
      <c r="D51" s="111">
        <v>3865.6</v>
      </c>
      <c r="E51" s="117">
        <v>3873.39</v>
      </c>
      <c r="F51" s="111">
        <v>-5.4</v>
      </c>
      <c r="H51" s="111">
        <v>3598.7</v>
      </c>
      <c r="I51" s="111" t="s">
        <v>91</v>
      </c>
      <c r="J51" s="117">
        <v>3572.8</v>
      </c>
      <c r="K51" s="111">
        <v>7.1</v>
      </c>
      <c r="M51" s="111">
        <v>269.3</v>
      </c>
      <c r="N51" s="111">
        <v>297.3</v>
      </c>
      <c r="O51" s="117">
        <v>300.58999999999997</v>
      </c>
      <c r="P51" s="111">
        <v>-12.5</v>
      </c>
      <c r="R51" s="111">
        <v>420.9</v>
      </c>
      <c r="S51" s="111" t="s">
        <v>91</v>
      </c>
      <c r="T51" s="117">
        <v>407.48</v>
      </c>
      <c r="U51" s="111">
        <v>-7.4</v>
      </c>
    </row>
    <row r="52" spans="1:28" ht="12.75" customHeight="1" x14ac:dyDescent="0.2">
      <c r="A52" s="75">
        <v>90</v>
      </c>
      <c r="B52" s="76">
        <v>10</v>
      </c>
      <c r="C52" s="111">
        <v>3870.1</v>
      </c>
      <c r="D52" s="111">
        <v>3868.7</v>
      </c>
      <c r="E52" s="117">
        <v>3872.84</v>
      </c>
      <c r="F52" s="111">
        <v>-6.7</v>
      </c>
      <c r="H52" s="111">
        <v>3574.1</v>
      </c>
      <c r="I52" s="111" t="s">
        <v>91</v>
      </c>
      <c r="J52" s="117">
        <v>3572.81</v>
      </c>
      <c r="K52" s="111">
        <v>0.1</v>
      </c>
      <c r="M52" s="111">
        <v>296</v>
      </c>
      <c r="N52" s="111">
        <v>306.3</v>
      </c>
      <c r="O52" s="117">
        <v>300.02999999999997</v>
      </c>
      <c r="P52" s="111">
        <v>-6.8</v>
      </c>
      <c r="R52" s="111">
        <v>399.6</v>
      </c>
      <c r="S52" s="111" t="s">
        <v>91</v>
      </c>
      <c r="T52" s="117">
        <v>406.62</v>
      </c>
      <c r="U52" s="111">
        <v>-10.3</v>
      </c>
    </row>
    <row r="53" spans="1:28" ht="12.75" customHeight="1" x14ac:dyDescent="0.2">
      <c r="A53" s="75">
        <v>90</v>
      </c>
      <c r="B53" s="76">
        <v>11</v>
      </c>
      <c r="C53" s="111">
        <v>3865</v>
      </c>
      <c r="D53" s="111">
        <v>3867.5</v>
      </c>
      <c r="E53" s="117">
        <v>3871.82</v>
      </c>
      <c r="F53" s="111">
        <v>-12.1</v>
      </c>
      <c r="H53" s="111">
        <v>3575.8</v>
      </c>
      <c r="I53" s="111" t="s">
        <v>91</v>
      </c>
      <c r="J53" s="117">
        <v>3572.04</v>
      </c>
      <c r="K53" s="111">
        <v>-9.1999999999999993</v>
      </c>
      <c r="M53" s="111">
        <v>289.2</v>
      </c>
      <c r="N53" s="111">
        <v>297.3</v>
      </c>
      <c r="O53" s="117">
        <v>299.77999999999997</v>
      </c>
      <c r="P53" s="111">
        <v>-3</v>
      </c>
      <c r="R53" s="111">
        <v>406</v>
      </c>
      <c r="S53" s="111" t="s">
        <v>91</v>
      </c>
      <c r="T53" s="117">
        <v>405.54</v>
      </c>
      <c r="U53" s="111">
        <v>-12.9</v>
      </c>
    </row>
    <row r="54" spans="1:28" ht="12.75" customHeight="1" x14ac:dyDescent="0.2">
      <c r="A54" s="75">
        <v>90</v>
      </c>
      <c r="B54" s="76">
        <v>12</v>
      </c>
      <c r="C54" s="111">
        <v>3887.5</v>
      </c>
      <c r="D54" s="111">
        <v>3869.8</v>
      </c>
      <c r="E54" s="117">
        <v>3870.05</v>
      </c>
      <c r="F54" s="111">
        <v>-21.3</v>
      </c>
      <c r="H54" s="111">
        <v>3598.6</v>
      </c>
      <c r="I54" s="111" t="s">
        <v>91</v>
      </c>
      <c r="J54" s="117">
        <v>3570.49</v>
      </c>
      <c r="K54" s="111">
        <v>-18.600000000000001</v>
      </c>
      <c r="M54" s="111">
        <v>288.89999999999998</v>
      </c>
      <c r="N54" s="111">
        <v>304.5</v>
      </c>
      <c r="O54" s="117">
        <v>299.56</v>
      </c>
      <c r="P54" s="111">
        <v>-2.6</v>
      </c>
      <c r="R54" s="111">
        <v>398</v>
      </c>
      <c r="S54" s="111" t="s">
        <v>91</v>
      </c>
      <c r="T54" s="117">
        <v>404.3</v>
      </c>
      <c r="U54" s="111">
        <v>-14.9</v>
      </c>
    </row>
    <row r="55" spans="1:28" ht="12.75" customHeight="1" x14ac:dyDescent="0.2">
      <c r="B55" s="76">
        <v>1</v>
      </c>
      <c r="C55" s="111">
        <v>3828.7</v>
      </c>
      <c r="D55" s="111">
        <v>3880.4</v>
      </c>
      <c r="E55" s="117">
        <v>3867.12</v>
      </c>
      <c r="F55" s="111">
        <v>-35.200000000000003</v>
      </c>
      <c r="H55" s="111">
        <v>3554.1</v>
      </c>
      <c r="I55" s="111" t="s">
        <v>91</v>
      </c>
      <c r="J55" s="117">
        <v>3567.85</v>
      </c>
      <c r="K55" s="111">
        <v>-31.7</v>
      </c>
      <c r="M55" s="111">
        <v>274.60000000000002</v>
      </c>
      <c r="N55" s="111">
        <v>302.60000000000002</v>
      </c>
      <c r="O55" s="117">
        <v>299.27</v>
      </c>
      <c r="P55" s="111">
        <v>-3.5</v>
      </c>
      <c r="R55" s="111">
        <v>405.7</v>
      </c>
      <c r="S55" s="111" t="s">
        <v>91</v>
      </c>
      <c r="T55" s="117">
        <v>403.06</v>
      </c>
      <c r="U55" s="111">
        <v>-14.9</v>
      </c>
    </row>
    <row r="56" spans="1:28" ht="12.75" customHeight="1" x14ac:dyDescent="0.2">
      <c r="A56" s="75">
        <v>91</v>
      </c>
      <c r="B56" s="76">
        <v>2</v>
      </c>
      <c r="C56" s="111">
        <v>3803.2</v>
      </c>
      <c r="D56" s="111">
        <v>3855.8</v>
      </c>
      <c r="E56" s="117">
        <v>3862.7</v>
      </c>
      <c r="F56" s="111">
        <v>-53.1</v>
      </c>
      <c r="H56" s="111">
        <v>3525.5</v>
      </c>
      <c r="I56" s="111" t="s">
        <v>91</v>
      </c>
      <c r="J56" s="117">
        <v>3563.88</v>
      </c>
      <c r="K56" s="111">
        <v>-47.6</v>
      </c>
      <c r="M56" s="111">
        <v>277.7</v>
      </c>
      <c r="N56" s="111">
        <v>301.5</v>
      </c>
      <c r="O56" s="117">
        <v>298.82</v>
      </c>
      <c r="P56" s="111">
        <v>-5.5</v>
      </c>
      <c r="R56" s="111">
        <v>408.9</v>
      </c>
      <c r="S56" s="111" t="s">
        <v>91</v>
      </c>
      <c r="T56" s="117">
        <v>401.81</v>
      </c>
      <c r="U56" s="111">
        <v>-15</v>
      </c>
    </row>
    <row r="57" spans="1:28" ht="12.75" customHeight="1" x14ac:dyDescent="0.25">
      <c r="A57" s="75">
        <v>91</v>
      </c>
      <c r="B57" s="76">
        <v>3</v>
      </c>
      <c r="C57" s="111">
        <v>3866.6</v>
      </c>
      <c r="D57" s="111">
        <v>3874.4</v>
      </c>
      <c r="E57" s="117">
        <v>3856.61</v>
      </c>
      <c r="F57" s="111">
        <v>-73.099999999999994</v>
      </c>
      <c r="H57" s="111">
        <v>3587.2</v>
      </c>
      <c r="I57" s="111" t="s">
        <v>91</v>
      </c>
      <c r="J57" s="117">
        <v>3558.5</v>
      </c>
      <c r="K57" s="111">
        <v>-64.599999999999994</v>
      </c>
      <c r="M57" s="111">
        <v>279.39999999999998</v>
      </c>
      <c r="N57" s="111">
        <v>294</v>
      </c>
      <c r="O57" s="117">
        <v>298.11</v>
      </c>
      <c r="P57" s="111">
        <v>-8.5</v>
      </c>
      <c r="R57" s="111">
        <v>373.1</v>
      </c>
      <c r="S57" s="111" t="s">
        <v>91</v>
      </c>
      <c r="T57" s="117">
        <v>400.64</v>
      </c>
      <c r="U57" s="111">
        <v>-14.1</v>
      </c>
      <c r="W57" s="78"/>
      <c r="X57" s="78"/>
      <c r="Y57" s="78"/>
    </row>
    <row r="58" spans="1:28" ht="12.75" customHeight="1" x14ac:dyDescent="0.25">
      <c r="A58" s="75">
        <v>91</v>
      </c>
      <c r="B58" s="76">
        <v>4</v>
      </c>
      <c r="C58" s="111">
        <v>3830.9</v>
      </c>
      <c r="D58" s="111">
        <v>3851.1</v>
      </c>
      <c r="E58" s="117">
        <v>3848.87</v>
      </c>
      <c r="F58" s="111">
        <v>-92.9</v>
      </c>
      <c r="H58" s="111">
        <v>3558.1</v>
      </c>
      <c r="I58" s="111" t="s">
        <v>91</v>
      </c>
      <c r="J58" s="117">
        <v>3551.65</v>
      </c>
      <c r="K58" s="111">
        <v>-82.2</v>
      </c>
      <c r="M58" s="111">
        <v>272.8</v>
      </c>
      <c r="N58" s="111">
        <v>299.39999999999998</v>
      </c>
      <c r="O58" s="117">
        <v>297.22000000000003</v>
      </c>
      <c r="P58" s="111">
        <v>-10.6</v>
      </c>
      <c r="R58" s="111">
        <v>407.8</v>
      </c>
      <c r="S58" s="111" t="s">
        <v>91</v>
      </c>
      <c r="T58" s="117">
        <v>399.65</v>
      </c>
      <c r="U58" s="111">
        <v>-11.8</v>
      </c>
      <c r="W58" s="78"/>
      <c r="X58" s="78"/>
      <c r="Y58" s="78"/>
      <c r="Z58" s="74"/>
      <c r="AA58" s="74"/>
      <c r="AB58" s="74"/>
    </row>
    <row r="59" spans="1:28" ht="12.75" customHeight="1" x14ac:dyDescent="0.25">
      <c r="A59" s="75">
        <v>91</v>
      </c>
      <c r="B59" s="76">
        <v>5</v>
      </c>
      <c r="C59" s="111">
        <v>3830.5</v>
      </c>
      <c r="D59" s="111">
        <v>3842.3</v>
      </c>
      <c r="E59" s="117">
        <v>3839.56</v>
      </c>
      <c r="F59" s="111">
        <v>-111.7</v>
      </c>
      <c r="H59" s="111">
        <v>3520.7</v>
      </c>
      <c r="I59" s="111" t="s">
        <v>91</v>
      </c>
      <c r="J59" s="117">
        <v>3543.18</v>
      </c>
      <c r="K59" s="111">
        <v>-101.6</v>
      </c>
      <c r="M59" s="111">
        <v>309.8</v>
      </c>
      <c r="N59" s="111">
        <v>297.3</v>
      </c>
      <c r="O59" s="117">
        <v>296.38</v>
      </c>
      <c r="P59" s="111">
        <v>-10.1</v>
      </c>
      <c r="R59" s="111">
        <v>390.4</v>
      </c>
      <c r="S59" s="111" t="s">
        <v>91</v>
      </c>
      <c r="T59" s="117">
        <v>398.85</v>
      </c>
      <c r="U59" s="111">
        <v>-9.6</v>
      </c>
      <c r="W59" s="78"/>
      <c r="X59" s="78"/>
      <c r="Y59" s="78"/>
      <c r="Z59" s="74"/>
      <c r="AA59" s="74"/>
      <c r="AB59" s="74"/>
    </row>
    <row r="60" spans="1:28" ht="12.75" customHeight="1" x14ac:dyDescent="0.2">
      <c r="A60" s="75">
        <v>91</v>
      </c>
      <c r="B60" s="76">
        <v>6</v>
      </c>
      <c r="C60" s="111">
        <v>3910</v>
      </c>
      <c r="D60" s="111">
        <v>3824.8</v>
      </c>
      <c r="E60" s="117">
        <v>3828.72</v>
      </c>
      <c r="F60" s="111">
        <v>-130.1</v>
      </c>
      <c r="H60" s="111">
        <v>3545.6</v>
      </c>
      <c r="I60" s="111" t="s">
        <v>91</v>
      </c>
      <c r="J60" s="117">
        <v>3533.04</v>
      </c>
      <c r="K60" s="111">
        <v>-121.7</v>
      </c>
      <c r="M60" s="111">
        <v>364.4</v>
      </c>
      <c r="N60" s="111">
        <v>300.2</v>
      </c>
      <c r="O60" s="117">
        <v>295.68</v>
      </c>
      <c r="P60" s="111">
        <v>-8.4</v>
      </c>
      <c r="R60" s="111">
        <v>406.6</v>
      </c>
      <c r="S60" s="111" t="s">
        <v>91</v>
      </c>
      <c r="T60" s="117">
        <v>398.34</v>
      </c>
      <c r="U60" s="111">
        <v>-6</v>
      </c>
    </row>
    <row r="61" spans="1:28" ht="12.75" customHeight="1" x14ac:dyDescent="0.2">
      <c r="A61" s="75">
        <v>91</v>
      </c>
      <c r="B61" s="76">
        <v>7</v>
      </c>
      <c r="C61" s="111">
        <v>3849.5</v>
      </c>
      <c r="D61" s="111">
        <v>3803.1</v>
      </c>
      <c r="E61" s="117">
        <v>3816.5</v>
      </c>
      <c r="F61" s="111">
        <v>-146.6</v>
      </c>
      <c r="H61" s="111">
        <v>3503.2</v>
      </c>
      <c r="I61" s="111" t="s">
        <v>91</v>
      </c>
      <c r="J61" s="117">
        <v>3521.22</v>
      </c>
      <c r="K61" s="111">
        <v>-141.9</v>
      </c>
      <c r="M61" s="111">
        <v>346.3</v>
      </c>
      <c r="N61" s="111">
        <v>280</v>
      </c>
      <c r="O61" s="117">
        <v>295.29000000000002</v>
      </c>
      <c r="P61" s="111">
        <v>-4.7</v>
      </c>
      <c r="R61" s="111">
        <v>415.8</v>
      </c>
      <c r="S61" s="111" t="s">
        <v>91</v>
      </c>
      <c r="T61" s="117">
        <v>398.19</v>
      </c>
      <c r="U61" s="111">
        <v>-1.8</v>
      </c>
    </row>
    <row r="62" spans="1:28" ht="12.75" customHeight="1" x14ac:dyDescent="0.2">
      <c r="A62" s="75">
        <v>91</v>
      </c>
      <c r="B62" s="76">
        <v>8</v>
      </c>
      <c r="C62" s="111">
        <v>3787.2</v>
      </c>
      <c r="D62" s="111">
        <v>3794.3</v>
      </c>
      <c r="E62" s="117">
        <v>3803.4</v>
      </c>
      <c r="F62" s="111">
        <v>-157.30000000000001</v>
      </c>
      <c r="H62" s="111">
        <v>3477</v>
      </c>
      <c r="I62" s="111" t="s">
        <v>91</v>
      </c>
      <c r="J62" s="117">
        <v>3508</v>
      </c>
      <c r="K62" s="111">
        <v>-158.6</v>
      </c>
      <c r="M62" s="111">
        <v>310.2</v>
      </c>
      <c r="N62" s="111">
        <v>297.8</v>
      </c>
      <c r="O62" s="117">
        <v>295.39999999999998</v>
      </c>
      <c r="P62" s="111">
        <v>1.3</v>
      </c>
      <c r="R62" s="111">
        <v>396</v>
      </c>
      <c r="S62" s="111" t="s">
        <v>91</v>
      </c>
      <c r="T62" s="117">
        <v>398.26</v>
      </c>
      <c r="U62" s="111">
        <v>0.8</v>
      </c>
    </row>
    <row r="63" spans="1:28" ht="12.75" customHeight="1" x14ac:dyDescent="0.2">
      <c r="A63" s="75">
        <v>91</v>
      </c>
      <c r="B63" s="76">
        <v>9</v>
      </c>
      <c r="C63" s="111">
        <v>3811.6</v>
      </c>
      <c r="D63" s="111">
        <v>3801.1</v>
      </c>
      <c r="E63" s="117">
        <v>3789.81</v>
      </c>
      <c r="F63" s="111">
        <v>-163</v>
      </c>
      <c r="H63" s="111">
        <v>3538.8</v>
      </c>
      <c r="I63" s="111" t="s">
        <v>91</v>
      </c>
      <c r="J63" s="117">
        <v>3493.7</v>
      </c>
      <c r="K63" s="111">
        <v>-171.7</v>
      </c>
      <c r="M63" s="111">
        <v>272.7</v>
      </c>
      <c r="N63" s="111">
        <v>297.60000000000002</v>
      </c>
      <c r="O63" s="117">
        <v>296.12</v>
      </c>
      <c r="P63" s="111">
        <v>8.6999999999999993</v>
      </c>
      <c r="R63" s="111">
        <v>407.5</v>
      </c>
      <c r="S63" s="111" t="s">
        <v>91</v>
      </c>
      <c r="T63" s="117">
        <v>398.53</v>
      </c>
      <c r="U63" s="111">
        <v>3.3</v>
      </c>
    </row>
    <row r="64" spans="1:28" ht="12.75" customHeight="1" x14ac:dyDescent="0.2">
      <c r="A64" s="75">
        <v>91</v>
      </c>
      <c r="B64" s="76">
        <v>10</v>
      </c>
      <c r="C64" s="111">
        <v>3785.3</v>
      </c>
      <c r="D64" s="111">
        <v>3784.7</v>
      </c>
      <c r="E64" s="117">
        <v>3775.98</v>
      </c>
      <c r="F64" s="111">
        <v>-166</v>
      </c>
      <c r="H64" s="111">
        <v>3494</v>
      </c>
      <c r="I64" s="111" t="s">
        <v>91</v>
      </c>
      <c r="J64" s="117">
        <v>3478.51</v>
      </c>
      <c r="K64" s="111">
        <v>-182.3</v>
      </c>
      <c r="M64" s="111">
        <v>291.2</v>
      </c>
      <c r="N64" s="111">
        <v>299.10000000000002</v>
      </c>
      <c r="O64" s="117">
        <v>297.47000000000003</v>
      </c>
      <c r="P64" s="111">
        <v>16.3</v>
      </c>
      <c r="R64" s="111">
        <v>396.1</v>
      </c>
      <c r="S64" s="111" t="s">
        <v>91</v>
      </c>
      <c r="T64" s="117">
        <v>399.11</v>
      </c>
      <c r="U64" s="111">
        <v>6.9</v>
      </c>
    </row>
    <row r="65" spans="1:21" ht="12.75" customHeight="1" x14ac:dyDescent="0.2">
      <c r="A65" s="75">
        <v>91</v>
      </c>
      <c r="B65" s="76">
        <v>11</v>
      </c>
      <c r="C65" s="111">
        <v>3747.5</v>
      </c>
      <c r="D65" s="111">
        <v>3755.3</v>
      </c>
      <c r="E65" s="117">
        <v>3762.15</v>
      </c>
      <c r="F65" s="111">
        <v>-165.9</v>
      </c>
      <c r="H65" s="111">
        <v>3448</v>
      </c>
      <c r="I65" s="111" t="s">
        <v>91</v>
      </c>
      <c r="J65" s="117">
        <v>3462.74</v>
      </c>
      <c r="K65" s="111">
        <v>-189.2</v>
      </c>
      <c r="M65" s="111">
        <v>299.5</v>
      </c>
      <c r="N65" s="111">
        <v>308.3</v>
      </c>
      <c r="O65" s="117">
        <v>299.41000000000003</v>
      </c>
      <c r="P65" s="111">
        <v>23.3</v>
      </c>
      <c r="R65" s="111">
        <v>389.2</v>
      </c>
      <c r="S65" s="111" t="s">
        <v>91</v>
      </c>
      <c r="T65" s="117">
        <v>400.02</v>
      </c>
      <c r="U65" s="111">
        <v>11</v>
      </c>
    </row>
    <row r="66" spans="1:21" ht="12.75" customHeight="1" x14ac:dyDescent="0.2">
      <c r="A66" s="75">
        <v>91</v>
      </c>
      <c r="B66" s="76">
        <v>12</v>
      </c>
      <c r="C66" s="111">
        <v>3779.9</v>
      </c>
      <c r="D66" s="111">
        <v>3759.1</v>
      </c>
      <c r="E66" s="117">
        <v>3748.49</v>
      </c>
      <c r="F66" s="111">
        <v>-163.9</v>
      </c>
      <c r="H66" s="111">
        <v>3506.8</v>
      </c>
      <c r="I66" s="111" t="s">
        <v>91</v>
      </c>
      <c r="J66" s="117">
        <v>3446.65</v>
      </c>
      <c r="K66" s="111">
        <v>-193.1</v>
      </c>
      <c r="M66" s="111">
        <v>273.10000000000002</v>
      </c>
      <c r="N66" s="111">
        <v>289.2</v>
      </c>
      <c r="O66" s="117">
        <v>301.83999999999997</v>
      </c>
      <c r="P66" s="111">
        <v>29.2</v>
      </c>
      <c r="R66" s="111">
        <v>387</v>
      </c>
      <c r="S66" s="111" t="s">
        <v>91</v>
      </c>
      <c r="T66" s="117">
        <v>401.25</v>
      </c>
      <c r="U66" s="111">
        <v>14.8</v>
      </c>
    </row>
    <row r="67" spans="1:21" ht="12.75" customHeight="1" x14ac:dyDescent="0.2">
      <c r="B67" s="76">
        <v>1</v>
      </c>
      <c r="C67" s="111">
        <v>3679</v>
      </c>
      <c r="D67" s="111">
        <v>3731.3</v>
      </c>
      <c r="E67" s="117">
        <v>3734.92</v>
      </c>
      <c r="F67" s="111">
        <v>-162.9</v>
      </c>
      <c r="H67" s="111">
        <v>3408.4</v>
      </c>
      <c r="I67" s="111" t="s">
        <v>91</v>
      </c>
      <c r="J67" s="117">
        <v>3430.39</v>
      </c>
      <c r="K67" s="111">
        <v>-195.2</v>
      </c>
      <c r="M67" s="111">
        <v>270.5</v>
      </c>
      <c r="N67" s="111">
        <v>303.8</v>
      </c>
      <c r="O67" s="117">
        <v>304.52999999999997</v>
      </c>
      <c r="P67" s="111">
        <v>32.200000000000003</v>
      </c>
      <c r="R67" s="111">
        <v>412.9</v>
      </c>
      <c r="S67" s="111" t="s">
        <v>91</v>
      </c>
      <c r="T67" s="117">
        <v>402.81</v>
      </c>
      <c r="U67" s="111">
        <v>18.7</v>
      </c>
    </row>
    <row r="68" spans="1:21" ht="12.75" customHeight="1" x14ac:dyDescent="0.2">
      <c r="A68" s="75">
        <v>92</v>
      </c>
      <c r="B68" s="76">
        <v>2</v>
      </c>
      <c r="C68" s="111">
        <v>3649</v>
      </c>
      <c r="D68" s="111">
        <v>3707.9</v>
      </c>
      <c r="E68" s="117">
        <v>3721.51</v>
      </c>
      <c r="F68" s="111">
        <v>-160.9</v>
      </c>
      <c r="H68" s="111">
        <v>3363.2</v>
      </c>
      <c r="I68" s="111" t="s">
        <v>91</v>
      </c>
      <c r="J68" s="117">
        <v>3414.19</v>
      </c>
      <c r="K68" s="111">
        <v>-194.4</v>
      </c>
      <c r="M68" s="111">
        <v>285.8</v>
      </c>
      <c r="N68" s="111">
        <v>311.60000000000002</v>
      </c>
      <c r="O68" s="117">
        <v>307.32</v>
      </c>
      <c r="P68" s="111">
        <v>33.5</v>
      </c>
      <c r="R68" s="111">
        <v>403.7</v>
      </c>
      <c r="S68" s="111" t="s">
        <v>91</v>
      </c>
      <c r="T68" s="117">
        <v>404.63</v>
      </c>
      <c r="U68" s="111">
        <v>21.8</v>
      </c>
    </row>
    <row r="69" spans="1:21" ht="12.75" customHeight="1" x14ac:dyDescent="0.2">
      <c r="A69" s="75">
        <v>92</v>
      </c>
      <c r="B69" s="76">
        <v>3</v>
      </c>
      <c r="C69" s="111">
        <v>3699.2</v>
      </c>
      <c r="D69" s="111">
        <v>3709.1</v>
      </c>
      <c r="E69" s="117">
        <v>3708.4</v>
      </c>
      <c r="F69" s="111">
        <v>-157.4</v>
      </c>
      <c r="H69" s="111">
        <v>3406</v>
      </c>
      <c r="I69" s="111" t="s">
        <v>91</v>
      </c>
      <c r="J69" s="117">
        <v>3398.33</v>
      </c>
      <c r="K69" s="111">
        <v>-190.3</v>
      </c>
      <c r="M69" s="111">
        <v>293.2</v>
      </c>
      <c r="N69" s="111">
        <v>310.60000000000002</v>
      </c>
      <c r="O69" s="117">
        <v>310.07</v>
      </c>
      <c r="P69" s="111">
        <v>32.9</v>
      </c>
      <c r="R69" s="111">
        <v>393.1</v>
      </c>
      <c r="S69" s="111" t="s">
        <v>91</v>
      </c>
      <c r="T69" s="117">
        <v>406.54</v>
      </c>
      <c r="U69" s="111">
        <v>22.9</v>
      </c>
    </row>
    <row r="70" spans="1:21" ht="12.75" x14ac:dyDescent="0.2">
      <c r="A70" s="75">
        <v>92</v>
      </c>
      <c r="B70" s="76">
        <v>4</v>
      </c>
      <c r="C70" s="111">
        <v>3663</v>
      </c>
      <c r="D70" s="111">
        <v>3684.2</v>
      </c>
      <c r="E70" s="117">
        <v>3695.49</v>
      </c>
      <c r="F70" s="111">
        <v>-154.9</v>
      </c>
      <c r="H70" s="111">
        <v>3388.5</v>
      </c>
      <c r="I70" s="111" t="s">
        <v>91</v>
      </c>
      <c r="J70" s="117">
        <v>3382.82</v>
      </c>
      <c r="K70" s="111">
        <v>-186.2</v>
      </c>
      <c r="M70" s="111">
        <v>274.5</v>
      </c>
      <c r="N70" s="111">
        <v>299.39999999999998</v>
      </c>
      <c r="O70" s="117">
        <v>312.68</v>
      </c>
      <c r="P70" s="111">
        <v>31.3</v>
      </c>
      <c r="R70" s="111">
        <v>425.6</v>
      </c>
      <c r="S70" s="111" t="s">
        <v>91</v>
      </c>
      <c r="T70" s="117">
        <v>408.33</v>
      </c>
      <c r="U70" s="111">
        <v>21.6</v>
      </c>
    </row>
    <row r="71" spans="1:21" ht="12.75" x14ac:dyDescent="0.2">
      <c r="A71" s="75">
        <v>92</v>
      </c>
      <c r="B71" s="76">
        <v>5</v>
      </c>
      <c r="C71" s="111">
        <v>3669.3</v>
      </c>
      <c r="D71" s="111">
        <v>3681.7</v>
      </c>
      <c r="E71" s="117">
        <v>3682.75</v>
      </c>
      <c r="F71" s="111">
        <v>-152.9</v>
      </c>
      <c r="H71" s="111">
        <v>3330.8</v>
      </c>
      <c r="I71" s="111" t="s">
        <v>91</v>
      </c>
      <c r="J71" s="117">
        <v>3367.63</v>
      </c>
      <c r="K71" s="111">
        <v>-182.2</v>
      </c>
      <c r="M71" s="111">
        <v>338.5</v>
      </c>
      <c r="N71" s="111">
        <v>327.3</v>
      </c>
      <c r="O71" s="117">
        <v>315.12</v>
      </c>
      <c r="P71" s="111">
        <v>29.3</v>
      </c>
      <c r="R71" s="111">
        <v>389.7</v>
      </c>
      <c r="S71" s="111" t="s">
        <v>91</v>
      </c>
      <c r="T71" s="117">
        <v>409.89</v>
      </c>
      <c r="U71" s="111">
        <v>18.7</v>
      </c>
    </row>
    <row r="72" spans="1:21" ht="12.75" x14ac:dyDescent="0.2">
      <c r="A72" s="75">
        <v>92</v>
      </c>
      <c r="B72" s="76">
        <v>6</v>
      </c>
      <c r="C72" s="111">
        <v>3771.9</v>
      </c>
      <c r="D72" s="111">
        <v>3690.5</v>
      </c>
      <c r="E72" s="117">
        <v>3670.01</v>
      </c>
      <c r="F72" s="111">
        <v>-152.9</v>
      </c>
      <c r="H72" s="111">
        <v>3381.2</v>
      </c>
      <c r="I72" s="111" t="s">
        <v>91</v>
      </c>
      <c r="J72" s="117">
        <v>3352.5</v>
      </c>
      <c r="K72" s="111">
        <v>-181.6</v>
      </c>
      <c r="M72" s="111">
        <v>390.7</v>
      </c>
      <c r="N72" s="111">
        <v>327.2</v>
      </c>
      <c r="O72" s="117">
        <v>317.51</v>
      </c>
      <c r="P72" s="111">
        <v>28.7</v>
      </c>
      <c r="R72" s="111">
        <v>415.2</v>
      </c>
      <c r="S72" s="111" t="s">
        <v>91</v>
      </c>
      <c r="T72" s="117">
        <v>411.1</v>
      </c>
      <c r="U72" s="111">
        <v>14.6</v>
      </c>
    </row>
    <row r="73" spans="1:21" ht="12.75" x14ac:dyDescent="0.2">
      <c r="A73" s="75">
        <v>92</v>
      </c>
      <c r="B73" s="76">
        <v>7</v>
      </c>
      <c r="C73" s="111">
        <v>3694</v>
      </c>
      <c r="D73" s="111">
        <v>3639</v>
      </c>
      <c r="E73" s="117">
        <v>3656.9</v>
      </c>
      <c r="F73" s="111">
        <v>-157.30000000000001</v>
      </c>
      <c r="H73" s="111">
        <v>3308</v>
      </c>
      <c r="I73" s="111" t="s">
        <v>91</v>
      </c>
      <c r="J73" s="117">
        <v>3336.9</v>
      </c>
      <c r="K73" s="111">
        <v>-187.1</v>
      </c>
      <c r="M73" s="111">
        <v>386</v>
      </c>
      <c r="N73" s="111">
        <v>315</v>
      </c>
      <c r="O73" s="117">
        <v>320</v>
      </c>
      <c r="P73" s="111">
        <v>29.9</v>
      </c>
      <c r="R73" s="111">
        <v>439.7</v>
      </c>
      <c r="S73" s="111" t="s">
        <v>91</v>
      </c>
      <c r="T73" s="117">
        <v>411.95</v>
      </c>
      <c r="U73" s="111">
        <v>10.199999999999999</v>
      </c>
    </row>
    <row r="74" spans="1:21" ht="12.75" x14ac:dyDescent="0.2">
      <c r="A74" s="75">
        <v>92</v>
      </c>
      <c r="B74" s="76">
        <v>8</v>
      </c>
      <c r="C74" s="111">
        <v>3634.2</v>
      </c>
      <c r="D74" s="111">
        <v>3634.8</v>
      </c>
      <c r="E74" s="117">
        <v>3642.88</v>
      </c>
      <c r="F74" s="111">
        <v>-168.3</v>
      </c>
      <c r="H74" s="111">
        <v>3299.2</v>
      </c>
      <c r="I74" s="111" t="s">
        <v>91</v>
      </c>
      <c r="J74" s="117">
        <v>3320.33</v>
      </c>
      <c r="K74" s="111">
        <v>-198.9</v>
      </c>
      <c r="M74" s="111">
        <v>334.9</v>
      </c>
      <c r="N74" s="111">
        <v>319.5</v>
      </c>
      <c r="O74" s="117">
        <v>322.55</v>
      </c>
      <c r="P74" s="111">
        <v>30.5</v>
      </c>
      <c r="R74" s="111">
        <v>409.8</v>
      </c>
      <c r="S74" s="111" t="s">
        <v>91</v>
      </c>
      <c r="T74" s="117">
        <v>412.58</v>
      </c>
      <c r="U74" s="111">
        <v>7.6</v>
      </c>
    </row>
    <row r="75" spans="1:21" ht="12.75" x14ac:dyDescent="0.2">
      <c r="A75" s="75">
        <v>92</v>
      </c>
      <c r="B75" s="76">
        <v>9</v>
      </c>
      <c r="C75" s="111">
        <v>3662</v>
      </c>
      <c r="D75" s="111">
        <v>3647.6</v>
      </c>
      <c r="E75" s="117">
        <v>3627.38</v>
      </c>
      <c r="F75" s="111">
        <v>-186</v>
      </c>
      <c r="H75" s="111">
        <v>3361</v>
      </c>
      <c r="I75" s="111" t="s">
        <v>91</v>
      </c>
      <c r="J75" s="117">
        <v>3302.3</v>
      </c>
      <c r="K75" s="111">
        <v>-216.3</v>
      </c>
      <c r="M75" s="111">
        <v>301</v>
      </c>
      <c r="N75" s="111">
        <v>322.10000000000002</v>
      </c>
      <c r="O75" s="117">
        <v>325.07</v>
      </c>
      <c r="P75" s="111">
        <v>30.3</v>
      </c>
      <c r="R75" s="111">
        <v>413.1</v>
      </c>
      <c r="S75" s="111" t="s">
        <v>91</v>
      </c>
      <c r="T75" s="117">
        <v>413.1</v>
      </c>
      <c r="U75" s="111">
        <v>6.2</v>
      </c>
    </row>
    <row r="76" spans="1:21" ht="12.75" x14ac:dyDescent="0.2">
      <c r="A76" s="75">
        <v>92</v>
      </c>
      <c r="B76" s="76">
        <v>10</v>
      </c>
      <c r="C76" s="111">
        <v>3600.2</v>
      </c>
      <c r="D76" s="111">
        <v>3599.3</v>
      </c>
      <c r="E76" s="117">
        <v>3609.93</v>
      </c>
      <c r="F76" s="111">
        <v>-209.4</v>
      </c>
      <c r="H76" s="111">
        <v>3284.9</v>
      </c>
      <c r="I76" s="111" t="s">
        <v>91</v>
      </c>
      <c r="J76" s="117">
        <v>3282.36</v>
      </c>
      <c r="K76" s="111">
        <v>-239.3</v>
      </c>
      <c r="M76" s="111">
        <v>315.3</v>
      </c>
      <c r="N76" s="111">
        <v>322</v>
      </c>
      <c r="O76" s="117">
        <v>327.57</v>
      </c>
      <c r="P76" s="111">
        <v>29.9</v>
      </c>
      <c r="R76" s="111">
        <v>404.9</v>
      </c>
      <c r="S76" s="111" t="s">
        <v>91</v>
      </c>
      <c r="T76" s="117">
        <v>413.6</v>
      </c>
      <c r="U76" s="111">
        <v>6</v>
      </c>
    </row>
    <row r="77" spans="1:21" ht="12.75" x14ac:dyDescent="0.2">
      <c r="A77" s="75">
        <v>92</v>
      </c>
      <c r="B77" s="76">
        <v>11</v>
      </c>
      <c r="C77" s="111">
        <v>3582.2</v>
      </c>
      <c r="D77" s="111">
        <v>3592.9</v>
      </c>
      <c r="E77" s="117">
        <v>3590.59</v>
      </c>
      <c r="F77" s="111">
        <v>-232.1</v>
      </c>
      <c r="H77" s="111">
        <v>3264.4</v>
      </c>
      <c r="I77" s="111" t="s">
        <v>91</v>
      </c>
      <c r="J77" s="117">
        <v>3260.58</v>
      </c>
      <c r="K77" s="111">
        <v>-261.39999999999998</v>
      </c>
      <c r="M77" s="111">
        <v>317.8</v>
      </c>
      <c r="N77" s="111">
        <v>326.60000000000002</v>
      </c>
      <c r="O77" s="117">
        <v>330.01</v>
      </c>
      <c r="P77" s="111">
        <v>29.3</v>
      </c>
      <c r="R77" s="111">
        <v>413.7</v>
      </c>
      <c r="S77" s="111" t="s">
        <v>91</v>
      </c>
      <c r="T77" s="117">
        <v>414.2</v>
      </c>
      <c r="U77" s="111">
        <v>7.2</v>
      </c>
    </row>
    <row r="78" spans="1:21" ht="12.75" x14ac:dyDescent="0.2">
      <c r="A78" s="75">
        <v>92</v>
      </c>
      <c r="B78" s="76">
        <v>12</v>
      </c>
      <c r="C78" s="111">
        <v>3616.9</v>
      </c>
      <c r="D78" s="111">
        <v>3601.4</v>
      </c>
      <c r="E78" s="117">
        <v>3569.66</v>
      </c>
      <c r="F78" s="111">
        <v>-251.2</v>
      </c>
      <c r="H78" s="111">
        <v>3295</v>
      </c>
      <c r="I78" s="111" t="s">
        <v>91</v>
      </c>
      <c r="J78" s="117">
        <v>3237.15</v>
      </c>
      <c r="K78" s="111">
        <v>-281.2</v>
      </c>
      <c r="M78" s="111">
        <v>321.8</v>
      </c>
      <c r="N78" s="111">
        <v>340.1</v>
      </c>
      <c r="O78" s="117">
        <v>332.51</v>
      </c>
      <c r="P78" s="111">
        <v>30</v>
      </c>
      <c r="R78" s="111">
        <v>403</v>
      </c>
      <c r="S78" s="111" t="s">
        <v>91</v>
      </c>
      <c r="T78" s="117">
        <v>414.98</v>
      </c>
      <c r="U78" s="111">
        <v>9.4</v>
      </c>
    </row>
    <row r="79" spans="1:21" ht="12.75" x14ac:dyDescent="0.2">
      <c r="B79" s="76">
        <v>1</v>
      </c>
      <c r="C79" s="111">
        <v>3487.5</v>
      </c>
      <c r="D79" s="111">
        <v>3540.6</v>
      </c>
      <c r="E79" s="117">
        <v>3547.51</v>
      </c>
      <c r="F79" s="111">
        <v>-265.8</v>
      </c>
      <c r="H79" s="111">
        <v>3193.2</v>
      </c>
      <c r="I79" s="111" t="s">
        <v>91</v>
      </c>
      <c r="J79" s="117">
        <v>3212.41</v>
      </c>
      <c r="K79" s="111">
        <v>-296.89999999999998</v>
      </c>
      <c r="M79" s="111">
        <v>294.3</v>
      </c>
      <c r="N79" s="111">
        <v>332.4</v>
      </c>
      <c r="O79" s="117">
        <v>335.1</v>
      </c>
      <c r="P79" s="111">
        <v>31.1</v>
      </c>
      <c r="R79" s="111">
        <v>409.8</v>
      </c>
      <c r="S79" s="111" t="s">
        <v>91</v>
      </c>
      <c r="T79" s="117">
        <v>415.91</v>
      </c>
      <c r="U79" s="111">
        <v>11.2</v>
      </c>
    </row>
    <row r="80" spans="1:21" ht="12.75" x14ac:dyDescent="0.2">
      <c r="A80" s="75">
        <v>93</v>
      </c>
      <c r="B80" s="76">
        <v>2</v>
      </c>
      <c r="C80" s="111">
        <v>3460.6</v>
      </c>
      <c r="D80" s="111">
        <v>3521.3</v>
      </c>
      <c r="E80" s="117">
        <v>3524.88</v>
      </c>
      <c r="F80" s="111">
        <v>-271.5</v>
      </c>
      <c r="H80" s="111">
        <v>3142.9</v>
      </c>
      <c r="I80" s="111" t="s">
        <v>91</v>
      </c>
      <c r="J80" s="117">
        <v>3187.16</v>
      </c>
      <c r="K80" s="111">
        <v>-303</v>
      </c>
      <c r="M80" s="111">
        <v>317.7</v>
      </c>
      <c r="N80" s="111">
        <v>346.1</v>
      </c>
      <c r="O80" s="117">
        <v>337.72</v>
      </c>
      <c r="P80" s="111">
        <v>31.5</v>
      </c>
      <c r="R80" s="111">
        <v>429.3</v>
      </c>
      <c r="S80" s="111" t="s">
        <v>91</v>
      </c>
      <c r="T80" s="117">
        <v>417.03</v>
      </c>
      <c r="U80" s="111">
        <v>13.4</v>
      </c>
    </row>
    <row r="81" spans="1:21" ht="12.75" x14ac:dyDescent="0.2">
      <c r="A81" s="75">
        <v>93</v>
      </c>
      <c r="B81" s="76">
        <v>3</v>
      </c>
      <c r="C81" s="111">
        <v>3490</v>
      </c>
      <c r="D81" s="111">
        <v>3505.2</v>
      </c>
      <c r="E81" s="117">
        <v>3502.55</v>
      </c>
      <c r="F81" s="111">
        <v>-267.89999999999998</v>
      </c>
      <c r="H81" s="111">
        <v>3165.6</v>
      </c>
      <c r="I81" s="111" t="s">
        <v>91</v>
      </c>
      <c r="J81" s="117">
        <v>3162.07</v>
      </c>
      <c r="K81" s="111">
        <v>-301.10000000000002</v>
      </c>
      <c r="M81" s="111">
        <v>324.5</v>
      </c>
      <c r="N81" s="111">
        <v>345.1</v>
      </c>
      <c r="O81" s="117">
        <v>340.49</v>
      </c>
      <c r="P81" s="111">
        <v>33.200000000000003</v>
      </c>
      <c r="R81" s="111">
        <v>423.1</v>
      </c>
      <c r="S81" s="111" t="s">
        <v>91</v>
      </c>
      <c r="T81" s="117">
        <v>418.34</v>
      </c>
      <c r="U81" s="111">
        <v>15.7</v>
      </c>
    </row>
    <row r="82" spans="1:21" ht="12.75" x14ac:dyDescent="0.2">
      <c r="A82" s="75">
        <v>93</v>
      </c>
      <c r="B82" s="76">
        <v>4</v>
      </c>
      <c r="C82" s="111">
        <v>3454.5</v>
      </c>
      <c r="D82" s="111">
        <v>3477</v>
      </c>
      <c r="E82" s="117">
        <v>3481.14</v>
      </c>
      <c r="F82" s="111">
        <v>-256.89999999999998</v>
      </c>
      <c r="H82" s="111">
        <v>3134</v>
      </c>
      <c r="I82" s="111" t="s">
        <v>91</v>
      </c>
      <c r="J82" s="117">
        <v>3137.72</v>
      </c>
      <c r="K82" s="111">
        <v>-292.10000000000002</v>
      </c>
      <c r="M82" s="111">
        <v>320.5</v>
      </c>
      <c r="N82" s="111">
        <v>344.8</v>
      </c>
      <c r="O82" s="117">
        <v>343.42</v>
      </c>
      <c r="P82" s="111">
        <v>35.200000000000003</v>
      </c>
      <c r="R82" s="111">
        <v>406</v>
      </c>
      <c r="S82" s="111" t="s">
        <v>91</v>
      </c>
      <c r="T82" s="117">
        <v>419.71</v>
      </c>
      <c r="U82" s="111">
        <v>16.399999999999999</v>
      </c>
    </row>
    <row r="83" spans="1:21" ht="12.75" x14ac:dyDescent="0.2">
      <c r="A83" s="75">
        <v>93</v>
      </c>
      <c r="B83" s="76">
        <v>5</v>
      </c>
      <c r="C83" s="111">
        <v>3434.6</v>
      </c>
      <c r="D83" s="111">
        <v>3445.8</v>
      </c>
      <c r="E83" s="117">
        <v>3461.29</v>
      </c>
      <c r="F83" s="111">
        <v>-238.2</v>
      </c>
      <c r="H83" s="111">
        <v>3088.3</v>
      </c>
      <c r="I83" s="111" t="s">
        <v>91</v>
      </c>
      <c r="J83" s="117">
        <v>3114.92</v>
      </c>
      <c r="K83" s="111">
        <v>-273.60000000000002</v>
      </c>
      <c r="M83" s="111">
        <v>346.2</v>
      </c>
      <c r="N83" s="111">
        <v>337.3</v>
      </c>
      <c r="O83" s="117">
        <v>346.37</v>
      </c>
      <c r="P83" s="111">
        <v>35.4</v>
      </c>
      <c r="R83" s="111">
        <v>431.5</v>
      </c>
      <c r="S83" s="111" t="s">
        <v>91</v>
      </c>
      <c r="T83" s="117">
        <v>421.09</v>
      </c>
      <c r="U83" s="111">
        <v>16.600000000000001</v>
      </c>
    </row>
    <row r="84" spans="1:21" ht="12.75" x14ac:dyDescent="0.2">
      <c r="A84" s="75">
        <v>93</v>
      </c>
      <c r="B84" s="76">
        <v>6</v>
      </c>
      <c r="C84" s="111">
        <v>3514.7</v>
      </c>
      <c r="D84" s="111">
        <v>3438</v>
      </c>
      <c r="E84" s="117">
        <v>3443.62</v>
      </c>
      <c r="F84" s="111">
        <v>-212.1</v>
      </c>
      <c r="H84" s="111">
        <v>3114.3</v>
      </c>
      <c r="I84" s="111" t="s">
        <v>91</v>
      </c>
      <c r="J84" s="117">
        <v>3094.34</v>
      </c>
      <c r="K84" s="111">
        <v>-247</v>
      </c>
      <c r="M84" s="111">
        <v>400.4</v>
      </c>
      <c r="N84" s="111">
        <v>335.9</v>
      </c>
      <c r="O84" s="117">
        <v>349.28</v>
      </c>
      <c r="P84" s="111">
        <v>34.9</v>
      </c>
      <c r="R84" s="111">
        <v>420.4</v>
      </c>
      <c r="S84" s="111" t="s">
        <v>91</v>
      </c>
      <c r="T84" s="117">
        <v>422.46</v>
      </c>
      <c r="U84" s="111">
        <v>16.399999999999999</v>
      </c>
    </row>
    <row r="85" spans="1:21" ht="12.75" x14ac:dyDescent="0.2">
      <c r="A85" s="75">
        <v>93</v>
      </c>
      <c r="B85" s="76">
        <v>7</v>
      </c>
      <c r="C85" s="111">
        <v>3499</v>
      </c>
      <c r="D85" s="111">
        <v>3433.4</v>
      </c>
      <c r="E85" s="117">
        <v>3428.7</v>
      </c>
      <c r="F85" s="111">
        <v>-179</v>
      </c>
      <c r="H85" s="111">
        <v>3056.8</v>
      </c>
      <c r="I85" s="111" t="s">
        <v>91</v>
      </c>
      <c r="J85" s="117">
        <v>3076.35</v>
      </c>
      <c r="K85" s="111">
        <v>-215.9</v>
      </c>
      <c r="M85" s="111">
        <v>442.2</v>
      </c>
      <c r="N85" s="111">
        <v>366.7</v>
      </c>
      <c r="O85" s="117">
        <v>352.36</v>
      </c>
      <c r="P85" s="111">
        <v>36.9</v>
      </c>
      <c r="R85" s="111">
        <v>421.1</v>
      </c>
      <c r="S85" s="111" t="s">
        <v>91</v>
      </c>
      <c r="T85" s="117">
        <v>423.63</v>
      </c>
      <c r="U85" s="111">
        <v>14</v>
      </c>
    </row>
    <row r="86" spans="1:21" ht="12.75" x14ac:dyDescent="0.2">
      <c r="A86" s="75">
        <v>93</v>
      </c>
      <c r="B86" s="76">
        <v>8</v>
      </c>
      <c r="C86" s="111">
        <v>3419.3</v>
      </c>
      <c r="D86" s="111">
        <v>3409.9</v>
      </c>
      <c r="E86" s="117">
        <v>3416.9</v>
      </c>
      <c r="F86" s="111">
        <v>-141.6</v>
      </c>
      <c r="H86" s="111">
        <v>3049.1</v>
      </c>
      <c r="I86" s="111" t="s">
        <v>91</v>
      </c>
      <c r="J86" s="117">
        <v>3061.13</v>
      </c>
      <c r="K86" s="111">
        <v>-182.5</v>
      </c>
      <c r="M86" s="111">
        <v>370.2</v>
      </c>
      <c r="N86" s="111">
        <v>349.8</v>
      </c>
      <c r="O86" s="117">
        <v>355.77</v>
      </c>
      <c r="P86" s="111">
        <v>40.9</v>
      </c>
      <c r="R86" s="111">
        <v>435.1</v>
      </c>
      <c r="S86" s="111" t="s">
        <v>91</v>
      </c>
      <c r="T86" s="117">
        <v>424.67</v>
      </c>
      <c r="U86" s="111">
        <v>12.5</v>
      </c>
    </row>
    <row r="87" spans="1:21" ht="12.75" x14ac:dyDescent="0.2">
      <c r="A87" s="75">
        <v>93</v>
      </c>
      <c r="B87" s="76">
        <v>9</v>
      </c>
      <c r="C87" s="111">
        <v>3440.9</v>
      </c>
      <c r="D87" s="111">
        <v>3428</v>
      </c>
      <c r="E87" s="117">
        <v>3408.26</v>
      </c>
      <c r="F87" s="111">
        <v>-103.8</v>
      </c>
      <c r="H87" s="111">
        <v>3094.1</v>
      </c>
      <c r="I87" s="111" t="s">
        <v>91</v>
      </c>
      <c r="J87" s="117">
        <v>3048.57</v>
      </c>
      <c r="K87" s="111">
        <v>-150.80000000000001</v>
      </c>
      <c r="M87" s="111">
        <v>346.8</v>
      </c>
      <c r="N87" s="111">
        <v>364.1</v>
      </c>
      <c r="O87" s="117">
        <v>359.69</v>
      </c>
      <c r="P87" s="111">
        <v>47</v>
      </c>
      <c r="R87" s="111">
        <v>424.1</v>
      </c>
      <c r="S87" s="111" t="s">
        <v>91</v>
      </c>
      <c r="T87" s="117">
        <v>425.63</v>
      </c>
      <c r="U87" s="111">
        <v>11.6</v>
      </c>
    </row>
    <row r="88" spans="1:21" ht="12.75" x14ac:dyDescent="0.2">
      <c r="A88" s="75">
        <v>93</v>
      </c>
      <c r="B88" s="76">
        <v>10</v>
      </c>
      <c r="C88" s="111">
        <v>3389.9</v>
      </c>
      <c r="D88" s="111">
        <v>3386.8</v>
      </c>
      <c r="E88" s="117">
        <v>3402.68</v>
      </c>
      <c r="F88" s="111">
        <v>-66.900000000000006</v>
      </c>
      <c r="H88" s="111">
        <v>3023.5</v>
      </c>
      <c r="I88" s="111" t="s">
        <v>91</v>
      </c>
      <c r="J88" s="117">
        <v>3038.36</v>
      </c>
      <c r="K88" s="111">
        <v>-122.5</v>
      </c>
      <c r="M88" s="111">
        <v>366.3</v>
      </c>
      <c r="N88" s="111">
        <v>372.8</v>
      </c>
      <c r="O88" s="117">
        <v>364.32</v>
      </c>
      <c r="P88" s="111">
        <v>55.6</v>
      </c>
      <c r="R88" s="111">
        <v>423.1</v>
      </c>
      <c r="S88" s="111" t="s">
        <v>91</v>
      </c>
      <c r="T88" s="117">
        <v>426.43</v>
      </c>
      <c r="U88" s="111">
        <v>9.5</v>
      </c>
    </row>
    <row r="89" spans="1:21" ht="12.75" x14ac:dyDescent="0.2">
      <c r="A89" s="75">
        <v>93</v>
      </c>
      <c r="B89" s="76">
        <v>11</v>
      </c>
      <c r="C89" s="111">
        <v>3381.4</v>
      </c>
      <c r="D89" s="111">
        <v>3392.1</v>
      </c>
      <c r="E89" s="117">
        <v>3399.87</v>
      </c>
      <c r="F89" s="111">
        <v>-33.700000000000003</v>
      </c>
      <c r="H89" s="111">
        <v>3032.3</v>
      </c>
      <c r="I89" s="111" t="s">
        <v>91</v>
      </c>
      <c r="J89" s="117">
        <v>3030.15</v>
      </c>
      <c r="K89" s="111">
        <v>-98.5</v>
      </c>
      <c r="M89" s="111">
        <v>349.1</v>
      </c>
      <c r="N89" s="111">
        <v>357.5</v>
      </c>
      <c r="O89" s="117">
        <v>369.72</v>
      </c>
      <c r="P89" s="111">
        <v>64.8</v>
      </c>
      <c r="R89" s="111">
        <v>430.1</v>
      </c>
      <c r="S89" s="111" t="s">
        <v>91</v>
      </c>
      <c r="T89" s="117">
        <v>427.03</v>
      </c>
      <c r="U89" s="111">
        <v>7.2</v>
      </c>
    </row>
    <row r="90" spans="1:21" ht="12.75" x14ac:dyDescent="0.2">
      <c r="A90" s="75">
        <v>93</v>
      </c>
      <c r="B90" s="76">
        <v>12</v>
      </c>
      <c r="C90" s="111">
        <v>3414.9</v>
      </c>
      <c r="D90" s="111">
        <v>3409.7</v>
      </c>
      <c r="E90" s="117">
        <v>3399.35</v>
      </c>
      <c r="F90" s="111">
        <v>-6.3</v>
      </c>
      <c r="H90" s="111">
        <v>3049.1</v>
      </c>
      <c r="I90" s="111" t="s">
        <v>91</v>
      </c>
      <c r="J90" s="117">
        <v>3023.48</v>
      </c>
      <c r="K90" s="111">
        <v>-80.099999999999994</v>
      </c>
      <c r="M90" s="111">
        <v>365.8</v>
      </c>
      <c r="N90" s="111">
        <v>386.4</v>
      </c>
      <c r="O90" s="117">
        <v>375.87</v>
      </c>
      <c r="P90" s="111">
        <v>73.8</v>
      </c>
      <c r="R90" s="111">
        <v>430.6</v>
      </c>
      <c r="S90" s="111" t="s">
        <v>91</v>
      </c>
      <c r="T90" s="117">
        <v>427.47</v>
      </c>
      <c r="U90" s="111">
        <v>5.3</v>
      </c>
    </row>
    <row r="91" spans="1:21" ht="12.75" x14ac:dyDescent="0.2">
      <c r="B91" s="76">
        <v>1</v>
      </c>
      <c r="C91" s="111">
        <v>3337.7</v>
      </c>
      <c r="D91" s="111">
        <v>3390.5</v>
      </c>
      <c r="E91" s="117">
        <v>3400.79</v>
      </c>
      <c r="F91" s="111">
        <v>17.3</v>
      </c>
      <c r="H91" s="111">
        <v>2999</v>
      </c>
      <c r="I91" s="111" t="s">
        <v>91</v>
      </c>
      <c r="J91" s="117">
        <v>3017.98</v>
      </c>
      <c r="K91" s="111">
        <v>-66</v>
      </c>
      <c r="M91" s="111">
        <v>338.7</v>
      </c>
      <c r="N91" s="111">
        <v>381.5</v>
      </c>
      <c r="O91" s="117">
        <v>382.81</v>
      </c>
      <c r="P91" s="111">
        <v>83.3</v>
      </c>
      <c r="R91" s="111">
        <v>413.7</v>
      </c>
      <c r="S91" s="111" t="s">
        <v>91</v>
      </c>
      <c r="T91" s="117">
        <v>427.76</v>
      </c>
      <c r="U91" s="111">
        <v>3.5</v>
      </c>
    </row>
    <row r="92" spans="1:21" ht="12.75" x14ac:dyDescent="0.2">
      <c r="A92" s="75">
        <v>94</v>
      </c>
      <c r="B92" s="76">
        <v>2</v>
      </c>
      <c r="C92" s="111">
        <v>3332</v>
      </c>
      <c r="D92" s="111">
        <v>3392</v>
      </c>
      <c r="E92" s="117">
        <v>3403.78</v>
      </c>
      <c r="F92" s="111">
        <v>35.799999999999997</v>
      </c>
      <c r="H92" s="111">
        <v>2994.4</v>
      </c>
      <c r="I92" s="111" t="s">
        <v>91</v>
      </c>
      <c r="J92" s="117">
        <v>3013.32</v>
      </c>
      <c r="K92" s="111">
        <v>-55.9</v>
      </c>
      <c r="M92" s="111">
        <v>337.6</v>
      </c>
      <c r="N92" s="111">
        <v>368.4</v>
      </c>
      <c r="O92" s="117">
        <v>390.46</v>
      </c>
      <c r="P92" s="111">
        <v>91.7</v>
      </c>
      <c r="R92" s="111">
        <v>434.9</v>
      </c>
      <c r="S92" s="111" t="s">
        <v>91</v>
      </c>
      <c r="T92" s="117">
        <v>427.89</v>
      </c>
      <c r="U92" s="111">
        <v>1.5</v>
      </c>
    </row>
    <row r="93" spans="1:21" ht="12.75" x14ac:dyDescent="0.2">
      <c r="A93" s="75">
        <v>94</v>
      </c>
      <c r="B93" s="76">
        <v>3</v>
      </c>
      <c r="C93" s="111">
        <v>3397</v>
      </c>
      <c r="D93" s="111">
        <v>3420.3</v>
      </c>
      <c r="E93" s="117">
        <v>3407.69</v>
      </c>
      <c r="F93" s="111">
        <v>47</v>
      </c>
      <c r="H93" s="111">
        <v>3026.2</v>
      </c>
      <c r="I93" s="111" t="s">
        <v>91</v>
      </c>
      <c r="J93" s="117">
        <v>3009.19</v>
      </c>
      <c r="K93" s="111">
        <v>-49.6</v>
      </c>
      <c r="M93" s="111">
        <v>370.8</v>
      </c>
      <c r="N93" s="111">
        <v>393.8</v>
      </c>
      <c r="O93" s="117">
        <v>398.51</v>
      </c>
      <c r="P93" s="111">
        <v>96.6</v>
      </c>
      <c r="R93" s="111">
        <v>432.4</v>
      </c>
      <c r="S93" s="111" t="s">
        <v>91</v>
      </c>
      <c r="T93" s="117">
        <v>427.95</v>
      </c>
      <c r="U93" s="111">
        <v>0.7</v>
      </c>
    </row>
    <row r="94" spans="1:21" ht="12.75" x14ac:dyDescent="0.2">
      <c r="A94" s="75">
        <v>94</v>
      </c>
      <c r="B94" s="76">
        <v>4</v>
      </c>
      <c r="C94" s="111">
        <v>3399.6</v>
      </c>
      <c r="D94" s="111">
        <v>3421.9</v>
      </c>
      <c r="E94" s="117">
        <v>3412.14</v>
      </c>
      <c r="F94" s="111">
        <v>53.3</v>
      </c>
      <c r="H94" s="111">
        <v>3001.4</v>
      </c>
      <c r="I94" s="111" t="s">
        <v>91</v>
      </c>
      <c r="J94" s="117">
        <v>3005.44</v>
      </c>
      <c r="K94" s="111">
        <v>-44.9</v>
      </c>
      <c r="M94" s="111">
        <v>398.2</v>
      </c>
      <c r="N94" s="111">
        <v>422.7</v>
      </c>
      <c r="O94" s="117">
        <v>406.7</v>
      </c>
      <c r="P94" s="111">
        <v>98.3</v>
      </c>
      <c r="R94" s="111">
        <v>417.3</v>
      </c>
      <c r="S94" s="111" t="s">
        <v>91</v>
      </c>
      <c r="T94" s="117">
        <v>428.16</v>
      </c>
      <c r="U94" s="111">
        <v>2.5</v>
      </c>
    </row>
    <row r="95" spans="1:21" ht="12.75" x14ac:dyDescent="0.2">
      <c r="A95" s="75">
        <v>94</v>
      </c>
      <c r="B95" s="76">
        <v>5</v>
      </c>
      <c r="C95" s="111">
        <v>3401.7</v>
      </c>
      <c r="D95" s="111">
        <v>3411.6</v>
      </c>
      <c r="E95" s="117">
        <v>3416.62</v>
      </c>
      <c r="F95" s="111">
        <v>53.8</v>
      </c>
      <c r="H95" s="111">
        <v>2983.1</v>
      </c>
      <c r="I95" s="111" t="s">
        <v>91</v>
      </c>
      <c r="J95" s="117">
        <v>3001.94</v>
      </c>
      <c r="K95" s="111">
        <v>-42</v>
      </c>
      <c r="M95" s="111">
        <v>418.6</v>
      </c>
      <c r="N95" s="111">
        <v>413.4</v>
      </c>
      <c r="O95" s="117">
        <v>414.68</v>
      </c>
      <c r="P95" s="111">
        <v>95.8</v>
      </c>
      <c r="R95" s="111">
        <v>431.3</v>
      </c>
      <c r="S95" s="111" t="s">
        <v>91</v>
      </c>
      <c r="T95" s="117">
        <v>428.66</v>
      </c>
      <c r="U95" s="111">
        <v>6</v>
      </c>
    </row>
    <row r="96" spans="1:21" ht="12.75" x14ac:dyDescent="0.2">
      <c r="A96" s="75">
        <v>94</v>
      </c>
      <c r="B96" s="76">
        <v>6</v>
      </c>
      <c r="C96" s="111">
        <v>3492</v>
      </c>
      <c r="D96" s="111">
        <v>3421.8</v>
      </c>
      <c r="E96" s="117">
        <v>3420.73</v>
      </c>
      <c r="F96" s="111">
        <v>49.3</v>
      </c>
      <c r="H96" s="111">
        <v>3009.7</v>
      </c>
      <c r="I96" s="111" t="s">
        <v>91</v>
      </c>
      <c r="J96" s="117">
        <v>2998.6</v>
      </c>
      <c r="K96" s="111">
        <v>-40.1</v>
      </c>
      <c r="M96" s="111">
        <v>482.3</v>
      </c>
      <c r="N96" s="111">
        <v>417.2</v>
      </c>
      <c r="O96" s="117">
        <v>422.14</v>
      </c>
      <c r="P96" s="111">
        <v>89.4</v>
      </c>
      <c r="R96" s="111">
        <v>438</v>
      </c>
      <c r="S96" s="111" t="s">
        <v>91</v>
      </c>
      <c r="T96" s="117">
        <v>429.46</v>
      </c>
      <c r="U96" s="111">
        <v>9.6</v>
      </c>
    </row>
    <row r="97" spans="1:21" ht="12.75" x14ac:dyDescent="0.2">
      <c r="A97" s="75">
        <v>94</v>
      </c>
      <c r="B97" s="76">
        <v>7</v>
      </c>
      <c r="C97" s="111">
        <v>3519.6</v>
      </c>
      <c r="D97" s="111">
        <v>3441.4</v>
      </c>
      <c r="E97" s="117">
        <v>3424.39</v>
      </c>
      <c r="F97" s="111">
        <v>43.9</v>
      </c>
      <c r="H97" s="111">
        <v>2995.3</v>
      </c>
      <c r="I97" s="111" t="s">
        <v>91</v>
      </c>
      <c r="J97" s="117">
        <v>2995.69</v>
      </c>
      <c r="K97" s="111">
        <v>-34.9</v>
      </c>
      <c r="M97" s="111">
        <v>524.29999999999995</v>
      </c>
      <c r="N97" s="111">
        <v>443.6</v>
      </c>
      <c r="O97" s="117">
        <v>428.7</v>
      </c>
      <c r="P97" s="111">
        <v>78.7</v>
      </c>
      <c r="R97" s="111">
        <v>415.2</v>
      </c>
      <c r="S97" s="111" t="s">
        <v>91</v>
      </c>
      <c r="T97" s="117">
        <v>430.7</v>
      </c>
      <c r="U97" s="111">
        <v>15</v>
      </c>
    </row>
    <row r="98" spans="1:21" ht="12.75" x14ac:dyDescent="0.2">
      <c r="A98" s="75">
        <v>94</v>
      </c>
      <c r="B98" s="76">
        <v>8</v>
      </c>
      <c r="C98" s="111">
        <v>3444.4</v>
      </c>
      <c r="D98" s="111">
        <v>3422.5</v>
      </c>
      <c r="E98" s="117">
        <v>3427.67</v>
      </c>
      <c r="F98" s="111">
        <v>39.299999999999997</v>
      </c>
      <c r="H98" s="111">
        <v>2982.5</v>
      </c>
      <c r="I98" s="111" t="s">
        <v>91</v>
      </c>
      <c r="J98" s="117">
        <v>2993.46</v>
      </c>
      <c r="K98" s="111">
        <v>-26.8</v>
      </c>
      <c r="M98" s="111">
        <v>461.9</v>
      </c>
      <c r="N98" s="111">
        <v>435.1</v>
      </c>
      <c r="O98" s="117">
        <v>434.21</v>
      </c>
      <c r="P98" s="111">
        <v>66.2</v>
      </c>
      <c r="R98" s="111">
        <v>440.7</v>
      </c>
      <c r="S98" s="111" t="s">
        <v>91</v>
      </c>
      <c r="T98" s="117">
        <v>432.33</v>
      </c>
      <c r="U98" s="111">
        <v>19.5</v>
      </c>
    </row>
    <row r="99" spans="1:21" ht="12.75" x14ac:dyDescent="0.2">
      <c r="A99" s="75">
        <v>94</v>
      </c>
      <c r="B99" s="76">
        <v>9</v>
      </c>
      <c r="C99" s="111">
        <v>3427.6</v>
      </c>
      <c r="D99" s="111">
        <v>3421</v>
      </c>
      <c r="E99" s="117">
        <v>3430.75</v>
      </c>
      <c r="F99" s="111">
        <v>37</v>
      </c>
      <c r="H99" s="111">
        <v>3008.1</v>
      </c>
      <c r="I99" s="111" t="s">
        <v>91</v>
      </c>
      <c r="J99" s="117">
        <v>2992.03</v>
      </c>
      <c r="K99" s="111">
        <v>-17.2</v>
      </c>
      <c r="M99" s="111">
        <v>419.5</v>
      </c>
      <c r="N99" s="111">
        <v>433.3</v>
      </c>
      <c r="O99" s="117">
        <v>438.72</v>
      </c>
      <c r="P99" s="111">
        <v>54.1</v>
      </c>
      <c r="R99" s="111">
        <v>443.4</v>
      </c>
      <c r="S99" s="111" t="s">
        <v>91</v>
      </c>
      <c r="T99" s="117">
        <v>434.18</v>
      </c>
      <c r="U99" s="111">
        <v>22.2</v>
      </c>
    </row>
    <row r="100" spans="1:21" ht="12.75" x14ac:dyDescent="0.2">
      <c r="A100" s="75">
        <v>94</v>
      </c>
      <c r="B100" s="76">
        <v>10</v>
      </c>
      <c r="C100" s="111">
        <v>3456.2</v>
      </c>
      <c r="D100" s="111">
        <v>3452.3</v>
      </c>
      <c r="E100" s="117">
        <v>3434.04</v>
      </c>
      <c r="F100" s="111">
        <v>39.6</v>
      </c>
      <c r="H100" s="111">
        <v>3012.4</v>
      </c>
      <c r="I100" s="111" t="s">
        <v>91</v>
      </c>
      <c r="J100" s="117">
        <v>2991.82</v>
      </c>
      <c r="K100" s="111">
        <v>-2.5</v>
      </c>
      <c r="M100" s="111">
        <v>443.8</v>
      </c>
      <c r="N100" s="111">
        <v>452.1</v>
      </c>
      <c r="O100" s="117">
        <v>442.23</v>
      </c>
      <c r="P100" s="111">
        <v>42.1</v>
      </c>
      <c r="R100" s="111">
        <v>431.9</v>
      </c>
      <c r="S100" s="111" t="s">
        <v>91</v>
      </c>
      <c r="T100" s="117">
        <v>436.19</v>
      </c>
      <c r="U100" s="111">
        <v>24.1</v>
      </c>
    </row>
    <row r="101" spans="1:21" ht="12.75" x14ac:dyDescent="0.2">
      <c r="A101" s="75">
        <v>94</v>
      </c>
      <c r="B101" s="76">
        <v>11</v>
      </c>
      <c r="C101" s="111">
        <v>3424.9</v>
      </c>
      <c r="D101" s="111">
        <v>3433.4</v>
      </c>
      <c r="E101" s="117">
        <v>3438.01</v>
      </c>
      <c r="F101" s="111">
        <v>47.6</v>
      </c>
      <c r="H101" s="111">
        <v>2981.9</v>
      </c>
      <c r="I101" s="111" t="s">
        <v>91</v>
      </c>
      <c r="J101" s="117">
        <v>2993.04</v>
      </c>
      <c r="K101" s="111">
        <v>14.7</v>
      </c>
      <c r="M101" s="111">
        <v>442.9</v>
      </c>
      <c r="N101" s="111">
        <v>450.9</v>
      </c>
      <c r="O101" s="117">
        <v>444.97</v>
      </c>
      <c r="P101" s="111">
        <v>32.9</v>
      </c>
      <c r="R101" s="111">
        <v>428.9</v>
      </c>
      <c r="S101" s="111" t="s">
        <v>91</v>
      </c>
      <c r="T101" s="117">
        <v>438.12</v>
      </c>
      <c r="U101" s="111">
        <v>23.2</v>
      </c>
    </row>
    <row r="102" spans="1:21" ht="12.75" x14ac:dyDescent="0.2">
      <c r="A102" s="75">
        <v>94</v>
      </c>
      <c r="B102" s="76">
        <v>12</v>
      </c>
      <c r="C102" s="111">
        <v>3406.7</v>
      </c>
      <c r="D102" s="111">
        <v>3413.8</v>
      </c>
      <c r="E102" s="117">
        <v>3442.75</v>
      </c>
      <c r="F102" s="111">
        <v>56.9</v>
      </c>
      <c r="H102" s="111">
        <v>3001.6</v>
      </c>
      <c r="I102" s="111" t="s">
        <v>91</v>
      </c>
      <c r="J102" s="117">
        <v>2995.62</v>
      </c>
      <c r="K102" s="111">
        <v>31</v>
      </c>
      <c r="M102" s="111">
        <v>405</v>
      </c>
      <c r="N102" s="111">
        <v>426.3</v>
      </c>
      <c r="O102" s="117">
        <v>447.14</v>
      </c>
      <c r="P102" s="111">
        <v>26</v>
      </c>
      <c r="R102" s="111">
        <v>447.6</v>
      </c>
      <c r="S102" s="111" t="s">
        <v>91</v>
      </c>
      <c r="T102" s="117">
        <v>439.75</v>
      </c>
      <c r="U102" s="111">
        <v>19.600000000000001</v>
      </c>
    </row>
    <row r="103" spans="1:21" ht="12.75" x14ac:dyDescent="0.2">
      <c r="B103" s="76">
        <v>1</v>
      </c>
      <c r="C103" s="111">
        <v>3405.1</v>
      </c>
      <c r="D103" s="111">
        <v>3458</v>
      </c>
      <c r="E103" s="117">
        <v>3448.26</v>
      </c>
      <c r="F103" s="111">
        <v>66.099999999999994</v>
      </c>
      <c r="H103" s="111">
        <v>3009.6</v>
      </c>
      <c r="I103" s="111" t="s">
        <v>91</v>
      </c>
      <c r="J103" s="117">
        <v>2999.55</v>
      </c>
      <c r="K103" s="111">
        <v>47.1</v>
      </c>
      <c r="M103" s="111">
        <v>395.5</v>
      </c>
      <c r="N103" s="111">
        <v>442.8</v>
      </c>
      <c r="O103" s="117">
        <v>448.71</v>
      </c>
      <c r="P103" s="111">
        <v>18.899999999999999</v>
      </c>
      <c r="R103" s="111">
        <v>441.5</v>
      </c>
      <c r="S103" s="111" t="s">
        <v>91</v>
      </c>
      <c r="T103" s="117">
        <v>441.1</v>
      </c>
      <c r="U103" s="111">
        <v>16.2</v>
      </c>
    </row>
    <row r="104" spans="1:21" ht="12.75" x14ac:dyDescent="0.2">
      <c r="A104" s="75">
        <v>95</v>
      </c>
      <c r="B104" s="76">
        <v>2</v>
      </c>
      <c r="C104" s="111">
        <v>3401.4</v>
      </c>
      <c r="D104" s="111">
        <v>3456.4</v>
      </c>
      <c r="E104" s="117">
        <v>3454.26</v>
      </c>
      <c r="F104" s="111">
        <v>72</v>
      </c>
      <c r="H104" s="111">
        <v>2978</v>
      </c>
      <c r="I104" s="111" t="s">
        <v>91</v>
      </c>
      <c r="J104" s="117">
        <v>3004.52</v>
      </c>
      <c r="K104" s="111">
        <v>59.7</v>
      </c>
      <c r="M104" s="111">
        <v>423.4</v>
      </c>
      <c r="N104" s="111">
        <v>455.5</v>
      </c>
      <c r="O104" s="117">
        <v>449.74</v>
      </c>
      <c r="P104" s="111">
        <v>12.3</v>
      </c>
      <c r="R104" s="111">
        <v>437.2</v>
      </c>
      <c r="S104" s="111" t="s">
        <v>91</v>
      </c>
      <c r="T104" s="117">
        <v>442.15</v>
      </c>
      <c r="U104" s="111">
        <v>12.6</v>
      </c>
    </row>
    <row r="105" spans="1:21" ht="12.75" x14ac:dyDescent="0.2">
      <c r="A105" s="75">
        <v>95</v>
      </c>
      <c r="B105" s="76">
        <v>3</v>
      </c>
      <c r="C105" s="111">
        <v>3406.2</v>
      </c>
      <c r="D105" s="111">
        <v>3435.7</v>
      </c>
      <c r="E105" s="117">
        <v>3460.12</v>
      </c>
      <c r="F105" s="111">
        <v>70.400000000000006</v>
      </c>
      <c r="H105" s="111">
        <v>2983.6</v>
      </c>
      <c r="I105" s="111" t="s">
        <v>91</v>
      </c>
      <c r="J105" s="117">
        <v>3009.92</v>
      </c>
      <c r="K105" s="111">
        <v>64.8</v>
      </c>
      <c r="M105" s="111">
        <v>422.6</v>
      </c>
      <c r="N105" s="111">
        <v>447.5</v>
      </c>
      <c r="O105" s="117">
        <v>450.2</v>
      </c>
      <c r="P105" s="111">
        <v>5.5</v>
      </c>
      <c r="R105" s="111">
        <v>440.6</v>
      </c>
      <c r="S105" s="111" t="s">
        <v>91</v>
      </c>
      <c r="T105" s="117">
        <v>442.84</v>
      </c>
      <c r="U105" s="111">
        <v>8.1999999999999993</v>
      </c>
    </row>
    <row r="106" spans="1:21" ht="12.75" x14ac:dyDescent="0.2">
      <c r="A106" s="75">
        <v>95</v>
      </c>
      <c r="B106" s="76">
        <v>4</v>
      </c>
      <c r="C106" s="111">
        <v>3462.2</v>
      </c>
      <c r="D106" s="111">
        <v>3486.3</v>
      </c>
      <c r="E106" s="117">
        <v>3465.26</v>
      </c>
      <c r="F106" s="111">
        <v>61.7</v>
      </c>
      <c r="H106" s="111">
        <v>3030.8</v>
      </c>
      <c r="I106" s="111" t="s">
        <v>91</v>
      </c>
      <c r="J106" s="117">
        <v>3015.31</v>
      </c>
      <c r="K106" s="111">
        <v>64.599999999999994</v>
      </c>
      <c r="M106" s="111">
        <v>431.3</v>
      </c>
      <c r="N106" s="111">
        <v>457.7</v>
      </c>
      <c r="O106" s="117">
        <v>449.95</v>
      </c>
      <c r="P106" s="111">
        <v>-3</v>
      </c>
      <c r="R106" s="111">
        <v>449.8</v>
      </c>
      <c r="S106" s="111" t="s">
        <v>91</v>
      </c>
      <c r="T106" s="117">
        <v>443.21</v>
      </c>
      <c r="U106" s="111">
        <v>4.5</v>
      </c>
    </row>
    <row r="107" spans="1:21" ht="12.75" x14ac:dyDescent="0.2">
      <c r="A107" s="75">
        <v>95</v>
      </c>
      <c r="B107" s="76">
        <v>5</v>
      </c>
      <c r="C107" s="111">
        <v>3481.2</v>
      </c>
      <c r="D107" s="111">
        <v>3489.6</v>
      </c>
      <c r="E107" s="117">
        <v>3469.4</v>
      </c>
      <c r="F107" s="111">
        <v>49.6</v>
      </c>
      <c r="H107" s="111">
        <v>3025</v>
      </c>
      <c r="I107" s="111" t="s">
        <v>91</v>
      </c>
      <c r="J107" s="117">
        <v>3020.38</v>
      </c>
      <c r="K107" s="111">
        <v>60.9</v>
      </c>
      <c r="M107" s="111">
        <v>456.2</v>
      </c>
      <c r="N107" s="111">
        <v>454</v>
      </c>
      <c r="O107" s="117">
        <v>449.02</v>
      </c>
      <c r="P107" s="111">
        <v>-11.2</v>
      </c>
      <c r="R107" s="111">
        <v>442</v>
      </c>
      <c r="S107" s="111" t="s">
        <v>91</v>
      </c>
      <c r="T107" s="117">
        <v>443.25</v>
      </c>
      <c r="U107" s="111">
        <v>0.4</v>
      </c>
    </row>
    <row r="108" spans="1:21" ht="12.75" x14ac:dyDescent="0.2">
      <c r="A108" s="75">
        <v>95</v>
      </c>
      <c r="B108" s="76">
        <v>6</v>
      </c>
      <c r="C108" s="111">
        <v>3524.1</v>
      </c>
      <c r="D108" s="111">
        <v>3458.2</v>
      </c>
      <c r="E108" s="117">
        <v>3472.31</v>
      </c>
      <c r="F108" s="111">
        <v>35</v>
      </c>
      <c r="H108" s="111">
        <v>3000.4</v>
      </c>
      <c r="I108" s="111" t="s">
        <v>91</v>
      </c>
      <c r="J108" s="117">
        <v>3024.72</v>
      </c>
      <c r="K108" s="111">
        <v>52.1</v>
      </c>
      <c r="M108" s="111">
        <v>523.70000000000005</v>
      </c>
      <c r="N108" s="111">
        <v>458.8</v>
      </c>
      <c r="O108" s="117">
        <v>447.59</v>
      </c>
      <c r="P108" s="111">
        <v>-17.100000000000001</v>
      </c>
      <c r="R108" s="111">
        <v>437.8</v>
      </c>
      <c r="S108" s="111" t="s">
        <v>91</v>
      </c>
      <c r="T108" s="117">
        <v>442.91</v>
      </c>
      <c r="U108" s="111">
        <v>-4.0999999999999996</v>
      </c>
    </row>
    <row r="109" spans="1:21" ht="12.75" x14ac:dyDescent="0.2">
      <c r="A109" s="75">
        <v>95</v>
      </c>
      <c r="B109" s="76">
        <v>7</v>
      </c>
      <c r="C109" s="111">
        <v>3569.4</v>
      </c>
      <c r="D109" s="111">
        <v>3481.2</v>
      </c>
      <c r="E109" s="117">
        <v>3473.78</v>
      </c>
      <c r="F109" s="111">
        <v>17.7</v>
      </c>
      <c r="H109" s="111">
        <v>3048.6</v>
      </c>
      <c r="I109" s="111" t="s">
        <v>91</v>
      </c>
      <c r="J109" s="117">
        <v>3028.05</v>
      </c>
      <c r="K109" s="111">
        <v>40</v>
      </c>
      <c r="M109" s="111">
        <v>520.9</v>
      </c>
      <c r="N109" s="111">
        <v>436.4</v>
      </c>
      <c r="O109" s="117">
        <v>445.73</v>
      </c>
      <c r="P109" s="111">
        <v>-22.3</v>
      </c>
      <c r="R109" s="111">
        <v>449</v>
      </c>
      <c r="S109" s="111" t="s">
        <v>91</v>
      </c>
      <c r="T109" s="117">
        <v>442.34</v>
      </c>
      <c r="U109" s="111">
        <v>-6.8</v>
      </c>
    </row>
    <row r="110" spans="1:21" ht="12.75" x14ac:dyDescent="0.2">
      <c r="A110" s="75">
        <v>95</v>
      </c>
      <c r="B110" s="76">
        <v>8</v>
      </c>
      <c r="C110" s="111">
        <v>3528</v>
      </c>
      <c r="D110" s="111">
        <v>3495.9</v>
      </c>
      <c r="E110" s="117">
        <v>3473.9</v>
      </c>
      <c r="F110" s="111">
        <v>1.4</v>
      </c>
      <c r="H110" s="111">
        <v>3050.4</v>
      </c>
      <c r="I110" s="111" t="s">
        <v>91</v>
      </c>
      <c r="J110" s="117">
        <v>3030.29</v>
      </c>
      <c r="K110" s="111">
        <v>26.8</v>
      </c>
      <c r="M110" s="111">
        <v>477.6</v>
      </c>
      <c r="N110" s="111">
        <v>443.9</v>
      </c>
      <c r="O110" s="117">
        <v>443.61</v>
      </c>
      <c r="P110" s="111">
        <v>-25.4</v>
      </c>
      <c r="R110" s="111">
        <v>440.2</v>
      </c>
      <c r="S110" s="111" t="s">
        <v>91</v>
      </c>
      <c r="T110" s="117">
        <v>441.54</v>
      </c>
      <c r="U110" s="111">
        <v>-9.6</v>
      </c>
    </row>
    <row r="111" spans="1:21" ht="12.75" x14ac:dyDescent="0.2">
      <c r="A111" s="75">
        <v>95</v>
      </c>
      <c r="B111" s="76">
        <v>9</v>
      </c>
      <c r="C111" s="111">
        <v>3454.6</v>
      </c>
      <c r="D111" s="111">
        <v>3456.7</v>
      </c>
      <c r="E111" s="117">
        <v>3472.91</v>
      </c>
      <c r="F111" s="111">
        <v>-11.9</v>
      </c>
      <c r="H111" s="111">
        <v>3020.5</v>
      </c>
      <c r="I111" s="111" t="s">
        <v>91</v>
      </c>
      <c r="J111" s="117">
        <v>3031.43</v>
      </c>
      <c r="K111" s="111">
        <v>13.8</v>
      </c>
      <c r="M111" s="111">
        <v>434.1</v>
      </c>
      <c r="N111" s="111">
        <v>447</v>
      </c>
      <c r="O111" s="117">
        <v>441.47</v>
      </c>
      <c r="P111" s="111">
        <v>-25.7</v>
      </c>
      <c r="R111" s="111">
        <v>437.9</v>
      </c>
      <c r="S111" s="111" t="s">
        <v>91</v>
      </c>
      <c r="T111" s="117">
        <v>440.52</v>
      </c>
      <c r="U111" s="111">
        <v>-12.2</v>
      </c>
    </row>
    <row r="112" spans="1:21" ht="12.75" x14ac:dyDescent="0.2">
      <c r="A112" s="75">
        <v>95</v>
      </c>
      <c r="B112" s="76">
        <v>10</v>
      </c>
      <c r="C112" s="111">
        <v>3473.6</v>
      </c>
      <c r="D112" s="111">
        <v>3468.5</v>
      </c>
      <c r="E112" s="117">
        <v>3471.05</v>
      </c>
      <c r="F112" s="111">
        <v>-22.3</v>
      </c>
      <c r="H112" s="111">
        <v>3062.9</v>
      </c>
      <c r="I112" s="111" t="s">
        <v>91</v>
      </c>
      <c r="J112" s="117">
        <v>3031.65</v>
      </c>
      <c r="K112" s="111">
        <v>2.6</v>
      </c>
      <c r="M112" s="111">
        <v>410.7</v>
      </c>
      <c r="N112" s="111">
        <v>419.9</v>
      </c>
      <c r="O112" s="117">
        <v>439.4</v>
      </c>
      <c r="P112" s="111">
        <v>-24.9</v>
      </c>
      <c r="R112" s="111">
        <v>447.7</v>
      </c>
      <c r="S112" s="111" t="s">
        <v>91</v>
      </c>
      <c r="T112" s="117">
        <v>439.45</v>
      </c>
      <c r="U112" s="111">
        <v>-12.8</v>
      </c>
    </row>
    <row r="113" spans="1:21" ht="12.75" x14ac:dyDescent="0.2">
      <c r="A113" s="75">
        <v>95</v>
      </c>
      <c r="B113" s="76">
        <v>11</v>
      </c>
      <c r="C113" s="111">
        <v>3456.9</v>
      </c>
      <c r="D113" s="111">
        <v>3461.6</v>
      </c>
      <c r="E113" s="117">
        <v>3468.68</v>
      </c>
      <c r="F113" s="111">
        <v>-28.5</v>
      </c>
      <c r="H113" s="111">
        <v>3030.6</v>
      </c>
      <c r="I113" s="111" t="s">
        <v>91</v>
      </c>
      <c r="J113" s="117">
        <v>3031.18</v>
      </c>
      <c r="K113" s="111">
        <v>-5.7</v>
      </c>
      <c r="M113" s="111">
        <v>426.3</v>
      </c>
      <c r="N113" s="111">
        <v>430.9</v>
      </c>
      <c r="O113" s="117">
        <v>437.5</v>
      </c>
      <c r="P113" s="111">
        <v>-22.8</v>
      </c>
      <c r="R113" s="111">
        <v>445.8</v>
      </c>
      <c r="S113" s="111" t="s">
        <v>91</v>
      </c>
      <c r="T113" s="117">
        <v>438.36</v>
      </c>
      <c r="U113" s="111">
        <v>-13.2</v>
      </c>
    </row>
    <row r="114" spans="1:21" ht="12.75" x14ac:dyDescent="0.2">
      <c r="A114" s="75">
        <v>95</v>
      </c>
      <c r="B114" s="76">
        <v>12</v>
      </c>
      <c r="C114" s="111">
        <v>3433.4</v>
      </c>
      <c r="D114" s="111">
        <v>3452.3</v>
      </c>
      <c r="E114" s="117">
        <v>3466.3</v>
      </c>
      <c r="F114" s="111">
        <v>-28.5</v>
      </c>
      <c r="H114" s="111">
        <v>3014.2</v>
      </c>
      <c r="I114" s="111" t="s">
        <v>91</v>
      </c>
      <c r="J114" s="117">
        <v>3030.3</v>
      </c>
      <c r="K114" s="111">
        <v>-10.5</v>
      </c>
      <c r="M114" s="111">
        <v>419.1</v>
      </c>
      <c r="N114" s="111">
        <v>442.7</v>
      </c>
      <c r="O114" s="117">
        <v>436</v>
      </c>
      <c r="P114" s="111">
        <v>-18</v>
      </c>
      <c r="R114" s="111">
        <v>428.9</v>
      </c>
      <c r="S114" s="111" t="s">
        <v>91</v>
      </c>
      <c r="T114" s="117">
        <v>437.29</v>
      </c>
      <c r="U114" s="111">
        <v>-12.8</v>
      </c>
    </row>
    <row r="115" spans="1:21" ht="12.75" x14ac:dyDescent="0.2">
      <c r="B115" s="76">
        <v>1</v>
      </c>
      <c r="C115" s="111">
        <v>3442.8</v>
      </c>
      <c r="D115" s="111">
        <v>3494.9</v>
      </c>
      <c r="E115" s="117">
        <v>3464.31</v>
      </c>
      <c r="F115" s="111">
        <v>-23.9</v>
      </c>
      <c r="H115" s="111">
        <v>3042.1</v>
      </c>
      <c r="I115" s="111" t="s">
        <v>91</v>
      </c>
      <c r="J115" s="117">
        <v>3029.25</v>
      </c>
      <c r="K115" s="111">
        <v>-12.7</v>
      </c>
      <c r="M115" s="111">
        <v>400.7</v>
      </c>
      <c r="N115" s="111">
        <v>452.4</v>
      </c>
      <c r="O115" s="117">
        <v>435.06</v>
      </c>
      <c r="P115" s="111">
        <v>-11.2</v>
      </c>
      <c r="R115" s="111">
        <v>448.9</v>
      </c>
      <c r="S115" s="111" t="s">
        <v>91</v>
      </c>
      <c r="T115" s="117">
        <v>436.22</v>
      </c>
      <c r="U115" s="111">
        <v>-12.9</v>
      </c>
    </row>
    <row r="116" spans="1:21" ht="12.75" x14ac:dyDescent="0.2">
      <c r="A116" s="75">
        <v>96</v>
      </c>
      <c r="B116" s="76">
        <v>2</v>
      </c>
      <c r="C116" s="111">
        <v>3430.1</v>
      </c>
      <c r="D116" s="111">
        <v>3479.2</v>
      </c>
      <c r="E116" s="117">
        <v>3462.86</v>
      </c>
      <c r="F116" s="111">
        <v>-17.399999999999999</v>
      </c>
      <c r="H116" s="111">
        <v>3028.2</v>
      </c>
      <c r="I116" s="111" t="s">
        <v>91</v>
      </c>
      <c r="J116" s="117">
        <v>3028.21</v>
      </c>
      <c r="K116" s="111">
        <v>-12.4</v>
      </c>
      <c r="M116" s="111">
        <v>401.8</v>
      </c>
      <c r="N116" s="111">
        <v>432.6</v>
      </c>
      <c r="O116" s="117">
        <v>434.65</v>
      </c>
      <c r="P116" s="111">
        <v>-5</v>
      </c>
      <c r="R116" s="111">
        <v>428.7</v>
      </c>
      <c r="S116" s="111" t="s">
        <v>91</v>
      </c>
      <c r="T116" s="117">
        <v>435.12</v>
      </c>
      <c r="U116" s="111">
        <v>-13.2</v>
      </c>
    </row>
    <row r="117" spans="1:21" ht="12.75" x14ac:dyDescent="0.2">
      <c r="A117" s="75">
        <v>96</v>
      </c>
      <c r="B117" s="76">
        <v>3</v>
      </c>
      <c r="C117" s="111">
        <v>3433.3</v>
      </c>
      <c r="D117" s="111">
        <v>3468.3</v>
      </c>
      <c r="E117" s="117">
        <v>3462.13</v>
      </c>
      <c r="F117" s="111">
        <v>-8.8000000000000007</v>
      </c>
      <c r="H117" s="111">
        <v>3020.7</v>
      </c>
      <c r="I117" s="111" t="s">
        <v>91</v>
      </c>
      <c r="J117" s="117">
        <v>3027.45</v>
      </c>
      <c r="K117" s="111">
        <v>-9.1999999999999993</v>
      </c>
      <c r="M117" s="111">
        <v>412.7</v>
      </c>
      <c r="N117" s="111">
        <v>440.9</v>
      </c>
      <c r="O117" s="117">
        <v>434.68</v>
      </c>
      <c r="P117" s="111">
        <v>0.4</v>
      </c>
      <c r="R117" s="111">
        <v>431.4</v>
      </c>
      <c r="S117" s="111" t="s">
        <v>91</v>
      </c>
      <c r="T117" s="117">
        <v>434</v>
      </c>
      <c r="U117" s="111">
        <v>-13.4</v>
      </c>
    </row>
    <row r="118" spans="1:21" ht="12.75" x14ac:dyDescent="0.2">
      <c r="A118" s="75">
        <v>96</v>
      </c>
      <c r="B118" s="76">
        <v>4</v>
      </c>
      <c r="C118" s="111">
        <v>3421.4</v>
      </c>
      <c r="D118" s="111">
        <v>3447.5</v>
      </c>
      <c r="E118" s="117">
        <v>3461.94</v>
      </c>
      <c r="F118" s="111">
        <v>-2.2000000000000002</v>
      </c>
      <c r="H118" s="111">
        <v>3018.3</v>
      </c>
      <c r="I118" s="111" t="s">
        <v>91</v>
      </c>
      <c r="J118" s="117">
        <v>3026.92</v>
      </c>
      <c r="K118" s="111">
        <v>-6.3</v>
      </c>
      <c r="M118" s="111">
        <v>403.1</v>
      </c>
      <c r="N118" s="111">
        <v>432.6</v>
      </c>
      <c r="O118" s="117">
        <v>435.02</v>
      </c>
      <c r="P118" s="111">
        <v>4.0999999999999996</v>
      </c>
      <c r="R118" s="111">
        <v>443.6</v>
      </c>
      <c r="S118" s="111" t="s">
        <v>91</v>
      </c>
      <c r="T118" s="117">
        <v>432.83</v>
      </c>
      <c r="U118" s="111">
        <v>-14.1</v>
      </c>
    </row>
    <row r="119" spans="1:21" ht="12.75" x14ac:dyDescent="0.2">
      <c r="A119" s="75">
        <v>96</v>
      </c>
      <c r="B119" s="76">
        <v>5</v>
      </c>
      <c r="C119" s="111">
        <v>3452.5</v>
      </c>
      <c r="D119" s="111">
        <v>3456.8</v>
      </c>
      <c r="E119" s="117">
        <v>3461.87</v>
      </c>
      <c r="F119" s="111">
        <v>-0.9</v>
      </c>
      <c r="H119" s="111">
        <v>3022.9</v>
      </c>
      <c r="I119" s="111" t="s">
        <v>91</v>
      </c>
      <c r="J119" s="117">
        <v>3026.33</v>
      </c>
      <c r="K119" s="111">
        <v>-7.1</v>
      </c>
      <c r="M119" s="111">
        <v>429.6</v>
      </c>
      <c r="N119" s="111">
        <v>427.6</v>
      </c>
      <c r="O119" s="117">
        <v>435.54</v>
      </c>
      <c r="P119" s="111">
        <v>6.2</v>
      </c>
      <c r="R119" s="111">
        <v>429.3</v>
      </c>
      <c r="S119" s="111" t="s">
        <v>91</v>
      </c>
      <c r="T119" s="117">
        <v>431.55</v>
      </c>
      <c r="U119" s="111">
        <v>-15.3</v>
      </c>
    </row>
    <row r="120" spans="1:21" ht="12.75" x14ac:dyDescent="0.2">
      <c r="A120" s="75">
        <v>96</v>
      </c>
      <c r="B120" s="76">
        <v>6</v>
      </c>
      <c r="C120" s="111">
        <v>3528.1</v>
      </c>
      <c r="D120" s="111">
        <v>3466.4</v>
      </c>
      <c r="E120" s="117">
        <v>3461.63</v>
      </c>
      <c r="F120" s="111">
        <v>-2.8</v>
      </c>
      <c r="H120" s="111">
        <v>3021.1</v>
      </c>
      <c r="I120" s="111" t="s">
        <v>91</v>
      </c>
      <c r="J120" s="117">
        <v>3025.48</v>
      </c>
      <c r="K120" s="111">
        <v>-10.199999999999999</v>
      </c>
      <c r="M120" s="111">
        <v>507</v>
      </c>
      <c r="N120" s="111">
        <v>441.7</v>
      </c>
      <c r="O120" s="117">
        <v>436.15</v>
      </c>
      <c r="P120" s="111">
        <v>7.3</v>
      </c>
      <c r="R120" s="111">
        <v>424.8</v>
      </c>
      <c r="S120" s="111" t="s">
        <v>91</v>
      </c>
      <c r="T120" s="117">
        <v>430.22</v>
      </c>
      <c r="U120" s="111">
        <v>-16</v>
      </c>
    </row>
    <row r="121" spans="1:21" ht="12.75" x14ac:dyDescent="0.2">
      <c r="A121" s="75">
        <v>96</v>
      </c>
      <c r="B121" s="76">
        <v>7</v>
      </c>
      <c r="C121" s="111">
        <v>3542.9</v>
      </c>
      <c r="D121" s="111">
        <v>3447.1</v>
      </c>
      <c r="E121" s="117">
        <v>3460.96</v>
      </c>
      <c r="F121" s="111">
        <v>-8.1</v>
      </c>
      <c r="H121" s="111">
        <v>3033.4</v>
      </c>
      <c r="I121" s="111" t="s">
        <v>91</v>
      </c>
      <c r="J121" s="117">
        <v>3024.16</v>
      </c>
      <c r="K121" s="111">
        <v>-15.9</v>
      </c>
      <c r="M121" s="111">
        <v>509.4</v>
      </c>
      <c r="N121" s="111">
        <v>422.5</v>
      </c>
      <c r="O121" s="117">
        <v>436.79</v>
      </c>
      <c r="P121" s="111">
        <v>7.8</v>
      </c>
      <c r="R121" s="111">
        <v>449.1</v>
      </c>
      <c r="S121" s="111" t="s">
        <v>91</v>
      </c>
      <c r="T121" s="117">
        <v>428.77</v>
      </c>
      <c r="U121" s="111">
        <v>-17.3</v>
      </c>
    </row>
    <row r="122" spans="1:21" ht="12.75" x14ac:dyDescent="0.2">
      <c r="A122" s="75">
        <v>96</v>
      </c>
      <c r="B122" s="76">
        <v>8</v>
      </c>
      <c r="C122" s="111">
        <v>3505.2</v>
      </c>
      <c r="D122" s="111">
        <v>3465.7</v>
      </c>
      <c r="E122" s="117">
        <v>3459.37</v>
      </c>
      <c r="F122" s="111">
        <v>-19</v>
      </c>
      <c r="H122" s="111">
        <v>3028.5</v>
      </c>
      <c r="I122" s="111" t="s">
        <v>91</v>
      </c>
      <c r="J122" s="117">
        <v>3021.99</v>
      </c>
      <c r="K122" s="111">
        <v>-26.1</v>
      </c>
      <c r="M122" s="111">
        <v>476.7</v>
      </c>
      <c r="N122" s="111">
        <v>436.9</v>
      </c>
      <c r="O122" s="117">
        <v>437.39</v>
      </c>
      <c r="P122" s="111">
        <v>7.1</v>
      </c>
      <c r="R122" s="111">
        <v>413.5</v>
      </c>
      <c r="S122" s="111" t="s">
        <v>91</v>
      </c>
      <c r="T122" s="117">
        <v>427.25</v>
      </c>
      <c r="U122" s="111">
        <v>-18.2</v>
      </c>
    </row>
    <row r="123" spans="1:21" ht="12.75" x14ac:dyDescent="0.2">
      <c r="A123" s="75">
        <v>96</v>
      </c>
      <c r="B123" s="76">
        <v>9</v>
      </c>
      <c r="C123" s="111">
        <v>3451</v>
      </c>
      <c r="D123" s="111">
        <v>3462.4</v>
      </c>
      <c r="E123" s="117">
        <v>3456.75</v>
      </c>
      <c r="F123" s="111">
        <v>-31.4</v>
      </c>
      <c r="H123" s="111">
        <v>3016.2</v>
      </c>
      <c r="I123" s="111" t="s">
        <v>91</v>
      </c>
      <c r="J123" s="117">
        <v>3018.92</v>
      </c>
      <c r="K123" s="111">
        <v>-36.9</v>
      </c>
      <c r="M123" s="111">
        <v>434.8</v>
      </c>
      <c r="N123" s="111">
        <v>449.1</v>
      </c>
      <c r="O123" s="117">
        <v>437.84</v>
      </c>
      <c r="P123" s="111">
        <v>5.4</v>
      </c>
      <c r="R123" s="111">
        <v>425.8</v>
      </c>
      <c r="S123" s="111" t="s">
        <v>91</v>
      </c>
      <c r="T123" s="117">
        <v>425.72</v>
      </c>
      <c r="U123" s="111">
        <v>-18.399999999999999</v>
      </c>
    </row>
    <row r="124" spans="1:21" ht="12.75" x14ac:dyDescent="0.2">
      <c r="A124" s="75">
        <v>96</v>
      </c>
      <c r="B124" s="76">
        <v>10</v>
      </c>
      <c r="C124" s="111">
        <v>3469.2</v>
      </c>
      <c r="D124" s="111">
        <v>3464.4</v>
      </c>
      <c r="E124" s="117">
        <v>3453.31</v>
      </c>
      <c r="F124" s="111">
        <v>-41.3</v>
      </c>
      <c r="H124" s="111">
        <v>3033.3</v>
      </c>
      <c r="I124" s="111" t="s">
        <v>91</v>
      </c>
      <c r="J124" s="117">
        <v>3015.01</v>
      </c>
      <c r="K124" s="111">
        <v>-46.8</v>
      </c>
      <c r="M124" s="111">
        <v>436</v>
      </c>
      <c r="N124" s="111">
        <v>446.3</v>
      </c>
      <c r="O124" s="117">
        <v>438.3</v>
      </c>
      <c r="P124" s="111">
        <v>5.5</v>
      </c>
      <c r="R124" s="111">
        <v>436.5</v>
      </c>
      <c r="S124" s="111" t="s">
        <v>91</v>
      </c>
      <c r="T124" s="117">
        <v>424.17</v>
      </c>
      <c r="U124" s="111">
        <v>-18.600000000000001</v>
      </c>
    </row>
    <row r="125" spans="1:21" ht="12.75" x14ac:dyDescent="0.2">
      <c r="A125" s="75">
        <v>96</v>
      </c>
      <c r="B125" s="76">
        <v>11</v>
      </c>
      <c r="C125" s="111">
        <v>3460</v>
      </c>
      <c r="D125" s="111">
        <v>3462.4</v>
      </c>
      <c r="E125" s="117">
        <v>3449.29</v>
      </c>
      <c r="F125" s="111">
        <v>-48.2</v>
      </c>
      <c r="H125" s="111">
        <v>3018.3</v>
      </c>
      <c r="I125" s="111" t="s">
        <v>91</v>
      </c>
      <c r="J125" s="117">
        <v>3010.27</v>
      </c>
      <c r="K125" s="111">
        <v>-56.9</v>
      </c>
      <c r="M125" s="111">
        <v>441.8</v>
      </c>
      <c r="N125" s="111">
        <v>444</v>
      </c>
      <c r="O125" s="117">
        <v>439.02</v>
      </c>
      <c r="P125" s="111">
        <v>8.6999999999999993</v>
      </c>
      <c r="R125" s="111">
        <v>404.5</v>
      </c>
      <c r="S125" s="111" t="s">
        <v>91</v>
      </c>
      <c r="T125" s="117">
        <v>422.68</v>
      </c>
      <c r="U125" s="111">
        <v>-17.899999999999999</v>
      </c>
    </row>
    <row r="126" spans="1:21" ht="12.75" x14ac:dyDescent="0.2">
      <c r="A126" s="75">
        <v>96</v>
      </c>
      <c r="B126" s="76">
        <v>12</v>
      </c>
      <c r="C126" s="111">
        <v>3416.8</v>
      </c>
      <c r="D126" s="111">
        <v>3442.7</v>
      </c>
      <c r="E126" s="117">
        <v>3445.01</v>
      </c>
      <c r="F126" s="111">
        <v>-51.3</v>
      </c>
      <c r="H126" s="111">
        <v>3004.7</v>
      </c>
      <c r="I126" s="111" t="s">
        <v>91</v>
      </c>
      <c r="J126" s="117">
        <v>3004.89</v>
      </c>
      <c r="K126" s="111">
        <v>-64.599999999999994</v>
      </c>
      <c r="M126" s="111">
        <v>412.1</v>
      </c>
      <c r="N126" s="111">
        <v>436.9</v>
      </c>
      <c r="O126" s="117">
        <v>440.13</v>
      </c>
      <c r="P126" s="111">
        <v>13.3</v>
      </c>
      <c r="R126" s="111">
        <v>429.4</v>
      </c>
      <c r="S126" s="111" t="s">
        <v>91</v>
      </c>
      <c r="T126" s="117">
        <v>421.42</v>
      </c>
      <c r="U126" s="111">
        <v>-15.1</v>
      </c>
    </row>
    <row r="127" spans="1:21" ht="12.75" x14ac:dyDescent="0.2">
      <c r="B127" s="76">
        <v>1</v>
      </c>
      <c r="C127" s="111">
        <v>3386.1</v>
      </c>
      <c r="D127" s="111">
        <v>3438</v>
      </c>
      <c r="E127" s="117">
        <v>3440.81</v>
      </c>
      <c r="F127" s="111">
        <v>-50.5</v>
      </c>
      <c r="H127" s="111">
        <v>3004.1</v>
      </c>
      <c r="I127" s="111" t="s">
        <v>91</v>
      </c>
      <c r="J127" s="117">
        <v>2999.13</v>
      </c>
      <c r="K127" s="111">
        <v>-69</v>
      </c>
      <c r="M127" s="111">
        <v>382</v>
      </c>
      <c r="N127" s="111">
        <v>436.6</v>
      </c>
      <c r="O127" s="117">
        <v>441.67</v>
      </c>
      <c r="P127" s="111">
        <v>18.5</v>
      </c>
      <c r="R127" s="111">
        <v>423.9</v>
      </c>
      <c r="S127" s="111" t="s">
        <v>91</v>
      </c>
      <c r="T127" s="117">
        <v>420.4</v>
      </c>
      <c r="U127" s="111">
        <v>-12.2</v>
      </c>
    </row>
    <row r="128" spans="1:21" ht="12.75" x14ac:dyDescent="0.2">
      <c r="A128" s="75">
        <v>97</v>
      </c>
      <c r="B128" s="76">
        <v>2</v>
      </c>
      <c r="C128" s="111">
        <v>3382.5</v>
      </c>
      <c r="D128" s="111">
        <v>3425</v>
      </c>
      <c r="E128" s="117">
        <v>3436.99</v>
      </c>
      <c r="F128" s="111">
        <v>-45.8</v>
      </c>
      <c r="H128" s="111">
        <v>2971.8</v>
      </c>
      <c r="I128" s="111" t="s">
        <v>91</v>
      </c>
      <c r="J128" s="117">
        <v>2993.16</v>
      </c>
      <c r="K128" s="111">
        <v>-71.7</v>
      </c>
      <c r="M128" s="111">
        <v>410.7</v>
      </c>
      <c r="N128" s="111">
        <v>438.7</v>
      </c>
      <c r="O128" s="117">
        <v>443.83</v>
      </c>
      <c r="P128" s="111">
        <v>25.9</v>
      </c>
      <c r="R128" s="111">
        <v>408.1</v>
      </c>
      <c r="S128" s="111" t="s">
        <v>91</v>
      </c>
      <c r="T128" s="117">
        <v>419.63</v>
      </c>
      <c r="U128" s="111">
        <v>-9.3000000000000007</v>
      </c>
    </row>
    <row r="129" spans="1:21" ht="12.75" x14ac:dyDescent="0.2">
      <c r="A129" s="75">
        <v>97</v>
      </c>
      <c r="B129" s="76">
        <v>3</v>
      </c>
      <c r="C129" s="111">
        <v>3394.1</v>
      </c>
      <c r="D129" s="111">
        <v>3430.9</v>
      </c>
      <c r="E129" s="117">
        <v>3433.99</v>
      </c>
      <c r="F129" s="111">
        <v>-36</v>
      </c>
      <c r="H129" s="111">
        <v>2974.7</v>
      </c>
      <c r="I129" s="111" t="s">
        <v>91</v>
      </c>
      <c r="J129" s="117">
        <v>2987.32</v>
      </c>
      <c r="K129" s="111">
        <v>-70.099999999999994</v>
      </c>
      <c r="M129" s="111">
        <v>419.4</v>
      </c>
      <c r="N129" s="111">
        <v>450</v>
      </c>
      <c r="O129" s="117">
        <v>446.67</v>
      </c>
      <c r="P129" s="111">
        <v>34.1</v>
      </c>
      <c r="R129" s="111">
        <v>426.6</v>
      </c>
      <c r="S129" s="111" t="s">
        <v>91</v>
      </c>
      <c r="T129" s="117">
        <v>419.09</v>
      </c>
      <c r="U129" s="111">
        <v>-6.5</v>
      </c>
    </row>
    <row r="130" spans="1:21" ht="12.75" x14ac:dyDescent="0.2">
      <c r="A130" s="75">
        <v>97</v>
      </c>
      <c r="B130" s="76">
        <v>4</v>
      </c>
      <c r="C130" s="111">
        <v>3398.3</v>
      </c>
      <c r="D130" s="111">
        <v>3427.5</v>
      </c>
      <c r="E130" s="117">
        <v>3432.27</v>
      </c>
      <c r="F130" s="111">
        <v>-20.7</v>
      </c>
      <c r="H130" s="111">
        <v>2993.1</v>
      </c>
      <c r="I130" s="111" t="s">
        <v>91</v>
      </c>
      <c r="J130" s="117">
        <v>2982.09</v>
      </c>
      <c r="K130" s="111">
        <v>-62.8</v>
      </c>
      <c r="M130" s="111">
        <v>405.2</v>
      </c>
      <c r="N130" s="111">
        <v>438.5</v>
      </c>
      <c r="O130" s="117">
        <v>450.18</v>
      </c>
      <c r="P130" s="111">
        <v>42.1</v>
      </c>
      <c r="R130" s="111">
        <v>415.2</v>
      </c>
      <c r="S130" s="111" t="s">
        <v>91</v>
      </c>
      <c r="T130" s="117">
        <v>418.65</v>
      </c>
      <c r="U130" s="111">
        <v>-5.3</v>
      </c>
    </row>
    <row r="131" spans="1:21" ht="12.75" x14ac:dyDescent="0.2">
      <c r="A131" s="75">
        <v>97</v>
      </c>
      <c r="B131" s="76">
        <v>5</v>
      </c>
      <c r="C131" s="111">
        <v>3424.6</v>
      </c>
      <c r="D131" s="111">
        <v>3425.8</v>
      </c>
      <c r="E131" s="117">
        <v>3432.1</v>
      </c>
      <c r="F131" s="111">
        <v>-2</v>
      </c>
      <c r="H131" s="111">
        <v>2972.7</v>
      </c>
      <c r="I131" s="111" t="s">
        <v>91</v>
      </c>
      <c r="J131" s="117">
        <v>2977.79</v>
      </c>
      <c r="K131" s="111">
        <v>-51.5</v>
      </c>
      <c r="M131" s="111">
        <v>451.9</v>
      </c>
      <c r="N131" s="111">
        <v>448.8</v>
      </c>
      <c r="O131" s="117">
        <v>454.31</v>
      </c>
      <c r="P131" s="111">
        <v>49.5</v>
      </c>
      <c r="R131" s="111">
        <v>410.9</v>
      </c>
      <c r="S131" s="111" t="s">
        <v>91</v>
      </c>
      <c r="T131" s="117">
        <v>418.25</v>
      </c>
      <c r="U131" s="111">
        <v>-4.8</v>
      </c>
    </row>
    <row r="132" spans="1:21" ht="12.75" x14ac:dyDescent="0.2">
      <c r="A132" s="75">
        <v>97</v>
      </c>
      <c r="B132" s="76">
        <v>6</v>
      </c>
      <c r="C132" s="111">
        <v>3488.1</v>
      </c>
      <c r="D132" s="111">
        <v>3425.3</v>
      </c>
      <c r="E132" s="117">
        <v>3433.45</v>
      </c>
      <c r="F132" s="111">
        <v>16.2</v>
      </c>
      <c r="H132" s="111">
        <v>2966.5</v>
      </c>
      <c r="I132" s="111" t="s">
        <v>91</v>
      </c>
      <c r="J132" s="117">
        <v>2974.6</v>
      </c>
      <c r="K132" s="111">
        <v>-38.299999999999997</v>
      </c>
      <c r="M132" s="111">
        <v>521.6</v>
      </c>
      <c r="N132" s="111">
        <v>454</v>
      </c>
      <c r="O132" s="117">
        <v>458.85</v>
      </c>
      <c r="P132" s="111">
        <v>54.5</v>
      </c>
      <c r="R132" s="111">
        <v>435.7</v>
      </c>
      <c r="S132" s="111" t="s">
        <v>91</v>
      </c>
      <c r="T132" s="117">
        <v>417.97</v>
      </c>
      <c r="U132" s="111">
        <v>-3.4</v>
      </c>
    </row>
    <row r="133" spans="1:21" ht="12.75" x14ac:dyDescent="0.2">
      <c r="A133" s="75">
        <v>97</v>
      </c>
      <c r="B133" s="76">
        <v>7</v>
      </c>
      <c r="C133" s="111">
        <v>3549.2</v>
      </c>
      <c r="D133" s="111">
        <v>3451.5</v>
      </c>
      <c r="E133" s="117">
        <v>3436.07</v>
      </c>
      <c r="F133" s="111">
        <v>31.5</v>
      </c>
      <c r="H133" s="111">
        <v>2981.8</v>
      </c>
      <c r="I133" s="111" t="s">
        <v>91</v>
      </c>
      <c r="J133" s="117">
        <v>2972.54</v>
      </c>
      <c r="K133" s="111">
        <v>-24.8</v>
      </c>
      <c r="M133" s="111">
        <v>567.4</v>
      </c>
      <c r="N133" s="111">
        <v>480.3</v>
      </c>
      <c r="O133" s="117">
        <v>463.54</v>
      </c>
      <c r="P133" s="111">
        <v>56.3</v>
      </c>
      <c r="R133" s="111">
        <v>407.2</v>
      </c>
      <c r="S133" s="111" t="s">
        <v>91</v>
      </c>
      <c r="T133" s="117">
        <v>417.74</v>
      </c>
      <c r="U133" s="111">
        <v>-2.7</v>
      </c>
    </row>
    <row r="134" spans="1:21" ht="12.75" x14ac:dyDescent="0.2">
      <c r="A134" s="75">
        <v>97</v>
      </c>
      <c r="B134" s="76">
        <v>8</v>
      </c>
      <c r="C134" s="111">
        <v>3487.3</v>
      </c>
      <c r="D134" s="111">
        <v>3449.3</v>
      </c>
      <c r="E134" s="117">
        <v>3439.64</v>
      </c>
      <c r="F134" s="111">
        <v>42.8</v>
      </c>
      <c r="H134" s="111">
        <v>2965.6</v>
      </c>
      <c r="I134" s="111" t="s">
        <v>91</v>
      </c>
      <c r="J134" s="117">
        <v>2971.58</v>
      </c>
      <c r="K134" s="111">
        <v>-11.5</v>
      </c>
      <c r="M134" s="111">
        <v>521.6</v>
      </c>
      <c r="N134" s="111">
        <v>480.1</v>
      </c>
      <c r="O134" s="117">
        <v>468.07</v>
      </c>
      <c r="P134" s="111">
        <v>54.4</v>
      </c>
      <c r="R134" s="111">
        <v>413.1</v>
      </c>
      <c r="S134" s="111" t="s">
        <v>91</v>
      </c>
      <c r="T134" s="117">
        <v>417.47</v>
      </c>
      <c r="U134" s="111">
        <v>-3.2</v>
      </c>
    </row>
    <row r="135" spans="1:21" ht="12.75" x14ac:dyDescent="0.2">
      <c r="A135" s="75">
        <v>97</v>
      </c>
      <c r="B135" s="76">
        <v>9</v>
      </c>
      <c r="C135" s="111">
        <v>3426.6</v>
      </c>
      <c r="D135" s="111">
        <v>3441.7</v>
      </c>
      <c r="E135" s="117">
        <v>3443.63</v>
      </c>
      <c r="F135" s="111">
        <v>47.8</v>
      </c>
      <c r="H135" s="111">
        <v>2968.5</v>
      </c>
      <c r="I135" s="111" t="s">
        <v>91</v>
      </c>
      <c r="J135" s="117">
        <v>2971.68</v>
      </c>
      <c r="K135" s="111">
        <v>1.3</v>
      </c>
      <c r="M135" s="111">
        <v>458.2</v>
      </c>
      <c r="N135" s="111">
        <v>474.3</v>
      </c>
      <c r="O135" s="117">
        <v>471.95</v>
      </c>
      <c r="P135" s="111">
        <v>46.6</v>
      </c>
      <c r="R135" s="111">
        <v>434</v>
      </c>
      <c r="S135" s="111" t="s">
        <v>91</v>
      </c>
      <c r="T135" s="117">
        <v>417.26</v>
      </c>
      <c r="U135" s="111">
        <v>-2.6</v>
      </c>
    </row>
    <row r="136" spans="1:21" ht="12.75" x14ac:dyDescent="0.2">
      <c r="A136" s="75">
        <v>97</v>
      </c>
      <c r="B136" s="76">
        <v>10</v>
      </c>
      <c r="C136" s="111">
        <v>3440.4</v>
      </c>
      <c r="D136" s="111">
        <v>3436.2</v>
      </c>
      <c r="E136" s="117">
        <v>3447.69</v>
      </c>
      <c r="F136" s="111">
        <v>48.7</v>
      </c>
      <c r="H136" s="111">
        <v>2984.4</v>
      </c>
      <c r="I136" s="111" t="s">
        <v>91</v>
      </c>
      <c r="J136" s="117">
        <v>2972.67</v>
      </c>
      <c r="K136" s="111">
        <v>11.9</v>
      </c>
      <c r="M136" s="111">
        <v>456</v>
      </c>
      <c r="N136" s="111">
        <v>466.8</v>
      </c>
      <c r="O136" s="117">
        <v>475.02</v>
      </c>
      <c r="P136" s="111">
        <v>36.9</v>
      </c>
      <c r="R136" s="111">
        <v>406.8</v>
      </c>
      <c r="S136" s="111" t="s">
        <v>91</v>
      </c>
      <c r="T136" s="117">
        <v>417.04</v>
      </c>
      <c r="U136" s="111">
        <v>-2.6</v>
      </c>
    </row>
    <row r="137" spans="1:21" ht="12.75" x14ac:dyDescent="0.2">
      <c r="A137" s="75">
        <v>97</v>
      </c>
      <c r="B137" s="76">
        <v>11</v>
      </c>
      <c r="C137" s="111">
        <v>3455.7</v>
      </c>
      <c r="D137" s="111">
        <v>3456.6</v>
      </c>
      <c r="E137" s="117">
        <v>3451.63</v>
      </c>
      <c r="F137" s="111">
        <v>47.3</v>
      </c>
      <c r="H137" s="111">
        <v>2985</v>
      </c>
      <c r="I137" s="111" t="s">
        <v>91</v>
      </c>
      <c r="J137" s="117">
        <v>2974.33</v>
      </c>
      <c r="K137" s="111">
        <v>19.899999999999999</v>
      </c>
      <c r="M137" s="111">
        <v>470.7</v>
      </c>
      <c r="N137" s="111">
        <v>469.8</v>
      </c>
      <c r="O137" s="117">
        <v>477.31</v>
      </c>
      <c r="P137" s="111">
        <v>27.4</v>
      </c>
      <c r="R137" s="111">
        <v>405.5</v>
      </c>
      <c r="S137" s="111" t="s">
        <v>91</v>
      </c>
      <c r="T137" s="117">
        <v>416.82</v>
      </c>
      <c r="U137" s="111">
        <v>-2.7</v>
      </c>
    </row>
    <row r="138" spans="1:21" ht="12.75" x14ac:dyDescent="0.2">
      <c r="A138" s="75">
        <v>97</v>
      </c>
      <c r="B138" s="76">
        <v>12</v>
      </c>
      <c r="C138" s="111">
        <v>3430.3</v>
      </c>
      <c r="D138" s="111">
        <v>3457.4</v>
      </c>
      <c r="E138" s="117">
        <v>3455.42</v>
      </c>
      <c r="F138" s="111">
        <v>45.4</v>
      </c>
      <c r="H138" s="111">
        <v>2966.4</v>
      </c>
      <c r="I138" s="111" t="s">
        <v>91</v>
      </c>
      <c r="J138" s="117">
        <v>2976.54</v>
      </c>
      <c r="K138" s="111">
        <v>26.5</v>
      </c>
      <c r="M138" s="111">
        <v>463.9</v>
      </c>
      <c r="N138" s="111">
        <v>490</v>
      </c>
      <c r="O138" s="117">
        <v>478.89</v>
      </c>
      <c r="P138" s="111">
        <v>18.899999999999999</v>
      </c>
      <c r="R138" s="111">
        <v>445.3</v>
      </c>
      <c r="S138" s="111" t="s">
        <v>91</v>
      </c>
      <c r="T138" s="117">
        <v>416.65</v>
      </c>
      <c r="U138" s="111">
        <v>-2</v>
      </c>
    </row>
    <row r="139" spans="1:21" ht="12.75" x14ac:dyDescent="0.2">
      <c r="B139" s="76">
        <v>1</v>
      </c>
      <c r="C139" s="111">
        <v>3409.9</v>
      </c>
      <c r="D139" s="111">
        <v>3461.5</v>
      </c>
      <c r="E139" s="117">
        <v>3459.21</v>
      </c>
      <c r="F139" s="111">
        <v>45.5</v>
      </c>
      <c r="H139" s="111">
        <v>2994.1</v>
      </c>
      <c r="I139" s="111" t="s">
        <v>91</v>
      </c>
      <c r="J139" s="117">
        <v>2979.07</v>
      </c>
      <c r="K139" s="111">
        <v>30.5</v>
      </c>
      <c r="M139" s="111">
        <v>415.8</v>
      </c>
      <c r="N139" s="111">
        <v>471.7</v>
      </c>
      <c r="O139" s="117">
        <v>480.14</v>
      </c>
      <c r="P139" s="111">
        <v>15</v>
      </c>
      <c r="R139" s="111">
        <v>402.1</v>
      </c>
      <c r="S139" s="111" t="s">
        <v>91</v>
      </c>
      <c r="T139" s="117">
        <v>416.58</v>
      </c>
      <c r="U139" s="111">
        <v>-0.8</v>
      </c>
    </row>
    <row r="140" spans="1:21" ht="12.75" x14ac:dyDescent="0.2">
      <c r="A140" s="75">
        <v>98</v>
      </c>
      <c r="B140" s="76">
        <v>2</v>
      </c>
      <c r="C140" s="111">
        <v>3429.9</v>
      </c>
      <c r="D140" s="111">
        <v>3468.8</v>
      </c>
      <c r="E140" s="117">
        <v>3463.25</v>
      </c>
      <c r="F140" s="111">
        <v>48.5</v>
      </c>
      <c r="H140" s="111">
        <v>2964.9</v>
      </c>
      <c r="I140" s="111" t="s">
        <v>91</v>
      </c>
      <c r="J140" s="117">
        <v>2981.8</v>
      </c>
      <c r="K140" s="111">
        <v>32.700000000000003</v>
      </c>
      <c r="M140" s="111">
        <v>465.1</v>
      </c>
      <c r="N140" s="111">
        <v>490.6</v>
      </c>
      <c r="O140" s="117">
        <v>481.45</v>
      </c>
      <c r="P140" s="111">
        <v>15.8</v>
      </c>
      <c r="R140" s="111">
        <v>405.4</v>
      </c>
      <c r="S140" s="111" t="s">
        <v>91</v>
      </c>
      <c r="T140" s="117">
        <v>416.65</v>
      </c>
      <c r="U140" s="111">
        <v>0.9</v>
      </c>
    </row>
    <row r="141" spans="1:21" ht="12.75" x14ac:dyDescent="0.2">
      <c r="A141" s="75">
        <v>98</v>
      </c>
      <c r="B141" s="76">
        <v>3</v>
      </c>
      <c r="C141" s="111">
        <v>3429.4</v>
      </c>
      <c r="D141" s="111">
        <v>3467.4</v>
      </c>
      <c r="E141" s="117">
        <v>3467.75</v>
      </c>
      <c r="F141" s="111">
        <v>53.9</v>
      </c>
      <c r="H141" s="111">
        <v>2979.4</v>
      </c>
      <c r="I141" s="111" t="s">
        <v>91</v>
      </c>
      <c r="J141" s="117">
        <v>2984.61</v>
      </c>
      <c r="K141" s="111">
        <v>33.700000000000003</v>
      </c>
      <c r="M141" s="111">
        <v>450.1</v>
      </c>
      <c r="N141" s="111">
        <v>481.9</v>
      </c>
      <c r="O141" s="117">
        <v>483.14</v>
      </c>
      <c r="P141" s="111">
        <v>20.3</v>
      </c>
      <c r="R141" s="111">
        <v>438.4</v>
      </c>
      <c r="S141" s="111" t="s">
        <v>91</v>
      </c>
      <c r="T141" s="117">
        <v>416.93</v>
      </c>
      <c r="U141" s="111">
        <v>3.4</v>
      </c>
    </row>
    <row r="142" spans="1:21" ht="12.75" x14ac:dyDescent="0.2">
      <c r="A142" s="75">
        <v>98</v>
      </c>
      <c r="B142" s="76">
        <v>4</v>
      </c>
      <c r="C142" s="111">
        <v>3437.1</v>
      </c>
      <c r="D142" s="111">
        <v>3466.7</v>
      </c>
      <c r="E142" s="117">
        <v>3472.87</v>
      </c>
      <c r="F142" s="111">
        <v>61.4</v>
      </c>
      <c r="H142" s="111">
        <v>2990.2</v>
      </c>
      <c r="I142" s="111" t="s">
        <v>91</v>
      </c>
      <c r="J142" s="117">
        <v>2987.34</v>
      </c>
      <c r="K142" s="111">
        <v>32.799999999999997</v>
      </c>
      <c r="M142" s="111">
        <v>446.9</v>
      </c>
      <c r="N142" s="111">
        <v>482.6</v>
      </c>
      <c r="O142" s="117">
        <v>485.52</v>
      </c>
      <c r="P142" s="111">
        <v>28.6</v>
      </c>
      <c r="R142" s="111">
        <v>406.2</v>
      </c>
      <c r="S142" s="111" t="s">
        <v>91</v>
      </c>
      <c r="T142" s="117">
        <v>417.42</v>
      </c>
      <c r="U142" s="111">
        <v>5.9</v>
      </c>
    </row>
    <row r="143" spans="1:21" ht="12.75" x14ac:dyDescent="0.2">
      <c r="A143" s="75">
        <v>98</v>
      </c>
      <c r="B143" s="76">
        <v>5</v>
      </c>
      <c r="C143" s="111">
        <v>3472.5</v>
      </c>
      <c r="D143" s="111">
        <v>3472.8</v>
      </c>
      <c r="E143" s="117">
        <v>3478.77</v>
      </c>
      <c r="F143" s="111">
        <v>70.8</v>
      </c>
      <c r="H143" s="111">
        <v>2981</v>
      </c>
      <c r="I143" s="111" t="s">
        <v>91</v>
      </c>
      <c r="J143" s="117">
        <v>2990.07</v>
      </c>
      <c r="K143" s="111">
        <v>32.700000000000003</v>
      </c>
      <c r="M143" s="111">
        <v>491.5</v>
      </c>
      <c r="N143" s="111">
        <v>488.1</v>
      </c>
      <c r="O143" s="117">
        <v>488.7</v>
      </c>
      <c r="P143" s="111">
        <v>38.1</v>
      </c>
      <c r="R143" s="111">
        <v>403.3</v>
      </c>
      <c r="S143" s="111" t="s">
        <v>91</v>
      </c>
      <c r="T143" s="117">
        <v>418.14</v>
      </c>
      <c r="U143" s="111">
        <v>8.6</v>
      </c>
    </row>
    <row r="144" spans="1:21" ht="12.75" x14ac:dyDescent="0.2">
      <c r="A144" s="75">
        <v>98</v>
      </c>
      <c r="B144" s="76">
        <v>6</v>
      </c>
      <c r="C144" s="111">
        <v>3552.2</v>
      </c>
      <c r="D144" s="111">
        <v>3487.7</v>
      </c>
      <c r="E144" s="117">
        <v>3485.34</v>
      </c>
      <c r="F144" s="111">
        <v>78.900000000000006</v>
      </c>
      <c r="H144" s="111">
        <v>3002.9</v>
      </c>
      <c r="I144" s="111" t="s">
        <v>91</v>
      </c>
      <c r="J144" s="117">
        <v>2992.95</v>
      </c>
      <c r="K144" s="111">
        <v>34.6</v>
      </c>
      <c r="M144" s="111">
        <v>549.29999999999995</v>
      </c>
      <c r="N144" s="111">
        <v>479.7</v>
      </c>
      <c r="O144" s="117">
        <v>492.39</v>
      </c>
      <c r="P144" s="111">
        <v>44.3</v>
      </c>
      <c r="R144" s="111">
        <v>429.5</v>
      </c>
      <c r="S144" s="111" t="s">
        <v>91</v>
      </c>
      <c r="T144" s="117">
        <v>419.07</v>
      </c>
      <c r="U144" s="111">
        <v>11.1</v>
      </c>
    </row>
    <row r="145" spans="1:21" ht="12.75" x14ac:dyDescent="0.2">
      <c r="A145" s="75">
        <v>98</v>
      </c>
      <c r="B145" s="76">
        <v>7</v>
      </c>
      <c r="C145" s="111">
        <v>3586.2</v>
      </c>
      <c r="D145" s="111">
        <v>3487.3</v>
      </c>
      <c r="E145" s="117">
        <v>3492.58</v>
      </c>
      <c r="F145" s="111">
        <v>86.8</v>
      </c>
      <c r="H145" s="111">
        <v>3004.8</v>
      </c>
      <c r="I145" s="111" t="s">
        <v>91</v>
      </c>
      <c r="J145" s="117">
        <v>2996.2</v>
      </c>
      <c r="K145" s="111">
        <v>39</v>
      </c>
      <c r="M145" s="111">
        <v>581.4</v>
      </c>
      <c r="N145" s="111">
        <v>492.9</v>
      </c>
      <c r="O145" s="117">
        <v>496.37</v>
      </c>
      <c r="P145" s="111">
        <v>47.8</v>
      </c>
      <c r="R145" s="111">
        <v>421.7</v>
      </c>
      <c r="S145" s="111" t="s">
        <v>91</v>
      </c>
      <c r="T145" s="117">
        <v>420.13</v>
      </c>
      <c r="U145" s="111">
        <v>12.8</v>
      </c>
    </row>
    <row r="146" spans="1:21" ht="12.75" x14ac:dyDescent="0.2">
      <c r="A146" s="75">
        <v>98</v>
      </c>
      <c r="B146" s="76">
        <v>8</v>
      </c>
      <c r="C146" s="111">
        <v>3538.4</v>
      </c>
      <c r="D146" s="111">
        <v>3505.4</v>
      </c>
      <c r="E146" s="117">
        <v>3500.29</v>
      </c>
      <c r="F146" s="111">
        <v>92.5</v>
      </c>
      <c r="H146" s="111">
        <v>2984.4</v>
      </c>
      <c r="I146" s="111" t="s">
        <v>91</v>
      </c>
      <c r="J146" s="117">
        <v>2999.87</v>
      </c>
      <c r="K146" s="111">
        <v>44.1</v>
      </c>
      <c r="M146" s="111">
        <v>554</v>
      </c>
      <c r="N146" s="111">
        <v>514.6</v>
      </c>
      <c r="O146" s="117">
        <v>500.41</v>
      </c>
      <c r="P146" s="111">
        <v>48.5</v>
      </c>
      <c r="R146" s="111">
        <v>415.4</v>
      </c>
      <c r="S146" s="111" t="s">
        <v>91</v>
      </c>
      <c r="T146" s="117">
        <v>421.31</v>
      </c>
      <c r="U146" s="111">
        <v>14.1</v>
      </c>
    </row>
    <row r="147" spans="1:21" ht="12.75" x14ac:dyDescent="0.2">
      <c r="A147" s="75">
        <v>98</v>
      </c>
      <c r="B147" s="76">
        <v>9</v>
      </c>
      <c r="C147" s="111">
        <v>3493.1</v>
      </c>
      <c r="D147" s="111">
        <v>3508.3</v>
      </c>
      <c r="E147" s="117">
        <v>3508.38</v>
      </c>
      <c r="F147" s="111">
        <v>97.1</v>
      </c>
      <c r="H147" s="111">
        <v>3016.3</v>
      </c>
      <c r="I147" s="111" t="s">
        <v>91</v>
      </c>
      <c r="J147" s="117">
        <v>3003.94</v>
      </c>
      <c r="K147" s="111">
        <v>48.9</v>
      </c>
      <c r="M147" s="111">
        <v>476.8</v>
      </c>
      <c r="N147" s="111">
        <v>492.9</v>
      </c>
      <c r="O147" s="117">
        <v>504.43</v>
      </c>
      <c r="P147" s="111">
        <v>48.2</v>
      </c>
      <c r="R147" s="111">
        <v>432.9</v>
      </c>
      <c r="S147" s="111" t="s">
        <v>91</v>
      </c>
      <c r="T147" s="117">
        <v>422.47</v>
      </c>
      <c r="U147" s="111">
        <v>14</v>
      </c>
    </row>
    <row r="148" spans="1:21" ht="12.75" x14ac:dyDescent="0.2">
      <c r="A148" s="75">
        <v>98</v>
      </c>
      <c r="B148" s="76">
        <v>10</v>
      </c>
      <c r="C148" s="111">
        <v>3515.1</v>
      </c>
      <c r="D148" s="111">
        <v>3513</v>
      </c>
      <c r="E148" s="117">
        <v>3516.83</v>
      </c>
      <c r="F148" s="111">
        <v>101.4</v>
      </c>
      <c r="H148" s="111">
        <v>3014.5</v>
      </c>
      <c r="I148" s="111" t="s">
        <v>91</v>
      </c>
      <c r="J148" s="117">
        <v>3008.35</v>
      </c>
      <c r="K148" s="111">
        <v>52.9</v>
      </c>
      <c r="M148" s="111">
        <v>500.5</v>
      </c>
      <c r="N148" s="111">
        <v>511.3</v>
      </c>
      <c r="O148" s="117">
        <v>508.48</v>
      </c>
      <c r="P148" s="111">
        <v>48.5</v>
      </c>
      <c r="R148" s="111">
        <v>422.8</v>
      </c>
      <c r="S148" s="111" t="s">
        <v>91</v>
      </c>
      <c r="T148" s="117">
        <v>423.54</v>
      </c>
      <c r="U148" s="111">
        <v>12.8</v>
      </c>
    </row>
    <row r="149" spans="1:21" ht="12.75" x14ac:dyDescent="0.2">
      <c r="A149" s="75">
        <v>98</v>
      </c>
      <c r="B149" s="76">
        <v>11</v>
      </c>
      <c r="C149" s="111">
        <v>3530.6</v>
      </c>
      <c r="D149" s="111">
        <v>3533.5</v>
      </c>
      <c r="E149" s="117">
        <v>3525.29</v>
      </c>
      <c r="F149" s="111">
        <v>101.6</v>
      </c>
      <c r="H149" s="111">
        <v>2995.5</v>
      </c>
      <c r="I149" s="111" t="s">
        <v>91</v>
      </c>
      <c r="J149" s="117">
        <v>3012.97</v>
      </c>
      <c r="K149" s="111">
        <v>55.4</v>
      </c>
      <c r="M149" s="111">
        <v>535.20000000000005</v>
      </c>
      <c r="N149" s="111">
        <v>536</v>
      </c>
      <c r="O149" s="117">
        <v>512.32000000000005</v>
      </c>
      <c r="P149" s="111">
        <v>46.2</v>
      </c>
      <c r="R149" s="111">
        <v>428.5</v>
      </c>
      <c r="S149" s="111" t="s">
        <v>91</v>
      </c>
      <c r="T149" s="117">
        <v>424.51</v>
      </c>
      <c r="U149" s="111">
        <v>11.6</v>
      </c>
    </row>
    <row r="150" spans="1:21" ht="12.75" x14ac:dyDescent="0.2">
      <c r="A150" s="75">
        <v>98</v>
      </c>
      <c r="B150" s="76">
        <v>12</v>
      </c>
      <c r="C150" s="111">
        <v>3510.7</v>
      </c>
      <c r="D150" s="111">
        <v>3535.3</v>
      </c>
      <c r="E150" s="117">
        <v>3533.35</v>
      </c>
      <c r="F150" s="111">
        <v>96.6</v>
      </c>
      <c r="H150" s="111">
        <v>3031.4</v>
      </c>
      <c r="I150" s="111" t="s">
        <v>91</v>
      </c>
      <c r="J150" s="117">
        <v>3017.59</v>
      </c>
      <c r="K150" s="111">
        <v>55.5</v>
      </c>
      <c r="M150" s="111">
        <v>479.3</v>
      </c>
      <c r="N150" s="111">
        <v>503.9</v>
      </c>
      <c r="O150" s="117">
        <v>515.75</v>
      </c>
      <c r="P150" s="111">
        <v>41.1</v>
      </c>
      <c r="R150" s="111">
        <v>423.1</v>
      </c>
      <c r="S150" s="111" t="s">
        <v>91</v>
      </c>
      <c r="T150" s="117">
        <v>425.28</v>
      </c>
      <c r="U150" s="111">
        <v>9.3000000000000007</v>
      </c>
    </row>
    <row r="151" spans="1:21" ht="12.75" x14ac:dyDescent="0.2">
      <c r="B151" s="76">
        <v>1</v>
      </c>
      <c r="C151" s="111">
        <v>3481.8</v>
      </c>
      <c r="D151" s="111">
        <v>3532.5</v>
      </c>
      <c r="E151" s="117">
        <v>3540.65</v>
      </c>
      <c r="F151" s="111">
        <v>87.6</v>
      </c>
      <c r="H151" s="111">
        <v>3021.7</v>
      </c>
      <c r="I151" s="111" t="s">
        <v>91</v>
      </c>
      <c r="J151" s="117">
        <v>3022.12</v>
      </c>
      <c r="K151" s="111">
        <v>54.3</v>
      </c>
      <c r="M151" s="111">
        <v>460.1</v>
      </c>
      <c r="N151" s="111">
        <v>515.5</v>
      </c>
      <c r="O151" s="117">
        <v>518.53</v>
      </c>
      <c r="P151" s="111">
        <v>33.299999999999997</v>
      </c>
      <c r="R151" s="111">
        <v>425.8</v>
      </c>
      <c r="S151" s="111" t="s">
        <v>91</v>
      </c>
      <c r="T151" s="117">
        <v>425.87</v>
      </c>
      <c r="U151" s="111">
        <v>7.1</v>
      </c>
    </row>
    <row r="152" spans="1:21" ht="12.75" x14ac:dyDescent="0.2">
      <c r="A152" s="75">
        <v>99</v>
      </c>
      <c r="B152" s="76">
        <v>2</v>
      </c>
      <c r="C152" s="111">
        <v>3515.5</v>
      </c>
      <c r="D152" s="111">
        <v>3553.8</v>
      </c>
      <c r="E152" s="117">
        <v>3546.91</v>
      </c>
      <c r="F152" s="111">
        <v>75.2</v>
      </c>
      <c r="H152" s="111">
        <v>3017.8</v>
      </c>
      <c r="I152" s="111" t="s">
        <v>91</v>
      </c>
      <c r="J152" s="117">
        <v>3026.39</v>
      </c>
      <c r="K152" s="111">
        <v>51.3</v>
      </c>
      <c r="M152" s="111">
        <v>497.7</v>
      </c>
      <c r="N152" s="111">
        <v>523.6</v>
      </c>
      <c r="O152" s="117">
        <v>520.52</v>
      </c>
      <c r="P152" s="111">
        <v>23.9</v>
      </c>
      <c r="R152" s="111">
        <v>423.9</v>
      </c>
      <c r="S152" s="111" t="s">
        <v>91</v>
      </c>
      <c r="T152" s="117">
        <v>426.4</v>
      </c>
      <c r="U152" s="111">
        <v>6.3</v>
      </c>
    </row>
    <row r="153" spans="1:21" ht="12.75" x14ac:dyDescent="0.2">
      <c r="A153" s="75">
        <v>99</v>
      </c>
      <c r="B153" s="76">
        <v>3</v>
      </c>
      <c r="C153" s="111">
        <v>3514.9</v>
      </c>
      <c r="D153" s="111">
        <v>3550.2</v>
      </c>
      <c r="E153" s="117">
        <v>3551.94</v>
      </c>
      <c r="F153" s="111">
        <v>60.3</v>
      </c>
      <c r="H153" s="111">
        <v>3042.4</v>
      </c>
      <c r="I153" s="111" t="s">
        <v>91</v>
      </c>
      <c r="J153" s="117">
        <v>3030.4</v>
      </c>
      <c r="K153" s="111">
        <v>48.1</v>
      </c>
      <c r="M153" s="111">
        <v>472.6</v>
      </c>
      <c r="N153" s="111">
        <v>503.8</v>
      </c>
      <c r="O153" s="117">
        <v>521.54</v>
      </c>
      <c r="P153" s="111">
        <v>12.2</v>
      </c>
      <c r="R153" s="111">
        <v>435</v>
      </c>
      <c r="S153" s="111" t="s">
        <v>91</v>
      </c>
      <c r="T153" s="117">
        <v>426.88</v>
      </c>
      <c r="U153" s="111">
        <v>5.8</v>
      </c>
    </row>
    <row r="154" spans="1:21" ht="12.75" x14ac:dyDescent="0.2">
      <c r="A154" s="75">
        <v>99</v>
      </c>
      <c r="B154" s="76">
        <v>4</v>
      </c>
      <c r="C154" s="111">
        <v>3521.7</v>
      </c>
      <c r="D154" s="111">
        <v>3550</v>
      </c>
      <c r="E154" s="117">
        <v>3555.79</v>
      </c>
      <c r="F154" s="111">
        <v>46.2</v>
      </c>
      <c r="H154" s="111">
        <v>3035.6</v>
      </c>
      <c r="I154" s="111" t="s">
        <v>91</v>
      </c>
      <c r="J154" s="117">
        <v>3034.19</v>
      </c>
      <c r="K154" s="111">
        <v>45.5</v>
      </c>
      <c r="M154" s="112">
        <v>486.1</v>
      </c>
      <c r="N154" s="111">
        <v>521.1</v>
      </c>
      <c r="O154" s="117">
        <v>521.6</v>
      </c>
      <c r="P154" s="111">
        <v>0.7</v>
      </c>
      <c r="R154" s="112">
        <v>416.3</v>
      </c>
      <c r="S154" s="111" t="s">
        <v>91</v>
      </c>
      <c r="T154" s="117">
        <v>427.44</v>
      </c>
      <c r="U154" s="111">
        <v>6.7</v>
      </c>
    </row>
    <row r="155" spans="1:21" ht="12.75" x14ac:dyDescent="0.2">
      <c r="A155" s="75">
        <v>99</v>
      </c>
      <c r="B155" s="76">
        <v>5</v>
      </c>
      <c r="C155" s="111">
        <v>3581.6</v>
      </c>
      <c r="D155" s="111">
        <v>3584.3</v>
      </c>
      <c r="E155" s="117">
        <v>3558.65</v>
      </c>
      <c r="F155" s="111">
        <v>34.299999999999997</v>
      </c>
      <c r="H155" s="111">
        <v>3036.3</v>
      </c>
      <c r="I155" s="111" t="s">
        <v>91</v>
      </c>
      <c r="J155" s="117">
        <v>3037.85</v>
      </c>
      <c r="K155" s="111">
        <v>43.9</v>
      </c>
      <c r="M155" s="112">
        <v>545.20000000000005</v>
      </c>
      <c r="N155" s="111">
        <v>543.4</v>
      </c>
      <c r="O155" s="117">
        <v>520.79999999999995</v>
      </c>
      <c r="P155" s="111">
        <v>-9.6</v>
      </c>
      <c r="R155" s="112">
        <v>423.4</v>
      </c>
      <c r="S155" s="111" t="s">
        <v>91</v>
      </c>
      <c r="T155" s="117">
        <v>428.15</v>
      </c>
      <c r="U155" s="111">
        <v>8.5</v>
      </c>
    </row>
    <row r="156" spans="1:21" ht="12.75" x14ac:dyDescent="0.2">
      <c r="A156" s="75">
        <v>99</v>
      </c>
      <c r="B156" s="76">
        <v>6</v>
      </c>
      <c r="C156" s="111">
        <v>3616.9</v>
      </c>
      <c r="D156" s="111">
        <v>3547.5</v>
      </c>
      <c r="E156" s="117">
        <v>3560.82</v>
      </c>
      <c r="F156" s="111">
        <v>26.1</v>
      </c>
      <c r="H156" s="111">
        <v>3028.5</v>
      </c>
      <c r="I156" s="111" t="s">
        <v>91</v>
      </c>
      <c r="J156" s="117">
        <v>3041.55</v>
      </c>
      <c r="K156" s="111">
        <v>44.5</v>
      </c>
      <c r="M156" s="112">
        <v>588.4</v>
      </c>
      <c r="N156" s="111">
        <v>516.79999999999995</v>
      </c>
      <c r="O156" s="117">
        <v>519.27</v>
      </c>
      <c r="P156" s="111">
        <v>-18.399999999999999</v>
      </c>
      <c r="R156" s="112">
        <v>437.4</v>
      </c>
      <c r="S156" s="111" t="s">
        <v>91</v>
      </c>
      <c r="T156" s="117">
        <v>428.92</v>
      </c>
      <c r="U156" s="111">
        <v>9.1999999999999993</v>
      </c>
    </row>
    <row r="157" spans="1:21" ht="12.75" x14ac:dyDescent="0.2">
      <c r="A157" s="75">
        <v>99</v>
      </c>
      <c r="B157" s="76">
        <v>7</v>
      </c>
      <c r="C157" s="111">
        <v>3671.5</v>
      </c>
      <c r="D157" s="111">
        <v>3573.4</v>
      </c>
      <c r="E157" s="117">
        <v>3562.65</v>
      </c>
      <c r="F157" s="111">
        <v>21.9</v>
      </c>
      <c r="H157" s="111">
        <v>3056.6</v>
      </c>
      <c r="I157" s="111" t="s">
        <v>91</v>
      </c>
      <c r="J157" s="117">
        <v>3045.6</v>
      </c>
      <c r="K157" s="111">
        <v>48.5</v>
      </c>
      <c r="M157" s="112">
        <v>614.9</v>
      </c>
      <c r="N157" s="111">
        <v>525.20000000000005</v>
      </c>
      <c r="O157" s="117">
        <v>517.04999999999995</v>
      </c>
      <c r="P157" s="111">
        <v>-26.6</v>
      </c>
      <c r="R157" s="112">
        <v>424.8</v>
      </c>
      <c r="S157" s="111" t="s">
        <v>91</v>
      </c>
      <c r="T157" s="117">
        <v>429.64</v>
      </c>
      <c r="U157" s="111">
        <v>8.6</v>
      </c>
    </row>
    <row r="158" spans="1:21" ht="12.75" x14ac:dyDescent="0.2">
      <c r="A158" s="75">
        <v>99</v>
      </c>
      <c r="B158" s="76">
        <v>8</v>
      </c>
      <c r="C158" s="111">
        <v>3598.3</v>
      </c>
      <c r="D158" s="111">
        <v>3573.4</v>
      </c>
      <c r="E158" s="117">
        <v>3564.65</v>
      </c>
      <c r="F158" s="111">
        <v>24.1</v>
      </c>
      <c r="H158" s="111">
        <v>3044.7</v>
      </c>
      <c r="I158" s="111" t="s">
        <v>91</v>
      </c>
      <c r="J158" s="117">
        <v>3050.34</v>
      </c>
      <c r="K158" s="111">
        <v>57</v>
      </c>
      <c r="M158" s="112">
        <v>553.5</v>
      </c>
      <c r="N158" s="111">
        <v>518.6</v>
      </c>
      <c r="O158" s="117">
        <v>514.30999999999995</v>
      </c>
      <c r="P158" s="111">
        <v>-32.9</v>
      </c>
      <c r="R158" s="112">
        <v>424.8</v>
      </c>
      <c r="S158" s="111" t="s">
        <v>91</v>
      </c>
      <c r="T158" s="117">
        <v>430.29</v>
      </c>
      <c r="U158" s="111">
        <v>7.8</v>
      </c>
    </row>
    <row r="159" spans="1:21" ht="12.75" x14ac:dyDescent="0.2">
      <c r="A159" s="75">
        <v>99</v>
      </c>
      <c r="B159" s="76">
        <v>9</v>
      </c>
      <c r="C159" s="111">
        <v>3527.9</v>
      </c>
      <c r="D159" s="111">
        <v>3539.6</v>
      </c>
      <c r="E159" s="117">
        <v>3567.49</v>
      </c>
      <c r="F159" s="111">
        <v>34</v>
      </c>
      <c r="H159" s="111">
        <v>3052.1</v>
      </c>
      <c r="I159" s="111" t="s">
        <v>91</v>
      </c>
      <c r="J159" s="117">
        <v>3056.13</v>
      </c>
      <c r="K159" s="111">
        <v>69.5</v>
      </c>
      <c r="M159" s="112">
        <v>475.9</v>
      </c>
      <c r="N159" s="111">
        <v>490</v>
      </c>
      <c r="O159" s="117">
        <v>511.35</v>
      </c>
      <c r="P159" s="111">
        <v>-35.5</v>
      </c>
      <c r="R159" s="112">
        <v>446.7</v>
      </c>
      <c r="S159" s="111" t="s">
        <v>91</v>
      </c>
      <c r="T159" s="117">
        <v>430.82</v>
      </c>
      <c r="U159" s="111">
        <v>6.3</v>
      </c>
    </row>
    <row r="160" spans="1:21" ht="12.75" x14ac:dyDescent="0.2">
      <c r="A160" s="75">
        <v>99</v>
      </c>
      <c r="B160" s="76">
        <v>10</v>
      </c>
      <c r="C160" s="111">
        <v>3578.2</v>
      </c>
      <c r="D160" s="111">
        <v>3576.2</v>
      </c>
      <c r="E160" s="117">
        <v>3571.42</v>
      </c>
      <c r="F160" s="111">
        <v>47.2</v>
      </c>
      <c r="H160" s="111">
        <v>3068</v>
      </c>
      <c r="I160" s="111" t="s">
        <v>91</v>
      </c>
      <c r="J160" s="117">
        <v>3063.03</v>
      </c>
      <c r="K160" s="111">
        <v>82.7</v>
      </c>
      <c r="M160" s="112">
        <v>510.2</v>
      </c>
      <c r="N160" s="111">
        <v>520.29999999999995</v>
      </c>
      <c r="O160" s="117">
        <v>508.39</v>
      </c>
      <c r="P160" s="111">
        <v>-35.6</v>
      </c>
      <c r="R160" s="112">
        <v>421.6</v>
      </c>
      <c r="S160" s="111" t="s">
        <v>91</v>
      </c>
      <c r="T160" s="117">
        <v>431.2</v>
      </c>
      <c r="U160" s="111">
        <v>4.5999999999999996</v>
      </c>
    </row>
    <row r="161" spans="1:21" ht="12.75" x14ac:dyDescent="0.2">
      <c r="A161" s="75">
        <v>99</v>
      </c>
      <c r="B161" s="76">
        <v>11</v>
      </c>
      <c r="C161" s="111">
        <v>3563</v>
      </c>
      <c r="D161" s="111">
        <v>3569.7</v>
      </c>
      <c r="E161" s="117">
        <v>3576.58</v>
      </c>
      <c r="F161" s="111">
        <v>62</v>
      </c>
      <c r="H161" s="111">
        <v>3071.3</v>
      </c>
      <c r="I161" s="111" t="s">
        <v>91</v>
      </c>
      <c r="J161" s="117">
        <v>3071.04</v>
      </c>
      <c r="K161" s="111">
        <v>96.1</v>
      </c>
      <c r="M161" s="112">
        <v>491.6</v>
      </c>
      <c r="N161" s="111">
        <v>494.6</v>
      </c>
      <c r="O161" s="117">
        <v>505.54</v>
      </c>
      <c r="P161" s="111">
        <v>-34.200000000000003</v>
      </c>
      <c r="R161" s="112">
        <v>434.2</v>
      </c>
      <c r="S161" s="111" t="s">
        <v>91</v>
      </c>
      <c r="T161" s="117">
        <v>431.38</v>
      </c>
      <c r="U161" s="111">
        <v>2.1</v>
      </c>
    </row>
    <row r="162" spans="1:21" ht="12.75" x14ac:dyDescent="0.2">
      <c r="A162" s="75">
        <v>99</v>
      </c>
      <c r="B162" s="76">
        <v>12</v>
      </c>
      <c r="C162" s="111">
        <v>3556.5</v>
      </c>
      <c r="D162" s="111">
        <v>3578.1</v>
      </c>
      <c r="E162" s="117">
        <v>3582.97</v>
      </c>
      <c r="F162" s="111">
        <v>76.7</v>
      </c>
      <c r="H162" s="111">
        <v>3080.5</v>
      </c>
      <c r="I162" s="111" t="s">
        <v>91</v>
      </c>
      <c r="J162" s="117">
        <v>3080.08</v>
      </c>
      <c r="K162" s="111">
        <v>108.5</v>
      </c>
      <c r="M162" s="112">
        <v>476</v>
      </c>
      <c r="N162" s="111">
        <v>500.7</v>
      </c>
      <c r="O162" s="117">
        <v>502.9</v>
      </c>
      <c r="P162" s="111">
        <v>-31.8</v>
      </c>
      <c r="R162" s="112">
        <v>438.6</v>
      </c>
      <c r="S162" s="111" t="s">
        <v>91</v>
      </c>
      <c r="T162" s="117">
        <v>431.32</v>
      </c>
      <c r="U162" s="111">
        <v>-0.6</v>
      </c>
    </row>
    <row r="163" spans="1:21" ht="12.75" x14ac:dyDescent="0.2">
      <c r="B163" s="76">
        <v>1</v>
      </c>
      <c r="C163" s="111">
        <v>3538</v>
      </c>
      <c r="D163" s="111">
        <v>3587.8</v>
      </c>
      <c r="E163" s="117">
        <v>3590.58</v>
      </c>
      <c r="F163" s="111">
        <v>91.3</v>
      </c>
      <c r="H163" s="111">
        <v>3093.9</v>
      </c>
      <c r="I163" s="111" t="s">
        <v>91</v>
      </c>
      <c r="J163" s="117">
        <v>3089.9</v>
      </c>
      <c r="K163" s="111">
        <v>117.9</v>
      </c>
      <c r="M163" s="112">
        <v>444.2</v>
      </c>
      <c r="N163" s="111">
        <v>498.7</v>
      </c>
      <c r="O163" s="117">
        <v>500.68</v>
      </c>
      <c r="P163" s="111">
        <v>-26.6</v>
      </c>
      <c r="R163" s="112">
        <v>429.6</v>
      </c>
      <c r="S163" s="111" t="s">
        <v>91</v>
      </c>
      <c r="T163" s="117">
        <v>430.98</v>
      </c>
      <c r="U163" s="111">
        <v>-4.2</v>
      </c>
    </row>
    <row r="164" spans="1:21" ht="12.75" x14ac:dyDescent="0.2">
      <c r="A164" s="75">
        <v>0</v>
      </c>
      <c r="B164" s="76">
        <v>2</v>
      </c>
      <c r="C164" s="111">
        <v>3569.1</v>
      </c>
      <c r="D164" s="111">
        <v>3610.4</v>
      </c>
      <c r="E164" s="117">
        <v>3599.19</v>
      </c>
      <c r="F164" s="111">
        <v>103.2</v>
      </c>
      <c r="H164" s="111">
        <v>3089.7</v>
      </c>
      <c r="I164" s="111" t="s">
        <v>91</v>
      </c>
      <c r="J164" s="117">
        <v>3100.3</v>
      </c>
      <c r="K164" s="111">
        <v>124.7</v>
      </c>
      <c r="M164" s="112">
        <v>479.4</v>
      </c>
      <c r="N164" s="111">
        <v>507.7</v>
      </c>
      <c r="O164" s="117">
        <v>498.89</v>
      </c>
      <c r="P164" s="111">
        <v>-21.5</v>
      </c>
      <c r="R164" s="112">
        <v>425.6</v>
      </c>
      <c r="S164" s="111" t="s">
        <v>91</v>
      </c>
      <c r="T164" s="117">
        <v>430.28</v>
      </c>
      <c r="U164" s="111">
        <v>-8.3000000000000007</v>
      </c>
    </row>
    <row r="165" spans="1:21" ht="12.75" x14ac:dyDescent="0.2">
      <c r="A165" s="75">
        <v>0</v>
      </c>
      <c r="B165" s="76">
        <v>3</v>
      </c>
      <c r="C165" s="111">
        <v>3572</v>
      </c>
      <c r="D165" s="111">
        <v>3605.8</v>
      </c>
      <c r="E165" s="117">
        <v>3608.51</v>
      </c>
      <c r="F165" s="111">
        <v>111.9</v>
      </c>
      <c r="H165" s="111">
        <v>3103.1</v>
      </c>
      <c r="I165" s="111" t="s">
        <v>91</v>
      </c>
      <c r="J165" s="117">
        <v>3110.93</v>
      </c>
      <c r="K165" s="111">
        <v>127.5</v>
      </c>
      <c r="M165" s="112">
        <v>468.9</v>
      </c>
      <c r="N165" s="111">
        <v>498.8</v>
      </c>
      <c r="O165" s="117">
        <v>497.58</v>
      </c>
      <c r="P165" s="111">
        <v>-15.7</v>
      </c>
      <c r="R165" s="112">
        <v>428.1</v>
      </c>
      <c r="S165" s="111" t="s">
        <v>91</v>
      </c>
      <c r="T165" s="117">
        <v>429.27</v>
      </c>
      <c r="U165" s="111">
        <v>-12.1</v>
      </c>
    </row>
    <row r="166" spans="1:21" ht="12.75" x14ac:dyDescent="0.2">
      <c r="A166" s="75">
        <v>0</v>
      </c>
      <c r="B166" s="76">
        <v>4</v>
      </c>
      <c r="C166" s="111">
        <v>3597.4</v>
      </c>
      <c r="D166" s="111">
        <v>3621.8</v>
      </c>
      <c r="E166" s="117">
        <v>3618.39</v>
      </c>
      <c r="F166" s="111">
        <v>118.5</v>
      </c>
      <c r="H166" s="111">
        <v>3136.5</v>
      </c>
      <c r="I166" s="111" t="s">
        <v>91</v>
      </c>
      <c r="J166" s="117">
        <v>3121.62</v>
      </c>
      <c r="K166" s="111">
        <v>128.30000000000001</v>
      </c>
      <c r="M166" s="112">
        <v>461</v>
      </c>
      <c r="N166" s="111">
        <v>492.5</v>
      </c>
      <c r="O166" s="117">
        <v>496.77</v>
      </c>
      <c r="P166" s="111">
        <v>-9.8000000000000007</v>
      </c>
      <c r="R166" s="112">
        <v>424.1</v>
      </c>
      <c r="S166" s="111" t="s">
        <v>91</v>
      </c>
      <c r="T166" s="117">
        <v>428</v>
      </c>
      <c r="U166" s="111">
        <v>-15.2</v>
      </c>
    </row>
    <row r="167" spans="1:21" ht="12.75" x14ac:dyDescent="0.2">
      <c r="A167" s="75">
        <v>0</v>
      </c>
      <c r="B167" s="76">
        <v>5</v>
      </c>
      <c r="C167" s="111">
        <v>3623.3</v>
      </c>
      <c r="D167" s="111">
        <v>3627.2</v>
      </c>
      <c r="E167" s="117">
        <v>3628.52</v>
      </c>
      <c r="F167" s="111">
        <v>121.7</v>
      </c>
      <c r="H167" s="111">
        <v>3129.1</v>
      </c>
      <c r="I167" s="111" t="s">
        <v>91</v>
      </c>
      <c r="J167" s="117">
        <v>3132.19</v>
      </c>
      <c r="K167" s="111">
        <v>126.9</v>
      </c>
      <c r="M167" s="112">
        <v>494.2</v>
      </c>
      <c r="N167" s="111">
        <v>493.8</v>
      </c>
      <c r="O167" s="117">
        <v>496.33</v>
      </c>
      <c r="P167" s="111">
        <v>-5.2</v>
      </c>
      <c r="R167" s="112">
        <v>432.2</v>
      </c>
      <c r="S167" s="111" t="s">
        <v>91</v>
      </c>
      <c r="T167" s="117">
        <v>426.62</v>
      </c>
      <c r="U167" s="111">
        <v>-16.600000000000001</v>
      </c>
    </row>
    <row r="168" spans="1:21" ht="12.75" x14ac:dyDescent="0.2">
      <c r="A168" s="75">
        <v>0</v>
      </c>
      <c r="B168" s="76">
        <v>6</v>
      </c>
      <c r="C168" s="111">
        <v>3728.3</v>
      </c>
      <c r="D168" s="111">
        <v>3656.6</v>
      </c>
      <c r="E168" s="117">
        <v>3638.77</v>
      </c>
      <c r="F168" s="111">
        <v>123</v>
      </c>
      <c r="H168" s="111">
        <v>3137.2</v>
      </c>
      <c r="I168" s="111" t="s">
        <v>91</v>
      </c>
      <c r="J168" s="117">
        <v>3142.42</v>
      </c>
      <c r="K168" s="111">
        <v>122.8</v>
      </c>
      <c r="M168" s="112">
        <v>591.1</v>
      </c>
      <c r="N168" s="111">
        <v>517.1</v>
      </c>
      <c r="O168" s="117">
        <v>496.35</v>
      </c>
      <c r="P168" s="111">
        <v>0.2</v>
      </c>
      <c r="R168" s="112">
        <v>432.5</v>
      </c>
      <c r="S168" s="111" t="s">
        <v>91</v>
      </c>
      <c r="T168" s="117">
        <v>425.19</v>
      </c>
      <c r="U168" s="111">
        <v>-17.2</v>
      </c>
    </row>
    <row r="169" spans="1:21" ht="12.75" x14ac:dyDescent="0.2">
      <c r="A169" s="75">
        <v>0</v>
      </c>
      <c r="B169" s="76">
        <v>7</v>
      </c>
      <c r="C169" s="111">
        <v>3741</v>
      </c>
      <c r="D169" s="111">
        <v>3643.3</v>
      </c>
      <c r="E169" s="117">
        <v>3649.11</v>
      </c>
      <c r="F169" s="111">
        <v>124.1</v>
      </c>
      <c r="H169" s="111">
        <v>3164.2</v>
      </c>
      <c r="I169" s="111" t="s">
        <v>91</v>
      </c>
      <c r="J169" s="117">
        <v>3152.19</v>
      </c>
      <c r="K169" s="111">
        <v>117.2</v>
      </c>
      <c r="M169" s="112">
        <v>576.79999999999995</v>
      </c>
      <c r="N169" s="111">
        <v>485.9</v>
      </c>
      <c r="O169" s="117">
        <v>496.92</v>
      </c>
      <c r="P169" s="111">
        <v>6.9</v>
      </c>
      <c r="R169" s="112">
        <v>413.5</v>
      </c>
      <c r="S169" s="111" t="s">
        <v>91</v>
      </c>
      <c r="T169" s="117">
        <v>423.87</v>
      </c>
      <c r="U169" s="111">
        <v>-15.8</v>
      </c>
    </row>
    <row r="170" spans="1:21" ht="12.75" x14ac:dyDescent="0.2">
      <c r="A170" s="75">
        <v>0</v>
      </c>
      <c r="B170" s="76">
        <v>8</v>
      </c>
      <c r="C170" s="111">
        <v>3640.8</v>
      </c>
      <c r="D170" s="111">
        <v>3620.9</v>
      </c>
      <c r="E170" s="117">
        <v>3659.34</v>
      </c>
      <c r="F170" s="111">
        <v>122.7</v>
      </c>
      <c r="H170" s="111">
        <v>3134.4</v>
      </c>
      <c r="I170" s="111" t="s">
        <v>91</v>
      </c>
      <c r="J170" s="117">
        <v>3161.37</v>
      </c>
      <c r="K170" s="111">
        <v>110.2</v>
      </c>
      <c r="M170" s="112">
        <v>506.5</v>
      </c>
      <c r="N170" s="111">
        <v>477.1</v>
      </c>
      <c r="O170" s="117">
        <v>497.96</v>
      </c>
      <c r="P170" s="111">
        <v>12.5</v>
      </c>
      <c r="R170" s="112">
        <v>425.9</v>
      </c>
      <c r="S170" s="111" t="s">
        <v>91</v>
      </c>
      <c r="T170" s="117">
        <v>422.78</v>
      </c>
      <c r="U170" s="111">
        <v>-13.1</v>
      </c>
    </row>
    <row r="171" spans="1:21" ht="12.75" x14ac:dyDescent="0.2">
      <c r="A171" s="75">
        <v>0</v>
      </c>
      <c r="B171" s="76">
        <v>9</v>
      </c>
      <c r="C171" s="111">
        <v>3683.2</v>
      </c>
      <c r="D171" s="111">
        <v>3690.9</v>
      </c>
      <c r="E171" s="117">
        <v>3669.26</v>
      </c>
      <c r="F171" s="111">
        <v>119.1</v>
      </c>
      <c r="H171" s="111">
        <v>3185.7</v>
      </c>
      <c r="I171" s="111" t="s">
        <v>91</v>
      </c>
      <c r="J171" s="117">
        <v>3169.92</v>
      </c>
      <c r="K171" s="111">
        <v>102.6</v>
      </c>
      <c r="M171" s="112">
        <v>497.5</v>
      </c>
      <c r="N171" s="111">
        <v>507.2</v>
      </c>
      <c r="O171" s="117">
        <v>499.34</v>
      </c>
      <c r="P171" s="111">
        <v>16.5</v>
      </c>
      <c r="R171" s="112">
        <v>422.5</v>
      </c>
      <c r="S171" s="111" t="s">
        <v>91</v>
      </c>
      <c r="T171" s="117">
        <v>421.9</v>
      </c>
      <c r="U171" s="111">
        <v>-10.6</v>
      </c>
    </row>
    <row r="172" spans="1:21" ht="12.75" x14ac:dyDescent="0.2">
      <c r="A172" s="75">
        <v>0</v>
      </c>
      <c r="B172" s="76">
        <v>10</v>
      </c>
      <c r="C172" s="111">
        <v>3679.8</v>
      </c>
      <c r="D172" s="111">
        <v>3676.9</v>
      </c>
      <c r="E172" s="117">
        <v>3678.71</v>
      </c>
      <c r="F172" s="111">
        <v>113.3</v>
      </c>
      <c r="H172" s="111">
        <v>3203.6</v>
      </c>
      <c r="I172" s="111" t="s">
        <v>91</v>
      </c>
      <c r="J172" s="117">
        <v>3177.99</v>
      </c>
      <c r="K172" s="111">
        <v>96.7</v>
      </c>
      <c r="M172" s="112">
        <v>476.2</v>
      </c>
      <c r="N172" s="111">
        <v>487.2</v>
      </c>
      <c r="O172" s="117">
        <v>500.72</v>
      </c>
      <c r="P172" s="111">
        <v>16.600000000000001</v>
      </c>
      <c r="R172" s="112">
        <v>413.5</v>
      </c>
      <c r="S172" s="111" t="s">
        <v>91</v>
      </c>
      <c r="T172" s="117">
        <v>421.22</v>
      </c>
      <c r="U172" s="111">
        <v>-8.1</v>
      </c>
    </row>
    <row r="173" spans="1:21" ht="12.75" x14ac:dyDescent="0.2">
      <c r="A173" s="75">
        <v>0</v>
      </c>
      <c r="B173" s="76">
        <v>11</v>
      </c>
      <c r="C173" s="111">
        <v>3678.3</v>
      </c>
      <c r="D173" s="111">
        <v>3691.7</v>
      </c>
      <c r="E173" s="117">
        <v>3687.32</v>
      </c>
      <c r="F173" s="111">
        <v>103.4</v>
      </c>
      <c r="H173" s="111">
        <v>3170.5</v>
      </c>
      <c r="I173" s="111" t="s">
        <v>91</v>
      </c>
      <c r="J173" s="117">
        <v>3185.65</v>
      </c>
      <c r="K173" s="111">
        <v>92</v>
      </c>
      <c r="M173" s="112">
        <v>507.8</v>
      </c>
      <c r="N173" s="111">
        <v>516.70000000000005</v>
      </c>
      <c r="O173" s="117">
        <v>501.67</v>
      </c>
      <c r="P173" s="111">
        <v>11.4</v>
      </c>
      <c r="R173" s="112">
        <v>419.4</v>
      </c>
      <c r="S173" s="111" t="s">
        <v>91</v>
      </c>
      <c r="T173" s="117">
        <v>420.78</v>
      </c>
      <c r="U173" s="111">
        <v>-5.3</v>
      </c>
    </row>
    <row r="174" spans="1:21" ht="12.75" x14ac:dyDescent="0.2">
      <c r="A174" s="75">
        <v>0</v>
      </c>
      <c r="B174" s="76">
        <v>12</v>
      </c>
      <c r="C174" s="111">
        <v>3674.6</v>
      </c>
      <c r="D174" s="111">
        <v>3692.5</v>
      </c>
      <c r="E174" s="117">
        <v>3694.95</v>
      </c>
      <c r="F174" s="111">
        <v>91.6</v>
      </c>
      <c r="H174" s="111">
        <v>3196.4</v>
      </c>
      <c r="I174" s="111" t="s">
        <v>91</v>
      </c>
      <c r="J174" s="117">
        <v>3192.9</v>
      </c>
      <c r="K174" s="111">
        <v>87</v>
      </c>
      <c r="M174" s="112">
        <v>478.1</v>
      </c>
      <c r="N174" s="111">
        <v>500.8</v>
      </c>
      <c r="O174" s="117">
        <v>502.05</v>
      </c>
      <c r="P174" s="111">
        <v>4.5999999999999996</v>
      </c>
      <c r="R174" s="112">
        <v>437.1</v>
      </c>
      <c r="S174" s="111" t="s">
        <v>91</v>
      </c>
      <c r="T174" s="117">
        <v>420.53</v>
      </c>
      <c r="U174" s="111">
        <v>-3</v>
      </c>
    </row>
    <row r="175" spans="1:21" ht="12.75" x14ac:dyDescent="0.2">
      <c r="B175" s="76">
        <v>1</v>
      </c>
      <c r="C175" s="111">
        <v>3666.2</v>
      </c>
      <c r="D175" s="111">
        <v>3714.3</v>
      </c>
      <c r="E175" s="117">
        <v>3701.62</v>
      </c>
      <c r="F175" s="111">
        <v>80</v>
      </c>
      <c r="H175" s="111">
        <v>3205</v>
      </c>
      <c r="I175" s="111" t="s">
        <v>91</v>
      </c>
      <c r="J175" s="117">
        <v>3200.45</v>
      </c>
      <c r="K175" s="111">
        <v>90.7</v>
      </c>
      <c r="M175" s="112">
        <v>461.2</v>
      </c>
      <c r="N175" s="111">
        <v>511.4</v>
      </c>
      <c r="O175" s="117">
        <v>501.17</v>
      </c>
      <c r="P175" s="111">
        <v>-10.6</v>
      </c>
      <c r="R175" s="112">
        <v>401</v>
      </c>
      <c r="S175" s="111" t="s">
        <v>91</v>
      </c>
      <c r="T175" s="117">
        <v>420.22</v>
      </c>
      <c r="U175" s="111">
        <v>-3.7</v>
      </c>
    </row>
    <row r="176" spans="1:21" ht="12.75" x14ac:dyDescent="0.2">
      <c r="A176" s="75">
        <v>1</v>
      </c>
      <c r="B176" s="76">
        <v>2</v>
      </c>
      <c r="C176" s="111">
        <v>3664</v>
      </c>
      <c r="D176" s="111">
        <v>3712</v>
      </c>
      <c r="E176" s="117">
        <v>3706.49</v>
      </c>
      <c r="F176" s="111">
        <v>58.4</v>
      </c>
      <c r="H176" s="111">
        <v>3196.1</v>
      </c>
      <c r="I176" s="111" t="s">
        <v>91</v>
      </c>
      <c r="J176" s="117">
        <v>3206.99</v>
      </c>
      <c r="K176" s="111">
        <v>78.400000000000006</v>
      </c>
      <c r="M176" s="112">
        <v>467.8</v>
      </c>
      <c r="N176" s="111">
        <v>502.7</v>
      </c>
      <c r="O176" s="117">
        <v>499.5</v>
      </c>
      <c r="P176" s="111">
        <v>-20.100000000000001</v>
      </c>
      <c r="R176" s="112">
        <v>431.1</v>
      </c>
      <c r="S176" s="111" t="s">
        <v>91</v>
      </c>
      <c r="T176" s="117">
        <v>420.58</v>
      </c>
      <c r="U176" s="111">
        <v>4.2</v>
      </c>
    </row>
    <row r="177" spans="1:21" ht="12.75" x14ac:dyDescent="0.2">
      <c r="A177" s="75">
        <v>1</v>
      </c>
      <c r="B177" s="76">
        <v>3</v>
      </c>
      <c r="C177" s="111">
        <v>3672</v>
      </c>
      <c r="D177" s="111">
        <v>3704.4</v>
      </c>
      <c r="E177" s="117">
        <v>3710.43</v>
      </c>
      <c r="F177" s="111">
        <v>47.2</v>
      </c>
      <c r="H177" s="111">
        <v>3193.8</v>
      </c>
      <c r="I177" s="111" t="s">
        <v>91</v>
      </c>
      <c r="J177" s="117">
        <v>3213.31</v>
      </c>
      <c r="K177" s="111">
        <v>75.8</v>
      </c>
      <c r="M177" s="112">
        <v>478.2</v>
      </c>
      <c r="N177" s="111">
        <v>504.1</v>
      </c>
      <c r="O177" s="117">
        <v>497.11</v>
      </c>
      <c r="P177" s="111">
        <v>-28.6</v>
      </c>
      <c r="R177" s="112">
        <v>433</v>
      </c>
      <c r="S177" s="111" t="s">
        <v>91</v>
      </c>
      <c r="T177" s="117">
        <v>420.76</v>
      </c>
      <c r="U177" s="111">
        <v>2.2000000000000002</v>
      </c>
    </row>
    <row r="178" spans="1:21" ht="12.75" x14ac:dyDescent="0.2">
      <c r="A178" s="75">
        <v>1</v>
      </c>
      <c r="B178" s="76">
        <v>4</v>
      </c>
      <c r="C178" s="111">
        <v>3706</v>
      </c>
      <c r="D178" s="111">
        <v>3724.4</v>
      </c>
      <c r="E178" s="117">
        <v>3713.21</v>
      </c>
      <c r="F178" s="111">
        <v>33.4</v>
      </c>
      <c r="H178" s="111">
        <v>3233.5</v>
      </c>
      <c r="I178" s="111" t="s">
        <v>91</v>
      </c>
      <c r="J178" s="117">
        <v>3219.15</v>
      </c>
      <c r="K178" s="111">
        <v>70</v>
      </c>
      <c r="M178" s="112">
        <v>472.6</v>
      </c>
      <c r="N178" s="111">
        <v>497.4</v>
      </c>
      <c r="O178" s="117">
        <v>494.06</v>
      </c>
      <c r="P178" s="111">
        <v>-36.6</v>
      </c>
      <c r="R178" s="112">
        <v>403.3</v>
      </c>
      <c r="S178" s="111" t="s">
        <v>91</v>
      </c>
      <c r="T178" s="117">
        <v>420.97</v>
      </c>
      <c r="U178" s="111">
        <v>2.5</v>
      </c>
    </row>
    <row r="179" spans="1:21" ht="12.75" x14ac:dyDescent="0.2">
      <c r="A179" s="75">
        <v>1</v>
      </c>
      <c r="B179" s="76">
        <v>5</v>
      </c>
      <c r="C179" s="111">
        <v>3695.8</v>
      </c>
      <c r="D179" s="111">
        <v>3703.3</v>
      </c>
      <c r="E179" s="117">
        <v>3715.19</v>
      </c>
      <c r="F179" s="111">
        <v>23.8</v>
      </c>
      <c r="H179" s="111">
        <v>3219.9</v>
      </c>
      <c r="I179" s="111" t="s">
        <v>91</v>
      </c>
      <c r="J179" s="117">
        <v>3224.6</v>
      </c>
      <c r="K179" s="111">
        <v>65.400000000000006</v>
      </c>
      <c r="M179" s="112">
        <v>475.9</v>
      </c>
      <c r="N179" s="111">
        <v>479.6</v>
      </c>
      <c r="O179" s="117">
        <v>490.59</v>
      </c>
      <c r="P179" s="111">
        <v>-41.7</v>
      </c>
      <c r="R179" s="112">
        <v>433.4</v>
      </c>
      <c r="S179" s="111" t="s">
        <v>91</v>
      </c>
      <c r="T179" s="117">
        <v>421.06</v>
      </c>
      <c r="U179" s="111">
        <v>1</v>
      </c>
    </row>
    <row r="180" spans="1:21" ht="12.75" x14ac:dyDescent="0.2">
      <c r="A180" s="75">
        <v>1</v>
      </c>
      <c r="B180" s="76">
        <v>6</v>
      </c>
      <c r="C180" s="111">
        <v>3784.4</v>
      </c>
      <c r="D180" s="111">
        <v>3709.9</v>
      </c>
      <c r="E180" s="117">
        <v>3716.71</v>
      </c>
      <c r="F180" s="111">
        <v>18.2</v>
      </c>
      <c r="H180" s="111">
        <v>3227.7</v>
      </c>
      <c r="I180" s="111" t="s">
        <v>91</v>
      </c>
      <c r="J180" s="117">
        <v>3229.75</v>
      </c>
      <c r="K180" s="111">
        <v>61.7</v>
      </c>
      <c r="M180" s="112">
        <v>556.70000000000005</v>
      </c>
      <c r="N180" s="111">
        <v>481.9</v>
      </c>
      <c r="O180" s="117">
        <v>486.96</v>
      </c>
      <c r="P180" s="111">
        <v>-43.6</v>
      </c>
      <c r="R180" s="112">
        <v>410.6</v>
      </c>
      <c r="S180" s="111" t="s">
        <v>91</v>
      </c>
      <c r="T180" s="117">
        <v>421.01</v>
      </c>
      <c r="U180" s="111">
        <v>-0.5</v>
      </c>
    </row>
    <row r="181" spans="1:21" ht="12.75" x14ac:dyDescent="0.2">
      <c r="A181" s="75">
        <v>1</v>
      </c>
      <c r="B181" s="76">
        <v>7</v>
      </c>
      <c r="C181" s="111">
        <v>3809.4</v>
      </c>
      <c r="D181" s="111">
        <v>3712.6</v>
      </c>
      <c r="E181" s="117">
        <v>3718</v>
      </c>
      <c r="F181" s="111">
        <v>15.6</v>
      </c>
      <c r="H181" s="111">
        <v>3239.3</v>
      </c>
      <c r="I181" s="111" t="s">
        <v>91</v>
      </c>
      <c r="J181" s="117">
        <v>3234.58</v>
      </c>
      <c r="K181" s="111">
        <v>58</v>
      </c>
      <c r="M181" s="112">
        <v>570.20000000000005</v>
      </c>
      <c r="N181" s="111">
        <v>478.8</v>
      </c>
      <c r="O181" s="117">
        <v>483.42</v>
      </c>
      <c r="P181" s="111">
        <v>-42.4</v>
      </c>
      <c r="R181" s="112">
        <v>410.8</v>
      </c>
      <c r="S181" s="111" t="s">
        <v>91</v>
      </c>
      <c r="T181" s="117">
        <v>420.81</v>
      </c>
      <c r="U181" s="111">
        <v>-2.5</v>
      </c>
    </row>
    <row r="182" spans="1:21" ht="12.75" x14ac:dyDescent="0.2">
      <c r="A182" s="75">
        <v>1</v>
      </c>
      <c r="B182" s="76">
        <v>8</v>
      </c>
      <c r="C182" s="111">
        <v>3746.7</v>
      </c>
      <c r="D182" s="111">
        <v>3730.8</v>
      </c>
      <c r="E182" s="117">
        <v>3719.49</v>
      </c>
      <c r="F182" s="111">
        <v>17.8</v>
      </c>
      <c r="H182" s="111">
        <v>3245.7</v>
      </c>
      <c r="I182" s="111" t="s">
        <v>91</v>
      </c>
      <c r="J182" s="117">
        <v>3239.13</v>
      </c>
      <c r="K182" s="111">
        <v>54.5</v>
      </c>
      <c r="M182" s="112">
        <v>501</v>
      </c>
      <c r="N182" s="111">
        <v>477.2</v>
      </c>
      <c r="O182" s="117">
        <v>480.36</v>
      </c>
      <c r="P182" s="111">
        <v>-36.799999999999997</v>
      </c>
      <c r="R182" s="112">
        <v>430.5</v>
      </c>
      <c r="S182" s="111" t="s">
        <v>91</v>
      </c>
      <c r="T182" s="117">
        <v>420.46</v>
      </c>
      <c r="U182" s="111">
        <v>-4.2</v>
      </c>
    </row>
    <row r="183" spans="1:21" ht="12.75" x14ac:dyDescent="0.2">
      <c r="A183" s="75">
        <v>1</v>
      </c>
      <c r="B183" s="76">
        <v>9</v>
      </c>
      <c r="C183" s="111">
        <v>3716.5</v>
      </c>
      <c r="D183" s="111">
        <v>3717.6</v>
      </c>
      <c r="E183" s="117">
        <v>3721.21</v>
      </c>
      <c r="F183" s="111">
        <v>20.7</v>
      </c>
      <c r="H183" s="111">
        <v>3232.7</v>
      </c>
      <c r="I183" s="111" t="s">
        <v>91</v>
      </c>
      <c r="J183" s="117">
        <v>3243.31</v>
      </c>
      <c r="K183" s="111">
        <v>50.2</v>
      </c>
      <c r="M183" s="112">
        <v>483.8</v>
      </c>
      <c r="N183" s="111">
        <v>485.4</v>
      </c>
      <c r="O183" s="117">
        <v>477.9</v>
      </c>
      <c r="P183" s="111">
        <v>-29.5</v>
      </c>
      <c r="R183" s="112">
        <v>428.2</v>
      </c>
      <c r="S183" s="111" t="s">
        <v>91</v>
      </c>
      <c r="T183" s="117">
        <v>420.03</v>
      </c>
      <c r="U183" s="111">
        <v>-5.0999999999999996</v>
      </c>
    </row>
    <row r="184" spans="1:21" ht="12.75" x14ac:dyDescent="0.2">
      <c r="A184" s="75">
        <v>1</v>
      </c>
      <c r="B184" s="76">
        <v>10</v>
      </c>
      <c r="C184" s="111">
        <v>3726.6</v>
      </c>
      <c r="D184" s="111">
        <v>3723.4</v>
      </c>
      <c r="E184" s="117">
        <v>3723.07</v>
      </c>
      <c r="F184" s="111">
        <v>22.3</v>
      </c>
      <c r="H184" s="111">
        <v>3255.1</v>
      </c>
      <c r="I184" s="111" t="s">
        <v>91</v>
      </c>
      <c r="J184" s="117">
        <v>3246.87</v>
      </c>
      <c r="K184" s="111">
        <v>42.7</v>
      </c>
      <c r="M184" s="112">
        <v>471.5</v>
      </c>
      <c r="N184" s="111">
        <v>484.7</v>
      </c>
      <c r="O184" s="117">
        <v>476.2</v>
      </c>
      <c r="P184" s="111">
        <v>-20.399999999999999</v>
      </c>
      <c r="R184" s="112">
        <v>410.1</v>
      </c>
      <c r="S184" s="111" t="s">
        <v>91</v>
      </c>
      <c r="T184" s="117">
        <v>419.43</v>
      </c>
      <c r="U184" s="111">
        <v>-7.1</v>
      </c>
    </row>
    <row r="185" spans="1:21" ht="12.75" x14ac:dyDescent="0.2">
      <c r="A185" s="75">
        <v>1</v>
      </c>
      <c r="B185" s="76">
        <v>11</v>
      </c>
      <c r="C185" s="111">
        <v>3703.8</v>
      </c>
      <c r="D185" s="111">
        <v>3721.5</v>
      </c>
      <c r="E185" s="117">
        <v>3725.09</v>
      </c>
      <c r="F185" s="111">
        <v>24.2</v>
      </c>
      <c r="H185" s="111">
        <v>3256.2</v>
      </c>
      <c r="I185" s="111" t="s">
        <v>91</v>
      </c>
      <c r="J185" s="117">
        <v>3249.67</v>
      </c>
      <c r="K185" s="111">
        <v>33.6</v>
      </c>
      <c r="M185" s="112">
        <v>447.6</v>
      </c>
      <c r="N185" s="111">
        <v>463.6</v>
      </c>
      <c r="O185" s="117">
        <v>475.42</v>
      </c>
      <c r="P185" s="111">
        <v>-9.4</v>
      </c>
      <c r="R185" s="112">
        <v>427</v>
      </c>
      <c r="S185" s="111" t="s">
        <v>91</v>
      </c>
      <c r="T185" s="117">
        <v>418.71</v>
      </c>
      <c r="U185" s="111">
        <v>-8.6999999999999993</v>
      </c>
    </row>
    <row r="186" spans="1:21" ht="12.75" x14ac:dyDescent="0.2">
      <c r="A186" s="75">
        <v>1</v>
      </c>
      <c r="B186" s="76">
        <v>12</v>
      </c>
      <c r="C186" s="111">
        <v>3714.6</v>
      </c>
      <c r="D186" s="111">
        <v>3729.4</v>
      </c>
      <c r="E186" s="117">
        <v>3727.13</v>
      </c>
      <c r="F186" s="111">
        <v>24.5</v>
      </c>
      <c r="H186" s="111">
        <v>3252.6</v>
      </c>
      <c r="I186" s="111" t="s">
        <v>91</v>
      </c>
      <c r="J186" s="117">
        <v>3251.59</v>
      </c>
      <c r="K186" s="111">
        <v>23.1</v>
      </c>
      <c r="M186" s="112">
        <v>461.9</v>
      </c>
      <c r="N186" s="111">
        <v>482</v>
      </c>
      <c r="O186" s="117">
        <v>475.54</v>
      </c>
      <c r="P186" s="111">
        <v>1.5</v>
      </c>
      <c r="R186" s="112">
        <v>428.4</v>
      </c>
      <c r="S186" s="111" t="s">
        <v>91</v>
      </c>
      <c r="T186" s="117">
        <v>417.9</v>
      </c>
      <c r="U186" s="111">
        <v>-9.6999999999999993</v>
      </c>
    </row>
    <row r="187" spans="1:21" ht="12.75" x14ac:dyDescent="0.2">
      <c r="B187" s="76">
        <v>1</v>
      </c>
      <c r="C187" s="111">
        <v>3683.1</v>
      </c>
      <c r="D187" s="111">
        <v>3732.2</v>
      </c>
      <c r="E187" s="117">
        <v>3729.03</v>
      </c>
      <c r="F187" s="111">
        <v>22.8</v>
      </c>
      <c r="H187" s="111">
        <v>3256.3</v>
      </c>
      <c r="I187" s="111" t="s">
        <v>91</v>
      </c>
      <c r="J187" s="117">
        <v>3252.5</v>
      </c>
      <c r="K187" s="111">
        <v>10.9</v>
      </c>
      <c r="M187" s="112">
        <v>426.8</v>
      </c>
      <c r="N187" s="111">
        <v>475.9</v>
      </c>
      <c r="O187" s="117">
        <v>476.54</v>
      </c>
      <c r="P187" s="111">
        <v>11.9</v>
      </c>
      <c r="R187" s="112">
        <v>394.5</v>
      </c>
      <c r="S187" s="111" t="s">
        <v>91</v>
      </c>
      <c r="T187" s="117">
        <v>417.01</v>
      </c>
      <c r="U187" s="111">
        <v>-10.6</v>
      </c>
    </row>
    <row r="188" spans="1:21" ht="12.75" x14ac:dyDescent="0.2">
      <c r="A188" s="75">
        <v>2</v>
      </c>
      <c r="B188" s="76">
        <v>2</v>
      </c>
      <c r="C188" s="111">
        <v>3666.7</v>
      </c>
      <c r="D188" s="111">
        <v>3720.5</v>
      </c>
      <c r="E188" s="117">
        <v>3730.67</v>
      </c>
      <c r="F188" s="111">
        <v>19.600000000000001</v>
      </c>
      <c r="H188" s="111">
        <v>3237</v>
      </c>
      <c r="I188" s="111" t="s">
        <v>91</v>
      </c>
      <c r="J188" s="117">
        <v>3252.39</v>
      </c>
      <c r="K188" s="111">
        <v>-1.3</v>
      </c>
      <c r="M188" s="112">
        <v>429.7</v>
      </c>
      <c r="N188" s="111">
        <v>469</v>
      </c>
      <c r="O188" s="117">
        <v>478.28</v>
      </c>
      <c r="P188" s="111">
        <v>20.9</v>
      </c>
      <c r="R188" s="112">
        <v>424.4</v>
      </c>
      <c r="S188" s="111" t="s">
        <v>91</v>
      </c>
      <c r="T188" s="117">
        <v>416.18</v>
      </c>
      <c r="U188" s="111">
        <v>-10.1</v>
      </c>
    </row>
    <row r="189" spans="1:21" ht="12.75" x14ac:dyDescent="0.2">
      <c r="A189" s="75">
        <v>2</v>
      </c>
      <c r="B189" s="76">
        <v>3</v>
      </c>
      <c r="C189" s="111">
        <v>3720.7</v>
      </c>
      <c r="D189" s="111">
        <v>3753.4</v>
      </c>
      <c r="E189" s="117">
        <v>3732.01</v>
      </c>
      <c r="F189" s="111">
        <v>16.100000000000001</v>
      </c>
      <c r="H189" s="111">
        <v>3261.3</v>
      </c>
      <c r="I189" s="111" t="s">
        <v>91</v>
      </c>
      <c r="J189" s="117">
        <v>3251.44</v>
      </c>
      <c r="K189" s="111">
        <v>-11.5</v>
      </c>
      <c r="M189" s="112">
        <v>459.4</v>
      </c>
      <c r="N189" s="111">
        <v>483.6</v>
      </c>
      <c r="O189" s="117">
        <v>480.57</v>
      </c>
      <c r="P189" s="111">
        <v>27.5</v>
      </c>
      <c r="R189" s="112">
        <v>424.7</v>
      </c>
      <c r="S189" s="111" t="s">
        <v>91</v>
      </c>
      <c r="T189" s="117">
        <v>415.43</v>
      </c>
      <c r="U189" s="111">
        <v>-9</v>
      </c>
    </row>
    <row r="190" spans="1:21" ht="12.75" x14ac:dyDescent="0.2">
      <c r="A190" s="75">
        <v>2</v>
      </c>
      <c r="B190" s="76">
        <v>4</v>
      </c>
      <c r="C190" s="111">
        <v>3702.3</v>
      </c>
      <c r="D190" s="111">
        <v>3714</v>
      </c>
      <c r="E190" s="117">
        <v>3733.03</v>
      </c>
      <c r="F190" s="111">
        <v>12.3</v>
      </c>
      <c r="H190" s="111">
        <v>3247.1</v>
      </c>
      <c r="I190" s="111" t="s">
        <v>91</v>
      </c>
      <c r="J190" s="117">
        <v>3249.86</v>
      </c>
      <c r="K190" s="111">
        <v>-18.899999999999999</v>
      </c>
      <c r="M190" s="112">
        <v>455.2</v>
      </c>
      <c r="N190" s="111">
        <v>474.8</v>
      </c>
      <c r="O190" s="117">
        <v>483.17</v>
      </c>
      <c r="P190" s="111">
        <v>31.2</v>
      </c>
      <c r="R190" s="112">
        <v>397.6</v>
      </c>
      <c r="S190" s="111" t="s">
        <v>91</v>
      </c>
      <c r="T190" s="117">
        <v>414.79</v>
      </c>
      <c r="U190" s="111">
        <v>-7.6</v>
      </c>
    </row>
    <row r="191" spans="1:21" ht="12.75" x14ac:dyDescent="0.2">
      <c r="A191" s="75">
        <v>2</v>
      </c>
      <c r="B191" s="76">
        <v>5</v>
      </c>
      <c r="C191" s="111">
        <v>3718.6</v>
      </c>
      <c r="D191" s="111">
        <v>3728.5</v>
      </c>
      <c r="E191" s="117">
        <v>3733.72</v>
      </c>
      <c r="F191" s="111">
        <v>8.3000000000000007</v>
      </c>
      <c r="H191" s="111">
        <v>3239.6</v>
      </c>
      <c r="I191" s="111" t="s">
        <v>91</v>
      </c>
      <c r="J191" s="117">
        <v>3247.86</v>
      </c>
      <c r="K191" s="111">
        <v>-24</v>
      </c>
      <c r="M191" s="112">
        <v>479</v>
      </c>
      <c r="N191" s="111">
        <v>484.7</v>
      </c>
      <c r="O191" s="117">
        <v>485.87</v>
      </c>
      <c r="P191" s="111">
        <v>32.299999999999997</v>
      </c>
      <c r="R191" s="112">
        <v>421.9</v>
      </c>
      <c r="S191" s="111" t="s">
        <v>91</v>
      </c>
      <c r="T191" s="117">
        <v>414.3</v>
      </c>
      <c r="U191" s="111">
        <v>-5.9</v>
      </c>
    </row>
    <row r="192" spans="1:21" ht="12.75" x14ac:dyDescent="0.2">
      <c r="A192" s="75">
        <v>2</v>
      </c>
      <c r="B192" s="76">
        <v>6</v>
      </c>
      <c r="C192" s="111">
        <v>3823.4</v>
      </c>
      <c r="D192" s="111">
        <v>3751.4</v>
      </c>
      <c r="E192" s="117">
        <v>3734.13</v>
      </c>
      <c r="F192" s="111">
        <v>4.9000000000000004</v>
      </c>
      <c r="H192" s="111">
        <v>3259.9</v>
      </c>
      <c r="I192" s="111" t="s">
        <v>91</v>
      </c>
      <c r="J192" s="117">
        <v>3245.68</v>
      </c>
      <c r="K192" s="111">
        <v>-26.1</v>
      </c>
      <c r="M192" s="112">
        <v>563.5</v>
      </c>
      <c r="N192" s="111">
        <v>491.6</v>
      </c>
      <c r="O192" s="117">
        <v>488.45</v>
      </c>
      <c r="P192" s="111">
        <v>31</v>
      </c>
      <c r="R192" s="112">
        <v>423.6</v>
      </c>
      <c r="S192" s="111" t="s">
        <v>91</v>
      </c>
      <c r="T192" s="117">
        <v>413.97</v>
      </c>
      <c r="U192" s="111">
        <v>-3.9</v>
      </c>
    </row>
    <row r="193" spans="1:21" ht="12.75" x14ac:dyDescent="0.2">
      <c r="A193" s="75">
        <v>2</v>
      </c>
      <c r="B193" s="76">
        <v>7</v>
      </c>
      <c r="C193" s="111">
        <v>3830.7</v>
      </c>
      <c r="D193" s="111">
        <v>3732.8</v>
      </c>
      <c r="E193" s="117">
        <v>3734.27</v>
      </c>
      <c r="F193" s="111">
        <v>1.7</v>
      </c>
      <c r="H193" s="111">
        <v>3237.6</v>
      </c>
      <c r="I193" s="111" t="s">
        <v>91</v>
      </c>
      <c r="J193" s="117">
        <v>3243.63</v>
      </c>
      <c r="K193" s="111">
        <v>-24.6</v>
      </c>
      <c r="M193" s="112">
        <v>593.1</v>
      </c>
      <c r="N193" s="111">
        <v>501.6</v>
      </c>
      <c r="O193" s="117">
        <v>490.64</v>
      </c>
      <c r="P193" s="111">
        <v>26.2</v>
      </c>
      <c r="R193" s="112">
        <v>390</v>
      </c>
      <c r="S193" s="111" t="s">
        <v>91</v>
      </c>
      <c r="T193" s="117">
        <v>413.77</v>
      </c>
      <c r="U193" s="111">
        <v>-2.4</v>
      </c>
    </row>
    <row r="194" spans="1:21" ht="12.75" x14ac:dyDescent="0.2">
      <c r="A194" s="75">
        <v>2</v>
      </c>
      <c r="B194" s="76">
        <v>8</v>
      </c>
      <c r="C194" s="111">
        <v>3749.9</v>
      </c>
      <c r="D194" s="111">
        <v>3732</v>
      </c>
      <c r="E194" s="117">
        <v>3734.2</v>
      </c>
      <c r="F194" s="111">
        <v>-0.7</v>
      </c>
      <c r="H194" s="111">
        <v>3228.1</v>
      </c>
      <c r="I194" s="111" t="s">
        <v>91</v>
      </c>
      <c r="J194" s="117">
        <v>3241.93</v>
      </c>
      <c r="K194" s="111">
        <v>-20.399999999999999</v>
      </c>
      <c r="M194" s="112">
        <v>521.70000000000005</v>
      </c>
      <c r="N194" s="111">
        <v>496.8</v>
      </c>
      <c r="O194" s="117">
        <v>492.27</v>
      </c>
      <c r="P194" s="111">
        <v>19.600000000000001</v>
      </c>
      <c r="R194" s="112">
        <v>419.9</v>
      </c>
      <c r="S194" s="111" t="s">
        <v>91</v>
      </c>
      <c r="T194" s="117">
        <v>413.55</v>
      </c>
      <c r="U194" s="111">
        <v>-2.7</v>
      </c>
    </row>
    <row r="195" spans="1:21" ht="12.75" x14ac:dyDescent="0.2">
      <c r="A195" s="75">
        <v>2</v>
      </c>
      <c r="B195" s="76">
        <v>9</v>
      </c>
      <c r="C195" s="111">
        <v>3735.7</v>
      </c>
      <c r="D195" s="111">
        <v>3732.3</v>
      </c>
      <c r="E195" s="117">
        <v>3734.06</v>
      </c>
      <c r="F195" s="111">
        <v>-1.7</v>
      </c>
      <c r="H195" s="111">
        <v>3241.8</v>
      </c>
      <c r="I195" s="111" t="s">
        <v>91</v>
      </c>
      <c r="J195" s="117">
        <v>3240.72</v>
      </c>
      <c r="K195" s="111">
        <v>-14.6</v>
      </c>
      <c r="M195" s="112">
        <v>493.9</v>
      </c>
      <c r="N195" s="111">
        <v>492.4</v>
      </c>
      <c r="O195" s="117">
        <v>493.34</v>
      </c>
      <c r="P195" s="111">
        <v>12.8</v>
      </c>
      <c r="R195" s="112">
        <v>431.5</v>
      </c>
      <c r="S195" s="111" t="s">
        <v>91</v>
      </c>
      <c r="T195" s="117">
        <v>413.3</v>
      </c>
      <c r="U195" s="111">
        <v>-3</v>
      </c>
    </row>
    <row r="196" spans="1:21" ht="12.75" x14ac:dyDescent="0.2">
      <c r="A196" s="75">
        <v>2</v>
      </c>
      <c r="B196" s="76">
        <v>10</v>
      </c>
      <c r="C196" s="111">
        <v>3737.8</v>
      </c>
      <c r="D196" s="111">
        <v>3736.5</v>
      </c>
      <c r="E196" s="117">
        <v>3733.91</v>
      </c>
      <c r="F196" s="111">
        <v>-1.8</v>
      </c>
      <c r="H196" s="111">
        <v>3254.4</v>
      </c>
      <c r="I196" s="111" t="s">
        <v>91</v>
      </c>
      <c r="J196" s="117">
        <v>3240.16</v>
      </c>
      <c r="K196" s="111">
        <v>-6.7</v>
      </c>
      <c r="M196" s="112">
        <v>483.4</v>
      </c>
      <c r="N196" s="111">
        <v>497.2</v>
      </c>
      <c r="O196" s="117">
        <v>493.74</v>
      </c>
      <c r="P196" s="111">
        <v>4.8</v>
      </c>
      <c r="R196" s="112">
        <v>395.8</v>
      </c>
      <c r="S196" s="111" t="s">
        <v>91</v>
      </c>
      <c r="T196" s="117">
        <v>412.99</v>
      </c>
      <c r="U196" s="111">
        <v>-3.7</v>
      </c>
    </row>
    <row r="197" spans="1:21" ht="12.75" x14ac:dyDescent="0.2">
      <c r="A197" s="75">
        <v>2</v>
      </c>
      <c r="B197" s="76">
        <v>11</v>
      </c>
      <c r="C197" s="111">
        <v>3710.8</v>
      </c>
      <c r="D197" s="111">
        <v>3728.2</v>
      </c>
      <c r="E197" s="117">
        <v>3733.75</v>
      </c>
      <c r="F197" s="111">
        <v>-1.9</v>
      </c>
      <c r="H197" s="111">
        <v>3239.5</v>
      </c>
      <c r="I197" s="111" t="s">
        <v>91</v>
      </c>
      <c r="J197" s="117">
        <v>3240.15</v>
      </c>
      <c r="K197" s="111">
        <v>-0.2</v>
      </c>
      <c r="M197" s="112">
        <v>471.3</v>
      </c>
      <c r="N197" s="111">
        <v>489.6</v>
      </c>
      <c r="O197" s="117">
        <v>493.6</v>
      </c>
      <c r="P197" s="111">
        <v>-1.8</v>
      </c>
      <c r="R197" s="112">
        <v>419.1</v>
      </c>
      <c r="S197" s="111" t="s">
        <v>91</v>
      </c>
      <c r="T197" s="117">
        <v>412.57</v>
      </c>
      <c r="U197" s="111">
        <v>-5</v>
      </c>
    </row>
    <row r="198" spans="1:21" ht="12.75" x14ac:dyDescent="0.2">
      <c r="A198" s="75">
        <v>2</v>
      </c>
      <c r="B198" s="76">
        <v>12</v>
      </c>
      <c r="C198" s="111">
        <v>3724.7</v>
      </c>
      <c r="D198" s="111">
        <v>3737.7</v>
      </c>
      <c r="E198" s="117">
        <v>3733.76</v>
      </c>
      <c r="F198" s="111">
        <v>0.1</v>
      </c>
      <c r="H198" s="111">
        <v>3253.5</v>
      </c>
      <c r="I198" s="111" t="s">
        <v>91</v>
      </c>
      <c r="J198" s="117">
        <v>3240.75</v>
      </c>
      <c r="K198" s="111">
        <v>7.3</v>
      </c>
      <c r="M198" s="112">
        <v>471.2</v>
      </c>
      <c r="N198" s="111">
        <v>490.2</v>
      </c>
      <c r="O198" s="117">
        <v>493.01</v>
      </c>
      <c r="P198" s="111">
        <v>-7.1</v>
      </c>
      <c r="R198" s="112">
        <v>424.7</v>
      </c>
      <c r="S198" s="111" t="s">
        <v>91</v>
      </c>
      <c r="T198" s="117">
        <v>412.01</v>
      </c>
      <c r="U198" s="111">
        <v>-6.7</v>
      </c>
    </row>
    <row r="199" spans="1:21" ht="12.75" x14ac:dyDescent="0.2">
      <c r="B199" s="76">
        <v>1</v>
      </c>
      <c r="C199" s="111">
        <v>3675.6</v>
      </c>
      <c r="D199" s="111">
        <v>3728.4</v>
      </c>
      <c r="E199" s="117">
        <v>3733.93</v>
      </c>
      <c r="F199" s="111">
        <v>2.1</v>
      </c>
      <c r="H199" s="111">
        <v>3243.8</v>
      </c>
      <c r="I199" s="111" t="s">
        <v>91</v>
      </c>
      <c r="J199" s="117">
        <v>3241.99</v>
      </c>
      <c r="K199" s="111">
        <v>14.8</v>
      </c>
      <c r="M199" s="112">
        <v>431.8</v>
      </c>
      <c r="N199" s="111">
        <v>479.9</v>
      </c>
      <c r="O199" s="117">
        <v>491.95</v>
      </c>
      <c r="P199" s="111">
        <v>-12.7</v>
      </c>
      <c r="R199" s="112">
        <v>391.5</v>
      </c>
      <c r="S199" s="111" t="s">
        <v>91</v>
      </c>
      <c r="T199" s="117">
        <v>411.38</v>
      </c>
      <c r="U199" s="111">
        <v>-7.6</v>
      </c>
    </row>
    <row r="200" spans="1:21" ht="12.75" x14ac:dyDescent="0.2">
      <c r="A200" s="75">
        <v>3</v>
      </c>
      <c r="B200" s="76">
        <v>2</v>
      </c>
      <c r="C200" s="111">
        <v>3676.4</v>
      </c>
      <c r="D200" s="111">
        <v>3734.9</v>
      </c>
      <c r="E200" s="117">
        <v>3734.27</v>
      </c>
      <c r="F200" s="111">
        <v>4</v>
      </c>
      <c r="H200" s="111">
        <v>3223</v>
      </c>
      <c r="I200" s="111" t="s">
        <v>91</v>
      </c>
      <c r="J200" s="117">
        <v>3243.77</v>
      </c>
      <c r="K200" s="111">
        <v>21.4</v>
      </c>
      <c r="M200" s="112">
        <v>453.4</v>
      </c>
      <c r="N200" s="111">
        <v>496.7</v>
      </c>
      <c r="O200" s="117">
        <v>490.5</v>
      </c>
      <c r="P200" s="111">
        <v>-17.399999999999999</v>
      </c>
      <c r="R200" s="112">
        <v>414.1</v>
      </c>
      <c r="S200" s="111" t="s">
        <v>91</v>
      </c>
      <c r="T200" s="117">
        <v>410.68</v>
      </c>
      <c r="U200" s="111">
        <v>-8.4</v>
      </c>
    </row>
    <row r="201" spans="1:21" ht="12.75" x14ac:dyDescent="0.2">
      <c r="A201" s="75">
        <v>3</v>
      </c>
      <c r="B201" s="76">
        <v>3</v>
      </c>
      <c r="C201" s="111">
        <v>3701.6</v>
      </c>
      <c r="D201" s="111">
        <v>3733.8</v>
      </c>
      <c r="E201" s="117">
        <v>3734.79</v>
      </c>
      <c r="F201" s="111">
        <v>6.3</v>
      </c>
      <c r="H201" s="111">
        <v>3233.5</v>
      </c>
      <c r="I201" s="111" t="s">
        <v>91</v>
      </c>
      <c r="J201" s="117">
        <v>3245.93</v>
      </c>
      <c r="K201" s="111">
        <v>26</v>
      </c>
      <c r="M201" s="112">
        <v>468.1</v>
      </c>
      <c r="N201" s="111">
        <v>492.1</v>
      </c>
      <c r="O201" s="117">
        <v>488.86</v>
      </c>
      <c r="P201" s="111">
        <v>-19.7</v>
      </c>
      <c r="R201" s="112">
        <v>426.4</v>
      </c>
      <c r="S201" s="111" t="s">
        <v>91</v>
      </c>
      <c r="T201" s="117">
        <v>409.89</v>
      </c>
      <c r="U201" s="111">
        <v>-9.5</v>
      </c>
    </row>
    <row r="202" spans="1:21" ht="12.75" x14ac:dyDescent="0.2">
      <c r="A202" s="75">
        <v>3</v>
      </c>
      <c r="B202" s="76">
        <v>4</v>
      </c>
      <c r="C202" s="111">
        <v>3726.3</v>
      </c>
      <c r="D202" s="111">
        <v>3734.9</v>
      </c>
      <c r="E202" s="117">
        <v>3735.36</v>
      </c>
      <c r="F202" s="111">
        <v>6.8</v>
      </c>
      <c r="H202" s="111">
        <v>3250.3</v>
      </c>
      <c r="I202" s="111" t="s">
        <v>91</v>
      </c>
      <c r="J202" s="117">
        <v>3248.23</v>
      </c>
      <c r="K202" s="111">
        <v>27.5</v>
      </c>
      <c r="M202" s="112">
        <v>476</v>
      </c>
      <c r="N202" s="111">
        <v>492.1</v>
      </c>
      <c r="O202" s="117">
        <v>487.13</v>
      </c>
      <c r="P202" s="111">
        <v>-20.7</v>
      </c>
      <c r="R202" s="112">
        <v>395.8</v>
      </c>
      <c r="S202" s="111" t="s">
        <v>91</v>
      </c>
      <c r="T202" s="117">
        <v>409.02</v>
      </c>
      <c r="U202" s="111">
        <v>-10.5</v>
      </c>
    </row>
    <row r="203" spans="1:21" ht="12.75" x14ac:dyDescent="0.2">
      <c r="A203" s="75">
        <v>3</v>
      </c>
      <c r="B203" s="76">
        <v>5</v>
      </c>
      <c r="C203" s="111">
        <v>3731.4</v>
      </c>
      <c r="D203" s="111">
        <v>3744.4</v>
      </c>
      <c r="E203" s="117">
        <v>3735.77</v>
      </c>
      <c r="F203" s="111">
        <v>4.9000000000000004</v>
      </c>
      <c r="H203" s="111">
        <v>3253.3</v>
      </c>
      <c r="I203" s="111" t="s">
        <v>91</v>
      </c>
      <c r="J203" s="117">
        <v>3250.32</v>
      </c>
      <c r="K203" s="111">
        <v>25.1</v>
      </c>
      <c r="M203" s="112">
        <v>478.1</v>
      </c>
      <c r="N203" s="111">
        <v>485.8</v>
      </c>
      <c r="O203" s="117">
        <v>485.45</v>
      </c>
      <c r="P203" s="111">
        <v>-20.2</v>
      </c>
      <c r="R203" s="112">
        <v>406.7</v>
      </c>
      <c r="S203" s="111" t="s">
        <v>91</v>
      </c>
      <c r="T203" s="117">
        <v>408.06</v>
      </c>
      <c r="U203" s="111">
        <v>-11.5</v>
      </c>
    </row>
    <row r="204" spans="1:21" ht="12.75" x14ac:dyDescent="0.2">
      <c r="A204" s="75">
        <v>3</v>
      </c>
      <c r="B204" s="76">
        <v>6</v>
      </c>
      <c r="C204" s="111">
        <v>3802.9</v>
      </c>
      <c r="D204" s="111">
        <v>3732.3</v>
      </c>
      <c r="E204" s="117">
        <v>3735.7</v>
      </c>
      <c r="F204" s="111">
        <v>-0.8</v>
      </c>
      <c r="H204" s="111">
        <v>3240.7</v>
      </c>
      <c r="I204" s="111" t="s">
        <v>91</v>
      </c>
      <c r="J204" s="117">
        <v>3251.87</v>
      </c>
      <c r="K204" s="111">
        <v>18.600000000000001</v>
      </c>
      <c r="M204" s="112">
        <v>562.20000000000005</v>
      </c>
      <c r="N204" s="111">
        <v>494.6</v>
      </c>
      <c r="O204" s="117">
        <v>483.83</v>
      </c>
      <c r="P204" s="111">
        <v>-19.399999999999999</v>
      </c>
      <c r="R204" s="112">
        <v>417.5</v>
      </c>
      <c r="S204" s="111" t="s">
        <v>91</v>
      </c>
      <c r="T204" s="117">
        <v>407.12</v>
      </c>
      <c r="U204" s="111">
        <v>-11.3</v>
      </c>
    </row>
    <row r="205" spans="1:21" ht="12.75" x14ac:dyDescent="0.2">
      <c r="A205" s="75">
        <v>3</v>
      </c>
      <c r="B205" s="76">
        <v>7</v>
      </c>
      <c r="C205" s="111">
        <v>3831.4</v>
      </c>
      <c r="D205" s="111">
        <v>3731.2</v>
      </c>
      <c r="E205" s="117">
        <v>3735.1</v>
      </c>
      <c r="F205" s="111">
        <v>-7.3</v>
      </c>
      <c r="H205" s="111">
        <v>3259.2</v>
      </c>
      <c r="I205" s="111" t="s">
        <v>91</v>
      </c>
      <c r="J205" s="117">
        <v>3252.65</v>
      </c>
      <c r="K205" s="111">
        <v>9.4</v>
      </c>
      <c r="M205" s="112">
        <v>572.20000000000005</v>
      </c>
      <c r="N205" s="111">
        <v>478.9</v>
      </c>
      <c r="O205" s="117">
        <v>482.44</v>
      </c>
      <c r="P205" s="111">
        <v>-16.7</v>
      </c>
      <c r="R205" s="112">
        <v>397.7</v>
      </c>
      <c r="S205" s="111" t="s">
        <v>91</v>
      </c>
      <c r="T205" s="117">
        <v>406.31</v>
      </c>
      <c r="U205" s="111">
        <v>-9.6999999999999993</v>
      </c>
    </row>
    <row r="206" spans="1:21" ht="12.75" x14ac:dyDescent="0.2">
      <c r="A206" s="75">
        <v>3</v>
      </c>
      <c r="B206" s="76">
        <v>8</v>
      </c>
      <c r="C206" s="111">
        <v>3748.5</v>
      </c>
      <c r="D206" s="111">
        <v>3727</v>
      </c>
      <c r="E206" s="117">
        <v>3734.05</v>
      </c>
      <c r="F206" s="111">
        <v>-12.6</v>
      </c>
      <c r="H206" s="111">
        <v>3255</v>
      </c>
      <c r="I206" s="111" t="s">
        <v>91</v>
      </c>
      <c r="J206" s="117">
        <v>3252.56</v>
      </c>
      <c r="K206" s="111">
        <v>-1.1000000000000001</v>
      </c>
      <c r="M206" s="112">
        <v>493.5</v>
      </c>
      <c r="N206" s="111">
        <v>463.4</v>
      </c>
      <c r="O206" s="117">
        <v>481.48</v>
      </c>
      <c r="P206" s="111">
        <v>-11.5</v>
      </c>
      <c r="R206" s="112">
        <v>399.5</v>
      </c>
      <c r="S206" s="111" t="s">
        <v>91</v>
      </c>
      <c r="T206" s="117">
        <v>405.72</v>
      </c>
      <c r="U206" s="111">
        <v>-7.1</v>
      </c>
    </row>
    <row r="207" spans="1:21" ht="12.75" x14ac:dyDescent="0.2">
      <c r="A207" s="75">
        <v>3</v>
      </c>
      <c r="B207" s="76">
        <v>9</v>
      </c>
      <c r="C207" s="111">
        <v>3752.9</v>
      </c>
      <c r="D207" s="111">
        <v>3747.2</v>
      </c>
      <c r="E207" s="117">
        <v>3732.61</v>
      </c>
      <c r="F207" s="111">
        <v>-17.3</v>
      </c>
      <c r="H207" s="111">
        <v>3258.8</v>
      </c>
      <c r="I207" s="111" t="s">
        <v>91</v>
      </c>
      <c r="J207" s="117">
        <v>3251.47</v>
      </c>
      <c r="K207" s="111">
        <v>-13.2</v>
      </c>
      <c r="M207" s="112">
        <v>494.1</v>
      </c>
      <c r="N207" s="111">
        <v>492.9</v>
      </c>
      <c r="O207" s="117">
        <v>481.14</v>
      </c>
      <c r="P207" s="111">
        <v>-4.0999999999999996</v>
      </c>
      <c r="R207" s="112">
        <v>414.3</v>
      </c>
      <c r="S207" s="111" t="s">
        <v>91</v>
      </c>
      <c r="T207" s="117">
        <v>405.43</v>
      </c>
      <c r="U207" s="111">
        <v>-3.5</v>
      </c>
    </row>
    <row r="208" spans="1:21" ht="12.75" x14ac:dyDescent="0.2">
      <c r="A208" s="75">
        <v>3</v>
      </c>
      <c r="B208" s="76">
        <v>10</v>
      </c>
      <c r="C208" s="111">
        <v>3743.4</v>
      </c>
      <c r="D208" s="111">
        <v>3744.1</v>
      </c>
      <c r="E208" s="117">
        <v>3730.9</v>
      </c>
      <c r="F208" s="111">
        <v>-20.5</v>
      </c>
      <c r="H208" s="111">
        <v>3289.5</v>
      </c>
      <c r="I208" s="111" t="s">
        <v>91</v>
      </c>
      <c r="J208" s="117">
        <v>3249.35</v>
      </c>
      <c r="K208" s="111">
        <v>-25.4</v>
      </c>
      <c r="M208" s="112">
        <v>453.9</v>
      </c>
      <c r="N208" s="111">
        <v>467.7</v>
      </c>
      <c r="O208" s="117">
        <v>481.55</v>
      </c>
      <c r="P208" s="111">
        <v>4.8</v>
      </c>
      <c r="R208" s="112">
        <v>402.6</v>
      </c>
      <c r="S208" s="111" t="s">
        <v>91</v>
      </c>
      <c r="T208" s="117">
        <v>405.61</v>
      </c>
      <c r="U208" s="111">
        <v>2.1</v>
      </c>
    </row>
    <row r="209" spans="1:21" ht="12.75" x14ac:dyDescent="0.2">
      <c r="A209" s="75">
        <v>3</v>
      </c>
      <c r="B209" s="76">
        <v>11</v>
      </c>
      <c r="C209" s="111">
        <v>3692.7</v>
      </c>
      <c r="D209" s="111">
        <v>3708</v>
      </c>
      <c r="E209" s="117">
        <v>3729.1</v>
      </c>
      <c r="F209" s="111">
        <v>-21.6</v>
      </c>
      <c r="H209" s="111">
        <v>3229.8</v>
      </c>
      <c r="I209" s="111" t="s">
        <v>91</v>
      </c>
      <c r="J209" s="117">
        <v>3246.35</v>
      </c>
      <c r="K209" s="111">
        <v>-36</v>
      </c>
      <c r="M209" s="112">
        <v>463</v>
      </c>
      <c r="N209" s="111">
        <v>480.1</v>
      </c>
      <c r="O209" s="117">
        <v>482.74</v>
      </c>
      <c r="P209" s="111">
        <v>14.4</v>
      </c>
      <c r="R209" s="112">
        <v>409.8</v>
      </c>
      <c r="S209" s="111" t="s">
        <v>91</v>
      </c>
      <c r="T209" s="117">
        <v>406.29</v>
      </c>
      <c r="U209" s="111">
        <v>8.1999999999999993</v>
      </c>
    </row>
    <row r="210" spans="1:21" ht="12.75" x14ac:dyDescent="0.2">
      <c r="A210" s="75">
        <v>3</v>
      </c>
      <c r="B210" s="76">
        <v>12</v>
      </c>
      <c r="C210" s="111">
        <v>3725</v>
      </c>
      <c r="D210" s="111">
        <v>3737.8</v>
      </c>
      <c r="E210" s="117">
        <v>3727.26</v>
      </c>
      <c r="F210" s="111">
        <v>-22</v>
      </c>
      <c r="H210" s="111">
        <v>3255</v>
      </c>
      <c r="I210" s="111" t="s">
        <v>91</v>
      </c>
      <c r="J210" s="117">
        <v>3242.5</v>
      </c>
      <c r="K210" s="111">
        <v>-46.3</v>
      </c>
      <c r="M210" s="112">
        <v>470</v>
      </c>
      <c r="N210" s="111">
        <v>491.5</v>
      </c>
      <c r="O210" s="117">
        <v>484.77</v>
      </c>
      <c r="P210" s="111">
        <v>24.3</v>
      </c>
      <c r="R210" s="112">
        <v>402.5</v>
      </c>
      <c r="S210" s="111" t="s">
        <v>91</v>
      </c>
      <c r="T210" s="117">
        <v>407.44</v>
      </c>
      <c r="U210" s="111">
        <v>13.8</v>
      </c>
    </row>
    <row r="211" spans="1:21" ht="12.75" x14ac:dyDescent="0.2">
      <c r="B211" s="76">
        <v>1</v>
      </c>
      <c r="C211" s="111">
        <v>3668.1</v>
      </c>
      <c r="D211" s="111">
        <v>3725</v>
      </c>
      <c r="E211" s="117">
        <v>3725.49</v>
      </c>
      <c r="F211" s="111">
        <v>-21.3</v>
      </c>
      <c r="H211" s="111">
        <v>3216.4</v>
      </c>
      <c r="I211" s="111" t="s">
        <v>91</v>
      </c>
      <c r="J211" s="117">
        <v>3238.05</v>
      </c>
      <c r="K211" s="111">
        <v>-53.3</v>
      </c>
      <c r="M211" s="112">
        <v>451.7</v>
      </c>
      <c r="N211" s="111">
        <v>499</v>
      </c>
      <c r="O211" s="117">
        <v>487.44</v>
      </c>
      <c r="P211" s="111">
        <v>32</v>
      </c>
      <c r="R211" s="112">
        <v>405.6</v>
      </c>
      <c r="S211" s="111" t="s">
        <v>91</v>
      </c>
      <c r="T211" s="117">
        <v>408.94</v>
      </c>
      <c r="U211" s="111">
        <v>18</v>
      </c>
    </row>
    <row r="212" spans="1:21" ht="12.75" x14ac:dyDescent="0.2">
      <c r="A212" s="75">
        <v>4</v>
      </c>
      <c r="B212" s="76">
        <v>2</v>
      </c>
      <c r="C212" s="111">
        <v>3644.4</v>
      </c>
      <c r="D212" s="111">
        <v>3703.8</v>
      </c>
      <c r="E212" s="117">
        <v>3723.77</v>
      </c>
      <c r="F212" s="111">
        <v>-20.6</v>
      </c>
      <c r="H212" s="111">
        <v>3212.7</v>
      </c>
      <c r="I212" s="111" t="s">
        <v>91</v>
      </c>
      <c r="J212" s="117">
        <v>3233.21</v>
      </c>
      <c r="K212" s="111">
        <v>-58.2</v>
      </c>
      <c r="M212" s="112">
        <v>431.7</v>
      </c>
      <c r="N212" s="111">
        <v>476.6</v>
      </c>
      <c r="O212" s="117">
        <v>490.56</v>
      </c>
      <c r="P212" s="111">
        <v>37.5</v>
      </c>
      <c r="R212" s="112">
        <v>410.5</v>
      </c>
      <c r="S212" s="111" t="s">
        <v>91</v>
      </c>
      <c r="T212" s="117">
        <v>410.58</v>
      </c>
      <c r="U212" s="111">
        <v>19.600000000000001</v>
      </c>
    </row>
    <row r="213" spans="1:21" ht="12.75" x14ac:dyDescent="0.2">
      <c r="A213" s="75">
        <v>4</v>
      </c>
      <c r="B213" s="76">
        <v>3</v>
      </c>
      <c r="C213" s="111">
        <v>3685.2</v>
      </c>
      <c r="D213" s="111">
        <v>3718.1</v>
      </c>
      <c r="E213" s="117">
        <v>3722</v>
      </c>
      <c r="F213" s="111">
        <v>-21.3</v>
      </c>
      <c r="H213" s="111">
        <v>3216.3</v>
      </c>
      <c r="I213" s="111" t="s">
        <v>91</v>
      </c>
      <c r="J213" s="117">
        <v>3228.18</v>
      </c>
      <c r="K213" s="111">
        <v>-60.3</v>
      </c>
      <c r="M213" s="112">
        <v>468.9</v>
      </c>
      <c r="N213" s="111">
        <v>495.2</v>
      </c>
      <c r="O213" s="117">
        <v>493.82</v>
      </c>
      <c r="P213" s="111">
        <v>39.1</v>
      </c>
      <c r="R213" s="112">
        <v>421.9</v>
      </c>
      <c r="S213" s="111" t="s">
        <v>91</v>
      </c>
      <c r="T213" s="117">
        <v>412.22</v>
      </c>
      <c r="U213" s="111">
        <v>19.7</v>
      </c>
    </row>
    <row r="214" spans="1:21" ht="12.75" x14ac:dyDescent="0.2">
      <c r="A214" s="75">
        <v>4</v>
      </c>
      <c r="B214" s="76">
        <v>4</v>
      </c>
      <c r="C214" s="111">
        <v>3733.3</v>
      </c>
      <c r="D214" s="111">
        <v>3741.7</v>
      </c>
      <c r="E214" s="117">
        <v>3720.17</v>
      </c>
      <c r="F214" s="111">
        <v>-21.9</v>
      </c>
      <c r="H214" s="111">
        <v>3245.9</v>
      </c>
      <c r="I214" s="111" t="s">
        <v>91</v>
      </c>
      <c r="J214" s="117">
        <v>3223.21</v>
      </c>
      <c r="K214" s="111">
        <v>-59.6</v>
      </c>
      <c r="M214" s="112">
        <v>487.4</v>
      </c>
      <c r="N214" s="111">
        <v>500.7</v>
      </c>
      <c r="O214" s="117">
        <v>496.97</v>
      </c>
      <c r="P214" s="111">
        <v>37.799999999999997</v>
      </c>
      <c r="R214" s="112">
        <v>407.2</v>
      </c>
      <c r="S214" s="111" t="s">
        <v>91</v>
      </c>
      <c r="T214" s="117">
        <v>413.76</v>
      </c>
      <c r="U214" s="111">
        <v>18.5</v>
      </c>
    </row>
    <row r="215" spans="1:21" ht="12.75" x14ac:dyDescent="0.2">
      <c r="A215" s="75">
        <v>4</v>
      </c>
      <c r="B215" s="76">
        <v>5</v>
      </c>
      <c r="C215" s="111">
        <v>3707.9</v>
      </c>
      <c r="D215" s="111">
        <v>3720.6</v>
      </c>
      <c r="E215" s="117">
        <v>3718.14</v>
      </c>
      <c r="F215" s="111">
        <v>-24.4</v>
      </c>
      <c r="H215" s="111">
        <v>3209</v>
      </c>
      <c r="I215" s="111" t="s">
        <v>91</v>
      </c>
      <c r="J215" s="117">
        <v>3218.4</v>
      </c>
      <c r="K215" s="111">
        <v>-57.7</v>
      </c>
      <c r="M215" s="112">
        <v>498.9</v>
      </c>
      <c r="N215" s="111">
        <v>506.4</v>
      </c>
      <c r="O215" s="117">
        <v>499.74</v>
      </c>
      <c r="P215" s="111">
        <v>33.299999999999997</v>
      </c>
      <c r="R215" s="112">
        <v>417</v>
      </c>
      <c r="S215" s="111" t="s">
        <v>91</v>
      </c>
      <c r="T215" s="117">
        <v>415.26</v>
      </c>
      <c r="U215" s="111">
        <v>18</v>
      </c>
    </row>
    <row r="216" spans="1:21" ht="12.75" x14ac:dyDescent="0.2">
      <c r="A216" s="75">
        <v>4</v>
      </c>
      <c r="B216" s="76">
        <v>6</v>
      </c>
      <c r="C216" s="111">
        <v>3757.3</v>
      </c>
      <c r="D216" s="111">
        <v>3691.9</v>
      </c>
      <c r="E216" s="117">
        <v>3715.9</v>
      </c>
      <c r="F216" s="111">
        <v>-26.9</v>
      </c>
      <c r="H216" s="111">
        <v>3200.6</v>
      </c>
      <c r="I216" s="111" t="s">
        <v>91</v>
      </c>
      <c r="J216" s="117">
        <v>3213.8</v>
      </c>
      <c r="K216" s="111">
        <v>-55.1</v>
      </c>
      <c r="M216" s="112">
        <v>556.70000000000005</v>
      </c>
      <c r="N216" s="111">
        <v>494.2</v>
      </c>
      <c r="O216" s="117">
        <v>502.1</v>
      </c>
      <c r="P216" s="111">
        <v>28.3</v>
      </c>
      <c r="R216" s="112">
        <v>406.6</v>
      </c>
      <c r="S216" s="111" t="s">
        <v>91</v>
      </c>
      <c r="T216" s="117">
        <v>416.63</v>
      </c>
      <c r="U216" s="111">
        <v>16.399999999999999</v>
      </c>
    </row>
    <row r="217" spans="1:21" ht="12.75" x14ac:dyDescent="0.2">
      <c r="A217" s="75">
        <v>4</v>
      </c>
      <c r="B217" s="76">
        <v>7</v>
      </c>
      <c r="C217" s="111">
        <v>3820.8</v>
      </c>
      <c r="D217" s="111">
        <v>3717.4</v>
      </c>
      <c r="E217" s="117">
        <v>3713.61</v>
      </c>
      <c r="F217" s="111">
        <v>-27.5</v>
      </c>
      <c r="H217" s="111">
        <v>3226.7</v>
      </c>
      <c r="I217" s="111" t="s">
        <v>91</v>
      </c>
      <c r="J217" s="117">
        <v>3209.45</v>
      </c>
      <c r="K217" s="111">
        <v>-52.2</v>
      </c>
      <c r="M217" s="112">
        <v>594.1</v>
      </c>
      <c r="N217" s="111">
        <v>500.2</v>
      </c>
      <c r="O217" s="117">
        <v>504.16</v>
      </c>
      <c r="P217" s="111">
        <v>24.7</v>
      </c>
      <c r="R217" s="112">
        <v>419.3</v>
      </c>
      <c r="S217" s="111" t="s">
        <v>91</v>
      </c>
      <c r="T217" s="117">
        <v>417.73</v>
      </c>
      <c r="U217" s="111">
        <v>13.2</v>
      </c>
    </row>
    <row r="218" spans="1:21" ht="12.75" x14ac:dyDescent="0.2">
      <c r="A218" s="75">
        <v>4</v>
      </c>
      <c r="B218" s="76">
        <v>8</v>
      </c>
      <c r="C218" s="111">
        <v>3743.6</v>
      </c>
      <c r="D218" s="111">
        <v>3716.3</v>
      </c>
      <c r="E218" s="117">
        <v>3711.32</v>
      </c>
      <c r="F218" s="111">
        <v>-27.4</v>
      </c>
      <c r="H218" s="111">
        <v>3196.3</v>
      </c>
      <c r="I218" s="111" t="s">
        <v>91</v>
      </c>
      <c r="J218" s="117">
        <v>3205.26</v>
      </c>
      <c r="K218" s="111">
        <v>-50.3</v>
      </c>
      <c r="M218" s="112">
        <v>547.4</v>
      </c>
      <c r="N218" s="111">
        <v>511.2</v>
      </c>
      <c r="O218" s="117">
        <v>506.06</v>
      </c>
      <c r="P218" s="111">
        <v>22.9</v>
      </c>
      <c r="R218" s="112">
        <v>414.3</v>
      </c>
      <c r="S218" s="111" t="s">
        <v>91</v>
      </c>
      <c r="T218" s="117">
        <v>418.6</v>
      </c>
      <c r="U218" s="111">
        <v>10.5</v>
      </c>
    </row>
    <row r="219" spans="1:21" ht="12.75" x14ac:dyDescent="0.2">
      <c r="A219" s="75">
        <v>4</v>
      </c>
      <c r="B219" s="76">
        <v>9</v>
      </c>
      <c r="C219" s="111">
        <v>3710.5</v>
      </c>
      <c r="D219" s="111">
        <v>3706.5</v>
      </c>
      <c r="E219" s="117">
        <v>3709.13</v>
      </c>
      <c r="F219" s="111">
        <v>-26.3</v>
      </c>
      <c r="H219" s="111">
        <v>3203.2</v>
      </c>
      <c r="I219" s="111" t="s">
        <v>91</v>
      </c>
      <c r="J219" s="117">
        <v>3201.34</v>
      </c>
      <c r="K219" s="111">
        <v>-47.1</v>
      </c>
      <c r="M219" s="112">
        <v>507.3</v>
      </c>
      <c r="N219" s="111">
        <v>508.9</v>
      </c>
      <c r="O219" s="117">
        <v>507.79</v>
      </c>
      <c r="P219" s="111">
        <v>20.7</v>
      </c>
      <c r="R219" s="112">
        <v>412.4</v>
      </c>
      <c r="S219" s="111" t="s">
        <v>91</v>
      </c>
      <c r="T219" s="117">
        <v>419.18</v>
      </c>
      <c r="U219" s="111">
        <v>6.9</v>
      </c>
    </row>
    <row r="220" spans="1:21" ht="12.75" x14ac:dyDescent="0.2">
      <c r="A220" s="75">
        <v>4</v>
      </c>
      <c r="B220" s="76">
        <v>10</v>
      </c>
      <c r="C220" s="111">
        <v>3695.9</v>
      </c>
      <c r="D220" s="111">
        <v>3696.9</v>
      </c>
      <c r="E220" s="117">
        <v>3707.15</v>
      </c>
      <c r="F220" s="111">
        <v>-23.7</v>
      </c>
      <c r="H220" s="111">
        <v>3195.9</v>
      </c>
      <c r="I220" s="111" t="s">
        <v>91</v>
      </c>
      <c r="J220" s="117">
        <v>3197.83</v>
      </c>
      <c r="K220" s="111">
        <v>-42.1</v>
      </c>
      <c r="M220" s="112">
        <v>499.9</v>
      </c>
      <c r="N220" s="111">
        <v>511.9</v>
      </c>
      <c r="O220" s="117">
        <v>509.32</v>
      </c>
      <c r="P220" s="111">
        <v>18.399999999999999</v>
      </c>
      <c r="R220" s="112">
        <v>424.8</v>
      </c>
      <c r="S220" s="111" t="s">
        <v>91</v>
      </c>
      <c r="T220" s="117">
        <v>419.43</v>
      </c>
      <c r="U220" s="111">
        <v>3</v>
      </c>
    </row>
    <row r="221" spans="1:21" ht="12.75" x14ac:dyDescent="0.2">
      <c r="A221" s="75">
        <v>4</v>
      </c>
      <c r="B221" s="76">
        <v>11</v>
      </c>
      <c r="C221" s="111">
        <v>3703.4</v>
      </c>
      <c r="D221" s="111">
        <v>3716</v>
      </c>
      <c r="E221" s="117">
        <v>3705.82</v>
      </c>
      <c r="F221" s="111">
        <v>-16</v>
      </c>
      <c r="H221" s="111">
        <v>3213.9</v>
      </c>
      <c r="I221" s="111" t="s">
        <v>91</v>
      </c>
      <c r="J221" s="117">
        <v>3195.06</v>
      </c>
      <c r="K221" s="111">
        <v>-33.200000000000003</v>
      </c>
      <c r="M221" s="112">
        <v>489.5</v>
      </c>
      <c r="N221" s="111">
        <v>503.3</v>
      </c>
      <c r="O221" s="117">
        <v>510.76</v>
      </c>
      <c r="P221" s="111">
        <v>17.2</v>
      </c>
      <c r="R221" s="112">
        <v>411.2</v>
      </c>
      <c r="S221" s="111" t="s">
        <v>91</v>
      </c>
      <c r="T221" s="117">
        <v>419.44</v>
      </c>
      <c r="U221" s="111">
        <v>0</v>
      </c>
    </row>
    <row r="222" spans="1:21" ht="12.75" x14ac:dyDescent="0.2">
      <c r="A222" s="75">
        <v>4</v>
      </c>
      <c r="B222" s="76">
        <v>12</v>
      </c>
      <c r="C222" s="111">
        <v>3676.7</v>
      </c>
      <c r="D222" s="111">
        <v>3690.5</v>
      </c>
      <c r="E222" s="117">
        <v>3705.23</v>
      </c>
      <c r="F222" s="111">
        <v>-7.1</v>
      </c>
      <c r="H222" s="111">
        <v>3181.6</v>
      </c>
      <c r="I222" s="111" t="s">
        <v>91</v>
      </c>
      <c r="J222" s="117">
        <v>3193.26</v>
      </c>
      <c r="K222" s="111">
        <v>-21.6</v>
      </c>
      <c r="M222" s="112">
        <v>495.1</v>
      </c>
      <c r="N222" s="111">
        <v>520.6</v>
      </c>
      <c r="O222" s="117">
        <v>511.97</v>
      </c>
      <c r="P222" s="111">
        <v>14.5</v>
      </c>
      <c r="R222" s="112">
        <v>425.6</v>
      </c>
      <c r="S222" s="111" t="s">
        <v>91</v>
      </c>
      <c r="T222" s="117">
        <v>419.31</v>
      </c>
      <c r="U222" s="111">
        <v>-1.5</v>
      </c>
    </row>
    <row r="223" spans="1:21" ht="12.75" x14ac:dyDescent="0.2">
      <c r="B223" s="76">
        <v>1</v>
      </c>
      <c r="C223" s="111">
        <v>3650.1</v>
      </c>
      <c r="D223" s="111">
        <v>3710.2</v>
      </c>
      <c r="E223" s="117">
        <v>3705.35</v>
      </c>
      <c r="F223" s="111">
        <v>1.4</v>
      </c>
      <c r="H223" s="111">
        <v>3195.2</v>
      </c>
      <c r="I223" s="111" t="s">
        <v>91</v>
      </c>
      <c r="J223" s="117">
        <v>3192.37</v>
      </c>
      <c r="K223" s="111">
        <v>-10.7</v>
      </c>
      <c r="M223" s="112">
        <v>454.9</v>
      </c>
      <c r="N223" s="111">
        <v>501.1</v>
      </c>
      <c r="O223" s="117">
        <v>512.98</v>
      </c>
      <c r="P223" s="111">
        <v>12.1</v>
      </c>
      <c r="R223" s="112">
        <v>440</v>
      </c>
      <c r="S223" s="111" t="s">
        <v>91</v>
      </c>
      <c r="T223" s="117">
        <v>419.21</v>
      </c>
      <c r="U223" s="111">
        <v>-1.3</v>
      </c>
    </row>
    <row r="224" spans="1:21" ht="12.75" x14ac:dyDescent="0.2">
      <c r="A224" s="75">
        <v>5</v>
      </c>
      <c r="B224" s="76">
        <v>2</v>
      </c>
      <c r="C224" s="111">
        <v>3651.6</v>
      </c>
      <c r="D224" s="111">
        <v>3710.2</v>
      </c>
      <c r="E224" s="117">
        <v>3706.39</v>
      </c>
      <c r="F224" s="111">
        <v>12.4</v>
      </c>
      <c r="H224" s="111">
        <v>3181.1</v>
      </c>
      <c r="I224" s="111" t="s">
        <v>91</v>
      </c>
      <c r="J224" s="117">
        <v>3192.53</v>
      </c>
      <c r="K224" s="111">
        <v>1.9</v>
      </c>
      <c r="M224" s="112">
        <v>470.5</v>
      </c>
      <c r="N224" s="111">
        <v>515.70000000000005</v>
      </c>
      <c r="O224" s="117">
        <v>513.86</v>
      </c>
      <c r="P224" s="111">
        <v>10.5</v>
      </c>
      <c r="R224" s="112">
        <v>413.7</v>
      </c>
      <c r="S224" s="111" t="s">
        <v>91</v>
      </c>
      <c r="T224" s="117">
        <v>419.22</v>
      </c>
      <c r="U224" s="111">
        <v>0.2</v>
      </c>
    </row>
    <row r="225" spans="1:21" ht="12.75" x14ac:dyDescent="0.2">
      <c r="A225" s="75">
        <v>5</v>
      </c>
      <c r="B225" s="76">
        <v>3</v>
      </c>
      <c r="C225" s="111">
        <v>3659.9</v>
      </c>
      <c r="D225" s="111">
        <v>3692.4</v>
      </c>
      <c r="E225" s="117">
        <v>3708.22</v>
      </c>
      <c r="F225" s="111">
        <v>22.1</v>
      </c>
      <c r="H225" s="111">
        <v>3174</v>
      </c>
      <c r="I225" s="111" t="s">
        <v>91</v>
      </c>
      <c r="J225" s="117">
        <v>3193.53</v>
      </c>
      <c r="K225" s="111">
        <v>12</v>
      </c>
      <c r="M225" s="112">
        <v>485.9</v>
      </c>
      <c r="N225" s="111">
        <v>514.6</v>
      </c>
      <c r="O225" s="117">
        <v>514.70000000000005</v>
      </c>
      <c r="P225" s="111">
        <v>10</v>
      </c>
      <c r="R225" s="112">
        <v>421.1</v>
      </c>
      <c r="S225" s="111" t="s">
        <v>91</v>
      </c>
      <c r="T225" s="117">
        <v>419.4</v>
      </c>
      <c r="U225" s="111">
        <v>2.1</v>
      </c>
    </row>
    <row r="226" spans="1:21" ht="12.75" x14ac:dyDescent="0.2">
      <c r="A226" s="75">
        <v>5</v>
      </c>
      <c r="B226" s="76">
        <v>4</v>
      </c>
      <c r="C226" s="111">
        <v>3722.4</v>
      </c>
      <c r="D226" s="111">
        <v>3732.2</v>
      </c>
      <c r="E226" s="117">
        <v>3710.51</v>
      </c>
      <c r="F226" s="111">
        <v>27.5</v>
      </c>
      <c r="H226" s="111">
        <v>3203.5</v>
      </c>
      <c r="I226" s="111" t="s">
        <v>91</v>
      </c>
      <c r="J226" s="117">
        <v>3195.03</v>
      </c>
      <c r="K226" s="111">
        <v>18</v>
      </c>
      <c r="M226" s="112">
        <v>518.9</v>
      </c>
      <c r="N226" s="111">
        <v>532.79999999999995</v>
      </c>
      <c r="O226" s="117">
        <v>515.49</v>
      </c>
      <c r="P226" s="111">
        <v>9.5</v>
      </c>
      <c r="R226" s="112">
        <v>392.8</v>
      </c>
      <c r="S226" s="111" t="s">
        <v>91</v>
      </c>
      <c r="T226" s="117">
        <v>419.84</v>
      </c>
      <c r="U226" s="111">
        <v>5.2</v>
      </c>
    </row>
    <row r="227" spans="1:21" ht="12.75" x14ac:dyDescent="0.2">
      <c r="A227" s="75">
        <v>5</v>
      </c>
      <c r="B227" s="76">
        <v>5</v>
      </c>
      <c r="C227" s="111">
        <v>3696.5</v>
      </c>
      <c r="D227" s="111">
        <v>3709.4</v>
      </c>
      <c r="E227" s="117">
        <v>3713.18</v>
      </c>
      <c r="F227" s="111">
        <v>32</v>
      </c>
      <c r="H227" s="111">
        <v>3188.6</v>
      </c>
      <c r="I227" s="111" t="s">
        <v>91</v>
      </c>
      <c r="J227" s="117">
        <v>3196.83</v>
      </c>
      <c r="K227" s="111">
        <v>21.6</v>
      </c>
      <c r="M227" s="112">
        <v>507.9</v>
      </c>
      <c r="N227" s="111">
        <v>514.4</v>
      </c>
      <c r="O227" s="117">
        <v>516.35</v>
      </c>
      <c r="P227" s="111">
        <v>10.3</v>
      </c>
      <c r="R227" s="112">
        <v>435</v>
      </c>
      <c r="S227" s="111" t="s">
        <v>91</v>
      </c>
      <c r="T227" s="117">
        <v>420.65</v>
      </c>
      <c r="U227" s="111">
        <v>9.6999999999999993</v>
      </c>
    </row>
    <row r="228" spans="1:21" ht="12.75" x14ac:dyDescent="0.2">
      <c r="A228" s="75">
        <v>5</v>
      </c>
      <c r="B228" s="76">
        <v>6</v>
      </c>
      <c r="C228" s="111">
        <v>3771.6</v>
      </c>
      <c r="D228" s="111">
        <v>3710.4</v>
      </c>
      <c r="E228" s="117">
        <v>3716.21</v>
      </c>
      <c r="F228" s="111">
        <v>36.4</v>
      </c>
      <c r="H228" s="111">
        <v>3209</v>
      </c>
      <c r="I228" s="111" t="s">
        <v>91</v>
      </c>
      <c r="J228" s="117">
        <v>3198.81</v>
      </c>
      <c r="K228" s="111">
        <v>23.7</v>
      </c>
      <c r="M228" s="112">
        <v>562.6</v>
      </c>
      <c r="N228" s="111">
        <v>502.8</v>
      </c>
      <c r="O228" s="117">
        <v>517.41</v>
      </c>
      <c r="P228" s="111">
        <v>12.7</v>
      </c>
      <c r="R228" s="112">
        <v>421.8</v>
      </c>
      <c r="S228" s="111" t="s">
        <v>91</v>
      </c>
      <c r="T228" s="117">
        <v>421.87</v>
      </c>
      <c r="U228" s="111">
        <v>14.6</v>
      </c>
    </row>
    <row r="229" spans="1:21" ht="12.75" x14ac:dyDescent="0.2">
      <c r="A229" s="75">
        <v>5</v>
      </c>
      <c r="B229" s="76">
        <v>7</v>
      </c>
      <c r="C229" s="111">
        <v>3829.6</v>
      </c>
      <c r="D229" s="111">
        <v>3722.7</v>
      </c>
      <c r="E229" s="117">
        <v>3719.29</v>
      </c>
      <c r="F229" s="111">
        <v>37</v>
      </c>
      <c r="H229" s="111">
        <v>3220</v>
      </c>
      <c r="I229" s="111" t="s">
        <v>91</v>
      </c>
      <c r="J229" s="117">
        <v>3200.62</v>
      </c>
      <c r="K229" s="111">
        <v>21.7</v>
      </c>
      <c r="M229" s="112">
        <v>609.70000000000005</v>
      </c>
      <c r="N229" s="111">
        <v>516.9</v>
      </c>
      <c r="O229" s="117">
        <v>518.67999999999995</v>
      </c>
      <c r="P229" s="111">
        <v>15.2</v>
      </c>
      <c r="R229" s="112">
        <v>407.2</v>
      </c>
      <c r="S229" s="111" t="s">
        <v>91</v>
      </c>
      <c r="T229" s="117">
        <v>423.55</v>
      </c>
      <c r="U229" s="111">
        <v>20.2</v>
      </c>
    </row>
    <row r="230" spans="1:21" ht="12.75" x14ac:dyDescent="0.2">
      <c r="A230" s="75">
        <v>5</v>
      </c>
      <c r="B230" s="76">
        <v>8</v>
      </c>
      <c r="C230" s="111">
        <v>3756.5</v>
      </c>
      <c r="D230" s="111">
        <v>3725.7</v>
      </c>
      <c r="E230" s="117">
        <v>3722.23</v>
      </c>
      <c r="F230" s="111">
        <v>35.200000000000003</v>
      </c>
      <c r="H230" s="111">
        <v>3184</v>
      </c>
      <c r="I230" s="111" t="s">
        <v>91</v>
      </c>
      <c r="J230" s="117">
        <v>3202.25</v>
      </c>
      <c r="K230" s="111">
        <v>19.5</v>
      </c>
      <c r="M230" s="112">
        <v>572.5</v>
      </c>
      <c r="N230" s="111">
        <v>530.4</v>
      </c>
      <c r="O230" s="117">
        <v>519.98</v>
      </c>
      <c r="P230" s="111">
        <v>15.6</v>
      </c>
      <c r="R230" s="112">
        <v>440.7</v>
      </c>
      <c r="S230" s="111" t="s">
        <v>91</v>
      </c>
      <c r="T230" s="117">
        <v>425.61</v>
      </c>
      <c r="U230" s="111">
        <v>24.7</v>
      </c>
    </row>
    <row r="231" spans="1:21" ht="12.75" x14ac:dyDescent="0.2">
      <c r="A231" s="75">
        <v>5</v>
      </c>
      <c r="B231" s="76">
        <v>9</v>
      </c>
      <c r="C231" s="111">
        <v>3730.7</v>
      </c>
      <c r="D231" s="111">
        <v>3729.7</v>
      </c>
      <c r="E231" s="117">
        <v>3725.07</v>
      </c>
      <c r="F231" s="111">
        <v>34.200000000000003</v>
      </c>
      <c r="H231" s="111">
        <v>3220.1</v>
      </c>
      <c r="I231" s="111" t="s">
        <v>91</v>
      </c>
      <c r="J231" s="117">
        <v>3203.72</v>
      </c>
      <c r="K231" s="111">
        <v>17.7</v>
      </c>
      <c r="M231" s="112">
        <v>510.7</v>
      </c>
      <c r="N231" s="111">
        <v>514.5</v>
      </c>
      <c r="O231" s="117">
        <v>521.35</v>
      </c>
      <c r="P231" s="111">
        <v>16.399999999999999</v>
      </c>
      <c r="R231" s="112">
        <v>424.2</v>
      </c>
      <c r="S231" s="111" t="s">
        <v>91</v>
      </c>
      <c r="T231" s="117">
        <v>427.89</v>
      </c>
      <c r="U231" s="111">
        <v>27.4</v>
      </c>
    </row>
    <row r="232" spans="1:21" ht="12.75" x14ac:dyDescent="0.2">
      <c r="A232" s="75">
        <v>5</v>
      </c>
      <c r="B232" s="76">
        <v>10</v>
      </c>
      <c r="C232" s="111">
        <v>3703.5</v>
      </c>
      <c r="D232" s="111">
        <v>3703.4</v>
      </c>
      <c r="E232" s="117">
        <v>3727.97</v>
      </c>
      <c r="F232" s="111">
        <v>34.799999999999997</v>
      </c>
      <c r="H232" s="111">
        <v>3194.9</v>
      </c>
      <c r="I232" s="111" t="s">
        <v>91</v>
      </c>
      <c r="J232" s="117">
        <v>3204.94</v>
      </c>
      <c r="K232" s="111">
        <v>14.6</v>
      </c>
      <c r="M232" s="112">
        <v>508.7</v>
      </c>
      <c r="N232" s="111">
        <v>519.20000000000005</v>
      </c>
      <c r="O232" s="117">
        <v>523.03</v>
      </c>
      <c r="P232" s="111">
        <v>20.2</v>
      </c>
      <c r="R232" s="112">
        <v>433.2</v>
      </c>
      <c r="S232" s="111" t="s">
        <v>91</v>
      </c>
      <c r="T232" s="117">
        <v>430.14</v>
      </c>
      <c r="U232" s="111">
        <v>27.1</v>
      </c>
    </row>
    <row r="233" spans="1:21" ht="12.75" x14ac:dyDescent="0.2">
      <c r="A233" s="75">
        <v>5</v>
      </c>
      <c r="B233" s="76">
        <v>11</v>
      </c>
      <c r="C233" s="111">
        <v>3750.4</v>
      </c>
      <c r="D233" s="111">
        <v>3759.7</v>
      </c>
      <c r="E233" s="117">
        <v>3731.05</v>
      </c>
      <c r="F233" s="111">
        <v>36.9</v>
      </c>
      <c r="H233" s="111">
        <v>3224.8</v>
      </c>
      <c r="I233" s="111" t="s">
        <v>91</v>
      </c>
      <c r="J233" s="117">
        <v>3205.81</v>
      </c>
      <c r="K233" s="111">
        <v>10.5</v>
      </c>
      <c r="M233" s="112">
        <v>525.6</v>
      </c>
      <c r="N233" s="111">
        <v>536.5</v>
      </c>
      <c r="O233" s="117">
        <v>525.24</v>
      </c>
      <c r="P233" s="111">
        <v>26.5</v>
      </c>
      <c r="R233" s="112">
        <v>439.8</v>
      </c>
      <c r="S233" s="111" t="s">
        <v>91</v>
      </c>
      <c r="T233" s="117">
        <v>432.1</v>
      </c>
      <c r="U233" s="111">
        <v>23.5</v>
      </c>
    </row>
    <row r="234" spans="1:21" ht="12.75" x14ac:dyDescent="0.2">
      <c r="A234" s="75">
        <v>5</v>
      </c>
      <c r="B234" s="76">
        <v>12</v>
      </c>
      <c r="C234" s="111">
        <v>3724.3</v>
      </c>
      <c r="D234" s="111">
        <v>3742.1</v>
      </c>
      <c r="E234" s="117">
        <v>3734.63</v>
      </c>
      <c r="F234" s="111">
        <v>42.9</v>
      </c>
      <c r="H234" s="111">
        <v>3230.8</v>
      </c>
      <c r="I234" s="111" t="s">
        <v>91</v>
      </c>
      <c r="J234" s="117">
        <v>3206.48</v>
      </c>
      <c r="K234" s="111">
        <v>8</v>
      </c>
      <c r="M234" s="112">
        <v>493.4</v>
      </c>
      <c r="N234" s="111">
        <v>523.1</v>
      </c>
      <c r="O234" s="117">
        <v>528.14</v>
      </c>
      <c r="P234" s="111">
        <v>34.9</v>
      </c>
      <c r="R234" s="112">
        <v>423.5</v>
      </c>
      <c r="S234" s="111" t="s">
        <v>91</v>
      </c>
      <c r="T234" s="117">
        <v>433.52</v>
      </c>
      <c r="U234" s="111">
        <v>17</v>
      </c>
    </row>
    <row r="235" spans="1:21" ht="12.75" x14ac:dyDescent="0.2">
      <c r="B235" s="76">
        <v>1</v>
      </c>
      <c r="C235" s="111">
        <v>3657.4</v>
      </c>
      <c r="D235" s="111">
        <v>3715.8</v>
      </c>
      <c r="E235" s="117">
        <v>3738.95</v>
      </c>
      <c r="F235" s="111">
        <v>51.9</v>
      </c>
      <c r="H235" s="111">
        <v>3166.2</v>
      </c>
      <c r="I235" s="111" t="s">
        <v>91</v>
      </c>
      <c r="J235" s="117">
        <v>3207.06</v>
      </c>
      <c r="K235" s="111">
        <v>7</v>
      </c>
      <c r="M235" s="112">
        <v>491.2</v>
      </c>
      <c r="N235" s="111">
        <v>536.4</v>
      </c>
      <c r="O235" s="117">
        <v>531.89</v>
      </c>
      <c r="P235" s="111">
        <v>45</v>
      </c>
      <c r="R235" s="112">
        <v>435.4</v>
      </c>
      <c r="S235" s="111" t="s">
        <v>91</v>
      </c>
      <c r="T235" s="117">
        <v>434.26</v>
      </c>
      <c r="U235" s="111">
        <v>8.9</v>
      </c>
    </row>
    <row r="236" spans="1:21" ht="12.75" x14ac:dyDescent="0.2">
      <c r="A236" s="75">
        <v>6</v>
      </c>
      <c r="B236" s="76">
        <v>2</v>
      </c>
      <c r="C236" s="111">
        <v>3697.8</v>
      </c>
      <c r="D236" s="111">
        <v>3753.5</v>
      </c>
      <c r="E236" s="117">
        <v>3744.11</v>
      </c>
      <c r="F236" s="111">
        <v>61.9</v>
      </c>
      <c r="H236" s="111">
        <v>3203.4</v>
      </c>
      <c r="I236" s="111" t="s">
        <v>91</v>
      </c>
      <c r="J236" s="117">
        <v>3207.67</v>
      </c>
      <c r="K236" s="111">
        <v>7.3</v>
      </c>
      <c r="M236" s="112">
        <v>494.4</v>
      </c>
      <c r="N236" s="111">
        <v>537.6</v>
      </c>
      <c r="O236" s="117">
        <v>536.44000000000005</v>
      </c>
      <c r="P236" s="111">
        <v>54.6</v>
      </c>
      <c r="R236" s="112">
        <v>454.4</v>
      </c>
      <c r="S236" s="111" t="s">
        <v>91</v>
      </c>
      <c r="T236" s="117">
        <v>434.35</v>
      </c>
      <c r="U236" s="111">
        <v>1.1000000000000001</v>
      </c>
    </row>
    <row r="237" spans="1:21" ht="12.75" x14ac:dyDescent="0.2">
      <c r="A237" s="75">
        <v>6</v>
      </c>
      <c r="B237" s="76">
        <v>3</v>
      </c>
      <c r="C237" s="111">
        <v>3726.6</v>
      </c>
      <c r="D237" s="111">
        <v>3760.9</v>
      </c>
      <c r="E237" s="117">
        <v>3750.22</v>
      </c>
      <c r="F237" s="111">
        <v>73.2</v>
      </c>
      <c r="H237" s="111">
        <v>3219.1</v>
      </c>
      <c r="I237" s="111" t="s">
        <v>91</v>
      </c>
      <c r="J237" s="117">
        <v>3208.6</v>
      </c>
      <c r="K237" s="111">
        <v>11.1</v>
      </c>
      <c r="M237" s="112">
        <v>507.4</v>
      </c>
      <c r="N237" s="111">
        <v>537.1</v>
      </c>
      <c r="O237" s="117">
        <v>541.62</v>
      </c>
      <c r="P237" s="111">
        <v>62.1</v>
      </c>
      <c r="R237" s="112">
        <v>420.4</v>
      </c>
      <c r="S237" s="111" t="s">
        <v>91</v>
      </c>
      <c r="T237" s="117">
        <v>434</v>
      </c>
      <c r="U237" s="111">
        <v>-4.3</v>
      </c>
    </row>
    <row r="238" spans="1:21" ht="12.75" x14ac:dyDescent="0.2">
      <c r="A238" s="75">
        <v>6</v>
      </c>
      <c r="B238" s="76">
        <v>4</v>
      </c>
      <c r="C238" s="111">
        <v>3718.1</v>
      </c>
      <c r="D238" s="111">
        <v>3729.7</v>
      </c>
      <c r="E238" s="117">
        <v>3757.27</v>
      </c>
      <c r="F238" s="111">
        <v>84.7</v>
      </c>
      <c r="H238" s="111">
        <v>3198.8</v>
      </c>
      <c r="I238" s="111" t="s">
        <v>91</v>
      </c>
      <c r="J238" s="117">
        <v>3209.97</v>
      </c>
      <c r="K238" s="111">
        <v>16.399999999999999</v>
      </c>
      <c r="M238" s="112">
        <v>519.20000000000005</v>
      </c>
      <c r="N238" s="111">
        <v>535.4</v>
      </c>
      <c r="O238" s="117">
        <v>547.30999999999995</v>
      </c>
      <c r="P238" s="111">
        <v>68.3</v>
      </c>
      <c r="R238" s="112">
        <v>426.3</v>
      </c>
      <c r="S238" s="111" t="s">
        <v>91</v>
      </c>
      <c r="T238" s="117">
        <v>433.38</v>
      </c>
      <c r="U238" s="111">
        <v>-7.4</v>
      </c>
    </row>
    <row r="239" spans="1:21" ht="12.75" x14ac:dyDescent="0.2">
      <c r="A239" s="75">
        <v>6</v>
      </c>
      <c r="B239" s="76">
        <v>5</v>
      </c>
      <c r="C239" s="111">
        <v>3738.9</v>
      </c>
      <c r="D239" s="111">
        <v>3750.5</v>
      </c>
      <c r="E239" s="117">
        <v>3765.25</v>
      </c>
      <c r="F239" s="111">
        <v>95.7</v>
      </c>
      <c r="H239" s="111">
        <v>3204.8</v>
      </c>
      <c r="I239" s="111" t="s">
        <v>91</v>
      </c>
      <c r="J239" s="117">
        <v>3211.97</v>
      </c>
      <c r="K239" s="111">
        <v>24.1</v>
      </c>
      <c r="M239" s="112">
        <v>534.1</v>
      </c>
      <c r="N239" s="111">
        <v>539.4</v>
      </c>
      <c r="O239" s="117">
        <v>553.28</v>
      </c>
      <c r="P239" s="111">
        <v>71.599999999999994</v>
      </c>
      <c r="R239" s="112">
        <v>451.8</v>
      </c>
      <c r="S239" s="111" t="s">
        <v>91</v>
      </c>
      <c r="T239" s="117">
        <v>432.57</v>
      </c>
      <c r="U239" s="111">
        <v>-9.6999999999999993</v>
      </c>
    </row>
    <row r="240" spans="1:21" ht="12.75" x14ac:dyDescent="0.2">
      <c r="A240" s="75">
        <v>6</v>
      </c>
      <c r="B240" s="76">
        <v>6</v>
      </c>
      <c r="C240" s="111">
        <v>3855.4</v>
      </c>
      <c r="D240" s="111">
        <v>3799.9</v>
      </c>
      <c r="E240" s="117">
        <v>3774.07</v>
      </c>
      <c r="F240" s="111">
        <v>105.9</v>
      </c>
      <c r="H240" s="111">
        <v>3233.3</v>
      </c>
      <c r="I240" s="111" t="s">
        <v>91</v>
      </c>
      <c r="J240" s="117">
        <v>3214.77</v>
      </c>
      <c r="K240" s="111">
        <v>33.6</v>
      </c>
      <c r="M240" s="112">
        <v>622.1</v>
      </c>
      <c r="N240" s="111">
        <v>562.6</v>
      </c>
      <c r="O240" s="117">
        <v>559.29999999999995</v>
      </c>
      <c r="P240" s="111">
        <v>72.3</v>
      </c>
      <c r="R240" s="112">
        <v>404.7</v>
      </c>
      <c r="S240" s="111" t="s">
        <v>91</v>
      </c>
      <c r="T240" s="117">
        <v>431.56</v>
      </c>
      <c r="U240" s="111">
        <v>-12.1</v>
      </c>
    </row>
    <row r="241" spans="1:21" ht="12.75" x14ac:dyDescent="0.2">
      <c r="A241" s="75">
        <v>6</v>
      </c>
      <c r="B241" s="76">
        <v>7</v>
      </c>
      <c r="C241" s="111">
        <v>3893.7</v>
      </c>
      <c r="D241" s="111">
        <v>3786</v>
      </c>
      <c r="E241" s="117">
        <v>3783.64</v>
      </c>
      <c r="F241" s="111">
        <v>114.9</v>
      </c>
      <c r="H241" s="111">
        <v>3213.2</v>
      </c>
      <c r="I241" s="111" t="s">
        <v>91</v>
      </c>
      <c r="J241" s="117">
        <v>3218.5</v>
      </c>
      <c r="K241" s="111">
        <v>44.7</v>
      </c>
      <c r="M241" s="112">
        <v>680.5</v>
      </c>
      <c r="N241" s="111">
        <v>592.29999999999995</v>
      </c>
      <c r="O241" s="117">
        <v>565.15</v>
      </c>
      <c r="P241" s="111">
        <v>70.099999999999994</v>
      </c>
      <c r="R241" s="112">
        <v>437.4</v>
      </c>
      <c r="S241" s="111" t="s">
        <v>91</v>
      </c>
      <c r="T241" s="117">
        <v>430.53</v>
      </c>
      <c r="U241" s="111">
        <v>-12.3</v>
      </c>
    </row>
    <row r="242" spans="1:21" ht="12.75" x14ac:dyDescent="0.2">
      <c r="A242" s="75">
        <v>6</v>
      </c>
      <c r="B242" s="76">
        <v>8</v>
      </c>
      <c r="C242" s="111">
        <v>3822.3</v>
      </c>
      <c r="D242" s="111">
        <v>3786.9</v>
      </c>
      <c r="E242" s="117">
        <v>3793.69</v>
      </c>
      <c r="F242" s="111">
        <v>120.5</v>
      </c>
      <c r="H242" s="111">
        <v>3203.4</v>
      </c>
      <c r="I242" s="111" t="s">
        <v>91</v>
      </c>
      <c r="J242" s="117">
        <v>3223.16</v>
      </c>
      <c r="K242" s="111">
        <v>56</v>
      </c>
      <c r="M242" s="112">
        <v>619</v>
      </c>
      <c r="N242" s="111">
        <v>572.4</v>
      </c>
      <c r="O242" s="117">
        <v>570.53</v>
      </c>
      <c r="P242" s="111">
        <v>64.5</v>
      </c>
      <c r="R242" s="112">
        <v>440.2</v>
      </c>
      <c r="S242" s="111" t="s">
        <v>91</v>
      </c>
      <c r="T242" s="117">
        <v>429.6</v>
      </c>
      <c r="U242" s="111">
        <v>-11.2</v>
      </c>
    </row>
    <row r="243" spans="1:21" ht="12.75" x14ac:dyDescent="0.2">
      <c r="A243" s="75">
        <v>6</v>
      </c>
      <c r="B243" s="76">
        <v>9</v>
      </c>
      <c r="C243" s="111">
        <v>3805.1</v>
      </c>
      <c r="D243" s="111">
        <v>3807.5</v>
      </c>
      <c r="E243" s="117">
        <v>3803.84</v>
      </c>
      <c r="F243" s="111">
        <v>121.8</v>
      </c>
      <c r="H243" s="111">
        <v>3242.5</v>
      </c>
      <c r="I243" s="111" t="s">
        <v>91</v>
      </c>
      <c r="J243" s="117">
        <v>3228.65</v>
      </c>
      <c r="K243" s="111">
        <v>65.900000000000006</v>
      </c>
      <c r="M243" s="112">
        <v>562.6</v>
      </c>
      <c r="N243" s="111">
        <v>567.4</v>
      </c>
      <c r="O243" s="117">
        <v>575.19000000000005</v>
      </c>
      <c r="P243" s="111">
        <v>55.9</v>
      </c>
      <c r="R243" s="112">
        <v>420.3</v>
      </c>
      <c r="S243" s="111" t="s">
        <v>91</v>
      </c>
      <c r="T243" s="117">
        <v>428.82</v>
      </c>
      <c r="U243" s="111">
        <v>-9.3000000000000007</v>
      </c>
    </row>
    <row r="244" spans="1:21" ht="12.75" x14ac:dyDescent="0.2">
      <c r="A244" s="75">
        <v>6</v>
      </c>
      <c r="B244" s="76">
        <v>10</v>
      </c>
      <c r="C244" s="111">
        <v>3828.1</v>
      </c>
      <c r="D244" s="111">
        <v>3827.4</v>
      </c>
      <c r="E244" s="117">
        <v>3813.86</v>
      </c>
      <c r="F244" s="111">
        <v>120.3</v>
      </c>
      <c r="H244" s="111">
        <v>3254.9</v>
      </c>
      <c r="I244" s="111" t="s">
        <v>91</v>
      </c>
      <c r="J244" s="117">
        <v>3234.85</v>
      </c>
      <c r="K244" s="111">
        <v>74.400000000000006</v>
      </c>
      <c r="M244" s="112">
        <v>573.20000000000005</v>
      </c>
      <c r="N244" s="111">
        <v>582.9</v>
      </c>
      <c r="O244" s="117">
        <v>579.01</v>
      </c>
      <c r="P244" s="111">
        <v>45.9</v>
      </c>
      <c r="R244" s="112">
        <v>428.1</v>
      </c>
      <c r="S244" s="111" t="s">
        <v>91</v>
      </c>
      <c r="T244" s="117">
        <v>428.36</v>
      </c>
      <c r="U244" s="111">
        <v>-5.5</v>
      </c>
    </row>
    <row r="245" spans="1:21" ht="12.75" x14ac:dyDescent="0.2">
      <c r="A245" s="75">
        <v>6</v>
      </c>
      <c r="B245" s="76">
        <v>11</v>
      </c>
      <c r="C245" s="111">
        <v>3794.3</v>
      </c>
      <c r="D245" s="111">
        <v>3798.4</v>
      </c>
      <c r="E245" s="117">
        <v>3823.42</v>
      </c>
      <c r="F245" s="111">
        <v>114.7</v>
      </c>
      <c r="H245" s="111">
        <v>3219.8</v>
      </c>
      <c r="I245" s="111" t="s">
        <v>91</v>
      </c>
      <c r="J245" s="117">
        <v>3241.66</v>
      </c>
      <c r="K245" s="111">
        <v>81.7</v>
      </c>
      <c r="M245" s="112">
        <v>574.5</v>
      </c>
      <c r="N245" s="111">
        <v>582.1</v>
      </c>
      <c r="O245" s="117">
        <v>581.76</v>
      </c>
      <c r="P245" s="111">
        <v>32.9</v>
      </c>
      <c r="R245" s="112">
        <v>446</v>
      </c>
      <c r="S245" s="111" t="s">
        <v>91</v>
      </c>
      <c r="T245" s="117">
        <v>428.28</v>
      </c>
      <c r="U245" s="111">
        <v>-0.9</v>
      </c>
    </row>
    <row r="246" spans="1:21" ht="12.75" x14ac:dyDescent="0.2">
      <c r="A246" s="75">
        <v>6</v>
      </c>
      <c r="B246" s="76">
        <v>12</v>
      </c>
      <c r="C246" s="111">
        <v>3819.6</v>
      </c>
      <c r="D246" s="111">
        <v>3840.6</v>
      </c>
      <c r="E246" s="117">
        <v>3832.2</v>
      </c>
      <c r="F246" s="111">
        <v>105.4</v>
      </c>
      <c r="H246" s="111">
        <v>3281.2</v>
      </c>
      <c r="I246" s="111" t="s">
        <v>91</v>
      </c>
      <c r="J246" s="117">
        <v>3248.79</v>
      </c>
      <c r="K246" s="111">
        <v>85.5</v>
      </c>
      <c r="M246" s="112">
        <v>538.4</v>
      </c>
      <c r="N246" s="111">
        <v>570.20000000000005</v>
      </c>
      <c r="O246" s="117">
        <v>583.41</v>
      </c>
      <c r="P246" s="111">
        <v>19.8</v>
      </c>
      <c r="R246" s="112">
        <v>407.1</v>
      </c>
      <c r="S246" s="111" t="s">
        <v>91</v>
      </c>
      <c r="T246" s="117">
        <v>428.56</v>
      </c>
      <c r="U246" s="111">
        <v>3.3</v>
      </c>
    </row>
    <row r="247" spans="1:21" ht="12.75" x14ac:dyDescent="0.2">
      <c r="B247" s="76">
        <v>1</v>
      </c>
      <c r="C247" s="111">
        <v>3785.3</v>
      </c>
      <c r="D247" s="111">
        <v>3843.1</v>
      </c>
      <c r="E247" s="117">
        <v>3840.34</v>
      </c>
      <c r="F247" s="111">
        <v>97.6</v>
      </c>
      <c r="H247" s="111">
        <v>3232.8</v>
      </c>
      <c r="I247" s="111" t="s">
        <v>91</v>
      </c>
      <c r="J247" s="117">
        <v>3256.09</v>
      </c>
      <c r="K247" s="111">
        <v>87.6</v>
      </c>
      <c r="M247" s="112">
        <v>552.6</v>
      </c>
      <c r="N247" s="111">
        <v>598.79999999999995</v>
      </c>
      <c r="O247" s="117">
        <v>584.24</v>
      </c>
      <c r="P247" s="111">
        <v>10</v>
      </c>
      <c r="R247" s="112">
        <v>439.9</v>
      </c>
      <c r="S247" s="111" t="s">
        <v>91</v>
      </c>
      <c r="T247" s="117">
        <v>429.12</v>
      </c>
      <c r="U247" s="111">
        <v>6.7</v>
      </c>
    </row>
    <row r="248" spans="1:21" ht="12.75" x14ac:dyDescent="0.2">
      <c r="A248" s="75">
        <v>7</v>
      </c>
      <c r="B248" s="76">
        <v>2</v>
      </c>
      <c r="C248" s="111">
        <v>3797.6</v>
      </c>
      <c r="D248" s="111">
        <v>3850.7</v>
      </c>
      <c r="E248" s="117">
        <v>3847.86</v>
      </c>
      <c r="F248" s="111">
        <v>90.2</v>
      </c>
      <c r="H248" s="111">
        <v>3255.8</v>
      </c>
      <c r="I248" s="111" t="s">
        <v>91</v>
      </c>
      <c r="J248" s="117">
        <v>3263.27</v>
      </c>
      <c r="K248" s="111">
        <v>86.2</v>
      </c>
      <c r="M248" s="112">
        <v>541.79999999999995</v>
      </c>
      <c r="N248" s="111">
        <v>582.1</v>
      </c>
      <c r="O248" s="117">
        <v>584.58000000000004</v>
      </c>
      <c r="P248" s="111">
        <v>4</v>
      </c>
      <c r="R248" s="112">
        <v>437</v>
      </c>
      <c r="S248" s="111" t="s">
        <v>91</v>
      </c>
      <c r="T248" s="117">
        <v>429.86</v>
      </c>
      <c r="U248" s="111">
        <v>8.9</v>
      </c>
    </row>
    <row r="249" spans="1:21" ht="12.75" x14ac:dyDescent="0.2">
      <c r="A249" s="75">
        <v>7</v>
      </c>
      <c r="B249" s="76">
        <v>3</v>
      </c>
      <c r="C249" s="111">
        <v>3827.4</v>
      </c>
      <c r="D249" s="111">
        <v>3862.3</v>
      </c>
      <c r="E249" s="117">
        <v>3854.77</v>
      </c>
      <c r="F249" s="111">
        <v>83</v>
      </c>
      <c r="H249" s="111">
        <v>3283</v>
      </c>
      <c r="I249" s="111" t="s">
        <v>91</v>
      </c>
      <c r="J249" s="117">
        <v>3270.05</v>
      </c>
      <c r="K249" s="111">
        <v>81.3</v>
      </c>
      <c r="M249" s="112">
        <v>544.4</v>
      </c>
      <c r="N249" s="111">
        <v>574.79999999999995</v>
      </c>
      <c r="O249" s="117">
        <v>584.72</v>
      </c>
      <c r="P249" s="111">
        <v>1.7</v>
      </c>
      <c r="R249" s="112">
        <v>398</v>
      </c>
      <c r="S249" s="111" t="s">
        <v>91</v>
      </c>
      <c r="T249" s="117">
        <v>430.6</v>
      </c>
      <c r="U249" s="111">
        <v>8.9</v>
      </c>
    </row>
    <row r="250" spans="1:21" ht="12.75" x14ac:dyDescent="0.2">
      <c r="A250" s="75">
        <v>7</v>
      </c>
      <c r="B250" s="76">
        <v>4</v>
      </c>
      <c r="C250" s="111">
        <v>3835.2</v>
      </c>
      <c r="D250" s="111">
        <v>3851.7</v>
      </c>
      <c r="E250" s="117">
        <v>3861.25</v>
      </c>
      <c r="F250" s="111">
        <v>77.7</v>
      </c>
      <c r="H250" s="111">
        <v>3264.5</v>
      </c>
      <c r="I250" s="111" t="s">
        <v>91</v>
      </c>
      <c r="J250" s="117">
        <v>3276.47</v>
      </c>
      <c r="K250" s="111">
        <v>77</v>
      </c>
      <c r="M250" s="112">
        <v>570.79999999999995</v>
      </c>
      <c r="N250" s="111">
        <v>591.9</v>
      </c>
      <c r="O250" s="117">
        <v>584.78</v>
      </c>
      <c r="P250" s="111">
        <v>0.7</v>
      </c>
      <c r="R250" s="112">
        <v>442.2</v>
      </c>
      <c r="S250" s="111" t="s">
        <v>91</v>
      </c>
      <c r="T250" s="117">
        <v>431.27</v>
      </c>
      <c r="U250" s="111">
        <v>8</v>
      </c>
    </row>
    <row r="251" spans="1:21" ht="12.75" x14ac:dyDescent="0.2">
      <c r="A251" s="75">
        <v>7</v>
      </c>
      <c r="B251" s="76">
        <v>5</v>
      </c>
      <c r="C251" s="111">
        <v>3875.5</v>
      </c>
      <c r="D251" s="111">
        <v>3885.9</v>
      </c>
      <c r="E251" s="117">
        <v>3867.39</v>
      </c>
      <c r="F251" s="111">
        <v>73.7</v>
      </c>
      <c r="H251" s="111">
        <v>3284</v>
      </c>
      <c r="I251" s="111" t="s">
        <v>91</v>
      </c>
      <c r="J251" s="117">
        <v>3282.61</v>
      </c>
      <c r="K251" s="111">
        <v>73.8</v>
      </c>
      <c r="M251" s="112">
        <v>591.5</v>
      </c>
      <c r="N251" s="111">
        <v>595.5</v>
      </c>
      <c r="O251" s="117">
        <v>584.77</v>
      </c>
      <c r="P251" s="111">
        <v>-0.1</v>
      </c>
      <c r="R251" s="112">
        <v>448.5</v>
      </c>
      <c r="S251" s="111" t="s">
        <v>91</v>
      </c>
      <c r="T251" s="117">
        <v>431.8</v>
      </c>
      <c r="U251" s="111">
        <v>6.3</v>
      </c>
    </row>
    <row r="252" spans="1:21" ht="12.75" x14ac:dyDescent="0.2">
      <c r="A252" s="75">
        <v>7</v>
      </c>
      <c r="B252" s="76">
        <v>6</v>
      </c>
      <c r="C252" s="111">
        <v>3906.8</v>
      </c>
      <c r="D252" s="111">
        <v>3851.7</v>
      </c>
      <c r="E252" s="117">
        <v>3873.26</v>
      </c>
      <c r="F252" s="111">
        <v>70.5</v>
      </c>
      <c r="H252" s="111">
        <v>3271.4</v>
      </c>
      <c r="I252" s="111" t="s">
        <v>91</v>
      </c>
      <c r="J252" s="117">
        <v>3288.72</v>
      </c>
      <c r="K252" s="111">
        <v>73.2</v>
      </c>
      <c r="M252" s="112">
        <v>635.29999999999995</v>
      </c>
      <c r="N252" s="111">
        <v>573.70000000000005</v>
      </c>
      <c r="O252" s="117">
        <v>584.54</v>
      </c>
      <c r="P252" s="111">
        <v>-2.7</v>
      </c>
      <c r="R252" s="112">
        <v>421.4</v>
      </c>
      <c r="S252" s="111" t="s">
        <v>91</v>
      </c>
      <c r="T252" s="117">
        <v>432.07</v>
      </c>
      <c r="U252" s="111">
        <v>3.3</v>
      </c>
    </row>
    <row r="253" spans="1:21" ht="12.75" x14ac:dyDescent="0.2">
      <c r="A253" s="75">
        <v>7</v>
      </c>
      <c r="B253" s="76">
        <v>7</v>
      </c>
      <c r="C253" s="111">
        <v>3985.1</v>
      </c>
      <c r="D253" s="111">
        <v>3877.5</v>
      </c>
      <c r="E253" s="117">
        <v>3879.02</v>
      </c>
      <c r="F253" s="111">
        <v>69.099999999999994</v>
      </c>
      <c r="H253" s="111">
        <v>3325.2</v>
      </c>
      <c r="I253" s="111" t="s">
        <v>91</v>
      </c>
      <c r="J253" s="117">
        <v>3295.15</v>
      </c>
      <c r="K253" s="111">
        <v>77.2</v>
      </c>
      <c r="M253" s="112">
        <v>659.9</v>
      </c>
      <c r="N253" s="111">
        <v>573.9</v>
      </c>
      <c r="O253" s="117">
        <v>583.87</v>
      </c>
      <c r="P253" s="111">
        <v>-8.1</v>
      </c>
      <c r="R253" s="112">
        <v>437.1</v>
      </c>
      <c r="S253" s="111" t="s">
        <v>91</v>
      </c>
      <c r="T253" s="117">
        <v>432.01</v>
      </c>
      <c r="U253" s="111">
        <v>-0.8</v>
      </c>
    </row>
    <row r="254" spans="1:21" ht="12.75" x14ac:dyDescent="0.2">
      <c r="A254" s="75">
        <v>7</v>
      </c>
      <c r="B254" s="76">
        <v>8</v>
      </c>
      <c r="C254" s="111">
        <v>3935.6</v>
      </c>
      <c r="D254" s="111">
        <v>3898.3</v>
      </c>
      <c r="E254" s="117">
        <v>3884.84</v>
      </c>
      <c r="F254" s="111">
        <v>69.900000000000006</v>
      </c>
      <c r="H254" s="111">
        <v>3302.4</v>
      </c>
      <c r="I254" s="111" t="s">
        <v>91</v>
      </c>
      <c r="J254" s="117">
        <v>3302.11</v>
      </c>
      <c r="K254" s="111">
        <v>83.6</v>
      </c>
      <c r="M254" s="112">
        <v>633.20000000000005</v>
      </c>
      <c r="N254" s="111">
        <v>584.20000000000005</v>
      </c>
      <c r="O254" s="117">
        <v>582.73</v>
      </c>
      <c r="P254" s="111">
        <v>-13.7</v>
      </c>
      <c r="R254" s="112">
        <v>439.7</v>
      </c>
      <c r="S254" s="111" t="s">
        <v>91</v>
      </c>
      <c r="T254" s="117">
        <v>431.56</v>
      </c>
      <c r="U254" s="111">
        <v>-5.3</v>
      </c>
    </row>
    <row r="255" spans="1:21" ht="12.75" x14ac:dyDescent="0.2">
      <c r="A255" s="75">
        <v>7</v>
      </c>
      <c r="B255" s="76">
        <v>9</v>
      </c>
      <c r="C255" s="111">
        <v>3868.1</v>
      </c>
      <c r="D255" s="111">
        <v>3873.2</v>
      </c>
      <c r="E255" s="117">
        <v>3890.82</v>
      </c>
      <c r="F255" s="111">
        <v>71.7</v>
      </c>
      <c r="H255" s="111">
        <v>3298.4</v>
      </c>
      <c r="I255" s="111" t="s">
        <v>91</v>
      </c>
      <c r="J255" s="117">
        <v>3309.67</v>
      </c>
      <c r="K255" s="111">
        <v>90.7</v>
      </c>
      <c r="M255" s="112">
        <v>569.70000000000005</v>
      </c>
      <c r="N255" s="111">
        <v>574.79999999999995</v>
      </c>
      <c r="O255" s="117">
        <v>581.15</v>
      </c>
      <c r="P255" s="111">
        <v>-19</v>
      </c>
      <c r="R255" s="112">
        <v>424.4</v>
      </c>
      <c r="S255" s="111" t="s">
        <v>91</v>
      </c>
      <c r="T255" s="117">
        <v>430.84</v>
      </c>
      <c r="U255" s="111">
        <v>-8.6999999999999993</v>
      </c>
    </row>
    <row r="256" spans="1:21" ht="12.75" x14ac:dyDescent="0.2">
      <c r="A256" s="75">
        <v>7</v>
      </c>
      <c r="B256" s="76">
        <v>10</v>
      </c>
      <c r="C256" s="111">
        <v>3911</v>
      </c>
      <c r="D256" s="111">
        <v>3908.9</v>
      </c>
      <c r="E256" s="117">
        <v>3896.9</v>
      </c>
      <c r="F256" s="111">
        <v>72.900000000000006</v>
      </c>
      <c r="H256" s="111">
        <v>3322.4</v>
      </c>
      <c r="I256" s="111" t="s">
        <v>91</v>
      </c>
      <c r="J256" s="117">
        <v>3317.97</v>
      </c>
      <c r="K256" s="111">
        <v>99.5</v>
      </c>
      <c r="M256" s="112">
        <v>588.6</v>
      </c>
      <c r="N256" s="111">
        <v>599.4</v>
      </c>
      <c r="O256" s="117">
        <v>578.92999999999995</v>
      </c>
      <c r="P256" s="111">
        <v>-26.6</v>
      </c>
      <c r="R256" s="112">
        <v>425.8</v>
      </c>
      <c r="S256" s="111" t="s">
        <v>91</v>
      </c>
      <c r="T256" s="117">
        <v>429.92</v>
      </c>
      <c r="U256" s="111">
        <v>-11</v>
      </c>
    </row>
    <row r="257" spans="1:21" ht="12.75" x14ac:dyDescent="0.2">
      <c r="A257" s="75">
        <v>7</v>
      </c>
      <c r="B257" s="76">
        <v>11</v>
      </c>
      <c r="C257" s="111">
        <v>3897.1</v>
      </c>
      <c r="D257" s="111">
        <v>3900.6</v>
      </c>
      <c r="E257" s="117">
        <v>3903</v>
      </c>
      <c r="F257" s="111">
        <v>73.2</v>
      </c>
      <c r="H257" s="111">
        <v>3320.1</v>
      </c>
      <c r="I257" s="111" t="s">
        <v>91</v>
      </c>
      <c r="J257" s="117">
        <v>3326.99</v>
      </c>
      <c r="K257" s="111">
        <v>108.3</v>
      </c>
      <c r="M257" s="112">
        <v>577</v>
      </c>
      <c r="N257" s="111">
        <v>582.29999999999995</v>
      </c>
      <c r="O257" s="117">
        <v>576</v>
      </c>
      <c r="P257" s="111">
        <v>-35.1</v>
      </c>
      <c r="R257" s="112">
        <v>441.6</v>
      </c>
      <c r="S257" s="111" t="s">
        <v>91</v>
      </c>
      <c r="T257" s="117">
        <v>428.9</v>
      </c>
      <c r="U257" s="111">
        <v>-12.3</v>
      </c>
    </row>
    <row r="258" spans="1:21" ht="12.75" x14ac:dyDescent="0.2">
      <c r="A258" s="75">
        <v>7</v>
      </c>
      <c r="B258" s="76">
        <v>12</v>
      </c>
      <c r="C258" s="111">
        <v>3877</v>
      </c>
      <c r="D258" s="111">
        <v>3900</v>
      </c>
      <c r="E258" s="117">
        <v>3909</v>
      </c>
      <c r="F258" s="111">
        <v>72.099999999999994</v>
      </c>
      <c r="H258" s="111">
        <v>3342.3</v>
      </c>
      <c r="I258" s="111" t="s">
        <v>91</v>
      </c>
      <c r="J258" s="117">
        <v>3336.55</v>
      </c>
      <c r="K258" s="111">
        <v>114.7</v>
      </c>
      <c r="M258" s="112">
        <v>534.79999999999995</v>
      </c>
      <c r="N258" s="111">
        <v>567.79999999999995</v>
      </c>
      <c r="O258" s="117">
        <v>572.45000000000005</v>
      </c>
      <c r="P258" s="111">
        <v>-42.6</v>
      </c>
      <c r="R258" s="112">
        <v>418.9</v>
      </c>
      <c r="S258" s="111" t="s">
        <v>91</v>
      </c>
      <c r="T258" s="117">
        <v>427.93</v>
      </c>
      <c r="U258" s="111">
        <v>-11.7</v>
      </c>
    </row>
    <row r="259" spans="1:21" ht="12.75" x14ac:dyDescent="0.2">
      <c r="B259" s="76">
        <v>1</v>
      </c>
      <c r="C259" s="111">
        <v>3864.9</v>
      </c>
      <c r="D259" s="111">
        <v>3919.7</v>
      </c>
      <c r="E259" s="117">
        <v>3914.67</v>
      </c>
      <c r="F259" s="111">
        <v>68.099999999999994</v>
      </c>
      <c r="H259" s="111">
        <v>3356.7</v>
      </c>
      <c r="I259" s="111" t="s">
        <v>91</v>
      </c>
      <c r="J259" s="117">
        <v>3346.43</v>
      </c>
      <c r="K259" s="111">
        <v>118.6</v>
      </c>
      <c r="M259" s="112">
        <v>508.1</v>
      </c>
      <c r="N259" s="111">
        <v>556.9</v>
      </c>
      <c r="O259" s="117">
        <v>568.24</v>
      </c>
      <c r="P259" s="111">
        <v>-50.5</v>
      </c>
      <c r="R259" s="112">
        <v>416</v>
      </c>
      <c r="S259" s="111" t="s">
        <v>91</v>
      </c>
      <c r="T259" s="117">
        <v>427.13</v>
      </c>
      <c r="U259" s="111">
        <v>-9.6</v>
      </c>
    </row>
    <row r="260" spans="1:21" ht="12.75" x14ac:dyDescent="0.2">
      <c r="A260" s="75">
        <v>8</v>
      </c>
      <c r="B260" s="76">
        <v>2</v>
      </c>
      <c r="C260" s="111">
        <v>3862.1</v>
      </c>
      <c r="D260" s="111">
        <v>3912.3</v>
      </c>
      <c r="E260" s="117">
        <v>3919.74</v>
      </c>
      <c r="F260" s="111">
        <v>60.8</v>
      </c>
      <c r="H260" s="111">
        <v>3336.5</v>
      </c>
      <c r="I260" s="111" t="s">
        <v>91</v>
      </c>
      <c r="J260" s="117">
        <v>3356.49</v>
      </c>
      <c r="K260" s="111">
        <v>120.7</v>
      </c>
      <c r="M260" s="112">
        <v>525.6</v>
      </c>
      <c r="N260" s="111">
        <v>561.1</v>
      </c>
      <c r="O260" s="117">
        <v>563.26</v>
      </c>
      <c r="P260" s="111">
        <v>-59.8</v>
      </c>
      <c r="R260" s="112">
        <v>447</v>
      </c>
      <c r="S260" s="111" t="s">
        <v>91</v>
      </c>
      <c r="T260" s="117">
        <v>426.49</v>
      </c>
      <c r="U260" s="111">
        <v>-7.6</v>
      </c>
    </row>
    <row r="261" spans="1:21" ht="12.75" x14ac:dyDescent="0.2">
      <c r="A261" s="75">
        <v>8</v>
      </c>
      <c r="B261" s="76">
        <v>3</v>
      </c>
      <c r="C261" s="111">
        <v>3896.2</v>
      </c>
      <c r="D261" s="111">
        <v>3933.1</v>
      </c>
      <c r="E261" s="117">
        <v>3924</v>
      </c>
      <c r="F261" s="111">
        <v>51.1</v>
      </c>
      <c r="H261" s="111">
        <v>3359.8</v>
      </c>
      <c r="I261" s="111" t="s">
        <v>91</v>
      </c>
      <c r="J261" s="117">
        <v>3366.33</v>
      </c>
      <c r="K261" s="111">
        <v>118.1</v>
      </c>
      <c r="M261" s="112">
        <v>536.4</v>
      </c>
      <c r="N261" s="111">
        <v>568.4</v>
      </c>
      <c r="O261" s="117">
        <v>557.66999999999996</v>
      </c>
      <c r="P261" s="111">
        <v>-67</v>
      </c>
      <c r="R261" s="112">
        <v>412.8</v>
      </c>
      <c r="S261" s="111" t="s">
        <v>91</v>
      </c>
      <c r="T261" s="117">
        <v>426.1</v>
      </c>
      <c r="U261" s="111">
        <v>-4.7</v>
      </c>
    </row>
    <row r="262" spans="1:21" ht="12.75" x14ac:dyDescent="0.2">
      <c r="A262" s="75">
        <v>8</v>
      </c>
      <c r="B262" s="76">
        <v>4</v>
      </c>
      <c r="C262" s="111">
        <v>3923.6</v>
      </c>
      <c r="D262" s="111">
        <v>3943.6</v>
      </c>
      <c r="E262" s="117">
        <v>3927.34</v>
      </c>
      <c r="F262" s="111">
        <v>40.1</v>
      </c>
      <c r="H262" s="111">
        <v>3398.8</v>
      </c>
      <c r="I262" s="111" t="s">
        <v>91</v>
      </c>
      <c r="J262" s="117">
        <v>3375.73</v>
      </c>
      <c r="K262" s="111">
        <v>112.8</v>
      </c>
      <c r="M262" s="112">
        <v>524.79999999999995</v>
      </c>
      <c r="N262" s="111">
        <v>549.9</v>
      </c>
      <c r="O262" s="117">
        <v>551.61</v>
      </c>
      <c r="P262" s="111">
        <v>-72.7</v>
      </c>
      <c r="R262" s="112">
        <v>411.3</v>
      </c>
      <c r="S262" s="111" t="s">
        <v>91</v>
      </c>
      <c r="T262" s="117">
        <v>425.81</v>
      </c>
      <c r="U262" s="111">
        <v>-3.4</v>
      </c>
    </row>
    <row r="263" spans="1:21" ht="12.75" x14ac:dyDescent="0.2">
      <c r="A263" s="75">
        <v>8</v>
      </c>
      <c r="B263" s="76">
        <v>5</v>
      </c>
      <c r="C263" s="111">
        <v>3905.7</v>
      </c>
      <c r="D263" s="111">
        <v>3913</v>
      </c>
      <c r="E263" s="117">
        <v>3929.59</v>
      </c>
      <c r="F263" s="111">
        <v>27</v>
      </c>
      <c r="H263" s="111">
        <v>3360.7</v>
      </c>
      <c r="I263" s="111" t="s">
        <v>91</v>
      </c>
      <c r="J263" s="117">
        <v>3384.27</v>
      </c>
      <c r="K263" s="111">
        <v>102.5</v>
      </c>
      <c r="M263" s="112">
        <v>545.1</v>
      </c>
      <c r="N263" s="111">
        <v>546.5</v>
      </c>
      <c r="O263" s="117">
        <v>545.32000000000005</v>
      </c>
      <c r="P263" s="111">
        <v>-75.5</v>
      </c>
      <c r="R263" s="112">
        <v>444.2</v>
      </c>
      <c r="S263" s="111" t="s">
        <v>91</v>
      </c>
      <c r="T263" s="117">
        <v>425.48</v>
      </c>
      <c r="U263" s="111">
        <v>-4</v>
      </c>
    </row>
    <row r="264" spans="1:21" ht="12.75" x14ac:dyDescent="0.2">
      <c r="A264" s="75">
        <v>8</v>
      </c>
      <c r="B264" s="76">
        <v>6</v>
      </c>
      <c r="C264" s="111">
        <v>3972.4</v>
      </c>
      <c r="D264" s="111">
        <v>3917.8</v>
      </c>
      <c r="E264" s="117">
        <v>3930.41</v>
      </c>
      <c r="F264" s="111">
        <v>9.9</v>
      </c>
      <c r="H264" s="111">
        <v>3365.2</v>
      </c>
      <c r="I264" s="111" t="s">
        <v>91</v>
      </c>
      <c r="J264" s="117">
        <v>3391.28</v>
      </c>
      <c r="K264" s="111">
        <v>84.2</v>
      </c>
      <c r="M264" s="112">
        <v>607.20000000000005</v>
      </c>
      <c r="N264" s="111">
        <v>543.70000000000005</v>
      </c>
      <c r="O264" s="117">
        <v>539.13</v>
      </c>
      <c r="P264" s="111">
        <v>-74.400000000000006</v>
      </c>
      <c r="R264" s="112">
        <v>427.3</v>
      </c>
      <c r="S264" s="111" t="s">
        <v>91</v>
      </c>
      <c r="T264" s="117">
        <v>425.18</v>
      </c>
      <c r="U264" s="111">
        <v>-3.6</v>
      </c>
    </row>
    <row r="265" spans="1:21" ht="12.75" x14ac:dyDescent="0.2">
      <c r="A265" s="75">
        <v>8</v>
      </c>
      <c r="B265" s="76">
        <v>7</v>
      </c>
      <c r="C265" s="111">
        <v>4048.2</v>
      </c>
      <c r="D265" s="111">
        <v>3942.8</v>
      </c>
      <c r="E265" s="117">
        <v>3929.66</v>
      </c>
      <c r="F265" s="111">
        <v>-9</v>
      </c>
      <c r="H265" s="111">
        <v>3446.1</v>
      </c>
      <c r="I265" s="111" t="s">
        <v>91</v>
      </c>
      <c r="J265" s="117">
        <v>3396.52</v>
      </c>
      <c r="K265" s="111">
        <v>62.9</v>
      </c>
      <c r="M265" s="112">
        <v>602.1</v>
      </c>
      <c r="N265" s="111">
        <v>518.29999999999995</v>
      </c>
      <c r="O265" s="117">
        <v>533.14</v>
      </c>
      <c r="P265" s="111">
        <v>-71.900000000000006</v>
      </c>
      <c r="R265" s="112">
        <v>410.1</v>
      </c>
      <c r="S265" s="111" t="s">
        <v>91</v>
      </c>
      <c r="T265" s="117">
        <v>424.88</v>
      </c>
      <c r="U265" s="111">
        <v>-3.6</v>
      </c>
    </row>
    <row r="266" spans="1:21" ht="12.75" x14ac:dyDescent="0.2">
      <c r="A266" s="75">
        <v>8</v>
      </c>
      <c r="B266" s="76">
        <v>8</v>
      </c>
      <c r="C266" s="111">
        <v>3960</v>
      </c>
      <c r="D266" s="111">
        <v>3921.1</v>
      </c>
      <c r="E266" s="117">
        <v>3927.11</v>
      </c>
      <c r="F266" s="111">
        <v>-30.6</v>
      </c>
      <c r="H266" s="111">
        <v>3380.6</v>
      </c>
      <c r="I266" s="111" t="s">
        <v>91</v>
      </c>
      <c r="J266" s="117">
        <v>3399.66</v>
      </c>
      <c r="K266" s="111">
        <v>37.6</v>
      </c>
      <c r="M266" s="112">
        <v>579.4</v>
      </c>
      <c r="N266" s="111">
        <v>529.5</v>
      </c>
      <c r="O266" s="117">
        <v>527.45000000000005</v>
      </c>
      <c r="P266" s="111">
        <v>-68.2</v>
      </c>
      <c r="R266" s="112">
        <v>435.3</v>
      </c>
      <c r="S266" s="111" t="s">
        <v>91</v>
      </c>
      <c r="T266" s="117">
        <v>424.47</v>
      </c>
      <c r="U266" s="111">
        <v>-4.9000000000000004</v>
      </c>
    </row>
    <row r="267" spans="1:21" ht="12.75" x14ac:dyDescent="0.2">
      <c r="A267" s="75">
        <v>8</v>
      </c>
      <c r="B267" s="76">
        <v>9</v>
      </c>
      <c r="C267" s="111">
        <v>3919.7</v>
      </c>
      <c r="D267" s="111">
        <v>3926.7</v>
      </c>
      <c r="E267" s="117">
        <v>3922.59</v>
      </c>
      <c r="F267" s="111">
        <v>-54.2</v>
      </c>
      <c r="H267" s="111">
        <v>3385.4</v>
      </c>
      <c r="I267" s="111" t="s">
        <v>91</v>
      </c>
      <c r="J267" s="117">
        <v>3400.52</v>
      </c>
      <c r="K267" s="111">
        <v>10.3</v>
      </c>
      <c r="M267" s="112">
        <v>534.4</v>
      </c>
      <c r="N267" s="111">
        <v>539.29999999999995</v>
      </c>
      <c r="O267" s="117">
        <v>522.08000000000004</v>
      </c>
      <c r="P267" s="111">
        <v>-64.5</v>
      </c>
      <c r="R267" s="112">
        <v>426.2</v>
      </c>
      <c r="S267" s="111" t="s">
        <v>91</v>
      </c>
      <c r="T267" s="117">
        <v>424.04</v>
      </c>
      <c r="U267" s="111">
        <v>-5.2</v>
      </c>
    </row>
    <row r="268" spans="1:21" ht="12.75" x14ac:dyDescent="0.2">
      <c r="A268" s="75">
        <v>8</v>
      </c>
      <c r="B268" s="76">
        <v>10</v>
      </c>
      <c r="C268" s="111">
        <v>3926.9</v>
      </c>
      <c r="D268" s="111">
        <v>3923.6</v>
      </c>
      <c r="E268" s="117">
        <v>3916.12</v>
      </c>
      <c r="F268" s="111">
        <v>-77.599999999999994</v>
      </c>
      <c r="H268" s="111">
        <v>3431.8</v>
      </c>
      <c r="I268" s="111" t="s">
        <v>91</v>
      </c>
      <c r="J268" s="117">
        <v>3399.18</v>
      </c>
      <c r="K268" s="111">
        <v>-16</v>
      </c>
      <c r="M268" s="112">
        <v>495.1</v>
      </c>
      <c r="N268" s="111">
        <v>508.3</v>
      </c>
      <c r="O268" s="117">
        <v>516.94000000000005</v>
      </c>
      <c r="P268" s="111">
        <v>-61.6</v>
      </c>
      <c r="R268" s="112">
        <v>421.7</v>
      </c>
      <c r="S268" s="111" t="s">
        <v>91</v>
      </c>
      <c r="T268" s="117">
        <v>423.62</v>
      </c>
      <c r="U268" s="111">
        <v>-5.0999999999999996</v>
      </c>
    </row>
    <row r="269" spans="1:21" ht="12.75" x14ac:dyDescent="0.2">
      <c r="A269" s="75">
        <v>8</v>
      </c>
      <c r="B269" s="76">
        <v>11</v>
      </c>
      <c r="C269" s="111">
        <v>3913.5</v>
      </c>
      <c r="D269" s="111">
        <v>3916.9</v>
      </c>
      <c r="E269" s="117">
        <v>3907.83</v>
      </c>
      <c r="F269" s="111">
        <v>-99.5</v>
      </c>
      <c r="H269" s="111">
        <v>3420.7</v>
      </c>
      <c r="I269" s="111" t="s">
        <v>91</v>
      </c>
      <c r="J269" s="117">
        <v>3395.81</v>
      </c>
      <c r="K269" s="111">
        <v>-40.4</v>
      </c>
      <c r="M269" s="112">
        <v>492.8</v>
      </c>
      <c r="N269" s="111">
        <v>494.6</v>
      </c>
      <c r="O269" s="117">
        <v>512.02</v>
      </c>
      <c r="P269" s="111">
        <v>-59.1</v>
      </c>
      <c r="R269" s="112">
        <v>422.6</v>
      </c>
      <c r="S269" s="111" t="s">
        <v>91</v>
      </c>
      <c r="T269" s="117">
        <v>423.18</v>
      </c>
      <c r="U269" s="111">
        <v>-5.3</v>
      </c>
    </row>
    <row r="270" spans="1:21" ht="12.75" x14ac:dyDescent="0.2">
      <c r="A270" s="75">
        <v>8</v>
      </c>
      <c r="B270" s="76">
        <v>12</v>
      </c>
      <c r="C270" s="111">
        <v>3860.1</v>
      </c>
      <c r="D270" s="111">
        <v>3883.4</v>
      </c>
      <c r="E270" s="117">
        <v>3897.95</v>
      </c>
      <c r="F270" s="111">
        <v>-118.5</v>
      </c>
      <c r="H270" s="111">
        <v>3380.7</v>
      </c>
      <c r="I270" s="111" t="s">
        <v>91</v>
      </c>
      <c r="J270" s="117">
        <v>3390.57</v>
      </c>
      <c r="K270" s="111">
        <v>-62.9</v>
      </c>
      <c r="M270" s="112">
        <v>479.4</v>
      </c>
      <c r="N270" s="111">
        <v>511</v>
      </c>
      <c r="O270" s="117">
        <v>507.38</v>
      </c>
      <c r="P270" s="111">
        <v>-55.6</v>
      </c>
      <c r="R270" s="112">
        <v>422</v>
      </c>
      <c r="S270" s="111" t="s">
        <v>91</v>
      </c>
      <c r="T270" s="117">
        <v>422.79</v>
      </c>
      <c r="U270" s="111">
        <v>-4.7</v>
      </c>
    </row>
    <row r="271" spans="1:21" ht="12.75" x14ac:dyDescent="0.2">
      <c r="B271" s="76">
        <v>1</v>
      </c>
      <c r="C271" s="111">
        <v>3853.7</v>
      </c>
      <c r="D271" s="111">
        <v>3907.9</v>
      </c>
      <c r="E271" s="117">
        <v>3886.82</v>
      </c>
      <c r="F271" s="111">
        <v>-133.6</v>
      </c>
      <c r="H271" s="111">
        <v>3388.6</v>
      </c>
      <c r="I271" s="111" t="s">
        <v>91</v>
      </c>
      <c r="J271" s="117">
        <v>3383.79</v>
      </c>
      <c r="K271" s="111">
        <v>-81.400000000000006</v>
      </c>
      <c r="M271" s="112">
        <v>465.1</v>
      </c>
      <c r="N271" s="111">
        <v>518.9</v>
      </c>
      <c r="O271" s="117">
        <v>503.03</v>
      </c>
      <c r="P271" s="111">
        <v>-52.3</v>
      </c>
      <c r="R271" s="112">
        <v>421.4</v>
      </c>
      <c r="S271" s="111" t="s">
        <v>91</v>
      </c>
      <c r="T271" s="117">
        <v>422.54</v>
      </c>
      <c r="U271" s="111">
        <v>-3</v>
      </c>
    </row>
    <row r="272" spans="1:21" ht="12.75" x14ac:dyDescent="0.2">
      <c r="A272" s="75">
        <v>9</v>
      </c>
      <c r="B272" s="76">
        <v>2</v>
      </c>
      <c r="C272" s="111">
        <v>3824.3</v>
      </c>
      <c r="D272" s="111">
        <v>3873.9</v>
      </c>
      <c r="E272" s="117">
        <v>3874.99</v>
      </c>
      <c r="F272" s="111">
        <v>-141.9</v>
      </c>
      <c r="H272" s="111">
        <v>3361.3</v>
      </c>
      <c r="I272" s="111" t="s">
        <v>91</v>
      </c>
      <c r="J272" s="117">
        <v>3376</v>
      </c>
      <c r="K272" s="111">
        <v>-93.5</v>
      </c>
      <c r="M272" s="112">
        <v>463</v>
      </c>
      <c r="N272" s="111">
        <v>495.6</v>
      </c>
      <c r="O272" s="117">
        <v>499</v>
      </c>
      <c r="P272" s="111">
        <v>-48.3</v>
      </c>
      <c r="R272" s="112">
        <v>422.3</v>
      </c>
      <c r="S272" s="111" t="s">
        <v>91</v>
      </c>
      <c r="T272" s="117">
        <v>422.41</v>
      </c>
      <c r="U272" s="111">
        <v>-1.5</v>
      </c>
    </row>
    <row r="273" spans="1:21" ht="12.75" x14ac:dyDescent="0.2">
      <c r="A273" s="75">
        <v>9</v>
      </c>
      <c r="B273" s="76">
        <v>3</v>
      </c>
      <c r="C273" s="111">
        <v>3808.3</v>
      </c>
      <c r="D273" s="111">
        <v>3847.2</v>
      </c>
      <c r="E273" s="117">
        <v>3863.03</v>
      </c>
      <c r="F273" s="111">
        <v>-143.6</v>
      </c>
      <c r="H273" s="111">
        <v>3336</v>
      </c>
      <c r="I273" s="111" t="s">
        <v>91</v>
      </c>
      <c r="J273" s="117">
        <v>3367.78</v>
      </c>
      <c r="K273" s="111">
        <v>-98.6</v>
      </c>
      <c r="M273" s="112">
        <v>472.4</v>
      </c>
      <c r="N273" s="111">
        <v>505.8</v>
      </c>
      <c r="O273" s="117">
        <v>495.25</v>
      </c>
      <c r="P273" s="111">
        <v>-45</v>
      </c>
      <c r="R273" s="112">
        <v>427.3</v>
      </c>
      <c r="S273" s="111" t="s">
        <v>91</v>
      </c>
      <c r="T273" s="117">
        <v>422.39</v>
      </c>
      <c r="U273" s="111">
        <v>-0.3</v>
      </c>
    </row>
    <row r="274" spans="1:21" ht="12.75" x14ac:dyDescent="0.2">
      <c r="A274" s="75">
        <v>9</v>
      </c>
      <c r="B274" s="76">
        <v>4</v>
      </c>
      <c r="C274" s="111">
        <v>3825.6</v>
      </c>
      <c r="D274" s="111">
        <v>3846.9</v>
      </c>
      <c r="E274" s="117">
        <v>3851.43</v>
      </c>
      <c r="F274" s="111">
        <v>-139.19999999999999</v>
      </c>
      <c r="H274" s="111">
        <v>3376</v>
      </c>
      <c r="I274" s="111" t="s">
        <v>91</v>
      </c>
      <c r="J274" s="117">
        <v>3359.51</v>
      </c>
      <c r="K274" s="111">
        <v>-99.3</v>
      </c>
      <c r="M274" s="112">
        <v>449.6</v>
      </c>
      <c r="N274" s="111">
        <v>478.1</v>
      </c>
      <c r="O274" s="117">
        <v>491.92</v>
      </c>
      <c r="P274" s="111">
        <v>-39.9</v>
      </c>
      <c r="R274" s="112">
        <v>415.2</v>
      </c>
      <c r="S274" s="111" t="s">
        <v>91</v>
      </c>
      <c r="T274" s="117">
        <v>422.55</v>
      </c>
      <c r="U274" s="111">
        <v>1.8</v>
      </c>
    </row>
    <row r="275" spans="1:21" ht="12.75" x14ac:dyDescent="0.2">
      <c r="A275" s="75">
        <v>9</v>
      </c>
      <c r="B275" s="76">
        <v>5</v>
      </c>
      <c r="C275" s="111">
        <v>3852.5</v>
      </c>
      <c r="D275" s="111">
        <v>3858.9</v>
      </c>
      <c r="E275" s="117">
        <v>3840.78</v>
      </c>
      <c r="F275" s="111">
        <v>-127.8</v>
      </c>
      <c r="H275" s="111">
        <v>3361.4</v>
      </c>
      <c r="I275" s="111" t="s">
        <v>91</v>
      </c>
      <c r="J275" s="117">
        <v>3351.53</v>
      </c>
      <c r="K275" s="111">
        <v>-95.7</v>
      </c>
      <c r="M275" s="112">
        <v>491.1</v>
      </c>
      <c r="N275" s="111">
        <v>489.2</v>
      </c>
      <c r="O275" s="117">
        <v>489.25</v>
      </c>
      <c r="P275" s="111">
        <v>-32.1</v>
      </c>
      <c r="R275" s="112">
        <v>422.2</v>
      </c>
      <c r="S275" s="111" t="s">
        <v>91</v>
      </c>
      <c r="T275" s="117">
        <v>422.78</v>
      </c>
      <c r="U275" s="111">
        <v>2.8</v>
      </c>
    </row>
    <row r="276" spans="1:21" ht="12.75" x14ac:dyDescent="0.2">
      <c r="A276" s="75">
        <v>9</v>
      </c>
      <c r="B276" s="76">
        <v>6</v>
      </c>
      <c r="C276" s="111">
        <v>3884.7</v>
      </c>
      <c r="D276" s="111">
        <v>3826.1</v>
      </c>
      <c r="E276" s="117">
        <v>3831.49</v>
      </c>
      <c r="F276" s="111">
        <v>-111.5</v>
      </c>
      <c r="H276" s="111">
        <v>3308.4</v>
      </c>
      <c r="I276" s="111" t="s">
        <v>91</v>
      </c>
      <c r="J276" s="117">
        <v>3344.03</v>
      </c>
      <c r="K276" s="111">
        <v>-90</v>
      </c>
      <c r="M276" s="112">
        <v>576.20000000000005</v>
      </c>
      <c r="N276" s="111">
        <v>511</v>
      </c>
      <c r="O276" s="117">
        <v>487.46</v>
      </c>
      <c r="P276" s="111">
        <v>-21.5</v>
      </c>
      <c r="R276" s="112">
        <v>424.8</v>
      </c>
      <c r="S276" s="111" t="s">
        <v>91</v>
      </c>
      <c r="T276" s="117">
        <v>423.14</v>
      </c>
      <c r="U276" s="111">
        <v>4.3</v>
      </c>
    </row>
    <row r="277" spans="1:21" ht="12.75" x14ac:dyDescent="0.2">
      <c r="A277" s="75">
        <v>9</v>
      </c>
      <c r="B277" s="76">
        <v>7</v>
      </c>
      <c r="C277" s="111">
        <v>3908.1</v>
      </c>
      <c r="D277" s="111">
        <v>3803.1</v>
      </c>
      <c r="E277" s="117">
        <v>3823.66</v>
      </c>
      <c r="F277" s="111">
        <v>-94</v>
      </c>
      <c r="H277" s="111">
        <v>3347.8</v>
      </c>
      <c r="I277" s="111" t="s">
        <v>91</v>
      </c>
      <c r="J277" s="117">
        <v>3336.83</v>
      </c>
      <c r="K277" s="111">
        <v>-86.5</v>
      </c>
      <c r="M277" s="112">
        <v>560.29999999999995</v>
      </c>
      <c r="N277" s="111">
        <v>476.2</v>
      </c>
      <c r="O277" s="117">
        <v>486.83</v>
      </c>
      <c r="P277" s="111">
        <v>-7.5</v>
      </c>
      <c r="R277" s="112">
        <v>426</v>
      </c>
      <c r="S277" s="111" t="s">
        <v>91</v>
      </c>
      <c r="T277" s="117">
        <v>423.77</v>
      </c>
      <c r="U277" s="111">
        <v>7.6</v>
      </c>
    </row>
    <row r="278" spans="1:21" ht="12.75" x14ac:dyDescent="0.2">
      <c r="A278" s="75">
        <v>9</v>
      </c>
      <c r="B278" s="76">
        <v>8</v>
      </c>
      <c r="C278" s="111">
        <v>3869.7</v>
      </c>
      <c r="D278" s="111">
        <v>3831.3</v>
      </c>
      <c r="E278" s="117">
        <v>3817.38</v>
      </c>
      <c r="F278" s="111">
        <v>-75.3</v>
      </c>
      <c r="H278" s="111">
        <v>3325.1</v>
      </c>
      <c r="I278" s="111" t="s">
        <v>91</v>
      </c>
      <c r="J278" s="117">
        <v>3329.9</v>
      </c>
      <c r="K278" s="111">
        <v>-83.1</v>
      </c>
      <c r="M278" s="112">
        <v>544.6</v>
      </c>
      <c r="N278" s="111">
        <v>493.2</v>
      </c>
      <c r="O278" s="117">
        <v>487.48</v>
      </c>
      <c r="P278" s="111">
        <v>7.8</v>
      </c>
      <c r="R278" s="112">
        <v>425.1</v>
      </c>
      <c r="S278" s="111" t="s">
        <v>91</v>
      </c>
      <c r="T278" s="117">
        <v>424.7</v>
      </c>
      <c r="U278" s="111">
        <v>11.1</v>
      </c>
    </row>
    <row r="279" spans="1:21" ht="12.75" x14ac:dyDescent="0.2">
      <c r="A279" s="75">
        <v>9</v>
      </c>
      <c r="B279" s="76">
        <v>9</v>
      </c>
      <c r="C279" s="111">
        <v>3809.8</v>
      </c>
      <c r="D279" s="111">
        <v>3817.3</v>
      </c>
      <c r="E279" s="117">
        <v>3812.83</v>
      </c>
      <c r="F279" s="111">
        <v>-54.6</v>
      </c>
      <c r="H279" s="111">
        <v>3322.5</v>
      </c>
      <c r="I279" s="111" t="s">
        <v>91</v>
      </c>
      <c r="J279" s="117">
        <v>3323.4</v>
      </c>
      <c r="K279" s="111">
        <v>-78.099999999999994</v>
      </c>
      <c r="M279" s="112">
        <v>487.3</v>
      </c>
      <c r="N279" s="111">
        <v>493.1</v>
      </c>
      <c r="O279" s="117">
        <v>489.44</v>
      </c>
      <c r="P279" s="111">
        <v>23.5</v>
      </c>
      <c r="R279" s="112">
        <v>427.4</v>
      </c>
      <c r="S279" s="111" t="s">
        <v>91</v>
      </c>
      <c r="T279" s="117">
        <v>425.82</v>
      </c>
      <c r="U279" s="111">
        <v>13.5</v>
      </c>
    </row>
    <row r="280" spans="1:21" ht="12.75" x14ac:dyDescent="0.2">
      <c r="A280" s="75">
        <v>9</v>
      </c>
      <c r="B280" s="76">
        <v>10</v>
      </c>
      <c r="C280" s="111">
        <v>3797</v>
      </c>
      <c r="D280" s="111">
        <v>3792.5</v>
      </c>
      <c r="E280" s="117">
        <v>3809.95</v>
      </c>
      <c r="F280" s="111">
        <v>-34.700000000000003</v>
      </c>
      <c r="H280" s="111">
        <v>3329</v>
      </c>
      <c r="I280" s="111" t="s">
        <v>91</v>
      </c>
      <c r="J280" s="117">
        <v>3317.19</v>
      </c>
      <c r="K280" s="111">
        <v>-74.5</v>
      </c>
      <c r="M280" s="112">
        <v>468</v>
      </c>
      <c r="N280" s="111">
        <v>483.8</v>
      </c>
      <c r="O280" s="117">
        <v>492.76</v>
      </c>
      <c r="P280" s="111">
        <v>39.799999999999997</v>
      </c>
      <c r="R280" s="112">
        <v>431.9</v>
      </c>
      <c r="S280" s="111" t="s">
        <v>91</v>
      </c>
      <c r="T280" s="117">
        <v>427.14</v>
      </c>
      <c r="U280" s="111">
        <v>15.8</v>
      </c>
    </row>
    <row r="281" spans="1:21" ht="12.75" x14ac:dyDescent="0.2">
      <c r="A281" s="75">
        <v>9</v>
      </c>
      <c r="B281" s="76">
        <v>11</v>
      </c>
      <c r="C281" s="111">
        <v>3821</v>
      </c>
      <c r="D281" s="111">
        <v>3826.7</v>
      </c>
      <c r="E281" s="117">
        <v>3808.63</v>
      </c>
      <c r="F281" s="111">
        <v>-15.8</v>
      </c>
      <c r="H281" s="111">
        <v>3323.2</v>
      </c>
      <c r="I281" s="111" t="s">
        <v>91</v>
      </c>
      <c r="J281" s="117">
        <v>3311.23</v>
      </c>
      <c r="K281" s="111">
        <v>-71.599999999999994</v>
      </c>
      <c r="M281" s="112">
        <v>497.8</v>
      </c>
      <c r="N281" s="111">
        <v>498.5</v>
      </c>
      <c r="O281" s="117">
        <v>497.4</v>
      </c>
      <c r="P281" s="111">
        <v>55.8</v>
      </c>
      <c r="R281" s="112">
        <v>423.8</v>
      </c>
      <c r="S281" s="111" t="s">
        <v>91</v>
      </c>
      <c r="T281" s="117">
        <v>428.55</v>
      </c>
      <c r="U281" s="111">
        <v>17</v>
      </c>
    </row>
    <row r="282" spans="1:21" ht="12.75" x14ac:dyDescent="0.2">
      <c r="A282" s="75">
        <v>9</v>
      </c>
      <c r="B282" s="76">
        <v>12</v>
      </c>
      <c r="C282" s="111">
        <v>3792.8</v>
      </c>
      <c r="D282" s="111">
        <v>3817</v>
      </c>
      <c r="E282" s="117">
        <v>3808.84</v>
      </c>
      <c r="F282" s="111">
        <v>2.6</v>
      </c>
      <c r="H282" s="111">
        <v>3311.9</v>
      </c>
      <c r="I282" s="111" t="s">
        <v>91</v>
      </c>
      <c r="J282" s="117">
        <v>3305.87</v>
      </c>
      <c r="K282" s="111">
        <v>-64.2</v>
      </c>
      <c r="M282" s="112">
        <v>480.9</v>
      </c>
      <c r="N282" s="111">
        <v>510.4</v>
      </c>
      <c r="O282" s="117">
        <v>502.97</v>
      </c>
      <c r="P282" s="111">
        <v>66.8</v>
      </c>
      <c r="R282" s="112">
        <v>424.8</v>
      </c>
      <c r="S282" s="111" t="s">
        <v>91</v>
      </c>
      <c r="T282" s="117">
        <v>429.93</v>
      </c>
      <c r="U282" s="111">
        <v>16.600000000000001</v>
      </c>
    </row>
    <row r="283" spans="1:21" ht="12.75" x14ac:dyDescent="0.2">
      <c r="B283" s="76">
        <v>1</v>
      </c>
      <c r="C283" s="111">
        <v>3734.7</v>
      </c>
      <c r="D283" s="111">
        <v>3787.4</v>
      </c>
      <c r="E283" s="117">
        <v>3810.36</v>
      </c>
      <c r="F283" s="111">
        <v>18.2</v>
      </c>
      <c r="H283" s="111">
        <v>3295</v>
      </c>
      <c r="I283" s="111" t="s">
        <v>91</v>
      </c>
      <c r="J283" s="117">
        <v>3301.35</v>
      </c>
      <c r="K283" s="111">
        <v>-54.3</v>
      </c>
      <c r="M283" s="112">
        <v>439.7</v>
      </c>
      <c r="N283" s="111">
        <v>497.3</v>
      </c>
      <c r="O283" s="117">
        <v>509.01</v>
      </c>
      <c r="P283" s="111">
        <v>72.5</v>
      </c>
      <c r="R283" s="112">
        <v>432.6</v>
      </c>
      <c r="S283" s="111" t="s">
        <v>91</v>
      </c>
      <c r="T283" s="117">
        <v>431.26</v>
      </c>
      <c r="U283" s="111">
        <v>15.9</v>
      </c>
    </row>
    <row r="284" spans="1:21" ht="12.75" x14ac:dyDescent="0.2">
      <c r="A284" s="75">
        <v>10</v>
      </c>
      <c r="B284" s="76">
        <v>2</v>
      </c>
      <c r="C284" s="111">
        <v>3769.1</v>
      </c>
      <c r="D284" s="111">
        <v>3819</v>
      </c>
      <c r="E284" s="117">
        <v>3812.84</v>
      </c>
      <c r="F284" s="111">
        <v>29.7</v>
      </c>
      <c r="H284" s="111">
        <v>3273.3</v>
      </c>
      <c r="I284" s="111" t="s">
        <v>91</v>
      </c>
      <c r="J284" s="117">
        <v>3297.62</v>
      </c>
      <c r="K284" s="111">
        <v>-44.7</v>
      </c>
      <c r="M284" s="112">
        <v>495.8</v>
      </c>
      <c r="N284" s="111">
        <v>527.1</v>
      </c>
      <c r="O284" s="117">
        <v>515.22</v>
      </c>
      <c r="P284" s="111">
        <v>74.400000000000006</v>
      </c>
      <c r="R284" s="112">
        <v>431.3</v>
      </c>
      <c r="S284" s="111" t="s">
        <v>91</v>
      </c>
      <c r="T284" s="117">
        <v>432.55</v>
      </c>
      <c r="U284" s="111">
        <v>15.5</v>
      </c>
    </row>
    <row r="285" spans="1:21" ht="12.75" x14ac:dyDescent="0.2">
      <c r="A285" s="75">
        <v>10</v>
      </c>
      <c r="B285" s="76">
        <v>3</v>
      </c>
      <c r="C285" s="111">
        <v>3772.5</v>
      </c>
      <c r="D285" s="111">
        <v>3814.6</v>
      </c>
      <c r="E285" s="117">
        <v>3816.25</v>
      </c>
      <c r="F285" s="111">
        <v>41</v>
      </c>
      <c r="H285" s="111">
        <v>3290.7</v>
      </c>
      <c r="I285" s="111" t="s">
        <v>91</v>
      </c>
      <c r="J285" s="117">
        <v>3294.95</v>
      </c>
      <c r="K285" s="111">
        <v>-32</v>
      </c>
      <c r="M285" s="112">
        <v>481.8</v>
      </c>
      <c r="N285" s="111">
        <v>517.5</v>
      </c>
      <c r="O285" s="117">
        <v>521.29999999999995</v>
      </c>
      <c r="P285" s="111">
        <v>73</v>
      </c>
      <c r="R285" s="112">
        <v>433.9</v>
      </c>
      <c r="S285" s="111" t="s">
        <v>91</v>
      </c>
      <c r="T285" s="117">
        <v>433.77</v>
      </c>
      <c r="U285" s="111">
        <v>14.6</v>
      </c>
    </row>
    <row r="286" spans="1:21" ht="12.75" x14ac:dyDescent="0.2">
      <c r="A286" s="75">
        <v>10</v>
      </c>
      <c r="B286" s="76">
        <v>4</v>
      </c>
      <c r="C286" s="111">
        <v>3794.3</v>
      </c>
      <c r="D286" s="111">
        <v>3815.2</v>
      </c>
      <c r="E286" s="117">
        <v>3820.64</v>
      </c>
      <c r="F286" s="111">
        <v>52.7</v>
      </c>
      <c r="H286" s="111">
        <v>3290.2</v>
      </c>
      <c r="I286" s="111" t="s">
        <v>91</v>
      </c>
      <c r="J286" s="117">
        <v>3293.52</v>
      </c>
      <c r="K286" s="111">
        <v>-17.2</v>
      </c>
      <c r="M286" s="112">
        <v>504.1</v>
      </c>
      <c r="N286" s="111">
        <v>533.70000000000005</v>
      </c>
      <c r="O286" s="117">
        <v>527.12</v>
      </c>
      <c r="P286" s="111">
        <v>69.900000000000006</v>
      </c>
      <c r="R286" s="112">
        <v>446.2</v>
      </c>
      <c r="S286" s="111" t="s">
        <v>91</v>
      </c>
      <c r="T286" s="117">
        <v>434.86</v>
      </c>
      <c r="U286" s="111">
        <v>13.1</v>
      </c>
    </row>
    <row r="287" spans="1:21" ht="12.75" x14ac:dyDescent="0.2">
      <c r="A287" s="75">
        <v>10</v>
      </c>
      <c r="B287" s="76">
        <v>5</v>
      </c>
      <c r="C287" s="111">
        <v>3830</v>
      </c>
      <c r="D287" s="111">
        <v>3836.1</v>
      </c>
      <c r="E287" s="117">
        <v>3826</v>
      </c>
      <c r="F287" s="111">
        <v>64.3</v>
      </c>
      <c r="H287" s="111">
        <v>3291.1</v>
      </c>
      <c r="I287" s="111" t="s">
        <v>91</v>
      </c>
      <c r="J287" s="117">
        <v>3293.39</v>
      </c>
      <c r="K287" s="111">
        <v>-1.6</v>
      </c>
      <c r="M287" s="112">
        <v>538.9</v>
      </c>
      <c r="N287" s="111">
        <v>535.4</v>
      </c>
      <c r="O287" s="117">
        <v>532.62</v>
      </c>
      <c r="P287" s="111">
        <v>65.900000000000006</v>
      </c>
      <c r="R287" s="112">
        <v>425.8</v>
      </c>
      <c r="S287" s="111" t="s">
        <v>91</v>
      </c>
      <c r="T287" s="117">
        <v>435.76</v>
      </c>
      <c r="U287" s="111">
        <v>10.8</v>
      </c>
    </row>
    <row r="288" spans="1:21" ht="12.75" x14ac:dyDescent="0.2">
      <c r="A288" s="75">
        <v>10</v>
      </c>
      <c r="B288" s="76">
        <v>6</v>
      </c>
      <c r="C288" s="111">
        <v>3905.6</v>
      </c>
      <c r="D288" s="111">
        <v>3843.3</v>
      </c>
      <c r="E288" s="117">
        <v>3832.51</v>
      </c>
      <c r="F288" s="111">
        <v>78.099999999999994</v>
      </c>
      <c r="H288" s="111">
        <v>3311.3</v>
      </c>
      <c r="I288" s="111" t="s">
        <v>91</v>
      </c>
      <c r="J288" s="117">
        <v>3294.88</v>
      </c>
      <c r="K288" s="111">
        <v>18</v>
      </c>
      <c r="M288" s="112">
        <v>594.29999999999995</v>
      </c>
      <c r="N288" s="111">
        <v>528.1</v>
      </c>
      <c r="O288" s="117">
        <v>537.63</v>
      </c>
      <c r="P288" s="111">
        <v>60.1</v>
      </c>
      <c r="R288" s="112">
        <v>430.2</v>
      </c>
      <c r="S288" s="111" t="s">
        <v>91</v>
      </c>
      <c r="T288" s="117">
        <v>436.29</v>
      </c>
      <c r="U288" s="111">
        <v>6.3</v>
      </c>
    </row>
    <row r="289" spans="1:21" ht="12.75" x14ac:dyDescent="0.2">
      <c r="A289" s="75">
        <v>10</v>
      </c>
      <c r="B289" s="76">
        <v>7</v>
      </c>
      <c r="C289" s="111">
        <v>3945.7</v>
      </c>
      <c r="D289" s="111">
        <v>3840.2</v>
      </c>
      <c r="E289" s="117">
        <v>3840.38</v>
      </c>
      <c r="F289" s="111">
        <v>94.4</v>
      </c>
      <c r="H289" s="111">
        <v>3301.7</v>
      </c>
      <c r="I289" s="111" t="s">
        <v>91</v>
      </c>
      <c r="J289" s="117">
        <v>3298.13</v>
      </c>
      <c r="K289" s="111">
        <v>39</v>
      </c>
      <c r="M289" s="112">
        <v>644</v>
      </c>
      <c r="N289" s="111">
        <v>557.29999999999995</v>
      </c>
      <c r="O289" s="117">
        <v>542.25</v>
      </c>
      <c r="P289" s="111">
        <v>55.5</v>
      </c>
      <c r="R289" s="112">
        <v>437.5</v>
      </c>
      <c r="S289" s="111" t="s">
        <v>91</v>
      </c>
      <c r="T289" s="117">
        <v>436.31</v>
      </c>
      <c r="U289" s="111">
        <v>0.3</v>
      </c>
    </row>
    <row r="290" spans="1:21" ht="12.75" x14ac:dyDescent="0.2">
      <c r="A290" s="75">
        <v>10</v>
      </c>
      <c r="B290" s="76">
        <v>8</v>
      </c>
      <c r="C290" s="111">
        <v>3877.4</v>
      </c>
      <c r="D290" s="111">
        <v>3838.5</v>
      </c>
      <c r="E290" s="117">
        <v>3849.6</v>
      </c>
      <c r="F290" s="111">
        <v>110.6</v>
      </c>
      <c r="H290" s="111">
        <v>3286.2</v>
      </c>
      <c r="I290" s="111" t="s">
        <v>91</v>
      </c>
      <c r="J290" s="117">
        <v>3302.97</v>
      </c>
      <c r="K290" s="111">
        <v>58</v>
      </c>
      <c r="M290" s="112">
        <v>591.20000000000005</v>
      </c>
      <c r="N290" s="111">
        <v>538.20000000000005</v>
      </c>
      <c r="O290" s="117">
        <v>546.63</v>
      </c>
      <c r="P290" s="111">
        <v>52.5</v>
      </c>
      <c r="R290" s="112">
        <v>443.6</v>
      </c>
      <c r="S290" s="111" t="s">
        <v>91</v>
      </c>
      <c r="T290" s="117">
        <v>435.86</v>
      </c>
      <c r="U290" s="111">
        <v>-5.4</v>
      </c>
    </row>
    <row r="291" spans="1:21" ht="12.75" x14ac:dyDescent="0.2">
      <c r="A291" s="75">
        <v>10</v>
      </c>
      <c r="B291" s="76">
        <v>9</v>
      </c>
      <c r="C291" s="111">
        <v>3851.8</v>
      </c>
      <c r="D291" s="111">
        <v>3858.7</v>
      </c>
      <c r="E291" s="117">
        <v>3859.9</v>
      </c>
      <c r="F291" s="111">
        <v>123.6</v>
      </c>
      <c r="H291" s="111">
        <v>3313.5</v>
      </c>
      <c r="I291" s="111" t="s">
        <v>91</v>
      </c>
      <c r="J291" s="117">
        <v>3309.21</v>
      </c>
      <c r="K291" s="111">
        <v>74.900000000000006</v>
      </c>
      <c r="M291" s="112">
        <v>538.29999999999995</v>
      </c>
      <c r="N291" s="111">
        <v>546.20000000000005</v>
      </c>
      <c r="O291" s="117">
        <v>550.67999999999995</v>
      </c>
      <c r="P291" s="111">
        <v>48.7</v>
      </c>
      <c r="R291" s="112">
        <v>434.4</v>
      </c>
      <c r="S291" s="111" t="s">
        <v>91</v>
      </c>
      <c r="T291" s="117">
        <v>435.03</v>
      </c>
      <c r="U291" s="111">
        <v>-9.9</v>
      </c>
    </row>
    <row r="292" spans="1:21" ht="12.75" x14ac:dyDescent="0.2">
      <c r="A292" s="75">
        <v>10</v>
      </c>
      <c r="B292" s="76">
        <v>10</v>
      </c>
      <c r="C292" s="111">
        <v>3869.5</v>
      </c>
      <c r="D292" s="111">
        <v>3865</v>
      </c>
      <c r="E292" s="117">
        <v>3871.07</v>
      </c>
      <c r="F292" s="111">
        <v>134.1</v>
      </c>
      <c r="H292" s="111">
        <v>3338.3</v>
      </c>
      <c r="I292" s="111" t="s">
        <v>91</v>
      </c>
      <c r="J292" s="117">
        <v>3316.62</v>
      </c>
      <c r="K292" s="111">
        <v>88.8</v>
      </c>
      <c r="M292" s="112">
        <v>531.20000000000005</v>
      </c>
      <c r="N292" s="111">
        <v>547.70000000000005</v>
      </c>
      <c r="O292" s="117">
        <v>554.46</v>
      </c>
      <c r="P292" s="111">
        <v>45.3</v>
      </c>
      <c r="R292" s="112">
        <v>436.7</v>
      </c>
      <c r="S292" s="111" t="s">
        <v>91</v>
      </c>
      <c r="T292" s="117">
        <v>433.83</v>
      </c>
      <c r="U292" s="111">
        <v>-14.4</v>
      </c>
    </row>
    <row r="293" spans="1:21" ht="12.75" x14ac:dyDescent="0.2">
      <c r="A293" s="75">
        <v>10</v>
      </c>
      <c r="B293" s="76">
        <v>11</v>
      </c>
      <c r="C293" s="111">
        <v>3855.1</v>
      </c>
      <c r="D293" s="111">
        <v>3861</v>
      </c>
      <c r="E293" s="117">
        <v>3882.73</v>
      </c>
      <c r="F293" s="111">
        <v>139.9</v>
      </c>
      <c r="H293" s="111">
        <v>3283.3</v>
      </c>
      <c r="I293" s="111" t="s">
        <v>91</v>
      </c>
      <c r="J293" s="117">
        <v>3324.69</v>
      </c>
      <c r="K293" s="111">
        <v>96.8</v>
      </c>
      <c r="M293" s="112">
        <v>571.79999999999995</v>
      </c>
      <c r="N293" s="111">
        <v>572.20000000000005</v>
      </c>
      <c r="O293" s="117">
        <v>558.04</v>
      </c>
      <c r="P293" s="111">
        <v>43.1</v>
      </c>
      <c r="R293" s="112">
        <v>445.8</v>
      </c>
      <c r="S293" s="111" t="s">
        <v>91</v>
      </c>
      <c r="T293" s="117">
        <v>432.45</v>
      </c>
      <c r="U293" s="111">
        <v>-16.600000000000001</v>
      </c>
    </row>
    <row r="294" spans="1:21" ht="12.75" x14ac:dyDescent="0.2">
      <c r="A294" s="75">
        <v>10</v>
      </c>
      <c r="B294" s="76">
        <v>12</v>
      </c>
      <c r="C294" s="111">
        <v>3878.6</v>
      </c>
      <c r="D294" s="111">
        <v>3902.9</v>
      </c>
      <c r="E294" s="117">
        <v>3894.33</v>
      </c>
      <c r="F294" s="111">
        <v>139.19999999999999</v>
      </c>
      <c r="H294" s="111">
        <v>3349.9</v>
      </c>
      <c r="I294" s="111" t="s">
        <v>91</v>
      </c>
      <c r="J294" s="117">
        <v>3332.91</v>
      </c>
      <c r="K294" s="111">
        <v>98.7</v>
      </c>
      <c r="M294" s="112">
        <v>528.70000000000005</v>
      </c>
      <c r="N294" s="111">
        <v>555.20000000000005</v>
      </c>
      <c r="O294" s="117">
        <v>561.41999999999996</v>
      </c>
      <c r="P294" s="111">
        <v>40.5</v>
      </c>
      <c r="R294" s="112">
        <v>423.1</v>
      </c>
      <c r="S294" s="111" t="s">
        <v>91</v>
      </c>
      <c r="T294" s="117">
        <v>431.09</v>
      </c>
      <c r="U294" s="111">
        <v>-16.3</v>
      </c>
    </row>
    <row r="295" spans="1:21" ht="12.75" x14ac:dyDescent="0.2">
      <c r="B295" s="76">
        <v>1</v>
      </c>
      <c r="C295" s="111">
        <v>3865.7</v>
      </c>
      <c r="D295" s="111">
        <v>3923</v>
      </c>
      <c r="E295" s="117">
        <v>3905.61</v>
      </c>
      <c r="F295" s="111">
        <v>135.30000000000001</v>
      </c>
      <c r="H295" s="111">
        <v>3365</v>
      </c>
      <c r="I295" s="111" t="s">
        <v>91</v>
      </c>
      <c r="J295" s="117">
        <v>3340.96</v>
      </c>
      <c r="K295" s="111">
        <v>96.7</v>
      </c>
      <c r="M295" s="112">
        <v>500.7</v>
      </c>
      <c r="N295" s="111">
        <v>563.79999999999995</v>
      </c>
      <c r="O295" s="117">
        <v>564.65</v>
      </c>
      <c r="P295" s="111">
        <v>38.700000000000003</v>
      </c>
      <c r="R295" s="112">
        <v>419.2</v>
      </c>
      <c r="S295" s="111" t="s">
        <v>91</v>
      </c>
      <c r="T295" s="117">
        <v>429.71</v>
      </c>
      <c r="U295" s="111">
        <v>-16.600000000000001</v>
      </c>
    </row>
    <row r="296" spans="1:21" ht="12.75" x14ac:dyDescent="0.2">
      <c r="A296" s="75">
        <v>11</v>
      </c>
      <c r="B296" s="76">
        <v>2</v>
      </c>
      <c r="C296" s="111">
        <v>3872.6</v>
      </c>
      <c r="D296" s="111">
        <v>3924.8</v>
      </c>
      <c r="E296" s="117">
        <v>3916.33</v>
      </c>
      <c r="F296" s="111">
        <v>128.6</v>
      </c>
      <c r="H296" s="111">
        <v>3323</v>
      </c>
      <c r="I296" s="111" t="s">
        <v>91</v>
      </c>
      <c r="J296" s="117">
        <v>3348.49</v>
      </c>
      <c r="K296" s="111">
        <v>90.3</v>
      </c>
      <c r="M296" s="112">
        <v>549.6</v>
      </c>
      <c r="N296" s="111">
        <v>582.4</v>
      </c>
      <c r="O296" s="117">
        <v>567.83000000000004</v>
      </c>
      <c r="P296" s="111">
        <v>38.299999999999997</v>
      </c>
      <c r="R296" s="112">
        <v>431.3</v>
      </c>
      <c r="S296" s="111" t="s">
        <v>91</v>
      </c>
      <c r="T296" s="117">
        <v>428.26</v>
      </c>
      <c r="U296" s="111">
        <v>-17.399999999999999</v>
      </c>
    </row>
    <row r="297" spans="1:21" ht="12.75" x14ac:dyDescent="0.2">
      <c r="A297" s="75">
        <v>11</v>
      </c>
      <c r="B297" s="76">
        <v>3</v>
      </c>
      <c r="C297" s="111">
        <v>3885.8</v>
      </c>
      <c r="D297" s="111">
        <v>3927.2</v>
      </c>
      <c r="E297" s="117">
        <v>3926.11</v>
      </c>
      <c r="F297" s="111">
        <v>117.4</v>
      </c>
      <c r="H297" s="111">
        <v>3365</v>
      </c>
      <c r="I297" s="111" t="s">
        <v>91</v>
      </c>
      <c r="J297" s="117">
        <v>3355.14</v>
      </c>
      <c r="K297" s="111">
        <v>79.8</v>
      </c>
      <c r="M297" s="112">
        <v>520.70000000000005</v>
      </c>
      <c r="N297" s="111">
        <v>556.29999999999995</v>
      </c>
      <c r="O297" s="117">
        <v>570.97</v>
      </c>
      <c r="P297" s="111">
        <v>37.6</v>
      </c>
      <c r="R297" s="112">
        <v>419.1</v>
      </c>
      <c r="S297" s="111" t="s">
        <v>91</v>
      </c>
      <c r="T297" s="117">
        <v>426.79</v>
      </c>
      <c r="U297" s="111">
        <v>-17.7</v>
      </c>
    </row>
    <row r="298" spans="1:21" ht="12.75" x14ac:dyDescent="0.2">
      <c r="A298" s="75">
        <v>11</v>
      </c>
      <c r="B298" s="76">
        <v>4</v>
      </c>
      <c r="C298" s="111">
        <v>3921.2</v>
      </c>
      <c r="D298" s="111">
        <v>3943.9</v>
      </c>
      <c r="E298" s="117">
        <v>3934.84</v>
      </c>
      <c r="F298" s="111">
        <v>104.8</v>
      </c>
      <c r="H298" s="111">
        <v>3375.4</v>
      </c>
      <c r="I298" s="111" t="s">
        <v>91</v>
      </c>
      <c r="J298" s="117">
        <v>3360.81</v>
      </c>
      <c r="K298" s="111">
        <v>68.099999999999994</v>
      </c>
      <c r="M298" s="112">
        <v>545.79999999999995</v>
      </c>
      <c r="N298" s="111">
        <v>576.4</v>
      </c>
      <c r="O298" s="117">
        <v>574.03</v>
      </c>
      <c r="P298" s="111">
        <v>36.700000000000003</v>
      </c>
      <c r="R298" s="112">
        <v>424</v>
      </c>
      <c r="S298" s="111" t="s">
        <v>91</v>
      </c>
      <c r="T298" s="117">
        <v>425.23</v>
      </c>
      <c r="U298" s="111">
        <v>-18.7</v>
      </c>
    </row>
    <row r="299" spans="1:21" ht="12.75" x14ac:dyDescent="0.2">
      <c r="A299" s="75">
        <v>11</v>
      </c>
      <c r="B299" s="76">
        <v>5</v>
      </c>
      <c r="C299" s="111">
        <v>3928.5</v>
      </c>
      <c r="D299" s="111">
        <v>3935.7</v>
      </c>
      <c r="E299" s="117">
        <v>3942.46</v>
      </c>
      <c r="F299" s="111">
        <v>91.4</v>
      </c>
      <c r="H299" s="111">
        <v>3344.5</v>
      </c>
      <c r="I299" s="111" t="s">
        <v>91</v>
      </c>
      <c r="J299" s="117">
        <v>3365.57</v>
      </c>
      <c r="K299" s="111">
        <v>57</v>
      </c>
      <c r="M299" s="112">
        <v>584</v>
      </c>
      <c r="N299" s="111">
        <v>580.20000000000005</v>
      </c>
      <c r="O299" s="117">
        <v>576.89</v>
      </c>
      <c r="P299" s="111">
        <v>34.4</v>
      </c>
      <c r="R299" s="112">
        <v>432.5</v>
      </c>
      <c r="S299" s="111" t="s">
        <v>91</v>
      </c>
      <c r="T299" s="117">
        <v>423.76</v>
      </c>
      <c r="U299" s="111">
        <v>-17.600000000000001</v>
      </c>
    </row>
    <row r="300" spans="1:21" ht="12.75" x14ac:dyDescent="0.2">
      <c r="A300" s="75">
        <v>11</v>
      </c>
      <c r="B300" s="76">
        <v>6</v>
      </c>
      <c r="C300" s="111">
        <v>4011.8</v>
      </c>
      <c r="D300" s="111">
        <v>3942.6</v>
      </c>
      <c r="E300" s="117">
        <v>3948.97</v>
      </c>
      <c r="F300" s="111">
        <v>78.2</v>
      </c>
      <c r="H300" s="111">
        <v>3383.8</v>
      </c>
      <c r="I300" s="111" t="s">
        <v>91</v>
      </c>
      <c r="J300" s="117">
        <v>3369.6</v>
      </c>
      <c r="K300" s="111">
        <v>48.4</v>
      </c>
      <c r="M300" s="112">
        <v>628</v>
      </c>
      <c r="N300" s="111">
        <v>562.20000000000005</v>
      </c>
      <c r="O300" s="117">
        <v>579.37</v>
      </c>
      <c r="P300" s="111">
        <v>29.8</v>
      </c>
      <c r="R300" s="112">
        <v>424.6</v>
      </c>
      <c r="S300" s="111" t="s">
        <v>91</v>
      </c>
      <c r="T300" s="117">
        <v>422.49</v>
      </c>
      <c r="U300" s="111">
        <v>-15.3</v>
      </c>
    </row>
    <row r="301" spans="1:21" ht="12.75" x14ac:dyDescent="0.2">
      <c r="A301" s="75">
        <v>11</v>
      </c>
      <c r="B301" s="76">
        <v>7</v>
      </c>
      <c r="C301" s="111">
        <v>4056.4</v>
      </c>
      <c r="D301" s="111">
        <v>3947.6</v>
      </c>
      <c r="E301" s="117">
        <v>3954.45</v>
      </c>
      <c r="F301" s="111">
        <v>65.8</v>
      </c>
      <c r="H301" s="111">
        <v>3376</v>
      </c>
      <c r="I301" s="111" t="s">
        <v>91</v>
      </c>
      <c r="J301" s="117">
        <v>3373.2</v>
      </c>
      <c r="K301" s="111">
        <v>43.3</v>
      </c>
      <c r="M301" s="112">
        <v>680.4</v>
      </c>
      <c r="N301" s="111">
        <v>587.1</v>
      </c>
      <c r="O301" s="117">
        <v>581.25</v>
      </c>
      <c r="P301" s="111">
        <v>22.5</v>
      </c>
      <c r="R301" s="112">
        <v>411.6</v>
      </c>
      <c r="S301" s="111" t="s">
        <v>91</v>
      </c>
      <c r="T301" s="117">
        <v>421.31</v>
      </c>
      <c r="U301" s="111">
        <v>-14.1</v>
      </c>
    </row>
    <row r="302" spans="1:21" ht="12.75" x14ac:dyDescent="0.2">
      <c r="A302" s="75">
        <v>11</v>
      </c>
      <c r="B302" s="76">
        <v>8</v>
      </c>
      <c r="C302" s="111">
        <v>4000.7</v>
      </c>
      <c r="D302" s="111">
        <v>3961.9</v>
      </c>
      <c r="E302" s="117">
        <v>3959.15</v>
      </c>
      <c r="F302" s="111">
        <v>56.4</v>
      </c>
      <c r="H302" s="111">
        <v>3354.9</v>
      </c>
      <c r="I302" s="111" t="s">
        <v>91</v>
      </c>
      <c r="J302" s="117">
        <v>3376.7</v>
      </c>
      <c r="K302" s="111">
        <v>41.9</v>
      </c>
      <c r="M302" s="112">
        <v>645.79999999999995</v>
      </c>
      <c r="N302" s="111">
        <v>590.70000000000005</v>
      </c>
      <c r="O302" s="117">
        <v>582.46</v>
      </c>
      <c r="P302" s="111">
        <v>14.5</v>
      </c>
      <c r="R302" s="112">
        <v>429.7</v>
      </c>
      <c r="S302" s="111" t="s">
        <v>91</v>
      </c>
      <c r="T302" s="117">
        <v>420.24</v>
      </c>
      <c r="U302" s="111">
        <v>-12.9</v>
      </c>
    </row>
    <row r="303" spans="1:21" ht="12.75" x14ac:dyDescent="0.2">
      <c r="A303" s="75">
        <v>11</v>
      </c>
      <c r="B303" s="76">
        <v>9</v>
      </c>
      <c r="C303" s="111">
        <v>3951.7</v>
      </c>
      <c r="D303" s="111">
        <v>3956.9</v>
      </c>
      <c r="E303" s="117">
        <v>3963.32</v>
      </c>
      <c r="F303" s="111">
        <v>50</v>
      </c>
      <c r="H303" s="111">
        <v>3378.1</v>
      </c>
      <c r="I303" s="111" t="s">
        <v>91</v>
      </c>
      <c r="J303" s="117">
        <v>3380.31</v>
      </c>
      <c r="K303" s="111">
        <v>43.4</v>
      </c>
      <c r="M303" s="112">
        <v>573.5</v>
      </c>
      <c r="N303" s="111">
        <v>584.29999999999995</v>
      </c>
      <c r="O303" s="117">
        <v>583.01</v>
      </c>
      <c r="P303" s="111">
        <v>6.6</v>
      </c>
      <c r="R303" s="112">
        <v>435.7</v>
      </c>
      <c r="S303" s="111" t="s">
        <v>91</v>
      </c>
      <c r="T303" s="117">
        <v>419.2</v>
      </c>
      <c r="U303" s="111">
        <v>-12.4</v>
      </c>
    </row>
    <row r="304" spans="1:21" ht="12.75" x14ac:dyDescent="0.2">
      <c r="A304" s="75">
        <v>11</v>
      </c>
      <c r="B304" s="76">
        <v>10</v>
      </c>
      <c r="C304" s="111">
        <v>3977.5</v>
      </c>
      <c r="D304" s="111">
        <v>3971.9</v>
      </c>
      <c r="E304" s="117">
        <v>3967.09</v>
      </c>
      <c r="F304" s="111">
        <v>45.2</v>
      </c>
      <c r="H304" s="111">
        <v>3411.9</v>
      </c>
      <c r="I304" s="111" t="s">
        <v>91</v>
      </c>
      <c r="J304" s="117">
        <v>3384.2</v>
      </c>
      <c r="K304" s="111">
        <v>46.6</v>
      </c>
      <c r="M304" s="112">
        <v>565.6</v>
      </c>
      <c r="N304" s="111">
        <v>581</v>
      </c>
      <c r="O304" s="117">
        <v>582.89</v>
      </c>
      <c r="P304" s="111">
        <v>-1.4</v>
      </c>
      <c r="R304" s="112">
        <v>394.3</v>
      </c>
      <c r="S304" s="111" t="s">
        <v>91</v>
      </c>
      <c r="T304" s="117">
        <v>418.17</v>
      </c>
      <c r="U304" s="111">
        <v>-12.5</v>
      </c>
    </row>
    <row r="305" spans="1:21" ht="12.75" x14ac:dyDescent="0.2">
      <c r="A305" s="75">
        <v>11</v>
      </c>
      <c r="B305" s="76">
        <v>11</v>
      </c>
      <c r="C305" s="111">
        <v>3972.9</v>
      </c>
      <c r="D305" s="111">
        <v>3983</v>
      </c>
      <c r="E305" s="117">
        <v>3970.51</v>
      </c>
      <c r="F305" s="111">
        <v>41</v>
      </c>
      <c r="H305" s="111">
        <v>3381.5</v>
      </c>
      <c r="I305" s="111" t="s">
        <v>91</v>
      </c>
      <c r="J305" s="117">
        <v>3388.47</v>
      </c>
      <c r="K305" s="111">
        <v>51.2</v>
      </c>
      <c r="M305" s="112">
        <v>591.4</v>
      </c>
      <c r="N305" s="111">
        <v>593.70000000000005</v>
      </c>
      <c r="O305" s="117">
        <v>582.04</v>
      </c>
      <c r="P305" s="111">
        <v>-10.199999999999999</v>
      </c>
      <c r="R305" s="112">
        <v>410.4</v>
      </c>
      <c r="S305" s="111" t="s">
        <v>91</v>
      </c>
      <c r="T305" s="117">
        <v>417.15</v>
      </c>
      <c r="U305" s="111">
        <v>-12.2</v>
      </c>
    </row>
    <row r="306" spans="1:21" ht="12.75" x14ac:dyDescent="0.2">
      <c r="A306" s="75">
        <v>11</v>
      </c>
      <c r="B306" s="76">
        <v>12</v>
      </c>
      <c r="C306" s="111">
        <v>3947.5</v>
      </c>
      <c r="D306" s="111">
        <v>3973.4</v>
      </c>
      <c r="E306" s="117">
        <v>3973.56</v>
      </c>
      <c r="F306" s="111">
        <v>36.6</v>
      </c>
      <c r="H306" s="111">
        <v>3389.8</v>
      </c>
      <c r="I306" s="111" t="s">
        <v>91</v>
      </c>
      <c r="J306" s="117">
        <v>3393.09</v>
      </c>
      <c r="K306" s="111">
        <v>55.5</v>
      </c>
      <c r="M306" s="112">
        <v>557.70000000000005</v>
      </c>
      <c r="N306" s="111">
        <v>582.6</v>
      </c>
      <c r="O306" s="117">
        <v>580.47</v>
      </c>
      <c r="P306" s="111">
        <v>-18.8</v>
      </c>
      <c r="R306" s="112">
        <v>430.1</v>
      </c>
      <c r="S306" s="111" t="s">
        <v>91</v>
      </c>
      <c r="T306" s="117">
        <v>416.23</v>
      </c>
      <c r="U306" s="111">
        <v>-11</v>
      </c>
    </row>
    <row r="307" spans="1:21" ht="12.75" x14ac:dyDescent="0.2">
      <c r="B307" s="76">
        <v>1</v>
      </c>
      <c r="C307" s="111">
        <v>3881.1</v>
      </c>
      <c r="D307" s="111">
        <v>3941.6</v>
      </c>
      <c r="E307" s="117">
        <v>3976.02</v>
      </c>
      <c r="F307" s="111">
        <v>29.5</v>
      </c>
      <c r="H307" s="111">
        <v>3384.9</v>
      </c>
      <c r="I307" s="111" t="s">
        <v>91</v>
      </c>
      <c r="J307" s="117">
        <v>3397.69</v>
      </c>
      <c r="K307" s="111">
        <v>55.2</v>
      </c>
      <c r="M307" s="112">
        <v>496.2</v>
      </c>
      <c r="N307" s="111">
        <v>562</v>
      </c>
      <c r="O307" s="117">
        <v>578.33000000000004</v>
      </c>
      <c r="P307" s="111">
        <v>-25.7</v>
      </c>
      <c r="R307" s="112">
        <v>391.9</v>
      </c>
      <c r="S307" s="111" t="s">
        <v>91</v>
      </c>
      <c r="T307" s="117">
        <v>415.53</v>
      </c>
      <c r="U307" s="111">
        <v>-8.5</v>
      </c>
    </row>
    <row r="308" spans="1:21" ht="12.75" x14ac:dyDescent="0.2">
      <c r="A308" s="75">
        <v>12</v>
      </c>
      <c r="B308" s="76">
        <v>2</v>
      </c>
      <c r="C308" s="111">
        <v>3924.7</v>
      </c>
      <c r="D308" s="111">
        <v>3980.1</v>
      </c>
      <c r="E308" s="117">
        <v>3977.81</v>
      </c>
      <c r="F308" s="111">
        <v>21.5</v>
      </c>
      <c r="H308" s="111">
        <v>3393</v>
      </c>
      <c r="I308" s="111" t="s">
        <v>91</v>
      </c>
      <c r="J308" s="117">
        <v>3402.19</v>
      </c>
      <c r="K308" s="111">
        <v>54</v>
      </c>
      <c r="M308" s="112">
        <v>531.70000000000005</v>
      </c>
      <c r="N308" s="111">
        <v>566.79999999999995</v>
      </c>
      <c r="O308" s="117">
        <v>575.62</v>
      </c>
      <c r="P308" s="111">
        <v>-32.5</v>
      </c>
      <c r="R308" s="112">
        <v>414.4</v>
      </c>
      <c r="S308" s="111" t="s">
        <v>91</v>
      </c>
      <c r="T308" s="117">
        <v>415.09</v>
      </c>
      <c r="U308" s="111">
        <v>-5.2</v>
      </c>
    </row>
    <row r="309" spans="1:21" ht="12.75" x14ac:dyDescent="0.2">
      <c r="A309" s="75">
        <v>12</v>
      </c>
      <c r="B309" s="76">
        <v>3</v>
      </c>
      <c r="C309" s="111">
        <v>3935</v>
      </c>
      <c r="D309" s="111">
        <v>3974</v>
      </c>
      <c r="E309" s="117">
        <v>3979.01</v>
      </c>
      <c r="F309" s="111">
        <v>14.4</v>
      </c>
      <c r="H309" s="111">
        <v>3396.6</v>
      </c>
      <c r="I309" s="111" t="s">
        <v>91</v>
      </c>
      <c r="J309" s="117">
        <v>3406.47</v>
      </c>
      <c r="K309" s="111">
        <v>51.4</v>
      </c>
      <c r="M309" s="112">
        <v>538.4</v>
      </c>
      <c r="N309" s="111">
        <v>573.29999999999995</v>
      </c>
      <c r="O309" s="117">
        <v>572.54</v>
      </c>
      <c r="P309" s="111">
        <v>-36.9</v>
      </c>
      <c r="R309" s="112">
        <v>437.4</v>
      </c>
      <c r="S309" s="111" t="s">
        <v>91</v>
      </c>
      <c r="T309" s="117">
        <v>414.93</v>
      </c>
      <c r="U309" s="111">
        <v>-1.9</v>
      </c>
    </row>
    <row r="310" spans="1:21" ht="12.75" x14ac:dyDescent="0.2">
      <c r="A310" s="75">
        <v>12</v>
      </c>
      <c r="B310" s="76">
        <v>4</v>
      </c>
      <c r="C310" s="111">
        <v>3949.4</v>
      </c>
      <c r="D310" s="111">
        <v>3972.2</v>
      </c>
      <c r="E310" s="117">
        <v>3979.74</v>
      </c>
      <c r="F310" s="111">
        <v>8.8000000000000007</v>
      </c>
      <c r="H310" s="111">
        <v>3417.9</v>
      </c>
      <c r="I310" s="111" t="s">
        <v>91</v>
      </c>
      <c r="J310" s="117">
        <v>3410.27</v>
      </c>
      <c r="K310" s="111">
        <v>45.7</v>
      </c>
      <c r="M310" s="112">
        <v>531.4</v>
      </c>
      <c r="N310" s="111">
        <v>562.70000000000005</v>
      </c>
      <c r="O310" s="117">
        <v>569.47</v>
      </c>
      <c r="P310" s="111">
        <v>-36.9</v>
      </c>
      <c r="R310" s="112">
        <v>383.1</v>
      </c>
      <c r="S310" s="111" t="s">
        <v>91</v>
      </c>
      <c r="T310" s="117">
        <v>415.04</v>
      </c>
      <c r="U310" s="111">
        <v>1.2</v>
      </c>
    </row>
    <row r="311" spans="1:21" ht="12.75" x14ac:dyDescent="0.2">
      <c r="A311" s="75">
        <v>12</v>
      </c>
      <c r="B311" s="76">
        <v>5</v>
      </c>
      <c r="C311" s="111">
        <v>3968.6</v>
      </c>
      <c r="D311" s="111">
        <v>3975.1</v>
      </c>
      <c r="E311" s="117">
        <v>3980.13</v>
      </c>
      <c r="F311" s="111">
        <v>4.5999999999999996</v>
      </c>
      <c r="H311" s="111">
        <v>3387.6</v>
      </c>
      <c r="I311" s="111" t="s">
        <v>91</v>
      </c>
      <c r="J311" s="117">
        <v>3413.58</v>
      </c>
      <c r="K311" s="111">
        <v>39.700000000000003</v>
      </c>
      <c r="M311" s="112">
        <v>581</v>
      </c>
      <c r="N311" s="111">
        <v>577.79999999999995</v>
      </c>
      <c r="O311" s="117">
        <v>566.54</v>
      </c>
      <c r="P311" s="111">
        <v>-35.1</v>
      </c>
      <c r="R311" s="112">
        <v>426.6</v>
      </c>
      <c r="S311" s="111" t="s">
        <v>91</v>
      </c>
      <c r="T311" s="117">
        <v>415.35</v>
      </c>
      <c r="U311" s="111">
        <v>3.8</v>
      </c>
    </row>
    <row r="312" spans="1:21" ht="12.75" x14ac:dyDescent="0.2">
      <c r="A312" s="75">
        <v>12</v>
      </c>
      <c r="B312" s="76">
        <v>6</v>
      </c>
      <c r="C312" s="111">
        <v>4070.5</v>
      </c>
      <c r="D312" s="111">
        <v>4000.3</v>
      </c>
      <c r="E312" s="117">
        <v>3980.39</v>
      </c>
      <c r="F312" s="111">
        <v>3.2</v>
      </c>
      <c r="H312" s="111">
        <v>3427.7</v>
      </c>
      <c r="I312" s="111" t="s">
        <v>91</v>
      </c>
      <c r="J312" s="117">
        <v>3416.32</v>
      </c>
      <c r="K312" s="111">
        <v>32.9</v>
      </c>
      <c r="M312" s="112">
        <v>642.79999999999995</v>
      </c>
      <c r="N312" s="111">
        <v>579.70000000000005</v>
      </c>
      <c r="O312" s="117">
        <v>564.05999999999995</v>
      </c>
      <c r="P312" s="111">
        <v>-29.7</v>
      </c>
      <c r="R312" s="112">
        <v>418.4</v>
      </c>
      <c r="S312" s="111" t="s">
        <v>91</v>
      </c>
      <c r="T312" s="117">
        <v>415.92</v>
      </c>
      <c r="U312" s="111">
        <v>6.8</v>
      </c>
    </row>
    <row r="313" spans="1:21" ht="12.75" x14ac:dyDescent="0.2">
      <c r="A313" s="75">
        <v>12</v>
      </c>
      <c r="B313" s="76">
        <v>7</v>
      </c>
      <c r="C313" s="111">
        <v>4093.3</v>
      </c>
      <c r="D313" s="111">
        <v>3980.9</v>
      </c>
      <c r="E313" s="117">
        <v>3980.68</v>
      </c>
      <c r="F313" s="111">
        <v>3.5</v>
      </c>
      <c r="H313" s="111">
        <v>3446.9</v>
      </c>
      <c r="I313" s="111" t="s">
        <v>91</v>
      </c>
      <c r="J313" s="117">
        <v>3418.47</v>
      </c>
      <c r="K313" s="111">
        <v>25.7</v>
      </c>
      <c r="M313" s="112">
        <v>646.4</v>
      </c>
      <c r="N313" s="111">
        <v>548.1</v>
      </c>
      <c r="O313" s="117">
        <v>562.21</v>
      </c>
      <c r="P313" s="111">
        <v>-22.3</v>
      </c>
      <c r="R313" s="112">
        <v>392.4</v>
      </c>
      <c r="S313" s="111" t="s">
        <v>91</v>
      </c>
      <c r="T313" s="117">
        <v>416.79</v>
      </c>
      <c r="U313" s="111">
        <v>10.4</v>
      </c>
    </row>
    <row r="314" spans="1:21" ht="12.75" x14ac:dyDescent="0.2">
      <c r="A314" s="75">
        <v>12</v>
      </c>
      <c r="B314" s="76">
        <v>8</v>
      </c>
      <c r="C314" s="111">
        <v>4017.9</v>
      </c>
      <c r="D314" s="111">
        <v>3976.2</v>
      </c>
      <c r="E314" s="117">
        <v>3981.05</v>
      </c>
      <c r="F314" s="111">
        <v>4.4000000000000004</v>
      </c>
      <c r="H314" s="111">
        <v>3391.5</v>
      </c>
      <c r="I314" s="111" t="s">
        <v>91</v>
      </c>
      <c r="J314" s="117">
        <v>3420.09</v>
      </c>
      <c r="K314" s="111">
        <v>19.399999999999999</v>
      </c>
      <c r="M314" s="112">
        <v>626.29999999999995</v>
      </c>
      <c r="N314" s="111">
        <v>567.70000000000005</v>
      </c>
      <c r="O314" s="117">
        <v>560.96</v>
      </c>
      <c r="P314" s="111">
        <v>-15</v>
      </c>
      <c r="R314" s="112">
        <v>437</v>
      </c>
      <c r="S314" s="111" t="s">
        <v>91</v>
      </c>
      <c r="T314" s="117">
        <v>417.97</v>
      </c>
      <c r="U314" s="111">
        <v>14.1</v>
      </c>
    </row>
    <row r="315" spans="1:21" ht="12.75" x14ac:dyDescent="0.2">
      <c r="A315" s="75">
        <v>12</v>
      </c>
      <c r="B315" s="76">
        <v>9</v>
      </c>
      <c r="C315" s="111">
        <v>3976.1</v>
      </c>
      <c r="D315" s="111">
        <v>3982.5</v>
      </c>
      <c r="E315" s="117">
        <v>3981.62</v>
      </c>
      <c r="F315" s="111">
        <v>6.9</v>
      </c>
      <c r="H315" s="111">
        <v>3442.3</v>
      </c>
      <c r="I315" s="111" t="s">
        <v>91</v>
      </c>
      <c r="J315" s="117">
        <v>3421.06</v>
      </c>
      <c r="K315" s="111">
        <v>11.7</v>
      </c>
      <c r="M315" s="112">
        <v>533.79999999999995</v>
      </c>
      <c r="N315" s="111">
        <v>546.6</v>
      </c>
      <c r="O315" s="117">
        <v>560.55999999999995</v>
      </c>
      <c r="P315" s="111">
        <v>-4.8</v>
      </c>
      <c r="R315" s="112">
        <v>429</v>
      </c>
      <c r="S315" s="111" t="s">
        <v>91</v>
      </c>
      <c r="T315" s="117">
        <v>419.46</v>
      </c>
      <c r="U315" s="111">
        <v>18</v>
      </c>
    </row>
    <row r="316" spans="1:21" ht="12.75" x14ac:dyDescent="0.2">
      <c r="A316" s="75">
        <v>12</v>
      </c>
      <c r="B316" s="76">
        <v>10</v>
      </c>
      <c r="C316" s="111">
        <v>3993.1</v>
      </c>
      <c r="D316" s="111">
        <v>3984.8</v>
      </c>
      <c r="E316" s="117">
        <v>3982.51</v>
      </c>
      <c r="F316" s="111">
        <v>10.7</v>
      </c>
      <c r="H316" s="111">
        <v>3442.5</v>
      </c>
      <c r="I316" s="111" t="s">
        <v>91</v>
      </c>
      <c r="J316" s="117">
        <v>3421.38</v>
      </c>
      <c r="K316" s="111">
        <v>3.8</v>
      </c>
      <c r="M316" s="112">
        <v>550.6</v>
      </c>
      <c r="N316" s="111">
        <v>562.6</v>
      </c>
      <c r="O316" s="117">
        <v>561.14</v>
      </c>
      <c r="P316" s="111">
        <v>6.9</v>
      </c>
      <c r="R316" s="112">
        <v>401.3</v>
      </c>
      <c r="S316" s="111" t="s">
        <v>91</v>
      </c>
      <c r="T316" s="117">
        <v>421.28</v>
      </c>
      <c r="U316" s="111">
        <v>21.8</v>
      </c>
    </row>
    <row r="317" spans="1:21" ht="12.75" x14ac:dyDescent="0.2">
      <c r="A317" s="75">
        <v>12</v>
      </c>
      <c r="B317" s="76">
        <v>11</v>
      </c>
      <c r="C317" s="111">
        <v>3959.6</v>
      </c>
      <c r="D317" s="111">
        <v>3971.1</v>
      </c>
      <c r="E317" s="117">
        <v>3983.79</v>
      </c>
      <c r="F317" s="111">
        <v>15.3</v>
      </c>
      <c r="H317" s="111">
        <v>3407.9</v>
      </c>
      <c r="I317" s="111" t="s">
        <v>91</v>
      </c>
      <c r="J317" s="117">
        <v>3421.12</v>
      </c>
      <c r="K317" s="111">
        <v>-3</v>
      </c>
      <c r="M317" s="112">
        <v>551.70000000000005</v>
      </c>
      <c r="N317" s="111">
        <v>557.1</v>
      </c>
      <c r="O317" s="117">
        <v>562.66999999999996</v>
      </c>
      <c r="P317" s="111">
        <v>18.3</v>
      </c>
      <c r="R317" s="112">
        <v>435.3</v>
      </c>
      <c r="S317" s="111" t="s">
        <v>91</v>
      </c>
      <c r="T317" s="117">
        <v>423.27</v>
      </c>
      <c r="U317" s="111">
        <v>23.9</v>
      </c>
    </row>
    <row r="318" spans="1:21" ht="12.75" x14ac:dyDescent="0.2">
      <c r="A318" s="75">
        <v>12</v>
      </c>
      <c r="B318" s="76">
        <v>12</v>
      </c>
      <c r="C318" s="111">
        <v>3958.5</v>
      </c>
      <c r="D318" s="111">
        <v>3987.8</v>
      </c>
      <c r="E318" s="117">
        <v>3985.62</v>
      </c>
      <c r="F318" s="111">
        <v>21.9</v>
      </c>
      <c r="H318" s="111">
        <v>3422.9</v>
      </c>
      <c r="I318" s="111" t="s">
        <v>91</v>
      </c>
      <c r="J318" s="117">
        <v>3420.49</v>
      </c>
      <c r="K318" s="111">
        <v>-7.6</v>
      </c>
      <c r="M318" s="112">
        <v>535.70000000000005</v>
      </c>
      <c r="N318" s="111">
        <v>558.4</v>
      </c>
      <c r="O318" s="117">
        <v>565.12</v>
      </c>
      <c r="P318" s="111">
        <v>29.5</v>
      </c>
      <c r="R318" s="112">
        <v>436.9</v>
      </c>
      <c r="S318" s="111" t="s">
        <v>91</v>
      </c>
      <c r="T318" s="117">
        <v>425.19</v>
      </c>
      <c r="U318" s="111">
        <v>23</v>
      </c>
    </row>
    <row r="319" spans="1:21" ht="12.75" x14ac:dyDescent="0.2">
      <c r="B319" s="76">
        <v>1</v>
      </c>
      <c r="C319" s="111">
        <v>3926.9</v>
      </c>
      <c r="D319" s="111">
        <v>3991.1</v>
      </c>
      <c r="E319" s="117">
        <v>3988.17</v>
      </c>
      <c r="F319" s="111">
        <v>30.6</v>
      </c>
      <c r="H319" s="111">
        <v>3412.2</v>
      </c>
      <c r="I319" s="111" t="s">
        <v>91</v>
      </c>
      <c r="J319" s="117">
        <v>3419.77</v>
      </c>
      <c r="K319" s="111">
        <v>-8.6999999999999993</v>
      </c>
      <c r="M319" s="112">
        <v>514.70000000000005</v>
      </c>
      <c r="N319" s="111">
        <v>582.70000000000005</v>
      </c>
      <c r="O319" s="117">
        <v>568.4</v>
      </c>
      <c r="P319" s="111">
        <v>39.299999999999997</v>
      </c>
      <c r="R319" s="112">
        <v>406.5</v>
      </c>
      <c r="S319" s="111" t="s">
        <v>91</v>
      </c>
      <c r="T319" s="117">
        <v>426.8</v>
      </c>
      <c r="U319" s="111">
        <v>19.3</v>
      </c>
    </row>
    <row r="320" spans="1:21" ht="12.75" x14ac:dyDescent="0.2">
      <c r="A320" s="75">
        <v>13</v>
      </c>
      <c r="B320" s="76">
        <v>2</v>
      </c>
      <c r="C320" s="111">
        <v>3931.1</v>
      </c>
      <c r="D320" s="111">
        <v>3990</v>
      </c>
      <c r="E320" s="117">
        <v>3991.53</v>
      </c>
      <c r="F320" s="111">
        <v>40.299999999999997</v>
      </c>
      <c r="H320" s="111">
        <v>3397.9</v>
      </c>
      <c r="I320" s="111" t="s">
        <v>91</v>
      </c>
      <c r="J320" s="117">
        <v>3419.19</v>
      </c>
      <c r="K320" s="111">
        <v>-6.9</v>
      </c>
      <c r="M320" s="112">
        <v>533.1</v>
      </c>
      <c r="N320" s="111">
        <v>571.4</v>
      </c>
      <c r="O320" s="117">
        <v>572.34</v>
      </c>
      <c r="P320" s="111">
        <v>47.2</v>
      </c>
      <c r="R320" s="112">
        <v>435.9</v>
      </c>
      <c r="S320" s="111" t="s">
        <v>91</v>
      </c>
      <c r="T320" s="117">
        <v>428.07</v>
      </c>
      <c r="U320" s="111">
        <v>15.2</v>
      </c>
    </row>
    <row r="321" spans="1:21" ht="12.75" x14ac:dyDescent="0.2">
      <c r="A321" s="75">
        <v>13</v>
      </c>
      <c r="B321" s="76">
        <v>3</v>
      </c>
      <c r="C321" s="111">
        <v>3955.2</v>
      </c>
      <c r="D321" s="111">
        <v>3991.7</v>
      </c>
      <c r="E321" s="117">
        <v>3995.63</v>
      </c>
      <c r="F321" s="111">
        <v>49.2</v>
      </c>
      <c r="H321" s="111">
        <v>3422.5</v>
      </c>
      <c r="I321" s="111" t="s">
        <v>91</v>
      </c>
      <c r="J321" s="117">
        <v>3419.05</v>
      </c>
      <c r="K321" s="111">
        <v>-1.7</v>
      </c>
      <c r="M321" s="112">
        <v>532.6</v>
      </c>
      <c r="N321" s="111">
        <v>565.6</v>
      </c>
      <c r="O321" s="117">
        <v>576.58000000000004</v>
      </c>
      <c r="P321" s="111">
        <v>50.9</v>
      </c>
      <c r="R321" s="112">
        <v>440.1</v>
      </c>
      <c r="S321" s="111" t="s">
        <v>91</v>
      </c>
      <c r="T321" s="117">
        <v>428.95</v>
      </c>
      <c r="U321" s="111">
        <v>10.6</v>
      </c>
    </row>
    <row r="322" spans="1:21" ht="12.75" x14ac:dyDescent="0.2">
      <c r="A322" s="75">
        <v>13</v>
      </c>
      <c r="B322" s="76">
        <v>4</v>
      </c>
      <c r="C322" s="111">
        <v>3982.2</v>
      </c>
      <c r="D322" s="111">
        <v>4004.4</v>
      </c>
      <c r="E322" s="117">
        <v>4000.12</v>
      </c>
      <c r="F322" s="111">
        <v>53.9</v>
      </c>
      <c r="H322" s="111">
        <v>3421.1</v>
      </c>
      <c r="I322" s="111" t="s">
        <v>91</v>
      </c>
      <c r="J322" s="117">
        <v>3419.62</v>
      </c>
      <c r="K322" s="111">
        <v>6.9</v>
      </c>
      <c r="M322" s="112">
        <v>561.20000000000005</v>
      </c>
      <c r="N322" s="111">
        <v>592.70000000000005</v>
      </c>
      <c r="O322" s="117">
        <v>580.5</v>
      </c>
      <c r="P322" s="111">
        <v>47</v>
      </c>
      <c r="R322" s="112">
        <v>415.2</v>
      </c>
      <c r="S322" s="111" t="s">
        <v>91</v>
      </c>
      <c r="T322" s="117">
        <v>429.42</v>
      </c>
      <c r="U322" s="111">
        <v>5.7</v>
      </c>
    </row>
    <row r="323" spans="1:21" ht="12.75" x14ac:dyDescent="0.2">
      <c r="A323" s="75">
        <v>13</v>
      </c>
      <c r="B323" s="76">
        <v>5</v>
      </c>
      <c r="C323" s="111">
        <v>3994.9</v>
      </c>
      <c r="D323" s="111">
        <v>3999.9</v>
      </c>
      <c r="E323" s="117">
        <v>4004.68</v>
      </c>
      <c r="F323" s="111">
        <v>54.7</v>
      </c>
      <c r="H323" s="111">
        <v>3418.7</v>
      </c>
      <c r="I323" s="111" t="s">
        <v>91</v>
      </c>
      <c r="J323" s="117">
        <v>3420.97</v>
      </c>
      <c r="K323" s="111">
        <v>16.100000000000001</v>
      </c>
      <c r="M323" s="112">
        <v>576.20000000000005</v>
      </c>
      <c r="N323" s="111">
        <v>573.6</v>
      </c>
      <c r="O323" s="117">
        <v>583.71</v>
      </c>
      <c r="P323" s="111">
        <v>38.6</v>
      </c>
      <c r="R323" s="112">
        <v>432.7</v>
      </c>
      <c r="S323" s="111" t="s">
        <v>91</v>
      </c>
      <c r="T323" s="117">
        <v>429.51</v>
      </c>
      <c r="U323" s="111">
        <v>1.1000000000000001</v>
      </c>
    </row>
    <row r="324" spans="1:21" ht="12.75" x14ac:dyDescent="0.2">
      <c r="A324" s="75">
        <v>13</v>
      </c>
      <c r="B324" s="76">
        <v>6</v>
      </c>
      <c r="C324" s="111">
        <v>4076.6</v>
      </c>
      <c r="D324" s="111">
        <v>4005.8</v>
      </c>
      <c r="E324" s="117">
        <v>4008.95</v>
      </c>
      <c r="F324" s="111">
        <v>51.3</v>
      </c>
      <c r="H324" s="111">
        <v>3421.1</v>
      </c>
      <c r="I324" s="111" t="s">
        <v>91</v>
      </c>
      <c r="J324" s="117">
        <v>3422.96</v>
      </c>
      <c r="K324" s="111">
        <v>23.9</v>
      </c>
      <c r="M324" s="112">
        <v>655.4</v>
      </c>
      <c r="N324" s="111">
        <v>594.29999999999995</v>
      </c>
      <c r="O324" s="117">
        <v>586</v>
      </c>
      <c r="P324" s="111">
        <v>27.5</v>
      </c>
      <c r="R324" s="112">
        <v>433.6</v>
      </c>
      <c r="S324" s="111" t="s">
        <v>91</v>
      </c>
      <c r="T324" s="117">
        <v>429.14</v>
      </c>
      <c r="U324" s="111">
        <v>-4.4000000000000004</v>
      </c>
    </row>
    <row r="325" spans="1:21" ht="12.75" x14ac:dyDescent="0.2">
      <c r="A325" s="75">
        <v>13</v>
      </c>
      <c r="B325" s="76">
        <v>7</v>
      </c>
      <c r="C325" s="111">
        <v>4140.3999999999996</v>
      </c>
      <c r="D325" s="111">
        <v>4025.6</v>
      </c>
      <c r="E325" s="117">
        <v>4012.71</v>
      </c>
      <c r="F325" s="111">
        <v>45.1</v>
      </c>
      <c r="H325" s="111">
        <v>3436.6</v>
      </c>
      <c r="I325" s="111" t="s">
        <v>91</v>
      </c>
      <c r="J325" s="117">
        <v>3425.22</v>
      </c>
      <c r="K325" s="111">
        <v>27.2</v>
      </c>
      <c r="M325" s="112">
        <v>703.8</v>
      </c>
      <c r="N325" s="111">
        <v>604.79999999999995</v>
      </c>
      <c r="O325" s="117">
        <v>587.49</v>
      </c>
      <c r="P325" s="111">
        <v>17.899999999999999</v>
      </c>
      <c r="R325" s="112">
        <v>417.4</v>
      </c>
      <c r="S325" s="111" t="s">
        <v>91</v>
      </c>
      <c r="T325" s="117">
        <v>428.47</v>
      </c>
      <c r="U325" s="111">
        <v>-8</v>
      </c>
    </row>
    <row r="326" spans="1:21" ht="12.75" x14ac:dyDescent="0.2">
      <c r="A326" s="75">
        <v>13</v>
      </c>
      <c r="B326" s="76">
        <v>8</v>
      </c>
      <c r="C326" s="111">
        <v>4054.8</v>
      </c>
      <c r="D326" s="111">
        <v>4011.3</v>
      </c>
      <c r="E326" s="117">
        <v>4015.97</v>
      </c>
      <c r="F326" s="111">
        <v>39.1</v>
      </c>
      <c r="H326" s="111">
        <v>3419.2</v>
      </c>
      <c r="I326" s="111" t="s">
        <v>91</v>
      </c>
      <c r="J326" s="117">
        <v>3427.57</v>
      </c>
      <c r="K326" s="111">
        <v>28.2</v>
      </c>
      <c r="M326" s="112">
        <v>635.6</v>
      </c>
      <c r="N326" s="111">
        <v>574.1</v>
      </c>
      <c r="O326" s="117">
        <v>588.41</v>
      </c>
      <c r="P326" s="111">
        <v>11</v>
      </c>
      <c r="R326" s="112">
        <v>429.8</v>
      </c>
      <c r="S326" s="111" t="s">
        <v>91</v>
      </c>
      <c r="T326" s="117">
        <v>427.61</v>
      </c>
      <c r="U326" s="111">
        <v>-10.4</v>
      </c>
    </row>
    <row r="327" spans="1:21" ht="12.75" x14ac:dyDescent="0.2">
      <c r="A327" s="75">
        <v>13</v>
      </c>
      <c r="B327" s="76">
        <v>9</v>
      </c>
      <c r="C327" s="111">
        <v>4018.3</v>
      </c>
      <c r="D327" s="111">
        <v>4024.3</v>
      </c>
      <c r="E327" s="117">
        <v>4018.84</v>
      </c>
      <c r="F327" s="111">
        <v>34.4</v>
      </c>
      <c r="H327" s="111">
        <v>3439</v>
      </c>
      <c r="I327" s="111" t="s">
        <v>91</v>
      </c>
      <c r="J327" s="117">
        <v>3429.87</v>
      </c>
      <c r="K327" s="111">
        <v>27.6</v>
      </c>
      <c r="M327" s="112">
        <v>579.29999999999995</v>
      </c>
      <c r="N327" s="111">
        <v>592</v>
      </c>
      <c r="O327" s="117">
        <v>588.97</v>
      </c>
      <c r="P327" s="111">
        <v>6.8</v>
      </c>
      <c r="R327" s="112">
        <v>432.2</v>
      </c>
      <c r="S327" s="111" t="s">
        <v>91</v>
      </c>
      <c r="T327" s="117">
        <v>426.55</v>
      </c>
      <c r="U327" s="111">
        <v>-12.6</v>
      </c>
    </row>
    <row r="328" spans="1:21" ht="12.75" x14ac:dyDescent="0.2">
      <c r="A328" s="75">
        <v>13</v>
      </c>
      <c r="B328" s="76">
        <v>10</v>
      </c>
      <c r="C328" s="111">
        <v>4039</v>
      </c>
      <c r="D328" s="111">
        <v>4030.5</v>
      </c>
      <c r="E328" s="117">
        <v>4021.52</v>
      </c>
      <c r="F328" s="111">
        <v>32.200000000000003</v>
      </c>
      <c r="H328" s="111">
        <v>3449.6</v>
      </c>
      <c r="I328" s="111" t="s">
        <v>91</v>
      </c>
      <c r="J328" s="117">
        <v>3431.93</v>
      </c>
      <c r="K328" s="111">
        <v>24.7</v>
      </c>
      <c r="M328" s="112">
        <v>589.5</v>
      </c>
      <c r="N328" s="111">
        <v>599.6</v>
      </c>
      <c r="O328" s="117">
        <v>589.6</v>
      </c>
      <c r="P328" s="111">
        <v>7.5</v>
      </c>
      <c r="R328" s="112">
        <v>424.1</v>
      </c>
      <c r="S328" s="111" t="s">
        <v>91</v>
      </c>
      <c r="T328" s="117">
        <v>425.39</v>
      </c>
      <c r="U328" s="111">
        <v>-14</v>
      </c>
    </row>
    <row r="329" spans="1:21" ht="12.75" x14ac:dyDescent="0.2">
      <c r="A329" s="75">
        <v>13</v>
      </c>
      <c r="B329" s="76">
        <v>11</v>
      </c>
      <c r="C329" s="111">
        <v>4010.2</v>
      </c>
      <c r="D329" s="111">
        <v>4023.1</v>
      </c>
      <c r="E329" s="117">
        <v>4024.4</v>
      </c>
      <c r="F329" s="111">
        <v>34.5</v>
      </c>
      <c r="H329" s="111">
        <v>3439</v>
      </c>
      <c r="I329" s="111" t="s">
        <v>91</v>
      </c>
      <c r="J329" s="117">
        <v>3433.78</v>
      </c>
      <c r="K329" s="111">
        <v>22.3</v>
      </c>
      <c r="M329" s="112">
        <v>571.20000000000005</v>
      </c>
      <c r="N329" s="111">
        <v>580.29999999999995</v>
      </c>
      <c r="O329" s="117">
        <v>590.62</v>
      </c>
      <c r="P329" s="111">
        <v>12.2</v>
      </c>
      <c r="R329" s="112">
        <v>428.4</v>
      </c>
      <c r="S329" s="111" t="s">
        <v>91</v>
      </c>
      <c r="T329" s="117">
        <v>424.22</v>
      </c>
      <c r="U329" s="111">
        <v>-14.1</v>
      </c>
    </row>
    <row r="330" spans="1:21" ht="12.75" x14ac:dyDescent="0.2">
      <c r="A330" s="75">
        <v>13</v>
      </c>
      <c r="B330" s="76">
        <v>12</v>
      </c>
      <c r="C330" s="111">
        <v>3993.8</v>
      </c>
      <c r="D330" s="111">
        <v>4026.7</v>
      </c>
      <c r="E330" s="117">
        <v>4027.8</v>
      </c>
      <c r="F330" s="111">
        <v>40.799999999999997</v>
      </c>
      <c r="H330" s="111">
        <v>3418.3</v>
      </c>
      <c r="I330" s="111" t="s">
        <v>91</v>
      </c>
      <c r="J330" s="117">
        <v>3435.42</v>
      </c>
      <c r="K330" s="111">
        <v>19.600000000000001</v>
      </c>
      <c r="M330" s="112">
        <v>575.4</v>
      </c>
      <c r="N330" s="111">
        <v>597.1</v>
      </c>
      <c r="O330" s="117">
        <v>592.38</v>
      </c>
      <c r="P330" s="111">
        <v>21.1</v>
      </c>
      <c r="R330" s="112">
        <v>435.7</v>
      </c>
      <c r="S330" s="111" t="s">
        <v>91</v>
      </c>
      <c r="T330" s="117">
        <v>423.01</v>
      </c>
      <c r="U330" s="111">
        <v>-14.4</v>
      </c>
    </row>
    <row r="331" spans="1:21" ht="12.75" x14ac:dyDescent="0.2">
      <c r="B331" s="76">
        <v>1</v>
      </c>
      <c r="C331" s="111">
        <v>3952</v>
      </c>
      <c r="D331" s="111">
        <v>4017.5</v>
      </c>
      <c r="E331" s="117">
        <v>4031.94</v>
      </c>
      <c r="F331" s="111">
        <v>49.7</v>
      </c>
      <c r="H331" s="111">
        <v>3442.6</v>
      </c>
      <c r="I331" s="111" t="s">
        <v>91</v>
      </c>
      <c r="J331" s="117">
        <v>3436.93</v>
      </c>
      <c r="K331" s="111">
        <v>18.100000000000001</v>
      </c>
      <c r="M331" s="112">
        <v>509.4</v>
      </c>
      <c r="N331" s="111">
        <v>575.5</v>
      </c>
      <c r="O331" s="117">
        <v>595.01</v>
      </c>
      <c r="P331" s="111">
        <v>31.6</v>
      </c>
      <c r="R331" s="112">
        <v>401.4</v>
      </c>
      <c r="S331" s="111" t="s">
        <v>91</v>
      </c>
      <c r="T331" s="117">
        <v>421.8</v>
      </c>
      <c r="U331" s="111">
        <v>-14.6</v>
      </c>
    </row>
    <row r="332" spans="1:21" ht="12.75" x14ac:dyDescent="0.2">
      <c r="A332" s="75">
        <v>14</v>
      </c>
      <c r="B332" s="76">
        <v>2</v>
      </c>
      <c r="C332" s="111">
        <v>3960</v>
      </c>
      <c r="D332" s="111">
        <v>4021.2</v>
      </c>
      <c r="E332" s="117">
        <v>4036.91</v>
      </c>
      <c r="F332" s="111">
        <v>59.7</v>
      </c>
      <c r="H332" s="111">
        <v>3416.6</v>
      </c>
      <c r="I332" s="111" t="s">
        <v>91</v>
      </c>
      <c r="J332" s="117">
        <v>3438.39</v>
      </c>
      <c r="K332" s="111">
        <v>17.600000000000001</v>
      </c>
      <c r="M332" s="112">
        <v>543.5</v>
      </c>
      <c r="N332" s="111">
        <v>583.20000000000005</v>
      </c>
      <c r="O332" s="117">
        <v>598.52</v>
      </c>
      <c r="P332" s="111">
        <v>42.1</v>
      </c>
      <c r="R332" s="112">
        <v>423.6</v>
      </c>
      <c r="S332" s="111" t="s">
        <v>91</v>
      </c>
      <c r="T332" s="117">
        <v>420.62</v>
      </c>
      <c r="U332" s="111">
        <v>-14.1</v>
      </c>
    </row>
    <row r="333" spans="1:21" ht="12.75" x14ac:dyDescent="0.2">
      <c r="A333" s="75">
        <v>14</v>
      </c>
      <c r="B333" s="76">
        <v>3</v>
      </c>
      <c r="C333" s="111">
        <v>4028.5</v>
      </c>
      <c r="D333" s="111">
        <v>4061.8</v>
      </c>
      <c r="E333" s="117">
        <v>4042.69</v>
      </c>
      <c r="F333" s="111">
        <v>69.3</v>
      </c>
      <c r="H333" s="111">
        <v>3429.3</v>
      </c>
      <c r="I333" s="111" t="s">
        <v>91</v>
      </c>
      <c r="J333" s="117">
        <v>3439.91</v>
      </c>
      <c r="K333" s="111">
        <v>18.2</v>
      </c>
      <c r="M333" s="112">
        <v>599.20000000000005</v>
      </c>
      <c r="N333" s="111">
        <v>629.6</v>
      </c>
      <c r="O333" s="117">
        <v>602.78</v>
      </c>
      <c r="P333" s="111">
        <v>51.1</v>
      </c>
      <c r="R333" s="112">
        <v>427.7</v>
      </c>
      <c r="S333" s="111" t="s">
        <v>91</v>
      </c>
      <c r="T333" s="117">
        <v>419.44</v>
      </c>
      <c r="U333" s="111">
        <v>-14.2</v>
      </c>
    </row>
    <row r="334" spans="1:21" ht="12.75" x14ac:dyDescent="0.2">
      <c r="A334" s="75">
        <v>14</v>
      </c>
      <c r="B334" s="76">
        <v>4</v>
      </c>
      <c r="C334" s="111">
        <v>4017.3</v>
      </c>
      <c r="D334" s="111">
        <v>4037.4</v>
      </c>
      <c r="E334" s="117">
        <v>4049.05</v>
      </c>
      <c r="F334" s="111">
        <v>76.3</v>
      </c>
      <c r="H334" s="111">
        <v>3448.1</v>
      </c>
      <c r="I334" s="111" t="s">
        <v>91</v>
      </c>
      <c r="J334" s="117">
        <v>3441.64</v>
      </c>
      <c r="K334" s="111">
        <v>20.7</v>
      </c>
      <c r="M334" s="112">
        <v>569.1</v>
      </c>
      <c r="N334" s="111">
        <v>600.9</v>
      </c>
      <c r="O334" s="117">
        <v>607.41</v>
      </c>
      <c r="P334" s="111">
        <v>55.6</v>
      </c>
      <c r="R334" s="112">
        <v>411.8</v>
      </c>
      <c r="S334" s="111" t="s">
        <v>91</v>
      </c>
      <c r="T334" s="117">
        <v>418.35</v>
      </c>
      <c r="U334" s="111">
        <v>-13.1</v>
      </c>
    </row>
    <row r="335" spans="1:21" ht="12.75" x14ac:dyDescent="0.2">
      <c r="A335" s="75">
        <v>14</v>
      </c>
      <c r="B335" s="76">
        <v>5</v>
      </c>
      <c r="C335" s="111">
        <v>4050.4</v>
      </c>
      <c r="D335" s="111">
        <v>4054.8</v>
      </c>
      <c r="E335" s="117">
        <v>4055.59</v>
      </c>
      <c r="F335" s="111">
        <v>78.5</v>
      </c>
      <c r="H335" s="111">
        <v>3438.8</v>
      </c>
      <c r="I335" s="111" t="s">
        <v>91</v>
      </c>
      <c r="J335" s="117">
        <v>3443.62</v>
      </c>
      <c r="K335" s="111">
        <v>23.8</v>
      </c>
      <c r="M335" s="112">
        <v>611.6</v>
      </c>
      <c r="N335" s="111">
        <v>612.20000000000005</v>
      </c>
      <c r="O335" s="117">
        <v>611.96</v>
      </c>
      <c r="P335" s="111">
        <v>54.6</v>
      </c>
      <c r="R335" s="112">
        <v>419.5</v>
      </c>
      <c r="S335" s="111" t="s">
        <v>91</v>
      </c>
      <c r="T335" s="117">
        <v>417.52</v>
      </c>
      <c r="U335" s="111">
        <v>-9.9</v>
      </c>
    </row>
    <row r="336" spans="1:21" ht="12.75" x14ac:dyDescent="0.2">
      <c r="A336" s="75">
        <v>14</v>
      </c>
      <c r="B336" s="76">
        <v>6</v>
      </c>
      <c r="C336" s="111">
        <v>4137.1000000000004</v>
      </c>
      <c r="D336" s="111">
        <v>4067.3</v>
      </c>
      <c r="E336" s="117">
        <v>4061.88</v>
      </c>
      <c r="F336" s="111">
        <v>75.5</v>
      </c>
      <c r="H336" s="111">
        <v>3468.8</v>
      </c>
      <c r="I336" s="111" t="s">
        <v>91</v>
      </c>
      <c r="J336" s="117">
        <v>3445.9</v>
      </c>
      <c r="K336" s="111">
        <v>27.3</v>
      </c>
      <c r="M336" s="112">
        <v>668.3</v>
      </c>
      <c r="N336" s="111">
        <v>608.20000000000005</v>
      </c>
      <c r="O336" s="117">
        <v>615.98</v>
      </c>
      <c r="P336" s="111">
        <v>48.2</v>
      </c>
      <c r="R336" s="112">
        <v>415.9</v>
      </c>
      <c r="S336" s="111" t="s">
        <v>91</v>
      </c>
      <c r="T336" s="117">
        <v>416.98</v>
      </c>
      <c r="U336" s="111">
        <v>-6.5</v>
      </c>
    </row>
    <row r="337" spans="1:21" ht="12.75" x14ac:dyDescent="0.2">
      <c r="A337" s="75">
        <v>14</v>
      </c>
      <c r="B337" s="76">
        <v>7</v>
      </c>
      <c r="C337" s="111">
        <v>4189.3</v>
      </c>
      <c r="D337" s="111">
        <v>4075.6</v>
      </c>
      <c r="E337" s="117">
        <v>4067.72</v>
      </c>
      <c r="F337" s="111">
        <v>70</v>
      </c>
      <c r="H337" s="111">
        <v>3460.4</v>
      </c>
      <c r="I337" s="111" t="s">
        <v>91</v>
      </c>
      <c r="J337" s="117">
        <v>3448.69</v>
      </c>
      <c r="K337" s="111">
        <v>33.5</v>
      </c>
      <c r="M337" s="112">
        <v>728.9</v>
      </c>
      <c r="N337" s="111">
        <v>631.1</v>
      </c>
      <c r="O337" s="117">
        <v>619.02</v>
      </c>
      <c r="P337" s="111">
        <v>36.5</v>
      </c>
      <c r="R337" s="112">
        <v>400.9</v>
      </c>
      <c r="S337" s="111" t="s">
        <v>91</v>
      </c>
      <c r="T337" s="117">
        <v>416.61</v>
      </c>
      <c r="U337" s="111">
        <v>-4.4000000000000004</v>
      </c>
    </row>
    <row r="338" spans="1:21" ht="12.75" x14ac:dyDescent="0.2">
      <c r="A338" s="75">
        <v>14</v>
      </c>
      <c r="B338" s="76">
        <v>8</v>
      </c>
      <c r="C338" s="111">
        <v>4124.7</v>
      </c>
      <c r="D338" s="111">
        <v>4078.7</v>
      </c>
      <c r="E338" s="117">
        <v>4072.84</v>
      </c>
      <c r="F338" s="111">
        <v>61.4</v>
      </c>
      <c r="H338" s="111">
        <v>3436.4</v>
      </c>
      <c r="I338" s="111" t="s">
        <v>91</v>
      </c>
      <c r="J338" s="117">
        <v>3451.93</v>
      </c>
      <c r="K338" s="111">
        <v>38.799999999999997</v>
      </c>
      <c r="M338" s="112">
        <v>688.3</v>
      </c>
      <c r="N338" s="111">
        <v>627.1</v>
      </c>
      <c r="O338" s="117">
        <v>620.91</v>
      </c>
      <c r="P338" s="111">
        <v>22.6</v>
      </c>
      <c r="R338" s="112">
        <v>420.3</v>
      </c>
      <c r="S338" s="111" t="s">
        <v>91</v>
      </c>
      <c r="T338" s="117">
        <v>416.4</v>
      </c>
      <c r="U338" s="111">
        <v>-2.5</v>
      </c>
    </row>
    <row r="339" spans="1:21" ht="12.75" x14ac:dyDescent="0.2">
      <c r="A339" s="75">
        <v>14</v>
      </c>
      <c r="B339" s="76">
        <v>9</v>
      </c>
      <c r="C339" s="111">
        <v>4078</v>
      </c>
      <c r="D339" s="111">
        <v>4083.3</v>
      </c>
      <c r="E339" s="117">
        <v>4077.13</v>
      </c>
      <c r="F339" s="111">
        <v>51.5</v>
      </c>
      <c r="H339" s="111">
        <v>3464.3</v>
      </c>
      <c r="I339" s="111" t="s">
        <v>91</v>
      </c>
      <c r="J339" s="117">
        <v>3455.63</v>
      </c>
      <c r="K339" s="111">
        <v>44.4</v>
      </c>
      <c r="M339" s="112">
        <v>613.79999999999995</v>
      </c>
      <c r="N339" s="111">
        <v>624.6</v>
      </c>
      <c r="O339" s="117">
        <v>621.5</v>
      </c>
      <c r="P339" s="111">
        <v>7.1</v>
      </c>
      <c r="R339" s="112">
        <v>437.1</v>
      </c>
      <c r="S339" s="111" t="s">
        <v>91</v>
      </c>
      <c r="T339" s="117">
        <v>416.29</v>
      </c>
      <c r="U339" s="111">
        <v>-1.3</v>
      </c>
    </row>
    <row r="340" spans="1:21" ht="12.75" x14ac:dyDescent="0.2">
      <c r="A340" s="75">
        <v>14</v>
      </c>
      <c r="B340" s="76">
        <v>10</v>
      </c>
      <c r="C340" s="111">
        <v>4082.4</v>
      </c>
      <c r="D340" s="111">
        <v>4075.8</v>
      </c>
      <c r="E340" s="117">
        <v>4080.75</v>
      </c>
      <c r="F340" s="111">
        <v>43.4</v>
      </c>
      <c r="H340" s="111">
        <v>3469.1</v>
      </c>
      <c r="I340" s="111" t="s">
        <v>91</v>
      </c>
      <c r="J340" s="117">
        <v>3459.9</v>
      </c>
      <c r="K340" s="111">
        <v>51.2</v>
      </c>
      <c r="M340" s="112">
        <v>613.29999999999995</v>
      </c>
      <c r="N340" s="111">
        <v>622.20000000000005</v>
      </c>
      <c r="O340" s="117">
        <v>620.85</v>
      </c>
      <c r="P340" s="111">
        <v>-7.8</v>
      </c>
      <c r="R340" s="112">
        <v>393.7</v>
      </c>
      <c r="S340" s="111" t="s">
        <v>91</v>
      </c>
      <c r="T340" s="117">
        <v>416.23</v>
      </c>
      <c r="U340" s="111">
        <v>-0.7</v>
      </c>
    </row>
    <row r="341" spans="1:21" ht="12.75" x14ac:dyDescent="0.2">
      <c r="A341" s="75">
        <v>14</v>
      </c>
      <c r="B341" s="76">
        <v>11</v>
      </c>
      <c r="C341" s="111">
        <v>4074.4</v>
      </c>
      <c r="D341" s="111">
        <v>4085.5</v>
      </c>
      <c r="E341" s="117">
        <v>4083.87</v>
      </c>
      <c r="F341" s="111">
        <v>37.4</v>
      </c>
      <c r="H341" s="111">
        <v>3471</v>
      </c>
      <c r="I341" s="111" t="s">
        <v>91</v>
      </c>
      <c r="J341" s="117">
        <v>3464.55</v>
      </c>
      <c r="K341" s="111">
        <v>55.8</v>
      </c>
      <c r="M341" s="112">
        <v>603.5</v>
      </c>
      <c r="N341" s="111">
        <v>614.9</v>
      </c>
      <c r="O341" s="117">
        <v>619.32000000000005</v>
      </c>
      <c r="P341" s="111">
        <v>-18.399999999999999</v>
      </c>
      <c r="R341" s="112">
        <v>424.9</v>
      </c>
      <c r="S341" s="111" t="s">
        <v>91</v>
      </c>
      <c r="T341" s="117">
        <v>416.22</v>
      </c>
      <c r="U341" s="111">
        <v>-0.1</v>
      </c>
    </row>
    <row r="342" spans="1:21" ht="12.75" x14ac:dyDescent="0.2">
      <c r="A342" s="75">
        <v>14</v>
      </c>
      <c r="B342" s="76">
        <v>12</v>
      </c>
      <c r="C342" s="111">
        <v>4040.4</v>
      </c>
      <c r="D342" s="111">
        <v>4076.2</v>
      </c>
      <c r="E342" s="117">
        <v>4086.83</v>
      </c>
      <c r="F342" s="111">
        <v>35.5</v>
      </c>
      <c r="H342" s="111">
        <v>3439.2</v>
      </c>
      <c r="I342" s="111" t="s">
        <v>91</v>
      </c>
      <c r="J342" s="117">
        <v>3469.39</v>
      </c>
      <c r="K342" s="111">
        <v>58.1</v>
      </c>
      <c r="M342" s="112">
        <v>601.1</v>
      </c>
      <c r="N342" s="111">
        <v>620.4</v>
      </c>
      <c r="O342" s="117">
        <v>617.44000000000005</v>
      </c>
      <c r="P342" s="111">
        <v>-22.6</v>
      </c>
      <c r="R342" s="112">
        <v>434</v>
      </c>
      <c r="S342" s="111" t="s">
        <v>91</v>
      </c>
      <c r="T342" s="117">
        <v>416.33</v>
      </c>
      <c r="U342" s="111">
        <v>1.3</v>
      </c>
    </row>
    <row r="343" spans="1:21" ht="12.75" x14ac:dyDescent="0.2">
      <c r="B343" s="76">
        <v>1</v>
      </c>
      <c r="C343" s="111">
        <v>4023.6</v>
      </c>
      <c r="D343" s="111">
        <v>4092.5</v>
      </c>
      <c r="E343" s="117">
        <v>4090</v>
      </c>
      <c r="F343" s="111">
        <v>38</v>
      </c>
      <c r="H343" s="111">
        <v>3479.5</v>
      </c>
      <c r="I343" s="111" t="s">
        <v>91</v>
      </c>
      <c r="J343" s="117">
        <v>3474.39</v>
      </c>
      <c r="K343" s="111">
        <v>59.9</v>
      </c>
      <c r="M343" s="112">
        <v>544.1</v>
      </c>
      <c r="N343" s="111">
        <v>608.4</v>
      </c>
      <c r="O343" s="117">
        <v>615.61</v>
      </c>
      <c r="P343" s="111">
        <v>-21.9</v>
      </c>
      <c r="R343" s="112">
        <v>403.7</v>
      </c>
      <c r="S343" s="111" t="s">
        <v>91</v>
      </c>
      <c r="T343" s="117">
        <v>416.59</v>
      </c>
      <c r="U343" s="111">
        <v>3.1</v>
      </c>
    </row>
    <row r="344" spans="1:21" ht="12.75" x14ac:dyDescent="0.2">
      <c r="A344" s="75">
        <v>15</v>
      </c>
      <c r="B344" s="76">
        <v>2</v>
      </c>
      <c r="C344" s="111">
        <v>4030.2</v>
      </c>
      <c r="D344" s="111">
        <v>4089.7</v>
      </c>
      <c r="E344" s="117">
        <v>4093.67</v>
      </c>
      <c r="F344" s="111">
        <v>44.1</v>
      </c>
      <c r="H344" s="111">
        <v>3452.1</v>
      </c>
      <c r="I344" s="111" t="s">
        <v>91</v>
      </c>
      <c r="J344" s="117">
        <v>3479.51</v>
      </c>
      <c r="K344" s="111">
        <v>61.5</v>
      </c>
      <c r="M344" s="112">
        <v>578.1</v>
      </c>
      <c r="N344" s="111">
        <v>617.20000000000005</v>
      </c>
      <c r="O344" s="117">
        <v>614.16</v>
      </c>
      <c r="P344" s="111">
        <v>-17.399999999999999</v>
      </c>
      <c r="R344" s="112">
        <v>426.4</v>
      </c>
      <c r="S344" s="111" t="s">
        <v>91</v>
      </c>
      <c r="T344" s="117">
        <v>416.99</v>
      </c>
      <c r="U344" s="111">
        <v>4.8</v>
      </c>
    </row>
    <row r="345" spans="1:21" ht="12.75" x14ac:dyDescent="0.2">
      <c r="A345" s="75">
        <v>15</v>
      </c>
      <c r="B345" s="76">
        <v>3</v>
      </c>
      <c r="C345" s="111">
        <v>4062.2</v>
      </c>
      <c r="D345" s="111">
        <v>4092.7</v>
      </c>
      <c r="E345" s="117">
        <v>4098.04</v>
      </c>
      <c r="F345" s="111">
        <v>52.4</v>
      </c>
      <c r="H345" s="111">
        <v>3475.9</v>
      </c>
      <c r="I345" s="111" t="s">
        <v>91</v>
      </c>
      <c r="J345" s="117">
        <v>3484.81</v>
      </c>
      <c r="K345" s="111">
        <v>63.5</v>
      </c>
      <c r="M345" s="112">
        <v>586.29999999999995</v>
      </c>
      <c r="N345" s="111">
        <v>613.5</v>
      </c>
      <c r="O345" s="117">
        <v>613.23</v>
      </c>
      <c r="P345" s="111">
        <v>-11.1</v>
      </c>
      <c r="R345" s="112">
        <v>423.6</v>
      </c>
      <c r="S345" s="111" t="s">
        <v>91</v>
      </c>
      <c r="T345" s="117">
        <v>417.51</v>
      </c>
      <c r="U345" s="111">
        <v>6.2</v>
      </c>
    </row>
    <row r="346" spans="1:21" ht="12.75" x14ac:dyDescent="0.2">
      <c r="A346" s="75">
        <v>15</v>
      </c>
      <c r="B346" s="76">
        <v>4</v>
      </c>
      <c r="C346" s="111">
        <v>4093.9</v>
      </c>
      <c r="D346" s="111">
        <v>4114.1000000000004</v>
      </c>
      <c r="E346" s="117">
        <v>4103.34</v>
      </c>
      <c r="F346" s="111">
        <v>63.5</v>
      </c>
      <c r="H346" s="111">
        <v>3525.2</v>
      </c>
      <c r="I346" s="111" t="s">
        <v>91</v>
      </c>
      <c r="J346" s="117">
        <v>3490.25</v>
      </c>
      <c r="K346" s="111">
        <v>65.3</v>
      </c>
      <c r="M346" s="112">
        <v>568.70000000000005</v>
      </c>
      <c r="N346" s="111">
        <v>602.20000000000005</v>
      </c>
      <c r="O346" s="117">
        <v>613.09</v>
      </c>
      <c r="P346" s="111">
        <v>-1.8</v>
      </c>
      <c r="R346" s="112">
        <v>385.2</v>
      </c>
      <c r="S346" s="111" t="s">
        <v>91</v>
      </c>
      <c r="T346" s="117">
        <v>418.02</v>
      </c>
      <c r="U346" s="111">
        <v>6.2</v>
      </c>
    </row>
    <row r="347" spans="1:21" ht="12.75" x14ac:dyDescent="0.2">
      <c r="A347" s="75">
        <v>15</v>
      </c>
      <c r="B347" s="76">
        <v>5</v>
      </c>
      <c r="C347" s="111">
        <v>4120.8999999999996</v>
      </c>
      <c r="D347" s="111">
        <v>4123.1000000000004</v>
      </c>
      <c r="E347" s="117">
        <v>4109.67</v>
      </c>
      <c r="F347" s="111">
        <v>76</v>
      </c>
      <c r="H347" s="111">
        <v>3506.1</v>
      </c>
      <c r="I347" s="111" t="s">
        <v>91</v>
      </c>
      <c r="J347" s="117">
        <v>3495.89</v>
      </c>
      <c r="K347" s="111">
        <v>67.7</v>
      </c>
      <c r="M347" s="112">
        <v>614.70000000000005</v>
      </c>
      <c r="N347" s="111">
        <v>618.4</v>
      </c>
      <c r="O347" s="117">
        <v>613.78</v>
      </c>
      <c r="P347" s="111">
        <v>8.3000000000000007</v>
      </c>
      <c r="R347" s="112">
        <v>416.1</v>
      </c>
      <c r="S347" s="111" t="s">
        <v>91</v>
      </c>
      <c r="T347" s="117">
        <v>418.35</v>
      </c>
      <c r="U347" s="111">
        <v>4</v>
      </c>
    </row>
    <row r="348" spans="1:21" ht="12.75" x14ac:dyDescent="0.2">
      <c r="A348" s="75">
        <v>15</v>
      </c>
      <c r="B348" s="76">
        <v>6</v>
      </c>
      <c r="C348" s="111">
        <v>4160</v>
      </c>
      <c r="D348" s="111">
        <v>4088.3</v>
      </c>
      <c r="E348" s="117">
        <v>4116.8</v>
      </c>
      <c r="F348" s="111">
        <v>85.6</v>
      </c>
      <c r="H348" s="111">
        <v>3493.7</v>
      </c>
      <c r="I348" s="111" t="s">
        <v>91</v>
      </c>
      <c r="J348" s="117">
        <v>3501.72</v>
      </c>
      <c r="K348" s="111">
        <v>69.900000000000006</v>
      </c>
      <c r="M348" s="112">
        <v>666.3</v>
      </c>
      <c r="N348" s="111">
        <v>608.20000000000005</v>
      </c>
      <c r="O348" s="117">
        <v>615.09</v>
      </c>
      <c r="P348" s="111">
        <v>15.7</v>
      </c>
      <c r="R348" s="112">
        <v>435.6</v>
      </c>
      <c r="S348" s="111" t="s">
        <v>91</v>
      </c>
      <c r="T348" s="117">
        <v>418.56</v>
      </c>
      <c r="U348" s="111">
        <v>2.4</v>
      </c>
    </row>
    <row r="349" spans="1:21" ht="12.75" x14ac:dyDescent="0.2">
      <c r="A349" s="75">
        <v>15</v>
      </c>
      <c r="B349" s="76">
        <v>7</v>
      </c>
      <c r="C349" s="111">
        <v>4239.3</v>
      </c>
      <c r="D349" s="111">
        <v>4131.2</v>
      </c>
      <c r="E349" s="117">
        <v>4124.49</v>
      </c>
      <c r="F349" s="111">
        <v>92.2</v>
      </c>
      <c r="H349" s="111">
        <v>3535.1</v>
      </c>
      <c r="I349" s="111" t="s">
        <v>91</v>
      </c>
      <c r="J349" s="117">
        <v>3507.78</v>
      </c>
      <c r="K349" s="111">
        <v>72.7</v>
      </c>
      <c r="M349" s="112">
        <v>704.2</v>
      </c>
      <c r="N349" s="111">
        <v>607.5</v>
      </c>
      <c r="O349" s="117">
        <v>616.71</v>
      </c>
      <c r="P349" s="111">
        <v>19.5</v>
      </c>
      <c r="R349" s="112">
        <v>408.4</v>
      </c>
      <c r="S349" s="111" t="s">
        <v>91</v>
      </c>
      <c r="T349" s="117">
        <v>418.6</v>
      </c>
      <c r="U349" s="111">
        <v>0.6</v>
      </c>
    </row>
    <row r="350" spans="1:21" ht="12.75" x14ac:dyDescent="0.2">
      <c r="A350" s="75">
        <v>15</v>
      </c>
      <c r="B350" s="76">
        <v>8</v>
      </c>
      <c r="C350" s="111">
        <v>4191.6000000000004</v>
      </c>
      <c r="D350" s="111">
        <v>4143.3</v>
      </c>
      <c r="E350" s="117">
        <v>4132.5200000000004</v>
      </c>
      <c r="F350" s="111">
        <v>96.5</v>
      </c>
      <c r="H350" s="111">
        <v>3491.8</v>
      </c>
      <c r="I350" s="111" t="s">
        <v>91</v>
      </c>
      <c r="J350" s="117">
        <v>3514.18</v>
      </c>
      <c r="K350" s="111">
        <v>76.8</v>
      </c>
      <c r="M350" s="112">
        <v>699.7</v>
      </c>
      <c r="N350" s="111">
        <v>641.29999999999995</v>
      </c>
      <c r="O350" s="117">
        <v>618.35</v>
      </c>
      <c r="P350" s="111">
        <v>19.600000000000001</v>
      </c>
      <c r="R350" s="112">
        <v>424.4</v>
      </c>
      <c r="S350" s="111" t="s">
        <v>91</v>
      </c>
      <c r="T350" s="117">
        <v>418.41</v>
      </c>
      <c r="U350" s="111">
        <v>-2.4</v>
      </c>
    </row>
    <row r="351" spans="1:21" ht="12.75" x14ac:dyDescent="0.2">
      <c r="A351" s="75">
        <v>15</v>
      </c>
      <c r="B351" s="76">
        <v>9</v>
      </c>
      <c r="C351" s="111">
        <v>4109</v>
      </c>
      <c r="D351" s="111">
        <v>4114.8999999999996</v>
      </c>
      <c r="E351" s="117">
        <v>4140.8</v>
      </c>
      <c r="F351" s="111">
        <v>99.3</v>
      </c>
      <c r="H351" s="111">
        <v>3502.4</v>
      </c>
      <c r="I351" s="111" t="s">
        <v>91</v>
      </c>
      <c r="J351" s="117">
        <v>3521.04</v>
      </c>
      <c r="K351" s="111">
        <v>82.4</v>
      </c>
      <c r="M351" s="112">
        <v>606.6</v>
      </c>
      <c r="N351" s="111">
        <v>615.4</v>
      </c>
      <c r="O351" s="117">
        <v>619.76</v>
      </c>
      <c r="P351" s="111">
        <v>17</v>
      </c>
      <c r="R351" s="112">
        <v>432.6</v>
      </c>
      <c r="S351" s="111" t="s">
        <v>91</v>
      </c>
      <c r="T351" s="117">
        <v>417.89</v>
      </c>
      <c r="U351" s="111">
        <v>-6.2</v>
      </c>
    </row>
    <row r="352" spans="1:21" ht="12.75" x14ac:dyDescent="0.2">
      <c r="A352" s="75">
        <v>15</v>
      </c>
      <c r="B352" s="76">
        <v>10</v>
      </c>
      <c r="C352" s="111">
        <v>4166.3</v>
      </c>
      <c r="D352" s="111">
        <v>4163.7</v>
      </c>
      <c r="E352" s="117">
        <v>4149.0200000000004</v>
      </c>
      <c r="F352" s="111">
        <v>98.6</v>
      </c>
      <c r="H352" s="111">
        <v>3555.5</v>
      </c>
      <c r="I352" s="111" t="s">
        <v>91</v>
      </c>
      <c r="J352" s="117">
        <v>3528.39</v>
      </c>
      <c r="K352" s="111">
        <v>88.1</v>
      </c>
      <c r="M352" s="112">
        <v>610.79999999999995</v>
      </c>
      <c r="N352" s="111">
        <v>620.1</v>
      </c>
      <c r="O352" s="117">
        <v>620.63</v>
      </c>
      <c r="P352" s="111">
        <v>10.5</v>
      </c>
      <c r="R352" s="112">
        <v>409.9</v>
      </c>
      <c r="S352" s="111" t="s">
        <v>91</v>
      </c>
      <c r="T352" s="117">
        <v>417.03</v>
      </c>
      <c r="U352" s="111">
        <v>-10.3</v>
      </c>
    </row>
    <row r="353" spans="1:21" ht="12.75" x14ac:dyDescent="0.2">
      <c r="A353" s="75">
        <v>15</v>
      </c>
      <c r="B353" s="76">
        <v>11</v>
      </c>
      <c r="C353" s="111">
        <v>4151.8</v>
      </c>
      <c r="D353" s="111">
        <v>4160.7</v>
      </c>
      <c r="E353" s="117">
        <v>4157.0600000000004</v>
      </c>
      <c r="F353" s="111">
        <v>96.4</v>
      </c>
      <c r="H353" s="111">
        <v>3546.3</v>
      </c>
      <c r="I353" s="111" t="s">
        <v>91</v>
      </c>
      <c r="J353" s="117">
        <v>3536.28</v>
      </c>
      <c r="K353" s="111">
        <v>94.8</v>
      </c>
      <c r="M353" s="112">
        <v>605.6</v>
      </c>
      <c r="N353" s="111">
        <v>615.1</v>
      </c>
      <c r="O353" s="117">
        <v>620.77</v>
      </c>
      <c r="P353" s="111">
        <v>1.7</v>
      </c>
      <c r="R353" s="112">
        <v>421.7</v>
      </c>
      <c r="S353" s="111" t="s">
        <v>91</v>
      </c>
      <c r="T353" s="117">
        <v>415.83</v>
      </c>
      <c r="U353" s="111">
        <v>-14.3</v>
      </c>
    </row>
    <row r="354" spans="1:21" ht="12.75" x14ac:dyDescent="0.2">
      <c r="A354" s="75">
        <v>15</v>
      </c>
      <c r="B354" s="76">
        <v>12</v>
      </c>
      <c r="C354" s="111">
        <v>4126.8999999999996</v>
      </c>
      <c r="D354" s="111">
        <v>4165.7</v>
      </c>
      <c r="E354" s="117">
        <v>4164.79</v>
      </c>
      <c r="F354" s="111">
        <v>92.8</v>
      </c>
      <c r="H354" s="111">
        <v>3522.1</v>
      </c>
      <c r="I354" s="111" t="s">
        <v>91</v>
      </c>
      <c r="J354" s="117">
        <v>3544.74</v>
      </c>
      <c r="K354" s="111">
        <v>101.5</v>
      </c>
      <c r="M354" s="112">
        <v>604.79999999999995</v>
      </c>
      <c r="N354" s="111">
        <v>623</v>
      </c>
      <c r="O354" s="117">
        <v>620.04999999999995</v>
      </c>
      <c r="P354" s="111">
        <v>-8.6999999999999993</v>
      </c>
      <c r="R354" s="112">
        <v>419.2</v>
      </c>
      <c r="S354" s="111" t="s">
        <v>91</v>
      </c>
      <c r="T354" s="117">
        <v>414.31</v>
      </c>
      <c r="U354" s="111">
        <v>-18.3</v>
      </c>
    </row>
    <row r="355" spans="1:21" ht="12.75" x14ac:dyDescent="0.2">
      <c r="B355" s="76">
        <v>1</v>
      </c>
      <c r="C355" s="111">
        <v>4114.1000000000004</v>
      </c>
      <c r="D355" s="111">
        <v>4182.5</v>
      </c>
      <c r="E355" s="117">
        <v>4171.99</v>
      </c>
      <c r="F355" s="111">
        <v>86.4</v>
      </c>
      <c r="H355" s="111">
        <v>3542.3</v>
      </c>
      <c r="I355" s="111" t="s">
        <v>91</v>
      </c>
      <c r="J355" s="117">
        <v>3553.43</v>
      </c>
      <c r="K355" s="111">
        <v>104.3</v>
      </c>
      <c r="M355" s="112">
        <v>571.79999999999995</v>
      </c>
      <c r="N355" s="111">
        <v>634</v>
      </c>
      <c r="O355" s="117">
        <v>618.55999999999995</v>
      </c>
      <c r="P355" s="111">
        <v>-17.899999999999999</v>
      </c>
      <c r="R355" s="112">
        <v>409</v>
      </c>
      <c r="S355" s="111" t="s">
        <v>91</v>
      </c>
      <c r="T355" s="117">
        <v>412.7</v>
      </c>
      <c r="U355" s="111">
        <v>-19.3</v>
      </c>
    </row>
    <row r="356" spans="1:21" ht="12.75" x14ac:dyDescent="0.2">
      <c r="A356" s="75">
        <v>16</v>
      </c>
      <c r="B356" s="76">
        <v>2</v>
      </c>
      <c r="C356" s="111">
        <v>4128.3999999999996</v>
      </c>
      <c r="D356" s="111">
        <v>4182.5</v>
      </c>
      <c r="E356" s="117">
        <v>4178.51</v>
      </c>
      <c r="F356" s="111">
        <v>78.2</v>
      </c>
      <c r="H356" s="111">
        <v>3544.3</v>
      </c>
      <c r="I356" s="111" t="s">
        <v>91</v>
      </c>
      <c r="J356" s="117">
        <v>3562.02</v>
      </c>
      <c r="K356" s="111">
        <v>103.1</v>
      </c>
      <c r="M356" s="112">
        <v>584.1</v>
      </c>
      <c r="N356" s="111">
        <v>621</v>
      </c>
      <c r="O356" s="117">
        <v>616.49</v>
      </c>
      <c r="P356" s="111">
        <v>-24.8</v>
      </c>
      <c r="R356" s="112">
        <v>391.1</v>
      </c>
      <c r="S356" s="111" t="s">
        <v>91</v>
      </c>
      <c r="T356" s="117">
        <v>411.26</v>
      </c>
      <c r="U356" s="111">
        <v>-17.2</v>
      </c>
    </row>
    <row r="357" spans="1:21" ht="12.75" x14ac:dyDescent="0.2">
      <c r="A357" s="75">
        <v>16</v>
      </c>
      <c r="B357" s="76">
        <v>3</v>
      </c>
      <c r="C357" s="111">
        <v>4133.6000000000004</v>
      </c>
      <c r="D357" s="111">
        <v>4162.1000000000004</v>
      </c>
      <c r="E357" s="117">
        <v>4184.42</v>
      </c>
      <c r="F357" s="111">
        <v>70.900000000000006</v>
      </c>
      <c r="H357" s="111">
        <v>3574.4</v>
      </c>
      <c r="I357" s="111" t="s">
        <v>91</v>
      </c>
      <c r="J357" s="117">
        <v>3570.32</v>
      </c>
      <c r="K357" s="111">
        <v>99.6</v>
      </c>
      <c r="M357" s="112">
        <v>559.20000000000005</v>
      </c>
      <c r="N357" s="111">
        <v>584</v>
      </c>
      <c r="O357" s="117">
        <v>614.1</v>
      </c>
      <c r="P357" s="111">
        <v>-28.7</v>
      </c>
      <c r="R357" s="112">
        <v>426</v>
      </c>
      <c r="S357" s="111" t="s">
        <v>91</v>
      </c>
      <c r="T357" s="117">
        <v>410.17</v>
      </c>
      <c r="U357" s="111">
        <v>-13.1</v>
      </c>
    </row>
    <row r="358" spans="1:21" ht="12.75" x14ac:dyDescent="0.2">
      <c r="A358" s="75">
        <v>16</v>
      </c>
      <c r="B358" s="76">
        <v>4</v>
      </c>
      <c r="C358" s="111">
        <v>4174.1000000000004</v>
      </c>
      <c r="D358" s="111">
        <v>4193.8999999999996</v>
      </c>
      <c r="E358" s="117">
        <v>4189.59</v>
      </c>
      <c r="F358" s="111">
        <v>62.1</v>
      </c>
      <c r="H358" s="111">
        <v>3579.3</v>
      </c>
      <c r="I358" s="111" t="s">
        <v>91</v>
      </c>
      <c r="J358" s="117">
        <v>3577.93</v>
      </c>
      <c r="K358" s="111">
        <v>91.3</v>
      </c>
      <c r="M358" s="112">
        <v>594.79999999999995</v>
      </c>
      <c r="N358" s="111">
        <v>631.1</v>
      </c>
      <c r="O358" s="117">
        <v>611.66</v>
      </c>
      <c r="P358" s="111">
        <v>-29.2</v>
      </c>
      <c r="R358" s="112">
        <v>418.3</v>
      </c>
      <c r="S358" s="111" t="s">
        <v>91</v>
      </c>
      <c r="T358" s="117">
        <v>409.72</v>
      </c>
      <c r="U358" s="111">
        <v>-5.4</v>
      </c>
    </row>
    <row r="359" spans="1:21" ht="12.75" x14ac:dyDescent="0.2">
      <c r="A359" s="75">
        <v>16</v>
      </c>
      <c r="B359" s="76">
        <v>5</v>
      </c>
      <c r="C359" s="111">
        <v>4203</v>
      </c>
      <c r="D359" s="111">
        <v>4205.3</v>
      </c>
      <c r="E359" s="117">
        <v>4194.17</v>
      </c>
      <c r="F359" s="111">
        <v>54.9</v>
      </c>
      <c r="H359" s="111">
        <v>3597.3</v>
      </c>
      <c r="I359" s="111" t="s">
        <v>91</v>
      </c>
      <c r="J359" s="117">
        <v>3584.66</v>
      </c>
      <c r="K359" s="111">
        <v>80.8</v>
      </c>
      <c r="M359" s="112">
        <v>605.70000000000005</v>
      </c>
      <c r="N359" s="111">
        <v>612.1</v>
      </c>
      <c r="O359" s="117">
        <v>609.5</v>
      </c>
      <c r="P359" s="111">
        <v>-25.9</v>
      </c>
      <c r="R359" s="112">
        <v>388</v>
      </c>
      <c r="S359" s="111" t="s">
        <v>91</v>
      </c>
      <c r="T359" s="117">
        <v>410.06</v>
      </c>
      <c r="U359" s="111">
        <v>4.0999999999999996</v>
      </c>
    </row>
    <row r="360" spans="1:21" ht="12.75" x14ac:dyDescent="0.2">
      <c r="A360" s="75">
        <v>16</v>
      </c>
      <c r="B360" s="76">
        <v>6</v>
      </c>
      <c r="C360" s="111">
        <v>4275.6000000000004</v>
      </c>
      <c r="D360" s="111">
        <v>4202.5</v>
      </c>
      <c r="E360" s="117">
        <v>4198.6899999999996</v>
      </c>
      <c r="F360" s="111">
        <v>54.3</v>
      </c>
      <c r="H360" s="111">
        <v>3609.7</v>
      </c>
      <c r="I360" s="111" t="s">
        <v>91</v>
      </c>
      <c r="J360" s="117">
        <v>3590.74</v>
      </c>
      <c r="K360" s="111">
        <v>72.900000000000006</v>
      </c>
      <c r="M360" s="112">
        <v>665.8</v>
      </c>
      <c r="N360" s="111">
        <v>609.20000000000005</v>
      </c>
      <c r="O360" s="117">
        <v>607.95000000000005</v>
      </c>
      <c r="P360" s="111">
        <v>-18.600000000000001</v>
      </c>
      <c r="R360" s="112">
        <v>411.6</v>
      </c>
      <c r="S360" s="111" t="s">
        <v>91</v>
      </c>
      <c r="T360" s="117">
        <v>410.99</v>
      </c>
      <c r="U360" s="111">
        <v>11.1</v>
      </c>
    </row>
    <row r="361" spans="1:21" ht="12.75" x14ac:dyDescent="0.2">
      <c r="A361" s="75">
        <v>16</v>
      </c>
      <c r="B361" s="76">
        <v>7</v>
      </c>
      <c r="C361" s="111">
        <v>4298.1000000000004</v>
      </c>
      <c r="D361" s="111">
        <v>4200.2</v>
      </c>
      <c r="E361" s="117">
        <v>4203.47</v>
      </c>
      <c r="F361" s="111">
        <v>57.4</v>
      </c>
      <c r="H361" s="111">
        <v>3611.1</v>
      </c>
      <c r="I361" s="111" t="s">
        <v>91</v>
      </c>
      <c r="J361" s="117">
        <v>3596.21</v>
      </c>
      <c r="K361" s="111">
        <v>65.7</v>
      </c>
      <c r="M361" s="112">
        <v>687.1</v>
      </c>
      <c r="N361" s="111">
        <v>592.5</v>
      </c>
      <c r="O361" s="117">
        <v>607.26</v>
      </c>
      <c r="P361" s="111">
        <v>-8.3000000000000007</v>
      </c>
      <c r="R361" s="112">
        <v>414.1</v>
      </c>
      <c r="S361" s="111" t="s">
        <v>91</v>
      </c>
      <c r="T361" s="117">
        <v>412.39</v>
      </c>
      <c r="U361" s="111">
        <v>16.8</v>
      </c>
    </row>
    <row r="362" spans="1:21" ht="12.75" x14ac:dyDescent="0.2">
      <c r="A362" s="75">
        <v>16</v>
      </c>
      <c r="B362" s="76">
        <v>8</v>
      </c>
      <c r="C362" s="111">
        <v>4244.3</v>
      </c>
      <c r="D362" s="111">
        <v>4194</v>
      </c>
      <c r="E362" s="117">
        <v>4208.5600000000004</v>
      </c>
      <c r="F362" s="111">
        <v>61.1</v>
      </c>
      <c r="H362" s="111">
        <v>3587.3</v>
      </c>
      <c r="I362" s="111" t="s">
        <v>91</v>
      </c>
      <c r="J362" s="117">
        <v>3601.14</v>
      </c>
      <c r="K362" s="111">
        <v>59.1</v>
      </c>
      <c r="M362" s="112">
        <v>657</v>
      </c>
      <c r="N362" s="111">
        <v>600</v>
      </c>
      <c r="O362" s="117">
        <v>607.41999999999996</v>
      </c>
      <c r="P362" s="111">
        <v>2</v>
      </c>
      <c r="R362" s="112">
        <v>404.6</v>
      </c>
      <c r="S362" s="111" t="s">
        <v>91</v>
      </c>
      <c r="T362" s="117">
        <v>414.25</v>
      </c>
      <c r="U362" s="111">
        <v>22.4</v>
      </c>
    </row>
    <row r="363" spans="1:21" ht="12.75" x14ac:dyDescent="0.2">
      <c r="A363" s="75">
        <v>16</v>
      </c>
      <c r="B363" s="76">
        <v>9</v>
      </c>
      <c r="C363" s="111">
        <v>4229.5</v>
      </c>
      <c r="D363" s="111">
        <v>4236.3999999999996</v>
      </c>
      <c r="E363" s="117">
        <v>4214.2</v>
      </c>
      <c r="F363" s="111">
        <v>67.7</v>
      </c>
      <c r="H363" s="111">
        <v>3620.4</v>
      </c>
      <c r="I363" s="111" t="s">
        <v>91</v>
      </c>
      <c r="J363" s="117">
        <v>3605.76</v>
      </c>
      <c r="K363" s="111">
        <v>55.4</v>
      </c>
      <c r="M363" s="112">
        <v>609</v>
      </c>
      <c r="N363" s="111">
        <v>617.29999999999995</v>
      </c>
      <c r="O363" s="117">
        <v>608.44000000000005</v>
      </c>
      <c r="P363" s="111">
        <v>12.2</v>
      </c>
      <c r="R363" s="112">
        <v>426.8</v>
      </c>
      <c r="S363" s="111" t="s">
        <v>91</v>
      </c>
      <c r="T363" s="117">
        <v>416.33</v>
      </c>
      <c r="U363" s="111">
        <v>24.9</v>
      </c>
    </row>
    <row r="364" spans="1:21" ht="12.75" x14ac:dyDescent="0.2">
      <c r="A364" s="75">
        <v>16</v>
      </c>
      <c r="B364" s="76">
        <v>10</v>
      </c>
      <c r="C364" s="111">
        <v>4206</v>
      </c>
      <c r="D364" s="111">
        <v>4206.3</v>
      </c>
      <c r="E364" s="117">
        <v>4220.45</v>
      </c>
      <c r="F364" s="111">
        <v>75</v>
      </c>
      <c r="H364" s="111">
        <v>3610.9</v>
      </c>
      <c r="I364" s="111" t="s">
        <v>91</v>
      </c>
      <c r="J364" s="117">
        <v>3610.22</v>
      </c>
      <c r="K364" s="111">
        <v>53.6</v>
      </c>
      <c r="M364" s="112">
        <v>595.1</v>
      </c>
      <c r="N364" s="111">
        <v>605.6</v>
      </c>
      <c r="O364" s="117">
        <v>610.23</v>
      </c>
      <c r="P364" s="111">
        <v>21.4</v>
      </c>
      <c r="R364" s="112">
        <v>429</v>
      </c>
      <c r="S364" s="111" t="s">
        <v>91</v>
      </c>
      <c r="T364" s="117">
        <v>418.44</v>
      </c>
      <c r="U364" s="111">
        <v>25.4</v>
      </c>
    </row>
    <row r="365" spans="1:21" ht="12.75" x14ac:dyDescent="0.2">
      <c r="A365" s="75">
        <v>16</v>
      </c>
      <c r="B365" s="76">
        <v>11</v>
      </c>
      <c r="C365" s="111">
        <v>4212.3</v>
      </c>
      <c r="D365" s="111">
        <v>4213.5</v>
      </c>
      <c r="E365" s="117">
        <v>4227.22</v>
      </c>
      <c r="F365" s="111">
        <v>81.2</v>
      </c>
      <c r="H365" s="111">
        <v>3596.4</v>
      </c>
      <c r="I365" s="111" t="s">
        <v>91</v>
      </c>
      <c r="J365" s="117">
        <v>3614.8</v>
      </c>
      <c r="K365" s="111">
        <v>55</v>
      </c>
      <c r="M365" s="112">
        <v>615.9</v>
      </c>
      <c r="N365" s="111">
        <v>621.5</v>
      </c>
      <c r="O365" s="117">
        <v>612.41</v>
      </c>
      <c r="P365" s="111">
        <v>26.2</v>
      </c>
      <c r="R365" s="112">
        <v>416.7</v>
      </c>
      <c r="S365" s="111" t="s">
        <v>91</v>
      </c>
      <c r="T365" s="117">
        <v>420.35</v>
      </c>
      <c r="U365" s="111">
        <v>22.9</v>
      </c>
    </row>
    <row r="366" spans="1:21" ht="12.75" x14ac:dyDescent="0.2">
      <c r="A366" s="75">
        <v>16</v>
      </c>
      <c r="B366" s="76">
        <v>12</v>
      </c>
      <c r="C366" s="111">
        <v>4208.8999999999996</v>
      </c>
      <c r="D366" s="111">
        <v>4249.3</v>
      </c>
      <c r="E366" s="117">
        <v>4234.55</v>
      </c>
      <c r="F366" s="111">
        <v>88</v>
      </c>
      <c r="H366" s="111">
        <v>3622.3</v>
      </c>
      <c r="I366" s="111" t="s">
        <v>91</v>
      </c>
      <c r="J366" s="117">
        <v>3619.89</v>
      </c>
      <c r="K366" s="111">
        <v>61.1</v>
      </c>
      <c r="M366" s="112">
        <v>586.6</v>
      </c>
      <c r="N366" s="111">
        <v>602.6</v>
      </c>
      <c r="O366" s="117">
        <v>614.66</v>
      </c>
      <c r="P366" s="111">
        <v>26.9</v>
      </c>
      <c r="R366" s="112">
        <v>420.1</v>
      </c>
      <c r="S366" s="111" t="s">
        <v>91</v>
      </c>
      <c r="T366" s="117">
        <v>421.83</v>
      </c>
      <c r="U366" s="111">
        <v>17.8</v>
      </c>
    </row>
    <row r="367" spans="1:21" ht="12.75" x14ac:dyDescent="0.2">
      <c r="B367" s="76">
        <v>1</v>
      </c>
      <c r="C367" s="111">
        <v>4167.3</v>
      </c>
      <c r="D367" s="111">
        <v>4237.2</v>
      </c>
      <c r="E367" s="117">
        <v>4242.3500000000004</v>
      </c>
      <c r="F367" s="111">
        <v>93.7</v>
      </c>
      <c r="H367" s="111">
        <v>3608.9</v>
      </c>
      <c r="I367" s="111" t="s">
        <v>91</v>
      </c>
      <c r="J367" s="117">
        <v>3625.84</v>
      </c>
      <c r="K367" s="111">
        <v>71.400000000000006</v>
      </c>
      <c r="M367" s="112">
        <v>558.4</v>
      </c>
      <c r="N367" s="111">
        <v>619.20000000000005</v>
      </c>
      <c r="O367" s="117">
        <v>616.51</v>
      </c>
      <c r="P367" s="111">
        <v>22.3</v>
      </c>
      <c r="R367" s="112">
        <v>427.3</v>
      </c>
      <c r="S367" s="111" t="s">
        <v>91</v>
      </c>
      <c r="T367" s="117">
        <v>422.79</v>
      </c>
      <c r="U367" s="111">
        <v>11.4</v>
      </c>
    </row>
    <row r="368" spans="1:21" ht="12.75" x14ac:dyDescent="0.2">
      <c r="A368" s="75">
        <v>17</v>
      </c>
      <c r="B368" s="76">
        <v>2</v>
      </c>
      <c r="C368" s="111">
        <v>4186.3</v>
      </c>
      <c r="D368" s="111">
        <v>4231.8</v>
      </c>
      <c r="E368" s="117">
        <v>4250.5</v>
      </c>
      <c r="F368" s="111">
        <v>97.8</v>
      </c>
      <c r="H368" s="111">
        <v>3605.8</v>
      </c>
      <c r="I368" s="111" t="s">
        <v>91</v>
      </c>
      <c r="J368" s="117">
        <v>3632.77</v>
      </c>
      <c r="K368" s="111">
        <v>83.2</v>
      </c>
      <c r="M368" s="112">
        <v>580.5</v>
      </c>
      <c r="N368" s="111">
        <v>615.5</v>
      </c>
      <c r="O368" s="117">
        <v>617.73</v>
      </c>
      <c r="P368" s="111">
        <v>14.6</v>
      </c>
      <c r="R368" s="112">
        <v>424.8</v>
      </c>
      <c r="S368" s="111" t="s">
        <v>91</v>
      </c>
      <c r="T368" s="117">
        <v>423.13</v>
      </c>
      <c r="U368" s="111">
        <v>4.0999999999999996</v>
      </c>
    </row>
    <row r="369" spans="1:21" ht="12.75" x14ac:dyDescent="0.2">
      <c r="A369" s="75">
        <v>17</v>
      </c>
      <c r="B369" s="76">
        <v>3</v>
      </c>
      <c r="C369" s="111">
        <v>4262.8</v>
      </c>
      <c r="D369" s="111">
        <v>4292.3999999999996</v>
      </c>
      <c r="E369" s="117">
        <v>4258.72</v>
      </c>
      <c r="F369" s="111">
        <v>98.6</v>
      </c>
      <c r="H369" s="111">
        <v>3651.7</v>
      </c>
      <c r="I369" s="111" t="s">
        <v>91</v>
      </c>
      <c r="J369" s="117">
        <v>3640.52</v>
      </c>
      <c r="K369" s="111">
        <v>93</v>
      </c>
      <c r="M369" s="112">
        <v>611.1</v>
      </c>
      <c r="N369" s="111">
        <v>635.29999999999995</v>
      </c>
      <c r="O369" s="117">
        <v>618.20000000000005</v>
      </c>
      <c r="P369" s="111">
        <v>5.6</v>
      </c>
      <c r="R369" s="112">
        <v>422.4</v>
      </c>
      <c r="S369" s="111" t="s">
        <v>91</v>
      </c>
      <c r="T369" s="117">
        <v>422.82</v>
      </c>
      <c r="U369" s="111">
        <v>-3.8</v>
      </c>
    </row>
    <row r="370" spans="1:21" ht="12.75" x14ac:dyDescent="0.2">
      <c r="A370" s="75">
        <v>17</v>
      </c>
      <c r="B370" s="76">
        <v>4</v>
      </c>
      <c r="C370" s="111">
        <v>4248.3</v>
      </c>
      <c r="D370" s="111">
        <v>4272.3999999999996</v>
      </c>
      <c r="E370" s="117">
        <v>4266.82</v>
      </c>
      <c r="F370" s="111">
        <v>97.2</v>
      </c>
      <c r="H370" s="111">
        <v>3662.9</v>
      </c>
      <c r="I370" s="111" t="s">
        <v>91</v>
      </c>
      <c r="J370" s="117">
        <v>3648.91</v>
      </c>
      <c r="K370" s="111">
        <v>100.7</v>
      </c>
      <c r="M370" s="112">
        <v>585.4</v>
      </c>
      <c r="N370" s="111">
        <v>624.5</v>
      </c>
      <c r="O370" s="117">
        <v>617.91</v>
      </c>
      <c r="P370" s="111">
        <v>-3.5</v>
      </c>
      <c r="R370" s="112">
        <v>411.4</v>
      </c>
      <c r="S370" s="111" t="s">
        <v>91</v>
      </c>
      <c r="T370" s="117">
        <v>421.89</v>
      </c>
      <c r="U370" s="111">
        <v>-11.2</v>
      </c>
    </row>
    <row r="371" spans="1:21" ht="12.75" x14ac:dyDescent="0.2">
      <c r="A371" s="75">
        <v>17</v>
      </c>
      <c r="B371" s="76">
        <v>5</v>
      </c>
      <c r="C371" s="111">
        <v>4239.7</v>
      </c>
      <c r="D371" s="111">
        <v>4240.7</v>
      </c>
      <c r="E371" s="117">
        <v>4274.57</v>
      </c>
      <c r="F371" s="111">
        <v>92.9</v>
      </c>
      <c r="H371" s="111">
        <v>3640.8</v>
      </c>
      <c r="I371" s="111" t="s">
        <v>91</v>
      </c>
      <c r="J371" s="117">
        <v>3657.59</v>
      </c>
      <c r="K371" s="111">
        <v>104.2</v>
      </c>
      <c r="M371" s="112">
        <v>598.9</v>
      </c>
      <c r="N371" s="111">
        <v>606.9</v>
      </c>
      <c r="O371" s="117">
        <v>616.97</v>
      </c>
      <c r="P371" s="111">
        <v>-11.3</v>
      </c>
      <c r="R371" s="112">
        <v>426.2</v>
      </c>
      <c r="S371" s="111" t="s">
        <v>91</v>
      </c>
      <c r="T371" s="117">
        <v>420.56</v>
      </c>
      <c r="U371" s="111">
        <v>-15.9</v>
      </c>
    </row>
    <row r="372" spans="1:21" ht="12.75" x14ac:dyDescent="0.2">
      <c r="A372" s="75">
        <v>17</v>
      </c>
      <c r="B372" s="76">
        <v>6</v>
      </c>
      <c r="C372" s="111">
        <v>4373.8</v>
      </c>
      <c r="D372" s="111">
        <v>4297.5</v>
      </c>
      <c r="E372" s="117">
        <v>4281.83</v>
      </c>
      <c r="F372" s="111">
        <v>87.2</v>
      </c>
      <c r="H372" s="111">
        <v>3700.3</v>
      </c>
      <c r="I372" s="111" t="s">
        <v>91</v>
      </c>
      <c r="J372" s="117">
        <v>3666.12</v>
      </c>
      <c r="K372" s="111">
        <v>102.4</v>
      </c>
      <c r="M372" s="112">
        <v>673.5</v>
      </c>
      <c r="N372" s="111">
        <v>617.1</v>
      </c>
      <c r="O372" s="117">
        <v>615.71</v>
      </c>
      <c r="P372" s="111">
        <v>-15.2</v>
      </c>
      <c r="R372" s="112">
        <v>420.1</v>
      </c>
      <c r="S372" s="111" t="s">
        <v>91</v>
      </c>
      <c r="T372" s="117">
        <v>419.11</v>
      </c>
      <c r="U372" s="111">
        <v>-17.399999999999999</v>
      </c>
    </row>
    <row r="373" spans="1:21" ht="12.75" x14ac:dyDescent="0.2">
      <c r="A373" s="75">
        <v>17</v>
      </c>
      <c r="B373" s="76">
        <v>7</v>
      </c>
      <c r="C373" s="111">
        <v>4380.2</v>
      </c>
      <c r="D373" s="111">
        <v>4294.2</v>
      </c>
      <c r="E373" s="117">
        <v>4288.76</v>
      </c>
      <c r="F373" s="111">
        <v>83.1</v>
      </c>
      <c r="H373" s="111">
        <v>3667.4</v>
      </c>
      <c r="I373" s="111" t="s">
        <v>91</v>
      </c>
      <c r="J373" s="117">
        <v>3674.41</v>
      </c>
      <c r="K373" s="111">
        <v>99.5</v>
      </c>
      <c r="M373" s="112">
        <v>712.8</v>
      </c>
      <c r="N373" s="111">
        <v>620.9</v>
      </c>
      <c r="O373" s="117">
        <v>614.35</v>
      </c>
      <c r="P373" s="111">
        <v>-16.399999999999999</v>
      </c>
      <c r="R373" s="112">
        <v>415.5</v>
      </c>
      <c r="S373" s="111" t="s">
        <v>91</v>
      </c>
      <c r="T373" s="117">
        <v>417.71</v>
      </c>
      <c r="U373" s="111">
        <v>-16.8</v>
      </c>
    </row>
    <row r="374" spans="1:21" ht="12.75" x14ac:dyDescent="0.2">
      <c r="A374" s="75">
        <v>17</v>
      </c>
      <c r="B374" s="76">
        <v>8</v>
      </c>
      <c r="C374" s="111">
        <v>4344</v>
      </c>
      <c r="D374" s="111">
        <v>4290.8</v>
      </c>
      <c r="E374" s="117">
        <v>4295.55</v>
      </c>
      <c r="F374" s="111">
        <v>81.5</v>
      </c>
      <c r="H374" s="111">
        <v>3693</v>
      </c>
      <c r="I374" s="111" t="s">
        <v>91</v>
      </c>
      <c r="J374" s="117">
        <v>3682.59</v>
      </c>
      <c r="K374" s="111">
        <v>98.1</v>
      </c>
      <c r="M374" s="112">
        <v>650.9</v>
      </c>
      <c r="N374" s="111">
        <v>594.29999999999995</v>
      </c>
      <c r="O374" s="117">
        <v>612.97</v>
      </c>
      <c r="P374" s="111">
        <v>-16.600000000000001</v>
      </c>
      <c r="R374" s="112">
        <v>413.8</v>
      </c>
      <c r="S374" s="111" t="s">
        <v>91</v>
      </c>
      <c r="T374" s="117">
        <v>416.45</v>
      </c>
      <c r="U374" s="111">
        <v>-15.1</v>
      </c>
    </row>
    <row r="375" spans="1:21" ht="12.75" x14ac:dyDescent="0.2">
      <c r="A375" s="75">
        <v>17</v>
      </c>
      <c r="B375" s="76">
        <v>9</v>
      </c>
      <c r="C375" s="111">
        <v>4308.1000000000004</v>
      </c>
      <c r="D375" s="111">
        <v>4314.5</v>
      </c>
      <c r="E375" s="117">
        <v>4302.2700000000004</v>
      </c>
      <c r="F375" s="111">
        <v>80.599999999999994</v>
      </c>
      <c r="H375" s="111">
        <v>3701.8</v>
      </c>
      <c r="I375" s="111" t="s">
        <v>91</v>
      </c>
      <c r="J375" s="117">
        <v>3690.62</v>
      </c>
      <c r="K375" s="111">
        <v>96.5</v>
      </c>
      <c r="M375" s="112">
        <v>606.29999999999995</v>
      </c>
      <c r="N375" s="111">
        <v>615.4</v>
      </c>
      <c r="O375" s="117">
        <v>611.64</v>
      </c>
      <c r="P375" s="111">
        <v>-15.9</v>
      </c>
      <c r="R375" s="112">
        <v>418.5</v>
      </c>
      <c r="S375" s="111" t="s">
        <v>91</v>
      </c>
      <c r="T375" s="117">
        <v>415.52</v>
      </c>
      <c r="U375" s="111">
        <v>-11.1</v>
      </c>
    </row>
    <row r="376" spans="1:21" ht="12.75" x14ac:dyDescent="0.2">
      <c r="A376" s="75">
        <v>17</v>
      </c>
      <c r="B376" s="76">
        <v>10</v>
      </c>
      <c r="C376" s="111">
        <v>4297.1000000000004</v>
      </c>
      <c r="D376" s="111">
        <v>4301.3</v>
      </c>
      <c r="E376" s="117">
        <v>4309.1499999999996</v>
      </c>
      <c r="F376" s="111">
        <v>82.6</v>
      </c>
      <c r="H376" s="111">
        <v>3694.5</v>
      </c>
      <c r="I376" s="111" t="s">
        <v>91</v>
      </c>
      <c r="J376" s="117">
        <v>3698.7</v>
      </c>
      <c r="K376" s="111">
        <v>96.9</v>
      </c>
      <c r="M376" s="112">
        <v>602.6</v>
      </c>
      <c r="N376" s="111">
        <v>614.6</v>
      </c>
      <c r="O376" s="117">
        <v>610.45000000000005</v>
      </c>
      <c r="P376" s="111">
        <v>-14.3</v>
      </c>
      <c r="R376" s="112">
        <v>426.4</v>
      </c>
      <c r="S376" s="111" t="s">
        <v>91</v>
      </c>
      <c r="T376" s="117">
        <v>414.96</v>
      </c>
      <c r="U376" s="111">
        <v>-6.8</v>
      </c>
    </row>
    <row r="377" spans="1:21" ht="12.75" x14ac:dyDescent="0.2">
      <c r="A377" s="75">
        <v>17</v>
      </c>
      <c r="B377" s="76">
        <v>11</v>
      </c>
      <c r="C377" s="111">
        <v>4315.3999999999996</v>
      </c>
      <c r="D377" s="111">
        <v>4308.8999999999996</v>
      </c>
      <c r="E377" s="117">
        <v>4316.24</v>
      </c>
      <c r="F377" s="111">
        <v>85.1</v>
      </c>
      <c r="H377" s="111">
        <v>3717.9</v>
      </c>
      <c r="I377" s="111" t="s">
        <v>91</v>
      </c>
      <c r="J377" s="117">
        <v>3706.73</v>
      </c>
      <c r="K377" s="111">
        <v>96.4</v>
      </c>
      <c r="M377" s="112">
        <v>597.5</v>
      </c>
      <c r="N377" s="111">
        <v>598</v>
      </c>
      <c r="O377" s="117">
        <v>609.51</v>
      </c>
      <c r="P377" s="111">
        <v>-11.3</v>
      </c>
      <c r="R377" s="112">
        <v>403.4</v>
      </c>
      <c r="S377" s="111" t="s">
        <v>91</v>
      </c>
      <c r="T377" s="117">
        <v>414.83</v>
      </c>
      <c r="U377" s="111">
        <v>-1.6</v>
      </c>
    </row>
    <row r="378" spans="1:21" ht="12.75" x14ac:dyDescent="0.2">
      <c r="A378" s="75">
        <v>17</v>
      </c>
      <c r="B378" s="76">
        <v>12</v>
      </c>
      <c r="C378" s="111">
        <v>4277.3</v>
      </c>
      <c r="D378" s="111">
        <v>4317.8</v>
      </c>
      <c r="E378" s="117">
        <v>4323.3</v>
      </c>
      <c r="F378" s="111">
        <v>84.7</v>
      </c>
      <c r="H378" s="111">
        <v>3674.7</v>
      </c>
      <c r="I378" s="111" t="s">
        <v>91</v>
      </c>
      <c r="J378" s="117">
        <v>3714.49</v>
      </c>
      <c r="K378" s="111">
        <v>93.1</v>
      </c>
      <c r="M378" s="112">
        <v>602.70000000000005</v>
      </c>
      <c r="N378" s="111">
        <v>618.4</v>
      </c>
      <c r="O378" s="117">
        <v>608.80999999999995</v>
      </c>
      <c r="P378" s="111">
        <v>-8.4</v>
      </c>
      <c r="R378" s="112">
        <v>416.7</v>
      </c>
      <c r="S378" s="111" t="s">
        <v>91</v>
      </c>
      <c r="T378" s="117">
        <v>415.17</v>
      </c>
      <c r="U378" s="111">
        <v>4.0999999999999996</v>
      </c>
    </row>
    <row r="379" spans="1:21" ht="12.75" x14ac:dyDescent="0.2">
      <c r="B379" s="76">
        <v>1</v>
      </c>
      <c r="C379" s="111">
        <v>4249.1000000000004</v>
      </c>
      <c r="D379" s="111">
        <v>4320.7</v>
      </c>
      <c r="E379" s="117">
        <v>4330.12</v>
      </c>
      <c r="F379" s="111">
        <v>81.900000000000006</v>
      </c>
      <c r="H379" s="111">
        <v>3698.8</v>
      </c>
      <c r="I379" s="111" t="s">
        <v>91</v>
      </c>
      <c r="J379" s="117">
        <v>3721.68</v>
      </c>
      <c r="K379" s="111">
        <v>86.3</v>
      </c>
      <c r="M379" s="112">
        <v>550.4</v>
      </c>
      <c r="N379" s="111">
        <v>610.5</v>
      </c>
      <c r="O379" s="117">
        <v>608.44000000000005</v>
      </c>
      <c r="P379" s="111">
        <v>-4.4000000000000004</v>
      </c>
      <c r="R379" s="112">
        <v>419.7</v>
      </c>
      <c r="S379" s="111" t="s">
        <v>91</v>
      </c>
      <c r="T379" s="117">
        <v>415.87</v>
      </c>
      <c r="U379" s="111">
        <v>8.4</v>
      </c>
    </row>
    <row r="380" spans="1:21" ht="12.75" x14ac:dyDescent="0.2">
      <c r="A380" s="75">
        <v>18</v>
      </c>
      <c r="B380" s="76">
        <v>2</v>
      </c>
      <c r="C380" s="111">
        <v>4318.2</v>
      </c>
      <c r="D380" s="111">
        <v>4356.8999999999996</v>
      </c>
      <c r="E380" s="117">
        <v>4336.3599999999997</v>
      </c>
      <c r="F380" s="111">
        <v>74.900000000000006</v>
      </c>
      <c r="H380" s="111">
        <v>3732.7</v>
      </c>
      <c r="I380" s="111" t="s">
        <v>91</v>
      </c>
      <c r="J380" s="117">
        <v>3727.99</v>
      </c>
      <c r="K380" s="111">
        <v>75.7</v>
      </c>
      <c r="M380" s="112">
        <v>585.5</v>
      </c>
      <c r="N380" s="111">
        <v>620.1</v>
      </c>
      <c r="O380" s="117">
        <v>608.37</v>
      </c>
      <c r="P380" s="111">
        <v>-0.8</v>
      </c>
      <c r="R380" s="112">
        <v>406.9</v>
      </c>
      <c r="S380" s="111" t="s">
        <v>91</v>
      </c>
      <c r="T380" s="117">
        <v>416.82</v>
      </c>
      <c r="U380" s="111">
        <v>11.4</v>
      </c>
    </row>
    <row r="381" spans="1:21" ht="12.75" x14ac:dyDescent="0.2">
      <c r="A381" s="75">
        <v>18</v>
      </c>
      <c r="B381" s="76">
        <v>3</v>
      </c>
      <c r="C381" s="111">
        <v>4305.3</v>
      </c>
      <c r="D381" s="111">
        <v>4334.7</v>
      </c>
      <c r="E381" s="117">
        <v>4341.7299999999996</v>
      </c>
      <c r="F381" s="111">
        <v>64.400000000000006</v>
      </c>
      <c r="H381" s="111">
        <v>3716.8</v>
      </c>
      <c r="I381" s="111" t="s">
        <v>91</v>
      </c>
      <c r="J381" s="117">
        <v>3733.1</v>
      </c>
      <c r="K381" s="111">
        <v>61.4</v>
      </c>
      <c r="M381" s="112">
        <v>588.5</v>
      </c>
      <c r="N381" s="111">
        <v>611.79999999999995</v>
      </c>
      <c r="O381" s="117">
        <v>608.63</v>
      </c>
      <c r="P381" s="111">
        <v>3.1</v>
      </c>
      <c r="R381" s="112">
        <v>416.7</v>
      </c>
      <c r="S381" s="111" t="s">
        <v>91</v>
      </c>
      <c r="T381" s="117">
        <v>418.08</v>
      </c>
      <c r="U381" s="111">
        <v>15.2</v>
      </c>
    </row>
    <row r="382" spans="1:21" ht="12.75" x14ac:dyDescent="0.2">
      <c r="A382" s="75">
        <v>18</v>
      </c>
      <c r="B382" s="76">
        <v>4</v>
      </c>
      <c r="C382" s="111">
        <v>4313.7</v>
      </c>
      <c r="D382" s="111">
        <v>4342.6000000000004</v>
      </c>
      <c r="E382" s="117">
        <v>4346.1000000000004</v>
      </c>
      <c r="F382" s="111">
        <v>52.4</v>
      </c>
      <c r="H382" s="111">
        <v>3769.8</v>
      </c>
      <c r="I382" s="111" t="s">
        <v>91</v>
      </c>
      <c r="J382" s="117">
        <v>3736.99</v>
      </c>
      <c r="K382" s="111">
        <v>46.7</v>
      </c>
      <c r="M382" s="112">
        <v>543.9</v>
      </c>
      <c r="N382" s="111">
        <v>584</v>
      </c>
      <c r="O382" s="117">
        <v>609.1</v>
      </c>
      <c r="P382" s="111">
        <v>5.7</v>
      </c>
      <c r="R382" s="112">
        <v>428.3</v>
      </c>
      <c r="S382" s="111" t="s">
        <v>91</v>
      </c>
      <c r="T382" s="117">
        <v>419.59</v>
      </c>
      <c r="U382" s="111">
        <v>18.100000000000001</v>
      </c>
    </row>
    <row r="383" spans="1:21" ht="12.75" x14ac:dyDescent="0.2">
      <c r="A383" s="75">
        <v>18</v>
      </c>
      <c r="B383" s="76">
        <v>5</v>
      </c>
      <c r="C383" s="111">
        <v>4368.7</v>
      </c>
      <c r="D383" s="111">
        <v>4371</v>
      </c>
      <c r="E383" s="117">
        <v>4349.57</v>
      </c>
      <c r="F383" s="111">
        <v>41.7</v>
      </c>
      <c r="H383" s="111">
        <v>3770</v>
      </c>
      <c r="I383" s="111" t="s">
        <v>91</v>
      </c>
      <c r="J383" s="117">
        <v>3739.79</v>
      </c>
      <c r="K383" s="111">
        <v>33.6</v>
      </c>
      <c r="M383" s="112">
        <v>598.6</v>
      </c>
      <c r="N383" s="111">
        <v>608.4</v>
      </c>
      <c r="O383" s="117">
        <v>609.78</v>
      </c>
      <c r="P383" s="111">
        <v>8.1</v>
      </c>
      <c r="R383" s="112">
        <v>411.7</v>
      </c>
      <c r="S383" s="111" t="s">
        <v>91</v>
      </c>
      <c r="T383" s="117">
        <v>421.14</v>
      </c>
      <c r="U383" s="111">
        <v>18.5</v>
      </c>
    </row>
    <row r="384" spans="1:21" ht="12.75" x14ac:dyDescent="0.2">
      <c r="A384" s="75">
        <v>18</v>
      </c>
      <c r="B384" s="76">
        <v>6</v>
      </c>
      <c r="C384" s="111">
        <v>4428.6000000000004</v>
      </c>
      <c r="D384" s="111">
        <v>4349.8999999999996</v>
      </c>
      <c r="E384" s="117">
        <v>4352.21</v>
      </c>
      <c r="F384" s="111">
        <v>31.7</v>
      </c>
      <c r="H384" s="111">
        <v>3763.9</v>
      </c>
      <c r="I384" s="111" t="s">
        <v>91</v>
      </c>
      <c r="J384" s="117">
        <v>3741.68</v>
      </c>
      <c r="K384" s="111">
        <v>22.6</v>
      </c>
      <c r="M384" s="112">
        <v>664.7</v>
      </c>
      <c r="N384" s="111">
        <v>607.29999999999995</v>
      </c>
      <c r="O384" s="117">
        <v>610.54</v>
      </c>
      <c r="P384" s="111">
        <v>9.1</v>
      </c>
      <c r="R384" s="112">
        <v>410.9</v>
      </c>
      <c r="S384" s="111" t="s">
        <v>91</v>
      </c>
      <c r="T384" s="117">
        <v>422.64</v>
      </c>
      <c r="U384" s="111">
        <v>18</v>
      </c>
    </row>
    <row r="385" spans="1:21" ht="12.75" x14ac:dyDescent="0.2">
      <c r="A385" s="75">
        <v>18</v>
      </c>
      <c r="B385" s="76">
        <v>7</v>
      </c>
      <c r="C385" s="111">
        <v>4425.3999999999996</v>
      </c>
      <c r="D385" s="111">
        <v>4347.8999999999996</v>
      </c>
      <c r="E385" s="117">
        <v>4353.84</v>
      </c>
      <c r="F385" s="111">
        <v>19.5</v>
      </c>
      <c r="H385" s="111">
        <v>3708</v>
      </c>
      <c r="I385" s="111" t="s">
        <v>91</v>
      </c>
      <c r="J385" s="117">
        <v>3742.68</v>
      </c>
      <c r="K385" s="111">
        <v>12.1</v>
      </c>
      <c r="M385" s="112">
        <v>717.4</v>
      </c>
      <c r="N385" s="111">
        <v>626.29999999999995</v>
      </c>
      <c r="O385" s="117">
        <v>611.16</v>
      </c>
      <c r="P385" s="111">
        <v>7.4</v>
      </c>
      <c r="R385" s="112">
        <v>459.3</v>
      </c>
      <c r="S385" s="111" t="s">
        <v>91</v>
      </c>
      <c r="T385" s="117">
        <v>424.16</v>
      </c>
      <c r="U385" s="111">
        <v>18.2</v>
      </c>
    </row>
    <row r="386" spans="1:21" ht="12.75" x14ac:dyDescent="0.2">
      <c r="A386" s="75">
        <v>18</v>
      </c>
      <c r="B386" s="76">
        <v>8</v>
      </c>
      <c r="C386" s="111">
        <v>4426.3</v>
      </c>
      <c r="D386" s="111">
        <v>4371.1000000000004</v>
      </c>
      <c r="E386" s="117">
        <v>4354.6899999999996</v>
      </c>
      <c r="F386" s="111">
        <v>10.3</v>
      </c>
      <c r="H386" s="111">
        <v>3765.8</v>
      </c>
      <c r="I386" s="111" t="s">
        <v>91</v>
      </c>
      <c r="J386" s="117">
        <v>3743.08</v>
      </c>
      <c r="K386" s="111">
        <v>4.7</v>
      </c>
      <c r="M386" s="112">
        <v>660.5</v>
      </c>
      <c r="N386" s="111">
        <v>604.20000000000005</v>
      </c>
      <c r="O386" s="117">
        <v>611.62</v>
      </c>
      <c r="P386" s="111">
        <v>5.6</v>
      </c>
      <c r="R386" s="112">
        <v>398.2</v>
      </c>
      <c r="S386" s="111" t="s">
        <v>91</v>
      </c>
      <c r="T386" s="117">
        <v>425.58</v>
      </c>
      <c r="U386" s="111">
        <v>17.100000000000001</v>
      </c>
    </row>
    <row r="387" spans="1:21" ht="12.75" x14ac:dyDescent="0.2">
      <c r="A387" s="75">
        <v>18</v>
      </c>
      <c r="B387" s="76">
        <v>9</v>
      </c>
      <c r="C387" s="111">
        <v>4311.8999999999996</v>
      </c>
      <c r="D387" s="111">
        <v>4316.1000000000004</v>
      </c>
      <c r="E387" s="117">
        <v>4355</v>
      </c>
      <c r="F387" s="111">
        <v>3.7</v>
      </c>
      <c r="H387" s="111">
        <v>3708</v>
      </c>
      <c r="I387" s="111" t="s">
        <v>91</v>
      </c>
      <c r="J387" s="117">
        <v>3743.24</v>
      </c>
      <c r="K387" s="111">
        <v>1.9</v>
      </c>
      <c r="M387" s="112">
        <v>603.9</v>
      </c>
      <c r="N387" s="111">
        <v>614.79999999999995</v>
      </c>
      <c r="O387" s="117">
        <v>611.77</v>
      </c>
      <c r="P387" s="111">
        <v>1.8</v>
      </c>
      <c r="R387" s="112">
        <v>444</v>
      </c>
      <c r="S387" s="111" t="s">
        <v>91</v>
      </c>
      <c r="T387" s="117">
        <v>426.94</v>
      </c>
      <c r="U387" s="111">
        <v>16.399999999999999</v>
      </c>
    </row>
    <row r="388" spans="1:21" ht="12.75" x14ac:dyDescent="0.2">
      <c r="A388" s="75">
        <v>18</v>
      </c>
      <c r="B388" s="76">
        <v>10</v>
      </c>
      <c r="C388" s="111">
        <v>4364.3999999999996</v>
      </c>
      <c r="D388" s="111">
        <v>4371.6000000000004</v>
      </c>
      <c r="E388" s="117">
        <v>4354.7299999999996</v>
      </c>
      <c r="F388" s="111">
        <v>-3.2</v>
      </c>
      <c r="H388" s="111">
        <v>3762.3</v>
      </c>
      <c r="I388" s="111" t="s">
        <v>91</v>
      </c>
      <c r="J388" s="117">
        <v>3743.28</v>
      </c>
      <c r="K388" s="111">
        <v>0.6</v>
      </c>
      <c r="M388" s="112">
        <v>602</v>
      </c>
      <c r="N388" s="111">
        <v>614.70000000000005</v>
      </c>
      <c r="O388" s="117">
        <v>611.45000000000005</v>
      </c>
      <c r="P388" s="111">
        <v>-3.8</v>
      </c>
      <c r="R388" s="112">
        <v>432.8</v>
      </c>
      <c r="S388" s="111" t="s">
        <v>91</v>
      </c>
      <c r="T388" s="117">
        <v>428.36</v>
      </c>
      <c r="U388" s="111">
        <v>17</v>
      </c>
    </row>
    <row r="389" spans="1:21" ht="12.75" x14ac:dyDescent="0.2">
      <c r="A389" s="75">
        <v>18</v>
      </c>
      <c r="B389" s="76">
        <v>11</v>
      </c>
      <c r="C389" s="111">
        <v>4370.3</v>
      </c>
      <c r="D389" s="111">
        <v>4355.7</v>
      </c>
      <c r="E389" s="117">
        <v>4354.0600000000004</v>
      </c>
      <c r="F389" s="111">
        <v>-8</v>
      </c>
      <c r="H389" s="111">
        <v>3743.5</v>
      </c>
      <c r="I389" s="111" t="s">
        <v>91</v>
      </c>
      <c r="J389" s="117">
        <v>3743.41</v>
      </c>
      <c r="K389" s="111">
        <v>1.5</v>
      </c>
      <c r="M389" s="112">
        <v>626.9</v>
      </c>
      <c r="N389" s="111">
        <v>624.70000000000005</v>
      </c>
      <c r="O389" s="117">
        <v>610.66</v>
      </c>
      <c r="P389" s="111">
        <v>-9.5</v>
      </c>
      <c r="R389" s="112">
        <v>412.6</v>
      </c>
      <c r="S389" s="111" t="s">
        <v>91</v>
      </c>
      <c r="T389" s="117">
        <v>429.76</v>
      </c>
      <c r="U389" s="111">
        <v>16.8</v>
      </c>
    </row>
    <row r="390" spans="1:21" ht="12.75" x14ac:dyDescent="0.2">
      <c r="A390" s="75">
        <v>18</v>
      </c>
      <c r="B390" s="76">
        <v>12</v>
      </c>
      <c r="C390" s="111">
        <v>4296</v>
      </c>
      <c r="D390" s="111">
        <v>4336</v>
      </c>
      <c r="E390" s="117">
        <v>4353</v>
      </c>
      <c r="F390" s="111">
        <v>-12.8</v>
      </c>
      <c r="H390" s="111">
        <v>3705.2</v>
      </c>
      <c r="I390" s="111" t="s">
        <v>91</v>
      </c>
      <c r="J390" s="117">
        <v>3743.66</v>
      </c>
      <c r="K390" s="111">
        <v>3</v>
      </c>
      <c r="M390" s="112">
        <v>590.79999999999995</v>
      </c>
      <c r="N390" s="111">
        <v>605</v>
      </c>
      <c r="O390" s="117">
        <v>609.34</v>
      </c>
      <c r="P390" s="111">
        <v>-15.8</v>
      </c>
      <c r="R390" s="112">
        <v>446.5</v>
      </c>
      <c r="S390" s="111" t="s">
        <v>91</v>
      </c>
      <c r="T390" s="117">
        <v>431.27</v>
      </c>
      <c r="U390" s="111">
        <v>18.100000000000001</v>
      </c>
    </row>
    <row r="391" spans="1:21" ht="12.75" x14ac:dyDescent="0.2">
      <c r="B391" s="76">
        <v>1</v>
      </c>
      <c r="C391" s="111">
        <v>4307.7</v>
      </c>
      <c r="D391" s="111">
        <v>4383.7</v>
      </c>
      <c r="E391" s="117">
        <v>4351.68</v>
      </c>
      <c r="F391" s="111">
        <v>-15.8</v>
      </c>
      <c r="H391" s="111">
        <v>3765.4</v>
      </c>
      <c r="I391" s="111" t="s">
        <v>91</v>
      </c>
      <c r="J391" s="117">
        <v>3744.26</v>
      </c>
      <c r="K391" s="111">
        <v>7.2</v>
      </c>
      <c r="M391" s="112">
        <v>542.29999999999995</v>
      </c>
      <c r="N391" s="111">
        <v>603.1</v>
      </c>
      <c r="O391" s="117">
        <v>607.42999999999995</v>
      </c>
      <c r="P391" s="111">
        <v>-23</v>
      </c>
      <c r="R391" s="112">
        <v>439.2</v>
      </c>
      <c r="S391" s="111" t="s">
        <v>91</v>
      </c>
      <c r="T391" s="117">
        <v>432.82</v>
      </c>
      <c r="U391" s="111">
        <v>18.7</v>
      </c>
    </row>
    <row r="392" spans="1:21" ht="12.75" x14ac:dyDescent="0.2">
      <c r="A392" s="75">
        <v>19</v>
      </c>
      <c r="B392" s="76">
        <v>2</v>
      </c>
      <c r="C392" s="111">
        <v>4318.8999999999996</v>
      </c>
      <c r="D392" s="111">
        <v>4351.8</v>
      </c>
      <c r="E392" s="117">
        <v>4350.5</v>
      </c>
      <c r="F392" s="111">
        <v>-14.2</v>
      </c>
      <c r="H392" s="111">
        <v>3759.7</v>
      </c>
      <c r="I392" s="111" t="s">
        <v>91</v>
      </c>
      <c r="J392" s="117">
        <v>3745.39</v>
      </c>
      <c r="K392" s="111">
        <v>13.6</v>
      </c>
      <c r="M392" s="112">
        <v>559.20000000000005</v>
      </c>
      <c r="N392" s="111">
        <v>593.9</v>
      </c>
      <c r="O392" s="117">
        <v>605.11</v>
      </c>
      <c r="P392" s="111">
        <v>-27.8</v>
      </c>
      <c r="R392" s="112">
        <v>393.6</v>
      </c>
      <c r="S392" s="111" t="s">
        <v>91</v>
      </c>
      <c r="T392" s="117">
        <v>434.18</v>
      </c>
      <c r="U392" s="111">
        <v>16.2</v>
      </c>
    </row>
    <row r="393" spans="1:21" ht="12.75" x14ac:dyDescent="0.2">
      <c r="A393" s="75">
        <v>19</v>
      </c>
      <c r="B393" s="76">
        <v>3</v>
      </c>
      <c r="C393" s="111">
        <v>4306.8999999999996</v>
      </c>
      <c r="D393" s="111">
        <v>4336.8</v>
      </c>
      <c r="E393" s="117">
        <v>4349.67</v>
      </c>
      <c r="F393" s="111">
        <v>-10.1</v>
      </c>
      <c r="H393" s="111">
        <v>3722.6</v>
      </c>
      <c r="I393" s="111" t="s">
        <v>91</v>
      </c>
      <c r="J393" s="117">
        <v>3747.01</v>
      </c>
      <c r="K393" s="111">
        <v>19.5</v>
      </c>
      <c r="M393" s="112">
        <v>584.29999999999995</v>
      </c>
      <c r="N393" s="111">
        <v>606.70000000000005</v>
      </c>
      <c r="O393" s="117">
        <v>602.65</v>
      </c>
      <c r="P393" s="111">
        <v>-29.6</v>
      </c>
      <c r="R393" s="112">
        <v>449.5</v>
      </c>
      <c r="S393" s="111" t="s">
        <v>91</v>
      </c>
      <c r="T393" s="117">
        <v>435.19</v>
      </c>
      <c r="U393" s="111">
        <v>12.1</v>
      </c>
    </row>
    <row r="394" spans="1:21" ht="12.75" x14ac:dyDescent="0.2">
      <c r="A394" s="75">
        <v>19</v>
      </c>
      <c r="B394" s="76">
        <v>4</v>
      </c>
      <c r="C394" s="111">
        <v>4322.8</v>
      </c>
      <c r="D394" s="111">
        <v>4358.5</v>
      </c>
      <c r="E394" s="117">
        <v>4349.43</v>
      </c>
      <c r="F394" s="111">
        <v>-2.8</v>
      </c>
      <c r="H394" s="111">
        <v>3764.2</v>
      </c>
      <c r="I394" s="111" t="s">
        <v>91</v>
      </c>
      <c r="J394" s="117">
        <v>3749.02</v>
      </c>
      <c r="K394" s="111">
        <v>24</v>
      </c>
      <c r="M394" s="112">
        <v>558.6</v>
      </c>
      <c r="N394" s="111">
        <v>600.4</v>
      </c>
      <c r="O394" s="117">
        <v>600.41</v>
      </c>
      <c r="P394" s="111">
        <v>-26.8</v>
      </c>
      <c r="R394" s="112">
        <v>457.6</v>
      </c>
      <c r="S394" s="111" t="s">
        <v>91</v>
      </c>
      <c r="T394" s="117">
        <v>435.8</v>
      </c>
      <c r="U394" s="111">
        <v>7.3</v>
      </c>
    </row>
    <row r="395" spans="1:21" ht="12.75" x14ac:dyDescent="0.2">
      <c r="A395" s="75">
        <v>19</v>
      </c>
      <c r="B395" s="76">
        <v>5</v>
      </c>
      <c r="C395" s="111">
        <v>4337</v>
      </c>
      <c r="D395" s="111">
        <v>4337.5</v>
      </c>
      <c r="E395" s="117">
        <v>4349.9799999999996</v>
      </c>
      <c r="F395" s="111">
        <v>6.6</v>
      </c>
      <c r="H395" s="111">
        <v>3744.3</v>
      </c>
      <c r="I395" s="111" t="s">
        <v>91</v>
      </c>
      <c r="J395" s="117">
        <v>3751.35</v>
      </c>
      <c r="K395" s="111">
        <v>28</v>
      </c>
      <c r="M395" s="112">
        <v>592.70000000000005</v>
      </c>
      <c r="N395" s="111">
        <v>603.4</v>
      </c>
      <c r="O395" s="117">
        <v>598.63</v>
      </c>
      <c r="P395" s="111">
        <v>-21.4</v>
      </c>
      <c r="R395" s="112">
        <v>410.7</v>
      </c>
      <c r="S395" s="111" t="s">
        <v>91</v>
      </c>
      <c r="T395" s="117">
        <v>435.86</v>
      </c>
      <c r="U395" s="111">
        <v>0.7</v>
      </c>
    </row>
    <row r="396" spans="1:21" ht="12.75" x14ac:dyDescent="0.2">
      <c r="A396" s="75">
        <v>19</v>
      </c>
      <c r="B396" s="76">
        <v>6</v>
      </c>
      <c r="C396" s="111">
        <v>4439.3</v>
      </c>
      <c r="D396" s="111">
        <v>4360</v>
      </c>
      <c r="E396" s="117">
        <v>4351.29</v>
      </c>
      <c r="F396" s="111">
        <v>15.7</v>
      </c>
      <c r="H396" s="111">
        <v>3775.6</v>
      </c>
      <c r="I396" s="111" t="s">
        <v>91</v>
      </c>
      <c r="J396" s="117">
        <v>3753.93</v>
      </c>
      <c r="K396" s="111">
        <v>30.9</v>
      </c>
      <c r="M396" s="112">
        <v>663.7</v>
      </c>
      <c r="N396" s="111">
        <v>606.4</v>
      </c>
      <c r="O396" s="117">
        <v>597.36</v>
      </c>
      <c r="P396" s="111">
        <v>-15.2</v>
      </c>
      <c r="R396" s="112">
        <v>432.6</v>
      </c>
      <c r="S396" s="111" t="s">
        <v>91</v>
      </c>
      <c r="T396" s="117">
        <v>435.45</v>
      </c>
      <c r="U396" s="111">
        <v>-4.9000000000000004</v>
      </c>
    </row>
    <row r="397" spans="1:21" ht="12.75" x14ac:dyDescent="0.2">
      <c r="A397" s="75">
        <v>19</v>
      </c>
      <c r="B397" s="76">
        <v>7</v>
      </c>
      <c r="C397" s="111">
        <v>4403.2</v>
      </c>
      <c r="D397" s="111">
        <v>4331.1000000000004</v>
      </c>
      <c r="E397" s="117">
        <v>4353.43</v>
      </c>
      <c r="F397" s="111">
        <v>25.7</v>
      </c>
      <c r="H397" s="111">
        <v>3731.4</v>
      </c>
      <c r="I397" s="111" t="s">
        <v>91</v>
      </c>
      <c r="J397" s="117">
        <v>3756.7</v>
      </c>
      <c r="K397" s="111">
        <v>33.299999999999997</v>
      </c>
      <c r="M397" s="112">
        <v>671.9</v>
      </c>
      <c r="N397" s="111">
        <v>579.6</v>
      </c>
      <c r="O397" s="117">
        <v>596.73</v>
      </c>
      <c r="P397" s="111">
        <v>-7.6</v>
      </c>
      <c r="R397" s="112">
        <v>484.3</v>
      </c>
      <c r="S397" s="111" t="s">
        <v>91</v>
      </c>
      <c r="T397" s="117">
        <v>434.68</v>
      </c>
      <c r="U397" s="111">
        <v>-9.3000000000000007</v>
      </c>
    </row>
    <row r="398" spans="1:21" ht="12.75" x14ac:dyDescent="0.2">
      <c r="A398" s="75">
        <v>19</v>
      </c>
      <c r="B398" s="76">
        <v>8</v>
      </c>
      <c r="C398" s="111">
        <v>4397.5</v>
      </c>
      <c r="D398" s="111">
        <v>4338.7</v>
      </c>
      <c r="E398" s="117">
        <v>4356.3</v>
      </c>
      <c r="F398" s="111">
        <v>34.4</v>
      </c>
      <c r="H398" s="111">
        <v>3727.9</v>
      </c>
      <c r="I398" s="111" t="s">
        <v>91</v>
      </c>
      <c r="J398" s="117">
        <v>3759.53</v>
      </c>
      <c r="K398" s="111">
        <v>34</v>
      </c>
      <c r="M398" s="112">
        <v>669.6</v>
      </c>
      <c r="N398" s="111">
        <v>612.6</v>
      </c>
      <c r="O398" s="117">
        <v>596.77</v>
      </c>
      <c r="P398" s="111">
        <v>0.5</v>
      </c>
      <c r="R398" s="112">
        <v>401.3</v>
      </c>
      <c r="S398" s="111" t="s">
        <v>91</v>
      </c>
      <c r="T398" s="117">
        <v>433.63</v>
      </c>
      <c r="U398" s="111">
        <v>-12.6</v>
      </c>
    </row>
    <row r="399" spans="1:21" ht="12.75" x14ac:dyDescent="0.2">
      <c r="A399" s="75">
        <v>19</v>
      </c>
      <c r="B399" s="76">
        <v>9</v>
      </c>
      <c r="C399" s="111">
        <v>4379.5</v>
      </c>
      <c r="D399" s="111">
        <v>4383.3</v>
      </c>
      <c r="E399" s="117">
        <v>4359.63</v>
      </c>
      <c r="F399" s="111">
        <v>40</v>
      </c>
      <c r="H399" s="111">
        <v>3806.6</v>
      </c>
      <c r="I399" s="111" t="s">
        <v>91</v>
      </c>
      <c r="J399" s="117">
        <v>3762.15</v>
      </c>
      <c r="K399" s="111">
        <v>31.4</v>
      </c>
      <c r="M399" s="112">
        <v>572.9</v>
      </c>
      <c r="N399" s="111">
        <v>585.1</v>
      </c>
      <c r="O399" s="117">
        <v>597.49</v>
      </c>
      <c r="P399" s="111">
        <v>8.6</v>
      </c>
      <c r="R399" s="112">
        <v>437</v>
      </c>
      <c r="S399" s="111" t="s">
        <v>91</v>
      </c>
      <c r="T399" s="117">
        <v>432.46</v>
      </c>
      <c r="U399" s="111">
        <v>-14</v>
      </c>
    </row>
    <row r="400" spans="1:21" ht="12.75" x14ac:dyDescent="0.2">
      <c r="A400" s="75">
        <v>19</v>
      </c>
      <c r="B400" s="76">
        <v>10</v>
      </c>
      <c r="C400" s="111">
        <v>4350.8999999999996</v>
      </c>
      <c r="D400" s="111">
        <v>4360.1000000000004</v>
      </c>
      <c r="E400" s="117">
        <v>4363.3</v>
      </c>
      <c r="F400" s="111">
        <v>44</v>
      </c>
      <c r="H400" s="111">
        <v>3773.4</v>
      </c>
      <c r="I400" s="111" t="s">
        <v>91</v>
      </c>
      <c r="J400" s="117">
        <v>3764.53</v>
      </c>
      <c r="K400" s="111">
        <v>28.6</v>
      </c>
      <c r="M400" s="112">
        <v>577.5</v>
      </c>
      <c r="N400" s="111">
        <v>590.4</v>
      </c>
      <c r="O400" s="117">
        <v>598.77</v>
      </c>
      <c r="P400" s="111">
        <v>15.4</v>
      </c>
      <c r="R400" s="112">
        <v>458.2</v>
      </c>
      <c r="S400" s="111" t="s">
        <v>91</v>
      </c>
      <c r="T400" s="117">
        <v>431.31</v>
      </c>
      <c r="U400" s="111">
        <v>-13.8</v>
      </c>
    </row>
    <row r="401" spans="1:21" ht="12.75" x14ac:dyDescent="0.2">
      <c r="A401" s="75">
        <v>19</v>
      </c>
      <c r="B401" s="76">
        <v>11</v>
      </c>
      <c r="C401" s="111">
        <v>4414.7</v>
      </c>
      <c r="D401" s="111">
        <v>4394.3999999999996</v>
      </c>
      <c r="E401" s="117">
        <v>4367.04</v>
      </c>
      <c r="F401" s="111">
        <v>44.9</v>
      </c>
      <c r="H401" s="111">
        <v>3807.5</v>
      </c>
      <c r="I401" s="111" t="s">
        <v>91</v>
      </c>
      <c r="J401" s="117">
        <v>3766.49</v>
      </c>
      <c r="K401" s="111">
        <v>23.5</v>
      </c>
      <c r="M401" s="112">
        <v>607.20000000000005</v>
      </c>
      <c r="N401" s="111">
        <v>602.9</v>
      </c>
      <c r="O401" s="117">
        <v>600.55999999999995</v>
      </c>
      <c r="P401" s="111">
        <v>21.4</v>
      </c>
      <c r="R401" s="112">
        <v>384.9</v>
      </c>
      <c r="S401" s="111" t="s">
        <v>91</v>
      </c>
      <c r="T401" s="117">
        <v>430.4</v>
      </c>
      <c r="U401" s="111">
        <v>-11</v>
      </c>
    </row>
    <row r="402" spans="1:21" ht="12.75" x14ac:dyDescent="0.2">
      <c r="A402" s="75">
        <v>19</v>
      </c>
      <c r="B402" s="76">
        <v>12</v>
      </c>
      <c r="C402" s="111">
        <v>4339.2</v>
      </c>
      <c r="D402" s="111">
        <v>4379.3</v>
      </c>
      <c r="E402" s="117">
        <v>4370.8999999999996</v>
      </c>
      <c r="F402" s="111">
        <v>46.3</v>
      </c>
      <c r="H402" s="111">
        <v>3742.4</v>
      </c>
      <c r="I402" s="111" t="s">
        <v>91</v>
      </c>
      <c r="J402" s="117">
        <v>3768.09</v>
      </c>
      <c r="K402" s="111">
        <v>19.2</v>
      </c>
      <c r="M402" s="112">
        <v>596.79999999999995</v>
      </c>
      <c r="N402" s="111">
        <v>610.70000000000005</v>
      </c>
      <c r="O402" s="117">
        <v>602.82000000000005</v>
      </c>
      <c r="P402" s="111">
        <v>27.1</v>
      </c>
      <c r="R402" s="112">
        <v>430.6</v>
      </c>
      <c r="S402" s="111" t="s">
        <v>91</v>
      </c>
      <c r="T402" s="117">
        <v>429.76</v>
      </c>
      <c r="U402" s="111">
        <v>-7.7</v>
      </c>
    </row>
    <row r="403" spans="1:21" ht="12.75" x14ac:dyDescent="0.2">
      <c r="B403" s="76">
        <v>1</v>
      </c>
      <c r="C403" s="111">
        <v>4268.6000000000004</v>
      </c>
      <c r="D403" s="111">
        <v>4346.3</v>
      </c>
      <c r="E403" s="117">
        <v>4374.82</v>
      </c>
      <c r="F403" s="111">
        <v>47</v>
      </c>
      <c r="H403" s="111">
        <v>3729.7</v>
      </c>
      <c r="I403" s="111" t="s">
        <v>91</v>
      </c>
      <c r="J403" s="117">
        <v>3769.24</v>
      </c>
      <c r="K403" s="111">
        <v>13.9</v>
      </c>
      <c r="M403" s="112">
        <v>538.9</v>
      </c>
      <c r="N403" s="111">
        <v>601.20000000000005</v>
      </c>
      <c r="O403" s="117">
        <v>605.58000000000004</v>
      </c>
      <c r="P403" s="111">
        <v>33.1</v>
      </c>
      <c r="R403" s="112">
        <v>458.1</v>
      </c>
      <c r="S403" s="111" t="s">
        <v>91</v>
      </c>
      <c r="T403" s="117">
        <v>429.55</v>
      </c>
      <c r="U403" s="111">
        <v>-2.5</v>
      </c>
    </row>
    <row r="404" spans="1:21" ht="12.75" x14ac:dyDescent="0.2">
      <c r="A404" s="75">
        <v>20</v>
      </c>
      <c r="B404" s="76">
        <v>2</v>
      </c>
      <c r="C404" s="111">
        <v>4355.5</v>
      </c>
      <c r="D404" s="111">
        <v>4385.8999999999996</v>
      </c>
      <c r="E404" s="117">
        <v>4378.78</v>
      </c>
      <c r="F404" s="111">
        <v>47.5</v>
      </c>
      <c r="H404" s="111">
        <v>3778</v>
      </c>
      <c r="I404" s="111" t="s">
        <v>91</v>
      </c>
      <c r="J404" s="117">
        <v>3770.12</v>
      </c>
      <c r="K404" s="111">
        <v>10.6</v>
      </c>
      <c r="M404" s="112">
        <v>577.4</v>
      </c>
      <c r="N404" s="111">
        <v>613.29999999999995</v>
      </c>
      <c r="O404" s="117">
        <v>608.65</v>
      </c>
      <c r="P404" s="111">
        <v>36.9</v>
      </c>
      <c r="R404" s="112">
        <v>403.1</v>
      </c>
      <c r="S404" s="111" t="s">
        <v>91</v>
      </c>
      <c r="T404" s="117">
        <v>429.93</v>
      </c>
      <c r="U404" s="111">
        <v>4.5999999999999996</v>
      </c>
    </row>
    <row r="405" spans="1:21" ht="12.75" x14ac:dyDescent="0.2">
      <c r="A405" s="75">
        <v>20</v>
      </c>
      <c r="B405" s="76">
        <v>3</v>
      </c>
      <c r="C405" s="111">
        <v>4279</v>
      </c>
      <c r="D405" s="111">
        <v>4309.6000000000004</v>
      </c>
      <c r="E405" s="117">
        <v>4305.67</v>
      </c>
      <c r="F405" s="120" t="s">
        <v>96</v>
      </c>
      <c r="H405" s="111">
        <v>3698.9</v>
      </c>
      <c r="I405" s="111" t="s">
        <v>91</v>
      </c>
      <c r="J405" s="117">
        <v>3700.02</v>
      </c>
      <c r="K405" s="120" t="s">
        <v>96</v>
      </c>
      <c r="M405" s="112">
        <v>580.1</v>
      </c>
      <c r="N405" s="111">
        <v>602</v>
      </c>
      <c r="O405" s="117">
        <v>605.66</v>
      </c>
      <c r="P405" s="120" t="s">
        <v>96</v>
      </c>
      <c r="R405" s="112">
        <v>436.3</v>
      </c>
      <c r="S405" s="111" t="s">
        <v>91</v>
      </c>
      <c r="T405" s="117">
        <v>434.67</v>
      </c>
      <c r="U405" s="120" t="s">
        <v>96</v>
      </c>
    </row>
    <row r="406" spans="1:21" ht="12.75" x14ac:dyDescent="0.2">
      <c r="A406" s="75">
        <v>20</v>
      </c>
      <c r="B406" s="76">
        <v>4</v>
      </c>
      <c r="C406" s="111">
        <v>4250</v>
      </c>
      <c r="D406" s="111">
        <v>4289.3</v>
      </c>
      <c r="E406" s="117">
        <v>4314.32</v>
      </c>
      <c r="F406" s="120" t="s">
        <v>96</v>
      </c>
      <c r="H406" s="111">
        <v>3714</v>
      </c>
      <c r="I406" s="111" t="s">
        <v>91</v>
      </c>
      <c r="J406" s="117">
        <v>3742.68</v>
      </c>
      <c r="K406" s="120" t="s">
        <v>96</v>
      </c>
      <c r="M406" s="112">
        <v>535.9</v>
      </c>
      <c r="N406" s="111">
        <v>578.5</v>
      </c>
      <c r="O406" s="117">
        <v>571.65</v>
      </c>
      <c r="P406" s="120" t="s">
        <v>96</v>
      </c>
      <c r="R406" s="112">
        <v>450.6</v>
      </c>
      <c r="S406" s="111" t="s">
        <v>91</v>
      </c>
      <c r="T406" s="117">
        <v>424.85</v>
      </c>
      <c r="U406" s="120" t="s">
        <v>96</v>
      </c>
    </row>
    <row r="407" spans="1:21" ht="12.75" x14ac:dyDescent="0.2">
      <c r="A407" s="75">
        <v>20</v>
      </c>
      <c r="B407" s="76">
        <v>5</v>
      </c>
      <c r="C407" s="111">
        <v>4330.7</v>
      </c>
      <c r="D407" s="111">
        <v>4330.2</v>
      </c>
      <c r="E407" s="117">
        <v>4319.5200000000004</v>
      </c>
      <c r="F407" s="111">
        <v>62.4</v>
      </c>
      <c r="H407" s="111">
        <v>3769.8</v>
      </c>
      <c r="I407" s="111" t="s">
        <v>91</v>
      </c>
      <c r="J407" s="117">
        <v>3745.15</v>
      </c>
      <c r="K407" s="111">
        <v>29.7</v>
      </c>
      <c r="M407" s="112">
        <v>560.9</v>
      </c>
      <c r="N407" s="111">
        <v>571.29999999999995</v>
      </c>
      <c r="O407" s="117">
        <v>574.37</v>
      </c>
      <c r="P407" s="111">
        <v>32.6</v>
      </c>
      <c r="R407" s="112">
        <v>398.5</v>
      </c>
      <c r="S407" s="111" t="s">
        <v>91</v>
      </c>
      <c r="T407" s="117">
        <v>426.29</v>
      </c>
      <c r="U407" s="111">
        <v>17.3</v>
      </c>
    </row>
    <row r="408" spans="1:21" ht="12.75" x14ac:dyDescent="0.2">
      <c r="A408" s="75">
        <v>20</v>
      </c>
      <c r="B408" s="76">
        <v>6</v>
      </c>
      <c r="C408" s="111">
        <v>4346.5</v>
      </c>
      <c r="D408" s="111">
        <v>4268.3</v>
      </c>
      <c r="E408" s="117">
        <v>4273.58</v>
      </c>
      <c r="F408" s="120" t="s">
        <v>96</v>
      </c>
      <c r="H408" s="111">
        <v>3755</v>
      </c>
      <c r="I408" s="111" t="s">
        <v>91</v>
      </c>
      <c r="J408" s="117">
        <v>3733.54</v>
      </c>
      <c r="K408" s="120" t="s">
        <v>96</v>
      </c>
      <c r="M408" s="112">
        <v>591.5</v>
      </c>
      <c r="N408" s="111">
        <v>534</v>
      </c>
      <c r="O408" s="117">
        <v>540.04</v>
      </c>
      <c r="P408" s="120" t="s">
        <v>96</v>
      </c>
      <c r="R408" s="112">
        <v>409.7</v>
      </c>
      <c r="S408" s="111" t="s">
        <v>91</v>
      </c>
      <c r="T408" s="117">
        <v>415.54</v>
      </c>
      <c r="U408" s="120" t="s">
        <v>96</v>
      </c>
    </row>
    <row r="409" spans="1:21" ht="12.75" x14ac:dyDescent="0.2">
      <c r="A409" s="75">
        <v>20</v>
      </c>
      <c r="B409" s="76">
        <v>7</v>
      </c>
      <c r="C409" s="111">
        <v>4347.3</v>
      </c>
      <c r="D409" s="111">
        <v>4277.3</v>
      </c>
      <c r="E409" s="117">
        <v>4279.6899999999996</v>
      </c>
      <c r="F409" s="111">
        <v>73.3</v>
      </c>
      <c r="H409" s="111">
        <v>3712.2</v>
      </c>
      <c r="I409" s="111" t="s">
        <v>91</v>
      </c>
      <c r="J409" s="117">
        <v>3737.69</v>
      </c>
      <c r="K409" s="111">
        <v>49.7</v>
      </c>
      <c r="M409" s="112">
        <v>635.1</v>
      </c>
      <c r="N409" s="111">
        <v>543.1</v>
      </c>
      <c r="O409" s="117">
        <v>542</v>
      </c>
      <c r="P409" s="111">
        <v>23.6</v>
      </c>
      <c r="R409" s="112">
        <v>440.6</v>
      </c>
      <c r="S409" s="111" t="s">
        <v>91</v>
      </c>
      <c r="T409" s="117">
        <v>417.05</v>
      </c>
      <c r="U409" s="111">
        <v>18.100000000000001</v>
      </c>
    </row>
    <row r="410" spans="1:21" ht="12.75" x14ac:dyDescent="0.2">
      <c r="A410" s="75">
        <v>20</v>
      </c>
      <c r="B410" s="76">
        <v>8</v>
      </c>
      <c r="C410" s="111">
        <v>4367.3</v>
      </c>
      <c r="D410" s="111">
        <v>4306.6000000000004</v>
      </c>
      <c r="E410" s="117">
        <v>4285.97</v>
      </c>
      <c r="F410" s="111">
        <v>75.3</v>
      </c>
      <c r="H410" s="111">
        <v>3756.6</v>
      </c>
      <c r="I410" s="111" t="s">
        <v>91</v>
      </c>
      <c r="J410" s="117">
        <v>3742.24</v>
      </c>
      <c r="K410" s="111">
        <v>54.7</v>
      </c>
      <c r="M410" s="112">
        <v>610.70000000000005</v>
      </c>
      <c r="N410" s="111">
        <v>551.29999999999995</v>
      </c>
      <c r="O410" s="117">
        <v>543.72</v>
      </c>
      <c r="P410" s="111">
        <v>20.6</v>
      </c>
      <c r="R410" s="112">
        <v>413.1</v>
      </c>
      <c r="S410" s="111" t="s">
        <v>91</v>
      </c>
      <c r="T410" s="117">
        <v>418.52</v>
      </c>
      <c r="U410" s="111">
        <v>17.7</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446"/>
  <sheetViews>
    <sheetView zoomScaleNormal="100" zoomScaleSheetLayoutView="100" workbookViewId="0">
      <pane xSplit="2" ySplit="6" topLeftCell="C337" activePane="bottomRight" state="frozen"/>
      <selection pane="topRight"/>
      <selection pane="bottomLeft"/>
      <selection pane="bottomRight" activeCell="V414" sqref="V414"/>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1806.5</v>
      </c>
      <c r="D7" s="111">
        <v>1840.3</v>
      </c>
      <c r="E7" s="117">
        <v>1844.4</v>
      </c>
      <c r="H7" s="111">
        <v>1672.9</v>
      </c>
      <c r="I7" s="111" t="s">
        <v>91</v>
      </c>
      <c r="J7" s="117">
        <v>1705.55</v>
      </c>
      <c r="M7" s="111">
        <v>133.6</v>
      </c>
      <c r="N7" s="111">
        <v>143.80000000000001</v>
      </c>
      <c r="O7" s="117">
        <v>138.85</v>
      </c>
      <c r="R7" s="111">
        <v>297.39999999999998</v>
      </c>
      <c r="S7" s="111" t="s">
        <v>91</v>
      </c>
      <c r="T7" s="117">
        <v>288.57</v>
      </c>
    </row>
    <row r="8" spans="1:28" ht="12.75" customHeight="1" x14ac:dyDescent="0.2">
      <c r="A8" s="75">
        <v>87</v>
      </c>
      <c r="B8" s="76">
        <v>2</v>
      </c>
      <c r="C8" s="111">
        <v>1835.3</v>
      </c>
      <c r="D8" s="111">
        <v>1845.8</v>
      </c>
      <c r="E8" s="117">
        <v>1846.39</v>
      </c>
      <c r="F8" s="111">
        <v>23.9</v>
      </c>
      <c r="H8" s="111">
        <v>1710.7</v>
      </c>
      <c r="I8" s="111" t="s">
        <v>91</v>
      </c>
      <c r="J8" s="117">
        <v>1706.66</v>
      </c>
      <c r="K8" s="111">
        <v>13.4</v>
      </c>
      <c r="M8" s="111">
        <v>124.6</v>
      </c>
      <c r="N8" s="111">
        <v>135.30000000000001</v>
      </c>
      <c r="O8" s="117">
        <v>139.72</v>
      </c>
      <c r="P8" s="111">
        <v>10.5</v>
      </c>
      <c r="R8" s="111">
        <v>281.8</v>
      </c>
      <c r="S8" s="111" t="s">
        <v>91</v>
      </c>
      <c r="T8" s="117">
        <v>289.3</v>
      </c>
      <c r="U8" s="111">
        <v>8.6999999999999993</v>
      </c>
    </row>
    <row r="9" spans="1:28" ht="12.75" customHeight="1" x14ac:dyDescent="0.2">
      <c r="A9" s="75">
        <v>87</v>
      </c>
      <c r="B9" s="76">
        <v>3</v>
      </c>
      <c r="C9" s="111">
        <v>1836.9</v>
      </c>
      <c r="D9" s="111">
        <v>1853.4</v>
      </c>
      <c r="E9" s="117">
        <v>1849.43</v>
      </c>
      <c r="F9" s="111">
        <v>36.5</v>
      </c>
      <c r="H9" s="111">
        <v>1706.9</v>
      </c>
      <c r="I9" s="111" t="s">
        <v>91</v>
      </c>
      <c r="J9" s="117">
        <v>1708.95</v>
      </c>
      <c r="K9" s="111">
        <v>27.5</v>
      </c>
      <c r="M9" s="111">
        <v>129.9</v>
      </c>
      <c r="N9" s="111">
        <v>131.80000000000001</v>
      </c>
      <c r="O9" s="117">
        <v>140.47999999999999</v>
      </c>
      <c r="P9" s="111">
        <v>9.1</v>
      </c>
      <c r="R9" s="111">
        <v>276.5</v>
      </c>
      <c r="S9" s="111" t="s">
        <v>91</v>
      </c>
      <c r="T9" s="117">
        <v>289.52999999999997</v>
      </c>
      <c r="U9" s="111">
        <v>2.7</v>
      </c>
    </row>
    <row r="10" spans="1:28" ht="12.75" customHeight="1" x14ac:dyDescent="0.2">
      <c r="A10" s="75">
        <v>87</v>
      </c>
      <c r="B10" s="76">
        <v>4</v>
      </c>
      <c r="C10" s="111">
        <v>1826.2</v>
      </c>
      <c r="D10" s="111">
        <v>1843.4</v>
      </c>
      <c r="E10" s="117">
        <v>1852.56</v>
      </c>
      <c r="F10" s="111">
        <v>37.6</v>
      </c>
      <c r="H10" s="111">
        <v>1687.1</v>
      </c>
      <c r="I10" s="111" t="s">
        <v>91</v>
      </c>
      <c r="J10" s="117">
        <v>1711.13</v>
      </c>
      <c r="K10" s="111">
        <v>26.2</v>
      </c>
      <c r="M10" s="111">
        <v>139.1</v>
      </c>
      <c r="N10" s="111">
        <v>146.9</v>
      </c>
      <c r="O10" s="117">
        <v>141.43</v>
      </c>
      <c r="P10" s="111">
        <v>11.4</v>
      </c>
      <c r="R10" s="111">
        <v>302.2</v>
      </c>
      <c r="S10" s="111" t="s">
        <v>91</v>
      </c>
      <c r="T10" s="117">
        <v>289.93</v>
      </c>
      <c r="U10" s="111">
        <v>4.9000000000000004</v>
      </c>
    </row>
    <row r="11" spans="1:28" ht="12.75" customHeight="1" x14ac:dyDescent="0.2">
      <c r="A11" s="75">
        <v>87</v>
      </c>
      <c r="B11" s="76">
        <v>5</v>
      </c>
      <c r="C11" s="111">
        <v>1855.4</v>
      </c>
      <c r="D11" s="111">
        <v>1856.3</v>
      </c>
      <c r="E11" s="117">
        <v>1855.64</v>
      </c>
      <c r="F11" s="111">
        <v>36.9</v>
      </c>
      <c r="H11" s="111">
        <v>1721.5</v>
      </c>
      <c r="I11" s="111" t="s">
        <v>91</v>
      </c>
      <c r="J11" s="117">
        <v>1713.26</v>
      </c>
      <c r="K11" s="111">
        <v>25.5</v>
      </c>
      <c r="M11" s="111">
        <v>133.9</v>
      </c>
      <c r="N11" s="111">
        <v>141.19999999999999</v>
      </c>
      <c r="O11" s="117">
        <v>142.38</v>
      </c>
      <c r="P11" s="111">
        <v>11.4</v>
      </c>
      <c r="R11" s="111">
        <v>282.3</v>
      </c>
      <c r="S11" s="111" t="s">
        <v>91</v>
      </c>
      <c r="T11" s="117">
        <v>290.29000000000002</v>
      </c>
      <c r="U11" s="111">
        <v>4.3</v>
      </c>
    </row>
    <row r="12" spans="1:28" ht="12.75" customHeight="1" x14ac:dyDescent="0.2">
      <c r="A12" s="75">
        <v>87</v>
      </c>
      <c r="B12" s="76">
        <v>6</v>
      </c>
      <c r="C12" s="111">
        <v>1907.8</v>
      </c>
      <c r="D12" s="111">
        <v>1861.3</v>
      </c>
      <c r="E12" s="117">
        <v>1858.65</v>
      </c>
      <c r="F12" s="111">
        <v>36.200000000000003</v>
      </c>
      <c r="H12" s="111">
        <v>1734.2</v>
      </c>
      <c r="I12" s="111" t="s">
        <v>91</v>
      </c>
      <c r="J12" s="117">
        <v>1715.31</v>
      </c>
      <c r="K12" s="111">
        <v>24.6</v>
      </c>
      <c r="M12" s="111">
        <v>173.6</v>
      </c>
      <c r="N12" s="111">
        <v>142</v>
      </c>
      <c r="O12" s="117">
        <v>143.34</v>
      </c>
      <c r="P12" s="111">
        <v>11.6</v>
      </c>
      <c r="R12" s="111">
        <v>296.2</v>
      </c>
      <c r="S12" s="111" t="s">
        <v>91</v>
      </c>
      <c r="T12" s="117">
        <v>290.67</v>
      </c>
      <c r="U12" s="111">
        <v>4.5999999999999996</v>
      </c>
    </row>
    <row r="13" spans="1:28" ht="12.75" customHeight="1" x14ac:dyDescent="0.2">
      <c r="A13" s="75">
        <v>87</v>
      </c>
      <c r="B13" s="76">
        <v>7</v>
      </c>
      <c r="C13" s="111">
        <v>1865.2</v>
      </c>
      <c r="D13" s="111">
        <v>1862.8</v>
      </c>
      <c r="E13" s="117">
        <v>1861.43</v>
      </c>
      <c r="F13" s="111">
        <v>33.4</v>
      </c>
      <c r="H13" s="111">
        <v>1680.5</v>
      </c>
      <c r="I13" s="111" t="s">
        <v>91</v>
      </c>
      <c r="J13" s="117">
        <v>1717.13</v>
      </c>
      <c r="K13" s="111">
        <v>21.9</v>
      </c>
      <c r="M13" s="111">
        <v>184.7</v>
      </c>
      <c r="N13" s="111">
        <v>149.6</v>
      </c>
      <c r="O13" s="117">
        <v>144.30000000000001</v>
      </c>
      <c r="P13" s="111">
        <v>11.5</v>
      </c>
      <c r="R13" s="111">
        <v>304.89999999999998</v>
      </c>
      <c r="S13" s="111" t="s">
        <v>91</v>
      </c>
      <c r="T13" s="117">
        <v>291.02</v>
      </c>
      <c r="U13" s="111">
        <v>4.2</v>
      </c>
    </row>
    <row r="14" spans="1:28" ht="12.75" customHeight="1" x14ac:dyDescent="0.2">
      <c r="A14" s="75">
        <v>87</v>
      </c>
      <c r="B14" s="76">
        <v>8</v>
      </c>
      <c r="C14" s="111">
        <v>1868.2</v>
      </c>
      <c r="D14" s="111">
        <v>1865.4</v>
      </c>
      <c r="E14" s="117">
        <v>1864.1</v>
      </c>
      <c r="F14" s="111">
        <v>32</v>
      </c>
      <c r="H14" s="111">
        <v>1730.6</v>
      </c>
      <c r="I14" s="111" t="s">
        <v>91</v>
      </c>
      <c r="J14" s="117">
        <v>1719.01</v>
      </c>
      <c r="K14" s="111">
        <v>22.5</v>
      </c>
      <c r="M14" s="111">
        <v>137.5</v>
      </c>
      <c r="N14" s="111">
        <v>143.80000000000001</v>
      </c>
      <c r="O14" s="117">
        <v>145.09</v>
      </c>
      <c r="P14" s="111">
        <v>9.5</v>
      </c>
      <c r="R14" s="111">
        <v>280.3</v>
      </c>
      <c r="S14" s="111" t="s">
        <v>91</v>
      </c>
      <c r="T14" s="117">
        <v>291.32</v>
      </c>
      <c r="U14" s="111">
        <v>3.6</v>
      </c>
    </row>
    <row r="15" spans="1:28" ht="12.75" customHeight="1" x14ac:dyDescent="0.2">
      <c r="A15" s="75">
        <v>87</v>
      </c>
      <c r="B15" s="76">
        <v>9</v>
      </c>
      <c r="C15" s="111">
        <v>1879.2</v>
      </c>
      <c r="D15" s="111">
        <v>1874.9</v>
      </c>
      <c r="E15" s="117">
        <v>1866.47</v>
      </c>
      <c r="F15" s="111">
        <v>28.5</v>
      </c>
      <c r="H15" s="111">
        <v>1747.8</v>
      </c>
      <c r="I15" s="111" t="s">
        <v>91</v>
      </c>
      <c r="J15" s="117">
        <v>1720.87</v>
      </c>
      <c r="K15" s="111">
        <v>22.3</v>
      </c>
      <c r="M15" s="111">
        <v>131.4</v>
      </c>
      <c r="N15" s="111">
        <v>142.80000000000001</v>
      </c>
      <c r="O15" s="117">
        <v>145.6</v>
      </c>
      <c r="P15" s="111">
        <v>6.2</v>
      </c>
      <c r="R15" s="111">
        <v>303.60000000000002</v>
      </c>
      <c r="S15" s="111" t="s">
        <v>91</v>
      </c>
      <c r="T15" s="117">
        <v>291.64999999999998</v>
      </c>
      <c r="U15" s="111">
        <v>3.9</v>
      </c>
    </row>
    <row r="16" spans="1:28" ht="12.75" customHeight="1" x14ac:dyDescent="0.2">
      <c r="A16" s="75">
        <v>87</v>
      </c>
      <c r="B16" s="76">
        <v>10</v>
      </c>
      <c r="C16" s="111">
        <v>1863.3</v>
      </c>
      <c r="D16" s="111">
        <v>1865.1</v>
      </c>
      <c r="E16" s="117">
        <v>1868.79</v>
      </c>
      <c r="F16" s="111">
        <v>27.8</v>
      </c>
      <c r="H16" s="111">
        <v>1713.9</v>
      </c>
      <c r="I16" s="111" t="s">
        <v>91</v>
      </c>
      <c r="J16" s="117">
        <v>1723.13</v>
      </c>
      <c r="K16" s="111">
        <v>27.1</v>
      </c>
      <c r="M16" s="111">
        <v>149.4</v>
      </c>
      <c r="N16" s="111">
        <v>149</v>
      </c>
      <c r="O16" s="117">
        <v>145.66999999999999</v>
      </c>
      <c r="P16" s="111">
        <v>0.8</v>
      </c>
      <c r="R16" s="111">
        <v>293.2</v>
      </c>
      <c r="S16" s="111" t="s">
        <v>91</v>
      </c>
      <c r="T16" s="117">
        <v>291.70999999999998</v>
      </c>
      <c r="U16" s="111">
        <v>0.7</v>
      </c>
    </row>
    <row r="17" spans="1:21" ht="12.75" customHeight="1" x14ac:dyDescent="0.2">
      <c r="A17" s="75">
        <v>87</v>
      </c>
      <c r="B17" s="76">
        <v>11</v>
      </c>
      <c r="C17" s="111">
        <v>1894</v>
      </c>
      <c r="D17" s="111">
        <v>1875</v>
      </c>
      <c r="E17" s="117">
        <v>1871.21</v>
      </c>
      <c r="F17" s="111">
        <v>29</v>
      </c>
      <c r="H17" s="111">
        <v>1741.6</v>
      </c>
      <c r="I17" s="111" t="s">
        <v>91</v>
      </c>
      <c r="J17" s="117">
        <v>1725.93</v>
      </c>
      <c r="K17" s="111">
        <v>33.700000000000003</v>
      </c>
      <c r="M17" s="111">
        <v>152.4</v>
      </c>
      <c r="N17" s="111">
        <v>153.6</v>
      </c>
      <c r="O17" s="117">
        <v>145.27000000000001</v>
      </c>
      <c r="P17" s="111">
        <v>-4.8</v>
      </c>
      <c r="R17" s="111">
        <v>270.10000000000002</v>
      </c>
      <c r="S17" s="111" t="s">
        <v>91</v>
      </c>
      <c r="T17" s="117">
        <v>291.55</v>
      </c>
      <c r="U17" s="111">
        <v>-2</v>
      </c>
    </row>
    <row r="18" spans="1:21" ht="12.75" customHeight="1" x14ac:dyDescent="0.2">
      <c r="A18" s="75">
        <v>87</v>
      </c>
      <c r="B18" s="76">
        <v>12</v>
      </c>
      <c r="C18" s="111">
        <v>1862.8</v>
      </c>
      <c r="D18" s="111">
        <v>1857</v>
      </c>
      <c r="E18" s="117">
        <v>1873.75</v>
      </c>
      <c r="F18" s="111">
        <v>30.5</v>
      </c>
      <c r="H18" s="111">
        <v>1737.1</v>
      </c>
      <c r="I18" s="111" t="s">
        <v>91</v>
      </c>
      <c r="J18" s="117">
        <v>1729.24</v>
      </c>
      <c r="K18" s="111">
        <v>39.6</v>
      </c>
      <c r="M18" s="111">
        <v>125.6</v>
      </c>
      <c r="N18" s="111">
        <v>136.30000000000001</v>
      </c>
      <c r="O18" s="117">
        <v>144.52000000000001</v>
      </c>
      <c r="P18" s="111">
        <v>-9.1</v>
      </c>
      <c r="R18" s="111">
        <v>300.89999999999998</v>
      </c>
      <c r="S18" s="111" t="s">
        <v>91</v>
      </c>
      <c r="T18" s="117">
        <v>291.13</v>
      </c>
      <c r="U18" s="111">
        <v>-5</v>
      </c>
    </row>
    <row r="19" spans="1:21" ht="12.75" customHeight="1" x14ac:dyDescent="0.2">
      <c r="B19" s="76">
        <v>1</v>
      </c>
      <c r="C19" s="111">
        <v>1851.7</v>
      </c>
      <c r="D19" s="111">
        <v>1885.5</v>
      </c>
      <c r="E19" s="117">
        <v>1876.56</v>
      </c>
      <c r="F19" s="111">
        <v>33.700000000000003</v>
      </c>
      <c r="H19" s="111">
        <v>1718.7</v>
      </c>
      <c r="I19" s="111" t="s">
        <v>91</v>
      </c>
      <c r="J19" s="117">
        <v>1733.08</v>
      </c>
      <c r="K19" s="111">
        <v>46.2</v>
      </c>
      <c r="M19" s="111">
        <v>133.1</v>
      </c>
      <c r="N19" s="111">
        <v>142.9</v>
      </c>
      <c r="O19" s="117">
        <v>143.47999999999999</v>
      </c>
      <c r="P19" s="111">
        <v>-12.5</v>
      </c>
      <c r="R19" s="111">
        <v>291.7</v>
      </c>
      <c r="S19" s="111" t="s">
        <v>91</v>
      </c>
      <c r="T19" s="117">
        <v>290.47000000000003</v>
      </c>
      <c r="U19" s="111">
        <v>-7.9</v>
      </c>
    </row>
    <row r="20" spans="1:21" ht="12.75" customHeight="1" x14ac:dyDescent="0.2">
      <c r="A20" s="75">
        <v>88</v>
      </c>
      <c r="B20" s="76">
        <v>2</v>
      </c>
      <c r="C20" s="111">
        <v>1865.6</v>
      </c>
      <c r="D20" s="111">
        <v>1876.7</v>
      </c>
      <c r="E20" s="117">
        <v>1879.7</v>
      </c>
      <c r="F20" s="111">
        <v>37.700000000000003</v>
      </c>
      <c r="H20" s="111">
        <v>1729.2</v>
      </c>
      <c r="I20" s="111" t="s">
        <v>91</v>
      </c>
      <c r="J20" s="117">
        <v>1737.38</v>
      </c>
      <c r="K20" s="111">
        <v>51.6</v>
      </c>
      <c r="M20" s="111">
        <v>136.4</v>
      </c>
      <c r="N20" s="111">
        <v>146.9</v>
      </c>
      <c r="O20" s="117">
        <v>142.32</v>
      </c>
      <c r="P20" s="111">
        <v>-13.9</v>
      </c>
      <c r="R20" s="111">
        <v>296.10000000000002</v>
      </c>
      <c r="S20" s="111" t="s">
        <v>91</v>
      </c>
      <c r="T20" s="117">
        <v>289.61</v>
      </c>
      <c r="U20" s="111">
        <v>-10.3</v>
      </c>
    </row>
    <row r="21" spans="1:21" ht="12.75" customHeight="1" x14ac:dyDescent="0.2">
      <c r="A21" s="75">
        <v>88</v>
      </c>
      <c r="B21" s="76">
        <v>3</v>
      </c>
      <c r="C21" s="111">
        <v>1858.9</v>
      </c>
      <c r="D21" s="111">
        <v>1873.2</v>
      </c>
      <c r="E21" s="117">
        <v>1883.08</v>
      </c>
      <c r="F21" s="111">
        <v>40.6</v>
      </c>
      <c r="H21" s="111">
        <v>1720.4</v>
      </c>
      <c r="I21" s="111" t="s">
        <v>91</v>
      </c>
      <c r="J21" s="117">
        <v>1741.96</v>
      </c>
      <c r="K21" s="111">
        <v>54.9</v>
      </c>
      <c r="M21" s="111">
        <v>138.5</v>
      </c>
      <c r="N21" s="111">
        <v>140.6</v>
      </c>
      <c r="O21" s="117">
        <v>141.13</v>
      </c>
      <c r="P21" s="111">
        <v>-14.3</v>
      </c>
      <c r="R21" s="111">
        <v>277.60000000000002</v>
      </c>
      <c r="S21" s="111" t="s">
        <v>91</v>
      </c>
      <c r="T21" s="117">
        <v>288.68</v>
      </c>
      <c r="U21" s="111">
        <v>-11.2</v>
      </c>
    </row>
    <row r="22" spans="1:21" ht="12.75" customHeight="1" x14ac:dyDescent="0.2">
      <c r="A22" s="75">
        <v>88</v>
      </c>
      <c r="B22" s="76">
        <v>4</v>
      </c>
      <c r="C22" s="111">
        <v>1878.8</v>
      </c>
      <c r="D22" s="111">
        <v>1896.9</v>
      </c>
      <c r="E22" s="117">
        <v>1886.64</v>
      </c>
      <c r="F22" s="111">
        <v>42.6</v>
      </c>
      <c r="H22" s="111">
        <v>1751.5</v>
      </c>
      <c r="I22" s="111" t="s">
        <v>91</v>
      </c>
      <c r="J22" s="117">
        <v>1746.81</v>
      </c>
      <c r="K22" s="111">
        <v>58.3</v>
      </c>
      <c r="M22" s="111">
        <v>127.3</v>
      </c>
      <c r="N22" s="111">
        <v>134.6</v>
      </c>
      <c r="O22" s="117">
        <v>139.82</v>
      </c>
      <c r="P22" s="111">
        <v>-15.7</v>
      </c>
      <c r="R22" s="111">
        <v>286.10000000000002</v>
      </c>
      <c r="S22" s="111" t="s">
        <v>91</v>
      </c>
      <c r="T22" s="117">
        <v>287.72000000000003</v>
      </c>
      <c r="U22" s="111">
        <v>-11.5</v>
      </c>
    </row>
    <row r="23" spans="1:21" ht="12.75" customHeight="1" x14ac:dyDescent="0.2">
      <c r="A23" s="75">
        <v>88</v>
      </c>
      <c r="B23" s="76">
        <v>5</v>
      </c>
      <c r="C23" s="111">
        <v>1889.5</v>
      </c>
      <c r="D23" s="111">
        <v>1891.7</v>
      </c>
      <c r="E23" s="117">
        <v>1890.17</v>
      </c>
      <c r="F23" s="111">
        <v>42.4</v>
      </c>
      <c r="H23" s="111">
        <v>1760.7</v>
      </c>
      <c r="I23" s="111" t="s">
        <v>91</v>
      </c>
      <c r="J23" s="117">
        <v>1751.83</v>
      </c>
      <c r="K23" s="111">
        <v>60.2</v>
      </c>
      <c r="M23" s="111">
        <v>128.9</v>
      </c>
      <c r="N23" s="111">
        <v>135.9</v>
      </c>
      <c r="O23" s="117">
        <v>138.34</v>
      </c>
      <c r="P23" s="111">
        <v>-17.8</v>
      </c>
      <c r="R23" s="111">
        <v>291.7</v>
      </c>
      <c r="S23" s="111" t="s">
        <v>91</v>
      </c>
      <c r="T23" s="117">
        <v>286.86</v>
      </c>
      <c r="U23" s="111">
        <v>-10.4</v>
      </c>
    </row>
    <row r="24" spans="1:21" ht="12.75" customHeight="1" x14ac:dyDescent="0.2">
      <c r="A24" s="75">
        <v>88</v>
      </c>
      <c r="B24" s="76">
        <v>6</v>
      </c>
      <c r="C24" s="111">
        <v>1933.5</v>
      </c>
      <c r="D24" s="111">
        <v>1886.3</v>
      </c>
      <c r="E24" s="117">
        <v>1893.4</v>
      </c>
      <c r="F24" s="111">
        <v>38.799999999999997</v>
      </c>
      <c r="H24" s="111">
        <v>1764.3</v>
      </c>
      <c r="I24" s="111" t="s">
        <v>91</v>
      </c>
      <c r="J24" s="117">
        <v>1756.72</v>
      </c>
      <c r="K24" s="111">
        <v>58.6</v>
      </c>
      <c r="M24" s="111">
        <v>169.2</v>
      </c>
      <c r="N24" s="111">
        <v>138</v>
      </c>
      <c r="O24" s="117">
        <v>136.68</v>
      </c>
      <c r="P24" s="111">
        <v>-19.899999999999999</v>
      </c>
      <c r="R24" s="111">
        <v>287</v>
      </c>
      <c r="S24" s="111" t="s">
        <v>91</v>
      </c>
      <c r="T24" s="117">
        <v>286.24</v>
      </c>
      <c r="U24" s="111">
        <v>-7.5</v>
      </c>
    </row>
    <row r="25" spans="1:21" ht="12.75" customHeight="1" x14ac:dyDescent="0.2">
      <c r="A25" s="75">
        <v>88</v>
      </c>
      <c r="B25" s="76">
        <v>7</v>
      </c>
      <c r="C25" s="111">
        <v>1910.3</v>
      </c>
      <c r="D25" s="111">
        <v>1908.4</v>
      </c>
      <c r="E25" s="117">
        <v>1896.19</v>
      </c>
      <c r="F25" s="111">
        <v>33.5</v>
      </c>
      <c r="H25" s="111">
        <v>1742</v>
      </c>
      <c r="I25" s="111" t="s">
        <v>91</v>
      </c>
      <c r="J25" s="117">
        <v>1761.39</v>
      </c>
      <c r="K25" s="111">
        <v>56</v>
      </c>
      <c r="M25" s="111">
        <v>168.4</v>
      </c>
      <c r="N25" s="111">
        <v>133.69999999999999</v>
      </c>
      <c r="O25" s="117">
        <v>134.81</v>
      </c>
      <c r="P25" s="111">
        <v>-22.5</v>
      </c>
      <c r="R25" s="111">
        <v>277.3</v>
      </c>
      <c r="S25" s="111" t="s">
        <v>91</v>
      </c>
      <c r="T25" s="117">
        <v>285.94</v>
      </c>
      <c r="U25" s="111">
        <v>-3.6</v>
      </c>
    </row>
    <row r="26" spans="1:21" ht="12.75" customHeight="1" x14ac:dyDescent="0.2">
      <c r="A26" s="75">
        <v>88</v>
      </c>
      <c r="B26" s="76">
        <v>8</v>
      </c>
      <c r="C26" s="111">
        <v>1900.1</v>
      </c>
      <c r="D26" s="111">
        <v>1898.9</v>
      </c>
      <c r="E26" s="117">
        <v>1898.52</v>
      </c>
      <c r="F26" s="111">
        <v>28</v>
      </c>
      <c r="H26" s="111">
        <v>1768.2</v>
      </c>
      <c r="I26" s="111" t="s">
        <v>91</v>
      </c>
      <c r="J26" s="117">
        <v>1765.82</v>
      </c>
      <c r="K26" s="111">
        <v>53.3</v>
      </c>
      <c r="M26" s="111">
        <v>131.9</v>
      </c>
      <c r="N26" s="111">
        <v>138.19999999999999</v>
      </c>
      <c r="O26" s="117">
        <v>132.69999999999999</v>
      </c>
      <c r="P26" s="111">
        <v>-25.3</v>
      </c>
      <c r="R26" s="111">
        <v>300.5</v>
      </c>
      <c r="S26" s="111" t="s">
        <v>91</v>
      </c>
      <c r="T26" s="117">
        <v>286.02999999999997</v>
      </c>
      <c r="U26" s="111">
        <v>1.2</v>
      </c>
    </row>
    <row r="27" spans="1:21" ht="12.75" customHeight="1" x14ac:dyDescent="0.2">
      <c r="A27" s="75">
        <v>88</v>
      </c>
      <c r="B27" s="76">
        <v>9</v>
      </c>
      <c r="C27" s="111">
        <v>1897.5</v>
      </c>
      <c r="D27" s="111">
        <v>1891.1</v>
      </c>
      <c r="E27" s="117">
        <v>1900.34</v>
      </c>
      <c r="F27" s="111">
        <v>21.8</v>
      </c>
      <c r="H27" s="111">
        <v>1772</v>
      </c>
      <c r="I27" s="111" t="s">
        <v>91</v>
      </c>
      <c r="J27" s="117">
        <v>1769.92</v>
      </c>
      <c r="K27" s="111">
        <v>49.1</v>
      </c>
      <c r="M27" s="111">
        <v>125.5</v>
      </c>
      <c r="N27" s="111">
        <v>137.30000000000001</v>
      </c>
      <c r="O27" s="117">
        <v>130.41999999999999</v>
      </c>
      <c r="P27" s="111">
        <v>-27.3</v>
      </c>
      <c r="R27" s="111">
        <v>297.3</v>
      </c>
      <c r="S27" s="111" t="s">
        <v>91</v>
      </c>
      <c r="T27" s="117">
        <v>286.61</v>
      </c>
      <c r="U27" s="111">
        <v>6.9</v>
      </c>
    </row>
    <row r="28" spans="1:21" ht="12.75" customHeight="1" x14ac:dyDescent="0.2">
      <c r="A28" s="75">
        <v>88</v>
      </c>
      <c r="B28" s="76">
        <v>10</v>
      </c>
      <c r="C28" s="111">
        <v>1907.6</v>
      </c>
      <c r="D28" s="111">
        <v>1908.5</v>
      </c>
      <c r="E28" s="117">
        <v>1901.76</v>
      </c>
      <c r="F28" s="111">
        <v>17.100000000000001</v>
      </c>
      <c r="H28" s="111">
        <v>1779.5</v>
      </c>
      <c r="I28" s="111" t="s">
        <v>91</v>
      </c>
      <c r="J28" s="117">
        <v>1773.75</v>
      </c>
      <c r="K28" s="111">
        <v>46</v>
      </c>
      <c r="M28" s="111">
        <v>128.1</v>
      </c>
      <c r="N28" s="111">
        <v>127.1</v>
      </c>
      <c r="O28" s="117">
        <v>128.01</v>
      </c>
      <c r="P28" s="111">
        <v>-28.9</v>
      </c>
      <c r="R28" s="111">
        <v>271.39999999999998</v>
      </c>
      <c r="S28" s="111" t="s">
        <v>91</v>
      </c>
      <c r="T28" s="117">
        <v>287.5</v>
      </c>
      <c r="U28" s="111">
        <v>10.7</v>
      </c>
    </row>
    <row r="29" spans="1:21" ht="12.75" customHeight="1" x14ac:dyDescent="0.2">
      <c r="A29" s="75">
        <v>88</v>
      </c>
      <c r="B29" s="76">
        <v>11</v>
      </c>
      <c r="C29" s="111">
        <v>1926.2</v>
      </c>
      <c r="D29" s="111">
        <v>1908.8</v>
      </c>
      <c r="E29" s="117">
        <v>1902.96</v>
      </c>
      <c r="F29" s="111">
        <v>14.5</v>
      </c>
      <c r="H29" s="111">
        <v>1807.7</v>
      </c>
      <c r="I29" s="111" t="s">
        <v>91</v>
      </c>
      <c r="J29" s="117">
        <v>1777.42</v>
      </c>
      <c r="K29" s="111">
        <v>44.1</v>
      </c>
      <c r="M29" s="111">
        <v>118.5</v>
      </c>
      <c r="N29" s="111">
        <v>119.2</v>
      </c>
      <c r="O29" s="117">
        <v>125.54</v>
      </c>
      <c r="P29" s="111">
        <v>-29.6</v>
      </c>
      <c r="R29" s="111">
        <v>281.39999999999998</v>
      </c>
      <c r="S29" s="111" t="s">
        <v>91</v>
      </c>
      <c r="T29" s="117">
        <v>288.64999999999998</v>
      </c>
      <c r="U29" s="111">
        <v>13.9</v>
      </c>
    </row>
    <row r="30" spans="1:21" ht="12.75" customHeight="1" x14ac:dyDescent="0.2">
      <c r="A30" s="75">
        <v>88</v>
      </c>
      <c r="B30" s="76">
        <v>12</v>
      </c>
      <c r="C30" s="111">
        <v>1904.5</v>
      </c>
      <c r="D30" s="111">
        <v>1896.9</v>
      </c>
      <c r="E30" s="117">
        <v>1904.04</v>
      </c>
      <c r="F30" s="111">
        <v>12.9</v>
      </c>
      <c r="H30" s="111">
        <v>1788.3</v>
      </c>
      <c r="I30" s="111" t="s">
        <v>91</v>
      </c>
      <c r="J30" s="117">
        <v>1780.91</v>
      </c>
      <c r="K30" s="111">
        <v>41.9</v>
      </c>
      <c r="M30" s="111">
        <v>116.2</v>
      </c>
      <c r="N30" s="111">
        <v>127.4</v>
      </c>
      <c r="O30" s="117">
        <v>123.13</v>
      </c>
      <c r="P30" s="111">
        <v>-29</v>
      </c>
      <c r="R30" s="111">
        <v>291.2</v>
      </c>
      <c r="S30" s="111" t="s">
        <v>91</v>
      </c>
      <c r="T30" s="117">
        <v>290.05</v>
      </c>
      <c r="U30" s="111">
        <v>16.7</v>
      </c>
    </row>
    <row r="31" spans="1:21" ht="12.75" customHeight="1" x14ac:dyDescent="0.2">
      <c r="B31" s="76">
        <v>1</v>
      </c>
      <c r="C31" s="111">
        <v>1866.1</v>
      </c>
      <c r="D31" s="111">
        <v>1899.2</v>
      </c>
      <c r="E31" s="117">
        <v>1905.07</v>
      </c>
      <c r="F31" s="111">
        <v>12.3</v>
      </c>
      <c r="H31" s="111">
        <v>1765.4</v>
      </c>
      <c r="I31" s="111" t="s">
        <v>91</v>
      </c>
      <c r="J31" s="117">
        <v>1784.23</v>
      </c>
      <c r="K31" s="111">
        <v>39.799999999999997</v>
      </c>
      <c r="M31" s="111">
        <v>100.7</v>
      </c>
      <c r="N31" s="111">
        <v>111.3</v>
      </c>
      <c r="O31" s="117">
        <v>120.84</v>
      </c>
      <c r="P31" s="111">
        <v>-27.5</v>
      </c>
      <c r="R31" s="111">
        <v>300.8</v>
      </c>
      <c r="S31" s="111" t="s">
        <v>91</v>
      </c>
      <c r="T31" s="117">
        <v>291.52</v>
      </c>
      <c r="U31" s="111">
        <v>17.600000000000001</v>
      </c>
    </row>
    <row r="32" spans="1:21" ht="12.75" customHeight="1" x14ac:dyDescent="0.2">
      <c r="A32" s="75">
        <v>89</v>
      </c>
      <c r="B32" s="76">
        <v>2</v>
      </c>
      <c r="C32" s="111">
        <v>1897.4</v>
      </c>
      <c r="D32" s="111">
        <v>1911.8</v>
      </c>
      <c r="E32" s="117">
        <v>1906.07</v>
      </c>
      <c r="F32" s="111">
        <v>12</v>
      </c>
      <c r="H32" s="111">
        <v>1791.5</v>
      </c>
      <c r="I32" s="111" t="s">
        <v>91</v>
      </c>
      <c r="J32" s="117">
        <v>1787.45</v>
      </c>
      <c r="K32" s="111">
        <v>38.6</v>
      </c>
      <c r="M32" s="111">
        <v>105.9</v>
      </c>
      <c r="N32" s="111">
        <v>115.6</v>
      </c>
      <c r="O32" s="117">
        <v>118.63</v>
      </c>
      <c r="P32" s="111">
        <v>-26.6</v>
      </c>
      <c r="R32" s="111">
        <v>289.3</v>
      </c>
      <c r="S32" s="111" t="s">
        <v>91</v>
      </c>
      <c r="T32" s="117">
        <v>293.01</v>
      </c>
      <c r="U32" s="111">
        <v>17.899999999999999</v>
      </c>
    </row>
    <row r="33" spans="1:21" ht="12.75" customHeight="1" x14ac:dyDescent="0.2">
      <c r="A33" s="75">
        <v>89</v>
      </c>
      <c r="B33" s="76">
        <v>3</v>
      </c>
      <c r="C33" s="111">
        <v>1886.6</v>
      </c>
      <c r="D33" s="111">
        <v>1898.3</v>
      </c>
      <c r="E33" s="117">
        <v>1907.14</v>
      </c>
      <c r="F33" s="111">
        <v>12.8</v>
      </c>
      <c r="H33" s="111">
        <v>1763</v>
      </c>
      <c r="I33" s="111" t="s">
        <v>91</v>
      </c>
      <c r="J33" s="117">
        <v>1790.59</v>
      </c>
      <c r="K33" s="111">
        <v>37.700000000000003</v>
      </c>
      <c r="M33" s="111">
        <v>123.6</v>
      </c>
      <c r="N33" s="111">
        <v>126</v>
      </c>
      <c r="O33" s="117">
        <v>116.55</v>
      </c>
      <c r="P33" s="111">
        <v>-24.9</v>
      </c>
      <c r="R33" s="111">
        <v>285</v>
      </c>
      <c r="S33" s="111" t="s">
        <v>91</v>
      </c>
      <c r="T33" s="117">
        <v>294.42</v>
      </c>
      <c r="U33" s="111">
        <v>16.899999999999999</v>
      </c>
    </row>
    <row r="34" spans="1:21" ht="12.75" customHeight="1" x14ac:dyDescent="0.2">
      <c r="A34" s="75">
        <v>89</v>
      </c>
      <c r="B34" s="76">
        <v>4</v>
      </c>
      <c r="C34" s="111">
        <v>1896.7</v>
      </c>
      <c r="D34" s="111">
        <v>1915.8</v>
      </c>
      <c r="E34" s="117">
        <v>1908.32</v>
      </c>
      <c r="F34" s="111">
        <v>14.1</v>
      </c>
      <c r="H34" s="111">
        <v>1791.5</v>
      </c>
      <c r="I34" s="111" t="s">
        <v>91</v>
      </c>
      <c r="J34" s="117">
        <v>1793.59</v>
      </c>
      <c r="K34" s="111">
        <v>36</v>
      </c>
      <c r="M34" s="111">
        <v>105.1</v>
      </c>
      <c r="N34" s="111">
        <v>113.1</v>
      </c>
      <c r="O34" s="117">
        <v>114.73</v>
      </c>
      <c r="P34" s="111">
        <v>-21.9</v>
      </c>
      <c r="R34" s="111">
        <v>299.3</v>
      </c>
      <c r="S34" s="111" t="s">
        <v>91</v>
      </c>
      <c r="T34" s="117">
        <v>295.69</v>
      </c>
      <c r="U34" s="111">
        <v>15.2</v>
      </c>
    </row>
    <row r="35" spans="1:21" ht="12.75" customHeight="1" x14ac:dyDescent="0.2">
      <c r="A35" s="75">
        <v>89</v>
      </c>
      <c r="B35" s="76">
        <v>5</v>
      </c>
      <c r="C35" s="111">
        <v>1912</v>
      </c>
      <c r="D35" s="111">
        <v>1916.3</v>
      </c>
      <c r="E35" s="117">
        <v>1909.72</v>
      </c>
      <c r="F35" s="111">
        <v>16.8</v>
      </c>
      <c r="H35" s="111">
        <v>1806.3</v>
      </c>
      <c r="I35" s="111" t="s">
        <v>91</v>
      </c>
      <c r="J35" s="117">
        <v>1796.5</v>
      </c>
      <c r="K35" s="111">
        <v>35</v>
      </c>
      <c r="M35" s="111">
        <v>105.7</v>
      </c>
      <c r="N35" s="111">
        <v>111</v>
      </c>
      <c r="O35" s="117">
        <v>113.21</v>
      </c>
      <c r="P35" s="111">
        <v>-18.2</v>
      </c>
      <c r="R35" s="111">
        <v>297.10000000000002</v>
      </c>
      <c r="S35" s="111" t="s">
        <v>91</v>
      </c>
      <c r="T35" s="117">
        <v>296.76</v>
      </c>
      <c r="U35" s="111">
        <v>12.9</v>
      </c>
    </row>
    <row r="36" spans="1:21" ht="12.75" customHeight="1" x14ac:dyDescent="0.2">
      <c r="A36" s="75">
        <v>89</v>
      </c>
      <c r="B36" s="76">
        <v>6</v>
      </c>
      <c r="C36" s="111">
        <v>1958.3</v>
      </c>
      <c r="D36" s="111">
        <v>1909.7</v>
      </c>
      <c r="E36" s="117">
        <v>1911.48</v>
      </c>
      <c r="F36" s="111">
        <v>21.2</v>
      </c>
      <c r="H36" s="111">
        <v>1810.3</v>
      </c>
      <c r="I36" s="111" t="s">
        <v>91</v>
      </c>
      <c r="J36" s="117">
        <v>1799.48</v>
      </c>
      <c r="K36" s="111">
        <v>35.700000000000003</v>
      </c>
      <c r="M36" s="111">
        <v>148.1</v>
      </c>
      <c r="N36" s="111">
        <v>117.1</v>
      </c>
      <c r="O36" s="117">
        <v>112</v>
      </c>
      <c r="P36" s="111">
        <v>-14.5</v>
      </c>
      <c r="R36" s="111">
        <v>295.10000000000002</v>
      </c>
      <c r="S36" s="111" t="s">
        <v>91</v>
      </c>
      <c r="T36" s="117">
        <v>297.58999999999997</v>
      </c>
      <c r="U36" s="111">
        <v>10</v>
      </c>
    </row>
    <row r="37" spans="1:21" ht="12.75" customHeight="1" x14ac:dyDescent="0.2">
      <c r="A37" s="75">
        <v>89</v>
      </c>
      <c r="B37" s="76">
        <v>7</v>
      </c>
      <c r="C37" s="111">
        <v>1907</v>
      </c>
      <c r="D37" s="111">
        <v>1905.6</v>
      </c>
      <c r="E37" s="117">
        <v>1913.62</v>
      </c>
      <c r="F37" s="111">
        <v>25.7</v>
      </c>
      <c r="H37" s="111">
        <v>1761.1</v>
      </c>
      <c r="I37" s="111" t="s">
        <v>91</v>
      </c>
      <c r="J37" s="117">
        <v>1802.51</v>
      </c>
      <c r="K37" s="111">
        <v>36.4</v>
      </c>
      <c r="M37" s="111">
        <v>146</v>
      </c>
      <c r="N37" s="111">
        <v>112.5</v>
      </c>
      <c r="O37" s="117">
        <v>111.11</v>
      </c>
      <c r="P37" s="111">
        <v>-10.7</v>
      </c>
      <c r="R37" s="111">
        <v>306.60000000000002</v>
      </c>
      <c r="S37" s="111" t="s">
        <v>91</v>
      </c>
      <c r="T37" s="117">
        <v>298.2</v>
      </c>
      <c r="U37" s="111">
        <v>7.4</v>
      </c>
    </row>
    <row r="38" spans="1:21" ht="12.75" customHeight="1" x14ac:dyDescent="0.2">
      <c r="A38" s="75">
        <v>89</v>
      </c>
      <c r="B38" s="76">
        <v>8</v>
      </c>
      <c r="C38" s="111">
        <v>1924.5</v>
      </c>
      <c r="D38" s="111">
        <v>1925.7</v>
      </c>
      <c r="E38" s="117">
        <v>1916.1</v>
      </c>
      <c r="F38" s="111">
        <v>29.7</v>
      </c>
      <c r="H38" s="111">
        <v>1822.2</v>
      </c>
      <c r="I38" s="111" t="s">
        <v>91</v>
      </c>
      <c r="J38" s="117">
        <v>1805.58</v>
      </c>
      <c r="K38" s="111">
        <v>36.799999999999997</v>
      </c>
      <c r="M38" s="111">
        <v>102.3</v>
      </c>
      <c r="N38" s="111">
        <v>107.9</v>
      </c>
      <c r="O38" s="117">
        <v>110.52</v>
      </c>
      <c r="P38" s="111">
        <v>-7.1</v>
      </c>
      <c r="R38" s="111">
        <v>299.5</v>
      </c>
      <c r="S38" s="111" t="s">
        <v>91</v>
      </c>
      <c r="T38" s="117">
        <v>298.63</v>
      </c>
      <c r="U38" s="111">
        <v>5.2</v>
      </c>
    </row>
    <row r="39" spans="1:21" ht="12.75" customHeight="1" x14ac:dyDescent="0.2">
      <c r="A39" s="75">
        <v>89</v>
      </c>
      <c r="B39" s="76">
        <v>9</v>
      </c>
      <c r="C39" s="111">
        <v>1916.7</v>
      </c>
      <c r="D39" s="111">
        <v>1906.5</v>
      </c>
      <c r="E39" s="117">
        <v>1918.9</v>
      </c>
      <c r="F39" s="111">
        <v>33.6</v>
      </c>
      <c r="H39" s="111">
        <v>1819.7</v>
      </c>
      <c r="I39" s="111" t="s">
        <v>91</v>
      </c>
      <c r="J39" s="117">
        <v>1808.72</v>
      </c>
      <c r="K39" s="111">
        <v>37.700000000000003</v>
      </c>
      <c r="M39" s="111">
        <v>97.1</v>
      </c>
      <c r="N39" s="111">
        <v>109.1</v>
      </c>
      <c r="O39" s="117">
        <v>110.17</v>
      </c>
      <c r="P39" s="111">
        <v>-4.2</v>
      </c>
      <c r="R39" s="111">
        <v>319.8</v>
      </c>
      <c r="S39" s="111" t="s">
        <v>91</v>
      </c>
      <c r="T39" s="117">
        <v>298.83999999999997</v>
      </c>
      <c r="U39" s="111">
        <v>2.5</v>
      </c>
    </row>
    <row r="40" spans="1:21" ht="12.75" customHeight="1" x14ac:dyDescent="0.2">
      <c r="A40" s="75">
        <v>89</v>
      </c>
      <c r="B40" s="76">
        <v>10</v>
      </c>
      <c r="C40" s="111">
        <v>1917.4</v>
      </c>
      <c r="D40" s="111">
        <v>1917.1</v>
      </c>
      <c r="E40" s="117">
        <v>1921.84</v>
      </c>
      <c r="F40" s="111">
        <v>35.299999999999997</v>
      </c>
      <c r="H40" s="111">
        <v>1813.4</v>
      </c>
      <c r="I40" s="111" t="s">
        <v>91</v>
      </c>
      <c r="J40" s="117">
        <v>1811.84</v>
      </c>
      <c r="K40" s="111">
        <v>37.299999999999997</v>
      </c>
      <c r="M40" s="111">
        <v>104</v>
      </c>
      <c r="N40" s="111">
        <v>102.8</v>
      </c>
      <c r="O40" s="117">
        <v>110</v>
      </c>
      <c r="P40" s="111">
        <v>-2.1</v>
      </c>
      <c r="R40" s="111">
        <v>283.10000000000002</v>
      </c>
      <c r="S40" s="111" t="s">
        <v>91</v>
      </c>
      <c r="T40" s="117">
        <v>298.89999999999998</v>
      </c>
      <c r="U40" s="111">
        <v>0.7</v>
      </c>
    </row>
    <row r="41" spans="1:21" ht="12.75" customHeight="1" x14ac:dyDescent="0.2">
      <c r="A41" s="75">
        <v>89</v>
      </c>
      <c r="B41" s="76">
        <v>11</v>
      </c>
      <c r="C41" s="111">
        <v>1939.9</v>
      </c>
      <c r="D41" s="111">
        <v>1925.5</v>
      </c>
      <c r="E41" s="117">
        <v>1924.69</v>
      </c>
      <c r="F41" s="111">
        <v>34.200000000000003</v>
      </c>
      <c r="H41" s="111">
        <v>1834.2</v>
      </c>
      <c r="I41" s="111" t="s">
        <v>91</v>
      </c>
      <c r="J41" s="117">
        <v>1814.81</v>
      </c>
      <c r="K41" s="111">
        <v>35.700000000000003</v>
      </c>
      <c r="M41" s="111">
        <v>105.7</v>
      </c>
      <c r="N41" s="111">
        <v>105.7</v>
      </c>
      <c r="O41" s="117">
        <v>109.88</v>
      </c>
      <c r="P41" s="111">
        <v>-1.4</v>
      </c>
      <c r="R41" s="111">
        <v>292.7</v>
      </c>
      <c r="S41" s="111" t="s">
        <v>91</v>
      </c>
      <c r="T41" s="117">
        <v>298.85000000000002</v>
      </c>
      <c r="U41" s="111">
        <v>-0.6</v>
      </c>
    </row>
    <row r="42" spans="1:21" ht="12.75" customHeight="1" x14ac:dyDescent="0.2">
      <c r="A42" s="75">
        <v>89</v>
      </c>
      <c r="B42" s="76">
        <v>12</v>
      </c>
      <c r="C42" s="111">
        <v>1945.6</v>
      </c>
      <c r="D42" s="111">
        <v>1933</v>
      </c>
      <c r="E42" s="117">
        <v>1927.28</v>
      </c>
      <c r="F42" s="111">
        <v>31.1</v>
      </c>
      <c r="H42" s="111">
        <v>1844.5</v>
      </c>
      <c r="I42" s="111" t="s">
        <v>91</v>
      </c>
      <c r="J42" s="117">
        <v>1817.6</v>
      </c>
      <c r="K42" s="111">
        <v>33.5</v>
      </c>
      <c r="M42" s="111">
        <v>101</v>
      </c>
      <c r="N42" s="111">
        <v>112</v>
      </c>
      <c r="O42" s="117">
        <v>109.68</v>
      </c>
      <c r="P42" s="111">
        <v>-2.4</v>
      </c>
      <c r="R42" s="111">
        <v>295.60000000000002</v>
      </c>
      <c r="S42" s="111" t="s">
        <v>91</v>
      </c>
      <c r="T42" s="117">
        <v>298.67</v>
      </c>
      <c r="U42" s="111">
        <v>-2.2000000000000002</v>
      </c>
    </row>
    <row r="43" spans="1:21" ht="12.75" customHeight="1" x14ac:dyDescent="0.2">
      <c r="B43" s="76">
        <v>1</v>
      </c>
      <c r="C43" s="111">
        <v>1894</v>
      </c>
      <c r="D43" s="111">
        <v>1926.8</v>
      </c>
      <c r="E43" s="117">
        <v>1929.44</v>
      </c>
      <c r="F43" s="111">
        <v>25.9</v>
      </c>
      <c r="H43" s="111">
        <v>1786.6</v>
      </c>
      <c r="I43" s="111" t="s">
        <v>91</v>
      </c>
      <c r="J43" s="117">
        <v>1820.18</v>
      </c>
      <c r="K43" s="111">
        <v>30.9</v>
      </c>
      <c r="M43" s="111">
        <v>107.4</v>
      </c>
      <c r="N43" s="111">
        <v>120</v>
      </c>
      <c r="O43" s="117">
        <v>109.26</v>
      </c>
      <c r="P43" s="111">
        <v>-5</v>
      </c>
      <c r="R43" s="111">
        <v>298.7</v>
      </c>
      <c r="S43" s="111" t="s">
        <v>91</v>
      </c>
      <c r="T43" s="117">
        <v>298.42</v>
      </c>
      <c r="U43" s="111">
        <v>-3</v>
      </c>
    </row>
    <row r="44" spans="1:21" ht="12.75" customHeight="1" x14ac:dyDescent="0.2">
      <c r="A44" s="75">
        <v>90</v>
      </c>
      <c r="B44" s="76">
        <v>2</v>
      </c>
      <c r="C44" s="111">
        <v>1923.4</v>
      </c>
      <c r="D44" s="111">
        <v>1943.6</v>
      </c>
      <c r="E44" s="117">
        <v>1931.03</v>
      </c>
      <c r="F44" s="111">
        <v>19</v>
      </c>
      <c r="H44" s="111">
        <v>1823.6</v>
      </c>
      <c r="I44" s="111" t="s">
        <v>91</v>
      </c>
      <c r="J44" s="117">
        <v>1822.43</v>
      </c>
      <c r="K44" s="111">
        <v>27.1</v>
      </c>
      <c r="M44" s="111">
        <v>99.8</v>
      </c>
      <c r="N44" s="111">
        <v>108.8</v>
      </c>
      <c r="O44" s="117">
        <v>108.6</v>
      </c>
      <c r="P44" s="111">
        <v>-8</v>
      </c>
      <c r="R44" s="111">
        <v>300.7</v>
      </c>
      <c r="S44" s="111" t="s">
        <v>91</v>
      </c>
      <c r="T44" s="117">
        <v>298.17</v>
      </c>
      <c r="U44" s="111">
        <v>-3</v>
      </c>
    </row>
    <row r="45" spans="1:21" ht="12.75" customHeight="1" x14ac:dyDescent="0.2">
      <c r="A45" s="75">
        <v>90</v>
      </c>
      <c r="B45" s="76">
        <v>3</v>
      </c>
      <c r="C45" s="111">
        <v>1928.5</v>
      </c>
      <c r="D45" s="111">
        <v>1938</v>
      </c>
      <c r="E45" s="117">
        <v>1931.98</v>
      </c>
      <c r="F45" s="111">
        <v>11.4</v>
      </c>
      <c r="H45" s="111">
        <v>1822.8</v>
      </c>
      <c r="I45" s="111" t="s">
        <v>91</v>
      </c>
      <c r="J45" s="117">
        <v>1824.33</v>
      </c>
      <c r="K45" s="111">
        <v>22.7</v>
      </c>
      <c r="M45" s="111">
        <v>105.7</v>
      </c>
      <c r="N45" s="111">
        <v>108.9</v>
      </c>
      <c r="O45" s="117">
        <v>107.65</v>
      </c>
      <c r="P45" s="111">
        <v>-11.3</v>
      </c>
      <c r="R45" s="111">
        <v>287.5</v>
      </c>
      <c r="S45" s="111" t="s">
        <v>91</v>
      </c>
      <c r="T45" s="117">
        <v>297.95999999999998</v>
      </c>
      <c r="U45" s="111">
        <v>-2.5</v>
      </c>
    </row>
    <row r="46" spans="1:21" ht="12.75" customHeight="1" x14ac:dyDescent="0.2">
      <c r="A46" s="75">
        <v>90</v>
      </c>
      <c r="B46" s="76">
        <v>4</v>
      </c>
      <c r="C46" s="111">
        <v>1904</v>
      </c>
      <c r="D46" s="111">
        <v>1923.8</v>
      </c>
      <c r="E46" s="117">
        <v>1932.33</v>
      </c>
      <c r="F46" s="111">
        <v>4.2</v>
      </c>
      <c r="H46" s="111">
        <v>1803.7</v>
      </c>
      <c r="I46" s="111" t="s">
        <v>91</v>
      </c>
      <c r="J46" s="117">
        <v>1825.81</v>
      </c>
      <c r="K46" s="111">
        <v>17.8</v>
      </c>
      <c r="M46" s="111">
        <v>100.3</v>
      </c>
      <c r="N46" s="111">
        <v>109.2</v>
      </c>
      <c r="O46" s="117">
        <v>106.52</v>
      </c>
      <c r="P46" s="111">
        <v>-13.6</v>
      </c>
      <c r="R46" s="111">
        <v>302.5</v>
      </c>
      <c r="S46" s="111" t="s">
        <v>91</v>
      </c>
      <c r="T46" s="117">
        <v>297.86</v>
      </c>
      <c r="U46" s="111">
        <v>-1.3</v>
      </c>
    </row>
    <row r="47" spans="1:21" ht="12.75" customHeight="1" x14ac:dyDescent="0.2">
      <c r="A47" s="75">
        <v>90</v>
      </c>
      <c r="B47" s="76">
        <v>5</v>
      </c>
      <c r="C47" s="111">
        <v>1923.9</v>
      </c>
      <c r="D47" s="111">
        <v>1931.9</v>
      </c>
      <c r="E47" s="117">
        <v>1932.24</v>
      </c>
      <c r="F47" s="111">
        <v>-1.1000000000000001</v>
      </c>
      <c r="H47" s="111">
        <v>1819.3</v>
      </c>
      <c r="I47" s="111" t="s">
        <v>91</v>
      </c>
      <c r="J47" s="117">
        <v>1826.9</v>
      </c>
      <c r="K47" s="111">
        <v>13</v>
      </c>
      <c r="M47" s="111">
        <v>104.7</v>
      </c>
      <c r="N47" s="111">
        <v>108.4</v>
      </c>
      <c r="O47" s="117">
        <v>105.34</v>
      </c>
      <c r="P47" s="111">
        <v>-14.1</v>
      </c>
      <c r="R47" s="111">
        <v>299.5</v>
      </c>
      <c r="S47" s="111" t="s">
        <v>91</v>
      </c>
      <c r="T47" s="117">
        <v>297.83999999999997</v>
      </c>
      <c r="U47" s="111">
        <v>-0.2</v>
      </c>
    </row>
    <row r="48" spans="1:21" ht="12.75" customHeight="1" x14ac:dyDescent="0.2">
      <c r="A48" s="75">
        <v>90</v>
      </c>
      <c r="B48" s="76">
        <v>6</v>
      </c>
      <c r="C48" s="111">
        <v>1985.8</v>
      </c>
      <c r="D48" s="111">
        <v>1935.7</v>
      </c>
      <c r="E48" s="117">
        <v>1932.02</v>
      </c>
      <c r="F48" s="111">
        <v>-2.7</v>
      </c>
      <c r="H48" s="111">
        <v>1856.5</v>
      </c>
      <c r="I48" s="111" t="s">
        <v>91</v>
      </c>
      <c r="J48" s="117">
        <v>1827.7</v>
      </c>
      <c r="K48" s="111">
        <v>9.6999999999999993</v>
      </c>
      <c r="M48" s="111">
        <v>129.30000000000001</v>
      </c>
      <c r="N48" s="111">
        <v>98.4</v>
      </c>
      <c r="O48" s="117">
        <v>104.32</v>
      </c>
      <c r="P48" s="111">
        <v>-12.3</v>
      </c>
      <c r="R48" s="111">
        <v>298.8</v>
      </c>
      <c r="S48" s="111" t="s">
        <v>91</v>
      </c>
      <c r="T48" s="117">
        <v>297.83</v>
      </c>
      <c r="U48" s="111">
        <v>-0.1</v>
      </c>
    </row>
    <row r="49" spans="1:21" ht="12.75" customHeight="1" x14ac:dyDescent="0.2">
      <c r="A49" s="75">
        <v>90</v>
      </c>
      <c r="B49" s="76">
        <v>7</v>
      </c>
      <c r="C49" s="111">
        <v>1927.4</v>
      </c>
      <c r="D49" s="111">
        <v>1923.9</v>
      </c>
      <c r="E49" s="117">
        <v>1931.94</v>
      </c>
      <c r="F49" s="111">
        <v>-0.9</v>
      </c>
      <c r="H49" s="111">
        <v>1794.7</v>
      </c>
      <c r="I49" s="111" t="s">
        <v>91</v>
      </c>
      <c r="J49" s="117">
        <v>1828.34</v>
      </c>
      <c r="K49" s="111">
        <v>7.7</v>
      </c>
      <c r="M49" s="111">
        <v>132.69999999999999</v>
      </c>
      <c r="N49" s="111">
        <v>99.1</v>
      </c>
      <c r="O49" s="117">
        <v>103.6</v>
      </c>
      <c r="P49" s="111">
        <v>-8.6</v>
      </c>
      <c r="R49" s="111">
        <v>297</v>
      </c>
      <c r="S49" s="111" t="s">
        <v>91</v>
      </c>
      <c r="T49" s="117">
        <v>297.74</v>
      </c>
      <c r="U49" s="111">
        <v>-1.1000000000000001</v>
      </c>
    </row>
    <row r="50" spans="1:21" ht="12.75" customHeight="1" x14ac:dyDescent="0.2">
      <c r="A50" s="75">
        <v>90</v>
      </c>
      <c r="B50" s="76">
        <v>8</v>
      </c>
      <c r="C50" s="111">
        <v>1924.9</v>
      </c>
      <c r="D50" s="111">
        <v>1928.3</v>
      </c>
      <c r="E50" s="117">
        <v>1932.18</v>
      </c>
      <c r="F50" s="111">
        <v>2.8</v>
      </c>
      <c r="H50" s="111">
        <v>1831.1</v>
      </c>
      <c r="I50" s="111" t="s">
        <v>91</v>
      </c>
      <c r="J50" s="117">
        <v>1828.83</v>
      </c>
      <c r="K50" s="111">
        <v>5.9</v>
      </c>
      <c r="M50" s="111">
        <v>93.8</v>
      </c>
      <c r="N50" s="111">
        <v>97.7</v>
      </c>
      <c r="O50" s="117">
        <v>103.35</v>
      </c>
      <c r="P50" s="111">
        <v>-3</v>
      </c>
      <c r="R50" s="111">
        <v>306.3</v>
      </c>
      <c r="S50" s="111" t="s">
        <v>91</v>
      </c>
      <c r="T50" s="117">
        <v>297.47000000000003</v>
      </c>
      <c r="U50" s="111">
        <v>-3.2</v>
      </c>
    </row>
    <row r="51" spans="1:21" ht="12.75" customHeight="1" x14ac:dyDescent="0.2">
      <c r="A51" s="75">
        <v>90</v>
      </c>
      <c r="B51" s="76">
        <v>9</v>
      </c>
      <c r="C51" s="111">
        <v>1948.1</v>
      </c>
      <c r="D51" s="111">
        <v>1932.4</v>
      </c>
      <c r="E51" s="117">
        <v>1932.72</v>
      </c>
      <c r="F51" s="111">
        <v>6.5</v>
      </c>
      <c r="H51" s="111">
        <v>1859.4</v>
      </c>
      <c r="I51" s="111" t="s">
        <v>91</v>
      </c>
      <c r="J51" s="117">
        <v>1829.11</v>
      </c>
      <c r="K51" s="111">
        <v>3.3</v>
      </c>
      <c r="M51" s="111">
        <v>88.7</v>
      </c>
      <c r="N51" s="111">
        <v>100.7</v>
      </c>
      <c r="O51" s="117">
        <v>103.62</v>
      </c>
      <c r="P51" s="111">
        <v>3.2</v>
      </c>
      <c r="R51" s="111">
        <v>307.7</v>
      </c>
      <c r="S51" s="111" t="s">
        <v>91</v>
      </c>
      <c r="T51" s="117">
        <v>297</v>
      </c>
      <c r="U51" s="111">
        <v>-5.7</v>
      </c>
    </row>
    <row r="52" spans="1:21" ht="12.75" customHeight="1" x14ac:dyDescent="0.2">
      <c r="A52" s="75">
        <v>90</v>
      </c>
      <c r="B52" s="76">
        <v>10</v>
      </c>
      <c r="C52" s="111">
        <v>1929.6</v>
      </c>
      <c r="D52" s="111">
        <v>1927.4</v>
      </c>
      <c r="E52" s="117">
        <v>1933.42</v>
      </c>
      <c r="F52" s="111">
        <v>8.3000000000000007</v>
      </c>
      <c r="H52" s="111">
        <v>1818.6</v>
      </c>
      <c r="I52" s="111" t="s">
        <v>91</v>
      </c>
      <c r="J52" s="117">
        <v>1829.09</v>
      </c>
      <c r="K52" s="111">
        <v>-0.2</v>
      </c>
      <c r="M52" s="111">
        <v>110.9</v>
      </c>
      <c r="N52" s="111">
        <v>109.5</v>
      </c>
      <c r="O52" s="117">
        <v>104.33</v>
      </c>
      <c r="P52" s="111">
        <v>8.5</v>
      </c>
      <c r="R52" s="111">
        <v>282.7</v>
      </c>
      <c r="S52" s="111" t="s">
        <v>91</v>
      </c>
      <c r="T52" s="117">
        <v>296.36</v>
      </c>
      <c r="U52" s="111">
        <v>-7.7</v>
      </c>
    </row>
    <row r="53" spans="1:21" ht="12.75" customHeight="1" x14ac:dyDescent="0.2">
      <c r="A53" s="75">
        <v>90</v>
      </c>
      <c r="B53" s="76">
        <v>11</v>
      </c>
      <c r="C53" s="111">
        <v>1944.1</v>
      </c>
      <c r="D53" s="111">
        <v>1935.2</v>
      </c>
      <c r="E53" s="117">
        <v>1933.83</v>
      </c>
      <c r="F53" s="111">
        <v>5</v>
      </c>
      <c r="H53" s="111">
        <v>1839.3</v>
      </c>
      <c r="I53" s="111" t="s">
        <v>91</v>
      </c>
      <c r="J53" s="117">
        <v>1828.56</v>
      </c>
      <c r="K53" s="111">
        <v>-6.4</v>
      </c>
      <c r="M53" s="111">
        <v>104.9</v>
      </c>
      <c r="N53" s="111">
        <v>104.7</v>
      </c>
      <c r="O53" s="117">
        <v>105.27</v>
      </c>
      <c r="P53" s="111">
        <v>11.4</v>
      </c>
      <c r="R53" s="111">
        <v>298.7</v>
      </c>
      <c r="S53" s="111" t="s">
        <v>91</v>
      </c>
      <c r="T53" s="117">
        <v>295.64</v>
      </c>
      <c r="U53" s="111">
        <v>-8.6</v>
      </c>
    </row>
    <row r="54" spans="1:21" ht="12.75" customHeight="1" x14ac:dyDescent="0.2">
      <c r="A54" s="75">
        <v>90</v>
      </c>
      <c r="B54" s="76">
        <v>12</v>
      </c>
      <c r="C54" s="111">
        <v>1956.1</v>
      </c>
      <c r="D54" s="111">
        <v>1939.1</v>
      </c>
      <c r="E54" s="117">
        <v>1933.58</v>
      </c>
      <c r="F54" s="111">
        <v>-3.1</v>
      </c>
      <c r="H54" s="111">
        <v>1856.9</v>
      </c>
      <c r="I54" s="111" t="s">
        <v>91</v>
      </c>
      <c r="J54" s="117">
        <v>1827.41</v>
      </c>
      <c r="K54" s="111">
        <v>-13.7</v>
      </c>
      <c r="M54" s="111">
        <v>99.2</v>
      </c>
      <c r="N54" s="111">
        <v>110.2</v>
      </c>
      <c r="O54" s="117">
        <v>106.16</v>
      </c>
      <c r="P54" s="111">
        <v>10.6</v>
      </c>
      <c r="R54" s="111">
        <v>287.7</v>
      </c>
      <c r="S54" s="111" t="s">
        <v>91</v>
      </c>
      <c r="T54" s="117">
        <v>294.89999999999998</v>
      </c>
      <c r="U54" s="111">
        <v>-8.9</v>
      </c>
    </row>
    <row r="55" spans="1:21" ht="12.75" customHeight="1" x14ac:dyDescent="0.2">
      <c r="B55" s="76">
        <v>1</v>
      </c>
      <c r="C55" s="111">
        <v>1898.7</v>
      </c>
      <c r="D55" s="111">
        <v>1930.1</v>
      </c>
      <c r="E55" s="117">
        <v>1932.31</v>
      </c>
      <c r="F55" s="111">
        <v>-15.2</v>
      </c>
      <c r="H55" s="111">
        <v>1804</v>
      </c>
      <c r="I55" s="111" t="s">
        <v>91</v>
      </c>
      <c r="J55" s="117">
        <v>1825.51</v>
      </c>
      <c r="K55" s="111">
        <v>-22.9</v>
      </c>
      <c r="M55" s="111">
        <v>94.7</v>
      </c>
      <c r="N55" s="111">
        <v>109.1</v>
      </c>
      <c r="O55" s="117">
        <v>106.81</v>
      </c>
      <c r="P55" s="111">
        <v>7.7</v>
      </c>
      <c r="R55" s="111">
        <v>295.39999999999998</v>
      </c>
      <c r="S55" s="111" t="s">
        <v>91</v>
      </c>
      <c r="T55" s="117">
        <v>294.25</v>
      </c>
      <c r="U55" s="111">
        <v>-7.9</v>
      </c>
    </row>
    <row r="56" spans="1:21" ht="12.75" customHeight="1" x14ac:dyDescent="0.2">
      <c r="A56" s="75">
        <v>91</v>
      </c>
      <c r="B56" s="76">
        <v>2</v>
      </c>
      <c r="C56" s="111">
        <v>1905.6</v>
      </c>
      <c r="D56" s="111">
        <v>1934.1</v>
      </c>
      <c r="E56" s="117">
        <v>1929.79</v>
      </c>
      <c r="F56" s="111">
        <v>-30.3</v>
      </c>
      <c r="H56" s="111">
        <v>1808.4</v>
      </c>
      <c r="I56" s="111" t="s">
        <v>91</v>
      </c>
      <c r="J56" s="117">
        <v>1822.68</v>
      </c>
      <c r="K56" s="111">
        <v>-33.9</v>
      </c>
      <c r="M56" s="111">
        <v>97.1</v>
      </c>
      <c r="N56" s="111">
        <v>106.8</v>
      </c>
      <c r="O56" s="117">
        <v>107.11</v>
      </c>
      <c r="P56" s="111">
        <v>3.6</v>
      </c>
      <c r="R56" s="111">
        <v>304.89999999999998</v>
      </c>
      <c r="S56" s="111" t="s">
        <v>91</v>
      </c>
      <c r="T56" s="117">
        <v>293.68</v>
      </c>
      <c r="U56" s="111">
        <v>-6.8</v>
      </c>
    </row>
    <row r="57" spans="1:21" ht="12.75" customHeight="1" x14ac:dyDescent="0.2">
      <c r="A57" s="75">
        <v>91</v>
      </c>
      <c r="B57" s="76">
        <v>3</v>
      </c>
      <c r="C57" s="111">
        <v>1932</v>
      </c>
      <c r="D57" s="111">
        <v>1940.1</v>
      </c>
      <c r="E57" s="117">
        <v>1925.93</v>
      </c>
      <c r="F57" s="111">
        <v>-46.3</v>
      </c>
      <c r="H57" s="111">
        <v>1830.9</v>
      </c>
      <c r="I57" s="111" t="s">
        <v>91</v>
      </c>
      <c r="J57" s="117">
        <v>1818.9</v>
      </c>
      <c r="K57" s="111">
        <v>-45.5</v>
      </c>
      <c r="M57" s="111">
        <v>101.2</v>
      </c>
      <c r="N57" s="111">
        <v>106.6</v>
      </c>
      <c r="O57" s="117">
        <v>107.03</v>
      </c>
      <c r="P57" s="111">
        <v>-0.9</v>
      </c>
      <c r="R57" s="111">
        <v>265.5</v>
      </c>
      <c r="S57" s="111" t="s">
        <v>91</v>
      </c>
      <c r="T57" s="117">
        <v>293.23</v>
      </c>
      <c r="U57" s="111">
        <v>-5.4</v>
      </c>
    </row>
    <row r="58" spans="1:21" ht="12.75" customHeight="1" x14ac:dyDescent="0.2">
      <c r="A58" s="75">
        <v>91</v>
      </c>
      <c r="B58" s="76">
        <v>4</v>
      </c>
      <c r="C58" s="111">
        <v>1897.7</v>
      </c>
      <c r="D58" s="111">
        <v>1917.4</v>
      </c>
      <c r="E58" s="117">
        <v>1920.78</v>
      </c>
      <c r="F58" s="111">
        <v>-61.8</v>
      </c>
      <c r="H58" s="111">
        <v>1793</v>
      </c>
      <c r="I58" s="111" t="s">
        <v>91</v>
      </c>
      <c r="J58" s="117">
        <v>1814.14</v>
      </c>
      <c r="K58" s="111">
        <v>-57.1</v>
      </c>
      <c r="M58" s="111">
        <v>104.7</v>
      </c>
      <c r="N58" s="111">
        <v>114.9</v>
      </c>
      <c r="O58" s="117">
        <v>106.64</v>
      </c>
      <c r="P58" s="111">
        <v>-4.7</v>
      </c>
      <c r="R58" s="111">
        <v>299.7</v>
      </c>
      <c r="S58" s="111" t="s">
        <v>91</v>
      </c>
      <c r="T58" s="117">
        <v>292.95</v>
      </c>
      <c r="U58" s="111">
        <v>-3.4</v>
      </c>
    </row>
    <row r="59" spans="1:21" ht="12.75" customHeight="1" x14ac:dyDescent="0.2">
      <c r="A59" s="75">
        <v>91</v>
      </c>
      <c r="B59" s="76">
        <v>5</v>
      </c>
      <c r="C59" s="111">
        <v>1899.9</v>
      </c>
      <c r="D59" s="111">
        <v>1913</v>
      </c>
      <c r="E59" s="117">
        <v>1914.47</v>
      </c>
      <c r="F59" s="111">
        <v>-75.7</v>
      </c>
      <c r="H59" s="111">
        <v>1801.6</v>
      </c>
      <c r="I59" s="111" t="s">
        <v>91</v>
      </c>
      <c r="J59" s="117">
        <v>1808.35</v>
      </c>
      <c r="K59" s="111">
        <v>-69.5</v>
      </c>
      <c r="M59" s="111">
        <v>98.3</v>
      </c>
      <c r="N59" s="111">
        <v>100.2</v>
      </c>
      <c r="O59" s="117">
        <v>106.12</v>
      </c>
      <c r="P59" s="111">
        <v>-6.2</v>
      </c>
      <c r="R59" s="111">
        <v>299.3</v>
      </c>
      <c r="S59" s="111" t="s">
        <v>91</v>
      </c>
      <c r="T59" s="117">
        <v>292.82</v>
      </c>
      <c r="U59" s="111">
        <v>-1.7</v>
      </c>
    </row>
    <row r="60" spans="1:21" ht="12.75" customHeight="1" x14ac:dyDescent="0.2">
      <c r="A60" s="75">
        <v>91</v>
      </c>
      <c r="B60" s="76">
        <v>6</v>
      </c>
      <c r="C60" s="111">
        <v>1958</v>
      </c>
      <c r="D60" s="111">
        <v>1906.6</v>
      </c>
      <c r="E60" s="117">
        <v>1907.07</v>
      </c>
      <c r="F60" s="111">
        <v>-88.8</v>
      </c>
      <c r="H60" s="111">
        <v>1822.2</v>
      </c>
      <c r="I60" s="111" t="s">
        <v>91</v>
      </c>
      <c r="J60" s="117">
        <v>1801.45</v>
      </c>
      <c r="K60" s="111">
        <v>-82.8</v>
      </c>
      <c r="M60" s="111">
        <v>135.80000000000001</v>
      </c>
      <c r="N60" s="111">
        <v>105.2</v>
      </c>
      <c r="O60" s="117">
        <v>105.63</v>
      </c>
      <c r="P60" s="111">
        <v>-5.9</v>
      </c>
      <c r="R60" s="111">
        <v>290.7</v>
      </c>
      <c r="S60" s="111" t="s">
        <v>91</v>
      </c>
      <c r="T60" s="117">
        <v>292.87</v>
      </c>
      <c r="U60" s="111">
        <v>0.7</v>
      </c>
    </row>
    <row r="61" spans="1:21" ht="12.75" customHeight="1" x14ac:dyDescent="0.2">
      <c r="A61" s="75">
        <v>91</v>
      </c>
      <c r="B61" s="76">
        <v>7</v>
      </c>
      <c r="C61" s="111">
        <v>1902.3</v>
      </c>
      <c r="D61" s="111">
        <v>1891.6</v>
      </c>
      <c r="E61" s="117">
        <v>1898.73</v>
      </c>
      <c r="F61" s="111">
        <v>-100.2</v>
      </c>
      <c r="H61" s="111">
        <v>1763.4</v>
      </c>
      <c r="I61" s="111" t="s">
        <v>91</v>
      </c>
      <c r="J61" s="117">
        <v>1793.36</v>
      </c>
      <c r="K61" s="111">
        <v>-97</v>
      </c>
      <c r="M61" s="111">
        <v>138.9</v>
      </c>
      <c r="N61" s="111">
        <v>103.3</v>
      </c>
      <c r="O61" s="117">
        <v>105.36</v>
      </c>
      <c r="P61" s="111">
        <v>-3.1</v>
      </c>
      <c r="R61" s="111">
        <v>301.10000000000002</v>
      </c>
      <c r="S61" s="111" t="s">
        <v>91</v>
      </c>
      <c r="T61" s="117">
        <v>293.16000000000003</v>
      </c>
      <c r="U61" s="111">
        <v>3.5</v>
      </c>
    </row>
    <row r="62" spans="1:21" ht="12.75" customHeight="1" x14ac:dyDescent="0.2">
      <c r="A62" s="75">
        <v>91</v>
      </c>
      <c r="B62" s="76">
        <v>8</v>
      </c>
      <c r="C62" s="111">
        <v>1877.5</v>
      </c>
      <c r="D62" s="111">
        <v>1882.6</v>
      </c>
      <c r="E62" s="117">
        <v>1889.78</v>
      </c>
      <c r="F62" s="111">
        <v>-107.3</v>
      </c>
      <c r="H62" s="111">
        <v>1776.6</v>
      </c>
      <c r="I62" s="111" t="s">
        <v>91</v>
      </c>
      <c r="J62" s="117">
        <v>1784.24</v>
      </c>
      <c r="K62" s="111">
        <v>-109.5</v>
      </c>
      <c r="M62" s="111">
        <v>101</v>
      </c>
      <c r="N62" s="111">
        <v>101.8</v>
      </c>
      <c r="O62" s="117">
        <v>105.54</v>
      </c>
      <c r="P62" s="111">
        <v>2.1</v>
      </c>
      <c r="R62" s="111">
        <v>305</v>
      </c>
      <c r="S62" s="111" t="s">
        <v>91</v>
      </c>
      <c r="T62" s="117">
        <v>293.64</v>
      </c>
      <c r="U62" s="111">
        <v>5.7</v>
      </c>
    </row>
    <row r="63" spans="1:21" ht="12.75" customHeight="1" x14ac:dyDescent="0.2">
      <c r="A63" s="75">
        <v>91</v>
      </c>
      <c r="B63" s="76">
        <v>9</v>
      </c>
      <c r="C63" s="111">
        <v>1906.4</v>
      </c>
      <c r="D63" s="111">
        <v>1885.4</v>
      </c>
      <c r="E63" s="117">
        <v>1880.47</v>
      </c>
      <c r="F63" s="111">
        <v>-111.8</v>
      </c>
      <c r="H63" s="111">
        <v>1813</v>
      </c>
      <c r="I63" s="111" t="s">
        <v>91</v>
      </c>
      <c r="J63" s="117">
        <v>1774.23</v>
      </c>
      <c r="K63" s="111">
        <v>-120.1</v>
      </c>
      <c r="M63" s="111">
        <v>93.4</v>
      </c>
      <c r="N63" s="111">
        <v>104.1</v>
      </c>
      <c r="O63" s="117">
        <v>106.24</v>
      </c>
      <c r="P63" s="111">
        <v>8.3000000000000007</v>
      </c>
      <c r="R63" s="111">
        <v>293.39999999999998</v>
      </c>
      <c r="S63" s="111" t="s">
        <v>91</v>
      </c>
      <c r="T63" s="117">
        <v>294.3</v>
      </c>
      <c r="U63" s="111">
        <v>7.9</v>
      </c>
    </row>
    <row r="64" spans="1:21" ht="12.75" customHeight="1" x14ac:dyDescent="0.2">
      <c r="A64" s="75">
        <v>91</v>
      </c>
      <c r="B64" s="76">
        <v>10</v>
      </c>
      <c r="C64" s="111">
        <v>1884.3</v>
      </c>
      <c r="D64" s="111">
        <v>1879.6</v>
      </c>
      <c r="E64" s="117">
        <v>1870.87</v>
      </c>
      <c r="F64" s="111">
        <v>-115.2</v>
      </c>
      <c r="H64" s="111">
        <v>1771.2</v>
      </c>
      <c r="I64" s="111" t="s">
        <v>91</v>
      </c>
      <c r="J64" s="117">
        <v>1763.42</v>
      </c>
      <c r="K64" s="111">
        <v>-129.69999999999999</v>
      </c>
      <c r="M64" s="111">
        <v>113</v>
      </c>
      <c r="N64" s="111">
        <v>111.6</v>
      </c>
      <c r="O64" s="117">
        <v>107.45</v>
      </c>
      <c r="P64" s="111">
        <v>14.5</v>
      </c>
      <c r="R64" s="111">
        <v>287.60000000000002</v>
      </c>
      <c r="S64" s="111" t="s">
        <v>91</v>
      </c>
      <c r="T64" s="117">
        <v>295.22000000000003</v>
      </c>
      <c r="U64" s="111">
        <v>11.1</v>
      </c>
    </row>
    <row r="65" spans="1:21" ht="12.75" customHeight="1" x14ac:dyDescent="0.2">
      <c r="A65" s="75">
        <v>91</v>
      </c>
      <c r="B65" s="76">
        <v>11</v>
      </c>
      <c r="C65" s="111">
        <v>1862.8</v>
      </c>
      <c r="D65" s="111">
        <v>1860.7</v>
      </c>
      <c r="E65" s="117">
        <v>1861.17</v>
      </c>
      <c r="F65" s="111">
        <v>-116.4</v>
      </c>
      <c r="H65" s="111">
        <v>1748</v>
      </c>
      <c r="I65" s="111" t="s">
        <v>91</v>
      </c>
      <c r="J65" s="117">
        <v>1752.07</v>
      </c>
      <c r="K65" s="111">
        <v>-136.19999999999999</v>
      </c>
      <c r="M65" s="111">
        <v>114.9</v>
      </c>
      <c r="N65" s="111">
        <v>114.8</v>
      </c>
      <c r="O65" s="117">
        <v>109.1</v>
      </c>
      <c r="P65" s="111">
        <v>19.8</v>
      </c>
      <c r="R65" s="111">
        <v>295.8</v>
      </c>
      <c r="S65" s="111" t="s">
        <v>91</v>
      </c>
      <c r="T65" s="117">
        <v>296.44</v>
      </c>
      <c r="U65" s="111">
        <v>14.6</v>
      </c>
    </row>
    <row r="66" spans="1:21" ht="12.75" customHeight="1" x14ac:dyDescent="0.2">
      <c r="A66" s="75">
        <v>91</v>
      </c>
      <c r="B66" s="76">
        <v>12</v>
      </c>
      <c r="C66" s="111">
        <v>1870.6</v>
      </c>
      <c r="D66" s="111">
        <v>1852.1</v>
      </c>
      <c r="E66" s="117">
        <v>1851.44</v>
      </c>
      <c r="F66" s="111">
        <v>-116.7</v>
      </c>
      <c r="H66" s="111">
        <v>1779.6</v>
      </c>
      <c r="I66" s="111" t="s">
        <v>91</v>
      </c>
      <c r="J66" s="117">
        <v>1740.44</v>
      </c>
      <c r="K66" s="111">
        <v>-139.6</v>
      </c>
      <c r="M66" s="111">
        <v>91</v>
      </c>
      <c r="N66" s="111">
        <v>102.1</v>
      </c>
      <c r="O66" s="117">
        <v>111</v>
      </c>
      <c r="P66" s="111">
        <v>22.8</v>
      </c>
      <c r="R66" s="111">
        <v>283</v>
      </c>
      <c r="S66" s="111" t="s">
        <v>91</v>
      </c>
      <c r="T66" s="117">
        <v>297.92</v>
      </c>
      <c r="U66" s="111">
        <v>17.8</v>
      </c>
    </row>
    <row r="67" spans="1:21" ht="12.75" customHeight="1" x14ac:dyDescent="0.2">
      <c r="B67" s="76">
        <v>1</v>
      </c>
      <c r="C67" s="111">
        <v>1815.5</v>
      </c>
      <c r="D67" s="111">
        <v>1845.5</v>
      </c>
      <c r="E67" s="117">
        <v>1841.72</v>
      </c>
      <c r="F67" s="111">
        <v>-116.7</v>
      </c>
      <c r="H67" s="111">
        <v>1722.2</v>
      </c>
      <c r="I67" s="111" t="s">
        <v>91</v>
      </c>
      <c r="J67" s="117">
        <v>1728.75</v>
      </c>
      <c r="K67" s="111">
        <v>-140.19999999999999</v>
      </c>
      <c r="M67" s="111">
        <v>93.3</v>
      </c>
      <c r="N67" s="111">
        <v>110.7</v>
      </c>
      <c r="O67" s="117">
        <v>112.96</v>
      </c>
      <c r="P67" s="111">
        <v>23.5</v>
      </c>
      <c r="R67" s="111">
        <v>304.60000000000002</v>
      </c>
      <c r="S67" s="111" t="s">
        <v>91</v>
      </c>
      <c r="T67" s="117">
        <v>299.64999999999998</v>
      </c>
      <c r="U67" s="111">
        <v>20.8</v>
      </c>
    </row>
    <row r="68" spans="1:21" ht="12.75" customHeight="1" x14ac:dyDescent="0.2">
      <c r="A68" s="75">
        <v>92</v>
      </c>
      <c r="B68" s="76">
        <v>2</v>
      </c>
      <c r="C68" s="111">
        <v>1782.6</v>
      </c>
      <c r="D68" s="111">
        <v>1819.8</v>
      </c>
      <c r="E68" s="117">
        <v>1832.14</v>
      </c>
      <c r="F68" s="111">
        <v>-114.9</v>
      </c>
      <c r="H68" s="111">
        <v>1672.3</v>
      </c>
      <c r="I68" s="111" t="s">
        <v>91</v>
      </c>
      <c r="J68" s="117">
        <v>1717.29</v>
      </c>
      <c r="K68" s="111">
        <v>-137.6</v>
      </c>
      <c r="M68" s="111">
        <v>110.3</v>
      </c>
      <c r="N68" s="111">
        <v>122</v>
      </c>
      <c r="O68" s="117">
        <v>114.86</v>
      </c>
      <c r="P68" s="111">
        <v>22.7</v>
      </c>
      <c r="R68" s="111">
        <v>307.5</v>
      </c>
      <c r="S68" s="111" t="s">
        <v>91</v>
      </c>
      <c r="T68" s="117">
        <v>301.56</v>
      </c>
      <c r="U68" s="111">
        <v>22.9</v>
      </c>
    </row>
    <row r="69" spans="1:21" ht="12.75" customHeight="1" x14ac:dyDescent="0.2">
      <c r="A69" s="75">
        <v>92</v>
      </c>
      <c r="B69" s="76">
        <v>3</v>
      </c>
      <c r="C69" s="111">
        <v>1815.6</v>
      </c>
      <c r="D69" s="111">
        <v>1824</v>
      </c>
      <c r="E69" s="117">
        <v>1822.84</v>
      </c>
      <c r="F69" s="111">
        <v>-111.6</v>
      </c>
      <c r="H69" s="111">
        <v>1708.2</v>
      </c>
      <c r="I69" s="111" t="s">
        <v>91</v>
      </c>
      <c r="J69" s="117">
        <v>1706.28</v>
      </c>
      <c r="K69" s="111">
        <v>-132</v>
      </c>
      <c r="M69" s="111">
        <v>107.3</v>
      </c>
      <c r="N69" s="111">
        <v>115.9</v>
      </c>
      <c r="O69" s="117">
        <v>116.55</v>
      </c>
      <c r="P69" s="111">
        <v>20.399999999999999</v>
      </c>
      <c r="R69" s="111">
        <v>284.2</v>
      </c>
      <c r="S69" s="111" t="s">
        <v>91</v>
      </c>
      <c r="T69" s="117">
        <v>303.48</v>
      </c>
      <c r="U69" s="111">
        <v>23.1</v>
      </c>
    </row>
    <row r="70" spans="1:21" ht="12.75" x14ac:dyDescent="0.2">
      <c r="A70" s="75">
        <v>92</v>
      </c>
      <c r="B70" s="76">
        <v>4</v>
      </c>
      <c r="C70" s="111">
        <v>1788.3</v>
      </c>
      <c r="D70" s="111">
        <v>1805.9</v>
      </c>
      <c r="E70" s="117">
        <v>1813.93</v>
      </c>
      <c r="F70" s="111">
        <v>-106.9</v>
      </c>
      <c r="H70" s="111">
        <v>1688.6</v>
      </c>
      <c r="I70" s="111" t="s">
        <v>91</v>
      </c>
      <c r="J70" s="117">
        <v>1695.91</v>
      </c>
      <c r="K70" s="111">
        <v>-124.5</v>
      </c>
      <c r="M70" s="111">
        <v>99.7</v>
      </c>
      <c r="N70" s="111">
        <v>110.3</v>
      </c>
      <c r="O70" s="117">
        <v>118.03</v>
      </c>
      <c r="P70" s="111">
        <v>17.7</v>
      </c>
      <c r="R70" s="111">
        <v>321.3</v>
      </c>
      <c r="S70" s="111" t="s">
        <v>91</v>
      </c>
      <c r="T70" s="117">
        <v>305.26</v>
      </c>
      <c r="U70" s="111">
        <v>21.3</v>
      </c>
    </row>
    <row r="71" spans="1:21" ht="12.75" x14ac:dyDescent="0.2">
      <c r="A71" s="75">
        <v>92</v>
      </c>
      <c r="B71" s="76">
        <v>5</v>
      </c>
      <c r="C71" s="111">
        <v>1785.6</v>
      </c>
      <c r="D71" s="111">
        <v>1802.6</v>
      </c>
      <c r="E71" s="117">
        <v>1805.45</v>
      </c>
      <c r="F71" s="111">
        <v>-101.8</v>
      </c>
      <c r="H71" s="111">
        <v>1655.8</v>
      </c>
      <c r="I71" s="111" t="s">
        <v>91</v>
      </c>
      <c r="J71" s="117">
        <v>1686.1</v>
      </c>
      <c r="K71" s="111">
        <v>-117.7</v>
      </c>
      <c r="M71" s="111">
        <v>129.80000000000001</v>
      </c>
      <c r="N71" s="111">
        <v>131.19999999999999</v>
      </c>
      <c r="O71" s="117">
        <v>119.35</v>
      </c>
      <c r="P71" s="111">
        <v>15.9</v>
      </c>
      <c r="R71" s="111">
        <v>299.3</v>
      </c>
      <c r="S71" s="111" t="s">
        <v>91</v>
      </c>
      <c r="T71" s="117">
        <v>306.77999999999997</v>
      </c>
      <c r="U71" s="111">
        <v>18.2</v>
      </c>
    </row>
    <row r="72" spans="1:21" ht="12.75" x14ac:dyDescent="0.2">
      <c r="A72" s="75">
        <v>92</v>
      </c>
      <c r="B72" s="76">
        <v>6</v>
      </c>
      <c r="C72" s="111">
        <v>1859.8</v>
      </c>
      <c r="D72" s="111">
        <v>1809.3</v>
      </c>
      <c r="E72" s="117">
        <v>1797.31</v>
      </c>
      <c r="F72" s="111">
        <v>-97.6</v>
      </c>
      <c r="H72" s="111">
        <v>1704.3</v>
      </c>
      <c r="I72" s="111" t="s">
        <v>91</v>
      </c>
      <c r="J72" s="117">
        <v>1676.61</v>
      </c>
      <c r="K72" s="111">
        <v>-113.9</v>
      </c>
      <c r="M72" s="111">
        <v>155.5</v>
      </c>
      <c r="N72" s="111">
        <v>124.3</v>
      </c>
      <c r="O72" s="117">
        <v>120.71</v>
      </c>
      <c r="P72" s="111">
        <v>16.2</v>
      </c>
      <c r="R72" s="111">
        <v>305.3</v>
      </c>
      <c r="S72" s="111" t="s">
        <v>91</v>
      </c>
      <c r="T72" s="117">
        <v>307.94</v>
      </c>
      <c r="U72" s="111">
        <v>14</v>
      </c>
    </row>
    <row r="73" spans="1:21" ht="12.75" x14ac:dyDescent="0.2">
      <c r="A73" s="75">
        <v>92</v>
      </c>
      <c r="B73" s="76">
        <v>7</v>
      </c>
      <c r="C73" s="111">
        <v>1793.3</v>
      </c>
      <c r="D73" s="111">
        <v>1771.3</v>
      </c>
      <c r="E73" s="117">
        <v>1789.31</v>
      </c>
      <c r="F73" s="111">
        <v>-96.1</v>
      </c>
      <c r="H73" s="111">
        <v>1641</v>
      </c>
      <c r="I73" s="111" t="s">
        <v>91</v>
      </c>
      <c r="J73" s="117">
        <v>1667.12</v>
      </c>
      <c r="K73" s="111">
        <v>-113.9</v>
      </c>
      <c r="M73" s="111">
        <v>152.30000000000001</v>
      </c>
      <c r="N73" s="111">
        <v>113.3</v>
      </c>
      <c r="O73" s="117">
        <v>122.19</v>
      </c>
      <c r="P73" s="111">
        <v>17.8</v>
      </c>
      <c r="R73" s="111">
        <v>326</v>
      </c>
      <c r="S73" s="111" t="s">
        <v>91</v>
      </c>
      <c r="T73" s="117">
        <v>308.75</v>
      </c>
      <c r="U73" s="111">
        <v>9.6</v>
      </c>
    </row>
    <row r="74" spans="1:21" ht="12.75" x14ac:dyDescent="0.2">
      <c r="A74" s="75">
        <v>92</v>
      </c>
      <c r="B74" s="76">
        <v>8</v>
      </c>
      <c r="C74" s="111">
        <v>1772.8</v>
      </c>
      <c r="D74" s="111">
        <v>1776.9</v>
      </c>
      <c r="E74" s="117">
        <v>1781.06</v>
      </c>
      <c r="F74" s="111">
        <v>-99</v>
      </c>
      <c r="H74" s="111">
        <v>1644.4</v>
      </c>
      <c r="I74" s="111" t="s">
        <v>91</v>
      </c>
      <c r="J74" s="117">
        <v>1657.22</v>
      </c>
      <c r="K74" s="111">
        <v>-118.9</v>
      </c>
      <c r="M74" s="111">
        <v>128.4</v>
      </c>
      <c r="N74" s="111">
        <v>125.2</v>
      </c>
      <c r="O74" s="117">
        <v>123.84</v>
      </c>
      <c r="P74" s="111">
        <v>19.899999999999999</v>
      </c>
      <c r="R74" s="111">
        <v>313.8</v>
      </c>
      <c r="S74" s="111" t="s">
        <v>91</v>
      </c>
      <c r="T74" s="117">
        <v>309.23</v>
      </c>
      <c r="U74" s="111">
        <v>5.8</v>
      </c>
    </row>
    <row r="75" spans="1:21" ht="12.75" x14ac:dyDescent="0.2">
      <c r="A75" s="75">
        <v>92</v>
      </c>
      <c r="B75" s="76">
        <v>9</v>
      </c>
      <c r="C75" s="111">
        <v>1812.5</v>
      </c>
      <c r="D75" s="111">
        <v>1788.6</v>
      </c>
      <c r="E75" s="117">
        <v>1772.21</v>
      </c>
      <c r="F75" s="111">
        <v>-106.2</v>
      </c>
      <c r="H75" s="111">
        <v>1701.8</v>
      </c>
      <c r="I75" s="111" t="s">
        <v>91</v>
      </c>
      <c r="J75" s="117">
        <v>1646.52</v>
      </c>
      <c r="K75" s="111">
        <v>-128.4</v>
      </c>
      <c r="M75" s="111">
        <v>110.7</v>
      </c>
      <c r="N75" s="111">
        <v>118.9</v>
      </c>
      <c r="O75" s="117">
        <v>125.7</v>
      </c>
      <c r="P75" s="111">
        <v>22.2</v>
      </c>
      <c r="R75" s="111">
        <v>306.60000000000002</v>
      </c>
      <c r="S75" s="111" t="s">
        <v>91</v>
      </c>
      <c r="T75" s="117">
        <v>309.44</v>
      </c>
      <c r="U75" s="111">
        <v>2.6</v>
      </c>
    </row>
    <row r="76" spans="1:21" ht="12.75" x14ac:dyDescent="0.2">
      <c r="A76" s="75">
        <v>92</v>
      </c>
      <c r="B76" s="76">
        <v>10</v>
      </c>
      <c r="C76" s="111">
        <v>1761.4</v>
      </c>
      <c r="D76" s="111">
        <v>1754.4</v>
      </c>
      <c r="E76" s="117">
        <v>1762.45</v>
      </c>
      <c r="F76" s="111">
        <v>-117.2</v>
      </c>
      <c r="H76" s="111">
        <v>1639.6</v>
      </c>
      <c r="I76" s="111" t="s">
        <v>91</v>
      </c>
      <c r="J76" s="117">
        <v>1634.72</v>
      </c>
      <c r="K76" s="111">
        <v>-141.5</v>
      </c>
      <c r="M76" s="111">
        <v>121.9</v>
      </c>
      <c r="N76" s="111">
        <v>121.1</v>
      </c>
      <c r="O76" s="117">
        <v>127.73</v>
      </c>
      <c r="P76" s="111">
        <v>24.4</v>
      </c>
      <c r="R76" s="111">
        <v>299.39999999999998</v>
      </c>
      <c r="S76" s="111" t="s">
        <v>91</v>
      </c>
      <c r="T76" s="117">
        <v>309.49</v>
      </c>
      <c r="U76" s="111">
        <v>0.5</v>
      </c>
    </row>
    <row r="77" spans="1:21" ht="12.75" x14ac:dyDescent="0.2">
      <c r="A77" s="75">
        <v>92</v>
      </c>
      <c r="B77" s="76">
        <v>11</v>
      </c>
      <c r="C77" s="111">
        <v>1751.3</v>
      </c>
      <c r="D77" s="111">
        <v>1755.5</v>
      </c>
      <c r="E77" s="117">
        <v>1751.67</v>
      </c>
      <c r="F77" s="111">
        <v>-129.4</v>
      </c>
      <c r="H77" s="111">
        <v>1613.4</v>
      </c>
      <c r="I77" s="111" t="s">
        <v>91</v>
      </c>
      <c r="J77" s="117">
        <v>1621.78</v>
      </c>
      <c r="K77" s="111">
        <v>-155.30000000000001</v>
      </c>
      <c r="M77" s="111">
        <v>137.9</v>
      </c>
      <c r="N77" s="111">
        <v>138.1</v>
      </c>
      <c r="O77" s="117">
        <v>129.88999999999999</v>
      </c>
      <c r="P77" s="111">
        <v>25.9</v>
      </c>
      <c r="R77" s="111">
        <v>310.60000000000002</v>
      </c>
      <c r="S77" s="111" t="s">
        <v>91</v>
      </c>
      <c r="T77" s="117">
        <v>309.44</v>
      </c>
      <c r="U77" s="111">
        <v>-0.6</v>
      </c>
    </row>
    <row r="78" spans="1:21" ht="12.75" x14ac:dyDescent="0.2">
      <c r="A78" s="75">
        <v>92</v>
      </c>
      <c r="B78" s="76">
        <v>12</v>
      </c>
      <c r="C78" s="111">
        <v>1774.5</v>
      </c>
      <c r="D78" s="111">
        <v>1759</v>
      </c>
      <c r="E78" s="117">
        <v>1740.03</v>
      </c>
      <c r="F78" s="111">
        <v>-139.69999999999999</v>
      </c>
      <c r="H78" s="111">
        <v>1653.6</v>
      </c>
      <c r="I78" s="111" t="s">
        <v>91</v>
      </c>
      <c r="J78" s="117">
        <v>1607.79</v>
      </c>
      <c r="K78" s="111">
        <v>-167.9</v>
      </c>
      <c r="M78" s="111">
        <v>120.9</v>
      </c>
      <c r="N78" s="111">
        <v>132.69999999999999</v>
      </c>
      <c r="O78" s="117">
        <v>132.24</v>
      </c>
      <c r="P78" s="111">
        <v>28.2</v>
      </c>
      <c r="R78" s="111">
        <v>301.10000000000002</v>
      </c>
      <c r="S78" s="111" t="s">
        <v>91</v>
      </c>
      <c r="T78" s="117">
        <v>309.38</v>
      </c>
      <c r="U78" s="111">
        <v>-0.7</v>
      </c>
    </row>
    <row r="79" spans="1:21" ht="12.75" x14ac:dyDescent="0.2">
      <c r="B79" s="76">
        <v>1</v>
      </c>
      <c r="C79" s="111">
        <v>1696</v>
      </c>
      <c r="D79" s="111">
        <v>1724.4</v>
      </c>
      <c r="E79" s="117">
        <v>1727.75</v>
      </c>
      <c r="F79" s="111">
        <v>-147.30000000000001</v>
      </c>
      <c r="H79" s="111">
        <v>1585.1</v>
      </c>
      <c r="I79" s="111" t="s">
        <v>91</v>
      </c>
      <c r="J79" s="117">
        <v>1593.03</v>
      </c>
      <c r="K79" s="111">
        <v>-177.1</v>
      </c>
      <c r="M79" s="111">
        <v>110.9</v>
      </c>
      <c r="N79" s="111">
        <v>131.69999999999999</v>
      </c>
      <c r="O79" s="117">
        <v>134.72</v>
      </c>
      <c r="P79" s="111">
        <v>29.8</v>
      </c>
      <c r="R79" s="111">
        <v>301.39999999999998</v>
      </c>
      <c r="S79" s="111" t="s">
        <v>91</v>
      </c>
      <c r="T79" s="117">
        <v>309.33</v>
      </c>
      <c r="U79" s="111">
        <v>-0.6</v>
      </c>
    </row>
    <row r="80" spans="1:21" ht="12.75" x14ac:dyDescent="0.2">
      <c r="A80" s="75">
        <v>93</v>
      </c>
      <c r="B80" s="76">
        <v>2</v>
      </c>
      <c r="C80" s="111">
        <v>1667.8</v>
      </c>
      <c r="D80" s="111">
        <v>1711.9</v>
      </c>
      <c r="E80" s="117">
        <v>1715.11</v>
      </c>
      <c r="F80" s="111">
        <v>-151.69999999999999</v>
      </c>
      <c r="H80" s="111">
        <v>1535.8</v>
      </c>
      <c r="I80" s="111" t="s">
        <v>91</v>
      </c>
      <c r="J80" s="117">
        <v>1577.96</v>
      </c>
      <c r="K80" s="111">
        <v>-180.9</v>
      </c>
      <c r="M80" s="111">
        <v>131.9</v>
      </c>
      <c r="N80" s="111">
        <v>146.6</v>
      </c>
      <c r="O80" s="117">
        <v>137.16</v>
      </c>
      <c r="P80" s="111">
        <v>29.2</v>
      </c>
      <c r="R80" s="111">
        <v>325.89999999999998</v>
      </c>
      <c r="S80" s="111" t="s">
        <v>91</v>
      </c>
      <c r="T80" s="117">
        <v>309.35000000000002</v>
      </c>
      <c r="U80" s="111">
        <v>0.2</v>
      </c>
    </row>
    <row r="81" spans="1:21" ht="12.75" x14ac:dyDescent="0.2">
      <c r="A81" s="75">
        <v>93</v>
      </c>
      <c r="B81" s="76">
        <v>3</v>
      </c>
      <c r="C81" s="111">
        <v>1687.3</v>
      </c>
      <c r="D81" s="111">
        <v>1697.5</v>
      </c>
      <c r="E81" s="117">
        <v>1702.56</v>
      </c>
      <c r="F81" s="111">
        <v>-150.69999999999999</v>
      </c>
      <c r="H81" s="111">
        <v>1559</v>
      </c>
      <c r="I81" s="111" t="s">
        <v>91</v>
      </c>
      <c r="J81" s="117">
        <v>1563.06</v>
      </c>
      <c r="K81" s="111">
        <v>-178.7</v>
      </c>
      <c r="M81" s="111">
        <v>128.19999999999999</v>
      </c>
      <c r="N81" s="111">
        <v>140.1</v>
      </c>
      <c r="O81" s="117">
        <v>139.49</v>
      </c>
      <c r="P81" s="111">
        <v>28.1</v>
      </c>
      <c r="R81" s="111">
        <v>309.8</v>
      </c>
      <c r="S81" s="111" t="s">
        <v>91</v>
      </c>
      <c r="T81" s="117">
        <v>309.51</v>
      </c>
      <c r="U81" s="111">
        <v>1.9</v>
      </c>
    </row>
    <row r="82" spans="1:21" ht="12.75" x14ac:dyDescent="0.2">
      <c r="A82" s="75">
        <v>93</v>
      </c>
      <c r="B82" s="76">
        <v>4</v>
      </c>
      <c r="C82" s="111">
        <v>1680.1</v>
      </c>
      <c r="D82" s="111">
        <v>1696.2</v>
      </c>
      <c r="E82" s="117">
        <v>1690.42</v>
      </c>
      <c r="F82" s="111">
        <v>-145.6</v>
      </c>
      <c r="H82" s="111">
        <v>1553.2</v>
      </c>
      <c r="I82" s="111" t="s">
        <v>91</v>
      </c>
      <c r="J82" s="117">
        <v>1548.73</v>
      </c>
      <c r="K82" s="111">
        <v>-172</v>
      </c>
      <c r="M82" s="111">
        <v>126.9</v>
      </c>
      <c r="N82" s="111">
        <v>138.69999999999999</v>
      </c>
      <c r="O82" s="117">
        <v>141.69</v>
      </c>
      <c r="P82" s="111">
        <v>26.4</v>
      </c>
      <c r="R82" s="111">
        <v>293.7</v>
      </c>
      <c r="S82" s="111" t="s">
        <v>91</v>
      </c>
      <c r="T82" s="117">
        <v>309.73</v>
      </c>
      <c r="U82" s="111">
        <v>2.6</v>
      </c>
    </row>
    <row r="83" spans="1:21" ht="12.75" x14ac:dyDescent="0.2">
      <c r="A83" s="75">
        <v>93</v>
      </c>
      <c r="B83" s="76">
        <v>5</v>
      </c>
      <c r="C83" s="111">
        <v>1648.4</v>
      </c>
      <c r="D83" s="111">
        <v>1667.5</v>
      </c>
      <c r="E83" s="117">
        <v>1679.09</v>
      </c>
      <c r="F83" s="111">
        <v>-136</v>
      </c>
      <c r="H83" s="111">
        <v>1508.9</v>
      </c>
      <c r="I83" s="111" t="s">
        <v>91</v>
      </c>
      <c r="J83" s="117">
        <v>1535.46</v>
      </c>
      <c r="K83" s="111">
        <v>-159.30000000000001</v>
      </c>
      <c r="M83" s="111">
        <v>139.6</v>
      </c>
      <c r="N83" s="111">
        <v>140.80000000000001</v>
      </c>
      <c r="O83" s="117">
        <v>143.63</v>
      </c>
      <c r="P83" s="111">
        <v>23.3</v>
      </c>
      <c r="R83" s="111">
        <v>327.2</v>
      </c>
      <c r="S83" s="111" t="s">
        <v>91</v>
      </c>
      <c r="T83" s="117">
        <v>309.98</v>
      </c>
      <c r="U83" s="111">
        <v>3.1</v>
      </c>
    </row>
    <row r="84" spans="1:21" ht="12.75" x14ac:dyDescent="0.2">
      <c r="A84" s="75">
        <v>93</v>
      </c>
      <c r="B84" s="76">
        <v>6</v>
      </c>
      <c r="C84" s="111">
        <v>1714.9</v>
      </c>
      <c r="D84" s="111">
        <v>1665.4</v>
      </c>
      <c r="E84" s="117">
        <v>1669</v>
      </c>
      <c r="F84" s="111">
        <v>-121.1</v>
      </c>
      <c r="H84" s="111">
        <v>1541.2</v>
      </c>
      <c r="I84" s="111" t="s">
        <v>91</v>
      </c>
      <c r="J84" s="117">
        <v>1523.72</v>
      </c>
      <c r="K84" s="111">
        <v>-140.9</v>
      </c>
      <c r="M84" s="111">
        <v>173.7</v>
      </c>
      <c r="N84" s="111">
        <v>140.9</v>
      </c>
      <c r="O84" s="117">
        <v>145.29</v>
      </c>
      <c r="P84" s="111">
        <v>19.899999999999999</v>
      </c>
      <c r="R84" s="111">
        <v>306.39999999999998</v>
      </c>
      <c r="S84" s="111" t="s">
        <v>91</v>
      </c>
      <c r="T84" s="117">
        <v>310.3</v>
      </c>
      <c r="U84" s="111">
        <v>3.8</v>
      </c>
    </row>
    <row r="85" spans="1:21" ht="12.75" x14ac:dyDescent="0.2">
      <c r="A85" s="75">
        <v>93</v>
      </c>
      <c r="B85" s="76">
        <v>7</v>
      </c>
      <c r="C85" s="111">
        <v>1702.6</v>
      </c>
      <c r="D85" s="111">
        <v>1668.7</v>
      </c>
      <c r="E85" s="117">
        <v>1660.59</v>
      </c>
      <c r="F85" s="111">
        <v>-101</v>
      </c>
      <c r="H85" s="111">
        <v>1508</v>
      </c>
      <c r="I85" s="111" t="s">
        <v>91</v>
      </c>
      <c r="J85" s="117">
        <v>1513.75</v>
      </c>
      <c r="K85" s="111">
        <v>-119.6</v>
      </c>
      <c r="M85" s="111">
        <v>194.5</v>
      </c>
      <c r="N85" s="111">
        <v>152.1</v>
      </c>
      <c r="O85" s="117">
        <v>146.84</v>
      </c>
      <c r="P85" s="111">
        <v>18.600000000000001</v>
      </c>
      <c r="R85" s="111">
        <v>304.3</v>
      </c>
      <c r="S85" s="111" t="s">
        <v>91</v>
      </c>
      <c r="T85" s="117">
        <v>310.55</v>
      </c>
      <c r="U85" s="111">
        <v>3</v>
      </c>
    </row>
    <row r="86" spans="1:21" ht="12.75" x14ac:dyDescent="0.2">
      <c r="A86" s="75">
        <v>93</v>
      </c>
      <c r="B86" s="76">
        <v>8</v>
      </c>
      <c r="C86" s="111">
        <v>1648.9</v>
      </c>
      <c r="D86" s="111">
        <v>1649.3</v>
      </c>
      <c r="E86" s="117">
        <v>1654.02</v>
      </c>
      <c r="F86" s="111">
        <v>-78.8</v>
      </c>
      <c r="H86" s="111">
        <v>1490.6</v>
      </c>
      <c r="I86" s="111" t="s">
        <v>91</v>
      </c>
      <c r="J86" s="117">
        <v>1505.62</v>
      </c>
      <c r="K86" s="111">
        <v>-97.6</v>
      </c>
      <c r="M86" s="111">
        <v>158.30000000000001</v>
      </c>
      <c r="N86" s="111">
        <v>150.1</v>
      </c>
      <c r="O86" s="117">
        <v>148.4</v>
      </c>
      <c r="P86" s="111">
        <v>18.8</v>
      </c>
      <c r="R86" s="111">
        <v>324.60000000000002</v>
      </c>
      <c r="S86" s="111" t="s">
        <v>91</v>
      </c>
      <c r="T86" s="117">
        <v>310.79000000000002</v>
      </c>
      <c r="U86" s="111">
        <v>2.9</v>
      </c>
    </row>
    <row r="87" spans="1:21" ht="12.75" x14ac:dyDescent="0.2">
      <c r="A87" s="75">
        <v>93</v>
      </c>
      <c r="B87" s="76">
        <v>9</v>
      </c>
      <c r="C87" s="111">
        <v>1677.9</v>
      </c>
      <c r="D87" s="111">
        <v>1653.5</v>
      </c>
      <c r="E87" s="117">
        <v>1649.4</v>
      </c>
      <c r="F87" s="111">
        <v>-55.5</v>
      </c>
      <c r="H87" s="111">
        <v>1531.6</v>
      </c>
      <c r="I87" s="111" t="s">
        <v>91</v>
      </c>
      <c r="J87" s="117">
        <v>1499.25</v>
      </c>
      <c r="K87" s="111">
        <v>-76.400000000000006</v>
      </c>
      <c r="M87" s="111">
        <v>146.30000000000001</v>
      </c>
      <c r="N87" s="111">
        <v>150.9</v>
      </c>
      <c r="O87" s="117">
        <v>150.15</v>
      </c>
      <c r="P87" s="111">
        <v>20.9</v>
      </c>
      <c r="R87" s="111">
        <v>308</v>
      </c>
      <c r="S87" s="111" t="s">
        <v>91</v>
      </c>
      <c r="T87" s="117">
        <v>311.08</v>
      </c>
      <c r="U87" s="111">
        <v>3.5</v>
      </c>
    </row>
    <row r="88" spans="1:21" ht="12.75" x14ac:dyDescent="0.2">
      <c r="A88" s="75">
        <v>93</v>
      </c>
      <c r="B88" s="76">
        <v>10</v>
      </c>
      <c r="C88" s="111">
        <v>1656.9</v>
      </c>
      <c r="D88" s="111">
        <v>1649.1</v>
      </c>
      <c r="E88" s="117">
        <v>1646.78</v>
      </c>
      <c r="F88" s="111">
        <v>-31.4</v>
      </c>
      <c r="H88" s="111">
        <v>1497.8</v>
      </c>
      <c r="I88" s="111" t="s">
        <v>91</v>
      </c>
      <c r="J88" s="117">
        <v>1494.5</v>
      </c>
      <c r="K88" s="111">
        <v>-57</v>
      </c>
      <c r="M88" s="111">
        <v>159.1</v>
      </c>
      <c r="N88" s="111">
        <v>160.1</v>
      </c>
      <c r="O88" s="117">
        <v>152.27000000000001</v>
      </c>
      <c r="P88" s="111">
        <v>25.5</v>
      </c>
      <c r="R88" s="111">
        <v>302.2</v>
      </c>
      <c r="S88" s="111" t="s">
        <v>91</v>
      </c>
      <c r="T88" s="117">
        <v>311.33</v>
      </c>
      <c r="U88" s="111">
        <v>2.9</v>
      </c>
    </row>
    <row r="89" spans="1:21" ht="12.75" x14ac:dyDescent="0.2">
      <c r="A89" s="75">
        <v>93</v>
      </c>
      <c r="B89" s="76">
        <v>11</v>
      </c>
      <c r="C89" s="111">
        <v>1624.7</v>
      </c>
      <c r="D89" s="111">
        <v>1632.2</v>
      </c>
      <c r="E89" s="117">
        <v>1646.08</v>
      </c>
      <c r="F89" s="111">
        <v>-8.4</v>
      </c>
      <c r="H89" s="111">
        <v>1484.5</v>
      </c>
      <c r="I89" s="111" t="s">
        <v>91</v>
      </c>
      <c r="J89" s="117">
        <v>1491.12</v>
      </c>
      <c r="K89" s="111">
        <v>-40.6</v>
      </c>
      <c r="M89" s="111">
        <v>140.19999999999999</v>
      </c>
      <c r="N89" s="111">
        <v>141.1</v>
      </c>
      <c r="O89" s="117">
        <v>154.96</v>
      </c>
      <c r="P89" s="111">
        <v>32.200000000000003</v>
      </c>
      <c r="R89" s="111">
        <v>318.39999999999998</v>
      </c>
      <c r="S89" s="111" t="s">
        <v>91</v>
      </c>
      <c r="T89" s="117">
        <v>311.49</v>
      </c>
      <c r="U89" s="111">
        <v>1.9</v>
      </c>
    </row>
    <row r="90" spans="1:21" ht="12.75" x14ac:dyDescent="0.2">
      <c r="A90" s="75">
        <v>93</v>
      </c>
      <c r="B90" s="76">
        <v>12</v>
      </c>
      <c r="C90" s="111">
        <v>1654.3</v>
      </c>
      <c r="D90" s="111">
        <v>1644.5</v>
      </c>
      <c r="E90" s="117">
        <v>1647.09</v>
      </c>
      <c r="F90" s="111">
        <v>12.2</v>
      </c>
      <c r="H90" s="111">
        <v>1503</v>
      </c>
      <c r="I90" s="111" t="s">
        <v>91</v>
      </c>
      <c r="J90" s="117">
        <v>1488.79</v>
      </c>
      <c r="K90" s="111">
        <v>-28</v>
      </c>
      <c r="M90" s="111">
        <v>151.4</v>
      </c>
      <c r="N90" s="111">
        <v>163.5</v>
      </c>
      <c r="O90" s="117">
        <v>158.30000000000001</v>
      </c>
      <c r="P90" s="111">
        <v>40.1</v>
      </c>
      <c r="R90" s="111">
        <v>316</v>
      </c>
      <c r="S90" s="111" t="s">
        <v>91</v>
      </c>
      <c r="T90" s="117">
        <v>311.54000000000002</v>
      </c>
      <c r="U90" s="111">
        <v>0.6</v>
      </c>
    </row>
    <row r="91" spans="1:21" ht="12.75" x14ac:dyDescent="0.2">
      <c r="B91" s="76">
        <v>1</v>
      </c>
      <c r="C91" s="111">
        <v>1626.8</v>
      </c>
      <c r="D91" s="111">
        <v>1655.7</v>
      </c>
      <c r="E91" s="117">
        <v>1649.62</v>
      </c>
      <c r="F91" s="111">
        <v>30.3</v>
      </c>
      <c r="H91" s="111">
        <v>1485.3</v>
      </c>
      <c r="I91" s="111" t="s">
        <v>91</v>
      </c>
      <c r="J91" s="117">
        <v>1487.18</v>
      </c>
      <c r="K91" s="111">
        <v>-19.3</v>
      </c>
      <c r="M91" s="111">
        <v>141.6</v>
      </c>
      <c r="N91" s="111">
        <v>166.6</v>
      </c>
      <c r="O91" s="117">
        <v>162.43</v>
      </c>
      <c r="P91" s="111">
        <v>49.6</v>
      </c>
      <c r="R91" s="111">
        <v>295.7</v>
      </c>
      <c r="S91" s="111" t="s">
        <v>91</v>
      </c>
      <c r="T91" s="117">
        <v>311.45</v>
      </c>
      <c r="U91" s="111">
        <v>-1</v>
      </c>
    </row>
    <row r="92" spans="1:21" ht="12.75" x14ac:dyDescent="0.2">
      <c r="A92" s="75">
        <v>94</v>
      </c>
      <c r="B92" s="76">
        <v>2</v>
      </c>
      <c r="C92" s="111">
        <v>1594.9</v>
      </c>
      <c r="D92" s="111">
        <v>1642</v>
      </c>
      <c r="E92" s="117">
        <v>1653.31</v>
      </c>
      <c r="F92" s="111">
        <v>44.3</v>
      </c>
      <c r="H92" s="111">
        <v>1461.6</v>
      </c>
      <c r="I92" s="111" t="s">
        <v>91</v>
      </c>
      <c r="J92" s="117">
        <v>1486</v>
      </c>
      <c r="K92" s="111">
        <v>-14.2</v>
      </c>
      <c r="M92" s="111">
        <v>133.30000000000001</v>
      </c>
      <c r="N92" s="111">
        <v>151</v>
      </c>
      <c r="O92" s="117">
        <v>167.31</v>
      </c>
      <c r="P92" s="111">
        <v>58.5</v>
      </c>
      <c r="R92" s="111">
        <v>318.2</v>
      </c>
      <c r="S92" s="111" t="s">
        <v>91</v>
      </c>
      <c r="T92" s="117">
        <v>311.22000000000003</v>
      </c>
      <c r="U92" s="111">
        <v>-2.8</v>
      </c>
    </row>
    <row r="93" spans="1:21" ht="12.75" x14ac:dyDescent="0.2">
      <c r="A93" s="75">
        <v>94</v>
      </c>
      <c r="B93" s="76">
        <v>3</v>
      </c>
      <c r="C93" s="111">
        <v>1649</v>
      </c>
      <c r="D93" s="111">
        <v>1662.8</v>
      </c>
      <c r="E93" s="117">
        <v>1657.68</v>
      </c>
      <c r="F93" s="111">
        <v>52.5</v>
      </c>
      <c r="H93" s="111">
        <v>1493.1</v>
      </c>
      <c r="I93" s="111" t="s">
        <v>91</v>
      </c>
      <c r="J93" s="117">
        <v>1484.99</v>
      </c>
      <c r="K93" s="111">
        <v>-12.2</v>
      </c>
      <c r="M93" s="111">
        <v>155.9</v>
      </c>
      <c r="N93" s="111">
        <v>170</v>
      </c>
      <c r="O93" s="117">
        <v>172.69</v>
      </c>
      <c r="P93" s="111">
        <v>64.7</v>
      </c>
      <c r="R93" s="111">
        <v>316.10000000000002</v>
      </c>
      <c r="S93" s="111" t="s">
        <v>91</v>
      </c>
      <c r="T93" s="117">
        <v>310.91000000000003</v>
      </c>
      <c r="U93" s="111">
        <v>-3.7</v>
      </c>
    </row>
    <row r="94" spans="1:21" ht="12.75" x14ac:dyDescent="0.2">
      <c r="A94" s="75">
        <v>94</v>
      </c>
      <c r="B94" s="76">
        <v>4</v>
      </c>
      <c r="C94" s="111">
        <v>1658.5</v>
      </c>
      <c r="D94" s="111">
        <v>1672.8</v>
      </c>
      <c r="E94" s="117">
        <v>1662.27</v>
      </c>
      <c r="F94" s="111">
        <v>55</v>
      </c>
      <c r="H94" s="111">
        <v>1487.7</v>
      </c>
      <c r="I94" s="111" t="s">
        <v>91</v>
      </c>
      <c r="J94" s="117">
        <v>1483.93</v>
      </c>
      <c r="K94" s="111">
        <v>-12.7</v>
      </c>
      <c r="M94" s="111">
        <v>170.7</v>
      </c>
      <c r="N94" s="111">
        <v>183.7</v>
      </c>
      <c r="O94" s="117">
        <v>178.33</v>
      </c>
      <c r="P94" s="111">
        <v>67.7</v>
      </c>
      <c r="R94" s="111">
        <v>298.10000000000002</v>
      </c>
      <c r="S94" s="111" t="s">
        <v>91</v>
      </c>
      <c r="T94" s="117">
        <v>310.75</v>
      </c>
      <c r="U94" s="111">
        <v>-2</v>
      </c>
    </row>
    <row r="95" spans="1:21" ht="12.75" x14ac:dyDescent="0.2">
      <c r="A95" s="75">
        <v>94</v>
      </c>
      <c r="B95" s="76">
        <v>5</v>
      </c>
      <c r="C95" s="111">
        <v>1637.3</v>
      </c>
      <c r="D95" s="111">
        <v>1655.3</v>
      </c>
      <c r="E95" s="117">
        <v>1666.56</v>
      </c>
      <c r="F95" s="111">
        <v>51.5</v>
      </c>
      <c r="H95" s="111">
        <v>1458.1</v>
      </c>
      <c r="I95" s="111" t="s">
        <v>91</v>
      </c>
      <c r="J95" s="117">
        <v>1482.69</v>
      </c>
      <c r="K95" s="111">
        <v>-14.9</v>
      </c>
      <c r="M95" s="111">
        <v>179.2</v>
      </c>
      <c r="N95" s="111">
        <v>181.1</v>
      </c>
      <c r="O95" s="117">
        <v>183.86</v>
      </c>
      <c r="P95" s="111">
        <v>66.400000000000006</v>
      </c>
      <c r="R95" s="111">
        <v>320.8</v>
      </c>
      <c r="S95" s="111" t="s">
        <v>91</v>
      </c>
      <c r="T95" s="117">
        <v>310.83999999999997</v>
      </c>
      <c r="U95" s="111">
        <v>1.1000000000000001</v>
      </c>
    </row>
    <row r="96" spans="1:21" ht="12.75" x14ac:dyDescent="0.2">
      <c r="A96" s="75">
        <v>94</v>
      </c>
      <c r="B96" s="76">
        <v>6</v>
      </c>
      <c r="C96" s="111">
        <v>1717.2</v>
      </c>
      <c r="D96" s="111">
        <v>1671.1</v>
      </c>
      <c r="E96" s="117">
        <v>1670.22</v>
      </c>
      <c r="F96" s="111">
        <v>43.9</v>
      </c>
      <c r="H96" s="111">
        <v>1494.8</v>
      </c>
      <c r="I96" s="111" t="s">
        <v>91</v>
      </c>
      <c r="J96" s="117">
        <v>1481.3</v>
      </c>
      <c r="K96" s="111">
        <v>-16.600000000000001</v>
      </c>
      <c r="M96" s="111">
        <v>222.4</v>
      </c>
      <c r="N96" s="111">
        <v>187.8</v>
      </c>
      <c r="O96" s="117">
        <v>188.91</v>
      </c>
      <c r="P96" s="111">
        <v>60.6</v>
      </c>
      <c r="R96" s="111">
        <v>321.5</v>
      </c>
      <c r="S96" s="111" t="s">
        <v>91</v>
      </c>
      <c r="T96" s="117">
        <v>311.19</v>
      </c>
      <c r="U96" s="111">
        <v>4.2</v>
      </c>
    </row>
    <row r="97" spans="1:21" ht="12.75" x14ac:dyDescent="0.2">
      <c r="A97" s="75">
        <v>94</v>
      </c>
      <c r="B97" s="76">
        <v>7</v>
      </c>
      <c r="C97" s="111">
        <v>1745.6</v>
      </c>
      <c r="D97" s="111">
        <v>1701</v>
      </c>
      <c r="E97" s="117">
        <v>1673.14</v>
      </c>
      <c r="F97" s="111">
        <v>35</v>
      </c>
      <c r="H97" s="111">
        <v>1492.6</v>
      </c>
      <c r="I97" s="111" t="s">
        <v>91</v>
      </c>
      <c r="J97" s="117">
        <v>1480</v>
      </c>
      <c r="K97" s="111">
        <v>-15.6</v>
      </c>
      <c r="M97" s="111">
        <v>253</v>
      </c>
      <c r="N97" s="111">
        <v>206.5</v>
      </c>
      <c r="O97" s="117">
        <v>193.13</v>
      </c>
      <c r="P97" s="111">
        <v>50.7</v>
      </c>
      <c r="R97" s="111">
        <v>291.2</v>
      </c>
      <c r="S97" s="111" t="s">
        <v>91</v>
      </c>
      <c r="T97" s="117">
        <v>311.92</v>
      </c>
      <c r="U97" s="111">
        <v>8.8000000000000007</v>
      </c>
    </row>
    <row r="98" spans="1:21" ht="12.75" x14ac:dyDescent="0.2">
      <c r="A98" s="75">
        <v>94</v>
      </c>
      <c r="B98" s="76">
        <v>8</v>
      </c>
      <c r="C98" s="111">
        <v>1674</v>
      </c>
      <c r="D98" s="111">
        <v>1666.9</v>
      </c>
      <c r="E98" s="117">
        <v>1675.4</v>
      </c>
      <c r="F98" s="111">
        <v>27.2</v>
      </c>
      <c r="H98" s="111">
        <v>1463.2</v>
      </c>
      <c r="I98" s="111" t="s">
        <v>91</v>
      </c>
      <c r="J98" s="117">
        <v>1479.07</v>
      </c>
      <c r="K98" s="111">
        <v>-11.2</v>
      </c>
      <c r="M98" s="111">
        <v>210.8</v>
      </c>
      <c r="N98" s="111">
        <v>197.4</v>
      </c>
      <c r="O98" s="117">
        <v>196.33</v>
      </c>
      <c r="P98" s="111">
        <v>38.4</v>
      </c>
      <c r="R98" s="111">
        <v>321.60000000000002</v>
      </c>
      <c r="S98" s="111" t="s">
        <v>91</v>
      </c>
      <c r="T98" s="117">
        <v>312.94</v>
      </c>
      <c r="U98" s="111">
        <v>12.2</v>
      </c>
    </row>
    <row r="99" spans="1:21" ht="12.75" x14ac:dyDescent="0.2">
      <c r="A99" s="75">
        <v>94</v>
      </c>
      <c r="B99" s="76">
        <v>9</v>
      </c>
      <c r="C99" s="111">
        <v>1691.3</v>
      </c>
      <c r="D99" s="111">
        <v>1671.1</v>
      </c>
      <c r="E99" s="117">
        <v>1677.28</v>
      </c>
      <c r="F99" s="111">
        <v>22.5</v>
      </c>
      <c r="H99" s="111">
        <v>1489.3</v>
      </c>
      <c r="I99" s="111" t="s">
        <v>91</v>
      </c>
      <c r="J99" s="117">
        <v>1478.82</v>
      </c>
      <c r="K99" s="111">
        <v>-3</v>
      </c>
      <c r="M99" s="111">
        <v>202</v>
      </c>
      <c r="N99" s="111">
        <v>204</v>
      </c>
      <c r="O99" s="117">
        <v>198.45</v>
      </c>
      <c r="P99" s="111">
        <v>25.5</v>
      </c>
      <c r="R99" s="111">
        <v>321.39999999999998</v>
      </c>
      <c r="S99" s="111" t="s">
        <v>91</v>
      </c>
      <c r="T99" s="117">
        <v>314.17</v>
      </c>
      <c r="U99" s="111">
        <v>14.7</v>
      </c>
    </row>
    <row r="100" spans="1:21" ht="12.75" x14ac:dyDescent="0.2">
      <c r="A100" s="75">
        <v>94</v>
      </c>
      <c r="B100" s="76">
        <v>10</v>
      </c>
      <c r="C100" s="111">
        <v>1700.9</v>
      </c>
      <c r="D100" s="111">
        <v>1693.9</v>
      </c>
      <c r="E100" s="117">
        <v>1679.09</v>
      </c>
      <c r="F100" s="111">
        <v>21.7</v>
      </c>
      <c r="H100" s="111">
        <v>1505.4</v>
      </c>
      <c r="I100" s="111" t="s">
        <v>91</v>
      </c>
      <c r="J100" s="117">
        <v>1479.59</v>
      </c>
      <c r="K100" s="111">
        <v>9.1999999999999993</v>
      </c>
      <c r="M100" s="111">
        <v>195.5</v>
      </c>
      <c r="N100" s="111">
        <v>198.2</v>
      </c>
      <c r="O100" s="117">
        <v>199.5</v>
      </c>
      <c r="P100" s="111">
        <v>12.6</v>
      </c>
      <c r="R100" s="111">
        <v>304.3</v>
      </c>
      <c r="S100" s="111" t="s">
        <v>91</v>
      </c>
      <c r="T100" s="117">
        <v>315.56</v>
      </c>
      <c r="U100" s="111">
        <v>16.7</v>
      </c>
    </row>
    <row r="101" spans="1:21" ht="12.75" x14ac:dyDescent="0.2">
      <c r="A101" s="75">
        <v>94</v>
      </c>
      <c r="B101" s="76">
        <v>11</v>
      </c>
      <c r="C101" s="111">
        <v>1660.6</v>
      </c>
      <c r="D101" s="111">
        <v>1668.3</v>
      </c>
      <c r="E101" s="117">
        <v>1681.25</v>
      </c>
      <c r="F101" s="111">
        <v>26</v>
      </c>
      <c r="H101" s="111">
        <v>1462.1</v>
      </c>
      <c r="I101" s="111" t="s">
        <v>91</v>
      </c>
      <c r="J101" s="117">
        <v>1481.61</v>
      </c>
      <c r="K101" s="111">
        <v>24.2</v>
      </c>
      <c r="M101" s="111">
        <v>198.6</v>
      </c>
      <c r="N101" s="111">
        <v>200.7</v>
      </c>
      <c r="O101" s="117">
        <v>199.65</v>
      </c>
      <c r="P101" s="111">
        <v>1.8</v>
      </c>
      <c r="R101" s="111">
        <v>320.10000000000002</v>
      </c>
      <c r="S101" s="111" t="s">
        <v>91</v>
      </c>
      <c r="T101" s="117">
        <v>316.92</v>
      </c>
      <c r="U101" s="111">
        <v>16.2</v>
      </c>
    </row>
    <row r="102" spans="1:21" ht="12.75" x14ac:dyDescent="0.2">
      <c r="A102" s="75">
        <v>94</v>
      </c>
      <c r="B102" s="76">
        <v>12</v>
      </c>
      <c r="C102" s="111">
        <v>1670.9</v>
      </c>
      <c r="D102" s="111">
        <v>1668.6</v>
      </c>
      <c r="E102" s="117">
        <v>1684.02</v>
      </c>
      <c r="F102" s="111">
        <v>33.200000000000003</v>
      </c>
      <c r="H102" s="111">
        <v>1491.8</v>
      </c>
      <c r="I102" s="111" t="s">
        <v>91</v>
      </c>
      <c r="J102" s="117">
        <v>1484.92</v>
      </c>
      <c r="K102" s="111">
        <v>39.799999999999997</v>
      </c>
      <c r="M102" s="111">
        <v>179</v>
      </c>
      <c r="N102" s="111">
        <v>191.3</v>
      </c>
      <c r="O102" s="117">
        <v>199.1</v>
      </c>
      <c r="P102" s="111">
        <v>-6.6</v>
      </c>
      <c r="R102" s="111">
        <v>320.2</v>
      </c>
      <c r="S102" s="111" t="s">
        <v>91</v>
      </c>
      <c r="T102" s="117">
        <v>318.08</v>
      </c>
      <c r="U102" s="111">
        <v>13.9</v>
      </c>
    </row>
    <row r="103" spans="1:21" ht="12.75" x14ac:dyDescent="0.2">
      <c r="B103" s="76">
        <v>1</v>
      </c>
      <c r="C103" s="111">
        <v>1663.2</v>
      </c>
      <c r="D103" s="111">
        <v>1693.2</v>
      </c>
      <c r="E103" s="117">
        <v>1687.35</v>
      </c>
      <c r="F103" s="111">
        <v>40</v>
      </c>
      <c r="H103" s="111">
        <v>1498.7</v>
      </c>
      <c r="I103" s="111" t="s">
        <v>91</v>
      </c>
      <c r="J103" s="117">
        <v>1489.4</v>
      </c>
      <c r="K103" s="111">
        <v>53.7</v>
      </c>
      <c r="M103" s="111">
        <v>164.6</v>
      </c>
      <c r="N103" s="111">
        <v>192.1</v>
      </c>
      <c r="O103" s="117">
        <v>197.96</v>
      </c>
      <c r="P103" s="111">
        <v>-13.7</v>
      </c>
      <c r="R103" s="111">
        <v>317.5</v>
      </c>
      <c r="S103" s="111" t="s">
        <v>91</v>
      </c>
      <c r="T103" s="117">
        <v>319.08999999999997</v>
      </c>
      <c r="U103" s="111">
        <v>12.1</v>
      </c>
    </row>
    <row r="104" spans="1:21" ht="12.75" x14ac:dyDescent="0.2">
      <c r="A104" s="75">
        <v>95</v>
      </c>
      <c r="B104" s="76">
        <v>2</v>
      </c>
      <c r="C104" s="111">
        <v>1640.7</v>
      </c>
      <c r="D104" s="111">
        <v>1685.9</v>
      </c>
      <c r="E104" s="117">
        <v>1691.21</v>
      </c>
      <c r="F104" s="111">
        <v>46.3</v>
      </c>
      <c r="H104" s="111">
        <v>1462.8</v>
      </c>
      <c r="I104" s="111" t="s">
        <v>91</v>
      </c>
      <c r="J104" s="117">
        <v>1494.74</v>
      </c>
      <c r="K104" s="111">
        <v>64.2</v>
      </c>
      <c r="M104" s="111">
        <v>177.9</v>
      </c>
      <c r="N104" s="111">
        <v>198.3</v>
      </c>
      <c r="O104" s="117">
        <v>196.47</v>
      </c>
      <c r="P104" s="111">
        <v>-17.899999999999999</v>
      </c>
      <c r="R104" s="111">
        <v>323.8</v>
      </c>
      <c r="S104" s="111" t="s">
        <v>91</v>
      </c>
      <c r="T104" s="117">
        <v>319.94</v>
      </c>
      <c r="U104" s="111">
        <v>10.3</v>
      </c>
    </row>
    <row r="105" spans="1:21" ht="12.75" x14ac:dyDescent="0.2">
      <c r="A105" s="75">
        <v>95</v>
      </c>
      <c r="B105" s="76">
        <v>3</v>
      </c>
      <c r="C105" s="111">
        <v>1670.2</v>
      </c>
      <c r="D105" s="111">
        <v>1687.4</v>
      </c>
      <c r="E105" s="117">
        <v>1695.39</v>
      </c>
      <c r="F105" s="111">
        <v>50.1</v>
      </c>
      <c r="H105" s="111">
        <v>1489.1</v>
      </c>
      <c r="I105" s="111" t="s">
        <v>91</v>
      </c>
      <c r="J105" s="117">
        <v>1500.55</v>
      </c>
      <c r="K105" s="111">
        <v>69.599999999999994</v>
      </c>
      <c r="M105" s="111">
        <v>181.1</v>
      </c>
      <c r="N105" s="111">
        <v>197.7</v>
      </c>
      <c r="O105" s="117">
        <v>194.84</v>
      </c>
      <c r="P105" s="111">
        <v>-19.5</v>
      </c>
      <c r="R105" s="111">
        <v>312</v>
      </c>
      <c r="S105" s="111" t="s">
        <v>91</v>
      </c>
      <c r="T105" s="117">
        <v>320.56</v>
      </c>
      <c r="U105" s="111">
        <v>7.4</v>
      </c>
    </row>
    <row r="106" spans="1:21" ht="12.75" x14ac:dyDescent="0.2">
      <c r="A106" s="75">
        <v>95</v>
      </c>
      <c r="B106" s="76">
        <v>4</v>
      </c>
      <c r="C106" s="111">
        <v>1699.2</v>
      </c>
      <c r="D106" s="111">
        <v>1713.1</v>
      </c>
      <c r="E106" s="117">
        <v>1699.5</v>
      </c>
      <c r="F106" s="111">
        <v>49.4</v>
      </c>
      <c r="H106" s="111">
        <v>1516.5</v>
      </c>
      <c r="I106" s="111" t="s">
        <v>91</v>
      </c>
      <c r="J106" s="117">
        <v>1506.36</v>
      </c>
      <c r="K106" s="111">
        <v>69.7</v>
      </c>
      <c r="M106" s="111">
        <v>182.7</v>
      </c>
      <c r="N106" s="111">
        <v>196.3</v>
      </c>
      <c r="O106" s="117">
        <v>193.15</v>
      </c>
      <c r="P106" s="111">
        <v>-20.3</v>
      </c>
      <c r="R106" s="111">
        <v>324.60000000000002</v>
      </c>
      <c r="S106" s="111" t="s">
        <v>91</v>
      </c>
      <c r="T106" s="117">
        <v>320.97000000000003</v>
      </c>
      <c r="U106" s="111">
        <v>4.9000000000000004</v>
      </c>
    </row>
    <row r="107" spans="1:21" ht="12.75" x14ac:dyDescent="0.2">
      <c r="A107" s="75">
        <v>95</v>
      </c>
      <c r="B107" s="76">
        <v>5</v>
      </c>
      <c r="C107" s="111">
        <v>1700.6</v>
      </c>
      <c r="D107" s="111">
        <v>1716.2</v>
      </c>
      <c r="E107" s="117">
        <v>1703.42</v>
      </c>
      <c r="F107" s="111">
        <v>47</v>
      </c>
      <c r="H107" s="111">
        <v>1510.5</v>
      </c>
      <c r="I107" s="111" t="s">
        <v>91</v>
      </c>
      <c r="J107" s="117">
        <v>1511.95</v>
      </c>
      <c r="K107" s="111">
        <v>67.099999999999994</v>
      </c>
      <c r="M107" s="111">
        <v>190.1</v>
      </c>
      <c r="N107" s="111">
        <v>192.5</v>
      </c>
      <c r="O107" s="117">
        <v>191.47</v>
      </c>
      <c r="P107" s="111">
        <v>-20.100000000000001</v>
      </c>
      <c r="R107" s="111">
        <v>324.89999999999998</v>
      </c>
      <c r="S107" s="111" t="s">
        <v>91</v>
      </c>
      <c r="T107" s="117">
        <v>321.17</v>
      </c>
      <c r="U107" s="111">
        <v>2.4</v>
      </c>
    </row>
    <row r="108" spans="1:21" ht="12.75" x14ac:dyDescent="0.2">
      <c r="A108" s="75">
        <v>95</v>
      </c>
      <c r="B108" s="76">
        <v>6</v>
      </c>
      <c r="C108" s="111">
        <v>1741.1</v>
      </c>
      <c r="D108" s="111">
        <v>1698.7</v>
      </c>
      <c r="E108" s="117">
        <v>1706.93</v>
      </c>
      <c r="F108" s="111">
        <v>42.1</v>
      </c>
      <c r="H108" s="111">
        <v>1511</v>
      </c>
      <c r="I108" s="111" t="s">
        <v>91</v>
      </c>
      <c r="J108" s="117">
        <v>1517.02</v>
      </c>
      <c r="K108" s="111">
        <v>60.8</v>
      </c>
      <c r="M108" s="111">
        <v>230.2</v>
      </c>
      <c r="N108" s="111">
        <v>194.8</v>
      </c>
      <c r="O108" s="117">
        <v>189.91</v>
      </c>
      <c r="P108" s="111">
        <v>-18.7</v>
      </c>
      <c r="R108" s="111">
        <v>317.5</v>
      </c>
      <c r="S108" s="111" t="s">
        <v>91</v>
      </c>
      <c r="T108" s="117">
        <v>321.12</v>
      </c>
      <c r="U108" s="111">
        <v>-0.6</v>
      </c>
    </row>
    <row r="109" spans="1:21" ht="12.75" x14ac:dyDescent="0.2">
      <c r="A109" s="75">
        <v>95</v>
      </c>
      <c r="B109" s="76">
        <v>7</v>
      </c>
      <c r="C109" s="111">
        <v>1763.9</v>
      </c>
      <c r="D109" s="111">
        <v>1711.3</v>
      </c>
      <c r="E109" s="117">
        <v>1709.6</v>
      </c>
      <c r="F109" s="111">
        <v>32.1</v>
      </c>
      <c r="H109" s="111">
        <v>1533.2</v>
      </c>
      <c r="I109" s="111" t="s">
        <v>91</v>
      </c>
      <c r="J109" s="117">
        <v>1521.18</v>
      </c>
      <c r="K109" s="111">
        <v>50</v>
      </c>
      <c r="M109" s="111">
        <v>230.7</v>
      </c>
      <c r="N109" s="111">
        <v>181.1</v>
      </c>
      <c r="O109" s="117">
        <v>188.42</v>
      </c>
      <c r="P109" s="111">
        <v>-17.899999999999999</v>
      </c>
      <c r="R109" s="111">
        <v>326.10000000000002</v>
      </c>
      <c r="S109" s="111" t="s">
        <v>91</v>
      </c>
      <c r="T109" s="117">
        <v>320.95999999999998</v>
      </c>
      <c r="U109" s="111">
        <v>-1.9</v>
      </c>
    </row>
    <row r="110" spans="1:21" ht="12.75" x14ac:dyDescent="0.2">
      <c r="A110" s="75">
        <v>95</v>
      </c>
      <c r="B110" s="76">
        <v>8</v>
      </c>
      <c r="C110" s="111">
        <v>1732.4</v>
      </c>
      <c r="D110" s="111">
        <v>1717.9</v>
      </c>
      <c r="E110" s="117">
        <v>1711.36</v>
      </c>
      <c r="F110" s="111">
        <v>21.1</v>
      </c>
      <c r="H110" s="111">
        <v>1529.6</v>
      </c>
      <c r="I110" s="111" t="s">
        <v>91</v>
      </c>
      <c r="J110" s="117">
        <v>1524.34</v>
      </c>
      <c r="K110" s="111">
        <v>37.9</v>
      </c>
      <c r="M110" s="111">
        <v>202.8</v>
      </c>
      <c r="N110" s="111">
        <v>184.6</v>
      </c>
      <c r="O110" s="117">
        <v>187.01</v>
      </c>
      <c r="P110" s="111">
        <v>-16.899999999999999</v>
      </c>
      <c r="R110" s="111">
        <v>319.39999999999998</v>
      </c>
      <c r="S110" s="111" t="s">
        <v>91</v>
      </c>
      <c r="T110" s="117">
        <v>320.75</v>
      </c>
      <c r="U110" s="111">
        <v>-2.6</v>
      </c>
    </row>
    <row r="111" spans="1:21" ht="12.75" x14ac:dyDescent="0.2">
      <c r="A111" s="75">
        <v>95</v>
      </c>
      <c r="B111" s="76">
        <v>9</v>
      </c>
      <c r="C111" s="111">
        <v>1722.7</v>
      </c>
      <c r="D111" s="111">
        <v>1708.7</v>
      </c>
      <c r="E111" s="117">
        <v>1712.28</v>
      </c>
      <c r="F111" s="111">
        <v>11.1</v>
      </c>
      <c r="H111" s="111">
        <v>1533.7</v>
      </c>
      <c r="I111" s="111" t="s">
        <v>91</v>
      </c>
      <c r="J111" s="117">
        <v>1526.5</v>
      </c>
      <c r="K111" s="111">
        <v>25.9</v>
      </c>
      <c r="M111" s="111">
        <v>189</v>
      </c>
      <c r="N111" s="111">
        <v>189.9</v>
      </c>
      <c r="O111" s="117">
        <v>185.79</v>
      </c>
      <c r="P111" s="111">
        <v>-14.7</v>
      </c>
      <c r="R111" s="111">
        <v>315.8</v>
      </c>
      <c r="S111" s="111" t="s">
        <v>91</v>
      </c>
      <c r="T111" s="117">
        <v>320.47000000000003</v>
      </c>
      <c r="U111" s="111">
        <v>-3.4</v>
      </c>
    </row>
    <row r="112" spans="1:21" ht="12.75" x14ac:dyDescent="0.2">
      <c r="A112" s="75">
        <v>95</v>
      </c>
      <c r="B112" s="76">
        <v>10</v>
      </c>
      <c r="C112" s="111">
        <v>1709.7</v>
      </c>
      <c r="D112" s="111">
        <v>1703.2</v>
      </c>
      <c r="E112" s="117">
        <v>1712.35</v>
      </c>
      <c r="F112" s="111">
        <v>0.8</v>
      </c>
      <c r="H112" s="111">
        <v>1539</v>
      </c>
      <c r="I112" s="111" t="s">
        <v>91</v>
      </c>
      <c r="J112" s="117">
        <v>1527.61</v>
      </c>
      <c r="K112" s="111">
        <v>13.4</v>
      </c>
      <c r="M112" s="111">
        <v>170.7</v>
      </c>
      <c r="N112" s="111">
        <v>174.5</v>
      </c>
      <c r="O112" s="117">
        <v>184.74</v>
      </c>
      <c r="P112" s="111">
        <v>-12.6</v>
      </c>
      <c r="R112" s="111">
        <v>328.1</v>
      </c>
      <c r="S112" s="111" t="s">
        <v>91</v>
      </c>
      <c r="T112" s="117">
        <v>320.22000000000003</v>
      </c>
      <c r="U112" s="111">
        <v>-3</v>
      </c>
    </row>
    <row r="113" spans="1:21" ht="12.75" x14ac:dyDescent="0.2">
      <c r="A113" s="75">
        <v>95</v>
      </c>
      <c r="B113" s="76">
        <v>11</v>
      </c>
      <c r="C113" s="111">
        <v>1705.7</v>
      </c>
      <c r="D113" s="111">
        <v>1711.7</v>
      </c>
      <c r="E113" s="117">
        <v>1711.78</v>
      </c>
      <c r="F113" s="111">
        <v>-6.8</v>
      </c>
      <c r="H113" s="111">
        <v>1522.8</v>
      </c>
      <c r="I113" s="111" t="s">
        <v>91</v>
      </c>
      <c r="J113" s="117">
        <v>1527.85</v>
      </c>
      <c r="K113" s="111">
        <v>2.8</v>
      </c>
      <c r="M113" s="111">
        <v>182.9</v>
      </c>
      <c r="N113" s="111">
        <v>184.7</v>
      </c>
      <c r="O113" s="117">
        <v>183.93</v>
      </c>
      <c r="P113" s="111">
        <v>-9.6999999999999993</v>
      </c>
      <c r="R113" s="111">
        <v>327</v>
      </c>
      <c r="S113" s="111" t="s">
        <v>91</v>
      </c>
      <c r="T113" s="117">
        <v>320.02</v>
      </c>
      <c r="U113" s="111">
        <v>-2.4</v>
      </c>
    </row>
    <row r="114" spans="1:21" ht="12.75" x14ac:dyDescent="0.2">
      <c r="A114" s="75">
        <v>95</v>
      </c>
      <c r="B114" s="76">
        <v>12</v>
      </c>
      <c r="C114" s="111">
        <v>1713.6</v>
      </c>
      <c r="D114" s="111">
        <v>1719.1</v>
      </c>
      <c r="E114" s="117">
        <v>1710.89</v>
      </c>
      <c r="F114" s="111">
        <v>-10.8</v>
      </c>
      <c r="H114" s="111">
        <v>1536.1</v>
      </c>
      <c r="I114" s="111" t="s">
        <v>91</v>
      </c>
      <c r="J114" s="117">
        <v>1527.47</v>
      </c>
      <c r="K114" s="111">
        <v>-4.5999999999999996</v>
      </c>
      <c r="M114" s="111">
        <v>177.4</v>
      </c>
      <c r="N114" s="111">
        <v>190.4</v>
      </c>
      <c r="O114" s="117">
        <v>183.42</v>
      </c>
      <c r="P114" s="111">
        <v>-6.2</v>
      </c>
      <c r="R114" s="111">
        <v>308</v>
      </c>
      <c r="S114" s="111" t="s">
        <v>91</v>
      </c>
      <c r="T114" s="117">
        <v>319.89999999999998</v>
      </c>
      <c r="U114" s="111">
        <v>-1.4</v>
      </c>
    </row>
    <row r="115" spans="1:21" ht="12.75" x14ac:dyDescent="0.2">
      <c r="B115" s="76">
        <v>1</v>
      </c>
      <c r="C115" s="111">
        <v>1692.6</v>
      </c>
      <c r="D115" s="111">
        <v>1723.5</v>
      </c>
      <c r="E115" s="117">
        <v>1709.84</v>
      </c>
      <c r="F115" s="111">
        <v>-12.5</v>
      </c>
      <c r="H115" s="111">
        <v>1533.9</v>
      </c>
      <c r="I115" s="111" t="s">
        <v>91</v>
      </c>
      <c r="J115" s="117">
        <v>1526.66</v>
      </c>
      <c r="K115" s="111">
        <v>-9.6999999999999993</v>
      </c>
      <c r="M115" s="111">
        <v>158.69999999999999</v>
      </c>
      <c r="N115" s="111">
        <v>188.6</v>
      </c>
      <c r="O115" s="117">
        <v>183.19</v>
      </c>
      <c r="P115" s="111">
        <v>-2.8</v>
      </c>
      <c r="R115" s="111">
        <v>329.6</v>
      </c>
      <c r="S115" s="111" t="s">
        <v>91</v>
      </c>
      <c r="T115" s="117">
        <v>319.82</v>
      </c>
      <c r="U115" s="111">
        <v>-1</v>
      </c>
    </row>
    <row r="116" spans="1:21" ht="12.75" x14ac:dyDescent="0.2">
      <c r="A116" s="75">
        <v>96</v>
      </c>
      <c r="B116" s="76">
        <v>2</v>
      </c>
      <c r="C116" s="111">
        <v>1677.3</v>
      </c>
      <c r="D116" s="111">
        <v>1718.5</v>
      </c>
      <c r="E116" s="117">
        <v>1708.84</v>
      </c>
      <c r="F116" s="111">
        <v>-12.1</v>
      </c>
      <c r="H116" s="111">
        <v>1515.4</v>
      </c>
      <c r="I116" s="111" t="s">
        <v>91</v>
      </c>
      <c r="J116" s="117">
        <v>1525.7</v>
      </c>
      <c r="K116" s="111">
        <v>-11.4</v>
      </c>
      <c r="M116" s="111">
        <v>161.9</v>
      </c>
      <c r="N116" s="111">
        <v>183.7</v>
      </c>
      <c r="O116" s="117">
        <v>183.13</v>
      </c>
      <c r="P116" s="111">
        <v>-0.7</v>
      </c>
      <c r="R116" s="111">
        <v>321.60000000000002</v>
      </c>
      <c r="S116" s="111" t="s">
        <v>91</v>
      </c>
      <c r="T116" s="117">
        <v>319.72000000000003</v>
      </c>
      <c r="U116" s="111">
        <v>-1.2</v>
      </c>
    </row>
    <row r="117" spans="1:21" ht="12.75" x14ac:dyDescent="0.2">
      <c r="A117" s="75">
        <v>96</v>
      </c>
      <c r="B117" s="76">
        <v>3</v>
      </c>
      <c r="C117" s="111">
        <v>1699.5</v>
      </c>
      <c r="D117" s="111">
        <v>1719.9</v>
      </c>
      <c r="E117" s="117">
        <v>1708.02</v>
      </c>
      <c r="F117" s="111">
        <v>-9.8000000000000007</v>
      </c>
      <c r="H117" s="111">
        <v>1534.7</v>
      </c>
      <c r="I117" s="111" t="s">
        <v>91</v>
      </c>
      <c r="J117" s="117">
        <v>1524.89</v>
      </c>
      <c r="K117" s="111">
        <v>-9.6999999999999993</v>
      </c>
      <c r="M117" s="111">
        <v>164.8</v>
      </c>
      <c r="N117" s="111">
        <v>183.1</v>
      </c>
      <c r="O117" s="117">
        <v>183.13</v>
      </c>
      <c r="P117" s="111">
        <v>0</v>
      </c>
      <c r="R117" s="111">
        <v>312.89999999999998</v>
      </c>
      <c r="S117" s="111" t="s">
        <v>91</v>
      </c>
      <c r="T117" s="117">
        <v>319.58999999999997</v>
      </c>
      <c r="U117" s="111">
        <v>-1.5</v>
      </c>
    </row>
    <row r="118" spans="1:21" ht="12.75" x14ac:dyDescent="0.2">
      <c r="A118" s="75">
        <v>96</v>
      </c>
      <c r="B118" s="76">
        <v>4</v>
      </c>
      <c r="C118" s="111">
        <v>1670</v>
      </c>
      <c r="D118" s="111">
        <v>1683.3</v>
      </c>
      <c r="E118" s="117">
        <v>1707.36</v>
      </c>
      <c r="F118" s="111">
        <v>-8</v>
      </c>
      <c r="H118" s="111">
        <v>1503.2</v>
      </c>
      <c r="I118" s="111" t="s">
        <v>91</v>
      </c>
      <c r="J118" s="117">
        <v>1524.29</v>
      </c>
      <c r="K118" s="111">
        <v>-7.2</v>
      </c>
      <c r="M118" s="111">
        <v>166.8</v>
      </c>
      <c r="N118" s="111">
        <v>181.2</v>
      </c>
      <c r="O118" s="117">
        <v>183.07</v>
      </c>
      <c r="P118" s="111">
        <v>-0.8</v>
      </c>
      <c r="R118" s="111">
        <v>324.3</v>
      </c>
      <c r="S118" s="111" t="s">
        <v>91</v>
      </c>
      <c r="T118" s="117">
        <v>319.35000000000002</v>
      </c>
      <c r="U118" s="111">
        <v>-2.9</v>
      </c>
    </row>
    <row r="119" spans="1:21" ht="12.75" x14ac:dyDescent="0.2">
      <c r="A119" s="75">
        <v>96</v>
      </c>
      <c r="B119" s="76">
        <v>5</v>
      </c>
      <c r="C119" s="111">
        <v>1687.8</v>
      </c>
      <c r="D119" s="111">
        <v>1698.9</v>
      </c>
      <c r="E119" s="117">
        <v>1706.72</v>
      </c>
      <c r="F119" s="111">
        <v>-7.6</v>
      </c>
      <c r="H119" s="111">
        <v>1511.6</v>
      </c>
      <c r="I119" s="111" t="s">
        <v>91</v>
      </c>
      <c r="J119" s="117">
        <v>1523.86</v>
      </c>
      <c r="K119" s="111">
        <v>-5.2</v>
      </c>
      <c r="M119" s="111">
        <v>176.2</v>
      </c>
      <c r="N119" s="111">
        <v>178</v>
      </c>
      <c r="O119" s="117">
        <v>182.86</v>
      </c>
      <c r="P119" s="111">
        <v>-2.5</v>
      </c>
      <c r="R119" s="111">
        <v>327.2</v>
      </c>
      <c r="S119" s="111" t="s">
        <v>91</v>
      </c>
      <c r="T119" s="117">
        <v>318.93</v>
      </c>
      <c r="U119" s="111">
        <v>-5</v>
      </c>
    </row>
    <row r="120" spans="1:21" ht="12.75" x14ac:dyDescent="0.2">
      <c r="A120" s="75">
        <v>96</v>
      </c>
      <c r="B120" s="76">
        <v>6</v>
      </c>
      <c r="C120" s="111">
        <v>1761.1</v>
      </c>
      <c r="D120" s="111">
        <v>1723.1</v>
      </c>
      <c r="E120" s="117">
        <v>1706.04</v>
      </c>
      <c r="F120" s="111">
        <v>-8.1</v>
      </c>
      <c r="H120" s="111">
        <v>1536.2</v>
      </c>
      <c r="I120" s="111" t="s">
        <v>91</v>
      </c>
      <c r="J120" s="117">
        <v>1523.57</v>
      </c>
      <c r="K120" s="111">
        <v>-3.5</v>
      </c>
      <c r="M120" s="111">
        <v>224.9</v>
      </c>
      <c r="N120" s="111">
        <v>189.4</v>
      </c>
      <c r="O120" s="117">
        <v>182.48</v>
      </c>
      <c r="P120" s="111">
        <v>-4.5999999999999996</v>
      </c>
      <c r="R120" s="111">
        <v>313.39999999999998</v>
      </c>
      <c r="S120" s="111" t="s">
        <v>91</v>
      </c>
      <c r="T120" s="117">
        <v>318.39</v>
      </c>
      <c r="U120" s="111">
        <v>-6.4</v>
      </c>
    </row>
    <row r="121" spans="1:21" ht="12.75" x14ac:dyDescent="0.2">
      <c r="A121" s="75">
        <v>96</v>
      </c>
      <c r="B121" s="76">
        <v>7</v>
      </c>
      <c r="C121" s="111">
        <v>1745.4</v>
      </c>
      <c r="D121" s="111">
        <v>1688.2</v>
      </c>
      <c r="E121" s="117">
        <v>1705.35</v>
      </c>
      <c r="F121" s="111">
        <v>-8.3000000000000007</v>
      </c>
      <c r="H121" s="111">
        <v>1516.9</v>
      </c>
      <c r="I121" s="111" t="s">
        <v>91</v>
      </c>
      <c r="J121" s="117">
        <v>1523.39</v>
      </c>
      <c r="K121" s="111">
        <v>-2.1</v>
      </c>
      <c r="M121" s="111">
        <v>228.4</v>
      </c>
      <c r="N121" s="111">
        <v>177.4</v>
      </c>
      <c r="O121" s="117">
        <v>181.96</v>
      </c>
      <c r="P121" s="111">
        <v>-6.2</v>
      </c>
      <c r="R121" s="111">
        <v>326.7</v>
      </c>
      <c r="S121" s="111" t="s">
        <v>91</v>
      </c>
      <c r="T121" s="117">
        <v>317.68</v>
      </c>
      <c r="U121" s="111">
        <v>-8.5</v>
      </c>
    </row>
    <row r="122" spans="1:21" ht="12.75" x14ac:dyDescent="0.2">
      <c r="A122" s="75">
        <v>96</v>
      </c>
      <c r="B122" s="76">
        <v>8</v>
      </c>
      <c r="C122" s="111">
        <v>1730.1</v>
      </c>
      <c r="D122" s="111">
        <v>1709.8</v>
      </c>
      <c r="E122" s="117">
        <v>1704.52</v>
      </c>
      <c r="F122" s="111">
        <v>-10</v>
      </c>
      <c r="H122" s="111">
        <v>1526.3</v>
      </c>
      <c r="I122" s="111" t="s">
        <v>91</v>
      </c>
      <c r="J122" s="117">
        <v>1523.17</v>
      </c>
      <c r="K122" s="111">
        <v>-2.7</v>
      </c>
      <c r="M122" s="111">
        <v>203.8</v>
      </c>
      <c r="N122" s="111">
        <v>181.8</v>
      </c>
      <c r="O122" s="117">
        <v>181.35</v>
      </c>
      <c r="P122" s="111">
        <v>-7.3</v>
      </c>
      <c r="R122" s="111">
        <v>313.7</v>
      </c>
      <c r="S122" s="111" t="s">
        <v>91</v>
      </c>
      <c r="T122" s="117">
        <v>316.82</v>
      </c>
      <c r="U122" s="111">
        <v>-10.3</v>
      </c>
    </row>
    <row r="123" spans="1:21" ht="12.75" x14ac:dyDescent="0.2">
      <c r="A123" s="75">
        <v>96</v>
      </c>
      <c r="B123" s="76">
        <v>9</v>
      </c>
      <c r="C123" s="111">
        <v>1726.4</v>
      </c>
      <c r="D123" s="111">
        <v>1720.1</v>
      </c>
      <c r="E123" s="117">
        <v>1703.47</v>
      </c>
      <c r="F123" s="111">
        <v>-12.6</v>
      </c>
      <c r="H123" s="111">
        <v>1539.2</v>
      </c>
      <c r="I123" s="111" t="s">
        <v>91</v>
      </c>
      <c r="J123" s="117">
        <v>1522.76</v>
      </c>
      <c r="K123" s="111">
        <v>-4.9000000000000004</v>
      </c>
      <c r="M123" s="111">
        <v>187.2</v>
      </c>
      <c r="N123" s="111">
        <v>189.3</v>
      </c>
      <c r="O123" s="117">
        <v>180.71</v>
      </c>
      <c r="P123" s="111">
        <v>-7.7</v>
      </c>
      <c r="R123" s="111">
        <v>314.10000000000002</v>
      </c>
      <c r="S123" s="111" t="s">
        <v>91</v>
      </c>
      <c r="T123" s="117">
        <v>315.88</v>
      </c>
      <c r="U123" s="111">
        <v>-11.2</v>
      </c>
    </row>
    <row r="124" spans="1:21" ht="12.75" x14ac:dyDescent="0.2">
      <c r="A124" s="75">
        <v>96</v>
      </c>
      <c r="B124" s="76">
        <v>10</v>
      </c>
      <c r="C124" s="111">
        <v>1701</v>
      </c>
      <c r="D124" s="111">
        <v>1694.1</v>
      </c>
      <c r="E124" s="117">
        <v>1702.37</v>
      </c>
      <c r="F124" s="111">
        <v>-13.2</v>
      </c>
      <c r="H124" s="111">
        <v>1523.7</v>
      </c>
      <c r="I124" s="111" t="s">
        <v>91</v>
      </c>
      <c r="J124" s="117">
        <v>1522.12</v>
      </c>
      <c r="K124" s="111">
        <v>-7.7</v>
      </c>
      <c r="M124" s="111">
        <v>177.3</v>
      </c>
      <c r="N124" s="111">
        <v>181</v>
      </c>
      <c r="O124" s="117">
        <v>180.25</v>
      </c>
      <c r="P124" s="111">
        <v>-5.6</v>
      </c>
      <c r="R124" s="111">
        <v>317.39999999999998</v>
      </c>
      <c r="S124" s="111" t="s">
        <v>91</v>
      </c>
      <c r="T124" s="117">
        <v>314.83999999999997</v>
      </c>
      <c r="U124" s="111">
        <v>-12.6</v>
      </c>
    </row>
    <row r="125" spans="1:21" ht="12.75" x14ac:dyDescent="0.2">
      <c r="A125" s="75">
        <v>96</v>
      </c>
      <c r="B125" s="76">
        <v>11</v>
      </c>
      <c r="C125" s="111">
        <v>1707.8</v>
      </c>
      <c r="D125" s="111">
        <v>1712</v>
      </c>
      <c r="E125" s="117">
        <v>1701.32</v>
      </c>
      <c r="F125" s="111">
        <v>-12.6</v>
      </c>
      <c r="H125" s="111">
        <v>1533.5</v>
      </c>
      <c r="I125" s="111" t="s">
        <v>91</v>
      </c>
      <c r="J125" s="117">
        <v>1521.18</v>
      </c>
      <c r="K125" s="111">
        <v>-11.2</v>
      </c>
      <c r="M125" s="111">
        <v>174.4</v>
      </c>
      <c r="N125" s="111">
        <v>176.1</v>
      </c>
      <c r="O125" s="117">
        <v>180.13</v>
      </c>
      <c r="P125" s="111">
        <v>-1.4</v>
      </c>
      <c r="R125" s="111">
        <v>302</v>
      </c>
      <c r="S125" s="111" t="s">
        <v>91</v>
      </c>
      <c r="T125" s="117">
        <v>313.75</v>
      </c>
      <c r="U125" s="111">
        <v>-13</v>
      </c>
    </row>
    <row r="126" spans="1:21" ht="12.75" x14ac:dyDescent="0.2">
      <c r="A126" s="75">
        <v>96</v>
      </c>
      <c r="B126" s="76">
        <v>12</v>
      </c>
      <c r="C126" s="111">
        <v>1689.3</v>
      </c>
      <c r="D126" s="111">
        <v>1700.7</v>
      </c>
      <c r="E126" s="117">
        <v>1700.29</v>
      </c>
      <c r="F126" s="111">
        <v>-12.4</v>
      </c>
      <c r="H126" s="111">
        <v>1522.7</v>
      </c>
      <c r="I126" s="111" t="s">
        <v>91</v>
      </c>
      <c r="J126" s="117">
        <v>1519.87</v>
      </c>
      <c r="K126" s="111">
        <v>-15.7</v>
      </c>
      <c r="M126" s="111">
        <v>166.6</v>
      </c>
      <c r="N126" s="111">
        <v>180.2</v>
      </c>
      <c r="O126" s="117">
        <v>180.41</v>
      </c>
      <c r="P126" s="111">
        <v>3.3</v>
      </c>
      <c r="R126" s="111">
        <v>322.60000000000002</v>
      </c>
      <c r="S126" s="111" t="s">
        <v>91</v>
      </c>
      <c r="T126" s="117">
        <v>312.81</v>
      </c>
      <c r="U126" s="111">
        <v>-11.4</v>
      </c>
    </row>
    <row r="127" spans="1:21" ht="12.75" x14ac:dyDescent="0.2">
      <c r="B127" s="76">
        <v>1</v>
      </c>
      <c r="C127" s="111">
        <v>1659.1</v>
      </c>
      <c r="D127" s="111">
        <v>1689.4</v>
      </c>
      <c r="E127" s="117">
        <v>1699.44</v>
      </c>
      <c r="F127" s="111">
        <v>-10.199999999999999</v>
      </c>
      <c r="H127" s="111">
        <v>1511.8</v>
      </c>
      <c r="I127" s="111" t="s">
        <v>91</v>
      </c>
      <c r="J127" s="117">
        <v>1518.25</v>
      </c>
      <c r="K127" s="111">
        <v>-19.5</v>
      </c>
      <c r="M127" s="111">
        <v>147.30000000000001</v>
      </c>
      <c r="N127" s="111">
        <v>178</v>
      </c>
      <c r="O127" s="117">
        <v>181.19</v>
      </c>
      <c r="P127" s="111">
        <v>9.4</v>
      </c>
      <c r="R127" s="111">
        <v>306.39999999999998</v>
      </c>
      <c r="S127" s="111" t="s">
        <v>91</v>
      </c>
      <c r="T127" s="117">
        <v>311.99</v>
      </c>
      <c r="U127" s="111">
        <v>-9.8000000000000007</v>
      </c>
    </row>
    <row r="128" spans="1:21" ht="12.75" x14ac:dyDescent="0.2">
      <c r="A128" s="75">
        <v>97</v>
      </c>
      <c r="B128" s="76">
        <v>2</v>
      </c>
      <c r="C128" s="111">
        <v>1656.8</v>
      </c>
      <c r="D128" s="111">
        <v>1693.1</v>
      </c>
      <c r="E128" s="117">
        <v>1698.96</v>
      </c>
      <c r="F128" s="111">
        <v>-5.8</v>
      </c>
      <c r="H128" s="111">
        <v>1501.8</v>
      </c>
      <c r="I128" s="111" t="s">
        <v>91</v>
      </c>
      <c r="J128" s="117">
        <v>1516.44</v>
      </c>
      <c r="K128" s="111">
        <v>-21.7</v>
      </c>
      <c r="M128" s="111">
        <v>155.1</v>
      </c>
      <c r="N128" s="111">
        <v>177</v>
      </c>
      <c r="O128" s="117">
        <v>182.52</v>
      </c>
      <c r="P128" s="111">
        <v>15.9</v>
      </c>
      <c r="R128" s="111">
        <v>309.89999999999998</v>
      </c>
      <c r="S128" s="111" t="s">
        <v>91</v>
      </c>
      <c r="T128" s="117">
        <v>311.26</v>
      </c>
      <c r="U128" s="111">
        <v>-8.6999999999999993</v>
      </c>
    </row>
    <row r="129" spans="1:21" ht="12.75" x14ac:dyDescent="0.2">
      <c r="A129" s="75">
        <v>97</v>
      </c>
      <c r="B129" s="76">
        <v>3</v>
      </c>
      <c r="C129" s="111">
        <v>1675.1</v>
      </c>
      <c r="D129" s="111">
        <v>1697.9</v>
      </c>
      <c r="E129" s="117">
        <v>1698.89</v>
      </c>
      <c r="F129" s="111">
        <v>-0.8</v>
      </c>
      <c r="H129" s="111">
        <v>1509.7</v>
      </c>
      <c r="I129" s="111" t="s">
        <v>91</v>
      </c>
      <c r="J129" s="117">
        <v>1514.59</v>
      </c>
      <c r="K129" s="111">
        <v>-22.2</v>
      </c>
      <c r="M129" s="111">
        <v>165.4</v>
      </c>
      <c r="N129" s="111">
        <v>184.6</v>
      </c>
      <c r="O129" s="117">
        <v>184.31</v>
      </c>
      <c r="P129" s="111">
        <v>21.4</v>
      </c>
      <c r="R129" s="111">
        <v>321.10000000000002</v>
      </c>
      <c r="S129" s="111" t="s">
        <v>91</v>
      </c>
      <c r="T129" s="117">
        <v>310.69</v>
      </c>
      <c r="U129" s="111">
        <v>-6.9</v>
      </c>
    </row>
    <row r="130" spans="1:21" ht="12.75" x14ac:dyDescent="0.2">
      <c r="A130" s="75">
        <v>97</v>
      </c>
      <c r="B130" s="76">
        <v>4</v>
      </c>
      <c r="C130" s="111">
        <v>1683.8</v>
      </c>
      <c r="D130" s="111">
        <v>1697.5</v>
      </c>
      <c r="E130" s="117">
        <v>1699.47</v>
      </c>
      <c r="F130" s="111">
        <v>6.9</v>
      </c>
      <c r="H130" s="111">
        <v>1514.3</v>
      </c>
      <c r="I130" s="111" t="s">
        <v>91</v>
      </c>
      <c r="J130" s="117">
        <v>1513</v>
      </c>
      <c r="K130" s="111">
        <v>-19.100000000000001</v>
      </c>
      <c r="M130" s="111">
        <v>169.6</v>
      </c>
      <c r="N130" s="111">
        <v>185.3</v>
      </c>
      <c r="O130" s="117">
        <v>186.47</v>
      </c>
      <c r="P130" s="111">
        <v>26</v>
      </c>
      <c r="R130" s="111">
        <v>299.5</v>
      </c>
      <c r="S130" s="111" t="s">
        <v>91</v>
      </c>
      <c r="T130" s="117">
        <v>310.14999999999998</v>
      </c>
      <c r="U130" s="111">
        <v>-6.5</v>
      </c>
    </row>
    <row r="131" spans="1:21" ht="12.75" x14ac:dyDescent="0.2">
      <c r="A131" s="75">
        <v>97</v>
      </c>
      <c r="B131" s="76">
        <v>5</v>
      </c>
      <c r="C131" s="111">
        <v>1701.7</v>
      </c>
      <c r="D131" s="111">
        <v>1709.6</v>
      </c>
      <c r="E131" s="117">
        <v>1700.75</v>
      </c>
      <c r="F131" s="111">
        <v>15.4</v>
      </c>
      <c r="H131" s="111">
        <v>1511.4</v>
      </c>
      <c r="I131" s="111" t="s">
        <v>91</v>
      </c>
      <c r="J131" s="117">
        <v>1511.93</v>
      </c>
      <c r="K131" s="111">
        <v>-12.9</v>
      </c>
      <c r="M131" s="111">
        <v>190.4</v>
      </c>
      <c r="N131" s="111">
        <v>191.2</v>
      </c>
      <c r="O131" s="117">
        <v>188.83</v>
      </c>
      <c r="P131" s="111">
        <v>28.3</v>
      </c>
      <c r="R131" s="111">
        <v>307.60000000000002</v>
      </c>
      <c r="S131" s="111" t="s">
        <v>91</v>
      </c>
      <c r="T131" s="117">
        <v>309.58</v>
      </c>
      <c r="U131" s="111">
        <v>-6.8</v>
      </c>
    </row>
    <row r="132" spans="1:21" ht="12.75" x14ac:dyDescent="0.2">
      <c r="A132" s="75">
        <v>97</v>
      </c>
      <c r="B132" s="76">
        <v>6</v>
      </c>
      <c r="C132" s="111">
        <v>1727.8</v>
      </c>
      <c r="D132" s="111">
        <v>1691.7</v>
      </c>
      <c r="E132" s="117">
        <v>1702.59</v>
      </c>
      <c r="F132" s="111">
        <v>22</v>
      </c>
      <c r="H132" s="111">
        <v>1505.2</v>
      </c>
      <c r="I132" s="111" t="s">
        <v>91</v>
      </c>
      <c r="J132" s="117">
        <v>1511.42</v>
      </c>
      <c r="K132" s="111">
        <v>-6.1</v>
      </c>
      <c r="M132" s="111">
        <v>222.5</v>
      </c>
      <c r="N132" s="111">
        <v>186</v>
      </c>
      <c r="O132" s="117">
        <v>191.17</v>
      </c>
      <c r="P132" s="111">
        <v>28.1</v>
      </c>
      <c r="R132" s="111">
        <v>324.39999999999998</v>
      </c>
      <c r="S132" s="111" t="s">
        <v>91</v>
      </c>
      <c r="T132" s="117">
        <v>309.08999999999997</v>
      </c>
      <c r="U132" s="111">
        <v>-6</v>
      </c>
    </row>
    <row r="133" spans="1:21" ht="12.75" x14ac:dyDescent="0.2">
      <c r="A133" s="75">
        <v>97</v>
      </c>
      <c r="B133" s="76">
        <v>7</v>
      </c>
      <c r="C133" s="111">
        <v>1770.3</v>
      </c>
      <c r="D133" s="111">
        <v>1712.4</v>
      </c>
      <c r="E133" s="117">
        <v>1704.92</v>
      </c>
      <c r="F133" s="111">
        <v>28</v>
      </c>
      <c r="H133" s="111">
        <v>1513.8</v>
      </c>
      <c r="I133" s="111" t="s">
        <v>91</v>
      </c>
      <c r="J133" s="117">
        <v>1511.62</v>
      </c>
      <c r="K133" s="111">
        <v>2.4</v>
      </c>
      <c r="M133" s="111">
        <v>256.5</v>
      </c>
      <c r="N133" s="111">
        <v>206.2</v>
      </c>
      <c r="O133" s="117">
        <v>193.31</v>
      </c>
      <c r="P133" s="111">
        <v>25.6</v>
      </c>
      <c r="R133" s="111">
        <v>294.3</v>
      </c>
      <c r="S133" s="111" t="s">
        <v>91</v>
      </c>
      <c r="T133" s="117">
        <v>308.58</v>
      </c>
      <c r="U133" s="111">
        <v>-6</v>
      </c>
    </row>
    <row r="134" spans="1:21" ht="12.75" x14ac:dyDescent="0.2">
      <c r="A134" s="75">
        <v>97</v>
      </c>
      <c r="B134" s="76">
        <v>8</v>
      </c>
      <c r="C134" s="111">
        <v>1743.5</v>
      </c>
      <c r="D134" s="111">
        <v>1722.7</v>
      </c>
      <c r="E134" s="117">
        <v>1707.68</v>
      </c>
      <c r="F134" s="111">
        <v>33</v>
      </c>
      <c r="H134" s="111">
        <v>1519.8</v>
      </c>
      <c r="I134" s="111" t="s">
        <v>91</v>
      </c>
      <c r="J134" s="117">
        <v>1512.59</v>
      </c>
      <c r="K134" s="111">
        <v>11.7</v>
      </c>
      <c r="M134" s="111">
        <v>223.7</v>
      </c>
      <c r="N134" s="111">
        <v>200.6</v>
      </c>
      <c r="O134" s="117">
        <v>195.09</v>
      </c>
      <c r="P134" s="111">
        <v>21.4</v>
      </c>
      <c r="R134" s="111">
        <v>309.7</v>
      </c>
      <c r="S134" s="111" t="s">
        <v>91</v>
      </c>
      <c r="T134" s="117">
        <v>308.01</v>
      </c>
      <c r="U134" s="111">
        <v>-6.9</v>
      </c>
    </row>
    <row r="135" spans="1:21" ht="12.75" x14ac:dyDescent="0.2">
      <c r="A135" s="75">
        <v>97</v>
      </c>
      <c r="B135" s="76">
        <v>9</v>
      </c>
      <c r="C135" s="111">
        <v>1697.5</v>
      </c>
      <c r="D135" s="111">
        <v>1695.3</v>
      </c>
      <c r="E135" s="117">
        <v>1710.58</v>
      </c>
      <c r="F135" s="111">
        <v>34.9</v>
      </c>
      <c r="H135" s="111">
        <v>1515.1</v>
      </c>
      <c r="I135" s="111" t="s">
        <v>91</v>
      </c>
      <c r="J135" s="117">
        <v>1514.28</v>
      </c>
      <c r="K135" s="111">
        <v>20.3</v>
      </c>
      <c r="M135" s="111">
        <v>182.4</v>
      </c>
      <c r="N135" s="111">
        <v>185.9</v>
      </c>
      <c r="O135" s="117">
        <v>196.3</v>
      </c>
      <c r="P135" s="111">
        <v>14.6</v>
      </c>
      <c r="R135" s="111">
        <v>321.8</v>
      </c>
      <c r="S135" s="111" t="s">
        <v>91</v>
      </c>
      <c r="T135" s="117">
        <v>307.43</v>
      </c>
      <c r="U135" s="111">
        <v>-6.9</v>
      </c>
    </row>
    <row r="136" spans="1:21" ht="12.75" x14ac:dyDescent="0.2">
      <c r="A136" s="75">
        <v>97</v>
      </c>
      <c r="B136" s="76">
        <v>10</v>
      </c>
      <c r="C136" s="111">
        <v>1715.7</v>
      </c>
      <c r="D136" s="111">
        <v>1707</v>
      </c>
      <c r="E136" s="117">
        <v>1713.61</v>
      </c>
      <c r="F136" s="111">
        <v>36.299999999999997</v>
      </c>
      <c r="H136" s="111">
        <v>1518.7</v>
      </c>
      <c r="I136" s="111" t="s">
        <v>91</v>
      </c>
      <c r="J136" s="117">
        <v>1516.67</v>
      </c>
      <c r="K136" s="111">
        <v>28.6</v>
      </c>
      <c r="M136" s="111">
        <v>197</v>
      </c>
      <c r="N136" s="111">
        <v>200</v>
      </c>
      <c r="O136" s="117">
        <v>196.95</v>
      </c>
      <c r="P136" s="111">
        <v>7.7</v>
      </c>
      <c r="R136" s="111">
        <v>290</v>
      </c>
      <c r="S136" s="111" t="s">
        <v>91</v>
      </c>
      <c r="T136" s="117">
        <v>306.82</v>
      </c>
      <c r="U136" s="111">
        <v>-7.4</v>
      </c>
    </row>
    <row r="137" spans="1:21" ht="12.75" x14ac:dyDescent="0.2">
      <c r="A137" s="75">
        <v>97</v>
      </c>
      <c r="B137" s="76">
        <v>11</v>
      </c>
      <c r="C137" s="111">
        <v>1728</v>
      </c>
      <c r="D137" s="111">
        <v>1731.3</v>
      </c>
      <c r="E137" s="117">
        <v>1716.78</v>
      </c>
      <c r="F137" s="111">
        <v>37.9</v>
      </c>
      <c r="H137" s="111">
        <v>1529.2</v>
      </c>
      <c r="I137" s="111" t="s">
        <v>91</v>
      </c>
      <c r="J137" s="117">
        <v>1519.6</v>
      </c>
      <c r="K137" s="111">
        <v>35.200000000000003</v>
      </c>
      <c r="M137" s="111">
        <v>198.7</v>
      </c>
      <c r="N137" s="111">
        <v>199.7</v>
      </c>
      <c r="O137" s="117">
        <v>197.18</v>
      </c>
      <c r="P137" s="111">
        <v>2.8</v>
      </c>
      <c r="R137" s="111">
        <v>304.7</v>
      </c>
      <c r="S137" s="111" t="s">
        <v>91</v>
      </c>
      <c r="T137" s="117">
        <v>306.20999999999998</v>
      </c>
      <c r="U137" s="111">
        <v>-7.4</v>
      </c>
    </row>
    <row r="138" spans="1:21" ht="12.75" x14ac:dyDescent="0.2">
      <c r="A138" s="75">
        <v>97</v>
      </c>
      <c r="B138" s="76">
        <v>12</v>
      </c>
      <c r="C138" s="111">
        <v>1693.8</v>
      </c>
      <c r="D138" s="111">
        <v>1708.3</v>
      </c>
      <c r="E138" s="117">
        <v>1720.06</v>
      </c>
      <c r="F138" s="111">
        <v>39.4</v>
      </c>
      <c r="H138" s="111">
        <v>1516.8</v>
      </c>
      <c r="I138" s="111" t="s">
        <v>91</v>
      </c>
      <c r="J138" s="117">
        <v>1522.96</v>
      </c>
      <c r="K138" s="111">
        <v>40.299999999999997</v>
      </c>
      <c r="M138" s="111">
        <v>177</v>
      </c>
      <c r="N138" s="111">
        <v>191.3</v>
      </c>
      <c r="O138" s="117">
        <v>197.1</v>
      </c>
      <c r="P138" s="111">
        <v>-0.9</v>
      </c>
      <c r="R138" s="111">
        <v>329.7</v>
      </c>
      <c r="S138" s="111" t="s">
        <v>91</v>
      </c>
      <c r="T138" s="117">
        <v>305.64999999999998</v>
      </c>
      <c r="U138" s="111">
        <v>-6.6</v>
      </c>
    </row>
    <row r="139" spans="1:21" ht="12.75" x14ac:dyDescent="0.2">
      <c r="B139" s="76">
        <v>1</v>
      </c>
      <c r="C139" s="111">
        <v>1693.3</v>
      </c>
      <c r="D139" s="111">
        <v>1721.2</v>
      </c>
      <c r="E139" s="117">
        <v>1723.54</v>
      </c>
      <c r="F139" s="111">
        <v>41.8</v>
      </c>
      <c r="H139" s="111">
        <v>1525.5</v>
      </c>
      <c r="I139" s="111" t="s">
        <v>91</v>
      </c>
      <c r="J139" s="117">
        <v>1526.65</v>
      </c>
      <c r="K139" s="111">
        <v>44.3</v>
      </c>
      <c r="M139" s="111">
        <v>167.8</v>
      </c>
      <c r="N139" s="111">
        <v>197.9</v>
      </c>
      <c r="O139" s="117">
        <v>196.89</v>
      </c>
      <c r="P139" s="111">
        <v>-2.5</v>
      </c>
      <c r="R139" s="111">
        <v>287.8</v>
      </c>
      <c r="S139" s="111" t="s">
        <v>91</v>
      </c>
      <c r="T139" s="117">
        <v>305.18</v>
      </c>
      <c r="U139" s="111">
        <v>-5.7</v>
      </c>
    </row>
    <row r="140" spans="1:21" ht="12.75" x14ac:dyDescent="0.2">
      <c r="A140" s="75">
        <v>98</v>
      </c>
      <c r="B140" s="76">
        <v>2</v>
      </c>
      <c r="C140" s="111">
        <v>1707.4</v>
      </c>
      <c r="D140" s="111">
        <v>1740.5</v>
      </c>
      <c r="E140" s="117">
        <v>1727.22</v>
      </c>
      <c r="F140" s="111">
        <v>44.2</v>
      </c>
      <c r="H140" s="111">
        <v>1523.7</v>
      </c>
      <c r="I140" s="111" t="s">
        <v>91</v>
      </c>
      <c r="J140" s="117">
        <v>1530.41</v>
      </c>
      <c r="K140" s="111">
        <v>45.1</v>
      </c>
      <c r="M140" s="111">
        <v>183.7</v>
      </c>
      <c r="N140" s="111">
        <v>205</v>
      </c>
      <c r="O140" s="117">
        <v>196.81</v>
      </c>
      <c r="P140" s="111">
        <v>-0.9</v>
      </c>
      <c r="R140" s="111">
        <v>300.5</v>
      </c>
      <c r="S140" s="111" t="s">
        <v>91</v>
      </c>
      <c r="T140" s="117">
        <v>304.89</v>
      </c>
      <c r="U140" s="111">
        <v>-3.5</v>
      </c>
    </row>
    <row r="141" spans="1:21" ht="12.75" x14ac:dyDescent="0.2">
      <c r="A141" s="75">
        <v>98</v>
      </c>
      <c r="B141" s="76">
        <v>3</v>
      </c>
      <c r="C141" s="111">
        <v>1695</v>
      </c>
      <c r="D141" s="111">
        <v>1720.6</v>
      </c>
      <c r="E141" s="117">
        <v>1731.06</v>
      </c>
      <c r="F141" s="111">
        <v>46.1</v>
      </c>
      <c r="H141" s="111">
        <v>1524.8</v>
      </c>
      <c r="I141" s="111" t="s">
        <v>91</v>
      </c>
      <c r="J141" s="117">
        <v>1534.03</v>
      </c>
      <c r="K141" s="111">
        <v>43.5</v>
      </c>
      <c r="M141" s="111">
        <v>170.2</v>
      </c>
      <c r="N141" s="111">
        <v>189.4</v>
      </c>
      <c r="O141" s="117">
        <v>197.03</v>
      </c>
      <c r="P141" s="111">
        <v>2.7</v>
      </c>
      <c r="R141" s="111">
        <v>322.89999999999998</v>
      </c>
      <c r="S141" s="111" t="s">
        <v>91</v>
      </c>
      <c r="T141" s="117">
        <v>304.85000000000002</v>
      </c>
      <c r="U141" s="111">
        <v>-0.5</v>
      </c>
    </row>
    <row r="142" spans="1:21" ht="12.75" x14ac:dyDescent="0.2">
      <c r="A142" s="75">
        <v>98</v>
      </c>
      <c r="B142" s="76">
        <v>4</v>
      </c>
      <c r="C142" s="111">
        <v>1732.4</v>
      </c>
      <c r="D142" s="111">
        <v>1744.1</v>
      </c>
      <c r="E142" s="117">
        <v>1734.99</v>
      </c>
      <c r="F142" s="111">
        <v>47.1</v>
      </c>
      <c r="H142" s="111">
        <v>1547.7</v>
      </c>
      <c r="I142" s="111" t="s">
        <v>91</v>
      </c>
      <c r="J142" s="117">
        <v>1537.37</v>
      </c>
      <c r="K142" s="111">
        <v>40.1</v>
      </c>
      <c r="M142" s="111">
        <v>184.7</v>
      </c>
      <c r="N142" s="111">
        <v>201.4</v>
      </c>
      <c r="O142" s="117">
        <v>197.62</v>
      </c>
      <c r="P142" s="111">
        <v>7</v>
      </c>
      <c r="R142" s="111">
        <v>288.2</v>
      </c>
      <c r="S142" s="111" t="s">
        <v>91</v>
      </c>
      <c r="T142" s="117">
        <v>305.08999999999997</v>
      </c>
      <c r="U142" s="111">
        <v>2.9</v>
      </c>
    </row>
    <row r="143" spans="1:21" ht="12.75" x14ac:dyDescent="0.2">
      <c r="A143" s="75">
        <v>98</v>
      </c>
      <c r="B143" s="76">
        <v>5</v>
      </c>
      <c r="C143" s="111">
        <v>1732.3</v>
      </c>
      <c r="D143" s="111">
        <v>1739</v>
      </c>
      <c r="E143" s="117">
        <v>1738.99</v>
      </c>
      <c r="F143" s="111">
        <v>48</v>
      </c>
      <c r="H143" s="111">
        <v>1536.8</v>
      </c>
      <c r="I143" s="111" t="s">
        <v>91</v>
      </c>
      <c r="J143" s="117">
        <v>1540.36</v>
      </c>
      <c r="K143" s="111">
        <v>35.9</v>
      </c>
      <c r="M143" s="111">
        <v>195.5</v>
      </c>
      <c r="N143" s="111">
        <v>195.6</v>
      </c>
      <c r="O143" s="117">
        <v>198.63</v>
      </c>
      <c r="P143" s="111">
        <v>12.1</v>
      </c>
      <c r="R143" s="111">
        <v>296.8</v>
      </c>
      <c r="S143" s="111" t="s">
        <v>91</v>
      </c>
      <c r="T143" s="117">
        <v>305.68</v>
      </c>
      <c r="U143" s="111">
        <v>7.1</v>
      </c>
    </row>
    <row r="144" spans="1:21" ht="12.75" x14ac:dyDescent="0.2">
      <c r="A144" s="75">
        <v>98</v>
      </c>
      <c r="B144" s="76">
        <v>6</v>
      </c>
      <c r="C144" s="111">
        <v>1765.9</v>
      </c>
      <c r="D144" s="111">
        <v>1731.2</v>
      </c>
      <c r="E144" s="117">
        <v>1742.97</v>
      </c>
      <c r="F144" s="111">
        <v>47.8</v>
      </c>
      <c r="H144" s="111">
        <v>1535.9</v>
      </c>
      <c r="I144" s="111" t="s">
        <v>91</v>
      </c>
      <c r="J144" s="117">
        <v>1543.07</v>
      </c>
      <c r="K144" s="111">
        <v>32.5</v>
      </c>
      <c r="M144" s="111">
        <v>230.1</v>
      </c>
      <c r="N144" s="111">
        <v>193</v>
      </c>
      <c r="O144" s="117">
        <v>199.9</v>
      </c>
      <c r="P144" s="111">
        <v>15.2</v>
      </c>
      <c r="R144" s="111">
        <v>322.3</v>
      </c>
      <c r="S144" s="111" t="s">
        <v>91</v>
      </c>
      <c r="T144" s="117">
        <v>306.55</v>
      </c>
      <c r="U144" s="111">
        <v>10.4</v>
      </c>
    </row>
    <row r="145" spans="1:21" ht="12.75" x14ac:dyDescent="0.2">
      <c r="A145" s="75">
        <v>98</v>
      </c>
      <c r="B145" s="76">
        <v>7</v>
      </c>
      <c r="C145" s="111">
        <v>1810.6</v>
      </c>
      <c r="D145" s="111">
        <v>1753</v>
      </c>
      <c r="E145" s="117">
        <v>1746.92</v>
      </c>
      <c r="F145" s="111">
        <v>47.4</v>
      </c>
      <c r="H145" s="111">
        <v>1562.7</v>
      </c>
      <c r="I145" s="111" t="s">
        <v>91</v>
      </c>
      <c r="J145" s="117">
        <v>1545.59</v>
      </c>
      <c r="K145" s="111">
        <v>30.3</v>
      </c>
      <c r="M145" s="111">
        <v>247.9</v>
      </c>
      <c r="N145" s="111">
        <v>198.7</v>
      </c>
      <c r="O145" s="117">
        <v>201.32</v>
      </c>
      <c r="P145" s="111">
        <v>17.100000000000001</v>
      </c>
      <c r="R145" s="111">
        <v>297.8</v>
      </c>
      <c r="S145" s="111" t="s">
        <v>91</v>
      </c>
      <c r="T145" s="117">
        <v>307.57</v>
      </c>
      <c r="U145" s="111">
        <v>12.2</v>
      </c>
    </row>
    <row r="146" spans="1:21" ht="12.75" x14ac:dyDescent="0.2">
      <c r="A146" s="75">
        <v>98</v>
      </c>
      <c r="B146" s="76">
        <v>8</v>
      </c>
      <c r="C146" s="111">
        <v>1773.7</v>
      </c>
      <c r="D146" s="111">
        <v>1755.4</v>
      </c>
      <c r="E146" s="117">
        <v>1750.75</v>
      </c>
      <c r="F146" s="111">
        <v>46.1</v>
      </c>
      <c r="H146" s="111">
        <v>1539.1</v>
      </c>
      <c r="I146" s="111" t="s">
        <v>91</v>
      </c>
      <c r="J146" s="117">
        <v>1547.96</v>
      </c>
      <c r="K146" s="111">
        <v>28.4</v>
      </c>
      <c r="M146" s="111">
        <v>234.7</v>
      </c>
      <c r="N146" s="111">
        <v>213.1</v>
      </c>
      <c r="O146" s="117">
        <v>202.79</v>
      </c>
      <c r="P146" s="111">
        <v>17.600000000000001</v>
      </c>
      <c r="R146" s="111">
        <v>312.2</v>
      </c>
      <c r="S146" s="111" t="s">
        <v>91</v>
      </c>
      <c r="T146" s="117">
        <v>308.63</v>
      </c>
      <c r="U146" s="111">
        <v>12.8</v>
      </c>
    </row>
    <row r="147" spans="1:21" ht="12.75" x14ac:dyDescent="0.2">
      <c r="A147" s="75">
        <v>98</v>
      </c>
      <c r="B147" s="76">
        <v>9</v>
      </c>
      <c r="C147" s="111">
        <v>1744</v>
      </c>
      <c r="D147" s="111">
        <v>1743.9</v>
      </c>
      <c r="E147" s="117">
        <v>1754.53</v>
      </c>
      <c r="F147" s="111">
        <v>45.3</v>
      </c>
      <c r="H147" s="111">
        <v>1547.9</v>
      </c>
      <c r="I147" s="111" t="s">
        <v>91</v>
      </c>
      <c r="J147" s="117">
        <v>1550.25</v>
      </c>
      <c r="K147" s="111">
        <v>27.4</v>
      </c>
      <c r="M147" s="111">
        <v>196.1</v>
      </c>
      <c r="N147" s="111">
        <v>200.1</v>
      </c>
      <c r="O147" s="117">
        <v>204.28</v>
      </c>
      <c r="P147" s="111">
        <v>17.8</v>
      </c>
      <c r="R147" s="111">
        <v>317.2</v>
      </c>
      <c r="S147" s="111" t="s">
        <v>91</v>
      </c>
      <c r="T147" s="117">
        <v>309.60000000000002</v>
      </c>
      <c r="U147" s="111">
        <v>11.6</v>
      </c>
    </row>
    <row r="148" spans="1:21" ht="12.75" x14ac:dyDescent="0.2">
      <c r="A148" s="75">
        <v>98</v>
      </c>
      <c r="B148" s="76">
        <v>10</v>
      </c>
      <c r="C148" s="111">
        <v>1774.1</v>
      </c>
      <c r="D148" s="111">
        <v>1763.3</v>
      </c>
      <c r="E148" s="117">
        <v>1758.35</v>
      </c>
      <c r="F148" s="111">
        <v>45.9</v>
      </c>
      <c r="H148" s="111">
        <v>1574.3</v>
      </c>
      <c r="I148" s="111" t="s">
        <v>91</v>
      </c>
      <c r="J148" s="117">
        <v>1552.56</v>
      </c>
      <c r="K148" s="111">
        <v>27.7</v>
      </c>
      <c r="M148" s="111">
        <v>199.8</v>
      </c>
      <c r="N148" s="111">
        <v>200.7</v>
      </c>
      <c r="O148" s="117">
        <v>205.79</v>
      </c>
      <c r="P148" s="111">
        <v>18.2</v>
      </c>
      <c r="R148" s="111">
        <v>296.10000000000002</v>
      </c>
      <c r="S148" s="111" t="s">
        <v>91</v>
      </c>
      <c r="T148" s="117">
        <v>310.38</v>
      </c>
      <c r="U148" s="111">
        <v>9.4</v>
      </c>
    </row>
    <row r="149" spans="1:21" ht="12.75" x14ac:dyDescent="0.2">
      <c r="A149" s="75">
        <v>98</v>
      </c>
      <c r="B149" s="76">
        <v>11</v>
      </c>
      <c r="C149" s="111">
        <v>1753.2</v>
      </c>
      <c r="D149" s="111">
        <v>1758</v>
      </c>
      <c r="E149" s="117">
        <v>1762.07</v>
      </c>
      <c r="F149" s="111">
        <v>44.6</v>
      </c>
      <c r="H149" s="111">
        <v>1535.6</v>
      </c>
      <c r="I149" s="111" t="s">
        <v>91</v>
      </c>
      <c r="J149" s="117">
        <v>1554.84</v>
      </c>
      <c r="K149" s="111">
        <v>27.3</v>
      </c>
      <c r="M149" s="111">
        <v>217.7</v>
      </c>
      <c r="N149" s="111">
        <v>220.3</v>
      </c>
      <c r="O149" s="117">
        <v>207.23</v>
      </c>
      <c r="P149" s="111">
        <v>17.3</v>
      </c>
      <c r="R149" s="111">
        <v>323.39999999999998</v>
      </c>
      <c r="S149" s="111" t="s">
        <v>91</v>
      </c>
      <c r="T149" s="117">
        <v>310.99</v>
      </c>
      <c r="U149" s="111">
        <v>7.3</v>
      </c>
    </row>
    <row r="150" spans="1:21" ht="12.75" x14ac:dyDescent="0.2">
      <c r="A150" s="75">
        <v>98</v>
      </c>
      <c r="B150" s="76">
        <v>12</v>
      </c>
      <c r="C150" s="111">
        <v>1751.8</v>
      </c>
      <c r="D150" s="111">
        <v>1766.8</v>
      </c>
      <c r="E150" s="117">
        <v>1765.6</v>
      </c>
      <c r="F150" s="111">
        <v>42.4</v>
      </c>
      <c r="H150" s="111">
        <v>1555.4</v>
      </c>
      <c r="I150" s="111" t="s">
        <v>91</v>
      </c>
      <c r="J150" s="117">
        <v>1556.97</v>
      </c>
      <c r="K150" s="111">
        <v>25.6</v>
      </c>
      <c r="M150" s="111">
        <v>196.4</v>
      </c>
      <c r="N150" s="111">
        <v>210</v>
      </c>
      <c r="O150" s="117">
        <v>208.63</v>
      </c>
      <c r="P150" s="111">
        <v>16.8</v>
      </c>
      <c r="R150" s="111">
        <v>314.5</v>
      </c>
      <c r="S150" s="111" t="s">
        <v>91</v>
      </c>
      <c r="T150" s="117">
        <v>311.35000000000002</v>
      </c>
      <c r="U150" s="111">
        <v>4.3</v>
      </c>
    </row>
    <row r="151" spans="1:21" ht="12.75" x14ac:dyDescent="0.2">
      <c r="B151" s="76">
        <v>1</v>
      </c>
      <c r="C151" s="111">
        <v>1747.1</v>
      </c>
      <c r="D151" s="111">
        <v>1771.4</v>
      </c>
      <c r="E151" s="117">
        <v>1768.92</v>
      </c>
      <c r="F151" s="111">
        <v>39.799999999999997</v>
      </c>
      <c r="H151" s="111">
        <v>1573</v>
      </c>
      <c r="I151" s="111" t="s">
        <v>91</v>
      </c>
      <c r="J151" s="117">
        <v>1558.96</v>
      </c>
      <c r="K151" s="111">
        <v>23.9</v>
      </c>
      <c r="M151" s="111">
        <v>174.1</v>
      </c>
      <c r="N151" s="111">
        <v>202</v>
      </c>
      <c r="O151" s="117">
        <v>209.96</v>
      </c>
      <c r="P151" s="111">
        <v>15.9</v>
      </c>
      <c r="R151" s="111">
        <v>300.2</v>
      </c>
      <c r="S151" s="111" t="s">
        <v>91</v>
      </c>
      <c r="T151" s="117">
        <v>311.48</v>
      </c>
      <c r="U151" s="111">
        <v>1.6</v>
      </c>
    </row>
    <row r="152" spans="1:21" ht="12.75" x14ac:dyDescent="0.2">
      <c r="A152" s="75">
        <v>99</v>
      </c>
      <c r="B152" s="76">
        <v>2</v>
      </c>
      <c r="C152" s="111">
        <v>1737.4</v>
      </c>
      <c r="D152" s="111">
        <v>1769.1</v>
      </c>
      <c r="E152" s="117">
        <v>1771.81</v>
      </c>
      <c r="F152" s="111">
        <v>34.6</v>
      </c>
      <c r="H152" s="111">
        <v>1549.4</v>
      </c>
      <c r="I152" s="111" t="s">
        <v>91</v>
      </c>
      <c r="J152" s="117">
        <v>1560.71</v>
      </c>
      <c r="K152" s="111">
        <v>21</v>
      </c>
      <c r="M152" s="111">
        <v>188</v>
      </c>
      <c r="N152" s="111">
        <v>210</v>
      </c>
      <c r="O152" s="117">
        <v>211.1</v>
      </c>
      <c r="P152" s="111">
        <v>13.7</v>
      </c>
      <c r="R152" s="111">
        <v>318</v>
      </c>
      <c r="S152" s="111" t="s">
        <v>91</v>
      </c>
      <c r="T152" s="117">
        <v>311.55</v>
      </c>
      <c r="U152" s="111">
        <v>0.7</v>
      </c>
    </row>
    <row r="153" spans="1:21" ht="12.75" x14ac:dyDescent="0.2">
      <c r="A153" s="75">
        <v>99</v>
      </c>
      <c r="B153" s="76">
        <v>3</v>
      </c>
      <c r="C153" s="111">
        <v>1751.5</v>
      </c>
      <c r="D153" s="111">
        <v>1778</v>
      </c>
      <c r="E153" s="117">
        <v>1774.14</v>
      </c>
      <c r="F153" s="111">
        <v>28</v>
      </c>
      <c r="H153" s="111">
        <v>1559.3</v>
      </c>
      <c r="I153" s="111" t="s">
        <v>91</v>
      </c>
      <c r="J153" s="117">
        <v>1562.12</v>
      </c>
      <c r="K153" s="111">
        <v>17</v>
      </c>
      <c r="M153" s="111">
        <v>192.2</v>
      </c>
      <c r="N153" s="111">
        <v>211</v>
      </c>
      <c r="O153" s="117">
        <v>212.02</v>
      </c>
      <c r="P153" s="111">
        <v>11</v>
      </c>
      <c r="R153" s="111">
        <v>316.3</v>
      </c>
      <c r="S153" s="111" t="s">
        <v>91</v>
      </c>
      <c r="T153" s="117">
        <v>311.58</v>
      </c>
      <c r="U153" s="111">
        <v>0.5</v>
      </c>
    </row>
    <row r="154" spans="1:21" ht="12.75" x14ac:dyDescent="0.2">
      <c r="A154" s="75">
        <v>99</v>
      </c>
      <c r="B154" s="76">
        <v>4</v>
      </c>
      <c r="C154" s="111">
        <v>1759.9</v>
      </c>
      <c r="D154" s="111">
        <v>1768.6</v>
      </c>
      <c r="E154" s="117">
        <v>1775.94</v>
      </c>
      <c r="F154" s="111">
        <v>21.7</v>
      </c>
      <c r="H154" s="111">
        <v>1574</v>
      </c>
      <c r="I154" s="111" t="s">
        <v>91</v>
      </c>
      <c r="J154" s="117">
        <v>1563.25</v>
      </c>
      <c r="K154" s="111">
        <v>13.6</v>
      </c>
      <c r="M154" s="112">
        <v>185.9</v>
      </c>
      <c r="N154" s="111">
        <v>201.4</v>
      </c>
      <c r="O154" s="117">
        <v>212.69</v>
      </c>
      <c r="P154" s="111">
        <v>8.1</v>
      </c>
      <c r="R154" s="112">
        <v>292.89999999999998</v>
      </c>
      <c r="S154" s="111" t="s">
        <v>91</v>
      </c>
      <c r="T154" s="117">
        <v>311.69</v>
      </c>
      <c r="U154" s="111">
        <v>1.3</v>
      </c>
    </row>
    <row r="155" spans="1:21" ht="12.75" x14ac:dyDescent="0.2">
      <c r="A155" s="75">
        <v>99</v>
      </c>
      <c r="B155" s="76">
        <v>5</v>
      </c>
      <c r="C155" s="111">
        <v>1777.3</v>
      </c>
      <c r="D155" s="111">
        <v>1785.6</v>
      </c>
      <c r="E155" s="117">
        <v>1777.19</v>
      </c>
      <c r="F155" s="111">
        <v>15</v>
      </c>
      <c r="H155" s="111">
        <v>1549.8</v>
      </c>
      <c r="I155" s="111" t="s">
        <v>91</v>
      </c>
      <c r="J155" s="117">
        <v>1564.1</v>
      </c>
      <c r="K155" s="111">
        <v>10.199999999999999</v>
      </c>
      <c r="M155" s="112">
        <v>227.5</v>
      </c>
      <c r="N155" s="111">
        <v>228.7</v>
      </c>
      <c r="O155" s="117">
        <v>213.09</v>
      </c>
      <c r="P155" s="111">
        <v>4.8</v>
      </c>
      <c r="R155" s="112">
        <v>319</v>
      </c>
      <c r="S155" s="111" t="s">
        <v>91</v>
      </c>
      <c r="T155" s="117">
        <v>312</v>
      </c>
      <c r="U155" s="111">
        <v>3.6</v>
      </c>
    </row>
    <row r="156" spans="1:21" ht="12.75" x14ac:dyDescent="0.2">
      <c r="A156" s="75">
        <v>99</v>
      </c>
      <c r="B156" s="76">
        <v>6</v>
      </c>
      <c r="C156" s="111">
        <v>1815.2</v>
      </c>
      <c r="D156" s="111">
        <v>1780.2</v>
      </c>
      <c r="E156" s="117">
        <v>1778.03</v>
      </c>
      <c r="F156" s="111">
        <v>10</v>
      </c>
      <c r="H156" s="111">
        <v>1566.3</v>
      </c>
      <c r="I156" s="111" t="s">
        <v>91</v>
      </c>
      <c r="J156" s="117">
        <v>1564.75</v>
      </c>
      <c r="K156" s="111">
        <v>7.8</v>
      </c>
      <c r="M156" s="112">
        <v>248.9</v>
      </c>
      <c r="N156" s="111">
        <v>211.7</v>
      </c>
      <c r="O156" s="117">
        <v>213.28</v>
      </c>
      <c r="P156" s="111">
        <v>2.2000000000000002</v>
      </c>
      <c r="R156" s="112">
        <v>319.2</v>
      </c>
      <c r="S156" s="111" t="s">
        <v>91</v>
      </c>
      <c r="T156" s="117">
        <v>312.43</v>
      </c>
      <c r="U156" s="111">
        <v>5.2</v>
      </c>
    </row>
    <row r="157" spans="1:21" ht="12.75" x14ac:dyDescent="0.2">
      <c r="A157" s="75">
        <v>99</v>
      </c>
      <c r="B157" s="76">
        <v>7</v>
      </c>
      <c r="C157" s="111">
        <v>1837</v>
      </c>
      <c r="D157" s="111">
        <v>1779.8</v>
      </c>
      <c r="E157" s="117">
        <v>1778.57</v>
      </c>
      <c r="F157" s="111">
        <v>6.5</v>
      </c>
      <c r="H157" s="111">
        <v>1574.7</v>
      </c>
      <c r="I157" s="111" t="s">
        <v>91</v>
      </c>
      <c r="J157" s="117">
        <v>1565.39</v>
      </c>
      <c r="K157" s="111">
        <v>7.7</v>
      </c>
      <c r="M157" s="112">
        <v>262.3</v>
      </c>
      <c r="N157" s="111">
        <v>214</v>
      </c>
      <c r="O157" s="117">
        <v>213.18</v>
      </c>
      <c r="P157" s="111">
        <v>-1.2</v>
      </c>
      <c r="R157" s="112">
        <v>305.89999999999998</v>
      </c>
      <c r="S157" s="111" t="s">
        <v>91</v>
      </c>
      <c r="T157" s="117">
        <v>312.93</v>
      </c>
      <c r="U157" s="111">
        <v>6</v>
      </c>
    </row>
    <row r="158" spans="1:21" ht="12.75" x14ac:dyDescent="0.2">
      <c r="A158" s="75">
        <v>99</v>
      </c>
      <c r="B158" s="76">
        <v>8</v>
      </c>
      <c r="C158" s="111">
        <v>1795.6</v>
      </c>
      <c r="D158" s="111">
        <v>1783</v>
      </c>
      <c r="E158" s="117">
        <v>1778.94</v>
      </c>
      <c r="F158" s="111">
        <v>4.5</v>
      </c>
      <c r="H158" s="111">
        <v>1557</v>
      </c>
      <c r="I158" s="111" t="s">
        <v>91</v>
      </c>
      <c r="J158" s="117">
        <v>1566.16</v>
      </c>
      <c r="K158" s="111">
        <v>9.1999999999999993</v>
      </c>
      <c r="M158" s="112">
        <v>238.6</v>
      </c>
      <c r="N158" s="111">
        <v>220.5</v>
      </c>
      <c r="O158" s="117">
        <v>212.79</v>
      </c>
      <c r="P158" s="111">
        <v>-4.7</v>
      </c>
      <c r="R158" s="112">
        <v>318.7</v>
      </c>
      <c r="S158" s="111" t="s">
        <v>91</v>
      </c>
      <c r="T158" s="117">
        <v>313.57</v>
      </c>
      <c r="U158" s="111">
        <v>7.6</v>
      </c>
    </row>
    <row r="159" spans="1:21" ht="12.75" x14ac:dyDescent="0.2">
      <c r="A159" s="75">
        <v>99</v>
      </c>
      <c r="B159" s="76">
        <v>9</v>
      </c>
      <c r="C159" s="111">
        <v>1769.9</v>
      </c>
      <c r="D159" s="111">
        <v>1769.1</v>
      </c>
      <c r="E159" s="117">
        <v>1779.53</v>
      </c>
      <c r="F159" s="111">
        <v>7</v>
      </c>
      <c r="H159" s="111">
        <v>1567.1</v>
      </c>
      <c r="I159" s="111" t="s">
        <v>91</v>
      </c>
      <c r="J159" s="117">
        <v>1567.32</v>
      </c>
      <c r="K159" s="111">
        <v>13.9</v>
      </c>
      <c r="M159" s="112">
        <v>202.8</v>
      </c>
      <c r="N159" s="111">
        <v>205.7</v>
      </c>
      <c r="O159" s="117">
        <v>212.21</v>
      </c>
      <c r="P159" s="111">
        <v>-6.9</v>
      </c>
      <c r="R159" s="112">
        <v>320.8</v>
      </c>
      <c r="S159" s="111" t="s">
        <v>91</v>
      </c>
      <c r="T159" s="117">
        <v>314.27</v>
      </c>
      <c r="U159" s="111">
        <v>8.4</v>
      </c>
    </row>
    <row r="160" spans="1:21" ht="12.75" x14ac:dyDescent="0.2">
      <c r="A160" s="75">
        <v>99</v>
      </c>
      <c r="B160" s="76">
        <v>10</v>
      </c>
      <c r="C160" s="111">
        <v>1801.9</v>
      </c>
      <c r="D160" s="111">
        <v>1788.3</v>
      </c>
      <c r="E160" s="117">
        <v>1780.53</v>
      </c>
      <c r="F160" s="111">
        <v>12</v>
      </c>
      <c r="H160" s="111">
        <v>1584.3</v>
      </c>
      <c r="I160" s="111" t="s">
        <v>91</v>
      </c>
      <c r="J160" s="117">
        <v>1569</v>
      </c>
      <c r="K160" s="111">
        <v>20.2</v>
      </c>
      <c r="M160" s="112">
        <v>217.6</v>
      </c>
      <c r="N160" s="111">
        <v>216.9</v>
      </c>
      <c r="O160" s="117">
        <v>211.53</v>
      </c>
      <c r="P160" s="111">
        <v>-8.1999999999999993</v>
      </c>
      <c r="R160" s="112">
        <v>297.10000000000002</v>
      </c>
      <c r="S160" s="111" t="s">
        <v>91</v>
      </c>
      <c r="T160" s="117">
        <v>314.98</v>
      </c>
      <c r="U160" s="111">
        <v>8.5</v>
      </c>
    </row>
    <row r="161" spans="1:21" ht="12.75" x14ac:dyDescent="0.2">
      <c r="A161" s="75">
        <v>99</v>
      </c>
      <c r="B161" s="76">
        <v>11</v>
      </c>
      <c r="C161" s="111">
        <v>1765.5</v>
      </c>
      <c r="D161" s="111">
        <v>1773.4</v>
      </c>
      <c r="E161" s="117">
        <v>1782.02</v>
      </c>
      <c r="F161" s="111">
        <v>18</v>
      </c>
      <c r="H161" s="111">
        <v>1570.5</v>
      </c>
      <c r="I161" s="111" t="s">
        <v>91</v>
      </c>
      <c r="J161" s="117">
        <v>1571.3</v>
      </c>
      <c r="K161" s="111">
        <v>27.6</v>
      </c>
      <c r="M161" s="112">
        <v>195</v>
      </c>
      <c r="N161" s="111">
        <v>198.8</v>
      </c>
      <c r="O161" s="117">
        <v>210.72</v>
      </c>
      <c r="P161" s="111">
        <v>-9.6</v>
      </c>
      <c r="R161" s="112">
        <v>326.10000000000002</v>
      </c>
      <c r="S161" s="111" t="s">
        <v>91</v>
      </c>
      <c r="T161" s="117">
        <v>315.63</v>
      </c>
      <c r="U161" s="111">
        <v>7.8</v>
      </c>
    </row>
    <row r="162" spans="1:21" ht="12.75" x14ac:dyDescent="0.2">
      <c r="A162" s="75">
        <v>99</v>
      </c>
      <c r="B162" s="76">
        <v>12</v>
      </c>
      <c r="C162" s="111">
        <v>1765.6</v>
      </c>
      <c r="D162" s="111">
        <v>1779.6</v>
      </c>
      <c r="E162" s="117">
        <v>1784.15</v>
      </c>
      <c r="F162" s="111">
        <v>25.5</v>
      </c>
      <c r="H162" s="111">
        <v>1569.2</v>
      </c>
      <c r="I162" s="111" t="s">
        <v>91</v>
      </c>
      <c r="J162" s="117">
        <v>1574.37</v>
      </c>
      <c r="K162" s="111">
        <v>36.799999999999997</v>
      </c>
      <c r="M162" s="112">
        <v>196.4</v>
      </c>
      <c r="N162" s="111">
        <v>209.2</v>
      </c>
      <c r="O162" s="117">
        <v>209.78</v>
      </c>
      <c r="P162" s="111">
        <v>-11.3</v>
      </c>
      <c r="R162" s="112">
        <v>320.39999999999998</v>
      </c>
      <c r="S162" s="111" t="s">
        <v>91</v>
      </c>
      <c r="T162" s="117">
        <v>316.16000000000003</v>
      </c>
      <c r="U162" s="111">
        <v>6.3</v>
      </c>
    </row>
    <row r="163" spans="1:21" ht="12.75" x14ac:dyDescent="0.2">
      <c r="B163" s="76">
        <v>1</v>
      </c>
      <c r="C163" s="111">
        <v>1770.5</v>
      </c>
      <c r="D163" s="111">
        <v>1791.2</v>
      </c>
      <c r="E163" s="117">
        <v>1787.03</v>
      </c>
      <c r="F163" s="111">
        <v>34.5</v>
      </c>
      <c r="H163" s="111">
        <v>1585.2</v>
      </c>
      <c r="I163" s="111" t="s">
        <v>91</v>
      </c>
      <c r="J163" s="117">
        <v>1578.15</v>
      </c>
      <c r="K163" s="111">
        <v>45.4</v>
      </c>
      <c r="M163" s="112">
        <v>185.3</v>
      </c>
      <c r="N163" s="111">
        <v>211.9</v>
      </c>
      <c r="O163" s="117">
        <v>208.88</v>
      </c>
      <c r="P163" s="111">
        <v>-10.9</v>
      </c>
      <c r="R163" s="112">
        <v>306</v>
      </c>
      <c r="S163" s="111" t="s">
        <v>91</v>
      </c>
      <c r="T163" s="117">
        <v>316.49</v>
      </c>
      <c r="U163" s="111">
        <v>4</v>
      </c>
    </row>
    <row r="164" spans="1:21" ht="12.75" x14ac:dyDescent="0.2">
      <c r="A164" s="75">
        <v>0</v>
      </c>
      <c r="B164" s="76">
        <v>2</v>
      </c>
      <c r="C164" s="111">
        <v>1759.4</v>
      </c>
      <c r="D164" s="111">
        <v>1791.9</v>
      </c>
      <c r="E164" s="117">
        <v>1790.67</v>
      </c>
      <c r="F164" s="111">
        <v>43.7</v>
      </c>
      <c r="H164" s="111">
        <v>1575.3</v>
      </c>
      <c r="I164" s="111" t="s">
        <v>91</v>
      </c>
      <c r="J164" s="117">
        <v>1582.6</v>
      </c>
      <c r="K164" s="111">
        <v>53.5</v>
      </c>
      <c r="M164" s="112">
        <v>184.1</v>
      </c>
      <c r="N164" s="111">
        <v>207.1</v>
      </c>
      <c r="O164" s="117">
        <v>208.07</v>
      </c>
      <c r="P164" s="111">
        <v>-9.6999999999999993</v>
      </c>
      <c r="R164" s="112">
        <v>323.60000000000002</v>
      </c>
      <c r="S164" s="111" t="s">
        <v>91</v>
      </c>
      <c r="T164" s="117">
        <v>316.57</v>
      </c>
      <c r="U164" s="111">
        <v>1</v>
      </c>
    </row>
    <row r="165" spans="1:21" ht="12.75" x14ac:dyDescent="0.2">
      <c r="A165" s="75">
        <v>0</v>
      </c>
      <c r="B165" s="76">
        <v>3</v>
      </c>
      <c r="C165" s="111">
        <v>1764.4</v>
      </c>
      <c r="D165" s="111">
        <v>1791.1</v>
      </c>
      <c r="E165" s="117">
        <v>1795.1</v>
      </c>
      <c r="F165" s="111">
        <v>53.1</v>
      </c>
      <c r="H165" s="111">
        <v>1567.9</v>
      </c>
      <c r="I165" s="111" t="s">
        <v>91</v>
      </c>
      <c r="J165" s="117">
        <v>1587.69</v>
      </c>
      <c r="K165" s="111">
        <v>61.1</v>
      </c>
      <c r="M165" s="112">
        <v>196.4</v>
      </c>
      <c r="N165" s="111">
        <v>214.4</v>
      </c>
      <c r="O165" s="117">
        <v>207.41</v>
      </c>
      <c r="P165" s="111">
        <v>-7.9</v>
      </c>
      <c r="R165" s="112">
        <v>316.5</v>
      </c>
      <c r="S165" s="111" t="s">
        <v>91</v>
      </c>
      <c r="T165" s="117">
        <v>316.35000000000002</v>
      </c>
      <c r="U165" s="111">
        <v>-2.6</v>
      </c>
    </row>
    <row r="166" spans="1:21" ht="12.75" x14ac:dyDescent="0.2">
      <c r="A166" s="75">
        <v>0</v>
      </c>
      <c r="B166" s="76">
        <v>4</v>
      </c>
      <c r="C166" s="111">
        <v>1796.9</v>
      </c>
      <c r="D166" s="111">
        <v>1803.5</v>
      </c>
      <c r="E166" s="117">
        <v>1800.31</v>
      </c>
      <c r="F166" s="111">
        <v>62.5</v>
      </c>
      <c r="H166" s="111">
        <v>1604.6</v>
      </c>
      <c r="I166" s="111" t="s">
        <v>91</v>
      </c>
      <c r="J166" s="117">
        <v>1593.31</v>
      </c>
      <c r="K166" s="111">
        <v>67.400000000000006</v>
      </c>
      <c r="M166" s="112">
        <v>192.2</v>
      </c>
      <c r="N166" s="111">
        <v>206.3</v>
      </c>
      <c r="O166" s="117">
        <v>207</v>
      </c>
      <c r="P166" s="111">
        <v>-4.9000000000000004</v>
      </c>
      <c r="R166" s="112">
        <v>307</v>
      </c>
      <c r="S166" s="111" t="s">
        <v>91</v>
      </c>
      <c r="T166" s="117">
        <v>315.83</v>
      </c>
      <c r="U166" s="111">
        <v>-6.3</v>
      </c>
    </row>
    <row r="167" spans="1:21" ht="12.75" x14ac:dyDescent="0.2">
      <c r="A167" s="75">
        <v>0</v>
      </c>
      <c r="B167" s="76">
        <v>5</v>
      </c>
      <c r="C167" s="111">
        <v>1795.7</v>
      </c>
      <c r="D167" s="111">
        <v>1804.5</v>
      </c>
      <c r="E167" s="117">
        <v>1806.16</v>
      </c>
      <c r="F167" s="111">
        <v>70.2</v>
      </c>
      <c r="H167" s="111">
        <v>1597.1</v>
      </c>
      <c r="I167" s="111" t="s">
        <v>91</v>
      </c>
      <c r="J167" s="117">
        <v>1599.27</v>
      </c>
      <c r="K167" s="111">
        <v>71.5</v>
      </c>
      <c r="M167" s="112">
        <v>198.6</v>
      </c>
      <c r="N167" s="111">
        <v>200.2</v>
      </c>
      <c r="O167" s="117">
        <v>206.89</v>
      </c>
      <c r="P167" s="111">
        <v>-1.3</v>
      </c>
      <c r="R167" s="112">
        <v>331.7</v>
      </c>
      <c r="S167" s="111" t="s">
        <v>91</v>
      </c>
      <c r="T167" s="117">
        <v>315.05</v>
      </c>
      <c r="U167" s="111">
        <v>-9.4</v>
      </c>
    </row>
    <row r="168" spans="1:21" ht="12.75" x14ac:dyDescent="0.2">
      <c r="A168" s="75">
        <v>0</v>
      </c>
      <c r="B168" s="76">
        <v>6</v>
      </c>
      <c r="C168" s="111">
        <v>1851.6</v>
      </c>
      <c r="D168" s="111">
        <v>1816</v>
      </c>
      <c r="E168" s="117">
        <v>1812.5</v>
      </c>
      <c r="F168" s="111">
        <v>76.099999999999994</v>
      </c>
      <c r="H168" s="111">
        <v>1594.3</v>
      </c>
      <c r="I168" s="111" t="s">
        <v>91</v>
      </c>
      <c r="J168" s="117">
        <v>1605.43</v>
      </c>
      <c r="K168" s="111">
        <v>74</v>
      </c>
      <c r="M168" s="112">
        <v>257.2</v>
      </c>
      <c r="N168" s="111">
        <v>220</v>
      </c>
      <c r="O168" s="117">
        <v>207.07</v>
      </c>
      <c r="P168" s="111">
        <v>2.1</v>
      </c>
      <c r="R168" s="112">
        <v>315.10000000000002</v>
      </c>
      <c r="S168" s="111" t="s">
        <v>91</v>
      </c>
      <c r="T168" s="117">
        <v>314.02999999999997</v>
      </c>
      <c r="U168" s="111">
        <v>-12.2</v>
      </c>
    </row>
    <row r="169" spans="1:21" ht="12.75" x14ac:dyDescent="0.2">
      <c r="A169" s="75">
        <v>0</v>
      </c>
      <c r="B169" s="76">
        <v>7</v>
      </c>
      <c r="C169" s="111">
        <v>1878.6</v>
      </c>
      <c r="D169" s="111">
        <v>1823.2</v>
      </c>
      <c r="E169" s="117">
        <v>1819.14</v>
      </c>
      <c r="F169" s="111">
        <v>79.7</v>
      </c>
      <c r="H169" s="111">
        <v>1628.6</v>
      </c>
      <c r="I169" s="111" t="s">
        <v>91</v>
      </c>
      <c r="J169" s="117">
        <v>1611.56</v>
      </c>
      <c r="K169" s="111">
        <v>73.599999999999994</v>
      </c>
      <c r="M169" s="112">
        <v>250</v>
      </c>
      <c r="N169" s="111">
        <v>202.6</v>
      </c>
      <c r="O169" s="117">
        <v>207.58</v>
      </c>
      <c r="P169" s="111">
        <v>6.2</v>
      </c>
      <c r="R169" s="112">
        <v>297.3</v>
      </c>
      <c r="S169" s="111" t="s">
        <v>91</v>
      </c>
      <c r="T169" s="117">
        <v>312.95</v>
      </c>
      <c r="U169" s="111">
        <v>-13</v>
      </c>
    </row>
    <row r="170" spans="1:21" ht="12.75" x14ac:dyDescent="0.2">
      <c r="A170" s="75">
        <v>0</v>
      </c>
      <c r="B170" s="76">
        <v>8</v>
      </c>
      <c r="C170" s="111">
        <v>1810.1</v>
      </c>
      <c r="D170" s="111">
        <v>1801.5</v>
      </c>
      <c r="E170" s="117">
        <v>1825.85</v>
      </c>
      <c r="F170" s="111">
        <v>80.400000000000006</v>
      </c>
      <c r="H170" s="111">
        <v>1602.9</v>
      </c>
      <c r="I170" s="111" t="s">
        <v>91</v>
      </c>
      <c r="J170" s="117">
        <v>1617.49</v>
      </c>
      <c r="K170" s="111">
        <v>71.099999999999994</v>
      </c>
      <c r="M170" s="112">
        <v>207.2</v>
      </c>
      <c r="N170" s="111">
        <v>192.6</v>
      </c>
      <c r="O170" s="117">
        <v>208.36</v>
      </c>
      <c r="P170" s="111">
        <v>9.3000000000000007</v>
      </c>
      <c r="R170" s="112">
        <v>322.10000000000002</v>
      </c>
      <c r="S170" s="111" t="s">
        <v>91</v>
      </c>
      <c r="T170" s="117">
        <v>311.92</v>
      </c>
      <c r="U170" s="111">
        <v>-12.4</v>
      </c>
    </row>
    <row r="171" spans="1:21" ht="12.75" x14ac:dyDescent="0.2">
      <c r="A171" s="75">
        <v>0</v>
      </c>
      <c r="B171" s="76">
        <v>9</v>
      </c>
      <c r="C171" s="111">
        <v>1843</v>
      </c>
      <c r="D171" s="111">
        <v>1839.9</v>
      </c>
      <c r="E171" s="117">
        <v>1832.29</v>
      </c>
      <c r="F171" s="111">
        <v>77.3</v>
      </c>
      <c r="H171" s="111">
        <v>1632.8</v>
      </c>
      <c r="I171" s="111" t="s">
        <v>91</v>
      </c>
      <c r="J171" s="117">
        <v>1623.01</v>
      </c>
      <c r="K171" s="111">
        <v>66.2</v>
      </c>
      <c r="M171" s="112">
        <v>210.2</v>
      </c>
      <c r="N171" s="111">
        <v>210.3</v>
      </c>
      <c r="O171" s="117">
        <v>209.28</v>
      </c>
      <c r="P171" s="111">
        <v>11.1</v>
      </c>
      <c r="R171" s="112">
        <v>311.2</v>
      </c>
      <c r="S171" s="111" t="s">
        <v>91</v>
      </c>
      <c r="T171" s="117">
        <v>311.01</v>
      </c>
      <c r="U171" s="111">
        <v>-10.9</v>
      </c>
    </row>
    <row r="172" spans="1:21" ht="12.75" x14ac:dyDescent="0.2">
      <c r="A172" s="75">
        <v>0</v>
      </c>
      <c r="B172" s="76">
        <v>10</v>
      </c>
      <c r="C172" s="111">
        <v>1860.5</v>
      </c>
      <c r="D172" s="111">
        <v>1845.5</v>
      </c>
      <c r="E172" s="117">
        <v>1838.13</v>
      </c>
      <c r="F172" s="111">
        <v>70.099999999999994</v>
      </c>
      <c r="H172" s="111">
        <v>1649.7</v>
      </c>
      <c r="I172" s="111" t="s">
        <v>91</v>
      </c>
      <c r="J172" s="117">
        <v>1627.99</v>
      </c>
      <c r="K172" s="111">
        <v>59.8</v>
      </c>
      <c r="M172" s="112">
        <v>210.8</v>
      </c>
      <c r="N172" s="111">
        <v>210</v>
      </c>
      <c r="O172" s="117">
        <v>210.14</v>
      </c>
      <c r="P172" s="111">
        <v>10.3</v>
      </c>
      <c r="R172" s="112">
        <v>299.5</v>
      </c>
      <c r="S172" s="111" t="s">
        <v>91</v>
      </c>
      <c r="T172" s="117">
        <v>310.31</v>
      </c>
      <c r="U172" s="111">
        <v>-8.3000000000000007</v>
      </c>
    </row>
    <row r="173" spans="1:21" ht="12.75" x14ac:dyDescent="0.2">
      <c r="A173" s="75">
        <v>0</v>
      </c>
      <c r="B173" s="76">
        <v>11</v>
      </c>
      <c r="C173" s="111">
        <v>1835.5</v>
      </c>
      <c r="D173" s="111">
        <v>1847.2</v>
      </c>
      <c r="E173" s="117">
        <v>1843.1</v>
      </c>
      <c r="F173" s="111">
        <v>59.7</v>
      </c>
      <c r="H173" s="111">
        <v>1623.2</v>
      </c>
      <c r="I173" s="111" t="s">
        <v>91</v>
      </c>
      <c r="J173" s="117">
        <v>1632.43</v>
      </c>
      <c r="K173" s="111">
        <v>53.2</v>
      </c>
      <c r="M173" s="112">
        <v>212.3</v>
      </c>
      <c r="N173" s="111">
        <v>218.3</v>
      </c>
      <c r="O173" s="117">
        <v>210.67</v>
      </c>
      <c r="P173" s="111">
        <v>6.4</v>
      </c>
      <c r="R173" s="112">
        <v>312.3</v>
      </c>
      <c r="S173" s="111" t="s">
        <v>91</v>
      </c>
      <c r="T173" s="117">
        <v>309.87</v>
      </c>
      <c r="U173" s="111">
        <v>-5.4</v>
      </c>
    </row>
    <row r="174" spans="1:21" ht="12.75" x14ac:dyDescent="0.2">
      <c r="A174" s="75">
        <v>0</v>
      </c>
      <c r="B174" s="76">
        <v>12</v>
      </c>
      <c r="C174" s="111">
        <v>1831.4</v>
      </c>
      <c r="D174" s="111">
        <v>1842.4</v>
      </c>
      <c r="E174" s="117">
        <v>1847.09</v>
      </c>
      <c r="F174" s="111">
        <v>47.8</v>
      </c>
      <c r="H174" s="111">
        <v>1635.7</v>
      </c>
      <c r="I174" s="111" t="s">
        <v>91</v>
      </c>
      <c r="J174" s="117">
        <v>1636.3</v>
      </c>
      <c r="K174" s="111">
        <v>46.5</v>
      </c>
      <c r="M174" s="112">
        <v>195.7</v>
      </c>
      <c r="N174" s="111">
        <v>207.4</v>
      </c>
      <c r="O174" s="117">
        <v>210.78</v>
      </c>
      <c r="P174" s="111">
        <v>1.3</v>
      </c>
      <c r="R174" s="112">
        <v>316.7</v>
      </c>
      <c r="S174" s="111" t="s">
        <v>91</v>
      </c>
      <c r="T174" s="117">
        <v>309.62</v>
      </c>
      <c r="U174" s="111">
        <v>-3</v>
      </c>
    </row>
    <row r="175" spans="1:21" ht="12.75" x14ac:dyDescent="0.2">
      <c r="B175" s="76">
        <v>1</v>
      </c>
      <c r="C175" s="111">
        <v>1842.3</v>
      </c>
      <c r="D175" s="111">
        <v>1862.3</v>
      </c>
      <c r="E175" s="117">
        <v>1849.97</v>
      </c>
      <c r="F175" s="111">
        <v>34.6</v>
      </c>
      <c r="H175" s="111">
        <v>1646.4</v>
      </c>
      <c r="I175" s="111" t="s">
        <v>91</v>
      </c>
      <c r="J175" s="117">
        <v>1639.77</v>
      </c>
      <c r="K175" s="111">
        <v>41.6</v>
      </c>
      <c r="M175" s="112">
        <v>195.9</v>
      </c>
      <c r="N175" s="111">
        <v>220.8</v>
      </c>
      <c r="O175" s="117">
        <v>210.2</v>
      </c>
      <c r="P175" s="111">
        <v>-7</v>
      </c>
      <c r="R175" s="112">
        <v>295.10000000000002</v>
      </c>
      <c r="S175" s="111" t="s">
        <v>91</v>
      </c>
      <c r="T175" s="117">
        <v>309.47000000000003</v>
      </c>
      <c r="U175" s="111">
        <v>-1.7</v>
      </c>
    </row>
    <row r="176" spans="1:21" ht="12.75" x14ac:dyDescent="0.2">
      <c r="A176" s="75">
        <v>1</v>
      </c>
      <c r="B176" s="76">
        <v>2</v>
      </c>
      <c r="C176" s="111">
        <v>1821.9</v>
      </c>
      <c r="D176" s="111">
        <v>1856.7</v>
      </c>
      <c r="E176" s="117">
        <v>1851.48</v>
      </c>
      <c r="F176" s="111">
        <v>18.100000000000001</v>
      </c>
      <c r="H176" s="111">
        <v>1633.1</v>
      </c>
      <c r="I176" s="111" t="s">
        <v>91</v>
      </c>
      <c r="J176" s="117">
        <v>1642.67</v>
      </c>
      <c r="K176" s="111">
        <v>34.9</v>
      </c>
      <c r="M176" s="112">
        <v>188.8</v>
      </c>
      <c r="N176" s="111">
        <v>213.6</v>
      </c>
      <c r="O176" s="117">
        <v>208.8</v>
      </c>
      <c r="P176" s="111">
        <v>-16.8</v>
      </c>
      <c r="R176" s="112">
        <v>321.7</v>
      </c>
      <c r="S176" s="111" t="s">
        <v>91</v>
      </c>
      <c r="T176" s="117">
        <v>309.68</v>
      </c>
      <c r="U176" s="111">
        <v>2.4</v>
      </c>
    </row>
    <row r="177" spans="1:21" ht="12.75" x14ac:dyDescent="0.2">
      <c r="A177" s="75">
        <v>1</v>
      </c>
      <c r="B177" s="76">
        <v>3</v>
      </c>
      <c r="C177" s="111">
        <v>1818.3</v>
      </c>
      <c r="D177" s="111">
        <v>1843</v>
      </c>
      <c r="E177" s="117">
        <v>1852.14</v>
      </c>
      <c r="F177" s="111">
        <v>8</v>
      </c>
      <c r="H177" s="111">
        <v>1630.8</v>
      </c>
      <c r="I177" s="111" t="s">
        <v>91</v>
      </c>
      <c r="J177" s="117">
        <v>1645.2</v>
      </c>
      <c r="K177" s="111">
        <v>30.3</v>
      </c>
      <c r="M177" s="112">
        <v>187.6</v>
      </c>
      <c r="N177" s="111">
        <v>204.1</v>
      </c>
      <c r="O177" s="117">
        <v>206.94</v>
      </c>
      <c r="P177" s="111">
        <v>-22.3</v>
      </c>
      <c r="R177" s="112">
        <v>316.39999999999998</v>
      </c>
      <c r="S177" s="111" t="s">
        <v>91</v>
      </c>
      <c r="T177" s="117">
        <v>309.82</v>
      </c>
      <c r="U177" s="111">
        <v>1.7</v>
      </c>
    </row>
    <row r="178" spans="1:21" ht="12.75" x14ac:dyDescent="0.2">
      <c r="A178" s="75">
        <v>1</v>
      </c>
      <c r="B178" s="76">
        <v>4</v>
      </c>
      <c r="C178" s="111">
        <v>1858.6</v>
      </c>
      <c r="D178" s="111">
        <v>1865.2</v>
      </c>
      <c r="E178" s="117">
        <v>1852.02</v>
      </c>
      <c r="F178" s="111">
        <v>-1.5</v>
      </c>
      <c r="H178" s="111">
        <v>1662.4</v>
      </c>
      <c r="I178" s="111" t="s">
        <v>91</v>
      </c>
      <c r="J178" s="117">
        <v>1647.37</v>
      </c>
      <c r="K178" s="111">
        <v>26</v>
      </c>
      <c r="M178" s="112">
        <v>196.2</v>
      </c>
      <c r="N178" s="111">
        <v>206.8</v>
      </c>
      <c r="O178" s="117">
        <v>204.65</v>
      </c>
      <c r="P178" s="111">
        <v>-27.5</v>
      </c>
      <c r="R178" s="112">
        <v>298.10000000000002</v>
      </c>
      <c r="S178" s="111" t="s">
        <v>91</v>
      </c>
      <c r="T178" s="117">
        <v>309.97000000000003</v>
      </c>
      <c r="U178" s="111">
        <v>1.9</v>
      </c>
    </row>
    <row r="179" spans="1:21" ht="12.75" x14ac:dyDescent="0.2">
      <c r="A179" s="75">
        <v>1</v>
      </c>
      <c r="B179" s="76">
        <v>5</v>
      </c>
      <c r="C179" s="111">
        <v>1827.2</v>
      </c>
      <c r="D179" s="111">
        <v>1836</v>
      </c>
      <c r="E179" s="117">
        <v>1851.47</v>
      </c>
      <c r="F179" s="111">
        <v>-6.6</v>
      </c>
      <c r="H179" s="111">
        <v>1633.6</v>
      </c>
      <c r="I179" s="111" t="s">
        <v>91</v>
      </c>
      <c r="J179" s="117">
        <v>1649.31</v>
      </c>
      <c r="K179" s="111">
        <v>23.4</v>
      </c>
      <c r="M179" s="112">
        <v>193.7</v>
      </c>
      <c r="N179" s="111">
        <v>196.6</v>
      </c>
      <c r="O179" s="117">
        <v>202.16</v>
      </c>
      <c r="P179" s="111">
        <v>-30</v>
      </c>
      <c r="R179" s="112">
        <v>325.2</v>
      </c>
      <c r="S179" s="111" t="s">
        <v>91</v>
      </c>
      <c r="T179" s="117">
        <v>309.98</v>
      </c>
      <c r="U179" s="111">
        <v>0.1</v>
      </c>
    </row>
    <row r="180" spans="1:21" ht="12.75" x14ac:dyDescent="0.2">
      <c r="A180" s="75">
        <v>1</v>
      </c>
      <c r="B180" s="76">
        <v>6</v>
      </c>
      <c r="C180" s="111">
        <v>1889.6</v>
      </c>
      <c r="D180" s="111">
        <v>1851.7</v>
      </c>
      <c r="E180" s="117">
        <v>1850.79</v>
      </c>
      <c r="F180" s="111">
        <v>-8.1</v>
      </c>
      <c r="H180" s="111">
        <v>1653</v>
      </c>
      <c r="I180" s="111" t="s">
        <v>91</v>
      </c>
      <c r="J180" s="117">
        <v>1651.14</v>
      </c>
      <c r="K180" s="111">
        <v>21.9</v>
      </c>
      <c r="M180" s="112">
        <v>236.5</v>
      </c>
      <c r="N180" s="111">
        <v>200</v>
      </c>
      <c r="O180" s="117">
        <v>199.66</v>
      </c>
      <c r="P180" s="111">
        <v>-30</v>
      </c>
      <c r="R180" s="112">
        <v>295.3</v>
      </c>
      <c r="S180" s="111" t="s">
        <v>91</v>
      </c>
      <c r="T180" s="117">
        <v>309.87</v>
      </c>
      <c r="U180" s="111">
        <v>-1.4</v>
      </c>
    </row>
    <row r="181" spans="1:21" ht="12.75" x14ac:dyDescent="0.2">
      <c r="A181" s="75">
        <v>1</v>
      </c>
      <c r="B181" s="76">
        <v>7</v>
      </c>
      <c r="C181" s="111">
        <v>1895.9</v>
      </c>
      <c r="D181" s="111">
        <v>1844.4</v>
      </c>
      <c r="E181" s="117">
        <v>1850.29</v>
      </c>
      <c r="F181" s="111">
        <v>-6</v>
      </c>
      <c r="H181" s="111">
        <v>1658.9</v>
      </c>
      <c r="I181" s="111" t="s">
        <v>91</v>
      </c>
      <c r="J181" s="117">
        <v>1652.91</v>
      </c>
      <c r="K181" s="111">
        <v>21.3</v>
      </c>
      <c r="M181" s="112">
        <v>237</v>
      </c>
      <c r="N181" s="111">
        <v>190.9</v>
      </c>
      <c r="O181" s="117">
        <v>197.38</v>
      </c>
      <c r="P181" s="111">
        <v>-27.3</v>
      </c>
      <c r="R181" s="112">
        <v>304.60000000000002</v>
      </c>
      <c r="S181" s="111" t="s">
        <v>91</v>
      </c>
      <c r="T181" s="117">
        <v>309.63</v>
      </c>
      <c r="U181" s="111">
        <v>-2.8</v>
      </c>
    </row>
    <row r="182" spans="1:21" ht="12.75" x14ac:dyDescent="0.2">
      <c r="A182" s="75">
        <v>1</v>
      </c>
      <c r="B182" s="76">
        <v>8</v>
      </c>
      <c r="C182" s="111">
        <v>1858.5</v>
      </c>
      <c r="D182" s="111">
        <v>1851.6</v>
      </c>
      <c r="E182" s="117">
        <v>1850.2</v>
      </c>
      <c r="F182" s="111">
        <v>-1.1000000000000001</v>
      </c>
      <c r="H182" s="111">
        <v>1657.3</v>
      </c>
      <c r="I182" s="111" t="s">
        <v>91</v>
      </c>
      <c r="J182" s="117">
        <v>1654.64</v>
      </c>
      <c r="K182" s="111">
        <v>20.8</v>
      </c>
      <c r="M182" s="112">
        <v>201.2</v>
      </c>
      <c r="N182" s="111">
        <v>190.3</v>
      </c>
      <c r="O182" s="117">
        <v>195.55</v>
      </c>
      <c r="P182" s="111">
        <v>-21.9</v>
      </c>
      <c r="R182" s="112">
        <v>323.60000000000002</v>
      </c>
      <c r="S182" s="111" t="s">
        <v>91</v>
      </c>
      <c r="T182" s="117">
        <v>309.33999999999997</v>
      </c>
      <c r="U182" s="111">
        <v>-3.5</v>
      </c>
    </row>
    <row r="183" spans="1:21" ht="12.75" x14ac:dyDescent="0.2">
      <c r="A183" s="75">
        <v>1</v>
      </c>
      <c r="B183" s="76">
        <v>9</v>
      </c>
      <c r="C183" s="111">
        <v>1864.3</v>
      </c>
      <c r="D183" s="111">
        <v>1856.8</v>
      </c>
      <c r="E183" s="117">
        <v>1850.56</v>
      </c>
      <c r="F183" s="111">
        <v>4.3</v>
      </c>
      <c r="H183" s="111">
        <v>1657.3</v>
      </c>
      <c r="I183" s="111" t="s">
        <v>91</v>
      </c>
      <c r="J183" s="117">
        <v>1656.36</v>
      </c>
      <c r="K183" s="111">
        <v>20.6</v>
      </c>
      <c r="M183" s="112">
        <v>207</v>
      </c>
      <c r="N183" s="111">
        <v>202.7</v>
      </c>
      <c r="O183" s="117">
        <v>194.2</v>
      </c>
      <c r="P183" s="111">
        <v>-16.3</v>
      </c>
      <c r="R183" s="112">
        <v>301.60000000000002</v>
      </c>
      <c r="S183" s="111" t="s">
        <v>91</v>
      </c>
      <c r="T183" s="117">
        <v>309.02</v>
      </c>
      <c r="U183" s="111">
        <v>-3.8</v>
      </c>
    </row>
    <row r="184" spans="1:21" ht="12.75" x14ac:dyDescent="0.2">
      <c r="A184" s="75">
        <v>1</v>
      </c>
      <c r="B184" s="76">
        <v>10</v>
      </c>
      <c r="C184" s="111">
        <v>1857.5</v>
      </c>
      <c r="D184" s="111">
        <v>1845.3</v>
      </c>
      <c r="E184" s="117">
        <v>1851.24</v>
      </c>
      <c r="F184" s="111">
        <v>8.1999999999999993</v>
      </c>
      <c r="H184" s="111">
        <v>1659.1</v>
      </c>
      <c r="I184" s="111" t="s">
        <v>91</v>
      </c>
      <c r="J184" s="117">
        <v>1657.85</v>
      </c>
      <c r="K184" s="111">
        <v>17.899999999999999</v>
      </c>
      <c r="M184" s="112">
        <v>198.4</v>
      </c>
      <c r="N184" s="111">
        <v>199.1</v>
      </c>
      <c r="O184" s="117">
        <v>193.39</v>
      </c>
      <c r="P184" s="111">
        <v>-9.6999999999999993</v>
      </c>
      <c r="R184" s="112">
        <v>305.89999999999998</v>
      </c>
      <c r="S184" s="111" t="s">
        <v>91</v>
      </c>
      <c r="T184" s="117">
        <v>308.68</v>
      </c>
      <c r="U184" s="111">
        <v>-4.0999999999999996</v>
      </c>
    </row>
    <row r="185" spans="1:21" ht="12.75" x14ac:dyDescent="0.2">
      <c r="A185" s="75">
        <v>1</v>
      </c>
      <c r="B185" s="76">
        <v>11</v>
      </c>
      <c r="C185" s="111">
        <v>1834.1</v>
      </c>
      <c r="D185" s="111">
        <v>1846.5</v>
      </c>
      <c r="E185" s="117">
        <v>1852.11</v>
      </c>
      <c r="F185" s="111">
        <v>10.4</v>
      </c>
      <c r="H185" s="111">
        <v>1659.3</v>
      </c>
      <c r="I185" s="111" t="s">
        <v>91</v>
      </c>
      <c r="J185" s="117">
        <v>1658.97</v>
      </c>
      <c r="K185" s="111">
        <v>13.5</v>
      </c>
      <c r="M185" s="112">
        <v>174.8</v>
      </c>
      <c r="N185" s="111">
        <v>181.9</v>
      </c>
      <c r="O185" s="117">
        <v>193.13</v>
      </c>
      <c r="P185" s="111">
        <v>-3.1</v>
      </c>
      <c r="R185" s="112">
        <v>319.3</v>
      </c>
      <c r="S185" s="111" t="s">
        <v>91</v>
      </c>
      <c r="T185" s="117">
        <v>308.37</v>
      </c>
      <c r="U185" s="111">
        <v>-3.7</v>
      </c>
    </row>
    <row r="186" spans="1:21" ht="12.75" x14ac:dyDescent="0.2">
      <c r="A186" s="75">
        <v>1</v>
      </c>
      <c r="B186" s="76">
        <v>12</v>
      </c>
      <c r="C186" s="111">
        <v>1857.3</v>
      </c>
      <c r="D186" s="111">
        <v>1865.2</v>
      </c>
      <c r="E186" s="117">
        <v>1852.99</v>
      </c>
      <c r="F186" s="111">
        <v>10.6</v>
      </c>
      <c r="H186" s="111">
        <v>1665.7</v>
      </c>
      <c r="I186" s="111" t="s">
        <v>91</v>
      </c>
      <c r="J186" s="117">
        <v>1659.65</v>
      </c>
      <c r="K186" s="111">
        <v>8.1999999999999993</v>
      </c>
      <c r="M186" s="112">
        <v>191.6</v>
      </c>
      <c r="N186" s="111">
        <v>202.2</v>
      </c>
      <c r="O186" s="117">
        <v>193.33</v>
      </c>
      <c r="P186" s="111">
        <v>2.4</v>
      </c>
      <c r="R186" s="112">
        <v>304</v>
      </c>
      <c r="S186" s="111" t="s">
        <v>91</v>
      </c>
      <c r="T186" s="117">
        <v>308.10000000000002</v>
      </c>
      <c r="U186" s="111">
        <v>-3.2</v>
      </c>
    </row>
    <row r="187" spans="1:21" ht="12.75" x14ac:dyDescent="0.2">
      <c r="B187" s="76">
        <v>1</v>
      </c>
      <c r="C187" s="111">
        <v>1830</v>
      </c>
      <c r="D187" s="111">
        <v>1850.7</v>
      </c>
      <c r="E187" s="117">
        <v>1853.71</v>
      </c>
      <c r="F187" s="111">
        <v>8.6999999999999993</v>
      </c>
      <c r="H187" s="111">
        <v>1661.9</v>
      </c>
      <c r="I187" s="111" t="s">
        <v>91</v>
      </c>
      <c r="J187" s="117">
        <v>1659.8</v>
      </c>
      <c r="K187" s="111">
        <v>1.8</v>
      </c>
      <c r="M187" s="112">
        <v>168.1</v>
      </c>
      <c r="N187" s="111">
        <v>193</v>
      </c>
      <c r="O187" s="117">
        <v>193.91</v>
      </c>
      <c r="P187" s="111">
        <v>6.9</v>
      </c>
      <c r="R187" s="112">
        <v>298.89999999999998</v>
      </c>
      <c r="S187" s="111" t="s">
        <v>91</v>
      </c>
      <c r="T187" s="117">
        <v>307.85000000000002</v>
      </c>
      <c r="U187" s="111">
        <v>-3</v>
      </c>
    </row>
    <row r="188" spans="1:21" ht="12.75" x14ac:dyDescent="0.2">
      <c r="A188" s="75">
        <v>2</v>
      </c>
      <c r="B188" s="76">
        <v>2</v>
      </c>
      <c r="C188" s="111">
        <v>1809.5</v>
      </c>
      <c r="D188" s="111">
        <v>1845.6</v>
      </c>
      <c r="E188" s="117">
        <v>1854.13</v>
      </c>
      <c r="F188" s="111">
        <v>5</v>
      </c>
      <c r="H188" s="111">
        <v>1648.1</v>
      </c>
      <c r="I188" s="111" t="s">
        <v>91</v>
      </c>
      <c r="J188" s="117">
        <v>1659.35</v>
      </c>
      <c r="K188" s="111">
        <v>-5.4</v>
      </c>
      <c r="M188" s="112">
        <v>161.5</v>
      </c>
      <c r="N188" s="111">
        <v>187</v>
      </c>
      <c r="O188" s="117">
        <v>194.77</v>
      </c>
      <c r="P188" s="111">
        <v>10.4</v>
      </c>
      <c r="R188" s="112">
        <v>320.10000000000002</v>
      </c>
      <c r="S188" s="111" t="s">
        <v>91</v>
      </c>
      <c r="T188" s="117">
        <v>307.67</v>
      </c>
      <c r="U188" s="111">
        <v>-2.2000000000000002</v>
      </c>
    </row>
    <row r="189" spans="1:21" ht="12.75" x14ac:dyDescent="0.2">
      <c r="A189" s="75">
        <v>2</v>
      </c>
      <c r="B189" s="76">
        <v>3</v>
      </c>
      <c r="C189" s="111">
        <v>1844.8</v>
      </c>
      <c r="D189" s="111">
        <v>1869.8</v>
      </c>
      <c r="E189" s="117">
        <v>1854.24</v>
      </c>
      <c r="F189" s="111">
        <v>1.3</v>
      </c>
      <c r="H189" s="111">
        <v>1665.9</v>
      </c>
      <c r="I189" s="111" t="s">
        <v>91</v>
      </c>
      <c r="J189" s="117">
        <v>1658.37</v>
      </c>
      <c r="K189" s="111">
        <v>-11.8</v>
      </c>
      <c r="M189" s="112">
        <v>179</v>
      </c>
      <c r="N189" s="111">
        <v>194.9</v>
      </c>
      <c r="O189" s="117">
        <v>195.87</v>
      </c>
      <c r="P189" s="111">
        <v>13.1</v>
      </c>
      <c r="R189" s="112">
        <v>302.8</v>
      </c>
      <c r="S189" s="111" t="s">
        <v>91</v>
      </c>
      <c r="T189" s="117">
        <v>307.54000000000002</v>
      </c>
      <c r="U189" s="111">
        <v>-1.6</v>
      </c>
    </row>
    <row r="190" spans="1:21" ht="12.75" x14ac:dyDescent="0.2">
      <c r="A190" s="75">
        <v>2</v>
      </c>
      <c r="B190" s="76">
        <v>4</v>
      </c>
      <c r="C190" s="111">
        <v>1842.8</v>
      </c>
      <c r="D190" s="111">
        <v>1847.1</v>
      </c>
      <c r="E190" s="117">
        <v>1854.1</v>
      </c>
      <c r="F190" s="111">
        <v>-1.6</v>
      </c>
      <c r="H190" s="111">
        <v>1648.8</v>
      </c>
      <c r="I190" s="111" t="s">
        <v>91</v>
      </c>
      <c r="J190" s="117">
        <v>1657.02</v>
      </c>
      <c r="K190" s="111">
        <v>-16.2</v>
      </c>
      <c r="M190" s="112">
        <v>194.1</v>
      </c>
      <c r="N190" s="111">
        <v>202.5</v>
      </c>
      <c r="O190" s="117">
        <v>197.08</v>
      </c>
      <c r="P190" s="111">
        <v>14.6</v>
      </c>
      <c r="R190" s="112">
        <v>300.8</v>
      </c>
      <c r="S190" s="111" t="s">
        <v>91</v>
      </c>
      <c r="T190" s="117">
        <v>307.47000000000003</v>
      </c>
      <c r="U190" s="111">
        <v>-0.9</v>
      </c>
    </row>
    <row r="191" spans="1:21" ht="12.75" x14ac:dyDescent="0.2">
      <c r="A191" s="75">
        <v>2</v>
      </c>
      <c r="B191" s="76">
        <v>5</v>
      </c>
      <c r="C191" s="111">
        <v>1843.4</v>
      </c>
      <c r="D191" s="111">
        <v>1852.2</v>
      </c>
      <c r="E191" s="117">
        <v>1853.82</v>
      </c>
      <c r="F191" s="111">
        <v>-3.3</v>
      </c>
      <c r="H191" s="111">
        <v>1651.9</v>
      </c>
      <c r="I191" s="111" t="s">
        <v>91</v>
      </c>
      <c r="J191" s="117">
        <v>1655.51</v>
      </c>
      <c r="K191" s="111">
        <v>-18.2</v>
      </c>
      <c r="M191" s="112">
        <v>191.5</v>
      </c>
      <c r="N191" s="111">
        <v>194.4</v>
      </c>
      <c r="O191" s="117">
        <v>198.31</v>
      </c>
      <c r="P191" s="111">
        <v>14.8</v>
      </c>
      <c r="R191" s="112">
        <v>319.89999999999998</v>
      </c>
      <c r="S191" s="111" t="s">
        <v>91</v>
      </c>
      <c r="T191" s="117">
        <v>307.43</v>
      </c>
      <c r="U191" s="111">
        <v>-0.5</v>
      </c>
    </row>
    <row r="192" spans="1:21" ht="12.75" x14ac:dyDescent="0.2">
      <c r="A192" s="75">
        <v>2</v>
      </c>
      <c r="B192" s="76">
        <v>6</v>
      </c>
      <c r="C192" s="111">
        <v>1894.6</v>
      </c>
      <c r="D192" s="111">
        <v>1858</v>
      </c>
      <c r="E192" s="117">
        <v>1853.47</v>
      </c>
      <c r="F192" s="111">
        <v>-4.2</v>
      </c>
      <c r="H192" s="111">
        <v>1665</v>
      </c>
      <c r="I192" s="111" t="s">
        <v>91</v>
      </c>
      <c r="J192" s="117">
        <v>1654.02</v>
      </c>
      <c r="K192" s="111">
        <v>-17.899999999999999</v>
      </c>
      <c r="M192" s="112">
        <v>229.6</v>
      </c>
      <c r="N192" s="111">
        <v>194.7</v>
      </c>
      <c r="O192" s="117">
        <v>199.46</v>
      </c>
      <c r="P192" s="111">
        <v>13.7</v>
      </c>
      <c r="R192" s="112">
        <v>302.8</v>
      </c>
      <c r="S192" s="111" t="s">
        <v>91</v>
      </c>
      <c r="T192" s="117">
        <v>307.41000000000003</v>
      </c>
      <c r="U192" s="111">
        <v>-0.2</v>
      </c>
    </row>
    <row r="193" spans="1:21" ht="12.75" x14ac:dyDescent="0.2">
      <c r="A193" s="75">
        <v>2</v>
      </c>
      <c r="B193" s="76">
        <v>7</v>
      </c>
      <c r="C193" s="111">
        <v>1903.6</v>
      </c>
      <c r="D193" s="111">
        <v>1852.9</v>
      </c>
      <c r="E193" s="117">
        <v>1853.04</v>
      </c>
      <c r="F193" s="111">
        <v>-5.2</v>
      </c>
      <c r="H193" s="111">
        <v>1644.2</v>
      </c>
      <c r="I193" s="111" t="s">
        <v>91</v>
      </c>
      <c r="J193" s="117">
        <v>1652.67</v>
      </c>
      <c r="K193" s="111">
        <v>-16.100000000000001</v>
      </c>
      <c r="M193" s="112">
        <v>259.39999999999998</v>
      </c>
      <c r="N193" s="111">
        <v>214.2</v>
      </c>
      <c r="O193" s="117">
        <v>200.36</v>
      </c>
      <c r="P193" s="111">
        <v>10.9</v>
      </c>
      <c r="R193" s="112">
        <v>295.5</v>
      </c>
      <c r="S193" s="111" t="s">
        <v>91</v>
      </c>
      <c r="T193" s="117">
        <v>307.39</v>
      </c>
      <c r="U193" s="111">
        <v>-0.3</v>
      </c>
    </row>
    <row r="194" spans="1:21" ht="12.75" x14ac:dyDescent="0.2">
      <c r="A194" s="75">
        <v>2</v>
      </c>
      <c r="B194" s="76">
        <v>8</v>
      </c>
      <c r="C194" s="111">
        <v>1857.2</v>
      </c>
      <c r="D194" s="111">
        <v>1848.2</v>
      </c>
      <c r="E194" s="117">
        <v>1852.58</v>
      </c>
      <c r="F194" s="111">
        <v>-5.4</v>
      </c>
      <c r="H194" s="111">
        <v>1645.1</v>
      </c>
      <c r="I194" s="111" t="s">
        <v>91</v>
      </c>
      <c r="J194" s="117">
        <v>1651.59</v>
      </c>
      <c r="K194" s="111">
        <v>-13</v>
      </c>
      <c r="M194" s="112">
        <v>212.1</v>
      </c>
      <c r="N194" s="111">
        <v>200.7</v>
      </c>
      <c r="O194" s="117">
        <v>200.99</v>
      </c>
      <c r="P194" s="111">
        <v>7.6</v>
      </c>
      <c r="R194" s="112">
        <v>317.3</v>
      </c>
      <c r="S194" s="111" t="s">
        <v>91</v>
      </c>
      <c r="T194" s="117">
        <v>307.25</v>
      </c>
      <c r="U194" s="111">
        <v>-1.6</v>
      </c>
    </row>
    <row r="195" spans="1:21" ht="12.75" x14ac:dyDescent="0.2">
      <c r="A195" s="75">
        <v>2</v>
      </c>
      <c r="B195" s="76">
        <v>9</v>
      </c>
      <c r="C195" s="111">
        <v>1858.5</v>
      </c>
      <c r="D195" s="111">
        <v>1849.6</v>
      </c>
      <c r="E195" s="117">
        <v>1852.14</v>
      </c>
      <c r="F195" s="111">
        <v>-5.3</v>
      </c>
      <c r="H195" s="111">
        <v>1658.2</v>
      </c>
      <c r="I195" s="111" t="s">
        <v>91</v>
      </c>
      <c r="J195" s="117">
        <v>1650.85</v>
      </c>
      <c r="K195" s="111">
        <v>-8.8000000000000007</v>
      </c>
      <c r="M195" s="112">
        <v>200.3</v>
      </c>
      <c r="N195" s="111">
        <v>194.6</v>
      </c>
      <c r="O195" s="117">
        <v>201.29</v>
      </c>
      <c r="P195" s="111">
        <v>3.6</v>
      </c>
      <c r="R195" s="112">
        <v>306.8</v>
      </c>
      <c r="S195" s="111" t="s">
        <v>91</v>
      </c>
      <c r="T195" s="117">
        <v>307.01</v>
      </c>
      <c r="U195" s="111">
        <v>-2.9</v>
      </c>
    </row>
    <row r="196" spans="1:21" ht="12.75" x14ac:dyDescent="0.2">
      <c r="A196" s="75">
        <v>2</v>
      </c>
      <c r="B196" s="76">
        <v>10</v>
      </c>
      <c r="C196" s="111">
        <v>1863.4</v>
      </c>
      <c r="D196" s="111">
        <v>1853.8</v>
      </c>
      <c r="E196" s="117">
        <v>1851.73</v>
      </c>
      <c r="F196" s="111">
        <v>-4.9000000000000004</v>
      </c>
      <c r="H196" s="111">
        <v>1659.8</v>
      </c>
      <c r="I196" s="111" t="s">
        <v>91</v>
      </c>
      <c r="J196" s="117">
        <v>1650.53</v>
      </c>
      <c r="K196" s="111">
        <v>-3.9</v>
      </c>
      <c r="M196" s="112">
        <v>203.7</v>
      </c>
      <c r="N196" s="111">
        <v>205.1</v>
      </c>
      <c r="O196" s="117">
        <v>201.2</v>
      </c>
      <c r="P196" s="111">
        <v>-1</v>
      </c>
      <c r="R196" s="112">
        <v>300.8</v>
      </c>
      <c r="S196" s="111" t="s">
        <v>91</v>
      </c>
      <c r="T196" s="117">
        <v>306.67</v>
      </c>
      <c r="U196" s="111">
        <v>-4.0999999999999996</v>
      </c>
    </row>
    <row r="197" spans="1:21" ht="12.75" x14ac:dyDescent="0.2">
      <c r="A197" s="75">
        <v>2</v>
      </c>
      <c r="B197" s="76">
        <v>11</v>
      </c>
      <c r="C197" s="111">
        <v>1842.4</v>
      </c>
      <c r="D197" s="111">
        <v>1853.3</v>
      </c>
      <c r="E197" s="117">
        <v>1851.37</v>
      </c>
      <c r="F197" s="111">
        <v>-4.4000000000000004</v>
      </c>
      <c r="H197" s="111">
        <v>1645.1</v>
      </c>
      <c r="I197" s="111" t="s">
        <v>91</v>
      </c>
      <c r="J197" s="117">
        <v>1650.45</v>
      </c>
      <c r="K197" s="111">
        <v>-0.9</v>
      </c>
      <c r="M197" s="112">
        <v>197.4</v>
      </c>
      <c r="N197" s="111">
        <v>204.7</v>
      </c>
      <c r="O197" s="117">
        <v>200.91</v>
      </c>
      <c r="P197" s="111">
        <v>-3.5</v>
      </c>
      <c r="R197" s="112">
        <v>316.5</v>
      </c>
      <c r="S197" s="111" t="s">
        <v>91</v>
      </c>
      <c r="T197" s="117">
        <v>306.23</v>
      </c>
      <c r="U197" s="111">
        <v>-5.4</v>
      </c>
    </row>
    <row r="198" spans="1:21" ht="12.75" x14ac:dyDescent="0.2">
      <c r="A198" s="75">
        <v>2</v>
      </c>
      <c r="B198" s="76">
        <v>12</v>
      </c>
      <c r="C198" s="111">
        <v>1843.4</v>
      </c>
      <c r="D198" s="111">
        <v>1850.8</v>
      </c>
      <c r="E198" s="117">
        <v>1851.14</v>
      </c>
      <c r="F198" s="111">
        <v>-2.7</v>
      </c>
      <c r="H198" s="111">
        <v>1653.9</v>
      </c>
      <c r="I198" s="111" t="s">
        <v>91</v>
      </c>
      <c r="J198" s="117">
        <v>1650.61</v>
      </c>
      <c r="K198" s="111">
        <v>1.9</v>
      </c>
      <c r="M198" s="112">
        <v>189.5</v>
      </c>
      <c r="N198" s="111">
        <v>199.6</v>
      </c>
      <c r="O198" s="117">
        <v>200.54</v>
      </c>
      <c r="P198" s="111">
        <v>-4.5999999999999996</v>
      </c>
      <c r="R198" s="112">
        <v>306.39999999999998</v>
      </c>
      <c r="S198" s="111" t="s">
        <v>91</v>
      </c>
      <c r="T198" s="117">
        <v>305.70999999999998</v>
      </c>
      <c r="U198" s="111">
        <v>-6.2</v>
      </c>
    </row>
    <row r="199" spans="1:21" ht="12.75" x14ac:dyDescent="0.2">
      <c r="B199" s="76">
        <v>1</v>
      </c>
      <c r="C199" s="111">
        <v>1827.8</v>
      </c>
      <c r="D199" s="111">
        <v>1852.8</v>
      </c>
      <c r="E199" s="117">
        <v>1851.08</v>
      </c>
      <c r="F199" s="111">
        <v>-0.7</v>
      </c>
      <c r="H199" s="111">
        <v>1661.2</v>
      </c>
      <c r="I199" s="111" t="s">
        <v>91</v>
      </c>
      <c r="J199" s="117">
        <v>1650.96</v>
      </c>
      <c r="K199" s="111">
        <v>4.2</v>
      </c>
      <c r="M199" s="112">
        <v>166.6</v>
      </c>
      <c r="N199" s="111">
        <v>192</v>
      </c>
      <c r="O199" s="117">
        <v>200.13</v>
      </c>
      <c r="P199" s="111">
        <v>-4.9000000000000004</v>
      </c>
      <c r="R199" s="112">
        <v>295.2</v>
      </c>
      <c r="S199" s="111" t="s">
        <v>91</v>
      </c>
      <c r="T199" s="117">
        <v>305.20999999999998</v>
      </c>
      <c r="U199" s="111">
        <v>-6</v>
      </c>
    </row>
    <row r="200" spans="1:21" ht="12.75" x14ac:dyDescent="0.2">
      <c r="A200" s="75">
        <v>3</v>
      </c>
      <c r="B200" s="76">
        <v>2</v>
      </c>
      <c r="C200" s="111">
        <v>1818.9</v>
      </c>
      <c r="D200" s="111">
        <v>1855.5</v>
      </c>
      <c r="E200" s="117">
        <v>1851.26</v>
      </c>
      <c r="F200" s="111">
        <v>2.1</v>
      </c>
      <c r="H200" s="111">
        <v>1643.5</v>
      </c>
      <c r="I200" s="111" t="s">
        <v>91</v>
      </c>
      <c r="J200" s="117">
        <v>1651.49</v>
      </c>
      <c r="K200" s="111">
        <v>6.5</v>
      </c>
      <c r="M200" s="112">
        <v>175.4</v>
      </c>
      <c r="N200" s="111">
        <v>201.9</v>
      </c>
      <c r="O200" s="117">
        <v>199.77</v>
      </c>
      <c r="P200" s="111">
        <v>-4.4000000000000004</v>
      </c>
      <c r="R200" s="112">
        <v>313.89999999999998</v>
      </c>
      <c r="S200" s="111" t="s">
        <v>91</v>
      </c>
      <c r="T200" s="117">
        <v>304.77</v>
      </c>
      <c r="U200" s="111">
        <v>-5.3</v>
      </c>
    </row>
    <row r="201" spans="1:21" ht="12.75" x14ac:dyDescent="0.2">
      <c r="A201" s="75">
        <v>3</v>
      </c>
      <c r="B201" s="76">
        <v>3</v>
      </c>
      <c r="C201" s="111">
        <v>1824.5</v>
      </c>
      <c r="D201" s="111">
        <v>1848.1</v>
      </c>
      <c r="E201" s="117">
        <v>1851.67</v>
      </c>
      <c r="F201" s="111">
        <v>5</v>
      </c>
      <c r="H201" s="111">
        <v>1638.6</v>
      </c>
      <c r="I201" s="111" t="s">
        <v>91</v>
      </c>
      <c r="J201" s="117">
        <v>1652.2</v>
      </c>
      <c r="K201" s="111">
        <v>8.4</v>
      </c>
      <c r="M201" s="112">
        <v>185.9</v>
      </c>
      <c r="N201" s="111">
        <v>201</v>
      </c>
      <c r="O201" s="117">
        <v>199.48</v>
      </c>
      <c r="P201" s="111">
        <v>-3.5</v>
      </c>
      <c r="R201" s="112">
        <v>302.8</v>
      </c>
      <c r="S201" s="111" t="s">
        <v>91</v>
      </c>
      <c r="T201" s="117">
        <v>304.41000000000003</v>
      </c>
      <c r="U201" s="111">
        <v>-4.4000000000000004</v>
      </c>
    </row>
    <row r="202" spans="1:21" ht="12.75" x14ac:dyDescent="0.2">
      <c r="A202" s="75">
        <v>3</v>
      </c>
      <c r="B202" s="76">
        <v>4</v>
      </c>
      <c r="C202" s="111">
        <v>1835</v>
      </c>
      <c r="D202" s="111">
        <v>1838.1</v>
      </c>
      <c r="E202" s="117">
        <v>1852.23</v>
      </c>
      <c r="F202" s="111">
        <v>6.7</v>
      </c>
      <c r="H202" s="111">
        <v>1647.3</v>
      </c>
      <c r="I202" s="111" t="s">
        <v>91</v>
      </c>
      <c r="J202" s="117">
        <v>1652.98</v>
      </c>
      <c r="K202" s="111">
        <v>9.4</v>
      </c>
      <c r="M202" s="112">
        <v>187.8</v>
      </c>
      <c r="N202" s="111">
        <v>194.8</v>
      </c>
      <c r="O202" s="117">
        <v>199.25</v>
      </c>
      <c r="P202" s="111">
        <v>-2.7</v>
      </c>
      <c r="R202" s="112">
        <v>303</v>
      </c>
      <c r="S202" s="111" t="s">
        <v>91</v>
      </c>
      <c r="T202" s="117">
        <v>304.11</v>
      </c>
      <c r="U202" s="111">
        <v>-3.5</v>
      </c>
    </row>
    <row r="203" spans="1:21" ht="12.75" x14ac:dyDescent="0.2">
      <c r="A203" s="75">
        <v>3</v>
      </c>
      <c r="B203" s="76">
        <v>5</v>
      </c>
      <c r="C203" s="111">
        <v>1856.8</v>
      </c>
      <c r="D203" s="111">
        <v>1865.5</v>
      </c>
      <c r="E203" s="117">
        <v>1852.86</v>
      </c>
      <c r="F203" s="111">
        <v>7.5</v>
      </c>
      <c r="H203" s="111">
        <v>1657.3</v>
      </c>
      <c r="I203" s="111" t="s">
        <v>91</v>
      </c>
      <c r="J203" s="117">
        <v>1653.76</v>
      </c>
      <c r="K203" s="111">
        <v>9.4</v>
      </c>
      <c r="M203" s="112">
        <v>199.6</v>
      </c>
      <c r="N203" s="111">
        <v>203.5</v>
      </c>
      <c r="O203" s="117">
        <v>199.1</v>
      </c>
      <c r="P203" s="111">
        <v>-1.8</v>
      </c>
      <c r="R203" s="112">
        <v>304.10000000000002</v>
      </c>
      <c r="S203" s="111" t="s">
        <v>91</v>
      </c>
      <c r="T203" s="117">
        <v>303.85000000000002</v>
      </c>
      <c r="U203" s="111">
        <v>-3.2</v>
      </c>
    </row>
    <row r="204" spans="1:21" ht="12.75" x14ac:dyDescent="0.2">
      <c r="A204" s="75">
        <v>3</v>
      </c>
      <c r="B204" s="76">
        <v>6</v>
      </c>
      <c r="C204" s="111">
        <v>1886.4</v>
      </c>
      <c r="D204" s="111">
        <v>1849.9</v>
      </c>
      <c r="E204" s="117">
        <v>1853.41</v>
      </c>
      <c r="F204" s="111">
        <v>6.6</v>
      </c>
      <c r="H204" s="111">
        <v>1649.7</v>
      </c>
      <c r="I204" s="111" t="s">
        <v>91</v>
      </c>
      <c r="J204" s="117">
        <v>1654.36</v>
      </c>
      <c r="K204" s="111">
        <v>7.3</v>
      </c>
      <c r="M204" s="112">
        <v>236.7</v>
      </c>
      <c r="N204" s="111">
        <v>203.4</v>
      </c>
      <c r="O204" s="117">
        <v>199.04</v>
      </c>
      <c r="P204" s="111">
        <v>-0.7</v>
      </c>
      <c r="R204" s="112">
        <v>300.60000000000002</v>
      </c>
      <c r="S204" s="111" t="s">
        <v>91</v>
      </c>
      <c r="T204" s="117">
        <v>303.64</v>
      </c>
      <c r="U204" s="111">
        <v>-2.5</v>
      </c>
    </row>
    <row r="205" spans="1:21" ht="12.75" x14ac:dyDescent="0.2">
      <c r="A205" s="75">
        <v>3</v>
      </c>
      <c r="B205" s="76">
        <v>7</v>
      </c>
      <c r="C205" s="111">
        <v>1901.8</v>
      </c>
      <c r="D205" s="111">
        <v>1851.1</v>
      </c>
      <c r="E205" s="117">
        <v>1853.86</v>
      </c>
      <c r="F205" s="111">
        <v>5.4</v>
      </c>
      <c r="H205" s="111">
        <v>1660.8</v>
      </c>
      <c r="I205" s="111" t="s">
        <v>91</v>
      </c>
      <c r="J205" s="117">
        <v>1654.72</v>
      </c>
      <c r="K205" s="111">
        <v>4.3</v>
      </c>
      <c r="M205" s="112">
        <v>240.9</v>
      </c>
      <c r="N205" s="111">
        <v>195.9</v>
      </c>
      <c r="O205" s="117">
        <v>199.14</v>
      </c>
      <c r="P205" s="111">
        <v>1.1000000000000001</v>
      </c>
      <c r="R205" s="112">
        <v>301.10000000000002</v>
      </c>
      <c r="S205" s="111" t="s">
        <v>91</v>
      </c>
      <c r="T205" s="117">
        <v>303.52</v>
      </c>
      <c r="U205" s="111">
        <v>-1.5</v>
      </c>
    </row>
    <row r="206" spans="1:21" ht="12.75" x14ac:dyDescent="0.2">
      <c r="A206" s="75">
        <v>3</v>
      </c>
      <c r="B206" s="76">
        <v>8</v>
      </c>
      <c r="C206" s="111">
        <v>1864.8</v>
      </c>
      <c r="D206" s="111">
        <v>1852.8</v>
      </c>
      <c r="E206" s="117">
        <v>1854.23</v>
      </c>
      <c r="F206" s="111">
        <v>4.4000000000000004</v>
      </c>
      <c r="H206" s="111">
        <v>1653</v>
      </c>
      <c r="I206" s="111" t="s">
        <v>91</v>
      </c>
      <c r="J206" s="117">
        <v>1654.79</v>
      </c>
      <c r="K206" s="111">
        <v>0.8</v>
      </c>
      <c r="M206" s="112">
        <v>211.8</v>
      </c>
      <c r="N206" s="111">
        <v>197.9</v>
      </c>
      <c r="O206" s="117">
        <v>199.44</v>
      </c>
      <c r="P206" s="111">
        <v>3.6</v>
      </c>
      <c r="R206" s="112">
        <v>305</v>
      </c>
      <c r="S206" s="111" t="s">
        <v>91</v>
      </c>
      <c r="T206" s="117">
        <v>303.45999999999998</v>
      </c>
      <c r="U206" s="111">
        <v>-0.7</v>
      </c>
    </row>
    <row r="207" spans="1:21" ht="12.75" x14ac:dyDescent="0.2">
      <c r="A207" s="75">
        <v>3</v>
      </c>
      <c r="B207" s="76">
        <v>9</v>
      </c>
      <c r="C207" s="111">
        <v>1871.2</v>
      </c>
      <c r="D207" s="111">
        <v>1862.3</v>
      </c>
      <c r="E207" s="117">
        <v>1854.4</v>
      </c>
      <c r="F207" s="111">
        <v>2.1</v>
      </c>
      <c r="H207" s="111">
        <v>1655.9</v>
      </c>
      <c r="I207" s="111" t="s">
        <v>91</v>
      </c>
      <c r="J207" s="117">
        <v>1654.35</v>
      </c>
      <c r="K207" s="111">
        <v>-5.3</v>
      </c>
      <c r="M207" s="112">
        <v>215.3</v>
      </c>
      <c r="N207" s="111">
        <v>209.5</v>
      </c>
      <c r="O207" s="117">
        <v>200.06</v>
      </c>
      <c r="P207" s="111">
        <v>7.4</v>
      </c>
      <c r="R207" s="112">
        <v>305.39999999999998</v>
      </c>
      <c r="S207" s="111" t="s">
        <v>91</v>
      </c>
      <c r="T207" s="117">
        <v>303.52999999999997</v>
      </c>
      <c r="U207" s="111">
        <v>0.8</v>
      </c>
    </row>
    <row r="208" spans="1:21" ht="12.75" x14ac:dyDescent="0.2">
      <c r="A208" s="75">
        <v>3</v>
      </c>
      <c r="B208" s="76">
        <v>10</v>
      </c>
      <c r="C208" s="111">
        <v>1873.2</v>
      </c>
      <c r="D208" s="111">
        <v>1866.5</v>
      </c>
      <c r="E208" s="117">
        <v>1854.35</v>
      </c>
      <c r="F208" s="111">
        <v>-0.6</v>
      </c>
      <c r="H208" s="111">
        <v>1686.7</v>
      </c>
      <c r="I208" s="111" t="s">
        <v>91</v>
      </c>
      <c r="J208" s="117">
        <v>1653.35</v>
      </c>
      <c r="K208" s="111">
        <v>-12</v>
      </c>
      <c r="M208" s="112">
        <v>186.5</v>
      </c>
      <c r="N208" s="111">
        <v>188.5</v>
      </c>
      <c r="O208" s="117">
        <v>201</v>
      </c>
      <c r="P208" s="111">
        <v>11.4</v>
      </c>
      <c r="R208" s="112">
        <v>302.7</v>
      </c>
      <c r="S208" s="111" t="s">
        <v>91</v>
      </c>
      <c r="T208" s="117">
        <v>303.82</v>
      </c>
      <c r="U208" s="111">
        <v>3.5</v>
      </c>
    </row>
    <row r="209" spans="1:21" ht="12.75" x14ac:dyDescent="0.2">
      <c r="A209" s="75">
        <v>3</v>
      </c>
      <c r="B209" s="76">
        <v>11</v>
      </c>
      <c r="C209" s="111">
        <v>1830.4</v>
      </c>
      <c r="D209" s="111">
        <v>1838.7</v>
      </c>
      <c r="E209" s="117">
        <v>1854.07</v>
      </c>
      <c r="F209" s="111">
        <v>-3.4</v>
      </c>
      <c r="H209" s="111">
        <v>1633.9</v>
      </c>
      <c r="I209" s="111" t="s">
        <v>91</v>
      </c>
      <c r="J209" s="117">
        <v>1651.87</v>
      </c>
      <c r="K209" s="111">
        <v>-17.8</v>
      </c>
      <c r="M209" s="112">
        <v>196.4</v>
      </c>
      <c r="N209" s="111">
        <v>203.1</v>
      </c>
      <c r="O209" s="117">
        <v>202.2</v>
      </c>
      <c r="P209" s="111">
        <v>14.4</v>
      </c>
      <c r="R209" s="112">
        <v>312.7</v>
      </c>
      <c r="S209" s="111" t="s">
        <v>91</v>
      </c>
      <c r="T209" s="117">
        <v>304.3</v>
      </c>
      <c r="U209" s="111">
        <v>5.8</v>
      </c>
    </row>
    <row r="210" spans="1:21" ht="12.75" x14ac:dyDescent="0.2">
      <c r="A210" s="75">
        <v>3</v>
      </c>
      <c r="B210" s="76">
        <v>12</v>
      </c>
      <c r="C210" s="111">
        <v>1848.6</v>
      </c>
      <c r="D210" s="111">
        <v>1856.6</v>
      </c>
      <c r="E210" s="117">
        <v>1853.45</v>
      </c>
      <c r="F210" s="111">
        <v>-7.4</v>
      </c>
      <c r="H210" s="111">
        <v>1662.1</v>
      </c>
      <c r="I210" s="111" t="s">
        <v>91</v>
      </c>
      <c r="J210" s="117">
        <v>1649.84</v>
      </c>
      <c r="K210" s="111">
        <v>-24.3</v>
      </c>
      <c r="M210" s="112">
        <v>186.5</v>
      </c>
      <c r="N210" s="111">
        <v>196.8</v>
      </c>
      <c r="O210" s="117">
        <v>203.61</v>
      </c>
      <c r="P210" s="111">
        <v>16.8</v>
      </c>
      <c r="R210" s="112">
        <v>295.60000000000002</v>
      </c>
      <c r="S210" s="111" t="s">
        <v>91</v>
      </c>
      <c r="T210" s="117">
        <v>305.02999999999997</v>
      </c>
      <c r="U210" s="111">
        <v>8.8000000000000007</v>
      </c>
    </row>
    <row r="211" spans="1:21" ht="12.75" x14ac:dyDescent="0.2">
      <c r="B211" s="76">
        <v>1</v>
      </c>
      <c r="C211" s="111">
        <v>1824.2</v>
      </c>
      <c r="D211" s="111">
        <v>1853.3</v>
      </c>
      <c r="E211" s="117">
        <v>1852.51</v>
      </c>
      <c r="F211" s="111">
        <v>-11.3</v>
      </c>
      <c r="H211" s="111">
        <v>1638.6</v>
      </c>
      <c r="I211" s="111" t="s">
        <v>91</v>
      </c>
      <c r="J211" s="117">
        <v>1647.33</v>
      </c>
      <c r="K211" s="111">
        <v>-30.1</v>
      </c>
      <c r="M211" s="112">
        <v>185.6</v>
      </c>
      <c r="N211" s="111">
        <v>212.4</v>
      </c>
      <c r="O211" s="117">
        <v>205.17</v>
      </c>
      <c r="P211" s="111">
        <v>18.8</v>
      </c>
      <c r="R211" s="112">
        <v>303.10000000000002</v>
      </c>
      <c r="S211" s="111" t="s">
        <v>91</v>
      </c>
      <c r="T211" s="117">
        <v>305.99</v>
      </c>
      <c r="U211" s="111">
        <v>11.6</v>
      </c>
    </row>
    <row r="212" spans="1:21" ht="12.75" x14ac:dyDescent="0.2">
      <c r="A212" s="75">
        <v>4</v>
      </c>
      <c r="B212" s="76">
        <v>2</v>
      </c>
      <c r="C212" s="111">
        <v>1805.9</v>
      </c>
      <c r="D212" s="111">
        <v>1841.2</v>
      </c>
      <c r="E212" s="117">
        <v>1851.26</v>
      </c>
      <c r="F212" s="111">
        <v>-15</v>
      </c>
      <c r="H212" s="111">
        <v>1625.9</v>
      </c>
      <c r="I212" s="111" t="s">
        <v>91</v>
      </c>
      <c r="J212" s="117">
        <v>1644.36</v>
      </c>
      <c r="K212" s="111">
        <v>-35.6</v>
      </c>
      <c r="M212" s="112">
        <v>180.1</v>
      </c>
      <c r="N212" s="111">
        <v>206.7</v>
      </c>
      <c r="O212" s="117">
        <v>206.89</v>
      </c>
      <c r="P212" s="111">
        <v>20.7</v>
      </c>
      <c r="R212" s="112">
        <v>313.3</v>
      </c>
      <c r="S212" s="111" t="s">
        <v>91</v>
      </c>
      <c r="T212" s="117">
        <v>307.08</v>
      </c>
      <c r="U212" s="111">
        <v>13</v>
      </c>
    </row>
    <row r="213" spans="1:21" ht="12.75" x14ac:dyDescent="0.2">
      <c r="A213" s="75">
        <v>4</v>
      </c>
      <c r="B213" s="76">
        <v>3</v>
      </c>
      <c r="C213" s="111">
        <v>1828</v>
      </c>
      <c r="D213" s="111">
        <v>1850.3</v>
      </c>
      <c r="E213" s="117">
        <v>1849.73</v>
      </c>
      <c r="F213" s="111">
        <v>-18.3</v>
      </c>
      <c r="H213" s="111">
        <v>1633.6</v>
      </c>
      <c r="I213" s="111" t="s">
        <v>91</v>
      </c>
      <c r="J213" s="117">
        <v>1641.06</v>
      </c>
      <c r="K213" s="111">
        <v>-39.700000000000003</v>
      </c>
      <c r="M213" s="112">
        <v>194.3</v>
      </c>
      <c r="N213" s="111">
        <v>208.9</v>
      </c>
      <c r="O213" s="117">
        <v>208.67</v>
      </c>
      <c r="P213" s="111">
        <v>21.3</v>
      </c>
      <c r="R213" s="112">
        <v>310.89999999999998</v>
      </c>
      <c r="S213" s="111" t="s">
        <v>91</v>
      </c>
      <c r="T213" s="117">
        <v>308.25</v>
      </c>
      <c r="U213" s="111">
        <v>14.1</v>
      </c>
    </row>
    <row r="214" spans="1:21" ht="12.75" x14ac:dyDescent="0.2">
      <c r="A214" s="75">
        <v>4</v>
      </c>
      <c r="B214" s="76">
        <v>4</v>
      </c>
      <c r="C214" s="111">
        <v>1855.6</v>
      </c>
      <c r="D214" s="111">
        <v>1859.8</v>
      </c>
      <c r="E214" s="117">
        <v>1848.07</v>
      </c>
      <c r="F214" s="111">
        <v>-19.899999999999999</v>
      </c>
      <c r="H214" s="111">
        <v>1649.7</v>
      </c>
      <c r="I214" s="111" t="s">
        <v>91</v>
      </c>
      <c r="J214" s="117">
        <v>1637.61</v>
      </c>
      <c r="K214" s="111">
        <v>-41.4</v>
      </c>
      <c r="M214" s="112">
        <v>206</v>
      </c>
      <c r="N214" s="111">
        <v>213.7</v>
      </c>
      <c r="O214" s="117">
        <v>210.46</v>
      </c>
      <c r="P214" s="111">
        <v>21.5</v>
      </c>
      <c r="R214" s="112">
        <v>303.60000000000002</v>
      </c>
      <c r="S214" s="111" t="s">
        <v>91</v>
      </c>
      <c r="T214" s="117">
        <v>309.44</v>
      </c>
      <c r="U214" s="111">
        <v>14.2</v>
      </c>
    </row>
    <row r="215" spans="1:21" ht="12.75" x14ac:dyDescent="0.2">
      <c r="A215" s="75">
        <v>4</v>
      </c>
      <c r="B215" s="76">
        <v>5</v>
      </c>
      <c r="C215" s="111">
        <v>1844.1</v>
      </c>
      <c r="D215" s="111">
        <v>1851.8</v>
      </c>
      <c r="E215" s="117">
        <v>1846.21</v>
      </c>
      <c r="F215" s="111">
        <v>-22.3</v>
      </c>
      <c r="H215" s="111">
        <v>1628</v>
      </c>
      <c r="I215" s="111" t="s">
        <v>91</v>
      </c>
      <c r="J215" s="117">
        <v>1634.05</v>
      </c>
      <c r="K215" s="111">
        <v>-42.7</v>
      </c>
      <c r="M215" s="112">
        <v>216.1</v>
      </c>
      <c r="N215" s="111">
        <v>219.6</v>
      </c>
      <c r="O215" s="117">
        <v>212.16</v>
      </c>
      <c r="P215" s="111">
        <v>20.399999999999999</v>
      </c>
      <c r="R215" s="112">
        <v>313.8</v>
      </c>
      <c r="S215" s="111" t="s">
        <v>91</v>
      </c>
      <c r="T215" s="117">
        <v>310.68</v>
      </c>
      <c r="U215" s="111">
        <v>15</v>
      </c>
    </row>
    <row r="216" spans="1:21" ht="12.75" x14ac:dyDescent="0.2">
      <c r="A216" s="75">
        <v>4</v>
      </c>
      <c r="B216" s="76">
        <v>6</v>
      </c>
      <c r="C216" s="111">
        <v>1865.6</v>
      </c>
      <c r="D216" s="111">
        <v>1830</v>
      </c>
      <c r="E216" s="117">
        <v>1844.22</v>
      </c>
      <c r="F216" s="111">
        <v>-23.9</v>
      </c>
      <c r="H216" s="111">
        <v>1626.9</v>
      </c>
      <c r="I216" s="111" t="s">
        <v>91</v>
      </c>
      <c r="J216" s="117">
        <v>1630.5</v>
      </c>
      <c r="K216" s="111">
        <v>-42.6</v>
      </c>
      <c r="M216" s="112">
        <v>238.8</v>
      </c>
      <c r="N216" s="111">
        <v>206.1</v>
      </c>
      <c r="O216" s="117">
        <v>213.72</v>
      </c>
      <c r="P216" s="111">
        <v>18.7</v>
      </c>
      <c r="R216" s="112">
        <v>302.8</v>
      </c>
      <c r="S216" s="111" t="s">
        <v>91</v>
      </c>
      <c r="T216" s="117">
        <v>312.01</v>
      </c>
      <c r="U216" s="111">
        <v>15.9</v>
      </c>
    </row>
    <row r="217" spans="1:21" ht="12.75" x14ac:dyDescent="0.2">
      <c r="A217" s="75">
        <v>4</v>
      </c>
      <c r="B217" s="76">
        <v>7</v>
      </c>
      <c r="C217" s="111">
        <v>1889.2</v>
      </c>
      <c r="D217" s="111">
        <v>1838.2</v>
      </c>
      <c r="E217" s="117">
        <v>1842.33</v>
      </c>
      <c r="F217" s="111">
        <v>-22.7</v>
      </c>
      <c r="H217" s="111">
        <v>1635</v>
      </c>
      <c r="I217" s="111" t="s">
        <v>91</v>
      </c>
      <c r="J217" s="117">
        <v>1627.12</v>
      </c>
      <c r="K217" s="111">
        <v>-40.6</v>
      </c>
      <c r="M217" s="112">
        <v>254.2</v>
      </c>
      <c r="N217" s="111">
        <v>210.4</v>
      </c>
      <c r="O217" s="117">
        <v>215.21</v>
      </c>
      <c r="P217" s="111">
        <v>17.899999999999999</v>
      </c>
      <c r="R217" s="112">
        <v>320.8</v>
      </c>
      <c r="S217" s="111" t="s">
        <v>91</v>
      </c>
      <c r="T217" s="117">
        <v>313.29000000000002</v>
      </c>
      <c r="U217" s="111">
        <v>15.4</v>
      </c>
    </row>
    <row r="218" spans="1:21" ht="12.75" x14ac:dyDescent="0.2">
      <c r="A218" s="75">
        <v>4</v>
      </c>
      <c r="B218" s="76">
        <v>8</v>
      </c>
      <c r="C218" s="111">
        <v>1867.8</v>
      </c>
      <c r="D218" s="111">
        <v>1851.9</v>
      </c>
      <c r="E218" s="117">
        <v>1840.6</v>
      </c>
      <c r="F218" s="111">
        <v>-20.7</v>
      </c>
      <c r="H218" s="111">
        <v>1633.4</v>
      </c>
      <c r="I218" s="111" t="s">
        <v>91</v>
      </c>
      <c r="J218" s="117">
        <v>1623.94</v>
      </c>
      <c r="K218" s="111">
        <v>-38.200000000000003</v>
      </c>
      <c r="M218" s="112">
        <v>234.4</v>
      </c>
      <c r="N218" s="111">
        <v>217.1</v>
      </c>
      <c r="O218" s="117">
        <v>216.66</v>
      </c>
      <c r="P218" s="111">
        <v>17.5</v>
      </c>
      <c r="R218" s="112">
        <v>306.10000000000002</v>
      </c>
      <c r="S218" s="111" t="s">
        <v>91</v>
      </c>
      <c r="T218" s="117">
        <v>314.51</v>
      </c>
      <c r="U218" s="111">
        <v>14.6</v>
      </c>
    </row>
    <row r="219" spans="1:21" ht="12.75" x14ac:dyDescent="0.2">
      <c r="A219" s="75">
        <v>4</v>
      </c>
      <c r="B219" s="76">
        <v>9</v>
      </c>
      <c r="C219" s="111">
        <v>1839.2</v>
      </c>
      <c r="D219" s="111">
        <v>1831.4</v>
      </c>
      <c r="E219" s="117">
        <v>1839.2</v>
      </c>
      <c r="F219" s="111">
        <v>-16.8</v>
      </c>
      <c r="H219" s="111">
        <v>1620</v>
      </c>
      <c r="I219" s="111" t="s">
        <v>91</v>
      </c>
      <c r="J219" s="117">
        <v>1621.14</v>
      </c>
      <c r="K219" s="111">
        <v>-33.6</v>
      </c>
      <c r="M219" s="112">
        <v>219.2</v>
      </c>
      <c r="N219" s="111">
        <v>213.5</v>
      </c>
      <c r="O219" s="117">
        <v>218.06</v>
      </c>
      <c r="P219" s="111">
        <v>16.7</v>
      </c>
      <c r="R219" s="112">
        <v>308.39999999999998</v>
      </c>
      <c r="S219" s="111" t="s">
        <v>91</v>
      </c>
      <c r="T219" s="117">
        <v>315.51</v>
      </c>
      <c r="U219" s="111">
        <v>12</v>
      </c>
    </row>
    <row r="220" spans="1:21" ht="12.75" x14ac:dyDescent="0.2">
      <c r="A220" s="75">
        <v>4</v>
      </c>
      <c r="B220" s="76">
        <v>10</v>
      </c>
      <c r="C220" s="111">
        <v>1831.3</v>
      </c>
      <c r="D220" s="111">
        <v>1827</v>
      </c>
      <c r="E220" s="117">
        <v>1838.33</v>
      </c>
      <c r="F220" s="111">
        <v>-10.3</v>
      </c>
      <c r="H220" s="111">
        <v>1610.4</v>
      </c>
      <c r="I220" s="111" t="s">
        <v>91</v>
      </c>
      <c r="J220" s="117">
        <v>1618.91</v>
      </c>
      <c r="K220" s="111">
        <v>-26.8</v>
      </c>
      <c r="M220" s="112">
        <v>220.9</v>
      </c>
      <c r="N220" s="111">
        <v>223.4</v>
      </c>
      <c r="O220" s="117">
        <v>219.43</v>
      </c>
      <c r="P220" s="111">
        <v>16.5</v>
      </c>
      <c r="R220" s="112">
        <v>328.3</v>
      </c>
      <c r="S220" s="111" t="s">
        <v>91</v>
      </c>
      <c r="T220" s="117">
        <v>316.17</v>
      </c>
      <c r="U220" s="111">
        <v>7.9</v>
      </c>
    </row>
    <row r="221" spans="1:21" ht="12.75" x14ac:dyDescent="0.2">
      <c r="A221" s="75">
        <v>4</v>
      </c>
      <c r="B221" s="76">
        <v>11</v>
      </c>
      <c r="C221" s="111">
        <v>1845.1</v>
      </c>
      <c r="D221" s="111">
        <v>1852.4</v>
      </c>
      <c r="E221" s="117">
        <v>1838.31</v>
      </c>
      <c r="F221" s="111">
        <v>-0.3</v>
      </c>
      <c r="H221" s="111">
        <v>1626.9</v>
      </c>
      <c r="I221" s="111" t="s">
        <v>91</v>
      </c>
      <c r="J221" s="117">
        <v>1617.48</v>
      </c>
      <c r="K221" s="111">
        <v>-17.2</v>
      </c>
      <c r="M221" s="112">
        <v>218.2</v>
      </c>
      <c r="N221" s="111">
        <v>224.9</v>
      </c>
      <c r="O221" s="117">
        <v>220.83</v>
      </c>
      <c r="P221" s="111">
        <v>16.8</v>
      </c>
      <c r="R221" s="112">
        <v>305.39999999999998</v>
      </c>
      <c r="S221" s="111" t="s">
        <v>91</v>
      </c>
      <c r="T221" s="117">
        <v>316.5</v>
      </c>
      <c r="U221" s="111">
        <v>3.9</v>
      </c>
    </row>
    <row r="222" spans="1:21" ht="12.75" x14ac:dyDescent="0.2">
      <c r="A222" s="75">
        <v>4</v>
      </c>
      <c r="B222" s="76">
        <v>12</v>
      </c>
      <c r="C222" s="111">
        <v>1821.5</v>
      </c>
      <c r="D222" s="111">
        <v>1830</v>
      </c>
      <c r="E222" s="117">
        <v>1839.22</v>
      </c>
      <c r="F222" s="111">
        <v>11</v>
      </c>
      <c r="H222" s="111">
        <v>1605.8</v>
      </c>
      <c r="I222" s="111" t="s">
        <v>91</v>
      </c>
      <c r="J222" s="117">
        <v>1617.07</v>
      </c>
      <c r="K222" s="111">
        <v>-4.9000000000000004</v>
      </c>
      <c r="M222" s="112">
        <v>215.6</v>
      </c>
      <c r="N222" s="111">
        <v>227</v>
      </c>
      <c r="O222" s="117">
        <v>222.15</v>
      </c>
      <c r="P222" s="111">
        <v>15.9</v>
      </c>
      <c r="R222" s="112">
        <v>317</v>
      </c>
      <c r="S222" s="111" t="s">
        <v>91</v>
      </c>
      <c r="T222" s="117">
        <v>316.5</v>
      </c>
      <c r="U222" s="111">
        <v>0</v>
      </c>
    </row>
    <row r="223" spans="1:21" ht="12.75" x14ac:dyDescent="0.2">
      <c r="B223" s="76">
        <v>1</v>
      </c>
      <c r="C223" s="111">
        <v>1808.1</v>
      </c>
      <c r="D223" s="111">
        <v>1839.8</v>
      </c>
      <c r="E223" s="117">
        <v>1841</v>
      </c>
      <c r="F223" s="111">
        <v>21.4</v>
      </c>
      <c r="H223" s="111">
        <v>1620.2</v>
      </c>
      <c r="I223" s="111" t="s">
        <v>91</v>
      </c>
      <c r="J223" s="117">
        <v>1617.68</v>
      </c>
      <c r="K223" s="111">
        <v>7.4</v>
      </c>
      <c r="M223" s="112">
        <v>187.9</v>
      </c>
      <c r="N223" s="111">
        <v>214.6</v>
      </c>
      <c r="O223" s="117">
        <v>223.32</v>
      </c>
      <c r="P223" s="111">
        <v>14</v>
      </c>
      <c r="R223" s="112">
        <v>335.7</v>
      </c>
      <c r="S223" s="111" t="s">
        <v>91</v>
      </c>
      <c r="T223" s="117">
        <v>316.27</v>
      </c>
      <c r="U223" s="111">
        <v>-2.8</v>
      </c>
    </row>
    <row r="224" spans="1:21" ht="12.75" x14ac:dyDescent="0.2">
      <c r="A224" s="75">
        <v>5</v>
      </c>
      <c r="B224" s="76">
        <v>2</v>
      </c>
      <c r="C224" s="111">
        <v>1813.1</v>
      </c>
      <c r="D224" s="111">
        <v>1847.5</v>
      </c>
      <c r="E224" s="117">
        <v>1843.66</v>
      </c>
      <c r="F224" s="111">
        <v>31.9</v>
      </c>
      <c r="H224" s="111">
        <v>1613.9</v>
      </c>
      <c r="I224" s="111" t="s">
        <v>91</v>
      </c>
      <c r="J224" s="117">
        <v>1619.43</v>
      </c>
      <c r="K224" s="111">
        <v>21</v>
      </c>
      <c r="M224" s="112">
        <v>199.2</v>
      </c>
      <c r="N224" s="111">
        <v>225.5</v>
      </c>
      <c r="O224" s="117">
        <v>224.23</v>
      </c>
      <c r="P224" s="111">
        <v>10.9</v>
      </c>
      <c r="R224" s="112">
        <v>312.60000000000002</v>
      </c>
      <c r="S224" s="111" t="s">
        <v>91</v>
      </c>
      <c r="T224" s="117">
        <v>315.88</v>
      </c>
      <c r="U224" s="111">
        <v>-4.7</v>
      </c>
    </row>
    <row r="225" spans="1:21" ht="12.75" x14ac:dyDescent="0.2">
      <c r="A225" s="75">
        <v>5</v>
      </c>
      <c r="B225" s="76">
        <v>3</v>
      </c>
      <c r="C225" s="111">
        <v>1811.9</v>
      </c>
      <c r="D225" s="111">
        <v>1831.2</v>
      </c>
      <c r="E225" s="117">
        <v>1846.96</v>
      </c>
      <c r="F225" s="111">
        <v>39.6</v>
      </c>
      <c r="H225" s="111">
        <v>1602.9</v>
      </c>
      <c r="I225" s="111" t="s">
        <v>91</v>
      </c>
      <c r="J225" s="117">
        <v>1622.03</v>
      </c>
      <c r="K225" s="111">
        <v>31.2</v>
      </c>
      <c r="M225" s="112">
        <v>209</v>
      </c>
      <c r="N225" s="111">
        <v>222.7</v>
      </c>
      <c r="O225" s="117">
        <v>224.93</v>
      </c>
      <c r="P225" s="111">
        <v>8.4</v>
      </c>
      <c r="R225" s="112">
        <v>327.9</v>
      </c>
      <c r="S225" s="111" t="s">
        <v>91</v>
      </c>
      <c r="T225" s="117">
        <v>315.37</v>
      </c>
      <c r="U225" s="111">
        <v>-6.1</v>
      </c>
    </row>
    <row r="226" spans="1:21" ht="12.75" x14ac:dyDescent="0.2">
      <c r="A226" s="75">
        <v>5</v>
      </c>
      <c r="B226" s="76">
        <v>4</v>
      </c>
      <c r="C226" s="111">
        <v>1866.1</v>
      </c>
      <c r="D226" s="111">
        <v>1871.6</v>
      </c>
      <c r="E226" s="117">
        <v>1850.46</v>
      </c>
      <c r="F226" s="111">
        <v>42.1</v>
      </c>
      <c r="H226" s="111">
        <v>1640.9</v>
      </c>
      <c r="I226" s="111" t="s">
        <v>91</v>
      </c>
      <c r="J226" s="117">
        <v>1625.07</v>
      </c>
      <c r="K226" s="111">
        <v>36.5</v>
      </c>
      <c r="M226" s="112">
        <v>225.2</v>
      </c>
      <c r="N226" s="111">
        <v>234.8</v>
      </c>
      <c r="O226" s="117">
        <v>225.39</v>
      </c>
      <c r="P226" s="111">
        <v>5.6</v>
      </c>
      <c r="R226" s="112">
        <v>292.7</v>
      </c>
      <c r="S226" s="111" t="s">
        <v>91</v>
      </c>
      <c r="T226" s="117">
        <v>314.89</v>
      </c>
      <c r="U226" s="111">
        <v>-5.8</v>
      </c>
    </row>
    <row r="227" spans="1:21" ht="12.75" x14ac:dyDescent="0.2">
      <c r="A227" s="75">
        <v>5</v>
      </c>
      <c r="B227" s="76">
        <v>5</v>
      </c>
      <c r="C227" s="111">
        <v>1835.2</v>
      </c>
      <c r="D227" s="111">
        <v>1843.1</v>
      </c>
      <c r="E227" s="117">
        <v>1853.96</v>
      </c>
      <c r="F227" s="111">
        <v>42</v>
      </c>
      <c r="H227" s="111">
        <v>1615</v>
      </c>
      <c r="I227" s="111" t="s">
        <v>91</v>
      </c>
      <c r="J227" s="117">
        <v>1628.25</v>
      </c>
      <c r="K227" s="111">
        <v>38.1</v>
      </c>
      <c r="M227" s="112">
        <v>220.2</v>
      </c>
      <c r="N227" s="111">
        <v>223.5</v>
      </c>
      <c r="O227" s="117">
        <v>225.72</v>
      </c>
      <c r="P227" s="111">
        <v>3.9</v>
      </c>
      <c r="R227" s="112">
        <v>319.89999999999998</v>
      </c>
      <c r="S227" s="111" t="s">
        <v>91</v>
      </c>
      <c r="T227" s="117">
        <v>314.57</v>
      </c>
      <c r="U227" s="111">
        <v>-3.8</v>
      </c>
    </row>
    <row r="228" spans="1:21" ht="12.75" x14ac:dyDescent="0.2">
      <c r="A228" s="75">
        <v>5</v>
      </c>
      <c r="B228" s="76">
        <v>6</v>
      </c>
      <c r="C228" s="111">
        <v>1890.7</v>
      </c>
      <c r="D228" s="111">
        <v>1855.9</v>
      </c>
      <c r="E228" s="117">
        <v>1857.29</v>
      </c>
      <c r="F228" s="111">
        <v>39.9</v>
      </c>
      <c r="H228" s="111">
        <v>1635.6</v>
      </c>
      <c r="I228" s="111" t="s">
        <v>91</v>
      </c>
      <c r="J228" s="117">
        <v>1631.23</v>
      </c>
      <c r="K228" s="111">
        <v>35.799999999999997</v>
      </c>
      <c r="M228" s="112">
        <v>255.1</v>
      </c>
      <c r="N228" s="111">
        <v>221.9</v>
      </c>
      <c r="O228" s="117">
        <v>226.06</v>
      </c>
      <c r="P228" s="111">
        <v>4.0999999999999996</v>
      </c>
      <c r="R228" s="112">
        <v>309.89999999999998</v>
      </c>
      <c r="S228" s="111" t="s">
        <v>91</v>
      </c>
      <c r="T228" s="117">
        <v>314.48</v>
      </c>
      <c r="U228" s="111">
        <v>-1</v>
      </c>
    </row>
    <row r="229" spans="1:21" ht="12.75" x14ac:dyDescent="0.2">
      <c r="A229" s="75">
        <v>5</v>
      </c>
      <c r="B229" s="76">
        <v>7</v>
      </c>
      <c r="C229" s="111">
        <v>1927.1</v>
      </c>
      <c r="D229" s="111">
        <v>1875.7</v>
      </c>
      <c r="E229" s="117">
        <v>1860.17</v>
      </c>
      <c r="F229" s="111">
        <v>34.5</v>
      </c>
      <c r="H229" s="111">
        <v>1657.6</v>
      </c>
      <c r="I229" s="111" t="s">
        <v>91</v>
      </c>
      <c r="J229" s="117">
        <v>1633.68</v>
      </c>
      <c r="K229" s="111">
        <v>29.4</v>
      </c>
      <c r="M229" s="112">
        <v>269.5</v>
      </c>
      <c r="N229" s="111">
        <v>227</v>
      </c>
      <c r="O229" s="117">
        <v>226.49</v>
      </c>
      <c r="P229" s="111">
        <v>5.2</v>
      </c>
      <c r="R229" s="112">
        <v>302.10000000000002</v>
      </c>
      <c r="S229" s="111" t="s">
        <v>91</v>
      </c>
      <c r="T229" s="117">
        <v>314.76</v>
      </c>
      <c r="U229" s="111">
        <v>3.3</v>
      </c>
    </row>
    <row r="230" spans="1:21" ht="12.75" x14ac:dyDescent="0.2">
      <c r="A230" s="75">
        <v>5</v>
      </c>
      <c r="B230" s="76">
        <v>8</v>
      </c>
      <c r="C230" s="111">
        <v>1879.9</v>
      </c>
      <c r="D230" s="111">
        <v>1862.5</v>
      </c>
      <c r="E230" s="117">
        <v>1862.55</v>
      </c>
      <c r="F230" s="111">
        <v>28.6</v>
      </c>
      <c r="H230" s="111">
        <v>1628.2</v>
      </c>
      <c r="I230" s="111" t="s">
        <v>91</v>
      </c>
      <c r="J230" s="117">
        <v>1635.57</v>
      </c>
      <c r="K230" s="111">
        <v>22.7</v>
      </c>
      <c r="M230" s="112">
        <v>251.7</v>
      </c>
      <c r="N230" s="111">
        <v>232.2</v>
      </c>
      <c r="O230" s="117">
        <v>226.98</v>
      </c>
      <c r="P230" s="111">
        <v>5.9</v>
      </c>
      <c r="R230" s="112">
        <v>328.4</v>
      </c>
      <c r="S230" s="111" t="s">
        <v>91</v>
      </c>
      <c r="T230" s="117">
        <v>315.41000000000003</v>
      </c>
      <c r="U230" s="111">
        <v>7.8</v>
      </c>
    </row>
    <row r="231" spans="1:21" ht="12.75" x14ac:dyDescent="0.2">
      <c r="A231" s="75">
        <v>5</v>
      </c>
      <c r="B231" s="76">
        <v>9</v>
      </c>
      <c r="C231" s="111">
        <v>1869.8</v>
      </c>
      <c r="D231" s="111">
        <v>1863.9</v>
      </c>
      <c r="E231" s="117">
        <v>1864.54</v>
      </c>
      <c r="F231" s="111">
        <v>24</v>
      </c>
      <c r="H231" s="111">
        <v>1641.4</v>
      </c>
      <c r="I231" s="111" t="s">
        <v>91</v>
      </c>
      <c r="J231" s="117">
        <v>1637</v>
      </c>
      <c r="K231" s="111">
        <v>17.100000000000001</v>
      </c>
      <c r="M231" s="112">
        <v>228.3</v>
      </c>
      <c r="N231" s="111">
        <v>223.2</v>
      </c>
      <c r="O231" s="117">
        <v>227.55</v>
      </c>
      <c r="P231" s="111">
        <v>6.8</v>
      </c>
      <c r="R231" s="112">
        <v>314.89999999999998</v>
      </c>
      <c r="S231" s="111" t="s">
        <v>91</v>
      </c>
      <c r="T231" s="117">
        <v>316.41000000000003</v>
      </c>
      <c r="U231" s="111">
        <v>12</v>
      </c>
    </row>
    <row r="232" spans="1:21" ht="12.75" x14ac:dyDescent="0.2">
      <c r="A232" s="75">
        <v>5</v>
      </c>
      <c r="B232" s="76">
        <v>10</v>
      </c>
      <c r="C232" s="111">
        <v>1862.3</v>
      </c>
      <c r="D232" s="111">
        <v>1858.9</v>
      </c>
      <c r="E232" s="117">
        <v>1866.32</v>
      </c>
      <c r="F232" s="111">
        <v>21.4</v>
      </c>
      <c r="H232" s="111">
        <v>1638.5</v>
      </c>
      <c r="I232" s="111" t="s">
        <v>91</v>
      </c>
      <c r="J232" s="117">
        <v>1638.07</v>
      </c>
      <c r="K232" s="111">
        <v>12.8</v>
      </c>
      <c r="M232" s="112">
        <v>223.8</v>
      </c>
      <c r="N232" s="111">
        <v>226.1</v>
      </c>
      <c r="O232" s="117">
        <v>228.26</v>
      </c>
      <c r="P232" s="111">
        <v>8.5</v>
      </c>
      <c r="R232" s="112">
        <v>317.8</v>
      </c>
      <c r="S232" s="111" t="s">
        <v>91</v>
      </c>
      <c r="T232" s="117">
        <v>317.58999999999997</v>
      </c>
      <c r="U232" s="111">
        <v>14.1</v>
      </c>
    </row>
    <row r="233" spans="1:21" ht="12.75" x14ac:dyDescent="0.2">
      <c r="A233" s="75">
        <v>5</v>
      </c>
      <c r="B233" s="76">
        <v>11</v>
      </c>
      <c r="C233" s="111">
        <v>1875.9</v>
      </c>
      <c r="D233" s="111">
        <v>1880.5</v>
      </c>
      <c r="E233" s="117">
        <v>1868.02</v>
      </c>
      <c r="F233" s="111">
        <v>20.3</v>
      </c>
      <c r="H233" s="111">
        <v>1651.9</v>
      </c>
      <c r="I233" s="111" t="s">
        <v>91</v>
      </c>
      <c r="J233" s="117">
        <v>1638.84</v>
      </c>
      <c r="K233" s="111">
        <v>9.1999999999999993</v>
      </c>
      <c r="M233" s="112">
        <v>224</v>
      </c>
      <c r="N233" s="111">
        <v>230.5</v>
      </c>
      <c r="O233" s="117">
        <v>229.18</v>
      </c>
      <c r="P233" s="111">
        <v>11.1</v>
      </c>
      <c r="R233" s="112">
        <v>327.8</v>
      </c>
      <c r="S233" s="111" t="s">
        <v>91</v>
      </c>
      <c r="T233" s="117">
        <v>318.77</v>
      </c>
      <c r="U233" s="111">
        <v>14.2</v>
      </c>
    </row>
    <row r="234" spans="1:21" ht="12.75" x14ac:dyDescent="0.2">
      <c r="A234" s="75">
        <v>5</v>
      </c>
      <c r="B234" s="76">
        <v>12</v>
      </c>
      <c r="C234" s="111">
        <v>1861.6</v>
      </c>
      <c r="D234" s="111">
        <v>1872.2</v>
      </c>
      <c r="E234" s="117">
        <v>1869.89</v>
      </c>
      <c r="F234" s="111">
        <v>22.5</v>
      </c>
      <c r="H234" s="111">
        <v>1641.8</v>
      </c>
      <c r="I234" s="111" t="s">
        <v>91</v>
      </c>
      <c r="J234" s="117">
        <v>1639.4</v>
      </c>
      <c r="K234" s="111">
        <v>6.7</v>
      </c>
      <c r="M234" s="112">
        <v>219.8</v>
      </c>
      <c r="N234" s="111">
        <v>232.6</v>
      </c>
      <c r="O234" s="117">
        <v>230.49</v>
      </c>
      <c r="P234" s="111">
        <v>15.7</v>
      </c>
      <c r="R234" s="112">
        <v>309.7</v>
      </c>
      <c r="S234" s="111" t="s">
        <v>91</v>
      </c>
      <c r="T234" s="117">
        <v>319.77999999999997</v>
      </c>
      <c r="U234" s="111">
        <v>12.1</v>
      </c>
    </row>
    <row r="235" spans="1:21" ht="12.75" x14ac:dyDescent="0.2">
      <c r="B235" s="76">
        <v>1</v>
      </c>
      <c r="C235" s="111">
        <v>1821.2</v>
      </c>
      <c r="D235" s="111">
        <v>1852.1</v>
      </c>
      <c r="E235" s="117">
        <v>1872.2</v>
      </c>
      <c r="F235" s="111">
        <v>27.8</v>
      </c>
      <c r="H235" s="111">
        <v>1612.1</v>
      </c>
      <c r="I235" s="111" t="s">
        <v>91</v>
      </c>
      <c r="J235" s="117">
        <v>1639.92</v>
      </c>
      <c r="K235" s="111">
        <v>6.2</v>
      </c>
      <c r="M235" s="112">
        <v>209</v>
      </c>
      <c r="N235" s="111">
        <v>235.3</v>
      </c>
      <c r="O235" s="117">
        <v>232.29</v>
      </c>
      <c r="P235" s="111">
        <v>21.6</v>
      </c>
      <c r="R235" s="112">
        <v>323.7</v>
      </c>
      <c r="S235" s="111" t="s">
        <v>91</v>
      </c>
      <c r="T235" s="117">
        <v>320.41000000000003</v>
      </c>
      <c r="U235" s="111">
        <v>7.6</v>
      </c>
    </row>
    <row r="236" spans="1:21" ht="12.75" x14ac:dyDescent="0.2">
      <c r="A236" s="75">
        <v>6</v>
      </c>
      <c r="B236" s="76">
        <v>2</v>
      </c>
      <c r="C236" s="111">
        <v>1846.4</v>
      </c>
      <c r="D236" s="111">
        <v>1877.7</v>
      </c>
      <c r="E236" s="117">
        <v>1875.01</v>
      </c>
      <c r="F236" s="111">
        <v>33.700000000000003</v>
      </c>
      <c r="H236" s="111">
        <v>1643</v>
      </c>
      <c r="I236" s="111" t="s">
        <v>91</v>
      </c>
      <c r="J236" s="117">
        <v>1640.43</v>
      </c>
      <c r="K236" s="111">
        <v>6.2</v>
      </c>
      <c r="M236" s="112">
        <v>203.4</v>
      </c>
      <c r="N236" s="111">
        <v>227.7</v>
      </c>
      <c r="O236" s="117">
        <v>234.58</v>
      </c>
      <c r="P236" s="111">
        <v>27.5</v>
      </c>
      <c r="R236" s="112">
        <v>334.6</v>
      </c>
      <c r="S236" s="111" t="s">
        <v>91</v>
      </c>
      <c r="T236" s="117">
        <v>320.64999999999998</v>
      </c>
      <c r="U236" s="111">
        <v>2.9</v>
      </c>
    </row>
    <row r="237" spans="1:21" ht="12.75" x14ac:dyDescent="0.2">
      <c r="A237" s="75">
        <v>6</v>
      </c>
      <c r="B237" s="76">
        <v>3</v>
      </c>
      <c r="C237" s="111">
        <v>1870.5</v>
      </c>
      <c r="D237" s="111">
        <v>1890</v>
      </c>
      <c r="E237" s="117">
        <v>1878.34</v>
      </c>
      <c r="F237" s="111">
        <v>39.9</v>
      </c>
      <c r="H237" s="111">
        <v>1640.2</v>
      </c>
      <c r="I237" s="111" t="s">
        <v>91</v>
      </c>
      <c r="J237" s="117">
        <v>1641.09</v>
      </c>
      <c r="K237" s="111">
        <v>8</v>
      </c>
      <c r="M237" s="112">
        <v>230.4</v>
      </c>
      <c r="N237" s="111">
        <v>243.8</v>
      </c>
      <c r="O237" s="117">
        <v>237.25</v>
      </c>
      <c r="P237" s="111">
        <v>32</v>
      </c>
      <c r="R237" s="112">
        <v>311</v>
      </c>
      <c r="S237" s="111" t="s">
        <v>91</v>
      </c>
      <c r="T237" s="117">
        <v>320.66000000000003</v>
      </c>
      <c r="U237" s="111">
        <v>0</v>
      </c>
    </row>
    <row r="238" spans="1:21" ht="12.75" x14ac:dyDescent="0.2">
      <c r="A238" s="75">
        <v>6</v>
      </c>
      <c r="B238" s="76">
        <v>4</v>
      </c>
      <c r="C238" s="111">
        <v>1858.1</v>
      </c>
      <c r="D238" s="111">
        <v>1864.9</v>
      </c>
      <c r="E238" s="117">
        <v>1882.14</v>
      </c>
      <c r="F238" s="111">
        <v>45.6</v>
      </c>
      <c r="H238" s="111">
        <v>1637.1</v>
      </c>
      <c r="I238" s="111" t="s">
        <v>91</v>
      </c>
      <c r="J238" s="117">
        <v>1641.97</v>
      </c>
      <c r="K238" s="111">
        <v>10.5</v>
      </c>
      <c r="M238" s="112">
        <v>221</v>
      </c>
      <c r="N238" s="111">
        <v>232.9</v>
      </c>
      <c r="O238" s="117">
        <v>240.18</v>
      </c>
      <c r="P238" s="111">
        <v>35.200000000000003</v>
      </c>
      <c r="R238" s="112">
        <v>316.60000000000002</v>
      </c>
      <c r="S238" s="111" t="s">
        <v>91</v>
      </c>
      <c r="T238" s="117">
        <v>320.54000000000002</v>
      </c>
      <c r="U238" s="111">
        <v>-1.4</v>
      </c>
    </row>
    <row r="239" spans="1:21" ht="12.75" x14ac:dyDescent="0.2">
      <c r="A239" s="75">
        <v>6</v>
      </c>
      <c r="B239" s="76">
        <v>5</v>
      </c>
      <c r="C239" s="111">
        <v>1876.1</v>
      </c>
      <c r="D239" s="111">
        <v>1884.1</v>
      </c>
      <c r="E239" s="117">
        <v>1886.34</v>
      </c>
      <c r="F239" s="111">
        <v>50.3</v>
      </c>
      <c r="H239" s="111">
        <v>1649.5</v>
      </c>
      <c r="I239" s="111" t="s">
        <v>91</v>
      </c>
      <c r="J239" s="117">
        <v>1643.14</v>
      </c>
      <c r="K239" s="111">
        <v>14.1</v>
      </c>
      <c r="M239" s="112">
        <v>226.7</v>
      </c>
      <c r="N239" s="111">
        <v>230.2</v>
      </c>
      <c r="O239" s="117">
        <v>243.2</v>
      </c>
      <c r="P239" s="111">
        <v>36.200000000000003</v>
      </c>
      <c r="R239" s="112">
        <v>332.2</v>
      </c>
      <c r="S239" s="111" t="s">
        <v>91</v>
      </c>
      <c r="T239" s="117">
        <v>320.37</v>
      </c>
      <c r="U239" s="111">
        <v>-2</v>
      </c>
    </row>
    <row r="240" spans="1:21" ht="12.75" x14ac:dyDescent="0.2">
      <c r="A240" s="75">
        <v>6</v>
      </c>
      <c r="B240" s="76">
        <v>6</v>
      </c>
      <c r="C240" s="111">
        <v>1947.5</v>
      </c>
      <c r="D240" s="111">
        <v>1915.7</v>
      </c>
      <c r="E240" s="117">
        <v>1890.92</v>
      </c>
      <c r="F240" s="111">
        <v>55</v>
      </c>
      <c r="H240" s="111">
        <v>1658.7</v>
      </c>
      <c r="I240" s="111" t="s">
        <v>91</v>
      </c>
      <c r="J240" s="117">
        <v>1644.82</v>
      </c>
      <c r="K240" s="111">
        <v>20.100000000000001</v>
      </c>
      <c r="M240" s="112">
        <v>288.8</v>
      </c>
      <c r="N240" s="111">
        <v>253.9</v>
      </c>
      <c r="O240" s="117">
        <v>246.11</v>
      </c>
      <c r="P240" s="111">
        <v>34.9</v>
      </c>
      <c r="R240" s="112">
        <v>300.39999999999998</v>
      </c>
      <c r="S240" s="111" t="s">
        <v>91</v>
      </c>
      <c r="T240" s="117">
        <v>320.13</v>
      </c>
      <c r="U240" s="111">
        <v>-2.9</v>
      </c>
    </row>
    <row r="241" spans="1:21" ht="12.75" x14ac:dyDescent="0.2">
      <c r="A241" s="75">
        <v>6</v>
      </c>
      <c r="B241" s="76">
        <v>7</v>
      </c>
      <c r="C241" s="111">
        <v>1936.9</v>
      </c>
      <c r="D241" s="111">
        <v>1885.3</v>
      </c>
      <c r="E241" s="117">
        <v>1895.77</v>
      </c>
      <c r="F241" s="111">
        <v>58.1</v>
      </c>
      <c r="H241" s="111">
        <v>1641</v>
      </c>
      <c r="I241" s="111" t="s">
        <v>91</v>
      </c>
      <c r="J241" s="117">
        <v>1647.03</v>
      </c>
      <c r="K241" s="111">
        <v>26.5</v>
      </c>
      <c r="M241" s="112">
        <v>295.89999999999998</v>
      </c>
      <c r="N241" s="111">
        <v>256</v>
      </c>
      <c r="O241" s="117">
        <v>248.74</v>
      </c>
      <c r="P241" s="111">
        <v>31.6</v>
      </c>
      <c r="R241" s="112">
        <v>325.89999999999998</v>
      </c>
      <c r="S241" s="111" t="s">
        <v>91</v>
      </c>
      <c r="T241" s="117">
        <v>319.87</v>
      </c>
      <c r="U241" s="111">
        <v>-3.2</v>
      </c>
    </row>
    <row r="242" spans="1:21" ht="12.75" x14ac:dyDescent="0.2">
      <c r="A242" s="75">
        <v>6</v>
      </c>
      <c r="B242" s="76">
        <v>8</v>
      </c>
      <c r="C242" s="111">
        <v>1912.3</v>
      </c>
      <c r="D242" s="111">
        <v>1892.7</v>
      </c>
      <c r="E242" s="117">
        <v>1900.75</v>
      </c>
      <c r="F242" s="111">
        <v>59.8</v>
      </c>
      <c r="H242" s="111">
        <v>1638.5</v>
      </c>
      <c r="I242" s="111" t="s">
        <v>91</v>
      </c>
      <c r="J242" s="117">
        <v>1649.81</v>
      </c>
      <c r="K242" s="111">
        <v>33.299999999999997</v>
      </c>
      <c r="M242" s="112">
        <v>273.7</v>
      </c>
      <c r="N242" s="111">
        <v>252.4</v>
      </c>
      <c r="O242" s="117">
        <v>250.94</v>
      </c>
      <c r="P242" s="111">
        <v>26.5</v>
      </c>
      <c r="R242" s="112">
        <v>323.10000000000002</v>
      </c>
      <c r="S242" s="111" t="s">
        <v>91</v>
      </c>
      <c r="T242" s="117">
        <v>319.60000000000002</v>
      </c>
      <c r="U242" s="111">
        <v>-3.2</v>
      </c>
    </row>
    <row r="243" spans="1:21" ht="12.75" x14ac:dyDescent="0.2">
      <c r="A243" s="75">
        <v>6</v>
      </c>
      <c r="B243" s="76">
        <v>9</v>
      </c>
      <c r="C243" s="111">
        <v>1919.5</v>
      </c>
      <c r="D243" s="111">
        <v>1916</v>
      </c>
      <c r="E243" s="117">
        <v>1905.77</v>
      </c>
      <c r="F243" s="111">
        <v>60.3</v>
      </c>
      <c r="H243" s="111">
        <v>1656.9</v>
      </c>
      <c r="I243" s="111" t="s">
        <v>91</v>
      </c>
      <c r="J243" s="117">
        <v>1653.15</v>
      </c>
      <c r="K243" s="111">
        <v>40.1</v>
      </c>
      <c r="M243" s="112">
        <v>262.60000000000002</v>
      </c>
      <c r="N243" s="111">
        <v>257.60000000000002</v>
      </c>
      <c r="O243" s="117">
        <v>252.62</v>
      </c>
      <c r="P243" s="111">
        <v>20.2</v>
      </c>
      <c r="R243" s="112">
        <v>314.5</v>
      </c>
      <c r="S243" s="111" t="s">
        <v>91</v>
      </c>
      <c r="T243" s="117">
        <v>319.36</v>
      </c>
      <c r="U243" s="111">
        <v>-2.9</v>
      </c>
    </row>
    <row r="244" spans="1:21" ht="12.75" x14ac:dyDescent="0.2">
      <c r="A244" s="75">
        <v>6</v>
      </c>
      <c r="B244" s="76">
        <v>10</v>
      </c>
      <c r="C244" s="111">
        <v>1917.6</v>
      </c>
      <c r="D244" s="111">
        <v>1915.2</v>
      </c>
      <c r="E244" s="117">
        <v>1910.74</v>
      </c>
      <c r="F244" s="111">
        <v>59.6</v>
      </c>
      <c r="H244" s="111">
        <v>1663.6</v>
      </c>
      <c r="I244" s="111" t="s">
        <v>91</v>
      </c>
      <c r="J244" s="117">
        <v>1657.01</v>
      </c>
      <c r="K244" s="111">
        <v>46.3</v>
      </c>
      <c r="M244" s="112">
        <v>254</v>
      </c>
      <c r="N244" s="111">
        <v>256.5</v>
      </c>
      <c r="O244" s="117">
        <v>253.73</v>
      </c>
      <c r="P244" s="111">
        <v>13.3</v>
      </c>
      <c r="R244" s="112">
        <v>320.5</v>
      </c>
      <c r="S244" s="111" t="s">
        <v>91</v>
      </c>
      <c r="T244" s="117">
        <v>319.27</v>
      </c>
      <c r="U244" s="111">
        <v>-1.1000000000000001</v>
      </c>
    </row>
    <row r="245" spans="1:21" ht="12.75" x14ac:dyDescent="0.2">
      <c r="A245" s="75">
        <v>6</v>
      </c>
      <c r="B245" s="76">
        <v>11</v>
      </c>
      <c r="C245" s="111">
        <v>1896.3</v>
      </c>
      <c r="D245" s="111">
        <v>1897.2</v>
      </c>
      <c r="E245" s="117">
        <v>1915.57</v>
      </c>
      <c r="F245" s="111">
        <v>57.9</v>
      </c>
      <c r="H245" s="111">
        <v>1657.2</v>
      </c>
      <c r="I245" s="111" t="s">
        <v>91</v>
      </c>
      <c r="J245" s="117">
        <v>1661.38</v>
      </c>
      <c r="K245" s="111">
        <v>52.5</v>
      </c>
      <c r="M245" s="112">
        <v>239.1</v>
      </c>
      <c r="N245" s="111">
        <v>245.5</v>
      </c>
      <c r="O245" s="117">
        <v>254.19</v>
      </c>
      <c r="P245" s="111">
        <v>5.5</v>
      </c>
      <c r="R245" s="112">
        <v>332.1</v>
      </c>
      <c r="S245" s="111" t="s">
        <v>91</v>
      </c>
      <c r="T245" s="117">
        <v>319.38</v>
      </c>
      <c r="U245" s="111">
        <v>1.3</v>
      </c>
    </row>
    <row r="246" spans="1:21" ht="12.75" x14ac:dyDescent="0.2">
      <c r="A246" s="75">
        <v>6</v>
      </c>
      <c r="B246" s="76">
        <v>12</v>
      </c>
      <c r="C246" s="111">
        <v>1911.9</v>
      </c>
      <c r="D246" s="111">
        <v>1923.2</v>
      </c>
      <c r="E246" s="117">
        <v>1920.21</v>
      </c>
      <c r="F246" s="111">
        <v>55.8</v>
      </c>
      <c r="H246" s="111">
        <v>1670.1</v>
      </c>
      <c r="I246" s="111" t="s">
        <v>91</v>
      </c>
      <c r="J246" s="117">
        <v>1666.18</v>
      </c>
      <c r="K246" s="111">
        <v>57.6</v>
      </c>
      <c r="M246" s="112">
        <v>241.8</v>
      </c>
      <c r="N246" s="111">
        <v>255.7</v>
      </c>
      <c r="O246" s="117">
        <v>254.03</v>
      </c>
      <c r="P246" s="111">
        <v>-1.9</v>
      </c>
      <c r="R246" s="112">
        <v>310</v>
      </c>
      <c r="S246" s="111" t="s">
        <v>91</v>
      </c>
      <c r="T246" s="117">
        <v>319.67</v>
      </c>
      <c r="U246" s="111">
        <v>3.5</v>
      </c>
    </row>
    <row r="247" spans="1:21" ht="12.75" x14ac:dyDescent="0.2">
      <c r="B247" s="76">
        <v>1</v>
      </c>
      <c r="C247" s="111">
        <v>1898.2</v>
      </c>
      <c r="D247" s="111">
        <v>1928.8</v>
      </c>
      <c r="E247" s="117">
        <v>1924.69</v>
      </c>
      <c r="F247" s="111">
        <v>53.7</v>
      </c>
      <c r="H247" s="111">
        <v>1669.9</v>
      </c>
      <c r="I247" s="111" t="s">
        <v>91</v>
      </c>
      <c r="J247" s="117">
        <v>1671.26</v>
      </c>
      <c r="K247" s="111">
        <v>60.9</v>
      </c>
      <c r="M247" s="112">
        <v>228.3</v>
      </c>
      <c r="N247" s="111">
        <v>253.9</v>
      </c>
      <c r="O247" s="117">
        <v>253.43</v>
      </c>
      <c r="P247" s="111">
        <v>-7.2</v>
      </c>
      <c r="R247" s="112">
        <v>326</v>
      </c>
      <c r="S247" s="111" t="s">
        <v>91</v>
      </c>
      <c r="T247" s="117">
        <v>320.11</v>
      </c>
      <c r="U247" s="111">
        <v>5.2</v>
      </c>
    </row>
    <row r="248" spans="1:21" ht="12.75" x14ac:dyDescent="0.2">
      <c r="A248" s="75">
        <v>7</v>
      </c>
      <c r="B248" s="76">
        <v>2</v>
      </c>
      <c r="C248" s="111">
        <v>1903</v>
      </c>
      <c r="D248" s="111">
        <v>1931.6</v>
      </c>
      <c r="E248" s="117">
        <v>1928.91</v>
      </c>
      <c r="F248" s="111">
        <v>50.6</v>
      </c>
      <c r="H248" s="111">
        <v>1672.1</v>
      </c>
      <c r="I248" s="111" t="s">
        <v>91</v>
      </c>
      <c r="J248" s="117">
        <v>1676.34</v>
      </c>
      <c r="K248" s="111">
        <v>61</v>
      </c>
      <c r="M248" s="112">
        <v>230.9</v>
      </c>
      <c r="N248" s="111">
        <v>253.3</v>
      </c>
      <c r="O248" s="117">
        <v>252.57</v>
      </c>
      <c r="P248" s="111">
        <v>-10.4</v>
      </c>
      <c r="R248" s="112">
        <v>319</v>
      </c>
      <c r="S248" s="111" t="s">
        <v>91</v>
      </c>
      <c r="T248" s="117">
        <v>320.58999999999997</v>
      </c>
      <c r="U248" s="111">
        <v>5.8</v>
      </c>
    </row>
    <row r="249" spans="1:21" ht="12.75" x14ac:dyDescent="0.2">
      <c r="A249" s="75">
        <v>7</v>
      </c>
      <c r="B249" s="76">
        <v>3</v>
      </c>
      <c r="C249" s="111">
        <v>1921.5</v>
      </c>
      <c r="D249" s="111">
        <v>1941.2</v>
      </c>
      <c r="E249" s="117">
        <v>1932.84</v>
      </c>
      <c r="F249" s="111">
        <v>47.1</v>
      </c>
      <c r="H249" s="111">
        <v>1688.4</v>
      </c>
      <c r="I249" s="111" t="s">
        <v>91</v>
      </c>
      <c r="J249" s="117">
        <v>1681.21</v>
      </c>
      <c r="K249" s="111">
        <v>58.4</v>
      </c>
      <c r="M249" s="112">
        <v>233</v>
      </c>
      <c r="N249" s="111">
        <v>246.4</v>
      </c>
      <c r="O249" s="117">
        <v>251.63</v>
      </c>
      <c r="P249" s="111">
        <v>-11.2</v>
      </c>
      <c r="R249" s="112">
        <v>302.3</v>
      </c>
      <c r="S249" s="111" t="s">
        <v>91</v>
      </c>
      <c r="T249" s="117">
        <v>320.95999999999998</v>
      </c>
      <c r="U249" s="111">
        <v>4.5</v>
      </c>
    </row>
    <row r="250" spans="1:21" ht="12.75" x14ac:dyDescent="0.2">
      <c r="A250" s="75">
        <v>7</v>
      </c>
      <c r="B250" s="76">
        <v>4</v>
      </c>
      <c r="C250" s="111">
        <v>1921.1</v>
      </c>
      <c r="D250" s="111">
        <v>1930.5</v>
      </c>
      <c r="E250" s="117">
        <v>1936.49</v>
      </c>
      <c r="F250" s="111">
        <v>43.8</v>
      </c>
      <c r="H250" s="111">
        <v>1684.3</v>
      </c>
      <c r="I250" s="111" t="s">
        <v>91</v>
      </c>
      <c r="J250" s="117">
        <v>1685.76</v>
      </c>
      <c r="K250" s="111">
        <v>54.6</v>
      </c>
      <c r="M250" s="112">
        <v>236.8</v>
      </c>
      <c r="N250" s="111">
        <v>250.9</v>
      </c>
      <c r="O250" s="117">
        <v>250.72</v>
      </c>
      <c r="P250" s="111">
        <v>-10.9</v>
      </c>
      <c r="R250" s="112">
        <v>331.7</v>
      </c>
      <c r="S250" s="111" t="s">
        <v>91</v>
      </c>
      <c r="T250" s="117">
        <v>321.20999999999998</v>
      </c>
      <c r="U250" s="111">
        <v>3</v>
      </c>
    </row>
    <row r="251" spans="1:21" ht="12.75" x14ac:dyDescent="0.2">
      <c r="A251" s="75">
        <v>7</v>
      </c>
      <c r="B251" s="76">
        <v>5</v>
      </c>
      <c r="C251" s="111">
        <v>1939.8</v>
      </c>
      <c r="D251" s="111">
        <v>1946.6</v>
      </c>
      <c r="E251" s="117">
        <v>1939.95</v>
      </c>
      <c r="F251" s="111">
        <v>41.6</v>
      </c>
      <c r="H251" s="111">
        <v>1683.4</v>
      </c>
      <c r="I251" s="111" t="s">
        <v>91</v>
      </c>
      <c r="J251" s="117">
        <v>1689.98</v>
      </c>
      <c r="K251" s="111">
        <v>50.6</v>
      </c>
      <c r="M251" s="112">
        <v>256.3</v>
      </c>
      <c r="N251" s="111">
        <v>260.5</v>
      </c>
      <c r="O251" s="117">
        <v>249.97</v>
      </c>
      <c r="P251" s="111">
        <v>-9.1</v>
      </c>
      <c r="R251" s="112">
        <v>326.2</v>
      </c>
      <c r="S251" s="111" t="s">
        <v>91</v>
      </c>
      <c r="T251" s="117">
        <v>321.29000000000002</v>
      </c>
      <c r="U251" s="111">
        <v>0.9</v>
      </c>
    </row>
    <row r="252" spans="1:21" ht="12.75" x14ac:dyDescent="0.2">
      <c r="A252" s="75">
        <v>7</v>
      </c>
      <c r="B252" s="76">
        <v>6</v>
      </c>
      <c r="C252" s="111">
        <v>1963.4</v>
      </c>
      <c r="D252" s="111">
        <v>1933.7</v>
      </c>
      <c r="E252" s="117">
        <v>1943.35</v>
      </c>
      <c r="F252" s="111">
        <v>40.799999999999997</v>
      </c>
      <c r="H252" s="111">
        <v>1683.3</v>
      </c>
      <c r="I252" s="111" t="s">
        <v>91</v>
      </c>
      <c r="J252" s="117">
        <v>1694.04</v>
      </c>
      <c r="K252" s="111">
        <v>48.8</v>
      </c>
      <c r="M252" s="112">
        <v>280.2</v>
      </c>
      <c r="N252" s="111">
        <v>243.8</v>
      </c>
      <c r="O252" s="117">
        <v>249.3</v>
      </c>
      <c r="P252" s="111">
        <v>-8</v>
      </c>
      <c r="R252" s="112">
        <v>318.10000000000002</v>
      </c>
      <c r="S252" s="111" t="s">
        <v>91</v>
      </c>
      <c r="T252" s="117">
        <v>321.10000000000002</v>
      </c>
      <c r="U252" s="111">
        <v>-2.2000000000000002</v>
      </c>
    </row>
    <row r="253" spans="1:21" ht="12.75" x14ac:dyDescent="0.2">
      <c r="A253" s="75">
        <v>7</v>
      </c>
      <c r="B253" s="76">
        <v>7</v>
      </c>
      <c r="C253" s="111">
        <v>1994.9</v>
      </c>
      <c r="D253" s="111">
        <v>1943.4</v>
      </c>
      <c r="E253" s="117">
        <v>1946.82</v>
      </c>
      <c r="F253" s="111">
        <v>41.7</v>
      </c>
      <c r="H253" s="111">
        <v>1713</v>
      </c>
      <c r="I253" s="111" t="s">
        <v>91</v>
      </c>
      <c r="J253" s="117">
        <v>1698.24</v>
      </c>
      <c r="K253" s="111">
        <v>50.4</v>
      </c>
      <c r="M253" s="112">
        <v>281.89999999999998</v>
      </c>
      <c r="N253" s="111">
        <v>242.8</v>
      </c>
      <c r="O253" s="117">
        <v>248.58</v>
      </c>
      <c r="P253" s="111">
        <v>-8.6999999999999993</v>
      </c>
      <c r="R253" s="112">
        <v>326.89999999999998</v>
      </c>
      <c r="S253" s="111" t="s">
        <v>91</v>
      </c>
      <c r="T253" s="117">
        <v>320.64</v>
      </c>
      <c r="U253" s="111">
        <v>-5.6</v>
      </c>
    </row>
    <row r="254" spans="1:21" ht="12.75" x14ac:dyDescent="0.2">
      <c r="A254" s="75">
        <v>7</v>
      </c>
      <c r="B254" s="76">
        <v>8</v>
      </c>
      <c r="C254" s="111">
        <v>1979.3</v>
      </c>
      <c r="D254" s="111">
        <v>1959.8</v>
      </c>
      <c r="E254" s="117">
        <v>1950.52</v>
      </c>
      <c r="F254" s="111">
        <v>44.4</v>
      </c>
      <c r="H254" s="111">
        <v>1710.1</v>
      </c>
      <c r="I254" s="111" t="s">
        <v>91</v>
      </c>
      <c r="J254" s="117">
        <v>1702.77</v>
      </c>
      <c r="K254" s="111">
        <v>54.3</v>
      </c>
      <c r="M254" s="112">
        <v>269.2</v>
      </c>
      <c r="N254" s="111">
        <v>246.7</v>
      </c>
      <c r="O254" s="117">
        <v>247.75</v>
      </c>
      <c r="P254" s="111">
        <v>-9.9</v>
      </c>
      <c r="R254" s="112">
        <v>319.60000000000002</v>
      </c>
      <c r="S254" s="111" t="s">
        <v>91</v>
      </c>
      <c r="T254" s="117">
        <v>319.89</v>
      </c>
      <c r="U254" s="111">
        <v>-8.9</v>
      </c>
    </row>
    <row r="255" spans="1:21" ht="12.75" x14ac:dyDescent="0.2">
      <c r="A255" s="75">
        <v>7</v>
      </c>
      <c r="B255" s="76">
        <v>9</v>
      </c>
      <c r="C255" s="111">
        <v>1951.2</v>
      </c>
      <c r="D255" s="111">
        <v>1950.5</v>
      </c>
      <c r="E255" s="117">
        <v>1954.44</v>
      </c>
      <c r="F255" s="111">
        <v>47</v>
      </c>
      <c r="H255" s="111">
        <v>1700.7</v>
      </c>
      <c r="I255" s="111" t="s">
        <v>91</v>
      </c>
      <c r="J255" s="117">
        <v>1707.62</v>
      </c>
      <c r="K255" s="111">
        <v>58.2</v>
      </c>
      <c r="M255" s="112">
        <v>250.5</v>
      </c>
      <c r="N255" s="111">
        <v>246</v>
      </c>
      <c r="O255" s="117">
        <v>246.82</v>
      </c>
      <c r="P255" s="111">
        <v>-11.2</v>
      </c>
      <c r="R255" s="112">
        <v>317.7</v>
      </c>
      <c r="S255" s="111" t="s">
        <v>91</v>
      </c>
      <c r="T255" s="117">
        <v>318.98</v>
      </c>
      <c r="U255" s="111">
        <v>-11</v>
      </c>
    </row>
    <row r="256" spans="1:21" ht="12.75" x14ac:dyDescent="0.2">
      <c r="A256" s="75">
        <v>7</v>
      </c>
      <c r="B256" s="76">
        <v>10</v>
      </c>
      <c r="C256" s="111">
        <v>1957.9</v>
      </c>
      <c r="D256" s="111">
        <v>1954.1</v>
      </c>
      <c r="E256" s="117">
        <v>1958.53</v>
      </c>
      <c r="F256" s="111">
        <v>49</v>
      </c>
      <c r="H256" s="111">
        <v>1707.9</v>
      </c>
      <c r="I256" s="111" t="s">
        <v>91</v>
      </c>
      <c r="J256" s="117">
        <v>1712.81</v>
      </c>
      <c r="K256" s="111">
        <v>62.3</v>
      </c>
      <c r="M256" s="112">
        <v>250</v>
      </c>
      <c r="N256" s="111">
        <v>253.5</v>
      </c>
      <c r="O256" s="117">
        <v>245.72</v>
      </c>
      <c r="P256" s="111">
        <v>-13.2</v>
      </c>
      <c r="R256" s="112">
        <v>316.10000000000002</v>
      </c>
      <c r="S256" s="111" t="s">
        <v>91</v>
      </c>
      <c r="T256" s="117">
        <v>317.94</v>
      </c>
      <c r="U256" s="111">
        <v>-12.5</v>
      </c>
    </row>
    <row r="257" spans="1:21" ht="12.75" x14ac:dyDescent="0.2">
      <c r="A257" s="75">
        <v>7</v>
      </c>
      <c r="B257" s="76">
        <v>11</v>
      </c>
      <c r="C257" s="111">
        <v>1956</v>
      </c>
      <c r="D257" s="111">
        <v>1955</v>
      </c>
      <c r="E257" s="117">
        <v>1962.74</v>
      </c>
      <c r="F257" s="111">
        <v>50.5</v>
      </c>
      <c r="H257" s="111">
        <v>1716.4</v>
      </c>
      <c r="I257" s="111" t="s">
        <v>91</v>
      </c>
      <c r="J257" s="117">
        <v>1718.32</v>
      </c>
      <c r="K257" s="111">
        <v>66.099999999999994</v>
      </c>
      <c r="M257" s="112">
        <v>239.6</v>
      </c>
      <c r="N257" s="111">
        <v>245</v>
      </c>
      <c r="O257" s="117">
        <v>244.42</v>
      </c>
      <c r="P257" s="111">
        <v>-15.6</v>
      </c>
      <c r="R257" s="112">
        <v>319.7</v>
      </c>
      <c r="S257" s="111" t="s">
        <v>91</v>
      </c>
      <c r="T257" s="117">
        <v>316.8</v>
      </c>
      <c r="U257" s="111">
        <v>-13.6</v>
      </c>
    </row>
    <row r="258" spans="1:21" ht="12.75" x14ac:dyDescent="0.2">
      <c r="A258" s="75">
        <v>7</v>
      </c>
      <c r="B258" s="76">
        <v>12</v>
      </c>
      <c r="C258" s="111">
        <v>1958.8</v>
      </c>
      <c r="D258" s="111">
        <v>1971.2</v>
      </c>
      <c r="E258" s="117">
        <v>1966.94</v>
      </c>
      <c r="F258" s="111">
        <v>50.4</v>
      </c>
      <c r="H258" s="111">
        <v>1735.1</v>
      </c>
      <c r="I258" s="111" t="s">
        <v>91</v>
      </c>
      <c r="J258" s="117">
        <v>1724.06</v>
      </c>
      <c r="K258" s="111">
        <v>68.8</v>
      </c>
      <c r="M258" s="112">
        <v>223.7</v>
      </c>
      <c r="N258" s="111">
        <v>238.5</v>
      </c>
      <c r="O258" s="117">
        <v>242.88</v>
      </c>
      <c r="P258" s="111">
        <v>-18.5</v>
      </c>
      <c r="R258" s="112">
        <v>310.39999999999998</v>
      </c>
      <c r="S258" s="111" t="s">
        <v>91</v>
      </c>
      <c r="T258" s="117">
        <v>315.67</v>
      </c>
      <c r="U258" s="111">
        <v>-13.6</v>
      </c>
    </row>
    <row r="259" spans="1:21" ht="12.75" x14ac:dyDescent="0.2">
      <c r="B259" s="76">
        <v>1</v>
      </c>
      <c r="C259" s="111">
        <v>1954.9</v>
      </c>
      <c r="D259" s="111">
        <v>1982.3</v>
      </c>
      <c r="E259" s="117">
        <v>1970.97</v>
      </c>
      <c r="F259" s="111">
        <v>48.4</v>
      </c>
      <c r="H259" s="111">
        <v>1737.8</v>
      </c>
      <c r="I259" s="111" t="s">
        <v>91</v>
      </c>
      <c r="J259" s="117">
        <v>1729.95</v>
      </c>
      <c r="K259" s="111">
        <v>70.7</v>
      </c>
      <c r="M259" s="112">
        <v>217.1</v>
      </c>
      <c r="N259" s="111">
        <v>243.2</v>
      </c>
      <c r="O259" s="117">
        <v>241.02</v>
      </c>
      <c r="P259" s="111">
        <v>-22.3</v>
      </c>
      <c r="R259" s="112">
        <v>311.60000000000002</v>
      </c>
      <c r="S259" s="111" t="s">
        <v>91</v>
      </c>
      <c r="T259" s="117">
        <v>314.63</v>
      </c>
      <c r="U259" s="111">
        <v>-12.5</v>
      </c>
    </row>
    <row r="260" spans="1:21" ht="12.75" x14ac:dyDescent="0.2">
      <c r="A260" s="75">
        <v>8</v>
      </c>
      <c r="B260" s="76">
        <v>2</v>
      </c>
      <c r="C260" s="111">
        <v>1935.2</v>
      </c>
      <c r="D260" s="111">
        <v>1961.6</v>
      </c>
      <c r="E260" s="117">
        <v>1974.74</v>
      </c>
      <c r="F260" s="111">
        <v>45.2</v>
      </c>
      <c r="H260" s="111">
        <v>1716.9</v>
      </c>
      <c r="I260" s="111" t="s">
        <v>91</v>
      </c>
      <c r="J260" s="117">
        <v>1735.96</v>
      </c>
      <c r="K260" s="111">
        <v>72.2</v>
      </c>
      <c r="M260" s="112">
        <v>218.3</v>
      </c>
      <c r="N260" s="111">
        <v>237.8</v>
      </c>
      <c r="O260" s="117">
        <v>238.77</v>
      </c>
      <c r="P260" s="111">
        <v>-26.9</v>
      </c>
      <c r="R260" s="112">
        <v>327.10000000000002</v>
      </c>
      <c r="S260" s="111" t="s">
        <v>91</v>
      </c>
      <c r="T260" s="117">
        <v>313.69</v>
      </c>
      <c r="U260" s="111">
        <v>-11.3</v>
      </c>
    </row>
    <row r="261" spans="1:21" ht="12.75" x14ac:dyDescent="0.2">
      <c r="A261" s="75">
        <v>8</v>
      </c>
      <c r="B261" s="76">
        <v>3</v>
      </c>
      <c r="C261" s="111">
        <v>1970</v>
      </c>
      <c r="D261" s="111">
        <v>1992.5</v>
      </c>
      <c r="E261" s="117">
        <v>1978.08</v>
      </c>
      <c r="F261" s="111">
        <v>40.200000000000003</v>
      </c>
      <c r="H261" s="111">
        <v>1745.8</v>
      </c>
      <c r="I261" s="111" t="s">
        <v>91</v>
      </c>
      <c r="J261" s="117">
        <v>1741.96</v>
      </c>
      <c r="K261" s="111">
        <v>71.900000000000006</v>
      </c>
      <c r="M261" s="112">
        <v>224.2</v>
      </c>
      <c r="N261" s="111">
        <v>238.9</v>
      </c>
      <c r="O261" s="117">
        <v>236.13</v>
      </c>
      <c r="P261" s="111">
        <v>-31.8</v>
      </c>
      <c r="R261" s="112">
        <v>301.60000000000002</v>
      </c>
      <c r="S261" s="111" t="s">
        <v>91</v>
      </c>
      <c r="T261" s="117">
        <v>312.88</v>
      </c>
      <c r="U261" s="111">
        <v>-9.6</v>
      </c>
    </row>
    <row r="262" spans="1:21" ht="12.75" x14ac:dyDescent="0.2">
      <c r="A262" s="75">
        <v>8</v>
      </c>
      <c r="B262" s="76">
        <v>4</v>
      </c>
      <c r="C262" s="111">
        <v>1975.8</v>
      </c>
      <c r="D262" s="111">
        <v>1986.6</v>
      </c>
      <c r="E262" s="117">
        <v>1980.98</v>
      </c>
      <c r="F262" s="111">
        <v>34.799999999999997</v>
      </c>
      <c r="H262" s="111">
        <v>1760.8</v>
      </c>
      <c r="I262" s="111" t="s">
        <v>91</v>
      </c>
      <c r="J262" s="117">
        <v>1747.9</v>
      </c>
      <c r="K262" s="111">
        <v>71.3</v>
      </c>
      <c r="M262" s="112">
        <v>215</v>
      </c>
      <c r="N262" s="111">
        <v>229.8</v>
      </c>
      <c r="O262" s="117">
        <v>233.08</v>
      </c>
      <c r="P262" s="111">
        <v>-36.5</v>
      </c>
      <c r="R262" s="112">
        <v>305.2</v>
      </c>
      <c r="S262" s="111" t="s">
        <v>91</v>
      </c>
      <c r="T262" s="117">
        <v>312.07</v>
      </c>
      <c r="U262" s="111">
        <v>-9.8000000000000007</v>
      </c>
    </row>
    <row r="263" spans="1:21" ht="12.75" x14ac:dyDescent="0.2">
      <c r="A263" s="75">
        <v>8</v>
      </c>
      <c r="B263" s="76">
        <v>5</v>
      </c>
      <c r="C263" s="111">
        <v>1959.3</v>
      </c>
      <c r="D263" s="111">
        <v>1963.6</v>
      </c>
      <c r="E263" s="117">
        <v>1983.39</v>
      </c>
      <c r="F263" s="111">
        <v>28.9</v>
      </c>
      <c r="H263" s="111">
        <v>1731.1</v>
      </c>
      <c r="I263" s="111" t="s">
        <v>91</v>
      </c>
      <c r="J263" s="117">
        <v>1753.64</v>
      </c>
      <c r="K263" s="111">
        <v>68.900000000000006</v>
      </c>
      <c r="M263" s="112">
        <v>228.2</v>
      </c>
      <c r="N263" s="111">
        <v>231.3</v>
      </c>
      <c r="O263" s="117">
        <v>229.75</v>
      </c>
      <c r="P263" s="111">
        <v>-40</v>
      </c>
      <c r="R263" s="112">
        <v>324</v>
      </c>
      <c r="S263" s="111" t="s">
        <v>91</v>
      </c>
      <c r="T263" s="117">
        <v>311.10000000000002</v>
      </c>
      <c r="U263" s="111">
        <v>-11.6</v>
      </c>
    </row>
    <row r="264" spans="1:21" ht="12.75" x14ac:dyDescent="0.2">
      <c r="A264" s="75">
        <v>8</v>
      </c>
      <c r="B264" s="76">
        <v>6</v>
      </c>
      <c r="C264" s="111">
        <v>2007.7</v>
      </c>
      <c r="D264" s="111">
        <v>1981.5</v>
      </c>
      <c r="E264" s="117">
        <v>1984.97</v>
      </c>
      <c r="F264" s="111">
        <v>18.899999999999999</v>
      </c>
      <c r="H264" s="111">
        <v>1741.7</v>
      </c>
      <c r="I264" s="111" t="s">
        <v>91</v>
      </c>
      <c r="J264" s="117">
        <v>1758.64</v>
      </c>
      <c r="K264" s="111">
        <v>60.1</v>
      </c>
      <c r="M264" s="112">
        <v>266</v>
      </c>
      <c r="N264" s="111">
        <v>230</v>
      </c>
      <c r="O264" s="117">
        <v>226.33</v>
      </c>
      <c r="P264" s="111">
        <v>-41.1</v>
      </c>
      <c r="R264" s="112">
        <v>313.5</v>
      </c>
      <c r="S264" s="111" t="s">
        <v>91</v>
      </c>
      <c r="T264" s="117">
        <v>310.08</v>
      </c>
      <c r="U264" s="111">
        <v>-12.2</v>
      </c>
    </row>
    <row r="265" spans="1:21" ht="12.75" x14ac:dyDescent="0.2">
      <c r="A265" s="75">
        <v>8</v>
      </c>
      <c r="B265" s="76">
        <v>7</v>
      </c>
      <c r="C265" s="111">
        <v>2047.5</v>
      </c>
      <c r="D265" s="111">
        <v>1996</v>
      </c>
      <c r="E265" s="117">
        <v>1985.53</v>
      </c>
      <c r="F265" s="111">
        <v>6.7</v>
      </c>
      <c r="H265" s="111">
        <v>1785.8</v>
      </c>
      <c r="I265" s="111" t="s">
        <v>91</v>
      </c>
      <c r="J265" s="117">
        <v>1762.63</v>
      </c>
      <c r="K265" s="111">
        <v>47.8</v>
      </c>
      <c r="M265" s="112">
        <v>261.7</v>
      </c>
      <c r="N265" s="111">
        <v>223.6</v>
      </c>
      <c r="O265" s="117">
        <v>222.9</v>
      </c>
      <c r="P265" s="111">
        <v>-41.1</v>
      </c>
      <c r="R265" s="112">
        <v>297.5</v>
      </c>
      <c r="S265" s="111" t="s">
        <v>91</v>
      </c>
      <c r="T265" s="117">
        <v>308.98</v>
      </c>
      <c r="U265" s="111">
        <v>-13.2</v>
      </c>
    </row>
    <row r="266" spans="1:21" ht="12.75" x14ac:dyDescent="0.2">
      <c r="A266" s="75">
        <v>8</v>
      </c>
      <c r="B266" s="76">
        <v>8</v>
      </c>
      <c r="C266" s="111">
        <v>1996.7</v>
      </c>
      <c r="D266" s="111">
        <v>1976.8</v>
      </c>
      <c r="E266" s="117">
        <v>1984.86</v>
      </c>
      <c r="F266" s="111">
        <v>-8</v>
      </c>
      <c r="H266" s="111">
        <v>1758</v>
      </c>
      <c r="I266" s="111" t="s">
        <v>91</v>
      </c>
      <c r="J266" s="117">
        <v>1765.3</v>
      </c>
      <c r="K266" s="111">
        <v>32.1</v>
      </c>
      <c r="M266" s="112">
        <v>238.7</v>
      </c>
      <c r="N266" s="111">
        <v>214.6</v>
      </c>
      <c r="O266" s="117">
        <v>219.56</v>
      </c>
      <c r="P266" s="111">
        <v>-40.1</v>
      </c>
      <c r="R266" s="112">
        <v>309.7</v>
      </c>
      <c r="S266" s="111" t="s">
        <v>91</v>
      </c>
      <c r="T266" s="117">
        <v>307.77</v>
      </c>
      <c r="U266" s="111">
        <v>-14.5</v>
      </c>
    </row>
    <row r="267" spans="1:21" ht="12.75" x14ac:dyDescent="0.2">
      <c r="A267" s="75">
        <v>8</v>
      </c>
      <c r="B267" s="76">
        <v>9</v>
      </c>
      <c r="C267" s="111">
        <v>1983.5</v>
      </c>
      <c r="D267" s="111">
        <v>1985.2</v>
      </c>
      <c r="E267" s="117">
        <v>1982.71</v>
      </c>
      <c r="F267" s="111">
        <v>-25.8</v>
      </c>
      <c r="H267" s="111">
        <v>1760.5</v>
      </c>
      <c r="I267" s="111" t="s">
        <v>91</v>
      </c>
      <c r="J267" s="117">
        <v>1766.37</v>
      </c>
      <c r="K267" s="111">
        <v>12.8</v>
      </c>
      <c r="M267" s="112">
        <v>223</v>
      </c>
      <c r="N267" s="111">
        <v>219.2</v>
      </c>
      <c r="O267" s="117">
        <v>216.33</v>
      </c>
      <c r="P267" s="111">
        <v>-38.700000000000003</v>
      </c>
      <c r="R267" s="112">
        <v>310.5</v>
      </c>
      <c r="S267" s="111" t="s">
        <v>91</v>
      </c>
      <c r="T267" s="117">
        <v>306.60000000000002</v>
      </c>
      <c r="U267" s="111">
        <v>-14</v>
      </c>
    </row>
    <row r="268" spans="1:21" ht="12.75" x14ac:dyDescent="0.2">
      <c r="A268" s="75">
        <v>8</v>
      </c>
      <c r="B268" s="76">
        <v>10</v>
      </c>
      <c r="C268" s="111">
        <v>1995.4</v>
      </c>
      <c r="D268" s="111">
        <v>1989.2</v>
      </c>
      <c r="E268" s="117">
        <v>1979.06</v>
      </c>
      <c r="F268" s="111">
        <v>-43.7</v>
      </c>
      <c r="H268" s="111">
        <v>1789.4</v>
      </c>
      <c r="I268" s="111" t="s">
        <v>91</v>
      </c>
      <c r="J268" s="117">
        <v>1765.79</v>
      </c>
      <c r="K268" s="111">
        <v>-7</v>
      </c>
      <c r="M268" s="112">
        <v>206</v>
      </c>
      <c r="N268" s="111">
        <v>211.2</v>
      </c>
      <c r="O268" s="117">
        <v>213.28</v>
      </c>
      <c r="P268" s="111">
        <v>-36.700000000000003</v>
      </c>
      <c r="R268" s="112">
        <v>307.8</v>
      </c>
      <c r="S268" s="111" t="s">
        <v>91</v>
      </c>
      <c r="T268" s="117">
        <v>305.52999999999997</v>
      </c>
      <c r="U268" s="111">
        <v>-12.8</v>
      </c>
    </row>
    <row r="269" spans="1:21" ht="12.75" x14ac:dyDescent="0.2">
      <c r="A269" s="75">
        <v>8</v>
      </c>
      <c r="B269" s="76">
        <v>11</v>
      </c>
      <c r="C269" s="111">
        <v>1989.1</v>
      </c>
      <c r="D269" s="111">
        <v>1987.5</v>
      </c>
      <c r="E269" s="117">
        <v>1974.01</v>
      </c>
      <c r="F269" s="111">
        <v>-60.6</v>
      </c>
      <c r="H269" s="111">
        <v>1783.6</v>
      </c>
      <c r="I269" s="111" t="s">
        <v>91</v>
      </c>
      <c r="J269" s="117">
        <v>1763.54</v>
      </c>
      <c r="K269" s="111">
        <v>-27</v>
      </c>
      <c r="M269" s="112">
        <v>205.5</v>
      </c>
      <c r="N269" s="111">
        <v>208.5</v>
      </c>
      <c r="O269" s="117">
        <v>210.48</v>
      </c>
      <c r="P269" s="111">
        <v>-33.6</v>
      </c>
      <c r="R269" s="112">
        <v>302.10000000000002</v>
      </c>
      <c r="S269" s="111" t="s">
        <v>91</v>
      </c>
      <c r="T269" s="117">
        <v>304.58999999999997</v>
      </c>
      <c r="U269" s="111">
        <v>-11.3</v>
      </c>
    </row>
    <row r="270" spans="1:21" ht="12.75" x14ac:dyDescent="0.2">
      <c r="A270" s="75">
        <v>8</v>
      </c>
      <c r="B270" s="76">
        <v>12</v>
      </c>
      <c r="C270" s="111">
        <v>1945.4</v>
      </c>
      <c r="D270" s="111">
        <v>1958.4</v>
      </c>
      <c r="E270" s="117">
        <v>1967.55</v>
      </c>
      <c r="F270" s="111">
        <v>-77.5</v>
      </c>
      <c r="H270" s="111">
        <v>1757</v>
      </c>
      <c r="I270" s="111" t="s">
        <v>91</v>
      </c>
      <c r="J270" s="117">
        <v>1759.52</v>
      </c>
      <c r="K270" s="111">
        <v>-48.2</v>
      </c>
      <c r="M270" s="112">
        <v>188.4</v>
      </c>
      <c r="N270" s="111">
        <v>204.3</v>
      </c>
      <c r="O270" s="117">
        <v>208.03</v>
      </c>
      <c r="P270" s="111">
        <v>-29.4</v>
      </c>
      <c r="R270" s="112">
        <v>305.2</v>
      </c>
      <c r="S270" s="111" t="s">
        <v>91</v>
      </c>
      <c r="T270" s="117">
        <v>303.89</v>
      </c>
      <c r="U270" s="111">
        <v>-8.4</v>
      </c>
    </row>
    <row r="271" spans="1:21" ht="12.75" x14ac:dyDescent="0.2">
      <c r="B271" s="76">
        <v>1</v>
      </c>
      <c r="C271" s="111">
        <v>1937.2</v>
      </c>
      <c r="D271" s="111">
        <v>1961.5</v>
      </c>
      <c r="E271" s="117">
        <v>1959.88</v>
      </c>
      <c r="F271" s="111">
        <v>-92</v>
      </c>
      <c r="H271" s="111">
        <v>1753.6</v>
      </c>
      <c r="I271" s="111" t="s">
        <v>91</v>
      </c>
      <c r="J271" s="117">
        <v>1753.91</v>
      </c>
      <c r="K271" s="111">
        <v>-67.3</v>
      </c>
      <c r="M271" s="112">
        <v>183.7</v>
      </c>
      <c r="N271" s="111">
        <v>210.7</v>
      </c>
      <c r="O271" s="117">
        <v>205.97</v>
      </c>
      <c r="P271" s="111">
        <v>-24.7</v>
      </c>
      <c r="R271" s="112">
        <v>303.89999999999998</v>
      </c>
      <c r="S271" s="111" t="s">
        <v>91</v>
      </c>
      <c r="T271" s="117">
        <v>303.51</v>
      </c>
      <c r="U271" s="111">
        <v>-4.5999999999999996</v>
      </c>
    </row>
    <row r="272" spans="1:21" ht="12.75" x14ac:dyDescent="0.2">
      <c r="A272" s="75">
        <v>9</v>
      </c>
      <c r="B272" s="76">
        <v>2</v>
      </c>
      <c r="C272" s="111">
        <v>1938.7</v>
      </c>
      <c r="D272" s="111">
        <v>1965.6</v>
      </c>
      <c r="E272" s="117">
        <v>1951.56</v>
      </c>
      <c r="F272" s="111">
        <v>-99.9</v>
      </c>
      <c r="H272" s="111">
        <v>1748.2</v>
      </c>
      <c r="I272" s="111" t="s">
        <v>91</v>
      </c>
      <c r="J272" s="117">
        <v>1747.23</v>
      </c>
      <c r="K272" s="111">
        <v>-80.2</v>
      </c>
      <c r="M272" s="112">
        <v>190.5</v>
      </c>
      <c r="N272" s="111">
        <v>207.5</v>
      </c>
      <c r="O272" s="117">
        <v>204.33</v>
      </c>
      <c r="P272" s="111">
        <v>-19.7</v>
      </c>
      <c r="R272" s="112">
        <v>296.3</v>
      </c>
      <c r="S272" s="111" t="s">
        <v>91</v>
      </c>
      <c r="T272" s="117">
        <v>303.39</v>
      </c>
      <c r="U272" s="111">
        <v>-1.4</v>
      </c>
    </row>
    <row r="273" spans="1:21" ht="12.75" x14ac:dyDescent="0.2">
      <c r="A273" s="75">
        <v>9</v>
      </c>
      <c r="B273" s="76">
        <v>3</v>
      </c>
      <c r="C273" s="111">
        <v>1899.7</v>
      </c>
      <c r="D273" s="111">
        <v>1925.6</v>
      </c>
      <c r="E273" s="117">
        <v>1943.1</v>
      </c>
      <c r="F273" s="111">
        <v>-101.4</v>
      </c>
      <c r="H273" s="111">
        <v>1707.3</v>
      </c>
      <c r="I273" s="111" t="s">
        <v>91</v>
      </c>
      <c r="J273" s="117">
        <v>1739.98</v>
      </c>
      <c r="K273" s="111">
        <v>-87</v>
      </c>
      <c r="M273" s="112">
        <v>192.3</v>
      </c>
      <c r="N273" s="111">
        <v>209.1</v>
      </c>
      <c r="O273" s="117">
        <v>203.12</v>
      </c>
      <c r="P273" s="111">
        <v>-14.5</v>
      </c>
      <c r="R273" s="112">
        <v>311</v>
      </c>
      <c r="S273" s="111" t="s">
        <v>91</v>
      </c>
      <c r="T273" s="117">
        <v>303.51</v>
      </c>
      <c r="U273" s="111">
        <v>1.4</v>
      </c>
    </row>
    <row r="274" spans="1:21" ht="12.75" x14ac:dyDescent="0.2">
      <c r="A274" s="75">
        <v>9</v>
      </c>
      <c r="B274" s="76">
        <v>4</v>
      </c>
      <c r="C274" s="111">
        <v>1913.3</v>
      </c>
      <c r="D274" s="111">
        <v>1922.2</v>
      </c>
      <c r="E274" s="117">
        <v>1935.05</v>
      </c>
      <c r="F274" s="111">
        <v>-96.6</v>
      </c>
      <c r="H274" s="111">
        <v>1733.3</v>
      </c>
      <c r="I274" s="111" t="s">
        <v>91</v>
      </c>
      <c r="J274" s="117">
        <v>1732.66</v>
      </c>
      <c r="K274" s="111">
        <v>-87.9</v>
      </c>
      <c r="M274" s="112">
        <v>179.9</v>
      </c>
      <c r="N274" s="111">
        <v>194.6</v>
      </c>
      <c r="O274" s="117">
        <v>202.39</v>
      </c>
      <c r="P274" s="111">
        <v>-8.8000000000000007</v>
      </c>
      <c r="R274" s="112">
        <v>301</v>
      </c>
      <c r="S274" s="111" t="s">
        <v>91</v>
      </c>
      <c r="T274" s="117">
        <v>303.85000000000002</v>
      </c>
      <c r="U274" s="111">
        <v>4.0999999999999996</v>
      </c>
    </row>
    <row r="275" spans="1:21" ht="12.75" x14ac:dyDescent="0.2">
      <c r="A275" s="75">
        <v>9</v>
      </c>
      <c r="B275" s="76">
        <v>5</v>
      </c>
      <c r="C275" s="111">
        <v>1947</v>
      </c>
      <c r="D275" s="111">
        <v>1950.4</v>
      </c>
      <c r="E275" s="117">
        <v>1927.99</v>
      </c>
      <c r="F275" s="111">
        <v>-84.7</v>
      </c>
      <c r="H275" s="111">
        <v>1753.2</v>
      </c>
      <c r="I275" s="111" t="s">
        <v>91</v>
      </c>
      <c r="J275" s="117">
        <v>1725.82</v>
      </c>
      <c r="K275" s="111">
        <v>-82</v>
      </c>
      <c r="M275" s="112">
        <v>193.8</v>
      </c>
      <c r="N275" s="111">
        <v>193.8</v>
      </c>
      <c r="O275" s="117">
        <v>202.17</v>
      </c>
      <c r="P275" s="111">
        <v>-2.7</v>
      </c>
      <c r="R275" s="112">
        <v>295.39999999999998</v>
      </c>
      <c r="S275" s="111" t="s">
        <v>91</v>
      </c>
      <c r="T275" s="117">
        <v>304.27</v>
      </c>
      <c r="U275" s="111">
        <v>5</v>
      </c>
    </row>
    <row r="276" spans="1:21" ht="12.75" x14ac:dyDescent="0.2">
      <c r="A276" s="75">
        <v>9</v>
      </c>
      <c r="B276" s="76">
        <v>6</v>
      </c>
      <c r="C276" s="111">
        <v>1937.9</v>
      </c>
      <c r="D276" s="111">
        <v>1913.2</v>
      </c>
      <c r="E276" s="117">
        <v>1922.26</v>
      </c>
      <c r="F276" s="111">
        <v>-68.7</v>
      </c>
      <c r="H276" s="111">
        <v>1686</v>
      </c>
      <c r="I276" s="111" t="s">
        <v>91</v>
      </c>
      <c r="J276" s="117">
        <v>1719.79</v>
      </c>
      <c r="K276" s="111">
        <v>-72.400000000000006</v>
      </c>
      <c r="M276" s="112">
        <v>251.9</v>
      </c>
      <c r="N276" s="111">
        <v>218.1</v>
      </c>
      <c r="O276" s="117">
        <v>202.47</v>
      </c>
      <c r="P276" s="111">
        <v>3.7</v>
      </c>
      <c r="R276" s="112">
        <v>310.39999999999998</v>
      </c>
      <c r="S276" s="111" t="s">
        <v>91</v>
      </c>
      <c r="T276" s="117">
        <v>304.74</v>
      </c>
      <c r="U276" s="111">
        <v>5.6</v>
      </c>
    </row>
    <row r="277" spans="1:21" ht="12.75" x14ac:dyDescent="0.2">
      <c r="A277" s="75">
        <v>9</v>
      </c>
      <c r="B277" s="76">
        <v>7</v>
      </c>
      <c r="C277" s="111">
        <v>1955.5</v>
      </c>
      <c r="D277" s="111">
        <v>1903.3</v>
      </c>
      <c r="E277" s="117">
        <v>1917.99</v>
      </c>
      <c r="F277" s="111">
        <v>-51.2</v>
      </c>
      <c r="H277" s="111">
        <v>1719.3</v>
      </c>
      <c r="I277" s="111" t="s">
        <v>91</v>
      </c>
      <c r="J277" s="117">
        <v>1714.57</v>
      </c>
      <c r="K277" s="111">
        <v>-62.6</v>
      </c>
      <c r="M277" s="112">
        <v>236.1</v>
      </c>
      <c r="N277" s="111">
        <v>198.4</v>
      </c>
      <c r="O277" s="117">
        <v>203.42</v>
      </c>
      <c r="P277" s="111">
        <v>11.3</v>
      </c>
      <c r="R277" s="112">
        <v>308.2</v>
      </c>
      <c r="S277" s="111" t="s">
        <v>91</v>
      </c>
      <c r="T277" s="117">
        <v>305.31</v>
      </c>
      <c r="U277" s="111">
        <v>6.9</v>
      </c>
    </row>
    <row r="278" spans="1:21" ht="12.75" x14ac:dyDescent="0.2">
      <c r="A278" s="75">
        <v>9</v>
      </c>
      <c r="B278" s="76">
        <v>8</v>
      </c>
      <c r="C278" s="111">
        <v>1952.3</v>
      </c>
      <c r="D278" s="111">
        <v>1933.1</v>
      </c>
      <c r="E278" s="117">
        <v>1915.24</v>
      </c>
      <c r="F278" s="111">
        <v>-33</v>
      </c>
      <c r="H278" s="111">
        <v>1713.6</v>
      </c>
      <c r="I278" s="111" t="s">
        <v>91</v>
      </c>
      <c r="J278" s="117">
        <v>1710.2</v>
      </c>
      <c r="K278" s="111">
        <v>-52.4</v>
      </c>
      <c r="M278" s="112">
        <v>238.7</v>
      </c>
      <c r="N278" s="111">
        <v>213.1</v>
      </c>
      <c r="O278" s="117">
        <v>205.04</v>
      </c>
      <c r="P278" s="111">
        <v>19.5</v>
      </c>
      <c r="R278" s="112">
        <v>302.3</v>
      </c>
      <c r="S278" s="111" t="s">
        <v>91</v>
      </c>
      <c r="T278" s="117">
        <v>305.98</v>
      </c>
      <c r="U278" s="111">
        <v>8</v>
      </c>
    </row>
    <row r="279" spans="1:21" ht="12.75" x14ac:dyDescent="0.2">
      <c r="A279" s="75">
        <v>9</v>
      </c>
      <c r="B279" s="76">
        <v>9</v>
      </c>
      <c r="C279" s="111">
        <v>1903.2</v>
      </c>
      <c r="D279" s="111">
        <v>1906.3</v>
      </c>
      <c r="E279" s="117">
        <v>1914.07</v>
      </c>
      <c r="F279" s="111">
        <v>-14.1</v>
      </c>
      <c r="H279" s="111">
        <v>1692.8</v>
      </c>
      <c r="I279" s="111" t="s">
        <v>91</v>
      </c>
      <c r="J279" s="117">
        <v>1706.74</v>
      </c>
      <c r="K279" s="111">
        <v>-41.6</v>
      </c>
      <c r="M279" s="112">
        <v>210.4</v>
      </c>
      <c r="N279" s="111">
        <v>208.4</v>
      </c>
      <c r="O279" s="117">
        <v>207.33</v>
      </c>
      <c r="P279" s="111">
        <v>27.5</v>
      </c>
      <c r="R279" s="112">
        <v>313.3</v>
      </c>
      <c r="S279" s="111" t="s">
        <v>91</v>
      </c>
      <c r="T279" s="117">
        <v>306.62</v>
      </c>
      <c r="U279" s="111">
        <v>7.7</v>
      </c>
    </row>
    <row r="280" spans="1:21" ht="12.75" x14ac:dyDescent="0.2">
      <c r="A280" s="75">
        <v>9</v>
      </c>
      <c r="B280" s="76">
        <v>10</v>
      </c>
      <c r="C280" s="111">
        <v>1908.3</v>
      </c>
      <c r="D280" s="111">
        <v>1899.3</v>
      </c>
      <c r="E280" s="117">
        <v>1914.3</v>
      </c>
      <c r="F280" s="111">
        <v>2.7</v>
      </c>
      <c r="H280" s="111">
        <v>1710</v>
      </c>
      <c r="I280" s="111" t="s">
        <v>91</v>
      </c>
      <c r="J280" s="117">
        <v>1704.08</v>
      </c>
      <c r="K280" s="111">
        <v>-31.8</v>
      </c>
      <c r="M280" s="112">
        <v>198.3</v>
      </c>
      <c r="N280" s="111">
        <v>204.8</v>
      </c>
      <c r="O280" s="117">
        <v>210.21</v>
      </c>
      <c r="P280" s="111">
        <v>34.6</v>
      </c>
      <c r="R280" s="112">
        <v>315.10000000000002</v>
      </c>
      <c r="S280" s="111" t="s">
        <v>91</v>
      </c>
      <c r="T280" s="117">
        <v>307.22000000000003</v>
      </c>
      <c r="U280" s="111">
        <v>7.2</v>
      </c>
    </row>
    <row r="281" spans="1:21" ht="12.75" x14ac:dyDescent="0.2">
      <c r="A281" s="75">
        <v>9</v>
      </c>
      <c r="B281" s="76">
        <v>11</v>
      </c>
      <c r="C281" s="111">
        <v>1937.3</v>
      </c>
      <c r="D281" s="111">
        <v>1936.3</v>
      </c>
      <c r="E281" s="117">
        <v>1915.66</v>
      </c>
      <c r="F281" s="111">
        <v>16.3</v>
      </c>
      <c r="H281" s="111">
        <v>1724</v>
      </c>
      <c r="I281" s="111" t="s">
        <v>91</v>
      </c>
      <c r="J281" s="117">
        <v>1702.05</v>
      </c>
      <c r="K281" s="111">
        <v>-24.5</v>
      </c>
      <c r="M281" s="112">
        <v>213.3</v>
      </c>
      <c r="N281" s="111">
        <v>213.9</v>
      </c>
      <c r="O281" s="117">
        <v>213.61</v>
      </c>
      <c r="P281" s="111">
        <v>40.799999999999997</v>
      </c>
      <c r="R281" s="112">
        <v>297.89999999999998</v>
      </c>
      <c r="S281" s="111" t="s">
        <v>91</v>
      </c>
      <c r="T281" s="117">
        <v>307.77</v>
      </c>
      <c r="U281" s="111">
        <v>6.6</v>
      </c>
    </row>
    <row r="282" spans="1:21" ht="12.75" x14ac:dyDescent="0.2">
      <c r="A282" s="75">
        <v>9</v>
      </c>
      <c r="B282" s="76">
        <v>12</v>
      </c>
      <c r="C282" s="111">
        <v>1907.1</v>
      </c>
      <c r="D282" s="111">
        <v>1921.4</v>
      </c>
      <c r="E282" s="117">
        <v>1918</v>
      </c>
      <c r="F282" s="111">
        <v>28.2</v>
      </c>
      <c r="H282" s="111">
        <v>1703.3</v>
      </c>
      <c r="I282" s="111" t="s">
        <v>91</v>
      </c>
      <c r="J282" s="117">
        <v>1700.67</v>
      </c>
      <c r="K282" s="111">
        <v>-16.5</v>
      </c>
      <c r="M282" s="112">
        <v>203.8</v>
      </c>
      <c r="N282" s="111">
        <v>219.4</v>
      </c>
      <c r="O282" s="117">
        <v>217.34</v>
      </c>
      <c r="P282" s="111">
        <v>44.7</v>
      </c>
      <c r="R282" s="112">
        <v>305.8</v>
      </c>
      <c r="S282" s="111" t="s">
        <v>91</v>
      </c>
      <c r="T282" s="117">
        <v>308.20999999999998</v>
      </c>
      <c r="U282" s="111">
        <v>5.3</v>
      </c>
    </row>
    <row r="283" spans="1:21" ht="12.75" x14ac:dyDescent="0.2">
      <c r="B283" s="76">
        <v>1</v>
      </c>
      <c r="C283" s="111">
        <v>1881.4</v>
      </c>
      <c r="D283" s="111">
        <v>1903.1</v>
      </c>
      <c r="E283" s="117">
        <v>1921.11</v>
      </c>
      <c r="F283" s="111">
        <v>37.299999999999997</v>
      </c>
      <c r="H283" s="111">
        <v>1693.3</v>
      </c>
      <c r="I283" s="111" t="s">
        <v>91</v>
      </c>
      <c r="J283" s="117">
        <v>1699.93</v>
      </c>
      <c r="K283" s="111">
        <v>-8.9</v>
      </c>
      <c r="M283" s="112">
        <v>188.1</v>
      </c>
      <c r="N283" s="111">
        <v>216.6</v>
      </c>
      <c r="O283" s="117">
        <v>221.18</v>
      </c>
      <c r="P283" s="111">
        <v>46.2</v>
      </c>
      <c r="R283" s="112">
        <v>311.3</v>
      </c>
      <c r="S283" s="111" t="s">
        <v>91</v>
      </c>
      <c r="T283" s="117">
        <v>308.54000000000002</v>
      </c>
      <c r="U283" s="111">
        <v>4</v>
      </c>
    </row>
    <row r="284" spans="1:21" ht="12.75" x14ac:dyDescent="0.2">
      <c r="A284" s="75">
        <v>10</v>
      </c>
      <c r="B284" s="76">
        <v>2</v>
      </c>
      <c r="C284" s="111">
        <v>1908.3</v>
      </c>
      <c r="D284" s="111">
        <v>1936.2</v>
      </c>
      <c r="E284" s="117">
        <v>1924.56</v>
      </c>
      <c r="F284" s="111">
        <v>41.4</v>
      </c>
      <c r="H284" s="111">
        <v>1694.1</v>
      </c>
      <c r="I284" s="111" t="s">
        <v>91</v>
      </c>
      <c r="J284" s="117">
        <v>1699.58</v>
      </c>
      <c r="K284" s="111">
        <v>-4.0999999999999996</v>
      </c>
      <c r="M284" s="112">
        <v>214.2</v>
      </c>
      <c r="N284" s="111">
        <v>230</v>
      </c>
      <c r="O284" s="117">
        <v>224.98</v>
      </c>
      <c r="P284" s="111">
        <v>45.6</v>
      </c>
      <c r="R284" s="112">
        <v>305</v>
      </c>
      <c r="S284" s="111" t="s">
        <v>91</v>
      </c>
      <c r="T284" s="117">
        <v>308.86</v>
      </c>
      <c r="U284" s="111">
        <v>3.9</v>
      </c>
    </row>
    <row r="285" spans="1:21" ht="12.75" x14ac:dyDescent="0.2">
      <c r="A285" s="75">
        <v>10</v>
      </c>
      <c r="B285" s="76">
        <v>3</v>
      </c>
      <c r="C285" s="111">
        <v>1890.2</v>
      </c>
      <c r="D285" s="111">
        <v>1920</v>
      </c>
      <c r="E285" s="117">
        <v>1928.27</v>
      </c>
      <c r="F285" s="111">
        <v>44.5</v>
      </c>
      <c r="H285" s="111">
        <v>1682</v>
      </c>
      <c r="I285" s="111" t="s">
        <v>91</v>
      </c>
      <c r="J285" s="117">
        <v>1699.63</v>
      </c>
      <c r="K285" s="111">
        <v>0.6</v>
      </c>
      <c r="M285" s="112">
        <v>208.2</v>
      </c>
      <c r="N285" s="111">
        <v>227.2</v>
      </c>
      <c r="O285" s="117">
        <v>228.64</v>
      </c>
      <c r="P285" s="111">
        <v>44</v>
      </c>
      <c r="R285" s="112">
        <v>312.60000000000002</v>
      </c>
      <c r="S285" s="111" t="s">
        <v>91</v>
      </c>
      <c r="T285" s="117">
        <v>309.22000000000003</v>
      </c>
      <c r="U285" s="111">
        <v>4.2</v>
      </c>
    </row>
    <row r="286" spans="1:21" ht="12.75" x14ac:dyDescent="0.2">
      <c r="A286" s="75">
        <v>10</v>
      </c>
      <c r="B286" s="76">
        <v>4</v>
      </c>
      <c r="C286" s="111">
        <v>1925.7</v>
      </c>
      <c r="D286" s="111">
        <v>1932.1</v>
      </c>
      <c r="E286" s="117">
        <v>1932.22</v>
      </c>
      <c r="F286" s="111">
        <v>47.3</v>
      </c>
      <c r="H286" s="111">
        <v>1701</v>
      </c>
      <c r="I286" s="111" t="s">
        <v>91</v>
      </c>
      <c r="J286" s="117">
        <v>1700.05</v>
      </c>
      <c r="K286" s="111">
        <v>5.0999999999999996</v>
      </c>
      <c r="M286" s="112">
        <v>224.7</v>
      </c>
      <c r="N286" s="111">
        <v>238.4</v>
      </c>
      <c r="O286" s="117">
        <v>232.16</v>
      </c>
      <c r="P286" s="111">
        <v>42.2</v>
      </c>
      <c r="R286" s="112">
        <v>315.3</v>
      </c>
      <c r="S286" s="111" t="s">
        <v>91</v>
      </c>
      <c r="T286" s="117">
        <v>309.61</v>
      </c>
      <c r="U286" s="111">
        <v>4.7</v>
      </c>
    </row>
    <row r="287" spans="1:21" ht="12.75" x14ac:dyDescent="0.2">
      <c r="A287" s="75">
        <v>10</v>
      </c>
      <c r="B287" s="76">
        <v>5</v>
      </c>
      <c r="C287" s="111">
        <v>1945.2</v>
      </c>
      <c r="D287" s="111">
        <v>1948.5</v>
      </c>
      <c r="E287" s="117">
        <v>1936.22</v>
      </c>
      <c r="F287" s="111">
        <v>48</v>
      </c>
      <c r="H287" s="111">
        <v>1706.8</v>
      </c>
      <c r="I287" s="111" t="s">
        <v>91</v>
      </c>
      <c r="J287" s="117">
        <v>1700.73</v>
      </c>
      <c r="K287" s="111">
        <v>8.1</v>
      </c>
      <c r="M287" s="112">
        <v>238.5</v>
      </c>
      <c r="N287" s="111">
        <v>237</v>
      </c>
      <c r="O287" s="117">
        <v>235.49</v>
      </c>
      <c r="P287" s="111">
        <v>39.9</v>
      </c>
      <c r="R287" s="112">
        <v>302.60000000000002</v>
      </c>
      <c r="S287" s="111" t="s">
        <v>91</v>
      </c>
      <c r="T287" s="117">
        <v>310.06</v>
      </c>
      <c r="U287" s="111">
        <v>5.4</v>
      </c>
    </row>
    <row r="288" spans="1:21" ht="12.75" x14ac:dyDescent="0.2">
      <c r="A288" s="75">
        <v>10</v>
      </c>
      <c r="B288" s="76">
        <v>6</v>
      </c>
      <c r="C288" s="111">
        <v>1964</v>
      </c>
      <c r="D288" s="111">
        <v>1940.2</v>
      </c>
      <c r="E288" s="117">
        <v>1940.34</v>
      </c>
      <c r="F288" s="111">
        <v>49.5</v>
      </c>
      <c r="H288" s="111">
        <v>1700.8</v>
      </c>
      <c r="I288" s="111" t="s">
        <v>91</v>
      </c>
      <c r="J288" s="117">
        <v>1701.82</v>
      </c>
      <c r="K288" s="111">
        <v>13.1</v>
      </c>
      <c r="M288" s="112">
        <v>263.10000000000002</v>
      </c>
      <c r="N288" s="111">
        <v>231.4</v>
      </c>
      <c r="O288" s="117">
        <v>238.52</v>
      </c>
      <c r="P288" s="111">
        <v>36.4</v>
      </c>
      <c r="R288" s="112">
        <v>308.10000000000002</v>
      </c>
      <c r="S288" s="111" t="s">
        <v>91</v>
      </c>
      <c r="T288" s="117">
        <v>310.44</v>
      </c>
      <c r="U288" s="111">
        <v>4.5999999999999996</v>
      </c>
    </row>
    <row r="289" spans="1:21" ht="12.75" x14ac:dyDescent="0.2">
      <c r="A289" s="75">
        <v>10</v>
      </c>
      <c r="B289" s="76">
        <v>7</v>
      </c>
      <c r="C289" s="111">
        <v>2003.5</v>
      </c>
      <c r="D289" s="111">
        <v>1949.8</v>
      </c>
      <c r="E289" s="117">
        <v>1944.79</v>
      </c>
      <c r="F289" s="111">
        <v>53.3</v>
      </c>
      <c r="H289" s="111">
        <v>1720</v>
      </c>
      <c r="I289" s="111" t="s">
        <v>91</v>
      </c>
      <c r="J289" s="117">
        <v>1703.51</v>
      </c>
      <c r="K289" s="111">
        <v>20.3</v>
      </c>
      <c r="M289" s="112">
        <v>283.5</v>
      </c>
      <c r="N289" s="111">
        <v>244.8</v>
      </c>
      <c r="O289" s="117">
        <v>241.27</v>
      </c>
      <c r="P289" s="111">
        <v>33</v>
      </c>
      <c r="R289" s="112">
        <v>306.2</v>
      </c>
      <c r="S289" s="111" t="s">
        <v>91</v>
      </c>
      <c r="T289" s="117">
        <v>310.63</v>
      </c>
      <c r="U289" s="111">
        <v>2.2999999999999998</v>
      </c>
    </row>
    <row r="290" spans="1:21" ht="12.75" x14ac:dyDescent="0.2">
      <c r="A290" s="75">
        <v>10</v>
      </c>
      <c r="B290" s="76">
        <v>8</v>
      </c>
      <c r="C290" s="111">
        <v>1961.3</v>
      </c>
      <c r="D290" s="111">
        <v>1941.3</v>
      </c>
      <c r="E290" s="117">
        <v>1949.54</v>
      </c>
      <c r="F290" s="111">
        <v>57</v>
      </c>
      <c r="H290" s="111">
        <v>1691</v>
      </c>
      <c r="I290" s="111" t="s">
        <v>91</v>
      </c>
      <c r="J290" s="117">
        <v>1705.7</v>
      </c>
      <c r="K290" s="111">
        <v>26.2</v>
      </c>
      <c r="M290" s="112">
        <v>270.3</v>
      </c>
      <c r="N290" s="111">
        <v>242.6</v>
      </c>
      <c r="O290" s="117">
        <v>243.84</v>
      </c>
      <c r="P290" s="111">
        <v>30.8</v>
      </c>
      <c r="R290" s="112">
        <v>318.8</v>
      </c>
      <c r="S290" s="111" t="s">
        <v>91</v>
      </c>
      <c r="T290" s="117">
        <v>310.63</v>
      </c>
      <c r="U290" s="111">
        <v>0</v>
      </c>
    </row>
    <row r="291" spans="1:21" ht="12.75" x14ac:dyDescent="0.2">
      <c r="A291" s="75">
        <v>10</v>
      </c>
      <c r="B291" s="76">
        <v>9</v>
      </c>
      <c r="C291" s="111">
        <v>1945.6</v>
      </c>
      <c r="D291" s="111">
        <v>1948.5</v>
      </c>
      <c r="E291" s="117">
        <v>1954.57</v>
      </c>
      <c r="F291" s="111">
        <v>60.3</v>
      </c>
      <c r="H291" s="111">
        <v>1699.4</v>
      </c>
      <c r="I291" s="111" t="s">
        <v>91</v>
      </c>
      <c r="J291" s="117">
        <v>1708.39</v>
      </c>
      <c r="K291" s="111">
        <v>32.200000000000003</v>
      </c>
      <c r="M291" s="112">
        <v>246.1</v>
      </c>
      <c r="N291" s="111">
        <v>246.6</v>
      </c>
      <c r="O291" s="117">
        <v>246.18</v>
      </c>
      <c r="P291" s="111">
        <v>28.1</v>
      </c>
      <c r="R291" s="112">
        <v>311.8</v>
      </c>
      <c r="S291" s="111" t="s">
        <v>91</v>
      </c>
      <c r="T291" s="117">
        <v>310.45999999999998</v>
      </c>
      <c r="U291" s="111">
        <v>-2</v>
      </c>
    </row>
    <row r="292" spans="1:21" ht="12.75" x14ac:dyDescent="0.2">
      <c r="A292" s="75">
        <v>10</v>
      </c>
      <c r="B292" s="76">
        <v>10</v>
      </c>
      <c r="C292" s="111">
        <v>1976.9</v>
      </c>
      <c r="D292" s="111">
        <v>1966.1</v>
      </c>
      <c r="E292" s="117">
        <v>1959.86</v>
      </c>
      <c r="F292" s="111">
        <v>63.6</v>
      </c>
      <c r="H292" s="111">
        <v>1740.8</v>
      </c>
      <c r="I292" s="111" t="s">
        <v>91</v>
      </c>
      <c r="J292" s="117">
        <v>1711.55</v>
      </c>
      <c r="K292" s="111">
        <v>38</v>
      </c>
      <c r="M292" s="112">
        <v>236.1</v>
      </c>
      <c r="N292" s="111">
        <v>242.2</v>
      </c>
      <c r="O292" s="117">
        <v>248.31</v>
      </c>
      <c r="P292" s="111">
        <v>25.5</v>
      </c>
      <c r="R292" s="112">
        <v>303.39999999999998</v>
      </c>
      <c r="S292" s="111" t="s">
        <v>91</v>
      </c>
      <c r="T292" s="117">
        <v>310.08</v>
      </c>
      <c r="U292" s="111">
        <v>-4.5999999999999996</v>
      </c>
    </row>
    <row r="293" spans="1:21" ht="12.75" x14ac:dyDescent="0.2">
      <c r="A293" s="75">
        <v>10</v>
      </c>
      <c r="B293" s="76">
        <v>11</v>
      </c>
      <c r="C293" s="111">
        <v>1948.9</v>
      </c>
      <c r="D293" s="111">
        <v>1948.8</v>
      </c>
      <c r="E293" s="117">
        <v>1965.23</v>
      </c>
      <c r="F293" s="111">
        <v>64.3</v>
      </c>
      <c r="H293" s="111">
        <v>1691.9</v>
      </c>
      <c r="I293" s="111" t="s">
        <v>91</v>
      </c>
      <c r="J293" s="117">
        <v>1715</v>
      </c>
      <c r="K293" s="111">
        <v>41.3</v>
      </c>
      <c r="M293" s="112">
        <v>257</v>
      </c>
      <c r="N293" s="111">
        <v>256.2</v>
      </c>
      <c r="O293" s="117">
        <v>250.23</v>
      </c>
      <c r="P293" s="111">
        <v>23</v>
      </c>
      <c r="R293" s="112">
        <v>323.8</v>
      </c>
      <c r="S293" s="111" t="s">
        <v>91</v>
      </c>
      <c r="T293" s="117">
        <v>309.58999999999997</v>
      </c>
      <c r="U293" s="111">
        <v>-5.9</v>
      </c>
    </row>
    <row r="294" spans="1:21" ht="12.75" x14ac:dyDescent="0.2">
      <c r="A294" s="75">
        <v>10</v>
      </c>
      <c r="B294" s="76">
        <v>12</v>
      </c>
      <c r="C294" s="111">
        <v>1956.5</v>
      </c>
      <c r="D294" s="111">
        <v>1971.7</v>
      </c>
      <c r="E294" s="117">
        <v>1970.43</v>
      </c>
      <c r="F294" s="111">
        <v>62.5</v>
      </c>
      <c r="H294" s="111">
        <v>1718.4</v>
      </c>
      <c r="I294" s="111" t="s">
        <v>91</v>
      </c>
      <c r="J294" s="117">
        <v>1718.58</v>
      </c>
      <c r="K294" s="111">
        <v>43</v>
      </c>
      <c r="M294" s="112">
        <v>238.2</v>
      </c>
      <c r="N294" s="111">
        <v>252.8</v>
      </c>
      <c r="O294" s="117">
        <v>251.85</v>
      </c>
      <c r="P294" s="111">
        <v>19.5</v>
      </c>
      <c r="R294" s="112">
        <v>313</v>
      </c>
      <c r="S294" s="111" t="s">
        <v>91</v>
      </c>
      <c r="T294" s="117">
        <v>309.12</v>
      </c>
      <c r="U294" s="111">
        <v>-5.6</v>
      </c>
    </row>
    <row r="295" spans="1:21" ht="12.75" x14ac:dyDescent="0.2">
      <c r="B295" s="76">
        <v>1</v>
      </c>
      <c r="C295" s="111">
        <v>1973.2</v>
      </c>
      <c r="D295" s="111">
        <v>1996.9</v>
      </c>
      <c r="E295" s="117">
        <v>1975.47</v>
      </c>
      <c r="F295" s="111">
        <v>60.4</v>
      </c>
      <c r="H295" s="111">
        <v>1750.2</v>
      </c>
      <c r="I295" s="111" t="s">
        <v>91</v>
      </c>
      <c r="J295" s="117">
        <v>1722.27</v>
      </c>
      <c r="K295" s="111">
        <v>44.3</v>
      </c>
      <c r="M295" s="112">
        <v>223</v>
      </c>
      <c r="N295" s="111">
        <v>253.9</v>
      </c>
      <c r="O295" s="117">
        <v>253.19</v>
      </c>
      <c r="P295" s="111">
        <v>16</v>
      </c>
      <c r="R295" s="112">
        <v>294.2</v>
      </c>
      <c r="S295" s="111" t="s">
        <v>91</v>
      </c>
      <c r="T295" s="117">
        <v>308.56</v>
      </c>
      <c r="U295" s="111">
        <v>-6.7</v>
      </c>
    </row>
    <row r="296" spans="1:21" ht="12.75" x14ac:dyDescent="0.2">
      <c r="A296" s="75">
        <v>11</v>
      </c>
      <c r="B296" s="76">
        <v>2</v>
      </c>
      <c r="C296" s="111">
        <v>1937.4</v>
      </c>
      <c r="D296" s="111">
        <v>1967.2</v>
      </c>
      <c r="E296" s="117">
        <v>1980.17</v>
      </c>
      <c r="F296" s="111">
        <v>56.5</v>
      </c>
      <c r="H296" s="111">
        <v>1699.2</v>
      </c>
      <c r="I296" s="111" t="s">
        <v>91</v>
      </c>
      <c r="J296" s="117">
        <v>1725.91</v>
      </c>
      <c r="K296" s="111">
        <v>43.7</v>
      </c>
      <c r="M296" s="112">
        <v>238.2</v>
      </c>
      <c r="N296" s="111">
        <v>254.6</v>
      </c>
      <c r="O296" s="117">
        <v>254.26</v>
      </c>
      <c r="P296" s="111">
        <v>12.8</v>
      </c>
      <c r="R296" s="112">
        <v>312.2</v>
      </c>
      <c r="S296" s="111" t="s">
        <v>91</v>
      </c>
      <c r="T296" s="117">
        <v>307.87</v>
      </c>
      <c r="U296" s="111">
        <v>-8.3000000000000007</v>
      </c>
    </row>
    <row r="297" spans="1:21" ht="12.75" x14ac:dyDescent="0.2">
      <c r="A297" s="75">
        <v>11</v>
      </c>
      <c r="B297" s="76">
        <v>3</v>
      </c>
      <c r="C297" s="111">
        <v>1959.8</v>
      </c>
      <c r="D297" s="111">
        <v>1990.2</v>
      </c>
      <c r="E297" s="117">
        <v>1984.31</v>
      </c>
      <c r="F297" s="111">
        <v>49.7</v>
      </c>
      <c r="H297" s="111">
        <v>1730.6</v>
      </c>
      <c r="I297" s="111" t="s">
        <v>91</v>
      </c>
      <c r="J297" s="117">
        <v>1729.29</v>
      </c>
      <c r="K297" s="111">
        <v>40.5</v>
      </c>
      <c r="M297" s="112">
        <v>229.3</v>
      </c>
      <c r="N297" s="111">
        <v>249.7</v>
      </c>
      <c r="O297" s="117">
        <v>255.02</v>
      </c>
      <c r="P297" s="111">
        <v>9.1</v>
      </c>
      <c r="R297" s="112">
        <v>302.39999999999998</v>
      </c>
      <c r="S297" s="111" t="s">
        <v>91</v>
      </c>
      <c r="T297" s="117">
        <v>307.08999999999997</v>
      </c>
      <c r="U297" s="111">
        <v>-9.3000000000000007</v>
      </c>
    </row>
    <row r="298" spans="1:21" ht="12.75" x14ac:dyDescent="0.2">
      <c r="A298" s="75">
        <v>11</v>
      </c>
      <c r="B298" s="76">
        <v>4</v>
      </c>
      <c r="C298" s="111">
        <v>1996</v>
      </c>
      <c r="D298" s="111">
        <v>2000.9</v>
      </c>
      <c r="E298" s="117">
        <v>1987.88</v>
      </c>
      <c r="F298" s="111">
        <v>42.8</v>
      </c>
      <c r="H298" s="111">
        <v>1746.7</v>
      </c>
      <c r="I298" s="111" t="s">
        <v>91</v>
      </c>
      <c r="J298" s="117">
        <v>1732.33</v>
      </c>
      <c r="K298" s="111">
        <v>36.5</v>
      </c>
      <c r="M298" s="112">
        <v>249.3</v>
      </c>
      <c r="N298" s="111">
        <v>262.3</v>
      </c>
      <c r="O298" s="117">
        <v>255.55</v>
      </c>
      <c r="P298" s="111">
        <v>6.3</v>
      </c>
      <c r="R298" s="112">
        <v>301.39999999999998</v>
      </c>
      <c r="S298" s="111" t="s">
        <v>91</v>
      </c>
      <c r="T298" s="117">
        <v>306.19</v>
      </c>
      <c r="U298" s="111">
        <v>-10.9</v>
      </c>
    </row>
    <row r="299" spans="1:21" ht="12.75" x14ac:dyDescent="0.2">
      <c r="A299" s="75">
        <v>11</v>
      </c>
      <c r="B299" s="76">
        <v>5</v>
      </c>
      <c r="C299" s="111">
        <v>1973.7</v>
      </c>
      <c r="D299" s="111">
        <v>1978.4</v>
      </c>
      <c r="E299" s="117">
        <v>1990.71</v>
      </c>
      <c r="F299" s="111">
        <v>34</v>
      </c>
      <c r="H299" s="111">
        <v>1711.3</v>
      </c>
      <c r="I299" s="111" t="s">
        <v>91</v>
      </c>
      <c r="J299" s="117">
        <v>1734.8</v>
      </c>
      <c r="K299" s="111">
        <v>29.7</v>
      </c>
      <c r="M299" s="112">
        <v>262.39999999999998</v>
      </c>
      <c r="N299" s="111">
        <v>260.2</v>
      </c>
      <c r="O299" s="117">
        <v>255.91</v>
      </c>
      <c r="P299" s="111">
        <v>4.3</v>
      </c>
      <c r="R299" s="112">
        <v>315.10000000000002</v>
      </c>
      <c r="S299" s="111" t="s">
        <v>91</v>
      </c>
      <c r="T299" s="117">
        <v>305.29000000000002</v>
      </c>
      <c r="U299" s="111">
        <v>-10.7</v>
      </c>
    </row>
    <row r="300" spans="1:21" ht="12.75" x14ac:dyDescent="0.2">
      <c r="A300" s="75">
        <v>11</v>
      </c>
      <c r="B300" s="76">
        <v>6</v>
      </c>
      <c r="C300" s="111">
        <v>2017.9</v>
      </c>
      <c r="D300" s="111">
        <v>1991.1</v>
      </c>
      <c r="E300" s="117">
        <v>1992.79</v>
      </c>
      <c r="F300" s="111">
        <v>24.9</v>
      </c>
      <c r="H300" s="111">
        <v>1743.6</v>
      </c>
      <c r="I300" s="111" t="s">
        <v>91</v>
      </c>
      <c r="J300" s="117">
        <v>1736.71</v>
      </c>
      <c r="K300" s="111">
        <v>22.8</v>
      </c>
      <c r="M300" s="112">
        <v>274.3</v>
      </c>
      <c r="N300" s="111">
        <v>244.5</v>
      </c>
      <c r="O300" s="117">
        <v>256.08</v>
      </c>
      <c r="P300" s="111">
        <v>2.1</v>
      </c>
      <c r="R300" s="112">
        <v>303.7</v>
      </c>
      <c r="S300" s="111" t="s">
        <v>91</v>
      </c>
      <c r="T300" s="117">
        <v>304.51</v>
      </c>
      <c r="U300" s="111">
        <v>-9.4</v>
      </c>
    </row>
    <row r="301" spans="1:21" ht="12.75" x14ac:dyDescent="0.2">
      <c r="A301" s="75">
        <v>11</v>
      </c>
      <c r="B301" s="76">
        <v>7</v>
      </c>
      <c r="C301" s="111">
        <v>2052.3000000000002</v>
      </c>
      <c r="D301" s="111">
        <v>1996.6</v>
      </c>
      <c r="E301" s="117">
        <v>1994.21</v>
      </c>
      <c r="F301" s="111">
        <v>17.100000000000001</v>
      </c>
      <c r="H301" s="111">
        <v>1753.5</v>
      </c>
      <c r="I301" s="111" t="s">
        <v>91</v>
      </c>
      <c r="J301" s="117">
        <v>1738.09</v>
      </c>
      <c r="K301" s="111">
        <v>16.7</v>
      </c>
      <c r="M301" s="112">
        <v>298.8</v>
      </c>
      <c r="N301" s="111">
        <v>257</v>
      </c>
      <c r="O301" s="117">
        <v>256.12</v>
      </c>
      <c r="P301" s="111">
        <v>0.4</v>
      </c>
      <c r="R301" s="112">
        <v>293.60000000000002</v>
      </c>
      <c r="S301" s="111" t="s">
        <v>91</v>
      </c>
      <c r="T301" s="117">
        <v>303.82</v>
      </c>
      <c r="U301" s="111">
        <v>-8.1999999999999993</v>
      </c>
    </row>
    <row r="302" spans="1:21" ht="12.75" x14ac:dyDescent="0.2">
      <c r="A302" s="75">
        <v>11</v>
      </c>
      <c r="B302" s="76">
        <v>8</v>
      </c>
      <c r="C302" s="111">
        <v>2010</v>
      </c>
      <c r="D302" s="111">
        <v>1990.6</v>
      </c>
      <c r="E302" s="117">
        <v>1995.2</v>
      </c>
      <c r="F302" s="111">
        <v>11.8</v>
      </c>
      <c r="H302" s="111">
        <v>1721.4</v>
      </c>
      <c r="I302" s="111" t="s">
        <v>91</v>
      </c>
      <c r="J302" s="117">
        <v>1739.11</v>
      </c>
      <c r="K302" s="111">
        <v>12.2</v>
      </c>
      <c r="M302" s="112">
        <v>288.5</v>
      </c>
      <c r="N302" s="111">
        <v>258.7</v>
      </c>
      <c r="O302" s="117">
        <v>256.08999999999997</v>
      </c>
      <c r="P302" s="111">
        <v>-0.4</v>
      </c>
      <c r="R302" s="112">
        <v>312.60000000000002</v>
      </c>
      <c r="S302" s="111" t="s">
        <v>91</v>
      </c>
      <c r="T302" s="117">
        <v>303.26</v>
      </c>
      <c r="U302" s="111">
        <v>-6.7</v>
      </c>
    </row>
    <row r="303" spans="1:21" ht="12.75" x14ac:dyDescent="0.2">
      <c r="A303" s="75">
        <v>11</v>
      </c>
      <c r="B303" s="76">
        <v>9</v>
      </c>
      <c r="C303" s="111">
        <v>1995.5</v>
      </c>
      <c r="D303" s="111">
        <v>1997.1</v>
      </c>
      <c r="E303" s="117">
        <v>1995.95</v>
      </c>
      <c r="F303" s="111">
        <v>9</v>
      </c>
      <c r="H303" s="111">
        <v>1743.1</v>
      </c>
      <c r="I303" s="111" t="s">
        <v>91</v>
      </c>
      <c r="J303" s="117">
        <v>1739.94</v>
      </c>
      <c r="K303" s="111">
        <v>10</v>
      </c>
      <c r="M303" s="112">
        <v>252.4</v>
      </c>
      <c r="N303" s="111">
        <v>255.2</v>
      </c>
      <c r="O303" s="117">
        <v>256.01</v>
      </c>
      <c r="P303" s="111">
        <v>-0.9</v>
      </c>
      <c r="R303" s="112">
        <v>315.10000000000002</v>
      </c>
      <c r="S303" s="111" t="s">
        <v>91</v>
      </c>
      <c r="T303" s="117">
        <v>302.77</v>
      </c>
      <c r="U303" s="111">
        <v>-5.9</v>
      </c>
    </row>
    <row r="304" spans="1:21" ht="12.75" x14ac:dyDescent="0.2">
      <c r="A304" s="75">
        <v>11</v>
      </c>
      <c r="B304" s="76">
        <v>10</v>
      </c>
      <c r="C304" s="111">
        <v>2015.1</v>
      </c>
      <c r="D304" s="111">
        <v>2001.8</v>
      </c>
      <c r="E304" s="117">
        <v>1996.55</v>
      </c>
      <c r="F304" s="111">
        <v>7.2</v>
      </c>
      <c r="H304" s="111">
        <v>1765.6</v>
      </c>
      <c r="I304" s="111" t="s">
        <v>91</v>
      </c>
      <c r="J304" s="117">
        <v>1740.67</v>
      </c>
      <c r="K304" s="111">
        <v>8.8000000000000007</v>
      </c>
      <c r="M304" s="112">
        <v>249.5</v>
      </c>
      <c r="N304" s="111">
        <v>254.1</v>
      </c>
      <c r="O304" s="117">
        <v>255.88</v>
      </c>
      <c r="P304" s="111">
        <v>-1.6</v>
      </c>
      <c r="R304" s="112">
        <v>283.10000000000002</v>
      </c>
      <c r="S304" s="111" t="s">
        <v>91</v>
      </c>
      <c r="T304" s="117">
        <v>302.35000000000002</v>
      </c>
      <c r="U304" s="111">
        <v>-5</v>
      </c>
    </row>
    <row r="305" spans="1:21" ht="12.75" x14ac:dyDescent="0.2">
      <c r="A305" s="75">
        <v>11</v>
      </c>
      <c r="B305" s="76">
        <v>11</v>
      </c>
      <c r="C305" s="111">
        <v>1994</v>
      </c>
      <c r="D305" s="111">
        <v>1997.6</v>
      </c>
      <c r="E305" s="117">
        <v>1997.11</v>
      </c>
      <c r="F305" s="111">
        <v>6.7</v>
      </c>
      <c r="H305" s="111">
        <v>1730.7</v>
      </c>
      <c r="I305" s="111" t="s">
        <v>91</v>
      </c>
      <c r="J305" s="117">
        <v>1741.49</v>
      </c>
      <c r="K305" s="111">
        <v>9.8000000000000007</v>
      </c>
      <c r="M305" s="112">
        <v>263.2</v>
      </c>
      <c r="N305" s="111">
        <v>262.7</v>
      </c>
      <c r="O305" s="117">
        <v>255.62</v>
      </c>
      <c r="P305" s="111">
        <v>-3.1</v>
      </c>
      <c r="R305" s="112">
        <v>299.89999999999998</v>
      </c>
      <c r="S305" s="111" t="s">
        <v>91</v>
      </c>
      <c r="T305" s="117">
        <v>301.97000000000003</v>
      </c>
      <c r="U305" s="111">
        <v>-4.7</v>
      </c>
    </row>
    <row r="306" spans="1:21" ht="12.75" x14ac:dyDescent="0.2">
      <c r="A306" s="75">
        <v>11</v>
      </c>
      <c r="B306" s="76">
        <v>12</v>
      </c>
      <c r="C306" s="111">
        <v>1977.8</v>
      </c>
      <c r="D306" s="111">
        <v>1994.9</v>
      </c>
      <c r="E306" s="117">
        <v>1997.7</v>
      </c>
      <c r="F306" s="111">
        <v>7</v>
      </c>
      <c r="H306" s="111">
        <v>1739.7</v>
      </c>
      <c r="I306" s="111" t="s">
        <v>91</v>
      </c>
      <c r="J306" s="117">
        <v>1742.55</v>
      </c>
      <c r="K306" s="111">
        <v>12.7</v>
      </c>
      <c r="M306" s="112">
        <v>238.2</v>
      </c>
      <c r="N306" s="111">
        <v>251.8</v>
      </c>
      <c r="O306" s="117">
        <v>255.15</v>
      </c>
      <c r="P306" s="111">
        <v>-5.7</v>
      </c>
      <c r="R306" s="112">
        <v>316.39999999999998</v>
      </c>
      <c r="S306" s="111" t="s">
        <v>91</v>
      </c>
      <c r="T306" s="117">
        <v>301.56</v>
      </c>
      <c r="U306" s="111">
        <v>-4.8</v>
      </c>
    </row>
    <row r="307" spans="1:21" ht="12.75" x14ac:dyDescent="0.2">
      <c r="B307" s="76">
        <v>1</v>
      </c>
      <c r="C307" s="111">
        <v>1964</v>
      </c>
      <c r="D307" s="111">
        <v>1988.1</v>
      </c>
      <c r="E307" s="117">
        <v>1998.16</v>
      </c>
      <c r="F307" s="111">
        <v>5.5</v>
      </c>
      <c r="H307" s="111">
        <v>1747.7</v>
      </c>
      <c r="I307" s="111" t="s">
        <v>91</v>
      </c>
      <c r="J307" s="117">
        <v>1743.75</v>
      </c>
      <c r="K307" s="111">
        <v>14.5</v>
      </c>
      <c r="M307" s="112">
        <v>216.3</v>
      </c>
      <c r="N307" s="111">
        <v>249</v>
      </c>
      <c r="O307" s="117">
        <v>254.4</v>
      </c>
      <c r="P307" s="111">
        <v>-9</v>
      </c>
      <c r="R307" s="112">
        <v>282.2</v>
      </c>
      <c r="S307" s="111" t="s">
        <v>91</v>
      </c>
      <c r="T307" s="117">
        <v>301.25</v>
      </c>
      <c r="U307" s="111">
        <v>-3.8</v>
      </c>
    </row>
    <row r="308" spans="1:21" ht="12.75" x14ac:dyDescent="0.2">
      <c r="A308" s="75">
        <v>12</v>
      </c>
      <c r="B308" s="76">
        <v>2</v>
      </c>
      <c r="C308" s="111">
        <v>1966.3</v>
      </c>
      <c r="D308" s="111">
        <v>1999.7</v>
      </c>
      <c r="E308" s="117">
        <v>1998.51</v>
      </c>
      <c r="F308" s="111">
        <v>4.3</v>
      </c>
      <c r="H308" s="111">
        <v>1726</v>
      </c>
      <c r="I308" s="111" t="s">
        <v>91</v>
      </c>
      <c r="J308" s="117">
        <v>1745.18</v>
      </c>
      <c r="K308" s="111">
        <v>17.100000000000001</v>
      </c>
      <c r="M308" s="112">
        <v>240.4</v>
      </c>
      <c r="N308" s="111">
        <v>258.8</v>
      </c>
      <c r="O308" s="117">
        <v>253.34</v>
      </c>
      <c r="P308" s="111">
        <v>-12.8</v>
      </c>
      <c r="R308" s="112">
        <v>303.5</v>
      </c>
      <c r="S308" s="111" t="s">
        <v>91</v>
      </c>
      <c r="T308" s="117">
        <v>301.06</v>
      </c>
      <c r="U308" s="111">
        <v>-2.2000000000000002</v>
      </c>
    </row>
    <row r="309" spans="1:21" ht="12.75" x14ac:dyDescent="0.2">
      <c r="A309" s="75">
        <v>12</v>
      </c>
      <c r="B309" s="76">
        <v>3</v>
      </c>
      <c r="C309" s="111">
        <v>1956.7</v>
      </c>
      <c r="D309" s="111">
        <v>1984.7</v>
      </c>
      <c r="E309" s="117">
        <v>1998.86</v>
      </c>
      <c r="F309" s="111">
        <v>4.2</v>
      </c>
      <c r="H309" s="111">
        <v>1730.9</v>
      </c>
      <c r="I309" s="111" t="s">
        <v>91</v>
      </c>
      <c r="J309" s="117">
        <v>1746.84</v>
      </c>
      <c r="K309" s="111">
        <v>20</v>
      </c>
      <c r="M309" s="112">
        <v>225.7</v>
      </c>
      <c r="N309" s="111">
        <v>246.3</v>
      </c>
      <c r="O309" s="117">
        <v>252.01</v>
      </c>
      <c r="P309" s="111">
        <v>-15.9</v>
      </c>
      <c r="R309" s="112">
        <v>319.3</v>
      </c>
      <c r="S309" s="111" t="s">
        <v>91</v>
      </c>
      <c r="T309" s="117">
        <v>300.95</v>
      </c>
      <c r="U309" s="111">
        <v>-1.4</v>
      </c>
    </row>
    <row r="310" spans="1:21" ht="12.75" x14ac:dyDescent="0.2">
      <c r="A310" s="75">
        <v>12</v>
      </c>
      <c r="B310" s="76">
        <v>4</v>
      </c>
      <c r="C310" s="111">
        <v>2003.4</v>
      </c>
      <c r="D310" s="111">
        <v>2006.7</v>
      </c>
      <c r="E310" s="117">
        <v>1999.1</v>
      </c>
      <c r="F310" s="111">
        <v>2.9</v>
      </c>
      <c r="H310" s="111">
        <v>1771.4</v>
      </c>
      <c r="I310" s="111" t="s">
        <v>91</v>
      </c>
      <c r="J310" s="117">
        <v>1748.59</v>
      </c>
      <c r="K310" s="111">
        <v>20.9</v>
      </c>
      <c r="M310" s="112">
        <v>232</v>
      </c>
      <c r="N310" s="111">
        <v>244.5</v>
      </c>
      <c r="O310" s="117">
        <v>250.51</v>
      </c>
      <c r="P310" s="111">
        <v>-18</v>
      </c>
      <c r="R310" s="112">
        <v>275</v>
      </c>
      <c r="S310" s="111" t="s">
        <v>91</v>
      </c>
      <c r="T310" s="117">
        <v>300.93</v>
      </c>
      <c r="U310" s="111">
        <v>-0.3</v>
      </c>
    </row>
    <row r="311" spans="1:21" ht="12.75" x14ac:dyDescent="0.2">
      <c r="A311" s="75">
        <v>12</v>
      </c>
      <c r="B311" s="76">
        <v>5</v>
      </c>
      <c r="C311" s="111">
        <v>1994.9</v>
      </c>
      <c r="D311" s="111">
        <v>2001.1</v>
      </c>
      <c r="E311" s="117">
        <v>1999.39</v>
      </c>
      <c r="F311" s="111">
        <v>3.5</v>
      </c>
      <c r="H311" s="111">
        <v>1725</v>
      </c>
      <c r="I311" s="111" t="s">
        <v>91</v>
      </c>
      <c r="J311" s="117">
        <v>1750.48</v>
      </c>
      <c r="K311" s="111">
        <v>22.7</v>
      </c>
      <c r="M311" s="112">
        <v>269.89999999999998</v>
      </c>
      <c r="N311" s="111">
        <v>268.5</v>
      </c>
      <c r="O311" s="117">
        <v>248.91</v>
      </c>
      <c r="P311" s="111">
        <v>-19.2</v>
      </c>
      <c r="R311" s="112">
        <v>313.8</v>
      </c>
      <c r="S311" s="111" t="s">
        <v>91</v>
      </c>
      <c r="T311" s="117">
        <v>300.97000000000003</v>
      </c>
      <c r="U311" s="111">
        <v>0.5</v>
      </c>
    </row>
    <row r="312" spans="1:21" ht="12.75" x14ac:dyDescent="0.2">
      <c r="A312" s="75">
        <v>12</v>
      </c>
      <c r="B312" s="76">
        <v>6</v>
      </c>
      <c r="C312" s="111">
        <v>2036.5</v>
      </c>
      <c r="D312" s="111">
        <v>2008.9</v>
      </c>
      <c r="E312" s="117">
        <v>1999.88</v>
      </c>
      <c r="F312" s="111">
        <v>5.9</v>
      </c>
      <c r="H312" s="111">
        <v>1763</v>
      </c>
      <c r="I312" s="111" t="s">
        <v>91</v>
      </c>
      <c r="J312" s="117">
        <v>1752.42</v>
      </c>
      <c r="K312" s="111">
        <v>23.3</v>
      </c>
      <c r="M312" s="112">
        <v>273.60000000000002</v>
      </c>
      <c r="N312" s="111">
        <v>245</v>
      </c>
      <c r="O312" s="117">
        <v>247.46</v>
      </c>
      <c r="P312" s="111">
        <v>-17.399999999999999</v>
      </c>
      <c r="R312" s="112">
        <v>297.8</v>
      </c>
      <c r="S312" s="111" t="s">
        <v>91</v>
      </c>
      <c r="T312" s="117">
        <v>301.08</v>
      </c>
      <c r="U312" s="111">
        <v>1.4</v>
      </c>
    </row>
    <row r="313" spans="1:21" ht="12.75" x14ac:dyDescent="0.2">
      <c r="A313" s="75">
        <v>12</v>
      </c>
      <c r="B313" s="76">
        <v>7</v>
      </c>
      <c r="C313" s="111">
        <v>2049.1</v>
      </c>
      <c r="D313" s="111">
        <v>1991.1</v>
      </c>
      <c r="E313" s="117">
        <v>2000.52</v>
      </c>
      <c r="F313" s="111">
        <v>7.8</v>
      </c>
      <c r="H313" s="111">
        <v>1768.5</v>
      </c>
      <c r="I313" s="111" t="s">
        <v>91</v>
      </c>
      <c r="J313" s="117">
        <v>1754.3</v>
      </c>
      <c r="K313" s="111">
        <v>22.6</v>
      </c>
      <c r="M313" s="112">
        <v>280.5</v>
      </c>
      <c r="N313" s="111">
        <v>235.7</v>
      </c>
      <c r="O313" s="117">
        <v>246.22</v>
      </c>
      <c r="P313" s="111">
        <v>-14.8</v>
      </c>
      <c r="R313" s="112">
        <v>282.39999999999998</v>
      </c>
      <c r="S313" s="111" t="s">
        <v>91</v>
      </c>
      <c r="T313" s="117">
        <v>301.32</v>
      </c>
      <c r="U313" s="111">
        <v>2.8</v>
      </c>
    </row>
    <row r="314" spans="1:21" ht="12.75" x14ac:dyDescent="0.2">
      <c r="A314" s="75">
        <v>12</v>
      </c>
      <c r="B314" s="76">
        <v>8</v>
      </c>
      <c r="C314" s="111">
        <v>2022.3</v>
      </c>
      <c r="D314" s="111">
        <v>2002.1</v>
      </c>
      <c r="E314" s="117">
        <v>2001.27</v>
      </c>
      <c r="F314" s="111">
        <v>8.9</v>
      </c>
      <c r="H314" s="111">
        <v>1741.9</v>
      </c>
      <c r="I314" s="111" t="s">
        <v>91</v>
      </c>
      <c r="J314" s="117">
        <v>1756.11</v>
      </c>
      <c r="K314" s="111">
        <v>21.7</v>
      </c>
      <c r="M314" s="112">
        <v>280.39999999999998</v>
      </c>
      <c r="N314" s="111">
        <v>248.9</v>
      </c>
      <c r="O314" s="117">
        <v>245.16</v>
      </c>
      <c r="P314" s="111">
        <v>-12.8</v>
      </c>
      <c r="R314" s="112">
        <v>320.8</v>
      </c>
      <c r="S314" s="111" t="s">
        <v>91</v>
      </c>
      <c r="T314" s="117">
        <v>301.7</v>
      </c>
      <c r="U314" s="111">
        <v>4.5999999999999996</v>
      </c>
    </row>
    <row r="315" spans="1:21" ht="12.75" x14ac:dyDescent="0.2">
      <c r="A315" s="75">
        <v>12</v>
      </c>
      <c r="B315" s="76">
        <v>9</v>
      </c>
      <c r="C315" s="111">
        <v>2004.8</v>
      </c>
      <c r="D315" s="111">
        <v>2006.5</v>
      </c>
      <c r="E315" s="117">
        <v>2002.08</v>
      </c>
      <c r="F315" s="111">
        <v>9.8000000000000007</v>
      </c>
      <c r="H315" s="111">
        <v>1770.6</v>
      </c>
      <c r="I315" s="111" t="s">
        <v>91</v>
      </c>
      <c r="J315" s="117">
        <v>1757.71</v>
      </c>
      <c r="K315" s="111">
        <v>19.3</v>
      </c>
      <c r="M315" s="112">
        <v>234.2</v>
      </c>
      <c r="N315" s="111">
        <v>238.9</v>
      </c>
      <c r="O315" s="117">
        <v>244.37</v>
      </c>
      <c r="P315" s="111">
        <v>-9.5</v>
      </c>
      <c r="R315" s="112">
        <v>303.8</v>
      </c>
      <c r="S315" s="111" t="s">
        <v>91</v>
      </c>
      <c r="T315" s="117">
        <v>302.25</v>
      </c>
      <c r="U315" s="111">
        <v>6.6</v>
      </c>
    </row>
    <row r="316" spans="1:21" ht="12.75" x14ac:dyDescent="0.2">
      <c r="A316" s="75">
        <v>12</v>
      </c>
      <c r="B316" s="76">
        <v>10</v>
      </c>
      <c r="C316" s="111">
        <v>2011</v>
      </c>
      <c r="D316" s="111">
        <v>1995.1</v>
      </c>
      <c r="E316" s="117">
        <v>2002.92</v>
      </c>
      <c r="F316" s="111">
        <v>10</v>
      </c>
      <c r="H316" s="111">
        <v>1767.5</v>
      </c>
      <c r="I316" s="111" t="s">
        <v>91</v>
      </c>
      <c r="J316" s="117">
        <v>1758.98</v>
      </c>
      <c r="K316" s="111">
        <v>15.2</v>
      </c>
      <c r="M316" s="112">
        <v>243.6</v>
      </c>
      <c r="N316" s="111">
        <v>244.7</v>
      </c>
      <c r="O316" s="117">
        <v>243.94</v>
      </c>
      <c r="P316" s="111">
        <v>-5.2</v>
      </c>
      <c r="R316" s="112">
        <v>289.8</v>
      </c>
      <c r="S316" s="111" t="s">
        <v>91</v>
      </c>
      <c r="T316" s="117">
        <v>302.98</v>
      </c>
      <c r="U316" s="111">
        <v>8.8000000000000007</v>
      </c>
    </row>
    <row r="317" spans="1:21" ht="12.75" x14ac:dyDescent="0.2">
      <c r="A317" s="75">
        <v>12</v>
      </c>
      <c r="B317" s="76">
        <v>11</v>
      </c>
      <c r="C317" s="111">
        <v>1995.6</v>
      </c>
      <c r="D317" s="111">
        <v>2001.4</v>
      </c>
      <c r="E317" s="117">
        <v>2003.82</v>
      </c>
      <c r="F317" s="111">
        <v>10.9</v>
      </c>
      <c r="H317" s="111">
        <v>1755.7</v>
      </c>
      <c r="I317" s="111" t="s">
        <v>91</v>
      </c>
      <c r="J317" s="117">
        <v>1759.94</v>
      </c>
      <c r="K317" s="111">
        <v>11.5</v>
      </c>
      <c r="M317" s="112">
        <v>240</v>
      </c>
      <c r="N317" s="111">
        <v>241.1</v>
      </c>
      <c r="O317" s="117">
        <v>243.89</v>
      </c>
      <c r="P317" s="111">
        <v>-0.7</v>
      </c>
      <c r="R317" s="112">
        <v>319.39999999999998</v>
      </c>
      <c r="S317" s="111" t="s">
        <v>91</v>
      </c>
      <c r="T317" s="117">
        <v>303.88</v>
      </c>
      <c r="U317" s="111">
        <v>10.8</v>
      </c>
    </row>
    <row r="318" spans="1:21" ht="12.75" x14ac:dyDescent="0.2">
      <c r="A318" s="75">
        <v>12</v>
      </c>
      <c r="B318" s="76">
        <v>12</v>
      </c>
      <c r="C318" s="111">
        <v>1994.3</v>
      </c>
      <c r="D318" s="111">
        <v>2013.9</v>
      </c>
      <c r="E318" s="117">
        <v>2004.98</v>
      </c>
      <c r="F318" s="111">
        <v>13.9</v>
      </c>
      <c r="H318" s="111">
        <v>1758.8</v>
      </c>
      <c r="I318" s="111" t="s">
        <v>91</v>
      </c>
      <c r="J318" s="117">
        <v>1760.72</v>
      </c>
      <c r="K318" s="111">
        <v>9.4</v>
      </c>
      <c r="M318" s="112">
        <v>235.5</v>
      </c>
      <c r="N318" s="111">
        <v>248.5</v>
      </c>
      <c r="O318" s="117">
        <v>244.26</v>
      </c>
      <c r="P318" s="111">
        <v>4.5</v>
      </c>
      <c r="R318" s="112">
        <v>308</v>
      </c>
      <c r="S318" s="111" t="s">
        <v>91</v>
      </c>
      <c r="T318" s="117">
        <v>304.81</v>
      </c>
      <c r="U318" s="111">
        <v>11.1</v>
      </c>
    </row>
    <row r="319" spans="1:21" ht="12.75" x14ac:dyDescent="0.2">
      <c r="B319" s="76">
        <v>1</v>
      </c>
      <c r="C319" s="111">
        <v>1975.8</v>
      </c>
      <c r="D319" s="111">
        <v>2001.3</v>
      </c>
      <c r="E319" s="117">
        <v>2006.48</v>
      </c>
      <c r="F319" s="111">
        <v>18</v>
      </c>
      <c r="H319" s="111">
        <v>1758.6</v>
      </c>
      <c r="I319" s="111" t="s">
        <v>91</v>
      </c>
      <c r="J319" s="117">
        <v>1761.38</v>
      </c>
      <c r="K319" s="111">
        <v>7.8</v>
      </c>
      <c r="M319" s="112">
        <v>217.2</v>
      </c>
      <c r="N319" s="111">
        <v>251.6</v>
      </c>
      <c r="O319" s="117">
        <v>245.1</v>
      </c>
      <c r="P319" s="111">
        <v>10.1</v>
      </c>
      <c r="R319" s="112">
        <v>290</v>
      </c>
      <c r="S319" s="111" t="s">
        <v>91</v>
      </c>
      <c r="T319" s="117">
        <v>305.61</v>
      </c>
      <c r="U319" s="111">
        <v>9.6</v>
      </c>
    </row>
    <row r="320" spans="1:21" ht="12.75" x14ac:dyDescent="0.2">
      <c r="A320" s="75">
        <v>13</v>
      </c>
      <c r="B320" s="76">
        <v>2</v>
      </c>
      <c r="C320" s="111">
        <v>1974.5</v>
      </c>
      <c r="D320" s="111">
        <v>2009.9</v>
      </c>
      <c r="E320" s="117">
        <v>2008.36</v>
      </c>
      <c r="F320" s="111">
        <v>22.6</v>
      </c>
      <c r="H320" s="111">
        <v>1754.5</v>
      </c>
      <c r="I320" s="111" t="s">
        <v>91</v>
      </c>
      <c r="J320" s="117">
        <v>1761.98</v>
      </c>
      <c r="K320" s="111">
        <v>7.2</v>
      </c>
      <c r="M320" s="112">
        <v>220</v>
      </c>
      <c r="N320" s="111">
        <v>240.6</v>
      </c>
      <c r="O320" s="117">
        <v>246.38</v>
      </c>
      <c r="P320" s="111">
        <v>15.3</v>
      </c>
      <c r="R320" s="112">
        <v>318.8</v>
      </c>
      <c r="S320" s="111" t="s">
        <v>91</v>
      </c>
      <c r="T320" s="117">
        <v>306.27999999999997</v>
      </c>
      <c r="U320" s="111">
        <v>8.1</v>
      </c>
    </row>
    <row r="321" spans="1:21" ht="12.75" x14ac:dyDescent="0.2">
      <c r="A321" s="75">
        <v>13</v>
      </c>
      <c r="B321" s="76">
        <v>3</v>
      </c>
      <c r="C321" s="111">
        <v>1994.6</v>
      </c>
      <c r="D321" s="111">
        <v>2021.2</v>
      </c>
      <c r="E321" s="117">
        <v>2010.56</v>
      </c>
      <c r="F321" s="111">
        <v>26.4</v>
      </c>
      <c r="H321" s="111">
        <v>1766.2</v>
      </c>
      <c r="I321" s="111" t="s">
        <v>91</v>
      </c>
      <c r="J321" s="117">
        <v>1762.61</v>
      </c>
      <c r="K321" s="111">
        <v>7.5</v>
      </c>
      <c r="M321" s="112">
        <v>228.4</v>
      </c>
      <c r="N321" s="111">
        <v>248.7</v>
      </c>
      <c r="O321" s="117">
        <v>247.96</v>
      </c>
      <c r="P321" s="111">
        <v>18.899999999999999</v>
      </c>
      <c r="R321" s="112">
        <v>309.2</v>
      </c>
      <c r="S321" s="111" t="s">
        <v>91</v>
      </c>
      <c r="T321" s="117">
        <v>306.76</v>
      </c>
      <c r="U321" s="111">
        <v>5.7</v>
      </c>
    </row>
    <row r="322" spans="1:21" ht="12.75" x14ac:dyDescent="0.2">
      <c r="A322" s="75">
        <v>13</v>
      </c>
      <c r="B322" s="76">
        <v>4</v>
      </c>
      <c r="C322" s="111">
        <v>1997.2</v>
      </c>
      <c r="D322" s="111">
        <v>1999.6</v>
      </c>
      <c r="E322" s="117">
        <v>2012.84</v>
      </c>
      <c r="F322" s="111">
        <v>27.3</v>
      </c>
      <c r="H322" s="111">
        <v>1759</v>
      </c>
      <c r="I322" s="111" t="s">
        <v>91</v>
      </c>
      <c r="J322" s="117">
        <v>1763.19</v>
      </c>
      <c r="K322" s="111">
        <v>7</v>
      </c>
      <c r="M322" s="112">
        <v>238.2</v>
      </c>
      <c r="N322" s="111">
        <v>250.2</v>
      </c>
      <c r="O322" s="117">
        <v>249.65</v>
      </c>
      <c r="P322" s="111">
        <v>20.399999999999999</v>
      </c>
      <c r="R322" s="112">
        <v>290.8</v>
      </c>
      <c r="S322" s="111" t="s">
        <v>91</v>
      </c>
      <c r="T322" s="117">
        <v>306.99</v>
      </c>
      <c r="U322" s="111">
        <v>2.7</v>
      </c>
    </row>
    <row r="323" spans="1:21" ht="12.75" x14ac:dyDescent="0.2">
      <c r="A323" s="75">
        <v>13</v>
      </c>
      <c r="B323" s="76">
        <v>5</v>
      </c>
      <c r="C323" s="111">
        <v>2003.9</v>
      </c>
      <c r="D323" s="111">
        <v>2009.5</v>
      </c>
      <c r="E323" s="117">
        <v>2014.94</v>
      </c>
      <c r="F323" s="111">
        <v>25.2</v>
      </c>
      <c r="H323" s="111">
        <v>1767.5</v>
      </c>
      <c r="I323" s="111" t="s">
        <v>91</v>
      </c>
      <c r="J323" s="117">
        <v>1763.68</v>
      </c>
      <c r="K323" s="111">
        <v>5.9</v>
      </c>
      <c r="M323" s="112">
        <v>236.3</v>
      </c>
      <c r="N323" s="111">
        <v>235.7</v>
      </c>
      <c r="O323" s="117">
        <v>251.26</v>
      </c>
      <c r="P323" s="111">
        <v>19.3</v>
      </c>
      <c r="R323" s="112">
        <v>315.5</v>
      </c>
      <c r="S323" s="111" t="s">
        <v>91</v>
      </c>
      <c r="T323" s="117">
        <v>306.98</v>
      </c>
      <c r="U323" s="111">
        <v>-0.1</v>
      </c>
    </row>
    <row r="324" spans="1:21" ht="12.75" x14ac:dyDescent="0.2">
      <c r="A324" s="75">
        <v>13</v>
      </c>
      <c r="B324" s="76">
        <v>6</v>
      </c>
      <c r="C324" s="111">
        <v>2043.2</v>
      </c>
      <c r="D324" s="111">
        <v>2014.9</v>
      </c>
      <c r="E324" s="117">
        <v>2016.82</v>
      </c>
      <c r="F324" s="111">
        <v>22.6</v>
      </c>
      <c r="H324" s="111">
        <v>1752.5</v>
      </c>
      <c r="I324" s="111" t="s">
        <v>91</v>
      </c>
      <c r="J324" s="117">
        <v>1764.17</v>
      </c>
      <c r="K324" s="111">
        <v>5.9</v>
      </c>
      <c r="M324" s="112">
        <v>290.7</v>
      </c>
      <c r="N324" s="111">
        <v>262.3</v>
      </c>
      <c r="O324" s="117">
        <v>252.65</v>
      </c>
      <c r="P324" s="111">
        <v>16.7</v>
      </c>
      <c r="R324" s="112">
        <v>309.3</v>
      </c>
      <c r="S324" s="111" t="s">
        <v>91</v>
      </c>
      <c r="T324" s="117">
        <v>306.66000000000003</v>
      </c>
      <c r="U324" s="111">
        <v>-3.8</v>
      </c>
    </row>
    <row r="325" spans="1:21" ht="12.75" x14ac:dyDescent="0.2">
      <c r="A325" s="75">
        <v>13</v>
      </c>
      <c r="B325" s="76">
        <v>7</v>
      </c>
      <c r="C325" s="111">
        <v>2084.1</v>
      </c>
      <c r="D325" s="111">
        <v>2025.6</v>
      </c>
      <c r="E325" s="117">
        <v>2018.37</v>
      </c>
      <c r="F325" s="111">
        <v>18.600000000000001</v>
      </c>
      <c r="H325" s="111">
        <v>1773.6</v>
      </c>
      <c r="I325" s="111" t="s">
        <v>91</v>
      </c>
      <c r="J325" s="117">
        <v>1764.46</v>
      </c>
      <c r="K325" s="111">
        <v>3.5</v>
      </c>
      <c r="M325" s="112">
        <v>310.60000000000002</v>
      </c>
      <c r="N325" s="111">
        <v>264.10000000000002</v>
      </c>
      <c r="O325" s="117">
        <v>253.91</v>
      </c>
      <c r="P325" s="111">
        <v>15.1</v>
      </c>
      <c r="R325" s="112">
        <v>292.89999999999998</v>
      </c>
      <c r="S325" s="111" t="s">
        <v>91</v>
      </c>
      <c r="T325" s="117">
        <v>306.13</v>
      </c>
      <c r="U325" s="111">
        <v>-6.5</v>
      </c>
    </row>
    <row r="326" spans="1:21" ht="12.75" x14ac:dyDescent="0.2">
      <c r="A326" s="75">
        <v>13</v>
      </c>
      <c r="B326" s="76">
        <v>8</v>
      </c>
      <c r="C326" s="111">
        <v>2044.2</v>
      </c>
      <c r="D326" s="111">
        <v>2022.8</v>
      </c>
      <c r="E326" s="117">
        <v>2019.58</v>
      </c>
      <c r="F326" s="111">
        <v>14.5</v>
      </c>
      <c r="H326" s="111">
        <v>1762.4</v>
      </c>
      <c r="I326" s="111" t="s">
        <v>91</v>
      </c>
      <c r="J326" s="117">
        <v>1764.57</v>
      </c>
      <c r="K326" s="111">
        <v>1.3</v>
      </c>
      <c r="M326" s="112">
        <v>281.8</v>
      </c>
      <c r="N326" s="111">
        <v>249.8</v>
      </c>
      <c r="O326" s="117">
        <v>255.01</v>
      </c>
      <c r="P326" s="111">
        <v>13.1</v>
      </c>
      <c r="R326" s="112">
        <v>314</v>
      </c>
      <c r="S326" s="111" t="s">
        <v>91</v>
      </c>
      <c r="T326" s="117">
        <v>305.44</v>
      </c>
      <c r="U326" s="111">
        <v>-8.3000000000000007</v>
      </c>
    </row>
    <row r="327" spans="1:21" ht="12.75" x14ac:dyDescent="0.2">
      <c r="A327" s="75">
        <v>13</v>
      </c>
      <c r="B327" s="76">
        <v>9</v>
      </c>
      <c r="C327" s="111">
        <v>2029.3</v>
      </c>
      <c r="D327" s="111">
        <v>2031.4</v>
      </c>
      <c r="E327" s="117">
        <v>2020.53</v>
      </c>
      <c r="F327" s="111">
        <v>11.4</v>
      </c>
      <c r="H327" s="111">
        <v>1775.8</v>
      </c>
      <c r="I327" s="111" t="s">
        <v>91</v>
      </c>
      <c r="J327" s="117">
        <v>1764.59</v>
      </c>
      <c r="K327" s="111">
        <v>0.2</v>
      </c>
      <c r="M327" s="112">
        <v>253.5</v>
      </c>
      <c r="N327" s="111">
        <v>258.39999999999998</v>
      </c>
      <c r="O327" s="117">
        <v>255.94</v>
      </c>
      <c r="P327" s="111">
        <v>11.2</v>
      </c>
      <c r="R327" s="112">
        <v>311.8</v>
      </c>
      <c r="S327" s="111" t="s">
        <v>91</v>
      </c>
      <c r="T327" s="117">
        <v>304.60000000000002</v>
      </c>
      <c r="U327" s="111">
        <v>-10.1</v>
      </c>
    </row>
    <row r="328" spans="1:21" ht="12.75" x14ac:dyDescent="0.2">
      <c r="A328" s="75">
        <v>13</v>
      </c>
      <c r="B328" s="76">
        <v>10</v>
      </c>
      <c r="C328" s="111">
        <v>2042.2</v>
      </c>
      <c r="D328" s="111">
        <v>2026.4</v>
      </c>
      <c r="E328" s="117">
        <v>2021.41</v>
      </c>
      <c r="F328" s="111">
        <v>10.6</v>
      </c>
      <c r="H328" s="111">
        <v>1777.4</v>
      </c>
      <c r="I328" s="111" t="s">
        <v>91</v>
      </c>
      <c r="J328" s="117">
        <v>1764.51</v>
      </c>
      <c r="K328" s="111">
        <v>-0.9</v>
      </c>
      <c r="M328" s="112">
        <v>264.8</v>
      </c>
      <c r="N328" s="111">
        <v>264.10000000000002</v>
      </c>
      <c r="O328" s="117">
        <v>256.89999999999998</v>
      </c>
      <c r="P328" s="111">
        <v>11.5</v>
      </c>
      <c r="R328" s="112">
        <v>295.3</v>
      </c>
      <c r="S328" s="111" t="s">
        <v>91</v>
      </c>
      <c r="T328" s="117">
        <v>303.66000000000003</v>
      </c>
      <c r="U328" s="111">
        <v>-11.2</v>
      </c>
    </row>
    <row r="329" spans="1:21" ht="12.75" x14ac:dyDescent="0.2">
      <c r="A329" s="75">
        <v>13</v>
      </c>
      <c r="B329" s="76">
        <v>11</v>
      </c>
      <c r="C329" s="111">
        <v>2007.4</v>
      </c>
      <c r="D329" s="111">
        <v>2011.6</v>
      </c>
      <c r="E329" s="117">
        <v>2022.38</v>
      </c>
      <c r="F329" s="111">
        <v>11.6</v>
      </c>
      <c r="H329" s="111">
        <v>1757.1</v>
      </c>
      <c r="I329" s="111" t="s">
        <v>91</v>
      </c>
      <c r="J329" s="117">
        <v>1764.39</v>
      </c>
      <c r="K329" s="111">
        <v>-1.4</v>
      </c>
      <c r="M329" s="112">
        <v>250.3</v>
      </c>
      <c r="N329" s="111">
        <v>252.8</v>
      </c>
      <c r="O329" s="117">
        <v>257.99</v>
      </c>
      <c r="P329" s="111">
        <v>13.1</v>
      </c>
      <c r="R329" s="112">
        <v>309.2</v>
      </c>
      <c r="S329" s="111" t="s">
        <v>91</v>
      </c>
      <c r="T329" s="117">
        <v>302.67</v>
      </c>
      <c r="U329" s="111">
        <v>-11.9</v>
      </c>
    </row>
    <row r="330" spans="1:21" ht="12.75" x14ac:dyDescent="0.2">
      <c r="A330" s="75">
        <v>13</v>
      </c>
      <c r="B330" s="76">
        <v>12</v>
      </c>
      <c r="C330" s="111">
        <v>2001.6</v>
      </c>
      <c r="D330" s="111">
        <v>2024.4</v>
      </c>
      <c r="E330" s="117">
        <v>2023.59</v>
      </c>
      <c r="F330" s="111">
        <v>14.5</v>
      </c>
      <c r="H330" s="111">
        <v>1755.2</v>
      </c>
      <c r="I330" s="111" t="s">
        <v>91</v>
      </c>
      <c r="J330" s="117">
        <v>1764.26</v>
      </c>
      <c r="K330" s="111">
        <v>-1.5</v>
      </c>
      <c r="M330" s="112">
        <v>246.4</v>
      </c>
      <c r="N330" s="111">
        <v>258.89999999999998</v>
      </c>
      <c r="O330" s="117">
        <v>259.32</v>
      </c>
      <c r="P330" s="111">
        <v>16</v>
      </c>
      <c r="R330" s="112">
        <v>312.3</v>
      </c>
      <c r="S330" s="111" t="s">
        <v>91</v>
      </c>
      <c r="T330" s="117">
        <v>301.62</v>
      </c>
      <c r="U330" s="111">
        <v>-12.6</v>
      </c>
    </row>
    <row r="331" spans="1:21" ht="12.75" x14ac:dyDescent="0.2">
      <c r="B331" s="76">
        <v>1</v>
      </c>
      <c r="C331" s="111">
        <v>1985.2</v>
      </c>
      <c r="D331" s="111">
        <v>2011.8</v>
      </c>
      <c r="E331" s="117">
        <v>2025.24</v>
      </c>
      <c r="F331" s="111">
        <v>19.899999999999999</v>
      </c>
      <c r="H331" s="111">
        <v>1769.8</v>
      </c>
      <c r="I331" s="111" t="s">
        <v>91</v>
      </c>
      <c r="J331" s="117">
        <v>1764.28</v>
      </c>
      <c r="K331" s="111">
        <v>0.1</v>
      </c>
      <c r="M331" s="112">
        <v>215.4</v>
      </c>
      <c r="N331" s="111">
        <v>249.7</v>
      </c>
      <c r="O331" s="117">
        <v>260.97000000000003</v>
      </c>
      <c r="P331" s="111">
        <v>19.8</v>
      </c>
      <c r="R331" s="112">
        <v>280.60000000000002</v>
      </c>
      <c r="S331" s="111" t="s">
        <v>91</v>
      </c>
      <c r="T331" s="117">
        <v>300.55</v>
      </c>
      <c r="U331" s="111">
        <v>-12.8</v>
      </c>
    </row>
    <row r="332" spans="1:21" ht="12.75" x14ac:dyDescent="0.2">
      <c r="A332" s="75">
        <v>14</v>
      </c>
      <c r="B332" s="76">
        <v>2</v>
      </c>
      <c r="C332" s="111">
        <v>1988.8</v>
      </c>
      <c r="D332" s="111">
        <v>2023.7</v>
      </c>
      <c r="E332" s="117">
        <v>2027.42</v>
      </c>
      <c r="F332" s="111">
        <v>26.2</v>
      </c>
      <c r="H332" s="111">
        <v>1749.2</v>
      </c>
      <c r="I332" s="111" t="s">
        <v>91</v>
      </c>
      <c r="J332" s="117">
        <v>1764.47</v>
      </c>
      <c r="K332" s="111">
        <v>2.2999999999999998</v>
      </c>
      <c r="M332" s="112">
        <v>239.6</v>
      </c>
      <c r="N332" s="111">
        <v>262.39999999999998</v>
      </c>
      <c r="O332" s="117">
        <v>262.95999999999998</v>
      </c>
      <c r="P332" s="111">
        <v>23.9</v>
      </c>
      <c r="R332" s="112">
        <v>305.8</v>
      </c>
      <c r="S332" s="111" t="s">
        <v>91</v>
      </c>
      <c r="T332" s="117">
        <v>299.5</v>
      </c>
      <c r="U332" s="111">
        <v>-12.5</v>
      </c>
    </row>
    <row r="333" spans="1:21" ht="12.75" x14ac:dyDescent="0.2">
      <c r="A333" s="75">
        <v>14</v>
      </c>
      <c r="B333" s="76">
        <v>3</v>
      </c>
      <c r="C333" s="111">
        <v>2017</v>
      </c>
      <c r="D333" s="111">
        <v>2042.9</v>
      </c>
      <c r="E333" s="117">
        <v>2030.21</v>
      </c>
      <c r="F333" s="111">
        <v>33.5</v>
      </c>
      <c r="H333" s="111">
        <v>1766.9</v>
      </c>
      <c r="I333" s="111" t="s">
        <v>91</v>
      </c>
      <c r="J333" s="117">
        <v>1764.94</v>
      </c>
      <c r="K333" s="111">
        <v>5.7</v>
      </c>
      <c r="M333" s="112">
        <v>250.1</v>
      </c>
      <c r="N333" s="111">
        <v>268.39999999999998</v>
      </c>
      <c r="O333" s="117">
        <v>265.27</v>
      </c>
      <c r="P333" s="111">
        <v>27.7</v>
      </c>
      <c r="R333" s="112">
        <v>305.60000000000002</v>
      </c>
      <c r="S333" s="111" t="s">
        <v>91</v>
      </c>
      <c r="T333" s="117">
        <v>298.49</v>
      </c>
      <c r="U333" s="111">
        <v>-12.2</v>
      </c>
    </row>
    <row r="334" spans="1:21" ht="12.75" x14ac:dyDescent="0.2">
      <c r="A334" s="75">
        <v>14</v>
      </c>
      <c r="B334" s="76">
        <v>4</v>
      </c>
      <c r="C334" s="111">
        <v>2026.1</v>
      </c>
      <c r="D334" s="111">
        <v>2029.2</v>
      </c>
      <c r="E334" s="117">
        <v>2033.56</v>
      </c>
      <c r="F334" s="111">
        <v>40.1</v>
      </c>
      <c r="H334" s="111">
        <v>1770.9</v>
      </c>
      <c r="I334" s="111" t="s">
        <v>91</v>
      </c>
      <c r="J334" s="117">
        <v>1765.85</v>
      </c>
      <c r="K334" s="111">
        <v>10.9</v>
      </c>
      <c r="M334" s="112">
        <v>255.2</v>
      </c>
      <c r="N334" s="111">
        <v>266.7</v>
      </c>
      <c r="O334" s="117">
        <v>267.7</v>
      </c>
      <c r="P334" s="111">
        <v>29.2</v>
      </c>
      <c r="R334" s="112">
        <v>288.2</v>
      </c>
      <c r="S334" s="111" t="s">
        <v>91</v>
      </c>
      <c r="T334" s="117">
        <v>297.61</v>
      </c>
      <c r="U334" s="111">
        <v>-10.6</v>
      </c>
    </row>
    <row r="335" spans="1:21" ht="12.75" x14ac:dyDescent="0.2">
      <c r="A335" s="75">
        <v>14</v>
      </c>
      <c r="B335" s="76">
        <v>5</v>
      </c>
      <c r="C335" s="111">
        <v>2023.8</v>
      </c>
      <c r="D335" s="111">
        <v>2026.5</v>
      </c>
      <c r="E335" s="117">
        <v>2037.24</v>
      </c>
      <c r="F335" s="111">
        <v>44.1</v>
      </c>
      <c r="H335" s="111">
        <v>1755</v>
      </c>
      <c r="I335" s="111" t="s">
        <v>91</v>
      </c>
      <c r="J335" s="117">
        <v>1767.15</v>
      </c>
      <c r="K335" s="111">
        <v>15.6</v>
      </c>
      <c r="M335" s="112">
        <v>268.89999999999998</v>
      </c>
      <c r="N335" s="111">
        <v>272.2</v>
      </c>
      <c r="O335" s="117">
        <v>270.08</v>
      </c>
      <c r="P335" s="111">
        <v>28.5</v>
      </c>
      <c r="R335" s="112">
        <v>301.5</v>
      </c>
      <c r="S335" s="111" t="s">
        <v>91</v>
      </c>
      <c r="T335" s="117">
        <v>296.98</v>
      </c>
      <c r="U335" s="111">
        <v>-7.5</v>
      </c>
    </row>
    <row r="336" spans="1:21" ht="12.75" x14ac:dyDescent="0.2">
      <c r="A336" s="75">
        <v>14</v>
      </c>
      <c r="B336" s="76">
        <v>6</v>
      </c>
      <c r="C336" s="111">
        <v>2079.6999999999998</v>
      </c>
      <c r="D336" s="111">
        <v>2052.6999999999998</v>
      </c>
      <c r="E336" s="117">
        <v>2040.94</v>
      </c>
      <c r="F336" s="111">
        <v>44.5</v>
      </c>
      <c r="H336" s="111">
        <v>1780.6</v>
      </c>
      <c r="I336" s="111" t="s">
        <v>91</v>
      </c>
      <c r="J336" s="117">
        <v>1768.76</v>
      </c>
      <c r="K336" s="111">
        <v>19.3</v>
      </c>
      <c r="M336" s="112">
        <v>299.10000000000002</v>
      </c>
      <c r="N336" s="111">
        <v>269</v>
      </c>
      <c r="O336" s="117">
        <v>272.18</v>
      </c>
      <c r="P336" s="111">
        <v>25.2</v>
      </c>
      <c r="R336" s="112">
        <v>298.10000000000002</v>
      </c>
      <c r="S336" s="111" t="s">
        <v>91</v>
      </c>
      <c r="T336" s="117">
        <v>296.60000000000002</v>
      </c>
      <c r="U336" s="111">
        <v>-4.5999999999999996</v>
      </c>
    </row>
    <row r="337" spans="1:21" ht="12.75" x14ac:dyDescent="0.2">
      <c r="A337" s="75">
        <v>14</v>
      </c>
      <c r="B337" s="76">
        <v>7</v>
      </c>
      <c r="C337" s="111">
        <v>2110.4</v>
      </c>
      <c r="D337" s="111">
        <v>2053.4</v>
      </c>
      <c r="E337" s="117">
        <v>2044.51</v>
      </c>
      <c r="F337" s="111">
        <v>42.7</v>
      </c>
      <c r="H337" s="111">
        <v>1779</v>
      </c>
      <c r="I337" s="111" t="s">
        <v>91</v>
      </c>
      <c r="J337" s="117">
        <v>1770.76</v>
      </c>
      <c r="K337" s="111">
        <v>23.9</v>
      </c>
      <c r="M337" s="112">
        <v>331.4</v>
      </c>
      <c r="N337" s="111">
        <v>284.2</v>
      </c>
      <c r="O337" s="117">
        <v>273.75</v>
      </c>
      <c r="P337" s="111">
        <v>18.8</v>
      </c>
      <c r="R337" s="112">
        <v>277.2</v>
      </c>
      <c r="S337" s="111" t="s">
        <v>91</v>
      </c>
      <c r="T337" s="117">
        <v>296.39</v>
      </c>
      <c r="U337" s="111">
        <v>-2.5</v>
      </c>
    </row>
    <row r="338" spans="1:21" ht="12.75" x14ac:dyDescent="0.2">
      <c r="A338" s="75">
        <v>14</v>
      </c>
      <c r="B338" s="76">
        <v>8</v>
      </c>
      <c r="C338" s="111">
        <v>2064.6</v>
      </c>
      <c r="D338" s="111">
        <v>2039.9</v>
      </c>
      <c r="E338" s="117">
        <v>2047.69</v>
      </c>
      <c r="F338" s="111">
        <v>38.200000000000003</v>
      </c>
      <c r="H338" s="111">
        <v>1753.1</v>
      </c>
      <c r="I338" s="111" t="s">
        <v>91</v>
      </c>
      <c r="J338" s="117">
        <v>1772.93</v>
      </c>
      <c r="K338" s="111">
        <v>26.1</v>
      </c>
      <c r="M338" s="112">
        <v>311.5</v>
      </c>
      <c r="N338" s="111">
        <v>280.60000000000002</v>
      </c>
      <c r="O338" s="117">
        <v>274.76</v>
      </c>
      <c r="P338" s="111">
        <v>12.2</v>
      </c>
      <c r="R338" s="112">
        <v>303.7</v>
      </c>
      <c r="S338" s="111" t="s">
        <v>91</v>
      </c>
      <c r="T338" s="117">
        <v>296.3</v>
      </c>
      <c r="U338" s="111">
        <v>-1.1000000000000001</v>
      </c>
    </row>
    <row r="339" spans="1:21" ht="12.75" x14ac:dyDescent="0.2">
      <c r="A339" s="75">
        <v>14</v>
      </c>
      <c r="B339" s="76">
        <v>9</v>
      </c>
      <c r="C339" s="111">
        <v>2046.1</v>
      </c>
      <c r="D339" s="111">
        <v>2049.5</v>
      </c>
      <c r="E339" s="117">
        <v>2050.42</v>
      </c>
      <c r="F339" s="111">
        <v>32.700000000000003</v>
      </c>
      <c r="H339" s="111">
        <v>1781.4</v>
      </c>
      <c r="I339" s="111" t="s">
        <v>91</v>
      </c>
      <c r="J339" s="117">
        <v>1775.16</v>
      </c>
      <c r="K339" s="111">
        <v>26.7</v>
      </c>
      <c r="M339" s="112">
        <v>264.7</v>
      </c>
      <c r="N339" s="111">
        <v>267.89999999999998</v>
      </c>
      <c r="O339" s="117">
        <v>275.26</v>
      </c>
      <c r="P339" s="111">
        <v>6</v>
      </c>
      <c r="R339" s="112">
        <v>309.8</v>
      </c>
      <c r="S339" s="111" t="s">
        <v>91</v>
      </c>
      <c r="T339" s="117">
        <v>296.25</v>
      </c>
      <c r="U339" s="111">
        <v>-0.5</v>
      </c>
    </row>
    <row r="340" spans="1:21" ht="12.75" x14ac:dyDescent="0.2">
      <c r="A340" s="75">
        <v>14</v>
      </c>
      <c r="B340" s="76">
        <v>10</v>
      </c>
      <c r="C340" s="111">
        <v>2074.9</v>
      </c>
      <c r="D340" s="111">
        <v>2062.1</v>
      </c>
      <c r="E340" s="117">
        <v>2052.7800000000002</v>
      </c>
      <c r="F340" s="111">
        <v>28.4</v>
      </c>
      <c r="H340" s="111">
        <v>1796.3</v>
      </c>
      <c r="I340" s="111" t="s">
        <v>91</v>
      </c>
      <c r="J340" s="117">
        <v>1777.46</v>
      </c>
      <c r="K340" s="111">
        <v>27.6</v>
      </c>
      <c r="M340" s="112">
        <v>278.60000000000002</v>
      </c>
      <c r="N340" s="111">
        <v>277.39999999999998</v>
      </c>
      <c r="O340" s="117">
        <v>275.32</v>
      </c>
      <c r="P340" s="111">
        <v>0.8</v>
      </c>
      <c r="R340" s="112">
        <v>279.2</v>
      </c>
      <c r="S340" s="111" t="s">
        <v>91</v>
      </c>
      <c r="T340" s="117">
        <v>296.2</v>
      </c>
      <c r="U340" s="111">
        <v>-0.6</v>
      </c>
    </row>
    <row r="341" spans="1:21" ht="12.75" x14ac:dyDescent="0.2">
      <c r="A341" s="75">
        <v>14</v>
      </c>
      <c r="B341" s="76">
        <v>11</v>
      </c>
      <c r="C341" s="111">
        <v>2052.9</v>
      </c>
      <c r="D341" s="111">
        <v>2052.6</v>
      </c>
      <c r="E341" s="117">
        <v>2054.83</v>
      </c>
      <c r="F341" s="111">
        <v>24.7</v>
      </c>
      <c r="H341" s="111">
        <v>1782</v>
      </c>
      <c r="I341" s="111" t="s">
        <v>91</v>
      </c>
      <c r="J341" s="117">
        <v>1779.73</v>
      </c>
      <c r="K341" s="111">
        <v>27.3</v>
      </c>
      <c r="M341" s="112">
        <v>270.89999999999998</v>
      </c>
      <c r="N341" s="111">
        <v>274.2</v>
      </c>
      <c r="O341" s="117">
        <v>275.10000000000002</v>
      </c>
      <c r="P341" s="111">
        <v>-2.6</v>
      </c>
      <c r="R341" s="112">
        <v>307.2</v>
      </c>
      <c r="S341" s="111" t="s">
        <v>91</v>
      </c>
      <c r="T341" s="117">
        <v>296.11</v>
      </c>
      <c r="U341" s="111">
        <v>-1</v>
      </c>
    </row>
    <row r="342" spans="1:21" ht="12.75" x14ac:dyDescent="0.2">
      <c r="A342" s="75">
        <v>14</v>
      </c>
      <c r="B342" s="76">
        <v>12</v>
      </c>
      <c r="C342" s="111">
        <v>2020.2</v>
      </c>
      <c r="D342" s="111">
        <v>2045.7</v>
      </c>
      <c r="E342" s="117">
        <v>2056.69</v>
      </c>
      <c r="F342" s="111">
        <v>22.2</v>
      </c>
      <c r="H342" s="111">
        <v>1761.4</v>
      </c>
      <c r="I342" s="111" t="s">
        <v>91</v>
      </c>
      <c r="J342" s="117">
        <v>1781.78</v>
      </c>
      <c r="K342" s="111">
        <v>24.5</v>
      </c>
      <c r="M342" s="112">
        <v>258.89999999999998</v>
      </c>
      <c r="N342" s="111">
        <v>270.60000000000002</v>
      </c>
      <c r="O342" s="117">
        <v>274.91000000000003</v>
      </c>
      <c r="P342" s="111">
        <v>-2.2999999999999998</v>
      </c>
      <c r="R342" s="112">
        <v>308.8</v>
      </c>
      <c r="S342" s="111" t="s">
        <v>91</v>
      </c>
      <c r="T342" s="117">
        <v>295.99</v>
      </c>
      <c r="U342" s="111">
        <v>-1.5</v>
      </c>
    </row>
    <row r="343" spans="1:21" ht="12.75" x14ac:dyDescent="0.2">
      <c r="B343" s="76">
        <v>1</v>
      </c>
      <c r="C343" s="111">
        <v>2043.9</v>
      </c>
      <c r="D343" s="111">
        <v>2074.1</v>
      </c>
      <c r="E343" s="117">
        <v>2058.41</v>
      </c>
      <c r="F343" s="111">
        <v>20.7</v>
      </c>
      <c r="H343" s="111">
        <v>1802.3</v>
      </c>
      <c r="I343" s="111" t="s">
        <v>91</v>
      </c>
      <c r="J343" s="117">
        <v>1783.48</v>
      </c>
      <c r="K343" s="111">
        <v>20.5</v>
      </c>
      <c r="M343" s="112">
        <v>241.6</v>
      </c>
      <c r="N343" s="111">
        <v>276.10000000000002</v>
      </c>
      <c r="O343" s="117">
        <v>274.92</v>
      </c>
      <c r="P343" s="111">
        <v>0.2</v>
      </c>
      <c r="R343" s="112">
        <v>282</v>
      </c>
      <c r="S343" s="111" t="s">
        <v>91</v>
      </c>
      <c r="T343" s="117">
        <v>295.89</v>
      </c>
      <c r="U343" s="111">
        <v>-1.3</v>
      </c>
    </row>
    <row r="344" spans="1:21" ht="12.75" x14ac:dyDescent="0.2">
      <c r="A344" s="75">
        <v>15</v>
      </c>
      <c r="B344" s="76">
        <v>2</v>
      </c>
      <c r="C344" s="111">
        <v>2010</v>
      </c>
      <c r="D344" s="111">
        <v>2039.9</v>
      </c>
      <c r="E344" s="117">
        <v>2060.15</v>
      </c>
      <c r="F344" s="111">
        <v>20.9</v>
      </c>
      <c r="H344" s="111">
        <v>1762.3</v>
      </c>
      <c r="I344" s="111" t="s">
        <v>91</v>
      </c>
      <c r="J344" s="117">
        <v>1784.89</v>
      </c>
      <c r="K344" s="111">
        <v>16.8</v>
      </c>
      <c r="M344" s="112">
        <v>247.7</v>
      </c>
      <c r="N344" s="111">
        <v>270.39999999999998</v>
      </c>
      <c r="O344" s="117">
        <v>275.27</v>
      </c>
      <c r="P344" s="111">
        <v>4.0999999999999996</v>
      </c>
      <c r="R344" s="112">
        <v>308</v>
      </c>
      <c r="S344" s="111" t="s">
        <v>91</v>
      </c>
      <c r="T344" s="117">
        <v>295.77</v>
      </c>
      <c r="U344" s="111">
        <v>-1.3</v>
      </c>
    </row>
    <row r="345" spans="1:21" ht="12.75" x14ac:dyDescent="0.2">
      <c r="A345" s="75">
        <v>15</v>
      </c>
      <c r="B345" s="76">
        <v>3</v>
      </c>
      <c r="C345" s="111">
        <v>2038.1</v>
      </c>
      <c r="D345" s="111">
        <v>2064.5</v>
      </c>
      <c r="E345" s="117">
        <v>2061.96</v>
      </c>
      <c r="F345" s="111">
        <v>21.6</v>
      </c>
      <c r="H345" s="111">
        <v>1773.2</v>
      </c>
      <c r="I345" s="111" t="s">
        <v>91</v>
      </c>
      <c r="J345" s="117">
        <v>1786</v>
      </c>
      <c r="K345" s="111">
        <v>13.4</v>
      </c>
      <c r="M345" s="112">
        <v>264.8</v>
      </c>
      <c r="N345" s="111">
        <v>281.60000000000002</v>
      </c>
      <c r="O345" s="117">
        <v>275.95999999999998</v>
      </c>
      <c r="P345" s="111">
        <v>8.3000000000000007</v>
      </c>
      <c r="R345" s="112">
        <v>300.60000000000002</v>
      </c>
      <c r="S345" s="111" t="s">
        <v>91</v>
      </c>
      <c r="T345" s="117">
        <v>295.66000000000003</v>
      </c>
      <c r="U345" s="111">
        <v>-1.3</v>
      </c>
    </row>
    <row r="346" spans="1:21" ht="12.75" x14ac:dyDescent="0.2">
      <c r="A346" s="75">
        <v>15</v>
      </c>
      <c r="B346" s="76">
        <v>4</v>
      </c>
      <c r="C346" s="111">
        <v>2077.9</v>
      </c>
      <c r="D346" s="111">
        <v>2083.1999999999998</v>
      </c>
      <c r="E346" s="117">
        <v>2064.0500000000002</v>
      </c>
      <c r="F346" s="111">
        <v>25.1</v>
      </c>
      <c r="H346" s="111">
        <v>1815.7</v>
      </c>
      <c r="I346" s="111" t="s">
        <v>91</v>
      </c>
      <c r="J346" s="117">
        <v>1787</v>
      </c>
      <c r="K346" s="111">
        <v>12</v>
      </c>
      <c r="M346" s="112">
        <v>262.2</v>
      </c>
      <c r="N346" s="111">
        <v>274.5</v>
      </c>
      <c r="O346" s="117">
        <v>277.04000000000002</v>
      </c>
      <c r="P346" s="111">
        <v>13.1</v>
      </c>
      <c r="R346" s="112">
        <v>267.2</v>
      </c>
      <c r="S346" s="111" t="s">
        <v>91</v>
      </c>
      <c r="T346" s="117">
        <v>295.5</v>
      </c>
      <c r="U346" s="111">
        <v>-1.9</v>
      </c>
    </row>
    <row r="347" spans="1:21" ht="12.75" x14ac:dyDescent="0.2">
      <c r="A347" s="75">
        <v>15</v>
      </c>
      <c r="B347" s="76">
        <v>5</v>
      </c>
      <c r="C347" s="111">
        <v>2067.9</v>
      </c>
      <c r="D347" s="111">
        <v>2066.3000000000002</v>
      </c>
      <c r="E347" s="117">
        <v>2066.63</v>
      </c>
      <c r="F347" s="111">
        <v>31</v>
      </c>
      <c r="H347" s="111">
        <v>1795.5</v>
      </c>
      <c r="I347" s="111" t="s">
        <v>91</v>
      </c>
      <c r="J347" s="117">
        <v>1788.23</v>
      </c>
      <c r="K347" s="111">
        <v>14.6</v>
      </c>
      <c r="M347" s="112">
        <v>272.39999999999998</v>
      </c>
      <c r="N347" s="111">
        <v>278.5</v>
      </c>
      <c r="O347" s="117">
        <v>278.41000000000003</v>
      </c>
      <c r="P347" s="111">
        <v>16.3</v>
      </c>
      <c r="R347" s="112">
        <v>292.7</v>
      </c>
      <c r="S347" s="111" t="s">
        <v>91</v>
      </c>
      <c r="T347" s="117">
        <v>295.20999999999998</v>
      </c>
      <c r="U347" s="111">
        <v>-3.5</v>
      </c>
    </row>
    <row r="348" spans="1:21" ht="12.75" x14ac:dyDescent="0.2">
      <c r="A348" s="75">
        <v>15</v>
      </c>
      <c r="B348" s="76">
        <v>6</v>
      </c>
      <c r="C348" s="111">
        <v>2080.1</v>
      </c>
      <c r="D348" s="111">
        <v>2053.3000000000002</v>
      </c>
      <c r="E348" s="117">
        <v>2069.5500000000002</v>
      </c>
      <c r="F348" s="111">
        <v>35.1</v>
      </c>
      <c r="H348" s="111">
        <v>1770.2</v>
      </c>
      <c r="I348" s="111" t="s">
        <v>91</v>
      </c>
      <c r="J348" s="117">
        <v>1789.68</v>
      </c>
      <c r="K348" s="111">
        <v>17.5</v>
      </c>
      <c r="M348" s="112">
        <v>309.89999999999998</v>
      </c>
      <c r="N348" s="111">
        <v>279.3</v>
      </c>
      <c r="O348" s="117">
        <v>279.87</v>
      </c>
      <c r="P348" s="111">
        <v>17.600000000000001</v>
      </c>
      <c r="R348" s="112">
        <v>308.39999999999998</v>
      </c>
      <c r="S348" s="111" t="s">
        <v>91</v>
      </c>
      <c r="T348" s="117">
        <v>294.89</v>
      </c>
      <c r="U348" s="111">
        <v>-3.8</v>
      </c>
    </row>
    <row r="349" spans="1:21" ht="12.75" x14ac:dyDescent="0.2">
      <c r="A349" s="75">
        <v>15</v>
      </c>
      <c r="B349" s="76">
        <v>7</v>
      </c>
      <c r="C349" s="111">
        <v>2133.6</v>
      </c>
      <c r="D349" s="111">
        <v>2080.9</v>
      </c>
      <c r="E349" s="117">
        <v>2072.7199999999998</v>
      </c>
      <c r="F349" s="111">
        <v>37.9</v>
      </c>
      <c r="H349" s="111">
        <v>1809.1</v>
      </c>
      <c r="I349" s="111" t="s">
        <v>91</v>
      </c>
      <c r="J349" s="117">
        <v>1791.43</v>
      </c>
      <c r="K349" s="111">
        <v>21</v>
      </c>
      <c r="M349" s="112">
        <v>324.5</v>
      </c>
      <c r="N349" s="111">
        <v>278</v>
      </c>
      <c r="O349" s="117">
        <v>281.29000000000002</v>
      </c>
      <c r="P349" s="111">
        <v>16.899999999999999</v>
      </c>
      <c r="R349" s="112">
        <v>286.8</v>
      </c>
      <c r="S349" s="111" t="s">
        <v>91</v>
      </c>
      <c r="T349" s="117">
        <v>294.58999999999997</v>
      </c>
      <c r="U349" s="111">
        <v>-3.5</v>
      </c>
    </row>
    <row r="350" spans="1:21" ht="12.75" x14ac:dyDescent="0.2">
      <c r="A350" s="75">
        <v>15</v>
      </c>
      <c r="B350" s="76">
        <v>8</v>
      </c>
      <c r="C350" s="111">
        <v>2103.1</v>
      </c>
      <c r="D350" s="111">
        <v>2075.1999999999998</v>
      </c>
      <c r="E350" s="117">
        <v>2076.1999999999998</v>
      </c>
      <c r="F350" s="111">
        <v>41.7</v>
      </c>
      <c r="H350" s="111">
        <v>1786.1</v>
      </c>
      <c r="I350" s="111" t="s">
        <v>91</v>
      </c>
      <c r="J350" s="117">
        <v>1793.67</v>
      </c>
      <c r="K350" s="111">
        <v>26.8</v>
      </c>
      <c r="M350" s="112">
        <v>317</v>
      </c>
      <c r="N350" s="111">
        <v>286.5</v>
      </c>
      <c r="O350" s="117">
        <v>282.52999999999997</v>
      </c>
      <c r="P350" s="111">
        <v>14.9</v>
      </c>
      <c r="R350" s="112">
        <v>297.5</v>
      </c>
      <c r="S350" s="111" t="s">
        <v>91</v>
      </c>
      <c r="T350" s="117">
        <v>294.25</v>
      </c>
      <c r="U350" s="111">
        <v>-4.2</v>
      </c>
    </row>
    <row r="351" spans="1:21" ht="12.75" x14ac:dyDescent="0.2">
      <c r="A351" s="75">
        <v>15</v>
      </c>
      <c r="B351" s="76">
        <v>9</v>
      </c>
      <c r="C351" s="111">
        <v>2054.8000000000002</v>
      </c>
      <c r="D351" s="111">
        <v>2059.9</v>
      </c>
      <c r="E351" s="117">
        <v>2079.9899999999998</v>
      </c>
      <c r="F351" s="111">
        <v>45.5</v>
      </c>
      <c r="H351" s="111">
        <v>1776.1</v>
      </c>
      <c r="I351" s="111" t="s">
        <v>91</v>
      </c>
      <c r="J351" s="117">
        <v>1796.38</v>
      </c>
      <c r="K351" s="111">
        <v>32.6</v>
      </c>
      <c r="M351" s="112">
        <v>278.7</v>
      </c>
      <c r="N351" s="111">
        <v>280.2</v>
      </c>
      <c r="O351" s="117">
        <v>283.60000000000002</v>
      </c>
      <c r="P351" s="111">
        <v>12.8</v>
      </c>
      <c r="R351" s="112">
        <v>306</v>
      </c>
      <c r="S351" s="111" t="s">
        <v>91</v>
      </c>
      <c r="T351" s="117">
        <v>293.73</v>
      </c>
      <c r="U351" s="111">
        <v>-6.2</v>
      </c>
    </row>
    <row r="352" spans="1:21" ht="12.75" x14ac:dyDescent="0.2">
      <c r="A352" s="75">
        <v>15</v>
      </c>
      <c r="B352" s="76">
        <v>10</v>
      </c>
      <c r="C352" s="111">
        <v>2106.6</v>
      </c>
      <c r="D352" s="111">
        <v>2099.1</v>
      </c>
      <c r="E352" s="117">
        <v>2083.94</v>
      </c>
      <c r="F352" s="111">
        <v>47.4</v>
      </c>
      <c r="H352" s="111">
        <v>1813.2</v>
      </c>
      <c r="I352" s="111" t="s">
        <v>91</v>
      </c>
      <c r="J352" s="117">
        <v>1799.57</v>
      </c>
      <c r="K352" s="111">
        <v>38.200000000000003</v>
      </c>
      <c r="M352" s="112">
        <v>293.39999999999998</v>
      </c>
      <c r="N352" s="111">
        <v>294.89999999999998</v>
      </c>
      <c r="O352" s="117">
        <v>284.37</v>
      </c>
      <c r="P352" s="111">
        <v>9.1999999999999993</v>
      </c>
      <c r="R352" s="112">
        <v>291</v>
      </c>
      <c r="S352" s="111" t="s">
        <v>91</v>
      </c>
      <c r="T352" s="117">
        <v>293.02999999999997</v>
      </c>
      <c r="U352" s="111">
        <v>-8.4</v>
      </c>
    </row>
    <row r="353" spans="1:21" ht="12.75" x14ac:dyDescent="0.2">
      <c r="A353" s="75">
        <v>15</v>
      </c>
      <c r="B353" s="76">
        <v>11</v>
      </c>
      <c r="C353" s="111">
        <v>2095.1999999999998</v>
      </c>
      <c r="D353" s="111">
        <v>2089.1999999999998</v>
      </c>
      <c r="E353" s="117">
        <v>2088.08</v>
      </c>
      <c r="F353" s="111">
        <v>49.7</v>
      </c>
      <c r="H353" s="111">
        <v>1820.4</v>
      </c>
      <c r="I353" s="111" t="s">
        <v>91</v>
      </c>
      <c r="J353" s="117">
        <v>1803.32</v>
      </c>
      <c r="K353" s="111">
        <v>45</v>
      </c>
      <c r="M353" s="112">
        <v>274.89999999999998</v>
      </c>
      <c r="N353" s="111">
        <v>275.39999999999998</v>
      </c>
      <c r="O353" s="117">
        <v>284.76</v>
      </c>
      <c r="P353" s="111">
        <v>4.7</v>
      </c>
      <c r="R353" s="112">
        <v>295.5</v>
      </c>
      <c r="S353" s="111" t="s">
        <v>91</v>
      </c>
      <c r="T353" s="117">
        <v>292.08</v>
      </c>
      <c r="U353" s="111">
        <v>-11.3</v>
      </c>
    </row>
    <row r="354" spans="1:21" ht="12.75" x14ac:dyDescent="0.2">
      <c r="A354" s="75">
        <v>15</v>
      </c>
      <c r="B354" s="76">
        <v>12</v>
      </c>
      <c r="C354" s="111">
        <v>2068</v>
      </c>
      <c r="D354" s="111">
        <v>2096.5</v>
      </c>
      <c r="E354" s="117">
        <v>2092.36</v>
      </c>
      <c r="F354" s="111">
        <v>51.3</v>
      </c>
      <c r="H354" s="111">
        <v>1791.1</v>
      </c>
      <c r="I354" s="111" t="s">
        <v>91</v>
      </c>
      <c r="J354" s="117">
        <v>1807.61</v>
      </c>
      <c r="K354" s="111">
        <v>51.5</v>
      </c>
      <c r="M354" s="112">
        <v>276.89999999999998</v>
      </c>
      <c r="N354" s="111">
        <v>288.8</v>
      </c>
      <c r="O354" s="117">
        <v>284.74</v>
      </c>
      <c r="P354" s="111">
        <v>-0.2</v>
      </c>
      <c r="R354" s="112">
        <v>289.7</v>
      </c>
      <c r="S354" s="111" t="s">
        <v>91</v>
      </c>
      <c r="T354" s="117">
        <v>290.89999999999998</v>
      </c>
      <c r="U354" s="111">
        <v>-14.3</v>
      </c>
    </row>
    <row r="355" spans="1:21" ht="12.75" x14ac:dyDescent="0.2">
      <c r="B355" s="76">
        <v>1</v>
      </c>
      <c r="C355" s="111">
        <v>2066.1999999999998</v>
      </c>
      <c r="D355" s="111">
        <v>2096.3000000000002</v>
      </c>
      <c r="E355" s="117">
        <v>2096.64</v>
      </c>
      <c r="F355" s="111">
        <v>51.4</v>
      </c>
      <c r="H355" s="111">
        <v>1811.4</v>
      </c>
      <c r="I355" s="111" t="s">
        <v>91</v>
      </c>
      <c r="J355" s="117">
        <v>1812.3</v>
      </c>
      <c r="K355" s="111">
        <v>56.3</v>
      </c>
      <c r="M355" s="112">
        <v>254.7</v>
      </c>
      <c r="N355" s="111">
        <v>288</v>
      </c>
      <c r="O355" s="117">
        <v>284.33999999999997</v>
      </c>
      <c r="P355" s="111">
        <v>-4.9000000000000004</v>
      </c>
      <c r="R355" s="112">
        <v>291.2</v>
      </c>
      <c r="S355" s="111" t="s">
        <v>91</v>
      </c>
      <c r="T355" s="117">
        <v>289.64</v>
      </c>
      <c r="U355" s="111">
        <v>-15.1</v>
      </c>
    </row>
    <row r="356" spans="1:21" ht="12.75" x14ac:dyDescent="0.2">
      <c r="A356" s="75">
        <v>16</v>
      </c>
      <c r="B356" s="76">
        <v>2</v>
      </c>
      <c r="C356" s="111">
        <v>2087.5</v>
      </c>
      <c r="D356" s="111">
        <v>2111.3000000000002</v>
      </c>
      <c r="E356" s="117">
        <v>2100.7800000000002</v>
      </c>
      <c r="F356" s="111">
        <v>49.7</v>
      </c>
      <c r="H356" s="111">
        <v>1826</v>
      </c>
      <c r="I356" s="111" t="s">
        <v>91</v>
      </c>
      <c r="J356" s="117">
        <v>1817.22</v>
      </c>
      <c r="K356" s="111">
        <v>59</v>
      </c>
      <c r="M356" s="112">
        <v>261.5</v>
      </c>
      <c r="N356" s="111">
        <v>283.2</v>
      </c>
      <c r="O356" s="117">
        <v>283.56</v>
      </c>
      <c r="P356" s="111">
        <v>-9.3000000000000007</v>
      </c>
      <c r="R356" s="112">
        <v>271.5</v>
      </c>
      <c r="S356" s="111" t="s">
        <v>91</v>
      </c>
      <c r="T356" s="117">
        <v>288.48</v>
      </c>
      <c r="U356" s="111">
        <v>-13.9</v>
      </c>
    </row>
    <row r="357" spans="1:21" ht="12.75" x14ac:dyDescent="0.2">
      <c r="A357" s="75">
        <v>16</v>
      </c>
      <c r="B357" s="76">
        <v>3</v>
      </c>
      <c r="C357" s="111">
        <v>2057.6999999999998</v>
      </c>
      <c r="D357" s="111">
        <v>2084.5</v>
      </c>
      <c r="E357" s="117">
        <v>2104.7600000000002</v>
      </c>
      <c r="F357" s="111">
        <v>47.8</v>
      </c>
      <c r="H357" s="111">
        <v>1802</v>
      </c>
      <c r="I357" s="111" t="s">
        <v>91</v>
      </c>
      <c r="J357" s="117">
        <v>1822.24</v>
      </c>
      <c r="K357" s="111">
        <v>60.3</v>
      </c>
      <c r="M357" s="112">
        <v>255.6</v>
      </c>
      <c r="N357" s="111">
        <v>270.5</v>
      </c>
      <c r="O357" s="117">
        <v>282.52</v>
      </c>
      <c r="P357" s="111">
        <v>-12.5</v>
      </c>
      <c r="R357" s="112">
        <v>301.39999999999998</v>
      </c>
      <c r="S357" s="111" t="s">
        <v>91</v>
      </c>
      <c r="T357" s="117">
        <v>287.55</v>
      </c>
      <c r="U357" s="111">
        <v>-11.1</v>
      </c>
    </row>
    <row r="358" spans="1:21" ht="12.75" x14ac:dyDescent="0.2">
      <c r="A358" s="75">
        <v>16</v>
      </c>
      <c r="B358" s="76">
        <v>4</v>
      </c>
      <c r="C358" s="111">
        <v>2092.9</v>
      </c>
      <c r="D358" s="111">
        <v>2099.6999999999998</v>
      </c>
      <c r="E358" s="117">
        <v>2108.36</v>
      </c>
      <c r="F358" s="111">
        <v>43.2</v>
      </c>
      <c r="H358" s="111">
        <v>1813.5</v>
      </c>
      <c r="I358" s="111" t="s">
        <v>91</v>
      </c>
      <c r="J358" s="117">
        <v>1827.12</v>
      </c>
      <c r="K358" s="111">
        <v>58.5</v>
      </c>
      <c r="M358" s="112">
        <v>279.39999999999998</v>
      </c>
      <c r="N358" s="111">
        <v>293</v>
      </c>
      <c r="O358" s="117">
        <v>281.24</v>
      </c>
      <c r="P358" s="111">
        <v>-15.3</v>
      </c>
      <c r="R358" s="112">
        <v>294.7</v>
      </c>
      <c r="S358" s="111" t="s">
        <v>91</v>
      </c>
      <c r="T358" s="117">
        <v>287.10000000000002</v>
      </c>
      <c r="U358" s="111">
        <v>-5.4</v>
      </c>
    </row>
    <row r="359" spans="1:21" ht="12.75" x14ac:dyDescent="0.2">
      <c r="A359" s="75">
        <v>16</v>
      </c>
      <c r="B359" s="76">
        <v>5</v>
      </c>
      <c r="C359" s="111">
        <v>2138</v>
      </c>
      <c r="D359" s="111">
        <v>2133.5</v>
      </c>
      <c r="E359" s="117">
        <v>2111.5300000000002</v>
      </c>
      <c r="F359" s="111">
        <v>38.1</v>
      </c>
      <c r="H359" s="111">
        <v>1865.5</v>
      </c>
      <c r="I359" s="111" t="s">
        <v>91</v>
      </c>
      <c r="J359" s="117">
        <v>1831.69</v>
      </c>
      <c r="K359" s="111">
        <v>54.9</v>
      </c>
      <c r="M359" s="112">
        <v>272.5</v>
      </c>
      <c r="N359" s="111">
        <v>281</v>
      </c>
      <c r="O359" s="117">
        <v>279.83999999999997</v>
      </c>
      <c r="P359" s="111">
        <v>-16.899999999999999</v>
      </c>
      <c r="R359" s="112">
        <v>263.5</v>
      </c>
      <c r="S359" s="111" t="s">
        <v>91</v>
      </c>
      <c r="T359" s="117">
        <v>287.22000000000003</v>
      </c>
      <c r="U359" s="111">
        <v>1.4</v>
      </c>
    </row>
    <row r="360" spans="1:21" ht="12.75" x14ac:dyDescent="0.2">
      <c r="A360" s="75">
        <v>16</v>
      </c>
      <c r="B360" s="76">
        <v>6</v>
      </c>
      <c r="C360" s="111">
        <v>2139.6999999999998</v>
      </c>
      <c r="D360" s="111">
        <v>2114.1</v>
      </c>
      <c r="E360" s="117">
        <v>2114.4499999999998</v>
      </c>
      <c r="F360" s="111">
        <v>35.1</v>
      </c>
      <c r="H360" s="111">
        <v>1828.9</v>
      </c>
      <c r="I360" s="111" t="s">
        <v>91</v>
      </c>
      <c r="J360" s="117">
        <v>1835.97</v>
      </c>
      <c r="K360" s="111">
        <v>51.3</v>
      </c>
      <c r="M360" s="112">
        <v>310.7</v>
      </c>
      <c r="N360" s="111">
        <v>280.8</v>
      </c>
      <c r="O360" s="117">
        <v>278.48</v>
      </c>
      <c r="P360" s="111">
        <v>-16.3</v>
      </c>
      <c r="R360" s="112">
        <v>289.2</v>
      </c>
      <c r="S360" s="111" t="s">
        <v>91</v>
      </c>
      <c r="T360" s="117">
        <v>287.8</v>
      </c>
      <c r="U360" s="111">
        <v>6.9</v>
      </c>
    </row>
    <row r="361" spans="1:21" ht="12.75" x14ac:dyDescent="0.2">
      <c r="A361" s="75">
        <v>16</v>
      </c>
      <c r="B361" s="76">
        <v>7</v>
      </c>
      <c r="C361" s="111">
        <v>2155.5</v>
      </c>
      <c r="D361" s="111">
        <v>2110.4</v>
      </c>
      <c r="E361" s="117">
        <v>2117.1999999999998</v>
      </c>
      <c r="F361" s="111">
        <v>33</v>
      </c>
      <c r="H361" s="111">
        <v>1840.7</v>
      </c>
      <c r="I361" s="111" t="s">
        <v>91</v>
      </c>
      <c r="J361" s="117">
        <v>1839.88</v>
      </c>
      <c r="K361" s="111">
        <v>46.9</v>
      </c>
      <c r="M361" s="112">
        <v>314.8</v>
      </c>
      <c r="N361" s="111">
        <v>270.7</v>
      </c>
      <c r="O361" s="117">
        <v>277.32</v>
      </c>
      <c r="P361" s="111">
        <v>-14</v>
      </c>
      <c r="R361" s="112">
        <v>294.89999999999998</v>
      </c>
      <c r="S361" s="111" t="s">
        <v>91</v>
      </c>
      <c r="T361" s="117">
        <v>288.77999999999997</v>
      </c>
      <c r="U361" s="111">
        <v>11.9</v>
      </c>
    </row>
    <row r="362" spans="1:21" ht="12.75" x14ac:dyDescent="0.2">
      <c r="A362" s="75">
        <v>16</v>
      </c>
      <c r="B362" s="76">
        <v>8</v>
      </c>
      <c r="C362" s="111">
        <v>2155.6999999999998</v>
      </c>
      <c r="D362" s="111">
        <v>2123.1999999999998</v>
      </c>
      <c r="E362" s="117">
        <v>2119.77</v>
      </c>
      <c r="F362" s="111">
        <v>30.8</v>
      </c>
      <c r="H362" s="111">
        <v>1856</v>
      </c>
      <c r="I362" s="111" t="s">
        <v>91</v>
      </c>
      <c r="J362" s="117">
        <v>1843.37</v>
      </c>
      <c r="K362" s="111">
        <v>41.8</v>
      </c>
      <c r="M362" s="112">
        <v>299.7</v>
      </c>
      <c r="N362" s="111">
        <v>268.60000000000002</v>
      </c>
      <c r="O362" s="117">
        <v>276.39999999999998</v>
      </c>
      <c r="P362" s="111">
        <v>-11</v>
      </c>
      <c r="R362" s="112">
        <v>284.3</v>
      </c>
      <c r="S362" s="111" t="s">
        <v>91</v>
      </c>
      <c r="T362" s="117">
        <v>290.2</v>
      </c>
      <c r="U362" s="111">
        <v>16.899999999999999</v>
      </c>
    </row>
    <row r="363" spans="1:21" ht="12.75" x14ac:dyDescent="0.2">
      <c r="A363" s="75">
        <v>16</v>
      </c>
      <c r="B363" s="76">
        <v>9</v>
      </c>
      <c r="C363" s="111">
        <v>2127.4</v>
      </c>
      <c r="D363" s="111">
        <v>2133.4</v>
      </c>
      <c r="E363" s="117">
        <v>2122.33</v>
      </c>
      <c r="F363" s="111">
        <v>30.8</v>
      </c>
      <c r="H363" s="111">
        <v>1839.1</v>
      </c>
      <c r="I363" s="111" t="s">
        <v>91</v>
      </c>
      <c r="J363" s="117">
        <v>1846.49</v>
      </c>
      <c r="K363" s="111">
        <v>37.5</v>
      </c>
      <c r="M363" s="112">
        <v>288.3</v>
      </c>
      <c r="N363" s="111">
        <v>288.39999999999998</v>
      </c>
      <c r="O363" s="117">
        <v>275.83999999999997</v>
      </c>
      <c r="P363" s="111">
        <v>-6.8</v>
      </c>
      <c r="R363" s="112">
        <v>298.7</v>
      </c>
      <c r="S363" s="111" t="s">
        <v>91</v>
      </c>
      <c r="T363" s="117">
        <v>291.89</v>
      </c>
      <c r="U363" s="111">
        <v>20.399999999999999</v>
      </c>
    </row>
    <row r="364" spans="1:21" ht="12.75" x14ac:dyDescent="0.2">
      <c r="A364" s="75">
        <v>16</v>
      </c>
      <c r="B364" s="76">
        <v>10</v>
      </c>
      <c r="C364" s="111">
        <v>2108.8000000000002</v>
      </c>
      <c r="D364" s="111">
        <v>2107</v>
      </c>
      <c r="E364" s="117">
        <v>2124.98</v>
      </c>
      <c r="F364" s="111">
        <v>31.8</v>
      </c>
      <c r="H364" s="111">
        <v>1845.9</v>
      </c>
      <c r="I364" s="111" t="s">
        <v>91</v>
      </c>
      <c r="J364" s="117">
        <v>1849.32</v>
      </c>
      <c r="K364" s="111">
        <v>34</v>
      </c>
      <c r="M364" s="112">
        <v>262.89999999999998</v>
      </c>
      <c r="N364" s="111">
        <v>267.39999999999998</v>
      </c>
      <c r="O364" s="117">
        <v>275.64999999999998</v>
      </c>
      <c r="P364" s="111">
        <v>-2.2000000000000002</v>
      </c>
      <c r="R364" s="112">
        <v>304.8</v>
      </c>
      <c r="S364" s="111" t="s">
        <v>91</v>
      </c>
      <c r="T364" s="117">
        <v>293.75</v>
      </c>
      <c r="U364" s="111">
        <v>22.3</v>
      </c>
    </row>
    <row r="365" spans="1:21" ht="12.75" x14ac:dyDescent="0.2">
      <c r="A365" s="75">
        <v>16</v>
      </c>
      <c r="B365" s="76">
        <v>11</v>
      </c>
      <c r="C365" s="111">
        <v>2149.1999999999998</v>
      </c>
      <c r="D365" s="111">
        <v>2136.8000000000002</v>
      </c>
      <c r="E365" s="117">
        <v>2127.73</v>
      </c>
      <c r="F365" s="111">
        <v>33</v>
      </c>
      <c r="H365" s="111">
        <v>1866.8</v>
      </c>
      <c r="I365" s="111" t="s">
        <v>91</v>
      </c>
      <c r="J365" s="117">
        <v>1851.91</v>
      </c>
      <c r="K365" s="111">
        <v>31</v>
      </c>
      <c r="M365" s="112">
        <v>282.5</v>
      </c>
      <c r="N365" s="111">
        <v>279</v>
      </c>
      <c r="O365" s="117">
        <v>275.82</v>
      </c>
      <c r="P365" s="111">
        <v>2</v>
      </c>
      <c r="R365" s="112">
        <v>286.39999999999998</v>
      </c>
      <c r="S365" s="111" t="s">
        <v>91</v>
      </c>
      <c r="T365" s="117">
        <v>295.61</v>
      </c>
      <c r="U365" s="111">
        <v>22.4</v>
      </c>
    </row>
    <row r="366" spans="1:21" ht="12.75" x14ac:dyDescent="0.2">
      <c r="A366" s="75">
        <v>16</v>
      </c>
      <c r="B366" s="76">
        <v>12</v>
      </c>
      <c r="C366" s="111">
        <v>2100</v>
      </c>
      <c r="D366" s="111">
        <v>2129.3000000000002</v>
      </c>
      <c r="E366" s="117">
        <v>2130.79</v>
      </c>
      <c r="F366" s="111">
        <v>36.700000000000003</v>
      </c>
      <c r="H366" s="111">
        <v>1836.3</v>
      </c>
      <c r="I366" s="111" t="s">
        <v>91</v>
      </c>
      <c r="J366" s="117">
        <v>1854.43</v>
      </c>
      <c r="K366" s="111">
        <v>30.3</v>
      </c>
      <c r="M366" s="112">
        <v>263.7</v>
      </c>
      <c r="N366" s="111">
        <v>274.39999999999998</v>
      </c>
      <c r="O366" s="117">
        <v>276.36</v>
      </c>
      <c r="P366" s="111">
        <v>6.4</v>
      </c>
      <c r="R366" s="112">
        <v>298.10000000000002</v>
      </c>
      <c r="S366" s="111" t="s">
        <v>91</v>
      </c>
      <c r="T366" s="117">
        <v>297.29000000000002</v>
      </c>
      <c r="U366" s="111">
        <v>20.2</v>
      </c>
    </row>
    <row r="367" spans="1:21" ht="12.75" x14ac:dyDescent="0.2">
      <c r="B367" s="76">
        <v>1</v>
      </c>
      <c r="C367" s="111">
        <v>2098.1</v>
      </c>
      <c r="D367" s="111">
        <v>2131.1</v>
      </c>
      <c r="E367" s="117">
        <v>2134.23</v>
      </c>
      <c r="F367" s="111">
        <v>41.3</v>
      </c>
      <c r="H367" s="111">
        <v>1856.2</v>
      </c>
      <c r="I367" s="111" t="s">
        <v>91</v>
      </c>
      <c r="J367" s="117">
        <v>1857.12</v>
      </c>
      <c r="K367" s="111">
        <v>32.299999999999997</v>
      </c>
      <c r="M367" s="112">
        <v>241.9</v>
      </c>
      <c r="N367" s="111">
        <v>275.2</v>
      </c>
      <c r="O367" s="117">
        <v>277.11</v>
      </c>
      <c r="P367" s="111">
        <v>9</v>
      </c>
      <c r="R367" s="112">
        <v>301.5</v>
      </c>
      <c r="S367" s="111" t="s">
        <v>91</v>
      </c>
      <c r="T367" s="117">
        <v>298.60000000000002</v>
      </c>
      <c r="U367" s="111">
        <v>15.7</v>
      </c>
    </row>
    <row r="368" spans="1:21" ht="12.75" x14ac:dyDescent="0.2">
      <c r="A368" s="75">
        <v>17</v>
      </c>
      <c r="B368" s="76">
        <v>2</v>
      </c>
      <c r="C368" s="111">
        <v>2117.6</v>
      </c>
      <c r="D368" s="111">
        <v>2132.3000000000002</v>
      </c>
      <c r="E368" s="117">
        <v>2138.12</v>
      </c>
      <c r="F368" s="111">
        <v>46.8</v>
      </c>
      <c r="H368" s="111">
        <v>1864.4</v>
      </c>
      <c r="I368" s="111" t="s">
        <v>91</v>
      </c>
      <c r="J368" s="117">
        <v>1860.14</v>
      </c>
      <c r="K368" s="111">
        <v>36.299999999999997</v>
      </c>
      <c r="M368" s="112">
        <v>253.2</v>
      </c>
      <c r="N368" s="111">
        <v>272.89999999999998</v>
      </c>
      <c r="O368" s="117">
        <v>277.98</v>
      </c>
      <c r="P368" s="111">
        <v>10.5</v>
      </c>
      <c r="R368" s="112">
        <v>293.5</v>
      </c>
      <c r="S368" s="111" t="s">
        <v>91</v>
      </c>
      <c r="T368" s="117">
        <v>299.39999999999998</v>
      </c>
      <c r="U368" s="111">
        <v>9.5</v>
      </c>
    </row>
    <row r="369" spans="1:21" ht="12.75" x14ac:dyDescent="0.2">
      <c r="A369" s="75">
        <v>17</v>
      </c>
      <c r="B369" s="76">
        <v>3</v>
      </c>
      <c r="C369" s="111">
        <v>2117.3000000000002</v>
      </c>
      <c r="D369" s="111">
        <v>2144.8000000000002</v>
      </c>
      <c r="E369" s="117">
        <v>2142.44</v>
      </c>
      <c r="F369" s="111">
        <v>51.8</v>
      </c>
      <c r="H369" s="111">
        <v>1844.8</v>
      </c>
      <c r="I369" s="111" t="s">
        <v>91</v>
      </c>
      <c r="J369" s="117">
        <v>1863.61</v>
      </c>
      <c r="K369" s="111">
        <v>41.6</v>
      </c>
      <c r="M369" s="112">
        <v>272.5</v>
      </c>
      <c r="N369" s="111">
        <v>286.39999999999998</v>
      </c>
      <c r="O369" s="117">
        <v>278.83</v>
      </c>
      <c r="P369" s="111">
        <v>10.199999999999999</v>
      </c>
      <c r="R369" s="112">
        <v>303.5</v>
      </c>
      <c r="S369" s="111" t="s">
        <v>91</v>
      </c>
      <c r="T369" s="117">
        <v>299.63</v>
      </c>
      <c r="U369" s="111">
        <v>2.8</v>
      </c>
    </row>
    <row r="370" spans="1:21" ht="12.75" x14ac:dyDescent="0.2">
      <c r="A370" s="75">
        <v>17</v>
      </c>
      <c r="B370" s="76">
        <v>4</v>
      </c>
      <c r="C370" s="111">
        <v>2141.3000000000002</v>
      </c>
      <c r="D370" s="111">
        <v>2152.6</v>
      </c>
      <c r="E370" s="117">
        <v>2147.1</v>
      </c>
      <c r="F370" s="111">
        <v>55.9</v>
      </c>
      <c r="H370" s="111">
        <v>1870.5</v>
      </c>
      <c r="I370" s="111" t="s">
        <v>91</v>
      </c>
      <c r="J370" s="117">
        <v>1867.52</v>
      </c>
      <c r="K370" s="111">
        <v>47</v>
      </c>
      <c r="M370" s="112">
        <v>270.7</v>
      </c>
      <c r="N370" s="111">
        <v>287.3</v>
      </c>
      <c r="O370" s="117">
        <v>279.58</v>
      </c>
      <c r="P370" s="111">
        <v>9</v>
      </c>
      <c r="R370" s="112">
        <v>296.5</v>
      </c>
      <c r="S370" s="111" t="s">
        <v>91</v>
      </c>
      <c r="T370" s="117">
        <v>299.27999999999997</v>
      </c>
      <c r="U370" s="111">
        <v>-4.3</v>
      </c>
    </row>
    <row r="371" spans="1:21" ht="12.75" x14ac:dyDescent="0.2">
      <c r="A371" s="75">
        <v>17</v>
      </c>
      <c r="B371" s="76">
        <v>5</v>
      </c>
      <c r="C371" s="111">
        <v>2152.6999999999998</v>
      </c>
      <c r="D371" s="111">
        <v>2145.1999999999998</v>
      </c>
      <c r="E371" s="117">
        <v>2151.89</v>
      </c>
      <c r="F371" s="111">
        <v>57.4</v>
      </c>
      <c r="H371" s="111">
        <v>1890.7</v>
      </c>
      <c r="I371" s="111" t="s">
        <v>91</v>
      </c>
      <c r="J371" s="117">
        <v>1871.66</v>
      </c>
      <c r="K371" s="111">
        <v>49.7</v>
      </c>
      <c r="M371" s="112">
        <v>262</v>
      </c>
      <c r="N371" s="111">
        <v>271</v>
      </c>
      <c r="O371" s="117">
        <v>280.22000000000003</v>
      </c>
      <c r="P371" s="111">
        <v>7.7</v>
      </c>
      <c r="R371" s="112">
        <v>297.39999999999998</v>
      </c>
      <c r="S371" s="111" t="s">
        <v>91</v>
      </c>
      <c r="T371" s="117">
        <v>298.52</v>
      </c>
      <c r="U371" s="111">
        <v>-9</v>
      </c>
    </row>
    <row r="372" spans="1:21" ht="12.75" x14ac:dyDescent="0.2">
      <c r="A372" s="75">
        <v>17</v>
      </c>
      <c r="B372" s="76">
        <v>6</v>
      </c>
      <c r="C372" s="111">
        <v>2184.6999999999998</v>
      </c>
      <c r="D372" s="111">
        <v>2158</v>
      </c>
      <c r="E372" s="117">
        <v>2156.69</v>
      </c>
      <c r="F372" s="111">
        <v>57.6</v>
      </c>
      <c r="H372" s="111">
        <v>1873.4</v>
      </c>
      <c r="I372" s="111" t="s">
        <v>91</v>
      </c>
      <c r="J372" s="117">
        <v>1875.93</v>
      </c>
      <c r="K372" s="111">
        <v>51.2</v>
      </c>
      <c r="M372" s="112">
        <v>311.3</v>
      </c>
      <c r="N372" s="111">
        <v>281.5</v>
      </c>
      <c r="O372" s="117">
        <v>280.76</v>
      </c>
      <c r="P372" s="111">
        <v>6.4</v>
      </c>
      <c r="R372" s="112">
        <v>302.39999999999998</v>
      </c>
      <c r="S372" s="111" t="s">
        <v>91</v>
      </c>
      <c r="T372" s="117">
        <v>297.55</v>
      </c>
      <c r="U372" s="111">
        <v>-11.7</v>
      </c>
    </row>
    <row r="373" spans="1:21" ht="12.75" x14ac:dyDescent="0.2">
      <c r="A373" s="75">
        <v>17</v>
      </c>
      <c r="B373" s="76">
        <v>7</v>
      </c>
      <c r="C373" s="111">
        <v>2203.1999999999998</v>
      </c>
      <c r="D373" s="111">
        <v>2168.4</v>
      </c>
      <c r="E373" s="117">
        <v>2161.52</v>
      </c>
      <c r="F373" s="111">
        <v>58</v>
      </c>
      <c r="H373" s="111">
        <v>1872.9</v>
      </c>
      <c r="I373" s="111" t="s">
        <v>91</v>
      </c>
      <c r="J373" s="117">
        <v>1880.36</v>
      </c>
      <c r="K373" s="111">
        <v>53.2</v>
      </c>
      <c r="M373" s="112">
        <v>330.3</v>
      </c>
      <c r="N373" s="111">
        <v>290.10000000000002</v>
      </c>
      <c r="O373" s="117">
        <v>281.16000000000003</v>
      </c>
      <c r="P373" s="111">
        <v>4.8</v>
      </c>
      <c r="R373" s="112">
        <v>301.3</v>
      </c>
      <c r="S373" s="111" t="s">
        <v>91</v>
      </c>
      <c r="T373" s="117">
        <v>296.39999999999998</v>
      </c>
      <c r="U373" s="111">
        <v>-13.8</v>
      </c>
    </row>
    <row r="374" spans="1:21" ht="12.75" x14ac:dyDescent="0.2">
      <c r="A374" s="75">
        <v>17</v>
      </c>
      <c r="B374" s="76">
        <v>8</v>
      </c>
      <c r="C374" s="111">
        <v>2201.1</v>
      </c>
      <c r="D374" s="111">
        <v>2163.5</v>
      </c>
      <c r="E374" s="117">
        <v>2166.3000000000002</v>
      </c>
      <c r="F374" s="111">
        <v>57.3</v>
      </c>
      <c r="H374" s="111">
        <v>1899.7</v>
      </c>
      <c r="I374" s="111" t="s">
        <v>91</v>
      </c>
      <c r="J374" s="117">
        <v>1884.9</v>
      </c>
      <c r="K374" s="111">
        <v>54.4</v>
      </c>
      <c r="M374" s="112">
        <v>301.39999999999998</v>
      </c>
      <c r="N374" s="111">
        <v>269.60000000000002</v>
      </c>
      <c r="O374" s="117">
        <v>281.39999999999998</v>
      </c>
      <c r="P374" s="111">
        <v>2.8</v>
      </c>
      <c r="R374" s="112">
        <v>287.5</v>
      </c>
      <c r="S374" s="111" t="s">
        <v>91</v>
      </c>
      <c r="T374" s="117">
        <v>295.2</v>
      </c>
      <c r="U374" s="111">
        <v>-14.3</v>
      </c>
    </row>
    <row r="375" spans="1:21" ht="12.75" x14ac:dyDescent="0.2">
      <c r="A375" s="75">
        <v>17</v>
      </c>
      <c r="B375" s="76">
        <v>9</v>
      </c>
      <c r="C375" s="111">
        <v>2168.1999999999998</v>
      </c>
      <c r="D375" s="111">
        <v>2172.3000000000002</v>
      </c>
      <c r="E375" s="117">
        <v>2170.89</v>
      </c>
      <c r="F375" s="111">
        <v>55.1</v>
      </c>
      <c r="H375" s="111">
        <v>1880.8</v>
      </c>
      <c r="I375" s="111" t="s">
        <v>91</v>
      </c>
      <c r="J375" s="117">
        <v>1889.56</v>
      </c>
      <c r="K375" s="111">
        <v>56</v>
      </c>
      <c r="M375" s="112">
        <v>287.39999999999998</v>
      </c>
      <c r="N375" s="111">
        <v>286.3</v>
      </c>
      <c r="O375" s="117">
        <v>281.33</v>
      </c>
      <c r="P375" s="111">
        <v>-0.8</v>
      </c>
      <c r="R375" s="112">
        <v>300.3</v>
      </c>
      <c r="S375" s="111" t="s">
        <v>91</v>
      </c>
      <c r="T375" s="117">
        <v>294.18</v>
      </c>
      <c r="U375" s="111">
        <v>-12.2</v>
      </c>
    </row>
    <row r="376" spans="1:21" ht="12.75" x14ac:dyDescent="0.2">
      <c r="A376" s="75">
        <v>17</v>
      </c>
      <c r="B376" s="76">
        <v>10</v>
      </c>
      <c r="C376" s="111">
        <v>2168.3000000000002</v>
      </c>
      <c r="D376" s="111">
        <v>2173.8000000000002</v>
      </c>
      <c r="E376" s="117">
        <v>2175.3000000000002</v>
      </c>
      <c r="F376" s="111">
        <v>52.9</v>
      </c>
      <c r="H376" s="111">
        <v>1894.9</v>
      </c>
      <c r="I376" s="111" t="s">
        <v>91</v>
      </c>
      <c r="J376" s="117">
        <v>1894.31</v>
      </c>
      <c r="K376" s="111">
        <v>57</v>
      </c>
      <c r="M376" s="112">
        <v>273.39999999999998</v>
      </c>
      <c r="N376" s="111">
        <v>281.3</v>
      </c>
      <c r="O376" s="117">
        <v>280.99</v>
      </c>
      <c r="P376" s="111">
        <v>-4.0999999999999996</v>
      </c>
      <c r="R376" s="112">
        <v>295.5</v>
      </c>
      <c r="S376" s="111" t="s">
        <v>91</v>
      </c>
      <c r="T376" s="117">
        <v>293.44</v>
      </c>
      <c r="U376" s="111">
        <v>-8.9</v>
      </c>
    </row>
    <row r="377" spans="1:21" ht="12.75" x14ac:dyDescent="0.2">
      <c r="A377" s="75">
        <v>17</v>
      </c>
      <c r="B377" s="76">
        <v>11</v>
      </c>
      <c r="C377" s="111">
        <v>2191.6</v>
      </c>
      <c r="D377" s="111">
        <v>2173.3000000000002</v>
      </c>
      <c r="E377" s="117">
        <v>2179.42</v>
      </c>
      <c r="F377" s="111">
        <v>49.5</v>
      </c>
      <c r="H377" s="111">
        <v>1908.5</v>
      </c>
      <c r="I377" s="111" t="s">
        <v>91</v>
      </c>
      <c r="J377" s="117">
        <v>1898.86</v>
      </c>
      <c r="K377" s="111">
        <v>54.6</v>
      </c>
      <c r="M377" s="112">
        <v>283.10000000000002</v>
      </c>
      <c r="N377" s="111">
        <v>275.5</v>
      </c>
      <c r="O377" s="117">
        <v>280.56</v>
      </c>
      <c r="P377" s="111">
        <v>-5.2</v>
      </c>
      <c r="R377" s="112">
        <v>283.10000000000002</v>
      </c>
      <c r="S377" s="111" t="s">
        <v>91</v>
      </c>
      <c r="T377" s="117">
        <v>293.14</v>
      </c>
      <c r="U377" s="111">
        <v>-3.6</v>
      </c>
    </row>
    <row r="378" spans="1:21" ht="12.75" x14ac:dyDescent="0.2">
      <c r="A378" s="75">
        <v>17</v>
      </c>
      <c r="B378" s="76">
        <v>12</v>
      </c>
      <c r="C378" s="111">
        <v>2157.1999999999998</v>
      </c>
      <c r="D378" s="111">
        <v>2185.5</v>
      </c>
      <c r="E378" s="117">
        <v>2183</v>
      </c>
      <c r="F378" s="111">
        <v>43</v>
      </c>
      <c r="H378" s="111">
        <v>1883</v>
      </c>
      <c r="I378" s="111" t="s">
        <v>91</v>
      </c>
      <c r="J378" s="117">
        <v>1903.02</v>
      </c>
      <c r="K378" s="111">
        <v>49.9</v>
      </c>
      <c r="M378" s="112">
        <v>274.3</v>
      </c>
      <c r="N378" s="111">
        <v>283.5</v>
      </c>
      <c r="O378" s="117">
        <v>279.98</v>
      </c>
      <c r="P378" s="111">
        <v>-7</v>
      </c>
      <c r="R378" s="112">
        <v>301.8</v>
      </c>
      <c r="S378" s="111" t="s">
        <v>91</v>
      </c>
      <c r="T378" s="117">
        <v>293.43</v>
      </c>
      <c r="U378" s="111">
        <v>3.5</v>
      </c>
    </row>
    <row r="379" spans="1:21" ht="12.75" x14ac:dyDescent="0.2">
      <c r="B379" s="76">
        <v>1</v>
      </c>
      <c r="C379" s="111">
        <v>2144.9</v>
      </c>
      <c r="D379" s="111">
        <v>2181</v>
      </c>
      <c r="E379" s="117">
        <v>2186.0500000000002</v>
      </c>
      <c r="F379" s="111">
        <v>36.6</v>
      </c>
      <c r="H379" s="111">
        <v>1897.4</v>
      </c>
      <c r="I379" s="111" t="s">
        <v>91</v>
      </c>
      <c r="J379" s="117">
        <v>1906.64</v>
      </c>
      <c r="K379" s="111">
        <v>43.4</v>
      </c>
      <c r="M379" s="112">
        <v>247.4</v>
      </c>
      <c r="N379" s="111">
        <v>280.7</v>
      </c>
      <c r="O379" s="117">
        <v>279.42</v>
      </c>
      <c r="P379" s="111">
        <v>-6.8</v>
      </c>
      <c r="R379" s="112">
        <v>294</v>
      </c>
      <c r="S379" s="111" t="s">
        <v>91</v>
      </c>
      <c r="T379" s="117">
        <v>294.27</v>
      </c>
      <c r="U379" s="111">
        <v>10.1</v>
      </c>
    </row>
    <row r="380" spans="1:21" ht="12.75" x14ac:dyDescent="0.2">
      <c r="A380" s="75">
        <v>18</v>
      </c>
      <c r="B380" s="76">
        <v>2</v>
      </c>
      <c r="C380" s="111">
        <v>2188</v>
      </c>
      <c r="D380" s="111">
        <v>2195.6</v>
      </c>
      <c r="E380" s="117">
        <v>2188.38</v>
      </c>
      <c r="F380" s="111">
        <v>28</v>
      </c>
      <c r="H380" s="111">
        <v>1916.6</v>
      </c>
      <c r="I380" s="111" t="s">
        <v>91</v>
      </c>
      <c r="J380" s="117">
        <v>1909.5</v>
      </c>
      <c r="K380" s="111">
        <v>34.4</v>
      </c>
      <c r="M380" s="112">
        <v>271.39999999999998</v>
      </c>
      <c r="N380" s="111">
        <v>290.3</v>
      </c>
      <c r="O380" s="117">
        <v>278.88</v>
      </c>
      <c r="P380" s="111">
        <v>-6.4</v>
      </c>
      <c r="R380" s="112">
        <v>284.8</v>
      </c>
      <c r="S380" s="111" t="s">
        <v>91</v>
      </c>
      <c r="T380" s="117">
        <v>295.64</v>
      </c>
      <c r="U380" s="111">
        <v>16.399999999999999</v>
      </c>
    </row>
    <row r="381" spans="1:21" ht="12.75" x14ac:dyDescent="0.2">
      <c r="A381" s="75">
        <v>18</v>
      </c>
      <c r="B381" s="76">
        <v>3</v>
      </c>
      <c r="C381" s="111">
        <v>2171.9</v>
      </c>
      <c r="D381" s="111">
        <v>2198.1</v>
      </c>
      <c r="E381" s="117">
        <v>2189.9299999999998</v>
      </c>
      <c r="F381" s="111">
        <v>18.5</v>
      </c>
      <c r="H381" s="111">
        <v>1907.6</v>
      </c>
      <c r="I381" s="111" t="s">
        <v>91</v>
      </c>
      <c r="J381" s="117">
        <v>1911.52</v>
      </c>
      <c r="K381" s="111">
        <v>24.3</v>
      </c>
      <c r="M381" s="112">
        <v>264.39999999999998</v>
      </c>
      <c r="N381" s="111">
        <v>276.7</v>
      </c>
      <c r="O381" s="117">
        <v>278.41000000000003</v>
      </c>
      <c r="P381" s="111">
        <v>-5.7</v>
      </c>
      <c r="R381" s="112">
        <v>299.39999999999998</v>
      </c>
      <c r="S381" s="111" t="s">
        <v>91</v>
      </c>
      <c r="T381" s="117">
        <v>297.52</v>
      </c>
      <c r="U381" s="111">
        <v>22.6</v>
      </c>
    </row>
    <row r="382" spans="1:21" ht="12.75" x14ac:dyDescent="0.2">
      <c r="A382" s="75">
        <v>18</v>
      </c>
      <c r="B382" s="76">
        <v>4</v>
      </c>
      <c r="C382" s="111">
        <v>2174.9</v>
      </c>
      <c r="D382" s="111">
        <v>2191.1999999999998</v>
      </c>
      <c r="E382" s="117">
        <v>2190.81</v>
      </c>
      <c r="F382" s="111">
        <v>10.6</v>
      </c>
      <c r="H382" s="111">
        <v>1935.3</v>
      </c>
      <c r="I382" s="111" t="s">
        <v>91</v>
      </c>
      <c r="J382" s="117">
        <v>1912.8</v>
      </c>
      <c r="K382" s="111">
        <v>15.3</v>
      </c>
      <c r="M382" s="112">
        <v>239.5</v>
      </c>
      <c r="N382" s="111">
        <v>258.2</v>
      </c>
      <c r="O382" s="117">
        <v>278.01</v>
      </c>
      <c r="P382" s="111">
        <v>-4.8</v>
      </c>
      <c r="R382" s="112">
        <v>296.8</v>
      </c>
      <c r="S382" s="111" t="s">
        <v>91</v>
      </c>
      <c r="T382" s="117">
        <v>299.74</v>
      </c>
      <c r="U382" s="111">
        <v>26.7</v>
      </c>
    </row>
    <row r="383" spans="1:21" ht="12.75" x14ac:dyDescent="0.2">
      <c r="A383" s="75">
        <v>18</v>
      </c>
      <c r="B383" s="76">
        <v>5</v>
      </c>
      <c r="C383" s="111">
        <v>2194.9</v>
      </c>
      <c r="D383" s="111">
        <v>2187.1</v>
      </c>
      <c r="E383" s="117">
        <v>2191.21</v>
      </c>
      <c r="F383" s="111">
        <v>4.8</v>
      </c>
      <c r="H383" s="111">
        <v>1921.9</v>
      </c>
      <c r="I383" s="111" t="s">
        <v>91</v>
      </c>
      <c r="J383" s="117">
        <v>1913.47</v>
      </c>
      <c r="K383" s="111">
        <v>8</v>
      </c>
      <c r="M383" s="112">
        <v>273.10000000000002</v>
      </c>
      <c r="N383" s="111">
        <v>283.3</v>
      </c>
      <c r="O383" s="117">
        <v>277.74</v>
      </c>
      <c r="P383" s="111">
        <v>-3.3</v>
      </c>
      <c r="R383" s="112">
        <v>296</v>
      </c>
      <c r="S383" s="111" t="s">
        <v>91</v>
      </c>
      <c r="T383" s="117">
        <v>302.02999999999997</v>
      </c>
      <c r="U383" s="111">
        <v>27.5</v>
      </c>
    </row>
    <row r="384" spans="1:21" ht="12.75" x14ac:dyDescent="0.2">
      <c r="A384" s="75">
        <v>18</v>
      </c>
      <c r="B384" s="76">
        <v>6</v>
      </c>
      <c r="C384" s="111">
        <v>2222.4</v>
      </c>
      <c r="D384" s="111">
        <v>2194.6</v>
      </c>
      <c r="E384" s="117">
        <v>2191.31</v>
      </c>
      <c r="F384" s="111">
        <v>1.2</v>
      </c>
      <c r="H384" s="111">
        <v>1916.5</v>
      </c>
      <c r="I384" s="111" t="s">
        <v>91</v>
      </c>
      <c r="J384" s="117">
        <v>1913.71</v>
      </c>
      <c r="K384" s="111">
        <v>2.9</v>
      </c>
      <c r="M384" s="112">
        <v>305.89999999999998</v>
      </c>
      <c r="N384" s="111">
        <v>275.60000000000002</v>
      </c>
      <c r="O384" s="117">
        <v>277.60000000000002</v>
      </c>
      <c r="P384" s="111">
        <v>-1.7</v>
      </c>
      <c r="R384" s="112">
        <v>305.5</v>
      </c>
      <c r="S384" s="111" t="s">
        <v>91</v>
      </c>
      <c r="T384" s="117">
        <v>304.23</v>
      </c>
      <c r="U384" s="111">
        <v>26.4</v>
      </c>
    </row>
    <row r="385" spans="1:21" ht="12.75" x14ac:dyDescent="0.2">
      <c r="A385" s="75">
        <v>18</v>
      </c>
      <c r="B385" s="76">
        <v>7</v>
      </c>
      <c r="C385" s="111">
        <v>2218.5</v>
      </c>
      <c r="D385" s="111">
        <v>2192</v>
      </c>
      <c r="E385" s="117">
        <v>2191.2600000000002</v>
      </c>
      <c r="F385" s="111">
        <v>-0.6</v>
      </c>
      <c r="H385" s="111">
        <v>1903.4</v>
      </c>
      <c r="I385" s="111" t="s">
        <v>91</v>
      </c>
      <c r="J385" s="117">
        <v>1913.73</v>
      </c>
      <c r="K385" s="111">
        <v>0.2</v>
      </c>
      <c r="M385" s="112">
        <v>315.2</v>
      </c>
      <c r="N385" s="111">
        <v>277.3</v>
      </c>
      <c r="O385" s="117">
        <v>277.52999999999997</v>
      </c>
      <c r="P385" s="111">
        <v>-0.8</v>
      </c>
      <c r="R385" s="112">
        <v>327.10000000000002</v>
      </c>
      <c r="S385" s="111" t="s">
        <v>91</v>
      </c>
      <c r="T385" s="117">
        <v>306.3</v>
      </c>
      <c r="U385" s="111">
        <v>24.9</v>
      </c>
    </row>
    <row r="386" spans="1:21" ht="12.75" x14ac:dyDescent="0.2">
      <c r="A386" s="75">
        <v>18</v>
      </c>
      <c r="B386" s="76">
        <v>8</v>
      </c>
      <c r="C386" s="111">
        <v>2230.1999999999998</v>
      </c>
      <c r="D386" s="111">
        <v>2188.4</v>
      </c>
      <c r="E386" s="117">
        <v>2191.3000000000002</v>
      </c>
      <c r="F386" s="111">
        <v>0.4</v>
      </c>
      <c r="H386" s="111">
        <v>1906.7</v>
      </c>
      <c r="I386" s="111" t="s">
        <v>91</v>
      </c>
      <c r="J386" s="117">
        <v>1913.79</v>
      </c>
      <c r="K386" s="111">
        <v>0.7</v>
      </c>
      <c r="M386" s="112">
        <v>323.5</v>
      </c>
      <c r="N386" s="111">
        <v>291.8</v>
      </c>
      <c r="O386" s="117">
        <v>277.51</v>
      </c>
      <c r="P386" s="111">
        <v>-0.3</v>
      </c>
      <c r="R386" s="112">
        <v>289.8</v>
      </c>
      <c r="S386" s="111" t="s">
        <v>91</v>
      </c>
      <c r="T386" s="117">
        <v>308.08999999999997</v>
      </c>
      <c r="U386" s="111">
        <v>21.4</v>
      </c>
    </row>
    <row r="387" spans="1:21" ht="12.75" x14ac:dyDescent="0.2">
      <c r="A387" s="75">
        <v>18</v>
      </c>
      <c r="B387" s="76">
        <v>9</v>
      </c>
      <c r="C387" s="111">
        <v>2176.9</v>
      </c>
      <c r="D387" s="111">
        <v>2177.8000000000002</v>
      </c>
      <c r="E387" s="117">
        <v>2191.44</v>
      </c>
      <c r="F387" s="111">
        <v>1.7</v>
      </c>
      <c r="H387" s="111">
        <v>1906.2</v>
      </c>
      <c r="I387" s="111" t="s">
        <v>91</v>
      </c>
      <c r="J387" s="117">
        <v>1914.07</v>
      </c>
      <c r="K387" s="111">
        <v>3.4</v>
      </c>
      <c r="M387" s="112">
        <v>270.7</v>
      </c>
      <c r="N387" s="111">
        <v>269</v>
      </c>
      <c r="O387" s="117">
        <v>277.37</v>
      </c>
      <c r="P387" s="111">
        <v>-1.7</v>
      </c>
      <c r="R387" s="112">
        <v>329.5</v>
      </c>
      <c r="S387" s="111" t="s">
        <v>91</v>
      </c>
      <c r="T387" s="117">
        <v>309.64</v>
      </c>
      <c r="U387" s="111">
        <v>18.600000000000001</v>
      </c>
    </row>
    <row r="388" spans="1:21" ht="12.75" x14ac:dyDescent="0.2">
      <c r="A388" s="75">
        <v>18</v>
      </c>
      <c r="B388" s="76">
        <v>10</v>
      </c>
      <c r="C388" s="111">
        <v>2185.1999999999998</v>
      </c>
      <c r="D388" s="111">
        <v>2195.6999999999998</v>
      </c>
      <c r="E388" s="117">
        <v>2191.61</v>
      </c>
      <c r="F388" s="111">
        <v>2.1</v>
      </c>
      <c r="H388" s="111">
        <v>1926.5</v>
      </c>
      <c r="I388" s="111" t="s">
        <v>91</v>
      </c>
      <c r="J388" s="117">
        <v>1914.69</v>
      </c>
      <c r="K388" s="111">
        <v>7.5</v>
      </c>
      <c r="M388" s="112">
        <v>258.7</v>
      </c>
      <c r="N388" s="111">
        <v>267.8</v>
      </c>
      <c r="O388" s="117">
        <v>276.91000000000003</v>
      </c>
      <c r="P388" s="111">
        <v>-5.4</v>
      </c>
      <c r="R388" s="112">
        <v>314.10000000000002</v>
      </c>
      <c r="S388" s="111" t="s">
        <v>91</v>
      </c>
      <c r="T388" s="117">
        <v>311.04000000000002</v>
      </c>
      <c r="U388" s="111">
        <v>16.7</v>
      </c>
    </row>
    <row r="389" spans="1:21" ht="12.75" x14ac:dyDescent="0.2">
      <c r="A389" s="75">
        <v>18</v>
      </c>
      <c r="B389" s="76">
        <v>11</v>
      </c>
      <c r="C389" s="111">
        <v>2219.1999999999998</v>
      </c>
      <c r="D389" s="111">
        <v>2197.6</v>
      </c>
      <c r="E389" s="117">
        <v>2191.86</v>
      </c>
      <c r="F389" s="111">
        <v>3</v>
      </c>
      <c r="H389" s="111">
        <v>1912.3</v>
      </c>
      <c r="I389" s="111" t="s">
        <v>91</v>
      </c>
      <c r="J389" s="117">
        <v>1915.78</v>
      </c>
      <c r="K389" s="111">
        <v>13</v>
      </c>
      <c r="M389" s="112">
        <v>306.89999999999998</v>
      </c>
      <c r="N389" s="111">
        <v>297.2</v>
      </c>
      <c r="O389" s="117">
        <v>276.08</v>
      </c>
      <c r="P389" s="111">
        <v>-10</v>
      </c>
      <c r="R389" s="112">
        <v>295.2</v>
      </c>
      <c r="S389" s="111" t="s">
        <v>91</v>
      </c>
      <c r="T389" s="117">
        <v>312.23</v>
      </c>
      <c r="U389" s="111">
        <v>14.3</v>
      </c>
    </row>
    <row r="390" spans="1:21" ht="12.75" x14ac:dyDescent="0.2">
      <c r="A390" s="75">
        <v>18</v>
      </c>
      <c r="B390" s="76">
        <v>12</v>
      </c>
      <c r="C390" s="111">
        <v>2149.8000000000002</v>
      </c>
      <c r="D390" s="111">
        <v>2175.3000000000002</v>
      </c>
      <c r="E390" s="117">
        <v>2192.16</v>
      </c>
      <c r="F390" s="111">
        <v>3.6</v>
      </c>
      <c r="H390" s="111">
        <v>1898.4</v>
      </c>
      <c r="I390" s="111" t="s">
        <v>91</v>
      </c>
      <c r="J390" s="117">
        <v>1917.32</v>
      </c>
      <c r="K390" s="111">
        <v>18.5</v>
      </c>
      <c r="M390" s="112">
        <v>251.4</v>
      </c>
      <c r="N390" s="111">
        <v>258</v>
      </c>
      <c r="O390" s="117">
        <v>274.83</v>
      </c>
      <c r="P390" s="111">
        <v>-14.9</v>
      </c>
      <c r="R390" s="112">
        <v>326.2</v>
      </c>
      <c r="S390" s="111" t="s">
        <v>91</v>
      </c>
      <c r="T390" s="117">
        <v>313.33</v>
      </c>
      <c r="U390" s="111">
        <v>13.2</v>
      </c>
    </row>
    <row r="391" spans="1:21" ht="12.75" x14ac:dyDescent="0.2">
      <c r="B391" s="76">
        <v>1</v>
      </c>
      <c r="C391" s="111">
        <v>2176.1</v>
      </c>
      <c r="D391" s="111">
        <v>2217.6999999999998</v>
      </c>
      <c r="E391" s="117">
        <v>2192.4299999999998</v>
      </c>
      <c r="F391" s="111">
        <v>3.3</v>
      </c>
      <c r="H391" s="111">
        <v>1927.2</v>
      </c>
      <c r="I391" s="111" t="s">
        <v>91</v>
      </c>
      <c r="J391" s="117">
        <v>1919.29</v>
      </c>
      <c r="K391" s="111">
        <v>23.6</v>
      </c>
      <c r="M391" s="112">
        <v>248.9</v>
      </c>
      <c r="N391" s="111">
        <v>283.39999999999998</v>
      </c>
      <c r="O391" s="117">
        <v>273.14</v>
      </c>
      <c r="P391" s="111">
        <v>-20.3</v>
      </c>
      <c r="R391" s="112">
        <v>312.7</v>
      </c>
      <c r="S391" s="111" t="s">
        <v>91</v>
      </c>
      <c r="T391" s="117">
        <v>314.39999999999998</v>
      </c>
      <c r="U391" s="111">
        <v>12.8</v>
      </c>
    </row>
    <row r="392" spans="1:21" ht="12.75" x14ac:dyDescent="0.2">
      <c r="A392" s="75">
        <v>19</v>
      </c>
      <c r="B392" s="76">
        <v>2</v>
      </c>
      <c r="C392" s="111">
        <v>2197.1999999999998</v>
      </c>
      <c r="D392" s="111">
        <v>2199.4</v>
      </c>
      <c r="E392" s="117">
        <v>2192.85</v>
      </c>
      <c r="F392" s="111">
        <v>5</v>
      </c>
      <c r="H392" s="111">
        <v>1943.9</v>
      </c>
      <c r="I392" s="111" t="s">
        <v>91</v>
      </c>
      <c r="J392" s="117">
        <v>1921.59</v>
      </c>
      <c r="K392" s="111">
        <v>27.6</v>
      </c>
      <c r="M392" s="112">
        <v>253.3</v>
      </c>
      <c r="N392" s="111">
        <v>271.39999999999998</v>
      </c>
      <c r="O392" s="117">
        <v>271.26</v>
      </c>
      <c r="P392" s="111">
        <v>-22.6</v>
      </c>
      <c r="R392" s="112">
        <v>286.39999999999998</v>
      </c>
      <c r="S392" s="111" t="s">
        <v>91</v>
      </c>
      <c r="T392" s="117">
        <v>315.33</v>
      </c>
      <c r="U392" s="111">
        <v>11.2</v>
      </c>
    </row>
    <row r="393" spans="1:21" ht="12.75" x14ac:dyDescent="0.2">
      <c r="A393" s="75">
        <v>19</v>
      </c>
      <c r="B393" s="76">
        <v>3</v>
      </c>
      <c r="C393" s="111">
        <v>2158.3000000000002</v>
      </c>
      <c r="D393" s="111">
        <v>2181.5</v>
      </c>
      <c r="E393" s="117">
        <v>2193.41</v>
      </c>
      <c r="F393" s="111">
        <v>6.7</v>
      </c>
      <c r="H393" s="111">
        <v>1902.5</v>
      </c>
      <c r="I393" s="111" t="s">
        <v>91</v>
      </c>
      <c r="J393" s="117">
        <v>1923.92</v>
      </c>
      <c r="K393" s="111">
        <v>27.9</v>
      </c>
      <c r="M393" s="112">
        <v>255.8</v>
      </c>
      <c r="N393" s="111">
        <v>267.10000000000002</v>
      </c>
      <c r="O393" s="117">
        <v>269.49</v>
      </c>
      <c r="P393" s="111">
        <v>-21.2</v>
      </c>
      <c r="R393" s="112">
        <v>323.60000000000002</v>
      </c>
      <c r="S393" s="111" t="s">
        <v>91</v>
      </c>
      <c r="T393" s="117">
        <v>316.07</v>
      </c>
      <c r="U393" s="111">
        <v>8.9</v>
      </c>
    </row>
    <row r="394" spans="1:21" ht="12.75" x14ac:dyDescent="0.2">
      <c r="A394" s="75">
        <v>19</v>
      </c>
      <c r="B394" s="76">
        <v>4</v>
      </c>
      <c r="C394" s="111">
        <v>2173.1999999999998</v>
      </c>
      <c r="D394" s="111">
        <v>2195</v>
      </c>
      <c r="E394" s="117">
        <v>2194.12</v>
      </c>
      <c r="F394" s="111">
        <v>8.6</v>
      </c>
      <c r="H394" s="111">
        <v>1923</v>
      </c>
      <c r="I394" s="111" t="s">
        <v>91</v>
      </c>
      <c r="J394" s="117">
        <v>1926</v>
      </c>
      <c r="K394" s="111">
        <v>25</v>
      </c>
      <c r="M394" s="112">
        <v>250.2</v>
      </c>
      <c r="N394" s="111">
        <v>272</v>
      </c>
      <c r="O394" s="117">
        <v>268.12</v>
      </c>
      <c r="P394" s="111">
        <v>-16.399999999999999</v>
      </c>
      <c r="R394" s="112">
        <v>337.4</v>
      </c>
      <c r="S394" s="111" t="s">
        <v>91</v>
      </c>
      <c r="T394" s="117">
        <v>316.63</v>
      </c>
      <c r="U394" s="111">
        <v>6.7</v>
      </c>
    </row>
    <row r="395" spans="1:21" ht="12.75" x14ac:dyDescent="0.2">
      <c r="A395" s="75">
        <v>19</v>
      </c>
      <c r="B395" s="76">
        <v>5</v>
      </c>
      <c r="C395" s="111">
        <v>2202.8000000000002</v>
      </c>
      <c r="D395" s="111">
        <v>2195.5</v>
      </c>
      <c r="E395" s="117">
        <v>2195.16</v>
      </c>
      <c r="F395" s="111">
        <v>12.5</v>
      </c>
      <c r="H395" s="111">
        <v>1944.9</v>
      </c>
      <c r="I395" s="111" t="s">
        <v>91</v>
      </c>
      <c r="J395" s="117">
        <v>1927.82</v>
      </c>
      <c r="K395" s="111">
        <v>21.8</v>
      </c>
      <c r="M395" s="112">
        <v>257.89999999999998</v>
      </c>
      <c r="N395" s="111">
        <v>268.2</v>
      </c>
      <c r="O395" s="117">
        <v>267.33999999999997</v>
      </c>
      <c r="P395" s="111">
        <v>-9.3000000000000007</v>
      </c>
      <c r="R395" s="112">
        <v>298.89999999999998</v>
      </c>
      <c r="S395" s="111" t="s">
        <v>91</v>
      </c>
      <c r="T395" s="117">
        <v>316.93</v>
      </c>
      <c r="U395" s="111">
        <v>3.6</v>
      </c>
    </row>
    <row r="396" spans="1:21" ht="12.75" x14ac:dyDescent="0.2">
      <c r="A396" s="75">
        <v>19</v>
      </c>
      <c r="B396" s="76">
        <v>6</v>
      </c>
      <c r="C396" s="111">
        <v>2221.6</v>
      </c>
      <c r="D396" s="111">
        <v>2191.4</v>
      </c>
      <c r="E396" s="117">
        <v>2196.56</v>
      </c>
      <c r="F396" s="111">
        <v>16.899999999999999</v>
      </c>
      <c r="H396" s="111">
        <v>1932.2</v>
      </c>
      <c r="I396" s="111" t="s">
        <v>91</v>
      </c>
      <c r="J396" s="117">
        <v>1929.36</v>
      </c>
      <c r="K396" s="111">
        <v>18.5</v>
      </c>
      <c r="M396" s="112">
        <v>289.39999999999998</v>
      </c>
      <c r="N396" s="111">
        <v>258.3</v>
      </c>
      <c r="O396" s="117">
        <v>267.20999999999998</v>
      </c>
      <c r="P396" s="111">
        <v>-1.6</v>
      </c>
      <c r="R396" s="112">
        <v>312.89999999999998</v>
      </c>
      <c r="S396" s="111" t="s">
        <v>91</v>
      </c>
      <c r="T396" s="117">
        <v>316.95</v>
      </c>
      <c r="U396" s="111">
        <v>0.3</v>
      </c>
    </row>
    <row r="397" spans="1:21" ht="12.75" x14ac:dyDescent="0.2">
      <c r="A397" s="75">
        <v>19</v>
      </c>
      <c r="B397" s="76">
        <v>7</v>
      </c>
      <c r="C397" s="111">
        <v>2197.4</v>
      </c>
      <c r="D397" s="111">
        <v>2176.1</v>
      </c>
      <c r="E397" s="117">
        <v>2198.3000000000002</v>
      </c>
      <c r="F397" s="111">
        <v>20.8</v>
      </c>
      <c r="H397" s="111">
        <v>1904.3</v>
      </c>
      <c r="I397" s="111" t="s">
        <v>91</v>
      </c>
      <c r="J397" s="117">
        <v>1930.58</v>
      </c>
      <c r="K397" s="111">
        <v>14.7</v>
      </c>
      <c r="M397" s="112">
        <v>293.10000000000002</v>
      </c>
      <c r="N397" s="111">
        <v>256.3</v>
      </c>
      <c r="O397" s="117">
        <v>267.72000000000003</v>
      </c>
      <c r="P397" s="111">
        <v>6.1</v>
      </c>
      <c r="R397" s="112">
        <v>360.9</v>
      </c>
      <c r="S397" s="111" t="s">
        <v>91</v>
      </c>
      <c r="T397" s="117">
        <v>316.77999999999997</v>
      </c>
      <c r="U397" s="111">
        <v>-2.1</v>
      </c>
    </row>
    <row r="398" spans="1:21" ht="12.75" x14ac:dyDescent="0.2">
      <c r="A398" s="75">
        <v>19</v>
      </c>
      <c r="B398" s="76">
        <v>8</v>
      </c>
      <c r="C398" s="111">
        <v>2259.6</v>
      </c>
      <c r="D398" s="111">
        <v>2215.8000000000002</v>
      </c>
      <c r="E398" s="117">
        <v>2200.4</v>
      </c>
      <c r="F398" s="111">
        <v>25.3</v>
      </c>
      <c r="H398" s="111">
        <v>1947.8</v>
      </c>
      <c r="I398" s="111" t="s">
        <v>91</v>
      </c>
      <c r="J398" s="117">
        <v>1931.57</v>
      </c>
      <c r="K398" s="111">
        <v>11.9</v>
      </c>
      <c r="M398" s="112">
        <v>311.8</v>
      </c>
      <c r="N398" s="111">
        <v>279.8</v>
      </c>
      <c r="O398" s="117">
        <v>268.83</v>
      </c>
      <c r="P398" s="111">
        <v>13.4</v>
      </c>
      <c r="R398" s="112">
        <v>283.8</v>
      </c>
      <c r="S398" s="111" t="s">
        <v>91</v>
      </c>
      <c r="T398" s="117">
        <v>316.47000000000003</v>
      </c>
      <c r="U398" s="111">
        <v>-3.7</v>
      </c>
    </row>
    <row r="399" spans="1:21" ht="12.75" x14ac:dyDescent="0.2">
      <c r="A399" s="75">
        <v>19</v>
      </c>
      <c r="B399" s="76">
        <v>9</v>
      </c>
      <c r="C399" s="111">
        <v>2216.1</v>
      </c>
      <c r="D399" s="111">
        <v>2214.6999999999998</v>
      </c>
      <c r="E399" s="117">
        <v>2202.84</v>
      </c>
      <c r="F399" s="111">
        <v>29.3</v>
      </c>
      <c r="H399" s="111">
        <v>1947.7</v>
      </c>
      <c r="I399" s="111" t="s">
        <v>91</v>
      </c>
      <c r="J399" s="117">
        <v>1932.29</v>
      </c>
      <c r="K399" s="111">
        <v>8.6</v>
      </c>
      <c r="M399" s="112">
        <v>268.5</v>
      </c>
      <c r="N399" s="111">
        <v>267</v>
      </c>
      <c r="O399" s="117">
        <v>270.55</v>
      </c>
      <c r="P399" s="111">
        <v>20.7</v>
      </c>
      <c r="R399" s="112">
        <v>322.89999999999998</v>
      </c>
      <c r="S399" s="111" t="s">
        <v>91</v>
      </c>
      <c r="T399" s="117">
        <v>316.01</v>
      </c>
      <c r="U399" s="111">
        <v>-5.4</v>
      </c>
    </row>
    <row r="400" spans="1:21" ht="12.75" x14ac:dyDescent="0.2">
      <c r="A400" s="75">
        <v>19</v>
      </c>
      <c r="B400" s="76">
        <v>10</v>
      </c>
      <c r="C400" s="111">
        <v>2185.4</v>
      </c>
      <c r="D400" s="111">
        <v>2198.3000000000002</v>
      </c>
      <c r="E400" s="117">
        <v>2205.46</v>
      </c>
      <c r="F400" s="111">
        <v>31.5</v>
      </c>
      <c r="H400" s="111">
        <v>1921.5</v>
      </c>
      <c r="I400" s="111" t="s">
        <v>91</v>
      </c>
      <c r="J400" s="117">
        <v>1932.67</v>
      </c>
      <c r="K400" s="111">
        <v>4.7</v>
      </c>
      <c r="M400" s="112">
        <v>263.89999999999998</v>
      </c>
      <c r="N400" s="111">
        <v>273.60000000000002</v>
      </c>
      <c r="O400" s="117">
        <v>272.79000000000002</v>
      </c>
      <c r="P400" s="111">
        <v>26.8</v>
      </c>
      <c r="R400" s="112">
        <v>337.1</v>
      </c>
      <c r="S400" s="111" t="s">
        <v>91</v>
      </c>
      <c r="T400" s="117">
        <v>315.47000000000003</v>
      </c>
      <c r="U400" s="111">
        <v>-6.5</v>
      </c>
    </row>
    <row r="401" spans="1:21" ht="12.75" x14ac:dyDescent="0.2">
      <c r="A401" s="75">
        <v>19</v>
      </c>
      <c r="B401" s="76">
        <v>11</v>
      </c>
      <c r="C401" s="111">
        <v>2238</v>
      </c>
      <c r="D401" s="111">
        <v>2214.8000000000002</v>
      </c>
      <c r="E401" s="117">
        <v>2208.11</v>
      </c>
      <c r="F401" s="111">
        <v>31.8</v>
      </c>
      <c r="H401" s="111">
        <v>1953.5</v>
      </c>
      <c r="I401" s="111" t="s">
        <v>91</v>
      </c>
      <c r="J401" s="117">
        <v>1932.86</v>
      </c>
      <c r="K401" s="111">
        <v>2.2999999999999998</v>
      </c>
      <c r="M401" s="112">
        <v>284.60000000000002</v>
      </c>
      <c r="N401" s="111">
        <v>273.39999999999998</v>
      </c>
      <c r="O401" s="117">
        <v>275.25</v>
      </c>
      <c r="P401" s="111">
        <v>29.5</v>
      </c>
      <c r="R401" s="112">
        <v>277</v>
      </c>
      <c r="S401" s="111" t="s">
        <v>91</v>
      </c>
      <c r="T401" s="117">
        <v>314.95</v>
      </c>
      <c r="U401" s="111">
        <v>-6.3</v>
      </c>
    </row>
    <row r="402" spans="1:21" ht="12.75" x14ac:dyDescent="0.2">
      <c r="A402" s="75">
        <v>19</v>
      </c>
      <c r="B402" s="76">
        <v>12</v>
      </c>
      <c r="C402" s="111">
        <v>2198.9</v>
      </c>
      <c r="D402" s="111">
        <v>2223.1999999999998</v>
      </c>
      <c r="E402" s="117">
        <v>2210.73</v>
      </c>
      <c r="F402" s="111">
        <v>31.5</v>
      </c>
      <c r="H402" s="111">
        <v>1909.8</v>
      </c>
      <c r="I402" s="111" t="s">
        <v>91</v>
      </c>
      <c r="J402" s="117">
        <v>1932.99</v>
      </c>
      <c r="K402" s="111">
        <v>1.5</v>
      </c>
      <c r="M402" s="112">
        <v>289.10000000000002</v>
      </c>
      <c r="N402" s="111">
        <v>295</v>
      </c>
      <c r="O402" s="117">
        <v>277.74</v>
      </c>
      <c r="P402" s="111">
        <v>29.9</v>
      </c>
      <c r="R402" s="112">
        <v>311.39999999999998</v>
      </c>
      <c r="S402" s="111" t="s">
        <v>91</v>
      </c>
      <c r="T402" s="117">
        <v>314.42</v>
      </c>
      <c r="U402" s="111">
        <v>-6.4</v>
      </c>
    </row>
    <row r="403" spans="1:21" ht="12.75" x14ac:dyDescent="0.2">
      <c r="B403" s="76">
        <v>1</v>
      </c>
      <c r="C403" s="111">
        <v>2142</v>
      </c>
      <c r="D403" s="111">
        <v>2185.4</v>
      </c>
      <c r="E403" s="117">
        <v>2213.23</v>
      </c>
      <c r="F403" s="111">
        <v>30</v>
      </c>
      <c r="H403" s="111">
        <v>1911.4</v>
      </c>
      <c r="I403" s="111" t="s">
        <v>91</v>
      </c>
      <c r="J403" s="117">
        <v>1933.07</v>
      </c>
      <c r="K403" s="111">
        <v>1</v>
      </c>
      <c r="M403" s="112">
        <v>230.6</v>
      </c>
      <c r="N403" s="111">
        <v>265.5</v>
      </c>
      <c r="O403" s="117">
        <v>280.16000000000003</v>
      </c>
      <c r="P403" s="111">
        <v>29</v>
      </c>
      <c r="R403" s="112">
        <v>342.1</v>
      </c>
      <c r="S403" s="111" t="s">
        <v>91</v>
      </c>
      <c r="T403" s="117">
        <v>313.97000000000003</v>
      </c>
      <c r="U403" s="111">
        <v>-5.4</v>
      </c>
    </row>
    <row r="404" spans="1:21" ht="12.75" x14ac:dyDescent="0.2">
      <c r="A404" s="75">
        <v>20</v>
      </c>
      <c r="B404" s="76">
        <v>2</v>
      </c>
      <c r="C404" s="111">
        <v>2223.4</v>
      </c>
      <c r="D404" s="111">
        <v>2224.3000000000002</v>
      </c>
      <c r="E404" s="117">
        <v>2215.52</v>
      </c>
      <c r="F404" s="111">
        <v>27.5</v>
      </c>
      <c r="H404" s="111">
        <v>1961.7</v>
      </c>
      <c r="I404" s="111" t="s">
        <v>91</v>
      </c>
      <c r="J404" s="117">
        <v>1933.29</v>
      </c>
      <c r="K404" s="111">
        <v>2.6</v>
      </c>
      <c r="M404" s="112">
        <v>261.7</v>
      </c>
      <c r="N404" s="111">
        <v>280.2</v>
      </c>
      <c r="O404" s="117">
        <v>282.23</v>
      </c>
      <c r="P404" s="111">
        <v>24.9</v>
      </c>
      <c r="R404" s="112">
        <v>293.89999999999998</v>
      </c>
      <c r="S404" s="111" t="s">
        <v>91</v>
      </c>
      <c r="T404" s="117">
        <v>313.70999999999998</v>
      </c>
      <c r="U404" s="111">
        <v>-3.1</v>
      </c>
    </row>
    <row r="405" spans="1:21" ht="12.75" x14ac:dyDescent="0.2">
      <c r="A405" s="75">
        <v>20</v>
      </c>
      <c r="B405" s="76">
        <v>3</v>
      </c>
      <c r="C405" s="111">
        <v>2181.1</v>
      </c>
      <c r="D405" s="111">
        <v>2202.4</v>
      </c>
      <c r="E405" s="117">
        <v>2192.02</v>
      </c>
      <c r="F405" s="120" t="s">
        <v>96</v>
      </c>
      <c r="H405" s="111">
        <v>1903.8</v>
      </c>
      <c r="I405" s="111" t="s">
        <v>91</v>
      </c>
      <c r="J405" s="117">
        <v>1911.39</v>
      </c>
      <c r="K405" s="120" t="s">
        <v>96</v>
      </c>
      <c r="M405" s="112">
        <v>277.3</v>
      </c>
      <c r="N405" s="111">
        <v>287.89999999999998</v>
      </c>
      <c r="O405" s="117">
        <v>280.63</v>
      </c>
      <c r="P405" s="120" t="s">
        <v>96</v>
      </c>
      <c r="R405" s="112">
        <v>315</v>
      </c>
      <c r="S405" s="111" t="s">
        <v>91</v>
      </c>
      <c r="T405" s="117">
        <v>315.33</v>
      </c>
      <c r="U405" s="120" t="s">
        <v>96</v>
      </c>
    </row>
    <row r="406" spans="1:21" ht="12.75" x14ac:dyDescent="0.2">
      <c r="A406" s="75">
        <v>20</v>
      </c>
      <c r="B406" s="76">
        <v>4</v>
      </c>
      <c r="C406" s="111">
        <v>2155.5</v>
      </c>
      <c r="D406" s="111">
        <v>2179.6</v>
      </c>
      <c r="E406" s="117">
        <v>2195.4499999999998</v>
      </c>
      <c r="F406" s="120" t="s">
        <v>96</v>
      </c>
      <c r="H406" s="111">
        <v>1910.6</v>
      </c>
      <c r="I406" s="111" t="s">
        <v>91</v>
      </c>
      <c r="J406" s="117">
        <v>1924.39</v>
      </c>
      <c r="K406" s="120" t="s">
        <v>96</v>
      </c>
      <c r="M406" s="112">
        <v>244.9</v>
      </c>
      <c r="N406" s="111">
        <v>268</v>
      </c>
      <c r="O406" s="117">
        <v>271.06</v>
      </c>
      <c r="P406" s="120" t="s">
        <v>96</v>
      </c>
      <c r="R406" s="112">
        <v>323.60000000000002</v>
      </c>
      <c r="S406" s="111" t="s">
        <v>91</v>
      </c>
      <c r="T406" s="117">
        <v>301.52</v>
      </c>
      <c r="U406" s="120" t="s">
        <v>96</v>
      </c>
    </row>
    <row r="407" spans="1:21" ht="12.75" x14ac:dyDescent="0.2">
      <c r="A407" s="75">
        <v>20</v>
      </c>
      <c r="B407" s="76">
        <v>5</v>
      </c>
      <c r="C407" s="111">
        <v>2208.1</v>
      </c>
      <c r="D407" s="111">
        <v>2201.6</v>
      </c>
      <c r="E407" s="117">
        <v>2197.94</v>
      </c>
      <c r="F407" s="111">
        <v>29.8</v>
      </c>
      <c r="H407" s="111">
        <v>1950.9</v>
      </c>
      <c r="I407" s="111" t="s">
        <v>91</v>
      </c>
      <c r="J407" s="117">
        <v>1926.06</v>
      </c>
      <c r="K407" s="111">
        <v>20.100000000000001</v>
      </c>
      <c r="M407" s="112">
        <v>257.2</v>
      </c>
      <c r="N407" s="111">
        <v>267.39999999999998</v>
      </c>
      <c r="O407" s="117">
        <v>271.87</v>
      </c>
      <c r="P407" s="111">
        <v>9.6999999999999993</v>
      </c>
      <c r="R407" s="112">
        <v>282.39999999999998</v>
      </c>
      <c r="S407" s="111" t="s">
        <v>91</v>
      </c>
      <c r="T407" s="117">
        <v>301.47000000000003</v>
      </c>
      <c r="U407" s="111">
        <v>-0.6</v>
      </c>
    </row>
    <row r="408" spans="1:21" ht="12.75" x14ac:dyDescent="0.2">
      <c r="A408" s="75">
        <v>20</v>
      </c>
      <c r="B408" s="76">
        <v>6</v>
      </c>
      <c r="C408" s="111">
        <v>2209.3000000000002</v>
      </c>
      <c r="D408" s="111">
        <v>2178.6999999999998</v>
      </c>
      <c r="E408" s="117">
        <v>2171.7600000000002</v>
      </c>
      <c r="F408" s="120" t="s">
        <v>96</v>
      </c>
      <c r="H408" s="111">
        <v>1920.9</v>
      </c>
      <c r="I408" s="111" t="s">
        <v>91</v>
      </c>
      <c r="J408" s="117">
        <v>1927.24</v>
      </c>
      <c r="K408" s="120" t="s">
        <v>96</v>
      </c>
      <c r="M408" s="112">
        <v>288.39999999999998</v>
      </c>
      <c r="N408" s="111">
        <v>257.2</v>
      </c>
      <c r="O408" s="117">
        <v>244.52</v>
      </c>
      <c r="P408" s="120" t="s">
        <v>96</v>
      </c>
      <c r="R408" s="112">
        <v>293.89999999999998</v>
      </c>
      <c r="S408" s="111" t="s">
        <v>91</v>
      </c>
      <c r="T408" s="117">
        <v>300.44</v>
      </c>
      <c r="U408" s="120" t="s">
        <v>96</v>
      </c>
    </row>
    <row r="409" spans="1:21" ht="12.75" x14ac:dyDescent="0.2">
      <c r="A409" s="75">
        <v>20</v>
      </c>
      <c r="B409" s="76">
        <v>7</v>
      </c>
      <c r="C409" s="111">
        <v>2186.6</v>
      </c>
      <c r="D409" s="111">
        <v>2167.6999999999998</v>
      </c>
      <c r="E409" s="117">
        <v>2174.4</v>
      </c>
      <c r="F409" s="111">
        <v>31.8</v>
      </c>
      <c r="H409" s="111">
        <v>1904.8</v>
      </c>
      <c r="I409" s="111" t="s">
        <v>91</v>
      </c>
      <c r="J409" s="117">
        <v>1929.72</v>
      </c>
      <c r="K409" s="111">
        <v>29.8</v>
      </c>
      <c r="M409" s="112">
        <v>281.8</v>
      </c>
      <c r="N409" s="111">
        <v>245.8</v>
      </c>
      <c r="O409" s="117">
        <v>244.68</v>
      </c>
      <c r="P409" s="111">
        <v>2</v>
      </c>
      <c r="R409" s="112">
        <v>317.8</v>
      </c>
      <c r="S409" s="111" t="s">
        <v>91</v>
      </c>
      <c r="T409" s="117">
        <v>300.58999999999997</v>
      </c>
      <c r="U409" s="111">
        <v>1.8</v>
      </c>
    </row>
    <row r="410" spans="1:21" ht="12.75" x14ac:dyDescent="0.2">
      <c r="A410" s="75">
        <v>20</v>
      </c>
      <c r="B410" s="76">
        <v>8</v>
      </c>
      <c r="C410" s="111">
        <v>2223.6</v>
      </c>
      <c r="D410" s="111">
        <v>2178.6</v>
      </c>
      <c r="E410" s="117">
        <v>2176.9699999999998</v>
      </c>
      <c r="F410" s="111">
        <v>30.8</v>
      </c>
      <c r="H410" s="111">
        <v>1959</v>
      </c>
      <c r="I410" s="111" t="s">
        <v>91</v>
      </c>
      <c r="J410" s="117">
        <v>1932.28</v>
      </c>
      <c r="K410" s="111">
        <v>30.7</v>
      </c>
      <c r="M410" s="112">
        <v>264.60000000000002</v>
      </c>
      <c r="N410" s="111">
        <v>232.1</v>
      </c>
      <c r="O410" s="117">
        <v>244.69</v>
      </c>
      <c r="P410" s="111">
        <v>0.1</v>
      </c>
      <c r="R410" s="112">
        <v>294</v>
      </c>
      <c r="S410" s="111" t="s">
        <v>91</v>
      </c>
      <c r="T410" s="117">
        <v>300.88</v>
      </c>
      <c r="U410" s="111">
        <v>3.5</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446"/>
  <sheetViews>
    <sheetView zoomScaleNormal="100" zoomScaleSheetLayoutView="100" workbookViewId="0">
      <pane xSplit="2" ySplit="6" topLeftCell="C329" activePane="bottomRight" state="frozen"/>
      <selection pane="topRight"/>
      <selection pane="bottomLeft"/>
      <selection pane="bottomRight" activeCell="W413" sqref="W413"/>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1832.4</v>
      </c>
      <c r="D7" s="111">
        <v>1848.7</v>
      </c>
      <c r="E7" s="117">
        <v>1844.82</v>
      </c>
      <c r="H7" s="111">
        <v>1634.2</v>
      </c>
      <c r="I7" s="111" t="s">
        <v>91</v>
      </c>
      <c r="J7" s="117">
        <v>1639.77</v>
      </c>
      <c r="M7" s="111">
        <v>198.2</v>
      </c>
      <c r="N7" s="111">
        <v>204.4</v>
      </c>
      <c r="O7" s="117">
        <v>205.04</v>
      </c>
      <c r="R7" s="111">
        <v>115.4</v>
      </c>
      <c r="S7" s="111" t="s">
        <v>91</v>
      </c>
      <c r="T7" s="117">
        <v>109.51</v>
      </c>
    </row>
    <row r="8" spans="1:28" ht="12.75" customHeight="1" x14ac:dyDescent="0.2">
      <c r="A8" s="75">
        <v>87</v>
      </c>
      <c r="B8" s="76">
        <v>2</v>
      </c>
      <c r="C8" s="111">
        <v>1828.5</v>
      </c>
      <c r="D8" s="111">
        <v>1851</v>
      </c>
      <c r="E8" s="117">
        <v>1847.58</v>
      </c>
      <c r="F8" s="111">
        <v>33.200000000000003</v>
      </c>
      <c r="H8" s="111">
        <v>1642.1</v>
      </c>
      <c r="I8" s="111" t="s">
        <v>91</v>
      </c>
      <c r="J8" s="117">
        <v>1641.12</v>
      </c>
      <c r="K8" s="111">
        <v>16.100000000000001</v>
      </c>
      <c r="M8" s="111">
        <v>186.3</v>
      </c>
      <c r="N8" s="111">
        <v>203.5</v>
      </c>
      <c r="O8" s="117">
        <v>206.47</v>
      </c>
      <c r="P8" s="111">
        <v>17</v>
      </c>
      <c r="R8" s="111">
        <v>105.2</v>
      </c>
      <c r="S8" s="111" t="s">
        <v>91</v>
      </c>
      <c r="T8" s="117">
        <v>109.49</v>
      </c>
      <c r="U8" s="111">
        <v>-0.2</v>
      </c>
    </row>
    <row r="9" spans="1:28" ht="12.75" customHeight="1" x14ac:dyDescent="0.2">
      <c r="A9" s="75">
        <v>87</v>
      </c>
      <c r="B9" s="76">
        <v>3</v>
      </c>
      <c r="C9" s="111">
        <v>1835.1</v>
      </c>
      <c r="D9" s="111">
        <v>1840</v>
      </c>
      <c r="E9" s="117">
        <v>1849.7</v>
      </c>
      <c r="F9" s="111">
        <v>25.4</v>
      </c>
      <c r="H9" s="111">
        <v>1646.9</v>
      </c>
      <c r="I9" s="111" t="s">
        <v>91</v>
      </c>
      <c r="J9" s="117">
        <v>1641.72</v>
      </c>
      <c r="K9" s="111">
        <v>7.2</v>
      </c>
      <c r="M9" s="111">
        <v>188.2</v>
      </c>
      <c r="N9" s="111">
        <v>203.1</v>
      </c>
      <c r="O9" s="117">
        <v>207.99</v>
      </c>
      <c r="P9" s="111">
        <v>18.3</v>
      </c>
      <c r="R9" s="111">
        <v>118.8</v>
      </c>
      <c r="S9" s="111" t="s">
        <v>91</v>
      </c>
      <c r="T9" s="117">
        <v>109.65</v>
      </c>
      <c r="U9" s="111">
        <v>1.9</v>
      </c>
    </row>
    <row r="10" spans="1:28" ht="12.75" customHeight="1" x14ac:dyDescent="0.2">
      <c r="A10" s="75">
        <v>87</v>
      </c>
      <c r="B10" s="76">
        <v>4</v>
      </c>
      <c r="C10" s="111">
        <v>1858</v>
      </c>
      <c r="D10" s="111">
        <v>1851.4</v>
      </c>
      <c r="E10" s="117">
        <v>1852.47</v>
      </c>
      <c r="F10" s="111">
        <v>33.200000000000003</v>
      </c>
      <c r="H10" s="111">
        <v>1658.9</v>
      </c>
      <c r="I10" s="111" t="s">
        <v>91</v>
      </c>
      <c r="J10" s="117">
        <v>1642.82</v>
      </c>
      <c r="K10" s="111">
        <v>13.2</v>
      </c>
      <c r="M10" s="111">
        <v>199.1</v>
      </c>
      <c r="N10" s="111">
        <v>212.6</v>
      </c>
      <c r="O10" s="117">
        <v>209.65</v>
      </c>
      <c r="P10" s="111">
        <v>19.899999999999999</v>
      </c>
      <c r="R10" s="111">
        <v>104.5</v>
      </c>
      <c r="S10" s="111" t="s">
        <v>91</v>
      </c>
      <c r="T10" s="117">
        <v>109.7</v>
      </c>
      <c r="U10" s="111">
        <v>0.7</v>
      </c>
    </row>
    <row r="11" spans="1:28" ht="12.75" customHeight="1" x14ac:dyDescent="0.2">
      <c r="A11" s="75">
        <v>87</v>
      </c>
      <c r="B11" s="76">
        <v>5</v>
      </c>
      <c r="C11" s="111">
        <v>1867.5</v>
      </c>
      <c r="D11" s="111">
        <v>1870</v>
      </c>
      <c r="E11" s="117">
        <v>1855.38</v>
      </c>
      <c r="F11" s="111">
        <v>34.9</v>
      </c>
      <c r="H11" s="111">
        <v>1643.1</v>
      </c>
      <c r="I11" s="111" t="s">
        <v>91</v>
      </c>
      <c r="J11" s="117">
        <v>1644.15</v>
      </c>
      <c r="K11" s="111">
        <v>16</v>
      </c>
      <c r="M11" s="111">
        <v>224.4</v>
      </c>
      <c r="N11" s="111">
        <v>209.6</v>
      </c>
      <c r="O11" s="117">
        <v>211.23</v>
      </c>
      <c r="P11" s="111">
        <v>19</v>
      </c>
      <c r="R11" s="111">
        <v>94.4</v>
      </c>
      <c r="S11" s="111" t="s">
        <v>91</v>
      </c>
      <c r="T11" s="117">
        <v>109.74</v>
      </c>
      <c r="U11" s="111">
        <v>0.4</v>
      </c>
    </row>
    <row r="12" spans="1:28" ht="12.75" customHeight="1" x14ac:dyDescent="0.2">
      <c r="A12" s="75">
        <v>87</v>
      </c>
      <c r="B12" s="76">
        <v>6</v>
      </c>
      <c r="C12" s="111">
        <v>1866.7</v>
      </c>
      <c r="D12" s="111">
        <v>1838.2</v>
      </c>
      <c r="E12" s="117">
        <v>1858.47</v>
      </c>
      <c r="F12" s="111">
        <v>37.1</v>
      </c>
      <c r="H12" s="111">
        <v>1616.6</v>
      </c>
      <c r="I12" s="111" t="s">
        <v>91</v>
      </c>
      <c r="J12" s="117">
        <v>1645.71</v>
      </c>
      <c r="K12" s="111">
        <v>18.7</v>
      </c>
      <c r="M12" s="111">
        <v>250.1</v>
      </c>
      <c r="N12" s="111">
        <v>215.1</v>
      </c>
      <c r="O12" s="117">
        <v>212.76</v>
      </c>
      <c r="P12" s="111">
        <v>18.399999999999999</v>
      </c>
      <c r="R12" s="111">
        <v>127.5</v>
      </c>
      <c r="S12" s="111" t="s">
        <v>91</v>
      </c>
      <c r="T12" s="117">
        <v>109.76</v>
      </c>
      <c r="U12" s="111">
        <v>0.3</v>
      </c>
    </row>
    <row r="13" spans="1:28" ht="12.75" customHeight="1" x14ac:dyDescent="0.2">
      <c r="A13" s="75">
        <v>87</v>
      </c>
      <c r="B13" s="76">
        <v>7</v>
      </c>
      <c r="C13" s="111">
        <v>1913.5</v>
      </c>
      <c r="D13" s="111">
        <v>1865.5</v>
      </c>
      <c r="E13" s="117">
        <v>1861.76</v>
      </c>
      <c r="F13" s="111">
        <v>39.5</v>
      </c>
      <c r="H13" s="111">
        <v>1658</v>
      </c>
      <c r="I13" s="111" t="s">
        <v>91</v>
      </c>
      <c r="J13" s="117">
        <v>1647.58</v>
      </c>
      <c r="K13" s="111">
        <v>22.5</v>
      </c>
      <c r="M13" s="111">
        <v>255.5</v>
      </c>
      <c r="N13" s="111">
        <v>221.2</v>
      </c>
      <c r="O13" s="117">
        <v>214.18</v>
      </c>
      <c r="P13" s="111">
        <v>17</v>
      </c>
      <c r="R13" s="111">
        <v>112.5</v>
      </c>
      <c r="S13" s="111" t="s">
        <v>91</v>
      </c>
      <c r="T13" s="117">
        <v>109.77</v>
      </c>
      <c r="U13" s="111">
        <v>0.1</v>
      </c>
    </row>
    <row r="14" spans="1:28" ht="12.75" customHeight="1" x14ac:dyDescent="0.2">
      <c r="A14" s="75">
        <v>87</v>
      </c>
      <c r="B14" s="76">
        <v>8</v>
      </c>
      <c r="C14" s="111">
        <v>1866.3</v>
      </c>
      <c r="D14" s="111">
        <v>1871.9</v>
      </c>
      <c r="E14" s="117">
        <v>1865.06</v>
      </c>
      <c r="F14" s="111">
        <v>39.6</v>
      </c>
      <c r="H14" s="111">
        <v>1638.8</v>
      </c>
      <c r="I14" s="111" t="s">
        <v>91</v>
      </c>
      <c r="J14" s="117">
        <v>1649.77</v>
      </c>
      <c r="K14" s="111">
        <v>26.2</v>
      </c>
      <c r="M14" s="111">
        <v>227.5</v>
      </c>
      <c r="N14" s="111">
        <v>211.9</v>
      </c>
      <c r="O14" s="117">
        <v>215.29</v>
      </c>
      <c r="P14" s="111">
        <v>13.3</v>
      </c>
      <c r="R14" s="111">
        <v>93.6</v>
      </c>
      <c r="S14" s="111" t="s">
        <v>91</v>
      </c>
      <c r="T14" s="117">
        <v>109.77</v>
      </c>
      <c r="U14" s="111">
        <v>0</v>
      </c>
    </row>
    <row r="15" spans="1:28" ht="12.75" customHeight="1" x14ac:dyDescent="0.2">
      <c r="A15" s="75">
        <v>87</v>
      </c>
      <c r="B15" s="76">
        <v>9</v>
      </c>
      <c r="C15" s="111">
        <v>1841.1</v>
      </c>
      <c r="D15" s="111">
        <v>1861.9</v>
      </c>
      <c r="E15" s="117">
        <v>1868.34</v>
      </c>
      <c r="F15" s="111">
        <v>39.4</v>
      </c>
      <c r="H15" s="111">
        <v>1648.6</v>
      </c>
      <c r="I15" s="111" t="s">
        <v>91</v>
      </c>
      <c r="J15" s="117">
        <v>1652.17</v>
      </c>
      <c r="K15" s="111">
        <v>28.8</v>
      </c>
      <c r="M15" s="111">
        <v>192.6</v>
      </c>
      <c r="N15" s="111">
        <v>214.5</v>
      </c>
      <c r="O15" s="117">
        <v>216.18</v>
      </c>
      <c r="P15" s="111">
        <v>10.6</v>
      </c>
      <c r="R15" s="111">
        <v>120.3</v>
      </c>
      <c r="S15" s="111" t="s">
        <v>91</v>
      </c>
      <c r="T15" s="117">
        <v>109.77</v>
      </c>
      <c r="U15" s="111">
        <v>0</v>
      </c>
    </row>
    <row r="16" spans="1:28" ht="12.75" customHeight="1" x14ac:dyDescent="0.2">
      <c r="A16" s="75">
        <v>87</v>
      </c>
      <c r="B16" s="76">
        <v>10</v>
      </c>
      <c r="C16" s="111">
        <v>1879.1</v>
      </c>
      <c r="D16" s="111">
        <v>1873.2</v>
      </c>
      <c r="E16" s="117">
        <v>1871.46</v>
      </c>
      <c r="F16" s="111">
        <v>37.4</v>
      </c>
      <c r="H16" s="111">
        <v>1670.6</v>
      </c>
      <c r="I16" s="111" t="s">
        <v>91</v>
      </c>
      <c r="J16" s="117">
        <v>1654.61</v>
      </c>
      <c r="K16" s="111">
        <v>29.4</v>
      </c>
      <c r="M16" s="111">
        <v>208.5</v>
      </c>
      <c r="N16" s="111">
        <v>221.4</v>
      </c>
      <c r="O16" s="117">
        <v>216.85</v>
      </c>
      <c r="P16" s="111">
        <v>8.1</v>
      </c>
      <c r="R16" s="111">
        <v>114.4</v>
      </c>
      <c r="S16" s="111" t="s">
        <v>91</v>
      </c>
      <c r="T16" s="117">
        <v>109.8</v>
      </c>
      <c r="U16" s="111">
        <v>0.4</v>
      </c>
    </row>
    <row r="17" spans="1:21" ht="12.75" customHeight="1" x14ac:dyDescent="0.2">
      <c r="A17" s="75">
        <v>87</v>
      </c>
      <c r="B17" s="76">
        <v>11</v>
      </c>
      <c r="C17" s="111">
        <v>1879.7</v>
      </c>
      <c r="D17" s="111">
        <v>1888.6</v>
      </c>
      <c r="E17" s="117">
        <v>1874.35</v>
      </c>
      <c r="F17" s="111">
        <v>34.6</v>
      </c>
      <c r="H17" s="111">
        <v>1670.8</v>
      </c>
      <c r="I17" s="111" t="s">
        <v>91</v>
      </c>
      <c r="J17" s="117">
        <v>1656.9</v>
      </c>
      <c r="K17" s="111">
        <v>27.5</v>
      </c>
      <c r="M17" s="111">
        <v>208.9</v>
      </c>
      <c r="N17" s="111">
        <v>215.7</v>
      </c>
      <c r="O17" s="117">
        <v>217.44</v>
      </c>
      <c r="P17" s="111">
        <v>7.1</v>
      </c>
      <c r="R17" s="111">
        <v>100.2</v>
      </c>
      <c r="S17" s="111" t="s">
        <v>91</v>
      </c>
      <c r="T17" s="117">
        <v>109.91</v>
      </c>
      <c r="U17" s="111">
        <v>1.3</v>
      </c>
    </row>
    <row r="18" spans="1:21" ht="12.75" customHeight="1" x14ac:dyDescent="0.2">
      <c r="A18" s="75">
        <v>87</v>
      </c>
      <c r="B18" s="76">
        <v>12</v>
      </c>
      <c r="C18" s="111">
        <v>1860.6</v>
      </c>
      <c r="D18" s="111">
        <v>1868.5</v>
      </c>
      <c r="E18" s="117">
        <v>1877.03</v>
      </c>
      <c r="F18" s="111">
        <v>32.200000000000003</v>
      </c>
      <c r="H18" s="111">
        <v>1652.4</v>
      </c>
      <c r="I18" s="111" t="s">
        <v>91</v>
      </c>
      <c r="J18" s="117">
        <v>1658.99</v>
      </c>
      <c r="K18" s="111">
        <v>25.1</v>
      </c>
      <c r="M18" s="111">
        <v>208.2</v>
      </c>
      <c r="N18" s="111">
        <v>214.2</v>
      </c>
      <c r="O18" s="117">
        <v>218.04</v>
      </c>
      <c r="P18" s="111">
        <v>7.1</v>
      </c>
      <c r="R18" s="111">
        <v>110</v>
      </c>
      <c r="S18" s="111" t="s">
        <v>91</v>
      </c>
      <c r="T18" s="117">
        <v>110.06</v>
      </c>
      <c r="U18" s="111">
        <v>1.8</v>
      </c>
    </row>
    <row r="19" spans="1:21" ht="12.75" customHeight="1" x14ac:dyDescent="0.2">
      <c r="B19" s="76">
        <v>1</v>
      </c>
      <c r="C19" s="111">
        <v>1855.1</v>
      </c>
      <c r="D19" s="111">
        <v>1870.9</v>
      </c>
      <c r="E19" s="117">
        <v>1879.51</v>
      </c>
      <c r="F19" s="111">
        <v>29.7</v>
      </c>
      <c r="H19" s="111">
        <v>1642.8</v>
      </c>
      <c r="I19" s="111" t="s">
        <v>91</v>
      </c>
      <c r="J19" s="117">
        <v>1660.8</v>
      </c>
      <c r="K19" s="111">
        <v>21.7</v>
      </c>
      <c r="M19" s="111">
        <v>212.3</v>
      </c>
      <c r="N19" s="111">
        <v>219.8</v>
      </c>
      <c r="O19" s="117">
        <v>218.71</v>
      </c>
      <c r="P19" s="111">
        <v>8.1</v>
      </c>
      <c r="R19" s="111">
        <v>117.5</v>
      </c>
      <c r="S19" s="111" t="s">
        <v>91</v>
      </c>
      <c r="T19" s="117">
        <v>110.26</v>
      </c>
      <c r="U19" s="111">
        <v>2.2999999999999998</v>
      </c>
    </row>
    <row r="20" spans="1:21" ht="12.75" customHeight="1" x14ac:dyDescent="0.2">
      <c r="A20" s="75">
        <v>88</v>
      </c>
      <c r="B20" s="76">
        <v>2</v>
      </c>
      <c r="C20" s="111">
        <v>1870.4</v>
      </c>
      <c r="D20" s="111">
        <v>1893.4</v>
      </c>
      <c r="E20" s="117">
        <v>1881.82</v>
      </c>
      <c r="F20" s="111">
        <v>27.7</v>
      </c>
      <c r="H20" s="111">
        <v>1664.6</v>
      </c>
      <c r="I20" s="111" t="s">
        <v>91</v>
      </c>
      <c r="J20" s="117">
        <v>1662.37</v>
      </c>
      <c r="K20" s="111">
        <v>18.8</v>
      </c>
      <c r="M20" s="111">
        <v>205.8</v>
      </c>
      <c r="N20" s="111">
        <v>222</v>
      </c>
      <c r="O20" s="117">
        <v>219.45</v>
      </c>
      <c r="P20" s="111">
        <v>8.9</v>
      </c>
      <c r="R20" s="111">
        <v>108.1</v>
      </c>
      <c r="S20" s="111" t="s">
        <v>91</v>
      </c>
      <c r="T20" s="117">
        <v>110.46</v>
      </c>
      <c r="U20" s="111">
        <v>2.4</v>
      </c>
    </row>
    <row r="21" spans="1:21" ht="12.75" customHeight="1" x14ac:dyDescent="0.2">
      <c r="A21" s="75">
        <v>88</v>
      </c>
      <c r="B21" s="76">
        <v>3</v>
      </c>
      <c r="C21" s="111">
        <v>1882.3</v>
      </c>
      <c r="D21" s="111">
        <v>1886.3</v>
      </c>
      <c r="E21" s="117">
        <v>1884.17</v>
      </c>
      <c r="F21" s="111">
        <v>28.1</v>
      </c>
      <c r="H21" s="111">
        <v>1680.4</v>
      </c>
      <c r="I21" s="111" t="s">
        <v>91</v>
      </c>
      <c r="J21" s="117">
        <v>1663.85</v>
      </c>
      <c r="K21" s="111">
        <v>17.8</v>
      </c>
      <c r="M21" s="111">
        <v>201.9</v>
      </c>
      <c r="N21" s="111">
        <v>216.1</v>
      </c>
      <c r="O21" s="117">
        <v>220.31</v>
      </c>
      <c r="P21" s="111">
        <v>10.3</v>
      </c>
      <c r="R21" s="111">
        <v>111.7</v>
      </c>
      <c r="S21" s="111" t="s">
        <v>91</v>
      </c>
      <c r="T21" s="117">
        <v>110.61</v>
      </c>
      <c r="U21" s="111">
        <v>1.8</v>
      </c>
    </row>
    <row r="22" spans="1:21" ht="12.75" customHeight="1" x14ac:dyDescent="0.2">
      <c r="A22" s="75">
        <v>88</v>
      </c>
      <c r="B22" s="76">
        <v>4</v>
      </c>
      <c r="C22" s="111">
        <v>1882</v>
      </c>
      <c r="D22" s="111">
        <v>1875.9</v>
      </c>
      <c r="E22" s="117">
        <v>1886.62</v>
      </c>
      <c r="F22" s="111">
        <v>29.4</v>
      </c>
      <c r="H22" s="111">
        <v>1679.6</v>
      </c>
      <c r="I22" s="111" t="s">
        <v>91</v>
      </c>
      <c r="J22" s="117">
        <v>1665.38</v>
      </c>
      <c r="K22" s="111">
        <v>18.3</v>
      </c>
      <c r="M22" s="111">
        <v>202.4</v>
      </c>
      <c r="N22" s="111">
        <v>217.1</v>
      </c>
      <c r="O22" s="117">
        <v>221.24</v>
      </c>
      <c r="P22" s="111">
        <v>11.1</v>
      </c>
      <c r="R22" s="111">
        <v>108.1</v>
      </c>
      <c r="S22" s="111" t="s">
        <v>91</v>
      </c>
      <c r="T22" s="117">
        <v>110.68</v>
      </c>
      <c r="U22" s="111">
        <v>0.9</v>
      </c>
    </row>
    <row r="23" spans="1:21" ht="12.75" customHeight="1" x14ac:dyDescent="0.2">
      <c r="A23" s="75">
        <v>88</v>
      </c>
      <c r="B23" s="76">
        <v>5</v>
      </c>
      <c r="C23" s="111">
        <v>1885</v>
      </c>
      <c r="D23" s="111">
        <v>1886.7</v>
      </c>
      <c r="E23" s="117">
        <v>1889.05</v>
      </c>
      <c r="F23" s="111">
        <v>29.2</v>
      </c>
      <c r="H23" s="111">
        <v>1647.2</v>
      </c>
      <c r="I23" s="111" t="s">
        <v>91</v>
      </c>
      <c r="J23" s="117">
        <v>1666.98</v>
      </c>
      <c r="K23" s="111">
        <v>19.100000000000001</v>
      </c>
      <c r="M23" s="111">
        <v>237.9</v>
      </c>
      <c r="N23" s="111">
        <v>222.5</v>
      </c>
      <c r="O23" s="117">
        <v>222.07</v>
      </c>
      <c r="P23" s="111">
        <v>10</v>
      </c>
      <c r="R23" s="111">
        <v>104.8</v>
      </c>
      <c r="S23" s="111" t="s">
        <v>91</v>
      </c>
      <c r="T23" s="117">
        <v>110.74</v>
      </c>
      <c r="U23" s="111">
        <v>0.6</v>
      </c>
    </row>
    <row r="24" spans="1:21" ht="12.75" customHeight="1" x14ac:dyDescent="0.2">
      <c r="A24" s="75">
        <v>88</v>
      </c>
      <c r="B24" s="76">
        <v>6</v>
      </c>
      <c r="C24" s="111">
        <v>1925.5</v>
      </c>
      <c r="D24" s="111">
        <v>1896.3</v>
      </c>
      <c r="E24" s="117">
        <v>1891.52</v>
      </c>
      <c r="F24" s="111">
        <v>29.7</v>
      </c>
      <c r="H24" s="111">
        <v>1659.9</v>
      </c>
      <c r="I24" s="111" t="s">
        <v>91</v>
      </c>
      <c r="J24" s="117">
        <v>1668.77</v>
      </c>
      <c r="K24" s="111">
        <v>21.5</v>
      </c>
      <c r="M24" s="111">
        <v>265.60000000000002</v>
      </c>
      <c r="N24" s="111">
        <v>230.2</v>
      </c>
      <c r="O24" s="117">
        <v>222.75</v>
      </c>
      <c r="P24" s="111">
        <v>8.1999999999999993</v>
      </c>
      <c r="R24" s="111">
        <v>115.4</v>
      </c>
      <c r="S24" s="111" t="s">
        <v>91</v>
      </c>
      <c r="T24" s="117">
        <v>110.73</v>
      </c>
      <c r="U24" s="111">
        <v>0</v>
      </c>
    </row>
    <row r="25" spans="1:21" ht="12.75" customHeight="1" x14ac:dyDescent="0.2">
      <c r="A25" s="75">
        <v>88</v>
      </c>
      <c r="B25" s="76">
        <v>7</v>
      </c>
      <c r="C25" s="111">
        <v>1936.4</v>
      </c>
      <c r="D25" s="111">
        <v>1890.1</v>
      </c>
      <c r="E25" s="117">
        <v>1894.02</v>
      </c>
      <c r="F25" s="111">
        <v>30</v>
      </c>
      <c r="H25" s="111">
        <v>1681.8</v>
      </c>
      <c r="I25" s="111" t="s">
        <v>91</v>
      </c>
      <c r="J25" s="117">
        <v>1670.78</v>
      </c>
      <c r="K25" s="111">
        <v>24.1</v>
      </c>
      <c r="M25" s="111">
        <v>254.6</v>
      </c>
      <c r="N25" s="111">
        <v>221.8</v>
      </c>
      <c r="O25" s="117">
        <v>223.24</v>
      </c>
      <c r="P25" s="111">
        <v>5.9</v>
      </c>
      <c r="R25" s="111">
        <v>116.7</v>
      </c>
      <c r="S25" s="111" t="s">
        <v>91</v>
      </c>
      <c r="T25" s="117">
        <v>110.71</v>
      </c>
      <c r="U25" s="111">
        <v>-0.3</v>
      </c>
    </row>
    <row r="26" spans="1:21" ht="12.75" customHeight="1" x14ac:dyDescent="0.2">
      <c r="A26" s="75">
        <v>88</v>
      </c>
      <c r="B26" s="76">
        <v>8</v>
      </c>
      <c r="C26" s="111">
        <v>1893.4</v>
      </c>
      <c r="D26" s="111">
        <v>1898.9</v>
      </c>
      <c r="E26" s="117">
        <v>1896.28</v>
      </c>
      <c r="F26" s="111">
        <v>27.2</v>
      </c>
      <c r="H26" s="111">
        <v>1649.3</v>
      </c>
      <c r="I26" s="111" t="s">
        <v>91</v>
      </c>
      <c r="J26" s="117">
        <v>1672.83</v>
      </c>
      <c r="K26" s="111">
        <v>24.6</v>
      </c>
      <c r="M26" s="111">
        <v>244.1</v>
      </c>
      <c r="N26" s="111">
        <v>228.3</v>
      </c>
      <c r="O26" s="117">
        <v>223.46</v>
      </c>
      <c r="P26" s="111">
        <v>2.6</v>
      </c>
      <c r="R26" s="111">
        <v>108.1</v>
      </c>
      <c r="S26" s="111" t="s">
        <v>91</v>
      </c>
      <c r="T26" s="117">
        <v>110.8</v>
      </c>
      <c r="U26" s="111">
        <v>1.2</v>
      </c>
    </row>
    <row r="27" spans="1:21" ht="12.75" customHeight="1" x14ac:dyDescent="0.2">
      <c r="A27" s="75">
        <v>88</v>
      </c>
      <c r="B27" s="76">
        <v>9</v>
      </c>
      <c r="C27" s="111">
        <v>1882.4</v>
      </c>
      <c r="D27" s="111">
        <v>1902.1</v>
      </c>
      <c r="E27" s="117">
        <v>1898.29</v>
      </c>
      <c r="F27" s="111">
        <v>24</v>
      </c>
      <c r="H27" s="111">
        <v>1684.5</v>
      </c>
      <c r="I27" s="111" t="s">
        <v>91</v>
      </c>
      <c r="J27" s="117">
        <v>1674.95</v>
      </c>
      <c r="K27" s="111">
        <v>25.5</v>
      </c>
      <c r="M27" s="111">
        <v>198</v>
      </c>
      <c r="N27" s="111">
        <v>218.9</v>
      </c>
      <c r="O27" s="117">
        <v>223.34</v>
      </c>
      <c r="P27" s="111">
        <v>-1.4</v>
      </c>
      <c r="R27" s="111">
        <v>108.1</v>
      </c>
      <c r="S27" s="111" t="s">
        <v>91</v>
      </c>
      <c r="T27" s="117">
        <v>110.99</v>
      </c>
      <c r="U27" s="111">
        <v>2.2000000000000002</v>
      </c>
    </row>
    <row r="28" spans="1:21" ht="12.75" customHeight="1" x14ac:dyDescent="0.2">
      <c r="A28" s="75">
        <v>88</v>
      </c>
      <c r="B28" s="76">
        <v>10</v>
      </c>
      <c r="C28" s="111">
        <v>1907.4</v>
      </c>
      <c r="D28" s="111">
        <v>1902.4</v>
      </c>
      <c r="E28" s="117">
        <v>1900</v>
      </c>
      <c r="F28" s="111">
        <v>20.6</v>
      </c>
      <c r="H28" s="111">
        <v>1698.6</v>
      </c>
      <c r="I28" s="111" t="s">
        <v>91</v>
      </c>
      <c r="J28" s="117">
        <v>1677.21</v>
      </c>
      <c r="K28" s="111">
        <v>27.1</v>
      </c>
      <c r="M28" s="111">
        <v>208.8</v>
      </c>
      <c r="N28" s="111">
        <v>221.6</v>
      </c>
      <c r="O28" s="117">
        <v>222.79</v>
      </c>
      <c r="P28" s="111">
        <v>-6.5</v>
      </c>
      <c r="R28" s="111">
        <v>113</v>
      </c>
      <c r="S28" s="111" t="s">
        <v>91</v>
      </c>
      <c r="T28" s="117">
        <v>111.26</v>
      </c>
      <c r="U28" s="111">
        <v>3.3</v>
      </c>
    </row>
    <row r="29" spans="1:21" ht="12.75" customHeight="1" x14ac:dyDescent="0.2">
      <c r="A29" s="75">
        <v>88</v>
      </c>
      <c r="B29" s="76">
        <v>11</v>
      </c>
      <c r="C29" s="111">
        <v>1884.5</v>
      </c>
      <c r="D29" s="111">
        <v>1894.3</v>
      </c>
      <c r="E29" s="117">
        <v>1901.34</v>
      </c>
      <c r="F29" s="111">
        <v>16.100000000000001</v>
      </c>
      <c r="H29" s="111">
        <v>1672.1</v>
      </c>
      <c r="I29" s="111" t="s">
        <v>91</v>
      </c>
      <c r="J29" s="117">
        <v>1679.53</v>
      </c>
      <c r="K29" s="111">
        <v>27.8</v>
      </c>
      <c r="M29" s="111">
        <v>212.4</v>
      </c>
      <c r="N29" s="111">
        <v>219.3</v>
      </c>
      <c r="O29" s="117">
        <v>221.82</v>
      </c>
      <c r="P29" s="111">
        <v>-11.7</v>
      </c>
      <c r="R29" s="111">
        <v>112.6</v>
      </c>
      <c r="S29" s="111" t="s">
        <v>91</v>
      </c>
      <c r="T29" s="117">
        <v>111.71</v>
      </c>
      <c r="U29" s="111">
        <v>5.3</v>
      </c>
    </row>
    <row r="30" spans="1:21" ht="12.75" customHeight="1" x14ac:dyDescent="0.2">
      <c r="A30" s="75">
        <v>88</v>
      </c>
      <c r="B30" s="76">
        <v>12</v>
      </c>
      <c r="C30" s="111">
        <v>1904.7</v>
      </c>
      <c r="D30" s="111">
        <v>1911.2</v>
      </c>
      <c r="E30" s="117">
        <v>1902.34</v>
      </c>
      <c r="F30" s="111">
        <v>11.9</v>
      </c>
      <c r="H30" s="111">
        <v>1690.6</v>
      </c>
      <c r="I30" s="111" t="s">
        <v>91</v>
      </c>
      <c r="J30" s="117">
        <v>1681.94</v>
      </c>
      <c r="K30" s="111">
        <v>28.9</v>
      </c>
      <c r="M30" s="111">
        <v>214.1</v>
      </c>
      <c r="N30" s="111">
        <v>220.2</v>
      </c>
      <c r="O30" s="117">
        <v>220.4</v>
      </c>
      <c r="P30" s="111">
        <v>-17</v>
      </c>
      <c r="R30" s="111">
        <v>103.6</v>
      </c>
      <c r="S30" s="111" t="s">
        <v>91</v>
      </c>
      <c r="T30" s="117">
        <v>112.27</v>
      </c>
      <c r="U30" s="111">
        <v>6.8</v>
      </c>
    </row>
    <row r="31" spans="1:21" ht="12.75" customHeight="1" x14ac:dyDescent="0.2">
      <c r="B31" s="76">
        <v>1</v>
      </c>
      <c r="C31" s="111">
        <v>1893</v>
      </c>
      <c r="D31" s="111">
        <v>1909.5</v>
      </c>
      <c r="E31" s="117">
        <v>1903.16</v>
      </c>
      <c r="F31" s="111">
        <v>9.9</v>
      </c>
      <c r="H31" s="111">
        <v>1672.2</v>
      </c>
      <c r="I31" s="111" t="s">
        <v>91</v>
      </c>
      <c r="J31" s="117">
        <v>1684.59</v>
      </c>
      <c r="K31" s="111">
        <v>31.8</v>
      </c>
      <c r="M31" s="111">
        <v>220.8</v>
      </c>
      <c r="N31" s="111">
        <v>230</v>
      </c>
      <c r="O31" s="117">
        <v>218.57</v>
      </c>
      <c r="P31" s="111">
        <v>-21.9</v>
      </c>
      <c r="R31" s="111">
        <v>119.1</v>
      </c>
      <c r="S31" s="111" t="s">
        <v>91</v>
      </c>
      <c r="T31" s="117">
        <v>112.88</v>
      </c>
      <c r="U31" s="111">
        <v>7.3</v>
      </c>
    </row>
    <row r="32" spans="1:21" ht="12.75" customHeight="1" x14ac:dyDescent="0.2">
      <c r="A32" s="75">
        <v>89</v>
      </c>
      <c r="B32" s="76">
        <v>2</v>
      </c>
      <c r="C32" s="111">
        <v>1862.7</v>
      </c>
      <c r="D32" s="111">
        <v>1886.4</v>
      </c>
      <c r="E32" s="117">
        <v>1903.89</v>
      </c>
      <c r="F32" s="111">
        <v>8.6999999999999993</v>
      </c>
      <c r="H32" s="111">
        <v>1669.8</v>
      </c>
      <c r="I32" s="111" t="s">
        <v>91</v>
      </c>
      <c r="J32" s="117">
        <v>1687.4</v>
      </c>
      <c r="K32" s="111">
        <v>33.700000000000003</v>
      </c>
      <c r="M32" s="111">
        <v>192.8</v>
      </c>
      <c r="N32" s="111">
        <v>207.8</v>
      </c>
      <c r="O32" s="117">
        <v>216.49</v>
      </c>
      <c r="P32" s="111">
        <v>-25</v>
      </c>
      <c r="R32" s="111">
        <v>117.3</v>
      </c>
      <c r="S32" s="111" t="s">
        <v>91</v>
      </c>
      <c r="T32" s="117">
        <v>113.53</v>
      </c>
      <c r="U32" s="111">
        <v>7.7</v>
      </c>
    </row>
    <row r="33" spans="1:21" ht="12.75" customHeight="1" x14ac:dyDescent="0.2">
      <c r="A33" s="75">
        <v>89</v>
      </c>
      <c r="B33" s="76">
        <v>3</v>
      </c>
      <c r="C33" s="111">
        <v>1902.9</v>
      </c>
      <c r="D33" s="111">
        <v>1905.4</v>
      </c>
      <c r="E33" s="117">
        <v>1904.55</v>
      </c>
      <c r="F33" s="111">
        <v>8</v>
      </c>
      <c r="H33" s="111">
        <v>1700.5</v>
      </c>
      <c r="I33" s="111" t="s">
        <v>91</v>
      </c>
      <c r="J33" s="117">
        <v>1690.3</v>
      </c>
      <c r="K33" s="111">
        <v>34.9</v>
      </c>
      <c r="M33" s="111">
        <v>202.4</v>
      </c>
      <c r="N33" s="111">
        <v>215.1</v>
      </c>
      <c r="O33" s="117">
        <v>214.25</v>
      </c>
      <c r="P33" s="111">
        <v>-26.8</v>
      </c>
      <c r="R33" s="111">
        <v>114.2</v>
      </c>
      <c r="S33" s="111" t="s">
        <v>91</v>
      </c>
      <c r="T33" s="117">
        <v>114.12</v>
      </c>
      <c r="U33" s="111">
        <v>7.2</v>
      </c>
    </row>
    <row r="34" spans="1:21" ht="12.75" customHeight="1" x14ac:dyDescent="0.2">
      <c r="A34" s="75">
        <v>89</v>
      </c>
      <c r="B34" s="76">
        <v>4</v>
      </c>
      <c r="C34" s="111">
        <v>1926.6</v>
      </c>
      <c r="D34" s="111">
        <v>1921.8</v>
      </c>
      <c r="E34" s="117">
        <v>1905.38</v>
      </c>
      <c r="F34" s="111">
        <v>9.9</v>
      </c>
      <c r="H34" s="111">
        <v>1720.9</v>
      </c>
      <c r="I34" s="111" t="s">
        <v>91</v>
      </c>
      <c r="J34" s="117">
        <v>1693.4</v>
      </c>
      <c r="K34" s="111">
        <v>37.1</v>
      </c>
      <c r="M34" s="111">
        <v>205.6</v>
      </c>
      <c r="N34" s="111">
        <v>222</v>
      </c>
      <c r="O34" s="117">
        <v>211.98</v>
      </c>
      <c r="P34" s="111">
        <v>-27.2</v>
      </c>
      <c r="R34" s="111">
        <v>107.8</v>
      </c>
      <c r="S34" s="111" t="s">
        <v>91</v>
      </c>
      <c r="T34" s="117">
        <v>114.62</v>
      </c>
      <c r="U34" s="111">
        <v>5.9</v>
      </c>
    </row>
    <row r="35" spans="1:21" ht="12.75" customHeight="1" x14ac:dyDescent="0.2">
      <c r="A35" s="75">
        <v>89</v>
      </c>
      <c r="B35" s="76">
        <v>5</v>
      </c>
      <c r="C35" s="111">
        <v>1886.7</v>
      </c>
      <c r="D35" s="111">
        <v>1888.1</v>
      </c>
      <c r="E35" s="117">
        <v>1906.55</v>
      </c>
      <c r="F35" s="111">
        <v>14</v>
      </c>
      <c r="H35" s="111">
        <v>1663.3</v>
      </c>
      <c r="I35" s="111" t="s">
        <v>91</v>
      </c>
      <c r="J35" s="117">
        <v>1696.72</v>
      </c>
      <c r="K35" s="111">
        <v>39.9</v>
      </c>
      <c r="M35" s="111">
        <v>223.4</v>
      </c>
      <c r="N35" s="111">
        <v>207.4</v>
      </c>
      <c r="O35" s="117">
        <v>209.83</v>
      </c>
      <c r="P35" s="111">
        <v>-25.9</v>
      </c>
      <c r="R35" s="111">
        <v>119.4</v>
      </c>
      <c r="S35" s="111" t="s">
        <v>91</v>
      </c>
      <c r="T35" s="117">
        <v>114.96</v>
      </c>
      <c r="U35" s="111">
        <v>4.0999999999999996</v>
      </c>
    </row>
    <row r="36" spans="1:21" ht="12.75" customHeight="1" x14ac:dyDescent="0.2">
      <c r="A36" s="75">
        <v>89</v>
      </c>
      <c r="B36" s="76">
        <v>6</v>
      </c>
      <c r="C36" s="111">
        <v>1945.3</v>
      </c>
      <c r="D36" s="111">
        <v>1913.5</v>
      </c>
      <c r="E36" s="117">
        <v>1908.12</v>
      </c>
      <c r="F36" s="111">
        <v>18.899999999999999</v>
      </c>
      <c r="H36" s="111">
        <v>1713.4</v>
      </c>
      <c r="I36" s="111" t="s">
        <v>91</v>
      </c>
      <c r="J36" s="117">
        <v>1700.24</v>
      </c>
      <c r="K36" s="111">
        <v>42.3</v>
      </c>
      <c r="M36" s="111">
        <v>231.9</v>
      </c>
      <c r="N36" s="111">
        <v>196.2</v>
      </c>
      <c r="O36" s="117">
        <v>207.88</v>
      </c>
      <c r="P36" s="111">
        <v>-23.4</v>
      </c>
      <c r="R36" s="111">
        <v>110</v>
      </c>
      <c r="S36" s="111" t="s">
        <v>91</v>
      </c>
      <c r="T36" s="117">
        <v>115.11</v>
      </c>
      <c r="U36" s="111">
        <v>1.8</v>
      </c>
    </row>
    <row r="37" spans="1:21" ht="12.75" customHeight="1" x14ac:dyDescent="0.2">
      <c r="A37" s="75">
        <v>89</v>
      </c>
      <c r="B37" s="76">
        <v>7</v>
      </c>
      <c r="C37" s="111">
        <v>1963.2</v>
      </c>
      <c r="D37" s="111">
        <v>1919.9</v>
      </c>
      <c r="E37" s="117">
        <v>1910.16</v>
      </c>
      <c r="F37" s="111">
        <v>24.4</v>
      </c>
      <c r="H37" s="111">
        <v>1722.8</v>
      </c>
      <c r="I37" s="111" t="s">
        <v>91</v>
      </c>
      <c r="J37" s="117">
        <v>1703.92</v>
      </c>
      <c r="K37" s="111">
        <v>44.1</v>
      </c>
      <c r="M37" s="111">
        <v>240.4</v>
      </c>
      <c r="N37" s="111">
        <v>209.4</v>
      </c>
      <c r="O37" s="117">
        <v>206.23</v>
      </c>
      <c r="P37" s="111">
        <v>-19.7</v>
      </c>
      <c r="R37" s="111">
        <v>117.8</v>
      </c>
      <c r="S37" s="111" t="s">
        <v>91</v>
      </c>
      <c r="T37" s="117">
        <v>115.09</v>
      </c>
      <c r="U37" s="111">
        <v>-0.2</v>
      </c>
    </row>
    <row r="38" spans="1:21" ht="12.75" customHeight="1" x14ac:dyDescent="0.2">
      <c r="A38" s="75">
        <v>89</v>
      </c>
      <c r="B38" s="76">
        <v>8</v>
      </c>
      <c r="C38" s="111">
        <v>1896.4</v>
      </c>
      <c r="D38" s="111">
        <v>1901.9</v>
      </c>
      <c r="E38" s="117">
        <v>1912.72</v>
      </c>
      <c r="F38" s="111">
        <v>30.7</v>
      </c>
      <c r="H38" s="111">
        <v>1676.4</v>
      </c>
      <c r="I38" s="111" t="s">
        <v>91</v>
      </c>
      <c r="J38" s="117">
        <v>1707.69</v>
      </c>
      <c r="K38" s="111">
        <v>45.3</v>
      </c>
      <c r="M38" s="111">
        <v>220</v>
      </c>
      <c r="N38" s="111">
        <v>204.3</v>
      </c>
      <c r="O38" s="117">
        <v>205.02</v>
      </c>
      <c r="P38" s="111">
        <v>-14.5</v>
      </c>
      <c r="R38" s="111">
        <v>121.2</v>
      </c>
      <c r="S38" s="111" t="s">
        <v>91</v>
      </c>
      <c r="T38" s="117">
        <v>114.92</v>
      </c>
      <c r="U38" s="111">
        <v>-2</v>
      </c>
    </row>
    <row r="39" spans="1:21" ht="12.75" customHeight="1" x14ac:dyDescent="0.2">
      <c r="A39" s="75">
        <v>89</v>
      </c>
      <c r="B39" s="76">
        <v>9</v>
      </c>
      <c r="C39" s="111">
        <v>1896.6</v>
      </c>
      <c r="D39" s="111">
        <v>1913.8</v>
      </c>
      <c r="E39" s="117">
        <v>1915.78</v>
      </c>
      <c r="F39" s="111">
        <v>36.700000000000003</v>
      </c>
      <c r="H39" s="111">
        <v>1711.7</v>
      </c>
      <c r="I39" s="111" t="s">
        <v>91</v>
      </c>
      <c r="J39" s="117">
        <v>1711.51</v>
      </c>
      <c r="K39" s="111">
        <v>45.8</v>
      </c>
      <c r="M39" s="111">
        <v>184.9</v>
      </c>
      <c r="N39" s="111">
        <v>203.8</v>
      </c>
      <c r="O39" s="117">
        <v>204.27</v>
      </c>
      <c r="P39" s="111">
        <v>-9.1</v>
      </c>
      <c r="R39" s="111">
        <v>110.3</v>
      </c>
      <c r="S39" s="111" t="s">
        <v>91</v>
      </c>
      <c r="T39" s="117">
        <v>114.62</v>
      </c>
      <c r="U39" s="111">
        <v>-3.7</v>
      </c>
    </row>
    <row r="40" spans="1:21" ht="12.75" customHeight="1" x14ac:dyDescent="0.2">
      <c r="A40" s="75">
        <v>89</v>
      </c>
      <c r="B40" s="76">
        <v>10</v>
      </c>
      <c r="C40" s="111">
        <v>1924.8</v>
      </c>
      <c r="D40" s="111">
        <v>1921.9</v>
      </c>
      <c r="E40" s="117">
        <v>1919.33</v>
      </c>
      <c r="F40" s="111">
        <v>42.6</v>
      </c>
      <c r="H40" s="111">
        <v>1738.5</v>
      </c>
      <c r="I40" s="111" t="s">
        <v>91</v>
      </c>
      <c r="J40" s="117">
        <v>1715.38</v>
      </c>
      <c r="K40" s="111">
        <v>46.4</v>
      </c>
      <c r="M40" s="111">
        <v>186.4</v>
      </c>
      <c r="N40" s="111">
        <v>198.9</v>
      </c>
      <c r="O40" s="117">
        <v>203.95</v>
      </c>
      <c r="P40" s="111">
        <v>-3.9</v>
      </c>
      <c r="R40" s="111">
        <v>112.2</v>
      </c>
      <c r="S40" s="111" t="s">
        <v>91</v>
      </c>
      <c r="T40" s="117">
        <v>114.2</v>
      </c>
      <c r="U40" s="111">
        <v>-5</v>
      </c>
    </row>
    <row r="41" spans="1:21" ht="12.75" customHeight="1" x14ac:dyDescent="0.2">
      <c r="A41" s="75">
        <v>89</v>
      </c>
      <c r="B41" s="76">
        <v>11</v>
      </c>
      <c r="C41" s="111">
        <v>1912.9</v>
      </c>
      <c r="D41" s="111">
        <v>1924.5</v>
      </c>
      <c r="E41" s="117">
        <v>1923.23</v>
      </c>
      <c r="F41" s="111">
        <v>46.9</v>
      </c>
      <c r="H41" s="111">
        <v>1709.6</v>
      </c>
      <c r="I41" s="111" t="s">
        <v>91</v>
      </c>
      <c r="J41" s="117">
        <v>1719.32</v>
      </c>
      <c r="K41" s="111">
        <v>47.2</v>
      </c>
      <c r="M41" s="111">
        <v>203.4</v>
      </c>
      <c r="N41" s="111">
        <v>211.2</v>
      </c>
      <c r="O41" s="117">
        <v>203.92</v>
      </c>
      <c r="P41" s="111">
        <v>-0.3</v>
      </c>
      <c r="R41" s="111">
        <v>120.6</v>
      </c>
      <c r="S41" s="111" t="s">
        <v>91</v>
      </c>
      <c r="T41" s="117">
        <v>113.67</v>
      </c>
      <c r="U41" s="111">
        <v>-6.4</v>
      </c>
    </row>
    <row r="42" spans="1:21" ht="12.75" customHeight="1" x14ac:dyDescent="0.2">
      <c r="A42" s="75">
        <v>89</v>
      </c>
      <c r="B42" s="76">
        <v>12</v>
      </c>
      <c r="C42" s="111">
        <v>1916.8</v>
      </c>
      <c r="D42" s="111">
        <v>1919.9</v>
      </c>
      <c r="E42" s="117">
        <v>1927.32</v>
      </c>
      <c r="F42" s="111">
        <v>49</v>
      </c>
      <c r="H42" s="111">
        <v>1715.8</v>
      </c>
      <c r="I42" s="111" t="s">
        <v>91</v>
      </c>
      <c r="J42" s="117">
        <v>1723.29</v>
      </c>
      <c r="K42" s="111">
        <v>47.7</v>
      </c>
      <c r="M42" s="111">
        <v>201</v>
      </c>
      <c r="N42" s="111">
        <v>206.4</v>
      </c>
      <c r="O42" s="117">
        <v>204.02</v>
      </c>
      <c r="P42" s="111">
        <v>1.3</v>
      </c>
      <c r="R42" s="111">
        <v>105.9</v>
      </c>
      <c r="S42" s="111" t="s">
        <v>91</v>
      </c>
      <c r="T42" s="117">
        <v>113.07</v>
      </c>
      <c r="U42" s="111">
        <v>-7.2</v>
      </c>
    </row>
    <row r="43" spans="1:21" ht="12.75" customHeight="1" x14ac:dyDescent="0.2">
      <c r="B43" s="76">
        <v>1</v>
      </c>
      <c r="C43" s="111">
        <v>1911</v>
      </c>
      <c r="D43" s="111">
        <v>1928</v>
      </c>
      <c r="E43" s="117">
        <v>1931.32</v>
      </c>
      <c r="F43" s="111">
        <v>48.1</v>
      </c>
      <c r="H43" s="111">
        <v>1728.7</v>
      </c>
      <c r="I43" s="111" t="s">
        <v>91</v>
      </c>
      <c r="J43" s="117">
        <v>1727.24</v>
      </c>
      <c r="K43" s="111">
        <v>47.4</v>
      </c>
      <c r="M43" s="111">
        <v>182.3</v>
      </c>
      <c r="N43" s="111">
        <v>192.9</v>
      </c>
      <c r="O43" s="117">
        <v>204.08</v>
      </c>
      <c r="P43" s="111">
        <v>0.7</v>
      </c>
      <c r="R43" s="111">
        <v>114.9</v>
      </c>
      <c r="S43" s="111" t="s">
        <v>91</v>
      </c>
      <c r="T43" s="117">
        <v>112.46</v>
      </c>
      <c r="U43" s="111">
        <v>-7.4</v>
      </c>
    </row>
    <row r="44" spans="1:21" ht="12.75" customHeight="1" x14ac:dyDescent="0.2">
      <c r="A44" s="75">
        <v>90</v>
      </c>
      <c r="B44" s="76">
        <v>2</v>
      </c>
      <c r="C44" s="111">
        <v>1919.4</v>
      </c>
      <c r="D44" s="111">
        <v>1944.7</v>
      </c>
      <c r="E44" s="117">
        <v>1934.97</v>
      </c>
      <c r="F44" s="111">
        <v>43.8</v>
      </c>
      <c r="H44" s="111">
        <v>1722.4</v>
      </c>
      <c r="I44" s="111" t="s">
        <v>91</v>
      </c>
      <c r="J44" s="117">
        <v>1731.02</v>
      </c>
      <c r="K44" s="111">
        <v>45.4</v>
      </c>
      <c r="M44" s="111">
        <v>197</v>
      </c>
      <c r="N44" s="111">
        <v>211.5</v>
      </c>
      <c r="O44" s="117">
        <v>203.95</v>
      </c>
      <c r="P44" s="111">
        <v>-1.6</v>
      </c>
      <c r="R44" s="111">
        <v>116.8</v>
      </c>
      <c r="S44" s="111" t="s">
        <v>91</v>
      </c>
      <c r="T44" s="117">
        <v>111.87</v>
      </c>
      <c r="U44" s="111">
        <v>-7.1</v>
      </c>
    </row>
    <row r="45" spans="1:21" ht="12.75" customHeight="1" x14ac:dyDescent="0.2">
      <c r="A45" s="75">
        <v>90</v>
      </c>
      <c r="B45" s="76">
        <v>3</v>
      </c>
      <c r="C45" s="111">
        <v>1938.3</v>
      </c>
      <c r="D45" s="111">
        <v>1939.1</v>
      </c>
      <c r="E45" s="117">
        <v>1938.1</v>
      </c>
      <c r="F45" s="111">
        <v>37.5</v>
      </c>
      <c r="H45" s="111">
        <v>1739.8</v>
      </c>
      <c r="I45" s="111" t="s">
        <v>91</v>
      </c>
      <c r="J45" s="117">
        <v>1734.53</v>
      </c>
      <c r="K45" s="111">
        <v>42.1</v>
      </c>
      <c r="M45" s="111">
        <v>198.5</v>
      </c>
      <c r="N45" s="111">
        <v>209.5</v>
      </c>
      <c r="O45" s="117">
        <v>203.57</v>
      </c>
      <c r="P45" s="111">
        <v>-4.5</v>
      </c>
      <c r="R45" s="111">
        <v>109.9</v>
      </c>
      <c r="S45" s="111" t="s">
        <v>91</v>
      </c>
      <c r="T45" s="117">
        <v>111.38</v>
      </c>
      <c r="U45" s="111">
        <v>-5.9</v>
      </c>
    </row>
    <row r="46" spans="1:21" ht="12.75" customHeight="1" x14ac:dyDescent="0.2">
      <c r="A46" s="75">
        <v>90</v>
      </c>
      <c r="B46" s="76">
        <v>4</v>
      </c>
      <c r="C46" s="111">
        <v>1940.6</v>
      </c>
      <c r="D46" s="111">
        <v>1937.5</v>
      </c>
      <c r="E46" s="117">
        <v>1940.43</v>
      </c>
      <c r="F46" s="111">
        <v>28</v>
      </c>
      <c r="H46" s="111">
        <v>1760.8</v>
      </c>
      <c r="I46" s="111" t="s">
        <v>91</v>
      </c>
      <c r="J46" s="117">
        <v>1737.55</v>
      </c>
      <c r="K46" s="111">
        <v>36.299999999999997</v>
      </c>
      <c r="M46" s="111">
        <v>179.8</v>
      </c>
      <c r="N46" s="111">
        <v>196.6</v>
      </c>
      <c r="O46" s="117">
        <v>202.88</v>
      </c>
      <c r="P46" s="111">
        <v>-8.3000000000000007</v>
      </c>
      <c r="R46" s="111">
        <v>107</v>
      </c>
      <c r="S46" s="111" t="s">
        <v>91</v>
      </c>
      <c r="T46" s="117">
        <v>111.04</v>
      </c>
      <c r="U46" s="111">
        <v>-4</v>
      </c>
    </row>
    <row r="47" spans="1:21" ht="12.75" customHeight="1" x14ac:dyDescent="0.2">
      <c r="A47" s="75">
        <v>90</v>
      </c>
      <c r="B47" s="76">
        <v>5</v>
      </c>
      <c r="C47" s="111">
        <v>1945.1</v>
      </c>
      <c r="D47" s="111">
        <v>1946.1</v>
      </c>
      <c r="E47" s="117">
        <v>1941.88</v>
      </c>
      <c r="F47" s="111">
        <v>17.399999999999999</v>
      </c>
      <c r="H47" s="111">
        <v>1724.8</v>
      </c>
      <c r="I47" s="111" t="s">
        <v>91</v>
      </c>
      <c r="J47" s="117">
        <v>1739.93</v>
      </c>
      <c r="K47" s="111">
        <v>28.6</v>
      </c>
      <c r="M47" s="111">
        <v>220.3</v>
      </c>
      <c r="N47" s="111">
        <v>204.8</v>
      </c>
      <c r="O47" s="117">
        <v>201.95</v>
      </c>
      <c r="P47" s="111">
        <v>-11.2</v>
      </c>
      <c r="R47" s="111">
        <v>108.9</v>
      </c>
      <c r="S47" s="111" t="s">
        <v>91</v>
      </c>
      <c r="T47" s="117">
        <v>110.82</v>
      </c>
      <c r="U47" s="111">
        <v>-2.6</v>
      </c>
    </row>
    <row r="48" spans="1:21" ht="12.75" customHeight="1" x14ac:dyDescent="0.2">
      <c r="A48" s="75">
        <v>90</v>
      </c>
      <c r="B48" s="76">
        <v>6</v>
      </c>
      <c r="C48" s="111">
        <v>1981.2</v>
      </c>
      <c r="D48" s="111">
        <v>1947.9</v>
      </c>
      <c r="E48" s="117">
        <v>1942.51</v>
      </c>
      <c r="F48" s="111">
        <v>7.5</v>
      </c>
      <c r="H48" s="111">
        <v>1743.4</v>
      </c>
      <c r="I48" s="111" t="s">
        <v>91</v>
      </c>
      <c r="J48" s="117">
        <v>1741.66</v>
      </c>
      <c r="K48" s="111">
        <v>20.8</v>
      </c>
      <c r="M48" s="111">
        <v>237.8</v>
      </c>
      <c r="N48" s="111">
        <v>203.2</v>
      </c>
      <c r="O48" s="117">
        <v>200.85</v>
      </c>
      <c r="P48" s="111">
        <v>-13.2</v>
      </c>
      <c r="R48" s="111">
        <v>105.3</v>
      </c>
      <c r="S48" s="111" t="s">
        <v>91</v>
      </c>
      <c r="T48" s="117">
        <v>110.73</v>
      </c>
      <c r="U48" s="111">
        <v>-1.2</v>
      </c>
    </row>
    <row r="49" spans="1:21" ht="12.75" customHeight="1" x14ac:dyDescent="0.2">
      <c r="A49" s="75">
        <v>90</v>
      </c>
      <c r="B49" s="76">
        <v>7</v>
      </c>
      <c r="C49" s="111">
        <v>1982.8</v>
      </c>
      <c r="D49" s="111">
        <v>1942.9</v>
      </c>
      <c r="E49" s="117">
        <v>1942.36</v>
      </c>
      <c r="F49" s="111">
        <v>-1.8</v>
      </c>
      <c r="H49" s="111">
        <v>1756</v>
      </c>
      <c r="I49" s="111" t="s">
        <v>91</v>
      </c>
      <c r="J49" s="117">
        <v>1742.76</v>
      </c>
      <c r="K49" s="111">
        <v>13.1</v>
      </c>
      <c r="M49" s="111">
        <v>226.8</v>
      </c>
      <c r="N49" s="111">
        <v>196.5</v>
      </c>
      <c r="O49" s="117">
        <v>199.6</v>
      </c>
      <c r="P49" s="111">
        <v>-15</v>
      </c>
      <c r="R49" s="111">
        <v>116</v>
      </c>
      <c r="S49" s="111" t="s">
        <v>91</v>
      </c>
      <c r="T49" s="117">
        <v>110.7</v>
      </c>
      <c r="U49" s="111">
        <v>-0.3</v>
      </c>
    </row>
    <row r="50" spans="1:21" ht="12.75" customHeight="1" x14ac:dyDescent="0.2">
      <c r="A50" s="75">
        <v>90</v>
      </c>
      <c r="B50" s="76">
        <v>8</v>
      </c>
      <c r="C50" s="111">
        <v>1937.3</v>
      </c>
      <c r="D50" s="111">
        <v>1942.1</v>
      </c>
      <c r="E50" s="117">
        <v>1941.66</v>
      </c>
      <c r="F50" s="111">
        <v>-8.3000000000000007</v>
      </c>
      <c r="H50" s="111">
        <v>1725</v>
      </c>
      <c r="I50" s="111" t="s">
        <v>91</v>
      </c>
      <c r="J50" s="117">
        <v>1743.38</v>
      </c>
      <c r="K50" s="111">
        <v>7.4</v>
      </c>
      <c r="M50" s="111">
        <v>212.3</v>
      </c>
      <c r="N50" s="111">
        <v>197.6</v>
      </c>
      <c r="O50" s="117">
        <v>198.28</v>
      </c>
      <c r="P50" s="111">
        <v>-15.7</v>
      </c>
      <c r="R50" s="111">
        <v>108.7</v>
      </c>
      <c r="S50" s="111" t="s">
        <v>91</v>
      </c>
      <c r="T50" s="117">
        <v>110.62</v>
      </c>
      <c r="U50" s="111">
        <v>-1</v>
      </c>
    </row>
    <row r="51" spans="1:21" ht="12.75" customHeight="1" x14ac:dyDescent="0.2">
      <c r="A51" s="75">
        <v>90</v>
      </c>
      <c r="B51" s="76">
        <v>9</v>
      </c>
      <c r="C51" s="111">
        <v>1919.9</v>
      </c>
      <c r="D51" s="111">
        <v>1933.2</v>
      </c>
      <c r="E51" s="117">
        <v>1940.67</v>
      </c>
      <c r="F51" s="111">
        <v>-11.9</v>
      </c>
      <c r="H51" s="111">
        <v>1739.3</v>
      </c>
      <c r="I51" s="111" t="s">
        <v>91</v>
      </c>
      <c r="J51" s="117">
        <v>1743.69</v>
      </c>
      <c r="K51" s="111">
        <v>3.8</v>
      </c>
      <c r="M51" s="111">
        <v>180.6</v>
      </c>
      <c r="N51" s="111">
        <v>196.6</v>
      </c>
      <c r="O51" s="117">
        <v>196.97</v>
      </c>
      <c r="P51" s="111">
        <v>-15.7</v>
      </c>
      <c r="R51" s="111">
        <v>113.1</v>
      </c>
      <c r="S51" s="111" t="s">
        <v>91</v>
      </c>
      <c r="T51" s="117">
        <v>110.48</v>
      </c>
      <c r="U51" s="111">
        <v>-1.7</v>
      </c>
    </row>
    <row r="52" spans="1:21" ht="12.75" customHeight="1" x14ac:dyDescent="0.2">
      <c r="A52" s="75">
        <v>90</v>
      </c>
      <c r="B52" s="76">
        <v>10</v>
      </c>
      <c r="C52" s="111">
        <v>1940.5</v>
      </c>
      <c r="D52" s="111">
        <v>1941.3</v>
      </c>
      <c r="E52" s="117">
        <v>1939.42</v>
      </c>
      <c r="F52" s="111">
        <v>-15</v>
      </c>
      <c r="H52" s="111">
        <v>1755.4</v>
      </c>
      <c r="I52" s="111" t="s">
        <v>91</v>
      </c>
      <c r="J52" s="117">
        <v>1743.72</v>
      </c>
      <c r="K52" s="111">
        <v>0.3</v>
      </c>
      <c r="M52" s="111">
        <v>185.1</v>
      </c>
      <c r="N52" s="111">
        <v>196.8</v>
      </c>
      <c r="O52" s="117">
        <v>195.7</v>
      </c>
      <c r="P52" s="111">
        <v>-15.3</v>
      </c>
      <c r="R52" s="111">
        <v>116.9</v>
      </c>
      <c r="S52" s="111" t="s">
        <v>91</v>
      </c>
      <c r="T52" s="117">
        <v>110.27</v>
      </c>
      <c r="U52" s="111">
        <v>-2.6</v>
      </c>
    </row>
    <row r="53" spans="1:21" ht="12.75" customHeight="1" x14ac:dyDescent="0.2">
      <c r="A53" s="75">
        <v>90</v>
      </c>
      <c r="B53" s="76">
        <v>11</v>
      </c>
      <c r="C53" s="111">
        <v>1920.9</v>
      </c>
      <c r="D53" s="111">
        <v>1932.4</v>
      </c>
      <c r="E53" s="117">
        <v>1937.99</v>
      </c>
      <c r="F53" s="111">
        <v>-17.100000000000001</v>
      </c>
      <c r="H53" s="111">
        <v>1736.5</v>
      </c>
      <c r="I53" s="111" t="s">
        <v>91</v>
      </c>
      <c r="J53" s="117">
        <v>1743.49</v>
      </c>
      <c r="K53" s="111">
        <v>-2.8</v>
      </c>
      <c r="M53" s="111">
        <v>184.4</v>
      </c>
      <c r="N53" s="111">
        <v>192.6</v>
      </c>
      <c r="O53" s="117">
        <v>194.5</v>
      </c>
      <c r="P53" s="111">
        <v>-14.3</v>
      </c>
      <c r="R53" s="111">
        <v>107.3</v>
      </c>
      <c r="S53" s="111" t="s">
        <v>91</v>
      </c>
      <c r="T53" s="117">
        <v>109.9</v>
      </c>
      <c r="U53" s="111">
        <v>-4.4000000000000004</v>
      </c>
    </row>
    <row r="54" spans="1:21" ht="12.75" customHeight="1" x14ac:dyDescent="0.2">
      <c r="A54" s="75">
        <v>90</v>
      </c>
      <c r="B54" s="76">
        <v>12</v>
      </c>
      <c r="C54" s="111">
        <v>1931.3</v>
      </c>
      <c r="D54" s="111">
        <v>1930.6</v>
      </c>
      <c r="E54" s="117">
        <v>1936.48</v>
      </c>
      <c r="F54" s="111">
        <v>-18.2</v>
      </c>
      <c r="H54" s="111">
        <v>1741.7</v>
      </c>
      <c r="I54" s="111" t="s">
        <v>91</v>
      </c>
      <c r="J54" s="117">
        <v>1743.08</v>
      </c>
      <c r="K54" s="111">
        <v>-4.9000000000000004</v>
      </c>
      <c r="M54" s="111">
        <v>189.7</v>
      </c>
      <c r="N54" s="111">
        <v>194.3</v>
      </c>
      <c r="O54" s="117">
        <v>193.4</v>
      </c>
      <c r="P54" s="111">
        <v>-13.3</v>
      </c>
      <c r="R54" s="111">
        <v>110.3</v>
      </c>
      <c r="S54" s="111" t="s">
        <v>91</v>
      </c>
      <c r="T54" s="117">
        <v>109.4</v>
      </c>
      <c r="U54" s="111">
        <v>-6</v>
      </c>
    </row>
    <row r="55" spans="1:21" ht="12.75" customHeight="1" x14ac:dyDescent="0.2">
      <c r="B55" s="76">
        <v>1</v>
      </c>
      <c r="C55" s="111">
        <v>1930</v>
      </c>
      <c r="D55" s="111">
        <v>1950.3</v>
      </c>
      <c r="E55" s="117">
        <v>1934.81</v>
      </c>
      <c r="F55" s="111">
        <v>-20</v>
      </c>
      <c r="H55" s="111">
        <v>1750.1</v>
      </c>
      <c r="I55" s="111" t="s">
        <v>91</v>
      </c>
      <c r="J55" s="117">
        <v>1742.34</v>
      </c>
      <c r="K55" s="111">
        <v>-8.8000000000000007</v>
      </c>
      <c r="M55" s="111">
        <v>179.9</v>
      </c>
      <c r="N55" s="111">
        <v>193.5</v>
      </c>
      <c r="O55" s="117">
        <v>192.47</v>
      </c>
      <c r="P55" s="111">
        <v>-11.2</v>
      </c>
      <c r="R55" s="111">
        <v>110.2</v>
      </c>
      <c r="S55" s="111" t="s">
        <v>91</v>
      </c>
      <c r="T55" s="117">
        <v>108.82</v>
      </c>
      <c r="U55" s="111">
        <v>-7.1</v>
      </c>
    </row>
    <row r="56" spans="1:21" ht="12.75" customHeight="1" x14ac:dyDescent="0.2">
      <c r="A56" s="75">
        <v>91</v>
      </c>
      <c r="B56" s="76">
        <v>2</v>
      </c>
      <c r="C56" s="111">
        <v>1897.6</v>
      </c>
      <c r="D56" s="111">
        <v>1921.6</v>
      </c>
      <c r="E56" s="117">
        <v>1932.91</v>
      </c>
      <c r="F56" s="111">
        <v>-22.8</v>
      </c>
      <c r="H56" s="111">
        <v>1717</v>
      </c>
      <c r="I56" s="111" t="s">
        <v>91</v>
      </c>
      <c r="J56" s="117">
        <v>1741.2</v>
      </c>
      <c r="K56" s="111">
        <v>-13.8</v>
      </c>
      <c r="M56" s="111">
        <v>180.6</v>
      </c>
      <c r="N56" s="111">
        <v>194.7</v>
      </c>
      <c r="O56" s="117">
        <v>191.71</v>
      </c>
      <c r="P56" s="111">
        <v>-9.1</v>
      </c>
      <c r="R56" s="111">
        <v>103.9</v>
      </c>
      <c r="S56" s="111" t="s">
        <v>91</v>
      </c>
      <c r="T56" s="117">
        <v>108.13</v>
      </c>
      <c r="U56" s="111">
        <v>-8.1999999999999993</v>
      </c>
    </row>
    <row r="57" spans="1:21" ht="12.75" customHeight="1" x14ac:dyDescent="0.2">
      <c r="A57" s="75">
        <v>91</v>
      </c>
      <c r="B57" s="76">
        <v>3</v>
      </c>
      <c r="C57" s="111">
        <v>1934.5</v>
      </c>
      <c r="D57" s="111">
        <v>1934.2</v>
      </c>
      <c r="E57" s="117">
        <v>1930.68</v>
      </c>
      <c r="F57" s="111">
        <v>-26.7</v>
      </c>
      <c r="H57" s="111">
        <v>1756.3</v>
      </c>
      <c r="I57" s="111" t="s">
        <v>91</v>
      </c>
      <c r="J57" s="117">
        <v>1739.6</v>
      </c>
      <c r="K57" s="111">
        <v>-19.100000000000001</v>
      </c>
      <c r="M57" s="111">
        <v>178.2</v>
      </c>
      <c r="N57" s="111">
        <v>187.4</v>
      </c>
      <c r="O57" s="117">
        <v>191.08</v>
      </c>
      <c r="P57" s="111">
        <v>-7.6</v>
      </c>
      <c r="R57" s="111">
        <v>107.6</v>
      </c>
      <c r="S57" s="111" t="s">
        <v>91</v>
      </c>
      <c r="T57" s="117">
        <v>107.4</v>
      </c>
      <c r="U57" s="111">
        <v>-8.6999999999999993</v>
      </c>
    </row>
    <row r="58" spans="1:21" ht="12.75" customHeight="1" x14ac:dyDescent="0.2">
      <c r="A58" s="75">
        <v>91</v>
      </c>
      <c r="B58" s="76">
        <v>4</v>
      </c>
      <c r="C58" s="111">
        <v>1933.2</v>
      </c>
      <c r="D58" s="111">
        <v>1933.7</v>
      </c>
      <c r="E58" s="117">
        <v>1928.1</v>
      </c>
      <c r="F58" s="111">
        <v>-31.1</v>
      </c>
      <c r="H58" s="111">
        <v>1765.1</v>
      </c>
      <c r="I58" s="111" t="s">
        <v>91</v>
      </c>
      <c r="J58" s="117">
        <v>1737.51</v>
      </c>
      <c r="K58" s="111">
        <v>-25.2</v>
      </c>
      <c r="M58" s="111">
        <v>168.1</v>
      </c>
      <c r="N58" s="111">
        <v>184.5</v>
      </c>
      <c r="O58" s="117">
        <v>190.59</v>
      </c>
      <c r="P58" s="111">
        <v>-5.9</v>
      </c>
      <c r="R58" s="111">
        <v>108.1</v>
      </c>
      <c r="S58" s="111" t="s">
        <v>91</v>
      </c>
      <c r="T58" s="117">
        <v>106.69</v>
      </c>
      <c r="U58" s="111">
        <v>-8.5</v>
      </c>
    </row>
    <row r="59" spans="1:21" ht="12.75" customHeight="1" x14ac:dyDescent="0.2">
      <c r="A59" s="75">
        <v>91</v>
      </c>
      <c r="B59" s="76">
        <v>5</v>
      </c>
      <c r="C59" s="111">
        <v>1930.6</v>
      </c>
      <c r="D59" s="111">
        <v>1929.4</v>
      </c>
      <c r="E59" s="117">
        <v>1925.1</v>
      </c>
      <c r="F59" s="111">
        <v>-36</v>
      </c>
      <c r="H59" s="111">
        <v>1719.1</v>
      </c>
      <c r="I59" s="111" t="s">
        <v>91</v>
      </c>
      <c r="J59" s="117">
        <v>1734.83</v>
      </c>
      <c r="K59" s="111">
        <v>-32.1</v>
      </c>
      <c r="M59" s="111">
        <v>211.5</v>
      </c>
      <c r="N59" s="111">
        <v>197.2</v>
      </c>
      <c r="O59" s="117">
        <v>190.26</v>
      </c>
      <c r="P59" s="111">
        <v>-3.9</v>
      </c>
      <c r="R59" s="111">
        <v>91</v>
      </c>
      <c r="S59" s="111" t="s">
        <v>91</v>
      </c>
      <c r="T59" s="117">
        <v>106.03</v>
      </c>
      <c r="U59" s="111">
        <v>-8</v>
      </c>
    </row>
    <row r="60" spans="1:21" ht="12.75" customHeight="1" x14ac:dyDescent="0.2">
      <c r="A60" s="75">
        <v>91</v>
      </c>
      <c r="B60" s="76">
        <v>6</v>
      </c>
      <c r="C60" s="111">
        <v>1952</v>
      </c>
      <c r="D60" s="111">
        <v>1918.2</v>
      </c>
      <c r="E60" s="117">
        <v>1921.65</v>
      </c>
      <c r="F60" s="111">
        <v>-41.3</v>
      </c>
      <c r="H60" s="111">
        <v>1723.4</v>
      </c>
      <c r="I60" s="111" t="s">
        <v>91</v>
      </c>
      <c r="J60" s="117">
        <v>1731.59</v>
      </c>
      <c r="K60" s="111">
        <v>-38.799999999999997</v>
      </c>
      <c r="M60" s="111">
        <v>228.6</v>
      </c>
      <c r="N60" s="111">
        <v>195.1</v>
      </c>
      <c r="O60" s="117">
        <v>190.06</v>
      </c>
      <c r="P60" s="111">
        <v>-2.5</v>
      </c>
      <c r="R60" s="111">
        <v>115.9</v>
      </c>
      <c r="S60" s="111" t="s">
        <v>91</v>
      </c>
      <c r="T60" s="117">
        <v>105.47</v>
      </c>
      <c r="U60" s="111">
        <v>-6.7</v>
      </c>
    </row>
    <row r="61" spans="1:21" ht="12.75" customHeight="1" x14ac:dyDescent="0.2">
      <c r="A61" s="75">
        <v>91</v>
      </c>
      <c r="B61" s="76">
        <v>7</v>
      </c>
      <c r="C61" s="111">
        <v>1947.2</v>
      </c>
      <c r="D61" s="111">
        <v>1911.5</v>
      </c>
      <c r="E61" s="117">
        <v>1917.78</v>
      </c>
      <c r="F61" s="111">
        <v>-46.4</v>
      </c>
      <c r="H61" s="111">
        <v>1739.8</v>
      </c>
      <c r="I61" s="111" t="s">
        <v>91</v>
      </c>
      <c r="J61" s="117">
        <v>1727.85</v>
      </c>
      <c r="K61" s="111">
        <v>-44.9</v>
      </c>
      <c r="M61" s="111">
        <v>207.4</v>
      </c>
      <c r="N61" s="111">
        <v>176.7</v>
      </c>
      <c r="O61" s="117">
        <v>189.93</v>
      </c>
      <c r="P61" s="111">
        <v>-1.6</v>
      </c>
      <c r="R61" s="111">
        <v>114.7</v>
      </c>
      <c r="S61" s="111" t="s">
        <v>91</v>
      </c>
      <c r="T61" s="117">
        <v>105.02</v>
      </c>
      <c r="U61" s="111">
        <v>-5.3</v>
      </c>
    </row>
    <row r="62" spans="1:21" ht="12.75" customHeight="1" x14ac:dyDescent="0.2">
      <c r="A62" s="75">
        <v>91</v>
      </c>
      <c r="B62" s="76">
        <v>8</v>
      </c>
      <c r="C62" s="111">
        <v>1909.7</v>
      </c>
      <c r="D62" s="111">
        <v>1911.7</v>
      </c>
      <c r="E62" s="117">
        <v>1913.62</v>
      </c>
      <c r="F62" s="111">
        <v>-49.9</v>
      </c>
      <c r="H62" s="111">
        <v>1700.4</v>
      </c>
      <c r="I62" s="111" t="s">
        <v>91</v>
      </c>
      <c r="J62" s="117">
        <v>1723.76</v>
      </c>
      <c r="K62" s="111">
        <v>-49.1</v>
      </c>
      <c r="M62" s="111">
        <v>209.3</v>
      </c>
      <c r="N62" s="111">
        <v>196.1</v>
      </c>
      <c r="O62" s="117">
        <v>189.86</v>
      </c>
      <c r="P62" s="111">
        <v>-0.8</v>
      </c>
      <c r="R62" s="111">
        <v>91</v>
      </c>
      <c r="S62" s="111" t="s">
        <v>91</v>
      </c>
      <c r="T62" s="117">
        <v>104.61</v>
      </c>
      <c r="U62" s="111">
        <v>-4.9000000000000004</v>
      </c>
    </row>
    <row r="63" spans="1:21" ht="12.75" customHeight="1" x14ac:dyDescent="0.2">
      <c r="A63" s="75">
        <v>91</v>
      </c>
      <c r="B63" s="76">
        <v>9</v>
      </c>
      <c r="C63" s="111">
        <v>1905.2</v>
      </c>
      <c r="D63" s="111">
        <v>1915.7</v>
      </c>
      <c r="E63" s="117">
        <v>1909.35</v>
      </c>
      <c r="F63" s="111">
        <v>-51.2</v>
      </c>
      <c r="H63" s="111">
        <v>1725.8</v>
      </c>
      <c r="I63" s="111" t="s">
        <v>91</v>
      </c>
      <c r="J63" s="117">
        <v>1719.47</v>
      </c>
      <c r="K63" s="111">
        <v>-51.5</v>
      </c>
      <c r="M63" s="111">
        <v>179.4</v>
      </c>
      <c r="N63" s="111">
        <v>193.6</v>
      </c>
      <c r="O63" s="117">
        <v>189.88</v>
      </c>
      <c r="P63" s="111">
        <v>0.3</v>
      </c>
      <c r="R63" s="111">
        <v>114</v>
      </c>
      <c r="S63" s="111" t="s">
        <v>91</v>
      </c>
      <c r="T63" s="117">
        <v>104.23</v>
      </c>
      <c r="U63" s="111">
        <v>-4.5999999999999996</v>
      </c>
    </row>
    <row r="64" spans="1:21" ht="12.75" customHeight="1" x14ac:dyDescent="0.2">
      <c r="A64" s="75">
        <v>91</v>
      </c>
      <c r="B64" s="76">
        <v>10</v>
      </c>
      <c r="C64" s="111">
        <v>1901</v>
      </c>
      <c r="D64" s="111">
        <v>1905.1</v>
      </c>
      <c r="E64" s="117">
        <v>1905.11</v>
      </c>
      <c r="F64" s="111">
        <v>-50.9</v>
      </c>
      <c r="H64" s="111">
        <v>1722.8</v>
      </c>
      <c r="I64" s="111" t="s">
        <v>91</v>
      </c>
      <c r="J64" s="117">
        <v>1715.08</v>
      </c>
      <c r="K64" s="111">
        <v>-52.6</v>
      </c>
      <c r="M64" s="111">
        <v>178.2</v>
      </c>
      <c r="N64" s="111">
        <v>187.6</v>
      </c>
      <c r="O64" s="117">
        <v>190.02</v>
      </c>
      <c r="P64" s="111">
        <v>1.7</v>
      </c>
      <c r="R64" s="111">
        <v>108.5</v>
      </c>
      <c r="S64" s="111" t="s">
        <v>91</v>
      </c>
      <c r="T64" s="117">
        <v>103.89</v>
      </c>
      <c r="U64" s="111">
        <v>-4.0999999999999996</v>
      </c>
    </row>
    <row r="65" spans="1:21" ht="12.75" customHeight="1" x14ac:dyDescent="0.2">
      <c r="A65" s="75">
        <v>91</v>
      </c>
      <c r="B65" s="76">
        <v>11</v>
      </c>
      <c r="C65" s="111">
        <v>1884.7</v>
      </c>
      <c r="D65" s="111">
        <v>1894.6</v>
      </c>
      <c r="E65" s="117">
        <v>1900.98</v>
      </c>
      <c r="F65" s="111">
        <v>-49.5</v>
      </c>
      <c r="H65" s="111">
        <v>1700.1</v>
      </c>
      <c r="I65" s="111" t="s">
        <v>91</v>
      </c>
      <c r="J65" s="117">
        <v>1710.67</v>
      </c>
      <c r="K65" s="111">
        <v>-52.9</v>
      </c>
      <c r="M65" s="111">
        <v>184.7</v>
      </c>
      <c r="N65" s="111">
        <v>193.5</v>
      </c>
      <c r="O65" s="117">
        <v>190.31</v>
      </c>
      <c r="P65" s="111">
        <v>3.4</v>
      </c>
      <c r="R65" s="111">
        <v>93.4</v>
      </c>
      <c r="S65" s="111" t="s">
        <v>91</v>
      </c>
      <c r="T65" s="117">
        <v>103.59</v>
      </c>
      <c r="U65" s="111">
        <v>-3.5</v>
      </c>
    </row>
    <row r="66" spans="1:21" ht="12.75" customHeight="1" x14ac:dyDescent="0.2">
      <c r="A66" s="75">
        <v>91</v>
      </c>
      <c r="B66" s="76">
        <v>12</v>
      </c>
      <c r="C66" s="111">
        <v>1909.3</v>
      </c>
      <c r="D66" s="111">
        <v>1907</v>
      </c>
      <c r="E66" s="117">
        <v>1897.04</v>
      </c>
      <c r="F66" s="111">
        <v>-47.3</v>
      </c>
      <c r="H66" s="111">
        <v>1727.2</v>
      </c>
      <c r="I66" s="111" t="s">
        <v>91</v>
      </c>
      <c r="J66" s="117">
        <v>1706.21</v>
      </c>
      <c r="K66" s="111">
        <v>-53.6</v>
      </c>
      <c r="M66" s="111">
        <v>182.1</v>
      </c>
      <c r="N66" s="111">
        <v>187.1</v>
      </c>
      <c r="O66" s="117">
        <v>190.83</v>
      </c>
      <c r="P66" s="111">
        <v>6.3</v>
      </c>
      <c r="R66" s="111">
        <v>104</v>
      </c>
      <c r="S66" s="111" t="s">
        <v>91</v>
      </c>
      <c r="T66" s="117">
        <v>103.35</v>
      </c>
      <c r="U66" s="111">
        <v>-2.9</v>
      </c>
    </row>
    <row r="67" spans="1:21" ht="12.75" customHeight="1" x14ac:dyDescent="0.2">
      <c r="B67" s="76">
        <v>1</v>
      </c>
      <c r="C67" s="111">
        <v>1863.5</v>
      </c>
      <c r="D67" s="111">
        <v>1885.8</v>
      </c>
      <c r="E67" s="117">
        <v>1893.18</v>
      </c>
      <c r="F67" s="111">
        <v>-46.4</v>
      </c>
      <c r="H67" s="111">
        <v>1686.2</v>
      </c>
      <c r="I67" s="111" t="s">
        <v>91</v>
      </c>
      <c r="J67" s="117">
        <v>1701.62</v>
      </c>
      <c r="K67" s="111">
        <v>-55</v>
      </c>
      <c r="M67" s="111">
        <v>177.2</v>
      </c>
      <c r="N67" s="111">
        <v>193.1</v>
      </c>
      <c r="O67" s="117">
        <v>191.55</v>
      </c>
      <c r="P67" s="111">
        <v>8.6999999999999993</v>
      </c>
      <c r="R67" s="111">
        <v>108.3</v>
      </c>
      <c r="S67" s="111" t="s">
        <v>91</v>
      </c>
      <c r="T67" s="117">
        <v>103.18</v>
      </c>
      <c r="U67" s="111">
        <v>-2.1</v>
      </c>
    </row>
    <row r="68" spans="1:21" ht="12.75" customHeight="1" x14ac:dyDescent="0.2">
      <c r="A68" s="75">
        <v>92</v>
      </c>
      <c r="B68" s="76">
        <v>2</v>
      </c>
      <c r="C68" s="111">
        <v>1866.4</v>
      </c>
      <c r="D68" s="111">
        <v>1888.1</v>
      </c>
      <c r="E68" s="117">
        <v>1889.34</v>
      </c>
      <c r="F68" s="111">
        <v>-46</v>
      </c>
      <c r="H68" s="111">
        <v>1690.9</v>
      </c>
      <c r="I68" s="111" t="s">
        <v>91</v>
      </c>
      <c r="J68" s="117">
        <v>1696.89</v>
      </c>
      <c r="K68" s="111">
        <v>-56.8</v>
      </c>
      <c r="M68" s="111">
        <v>175.5</v>
      </c>
      <c r="N68" s="111">
        <v>189.5</v>
      </c>
      <c r="O68" s="117">
        <v>192.45</v>
      </c>
      <c r="P68" s="111">
        <v>10.7</v>
      </c>
      <c r="R68" s="111">
        <v>96.2</v>
      </c>
      <c r="S68" s="111" t="s">
        <v>91</v>
      </c>
      <c r="T68" s="117">
        <v>103.1</v>
      </c>
      <c r="U68" s="111">
        <v>-0.9</v>
      </c>
    </row>
    <row r="69" spans="1:21" ht="12.75" customHeight="1" x14ac:dyDescent="0.2">
      <c r="A69" s="75">
        <v>92</v>
      </c>
      <c r="B69" s="76">
        <v>3</v>
      </c>
      <c r="C69" s="111">
        <v>1883.7</v>
      </c>
      <c r="D69" s="111">
        <v>1885</v>
      </c>
      <c r="E69" s="117">
        <v>1885.52</v>
      </c>
      <c r="F69" s="111">
        <v>-45.8</v>
      </c>
      <c r="H69" s="111">
        <v>1697.7</v>
      </c>
      <c r="I69" s="111" t="s">
        <v>91</v>
      </c>
      <c r="J69" s="117">
        <v>1692.03</v>
      </c>
      <c r="K69" s="111">
        <v>-58.3</v>
      </c>
      <c r="M69" s="111">
        <v>185.9</v>
      </c>
      <c r="N69" s="111">
        <v>194.7</v>
      </c>
      <c r="O69" s="117">
        <v>193.49</v>
      </c>
      <c r="P69" s="111">
        <v>12.5</v>
      </c>
      <c r="R69" s="111">
        <v>109</v>
      </c>
      <c r="S69" s="111" t="s">
        <v>91</v>
      </c>
      <c r="T69" s="117">
        <v>103.09</v>
      </c>
      <c r="U69" s="111">
        <v>-0.1</v>
      </c>
    </row>
    <row r="70" spans="1:21" ht="12.75" x14ac:dyDescent="0.2">
      <c r="A70" s="75">
        <v>92</v>
      </c>
      <c r="B70" s="76">
        <v>4</v>
      </c>
      <c r="C70" s="111">
        <v>1874.7</v>
      </c>
      <c r="D70" s="111">
        <v>1878.3</v>
      </c>
      <c r="E70" s="117">
        <v>1881.52</v>
      </c>
      <c r="F70" s="111">
        <v>-48</v>
      </c>
      <c r="H70" s="111">
        <v>1699.9</v>
      </c>
      <c r="I70" s="111" t="s">
        <v>91</v>
      </c>
      <c r="J70" s="117">
        <v>1686.9</v>
      </c>
      <c r="K70" s="111">
        <v>-61.6</v>
      </c>
      <c r="M70" s="111">
        <v>174.8</v>
      </c>
      <c r="N70" s="111">
        <v>189.1</v>
      </c>
      <c r="O70" s="117">
        <v>194.62</v>
      </c>
      <c r="P70" s="111">
        <v>13.6</v>
      </c>
      <c r="R70" s="111">
        <v>104.4</v>
      </c>
      <c r="S70" s="111" t="s">
        <v>91</v>
      </c>
      <c r="T70" s="117">
        <v>103.12</v>
      </c>
      <c r="U70" s="111">
        <v>0.3</v>
      </c>
    </row>
    <row r="71" spans="1:21" ht="12.75" x14ac:dyDescent="0.2">
      <c r="A71" s="75">
        <v>92</v>
      </c>
      <c r="B71" s="76">
        <v>5</v>
      </c>
      <c r="C71" s="111">
        <v>1883.7</v>
      </c>
      <c r="D71" s="111">
        <v>1879.2</v>
      </c>
      <c r="E71" s="117">
        <v>1877.26</v>
      </c>
      <c r="F71" s="111">
        <v>-51.1</v>
      </c>
      <c r="H71" s="111">
        <v>1675.1</v>
      </c>
      <c r="I71" s="111" t="s">
        <v>91</v>
      </c>
      <c r="J71" s="117">
        <v>1681.52</v>
      </c>
      <c r="K71" s="111">
        <v>-64.5</v>
      </c>
      <c r="M71" s="111">
        <v>208.7</v>
      </c>
      <c r="N71" s="111">
        <v>196.1</v>
      </c>
      <c r="O71" s="117">
        <v>195.74</v>
      </c>
      <c r="P71" s="111">
        <v>13.4</v>
      </c>
      <c r="R71" s="111">
        <v>90.4</v>
      </c>
      <c r="S71" s="111" t="s">
        <v>91</v>
      </c>
      <c r="T71" s="117">
        <v>103.15</v>
      </c>
      <c r="U71" s="111">
        <v>0.4</v>
      </c>
    </row>
    <row r="72" spans="1:21" ht="12.75" x14ac:dyDescent="0.2">
      <c r="A72" s="75">
        <v>92</v>
      </c>
      <c r="B72" s="76">
        <v>6</v>
      </c>
      <c r="C72" s="111">
        <v>1912.1</v>
      </c>
      <c r="D72" s="111">
        <v>1881.2</v>
      </c>
      <c r="E72" s="117">
        <v>1872.66</v>
      </c>
      <c r="F72" s="111">
        <v>-55.3</v>
      </c>
      <c r="H72" s="111">
        <v>1676.9</v>
      </c>
      <c r="I72" s="111" t="s">
        <v>91</v>
      </c>
      <c r="J72" s="117">
        <v>1675.88</v>
      </c>
      <c r="K72" s="111">
        <v>-67.8</v>
      </c>
      <c r="M72" s="111">
        <v>235.2</v>
      </c>
      <c r="N72" s="111">
        <v>202.9</v>
      </c>
      <c r="O72" s="117">
        <v>196.78</v>
      </c>
      <c r="P72" s="111">
        <v>12.5</v>
      </c>
      <c r="R72" s="111">
        <v>109.9</v>
      </c>
      <c r="S72" s="111" t="s">
        <v>91</v>
      </c>
      <c r="T72" s="117">
        <v>103.2</v>
      </c>
      <c r="U72" s="111">
        <v>0.5</v>
      </c>
    </row>
    <row r="73" spans="1:21" ht="12.75" x14ac:dyDescent="0.2">
      <c r="A73" s="75">
        <v>92</v>
      </c>
      <c r="B73" s="76">
        <v>7</v>
      </c>
      <c r="C73" s="111">
        <v>1900.7</v>
      </c>
      <c r="D73" s="111">
        <v>1867.8</v>
      </c>
      <c r="E73" s="117">
        <v>1867.56</v>
      </c>
      <c r="F73" s="111">
        <v>-61.1</v>
      </c>
      <c r="H73" s="111">
        <v>1667</v>
      </c>
      <c r="I73" s="111" t="s">
        <v>91</v>
      </c>
      <c r="J73" s="117">
        <v>1669.77</v>
      </c>
      <c r="K73" s="111">
        <v>-73.3</v>
      </c>
      <c r="M73" s="111">
        <v>233.7</v>
      </c>
      <c r="N73" s="111">
        <v>201.7</v>
      </c>
      <c r="O73" s="117">
        <v>197.79</v>
      </c>
      <c r="P73" s="111">
        <v>12.1</v>
      </c>
      <c r="R73" s="111">
        <v>113.7</v>
      </c>
      <c r="S73" s="111" t="s">
        <v>91</v>
      </c>
      <c r="T73" s="117">
        <v>103.24</v>
      </c>
      <c r="U73" s="111">
        <v>0.5</v>
      </c>
    </row>
    <row r="74" spans="1:21" ht="12.75" x14ac:dyDescent="0.2">
      <c r="A74" s="75">
        <v>92</v>
      </c>
      <c r="B74" s="76">
        <v>8</v>
      </c>
      <c r="C74" s="111">
        <v>1861.4</v>
      </c>
      <c r="D74" s="111">
        <v>1857.9</v>
      </c>
      <c r="E74" s="117">
        <v>1861.78</v>
      </c>
      <c r="F74" s="111">
        <v>-69.3</v>
      </c>
      <c r="H74" s="111">
        <v>1654.9</v>
      </c>
      <c r="I74" s="111" t="s">
        <v>91</v>
      </c>
      <c r="J74" s="117">
        <v>1663.1</v>
      </c>
      <c r="K74" s="111">
        <v>-80</v>
      </c>
      <c r="M74" s="111">
        <v>206.5</v>
      </c>
      <c r="N74" s="111">
        <v>194.3</v>
      </c>
      <c r="O74" s="117">
        <v>198.68</v>
      </c>
      <c r="P74" s="111">
        <v>10.7</v>
      </c>
      <c r="R74" s="111">
        <v>96</v>
      </c>
      <c r="S74" s="111" t="s">
        <v>91</v>
      </c>
      <c r="T74" s="117">
        <v>103.38</v>
      </c>
      <c r="U74" s="111">
        <v>1.8</v>
      </c>
    </row>
    <row r="75" spans="1:21" ht="12.75" x14ac:dyDescent="0.2">
      <c r="A75" s="75">
        <v>92</v>
      </c>
      <c r="B75" s="76">
        <v>9</v>
      </c>
      <c r="C75" s="111">
        <v>1849.5</v>
      </c>
      <c r="D75" s="111">
        <v>1859</v>
      </c>
      <c r="E75" s="117">
        <v>1855.14</v>
      </c>
      <c r="F75" s="111">
        <v>-79.7</v>
      </c>
      <c r="H75" s="111">
        <v>1659.2</v>
      </c>
      <c r="I75" s="111" t="s">
        <v>91</v>
      </c>
      <c r="J75" s="117">
        <v>1655.78</v>
      </c>
      <c r="K75" s="111">
        <v>-87.9</v>
      </c>
      <c r="M75" s="111">
        <v>190.3</v>
      </c>
      <c r="N75" s="111">
        <v>203.2</v>
      </c>
      <c r="O75" s="117">
        <v>199.36</v>
      </c>
      <c r="P75" s="111">
        <v>8.1999999999999993</v>
      </c>
      <c r="R75" s="111">
        <v>106.5</v>
      </c>
      <c r="S75" s="111" t="s">
        <v>91</v>
      </c>
      <c r="T75" s="117">
        <v>103.68</v>
      </c>
      <c r="U75" s="111">
        <v>3.6</v>
      </c>
    </row>
    <row r="76" spans="1:21" ht="12.75" x14ac:dyDescent="0.2">
      <c r="A76" s="75">
        <v>92</v>
      </c>
      <c r="B76" s="76">
        <v>10</v>
      </c>
      <c r="C76" s="111">
        <v>1838.7</v>
      </c>
      <c r="D76" s="111">
        <v>1844.9</v>
      </c>
      <c r="E76" s="117">
        <v>1847.46</v>
      </c>
      <c r="F76" s="111">
        <v>-92.1</v>
      </c>
      <c r="H76" s="111">
        <v>1645.3</v>
      </c>
      <c r="I76" s="111" t="s">
        <v>91</v>
      </c>
      <c r="J76" s="117">
        <v>1647.64</v>
      </c>
      <c r="K76" s="111">
        <v>-97.7</v>
      </c>
      <c r="M76" s="111">
        <v>193.4</v>
      </c>
      <c r="N76" s="111">
        <v>200.9</v>
      </c>
      <c r="O76" s="117">
        <v>199.83</v>
      </c>
      <c r="P76" s="111">
        <v>5.6</v>
      </c>
      <c r="R76" s="111">
        <v>105.5</v>
      </c>
      <c r="S76" s="111" t="s">
        <v>91</v>
      </c>
      <c r="T76" s="117">
        <v>104.13</v>
      </c>
      <c r="U76" s="111">
        <v>5.3</v>
      </c>
    </row>
    <row r="77" spans="1:21" ht="12.75" x14ac:dyDescent="0.2">
      <c r="A77" s="75">
        <v>92</v>
      </c>
      <c r="B77" s="76">
        <v>11</v>
      </c>
      <c r="C77" s="111">
        <v>1831</v>
      </c>
      <c r="D77" s="111">
        <v>1837.5</v>
      </c>
      <c r="E77" s="117">
        <v>1838.91</v>
      </c>
      <c r="F77" s="111">
        <v>-102.6</v>
      </c>
      <c r="H77" s="111">
        <v>1651</v>
      </c>
      <c r="I77" s="111" t="s">
        <v>91</v>
      </c>
      <c r="J77" s="117">
        <v>1638.8</v>
      </c>
      <c r="K77" s="111">
        <v>-106</v>
      </c>
      <c r="M77" s="111">
        <v>180</v>
      </c>
      <c r="N77" s="111">
        <v>188.5</v>
      </c>
      <c r="O77" s="117">
        <v>200.11</v>
      </c>
      <c r="P77" s="111">
        <v>3.4</v>
      </c>
      <c r="R77" s="111">
        <v>103.1</v>
      </c>
      <c r="S77" s="111" t="s">
        <v>91</v>
      </c>
      <c r="T77" s="117">
        <v>104.77</v>
      </c>
      <c r="U77" s="111">
        <v>7.7</v>
      </c>
    </row>
    <row r="78" spans="1:21" ht="12.75" x14ac:dyDescent="0.2">
      <c r="A78" s="75">
        <v>92</v>
      </c>
      <c r="B78" s="76">
        <v>12</v>
      </c>
      <c r="C78" s="111">
        <v>1842.4</v>
      </c>
      <c r="D78" s="111">
        <v>1842.4</v>
      </c>
      <c r="E78" s="117">
        <v>1829.63</v>
      </c>
      <c r="F78" s="111">
        <v>-111.5</v>
      </c>
      <c r="H78" s="111">
        <v>1641.5</v>
      </c>
      <c r="I78" s="111" t="s">
        <v>91</v>
      </c>
      <c r="J78" s="117">
        <v>1629.36</v>
      </c>
      <c r="K78" s="111">
        <v>-113.3</v>
      </c>
      <c r="M78" s="111">
        <v>200.9</v>
      </c>
      <c r="N78" s="111">
        <v>207.4</v>
      </c>
      <c r="O78" s="117">
        <v>200.27</v>
      </c>
      <c r="P78" s="111">
        <v>1.8</v>
      </c>
      <c r="R78" s="111">
        <v>102</v>
      </c>
      <c r="S78" s="111" t="s">
        <v>91</v>
      </c>
      <c r="T78" s="117">
        <v>105.61</v>
      </c>
      <c r="U78" s="111">
        <v>10</v>
      </c>
    </row>
    <row r="79" spans="1:21" ht="12.75" x14ac:dyDescent="0.2">
      <c r="B79" s="76">
        <v>1</v>
      </c>
      <c r="C79" s="111">
        <v>1791.5</v>
      </c>
      <c r="D79" s="111">
        <v>1816.1</v>
      </c>
      <c r="E79" s="117">
        <v>1819.76</v>
      </c>
      <c r="F79" s="111">
        <v>-118.4</v>
      </c>
      <c r="H79" s="111">
        <v>1608.1</v>
      </c>
      <c r="I79" s="111" t="s">
        <v>91</v>
      </c>
      <c r="J79" s="117">
        <v>1619.39</v>
      </c>
      <c r="K79" s="111">
        <v>-119.7</v>
      </c>
      <c r="M79" s="111">
        <v>183.4</v>
      </c>
      <c r="N79" s="111">
        <v>200.7</v>
      </c>
      <c r="O79" s="117">
        <v>200.37</v>
      </c>
      <c r="P79" s="111">
        <v>1.3</v>
      </c>
      <c r="R79" s="111">
        <v>108.4</v>
      </c>
      <c r="S79" s="111" t="s">
        <v>91</v>
      </c>
      <c r="T79" s="117">
        <v>106.58</v>
      </c>
      <c r="U79" s="111">
        <v>11.7</v>
      </c>
    </row>
    <row r="80" spans="1:21" ht="12.75" x14ac:dyDescent="0.2">
      <c r="A80" s="75">
        <v>93</v>
      </c>
      <c r="B80" s="76">
        <v>2</v>
      </c>
      <c r="C80" s="111">
        <v>1792.8</v>
      </c>
      <c r="D80" s="111">
        <v>1809.5</v>
      </c>
      <c r="E80" s="117">
        <v>1809.77</v>
      </c>
      <c r="F80" s="111">
        <v>-119.8</v>
      </c>
      <c r="H80" s="111">
        <v>1607</v>
      </c>
      <c r="I80" s="111" t="s">
        <v>91</v>
      </c>
      <c r="J80" s="117">
        <v>1609.21</v>
      </c>
      <c r="K80" s="111">
        <v>-122.1</v>
      </c>
      <c r="M80" s="111">
        <v>185.7</v>
      </c>
      <c r="N80" s="111">
        <v>199.5</v>
      </c>
      <c r="O80" s="117">
        <v>200.57</v>
      </c>
      <c r="P80" s="111">
        <v>2.2999999999999998</v>
      </c>
      <c r="R80" s="111">
        <v>103.4</v>
      </c>
      <c r="S80" s="111" t="s">
        <v>91</v>
      </c>
      <c r="T80" s="117">
        <v>107.68</v>
      </c>
      <c r="U80" s="111">
        <v>13.2</v>
      </c>
    </row>
    <row r="81" spans="1:21" ht="12.75" x14ac:dyDescent="0.2">
      <c r="A81" s="75">
        <v>93</v>
      </c>
      <c r="B81" s="76">
        <v>3</v>
      </c>
      <c r="C81" s="111">
        <v>1802.8</v>
      </c>
      <c r="D81" s="111">
        <v>1807.7</v>
      </c>
      <c r="E81" s="117">
        <v>1800</v>
      </c>
      <c r="F81" s="111">
        <v>-117.3</v>
      </c>
      <c r="H81" s="111">
        <v>1606.5</v>
      </c>
      <c r="I81" s="111" t="s">
        <v>91</v>
      </c>
      <c r="J81" s="117">
        <v>1599.01</v>
      </c>
      <c r="K81" s="111">
        <v>-122.4</v>
      </c>
      <c r="M81" s="111">
        <v>196.2</v>
      </c>
      <c r="N81" s="111">
        <v>205</v>
      </c>
      <c r="O81" s="117">
        <v>201</v>
      </c>
      <c r="P81" s="111">
        <v>5.0999999999999996</v>
      </c>
      <c r="R81" s="111">
        <v>113.3</v>
      </c>
      <c r="S81" s="111" t="s">
        <v>91</v>
      </c>
      <c r="T81" s="117">
        <v>108.83</v>
      </c>
      <c r="U81" s="111">
        <v>13.8</v>
      </c>
    </row>
    <row r="82" spans="1:21" ht="12.75" x14ac:dyDescent="0.2">
      <c r="A82" s="75">
        <v>93</v>
      </c>
      <c r="B82" s="76">
        <v>4</v>
      </c>
      <c r="C82" s="111">
        <v>1774.5</v>
      </c>
      <c r="D82" s="111">
        <v>1780.8</v>
      </c>
      <c r="E82" s="117">
        <v>1790.72</v>
      </c>
      <c r="F82" s="111">
        <v>-111.3</v>
      </c>
      <c r="H82" s="111">
        <v>1580.9</v>
      </c>
      <c r="I82" s="111" t="s">
        <v>91</v>
      </c>
      <c r="J82" s="117">
        <v>1588.99</v>
      </c>
      <c r="K82" s="111">
        <v>-120.2</v>
      </c>
      <c r="M82" s="111">
        <v>193.6</v>
      </c>
      <c r="N82" s="111">
        <v>206.1</v>
      </c>
      <c r="O82" s="117">
        <v>201.73</v>
      </c>
      <c r="P82" s="111">
        <v>8.8000000000000007</v>
      </c>
      <c r="R82" s="111">
        <v>112.3</v>
      </c>
      <c r="S82" s="111" t="s">
        <v>91</v>
      </c>
      <c r="T82" s="117">
        <v>109.98</v>
      </c>
      <c r="U82" s="111">
        <v>13.8</v>
      </c>
    </row>
    <row r="83" spans="1:21" ht="12.75" x14ac:dyDescent="0.2">
      <c r="A83" s="75">
        <v>93</v>
      </c>
      <c r="B83" s="76">
        <v>5</v>
      </c>
      <c r="C83" s="111">
        <v>1786.1</v>
      </c>
      <c r="D83" s="111">
        <v>1778.4</v>
      </c>
      <c r="E83" s="117">
        <v>1782.21</v>
      </c>
      <c r="F83" s="111">
        <v>-102.2</v>
      </c>
      <c r="H83" s="111">
        <v>1579.5</v>
      </c>
      <c r="I83" s="111" t="s">
        <v>91</v>
      </c>
      <c r="J83" s="117">
        <v>1579.46</v>
      </c>
      <c r="K83" s="111">
        <v>-114.3</v>
      </c>
      <c r="M83" s="111">
        <v>206.7</v>
      </c>
      <c r="N83" s="111">
        <v>196.5</v>
      </c>
      <c r="O83" s="117">
        <v>202.74</v>
      </c>
      <c r="P83" s="111">
        <v>12.2</v>
      </c>
      <c r="R83" s="111">
        <v>104.3</v>
      </c>
      <c r="S83" s="111" t="s">
        <v>91</v>
      </c>
      <c r="T83" s="117">
        <v>111.1</v>
      </c>
      <c r="U83" s="111">
        <v>13.5</v>
      </c>
    </row>
    <row r="84" spans="1:21" ht="12.75" x14ac:dyDescent="0.2">
      <c r="A84" s="75">
        <v>93</v>
      </c>
      <c r="B84" s="76">
        <v>6</v>
      </c>
      <c r="C84" s="111">
        <v>1799.8</v>
      </c>
      <c r="D84" s="111">
        <v>1772.5</v>
      </c>
      <c r="E84" s="117">
        <v>1774.62</v>
      </c>
      <c r="F84" s="111">
        <v>-91</v>
      </c>
      <c r="H84" s="111">
        <v>1573.2</v>
      </c>
      <c r="I84" s="111" t="s">
        <v>91</v>
      </c>
      <c r="J84" s="117">
        <v>1570.63</v>
      </c>
      <c r="K84" s="111">
        <v>-106</v>
      </c>
      <c r="M84" s="111">
        <v>226.7</v>
      </c>
      <c r="N84" s="111">
        <v>195</v>
      </c>
      <c r="O84" s="117">
        <v>203.99</v>
      </c>
      <c r="P84" s="111">
        <v>15</v>
      </c>
      <c r="R84" s="111">
        <v>114</v>
      </c>
      <c r="S84" s="111" t="s">
        <v>91</v>
      </c>
      <c r="T84" s="117">
        <v>112.15</v>
      </c>
      <c r="U84" s="111">
        <v>12.6</v>
      </c>
    </row>
    <row r="85" spans="1:21" ht="12.75" x14ac:dyDescent="0.2">
      <c r="A85" s="75">
        <v>93</v>
      </c>
      <c r="B85" s="76">
        <v>7</v>
      </c>
      <c r="C85" s="111">
        <v>1796.4</v>
      </c>
      <c r="D85" s="111">
        <v>1764.6</v>
      </c>
      <c r="E85" s="117">
        <v>1768.12</v>
      </c>
      <c r="F85" s="111">
        <v>-78</v>
      </c>
      <c r="H85" s="111">
        <v>1548.8</v>
      </c>
      <c r="I85" s="111" t="s">
        <v>91</v>
      </c>
      <c r="J85" s="117">
        <v>1562.6</v>
      </c>
      <c r="K85" s="111">
        <v>-96.3</v>
      </c>
      <c r="M85" s="111">
        <v>247.7</v>
      </c>
      <c r="N85" s="111">
        <v>214.6</v>
      </c>
      <c r="O85" s="117">
        <v>205.52</v>
      </c>
      <c r="P85" s="111">
        <v>18.3</v>
      </c>
      <c r="R85" s="111">
        <v>116.8</v>
      </c>
      <c r="S85" s="111" t="s">
        <v>91</v>
      </c>
      <c r="T85" s="117">
        <v>113.07</v>
      </c>
      <c r="U85" s="111">
        <v>11</v>
      </c>
    </row>
    <row r="86" spans="1:21" ht="12.75" x14ac:dyDescent="0.2">
      <c r="A86" s="75">
        <v>93</v>
      </c>
      <c r="B86" s="76">
        <v>8</v>
      </c>
      <c r="C86" s="111">
        <v>1770.4</v>
      </c>
      <c r="D86" s="111">
        <v>1760.6</v>
      </c>
      <c r="E86" s="117">
        <v>1762.89</v>
      </c>
      <c r="F86" s="111">
        <v>-62.8</v>
      </c>
      <c r="H86" s="111">
        <v>1558.4</v>
      </c>
      <c r="I86" s="111" t="s">
        <v>91</v>
      </c>
      <c r="J86" s="117">
        <v>1555.52</v>
      </c>
      <c r="K86" s="111">
        <v>-85</v>
      </c>
      <c r="M86" s="111">
        <v>211.9</v>
      </c>
      <c r="N86" s="111">
        <v>199.7</v>
      </c>
      <c r="O86" s="117">
        <v>207.37</v>
      </c>
      <c r="P86" s="111">
        <v>22.1</v>
      </c>
      <c r="R86" s="111">
        <v>110.5</v>
      </c>
      <c r="S86" s="111" t="s">
        <v>91</v>
      </c>
      <c r="T86" s="117">
        <v>113.87</v>
      </c>
      <c r="U86" s="111">
        <v>9.6</v>
      </c>
    </row>
    <row r="87" spans="1:21" ht="12.75" x14ac:dyDescent="0.2">
      <c r="A87" s="75">
        <v>93</v>
      </c>
      <c r="B87" s="76">
        <v>9</v>
      </c>
      <c r="C87" s="111">
        <v>1763</v>
      </c>
      <c r="D87" s="111">
        <v>1774.6</v>
      </c>
      <c r="E87" s="117">
        <v>1758.86</v>
      </c>
      <c r="F87" s="111">
        <v>-48.3</v>
      </c>
      <c r="H87" s="111">
        <v>1562.6</v>
      </c>
      <c r="I87" s="111" t="s">
        <v>91</v>
      </c>
      <c r="J87" s="117">
        <v>1549.32</v>
      </c>
      <c r="K87" s="111">
        <v>-74.400000000000006</v>
      </c>
      <c r="M87" s="111">
        <v>200.4</v>
      </c>
      <c r="N87" s="111">
        <v>213.2</v>
      </c>
      <c r="O87" s="117">
        <v>209.54</v>
      </c>
      <c r="P87" s="111">
        <v>26.1</v>
      </c>
      <c r="R87" s="111">
        <v>116.1</v>
      </c>
      <c r="S87" s="111" t="s">
        <v>91</v>
      </c>
      <c r="T87" s="117">
        <v>114.55</v>
      </c>
      <c r="U87" s="111">
        <v>8.1</v>
      </c>
    </row>
    <row r="88" spans="1:21" ht="12.75" x14ac:dyDescent="0.2">
      <c r="A88" s="75">
        <v>93</v>
      </c>
      <c r="B88" s="76">
        <v>10</v>
      </c>
      <c r="C88" s="111">
        <v>1732.9</v>
      </c>
      <c r="D88" s="111">
        <v>1737.8</v>
      </c>
      <c r="E88" s="117">
        <v>1755.9</v>
      </c>
      <c r="F88" s="111">
        <v>-35.5</v>
      </c>
      <c r="H88" s="111">
        <v>1525.7</v>
      </c>
      <c r="I88" s="111" t="s">
        <v>91</v>
      </c>
      <c r="J88" s="117">
        <v>1543.86</v>
      </c>
      <c r="K88" s="111">
        <v>-65.599999999999994</v>
      </c>
      <c r="M88" s="111">
        <v>207.2</v>
      </c>
      <c r="N88" s="111">
        <v>212.7</v>
      </c>
      <c r="O88" s="117">
        <v>212.04</v>
      </c>
      <c r="P88" s="111">
        <v>30</v>
      </c>
      <c r="R88" s="111">
        <v>120.9</v>
      </c>
      <c r="S88" s="111" t="s">
        <v>91</v>
      </c>
      <c r="T88" s="117">
        <v>115.1</v>
      </c>
      <c r="U88" s="111">
        <v>6.6</v>
      </c>
    </row>
    <row r="89" spans="1:21" ht="12.75" x14ac:dyDescent="0.2">
      <c r="A89" s="75">
        <v>93</v>
      </c>
      <c r="B89" s="76">
        <v>11</v>
      </c>
      <c r="C89" s="111">
        <v>1756.7</v>
      </c>
      <c r="D89" s="111">
        <v>1759.8</v>
      </c>
      <c r="E89" s="117">
        <v>1753.79</v>
      </c>
      <c r="F89" s="111">
        <v>-25.3</v>
      </c>
      <c r="H89" s="111">
        <v>1547.8</v>
      </c>
      <c r="I89" s="111" t="s">
        <v>91</v>
      </c>
      <c r="J89" s="117">
        <v>1539.03</v>
      </c>
      <c r="K89" s="111">
        <v>-58</v>
      </c>
      <c r="M89" s="111">
        <v>208.8</v>
      </c>
      <c r="N89" s="111">
        <v>216.4</v>
      </c>
      <c r="O89" s="117">
        <v>214.76</v>
      </c>
      <c r="P89" s="111">
        <v>32.700000000000003</v>
      </c>
      <c r="R89" s="111">
        <v>111.8</v>
      </c>
      <c r="S89" s="111" t="s">
        <v>91</v>
      </c>
      <c r="T89" s="117">
        <v>115.54</v>
      </c>
      <c r="U89" s="111">
        <v>5.3</v>
      </c>
    </row>
    <row r="90" spans="1:21" ht="12.75" x14ac:dyDescent="0.2">
      <c r="A90" s="75">
        <v>93</v>
      </c>
      <c r="B90" s="76">
        <v>12</v>
      </c>
      <c r="C90" s="111">
        <v>1760.5</v>
      </c>
      <c r="D90" s="111">
        <v>1765.3</v>
      </c>
      <c r="E90" s="117">
        <v>1752.25</v>
      </c>
      <c r="F90" s="111">
        <v>-18.5</v>
      </c>
      <c r="H90" s="111">
        <v>1546.2</v>
      </c>
      <c r="I90" s="111" t="s">
        <v>91</v>
      </c>
      <c r="J90" s="117">
        <v>1534.68</v>
      </c>
      <c r="K90" s="111">
        <v>-52.1</v>
      </c>
      <c r="M90" s="111">
        <v>214.4</v>
      </c>
      <c r="N90" s="111">
        <v>222.9</v>
      </c>
      <c r="O90" s="117">
        <v>217.57</v>
      </c>
      <c r="P90" s="111">
        <v>33.700000000000003</v>
      </c>
      <c r="R90" s="111">
        <v>114.6</v>
      </c>
      <c r="S90" s="111" t="s">
        <v>91</v>
      </c>
      <c r="T90" s="117">
        <v>115.94</v>
      </c>
      <c r="U90" s="111">
        <v>4.8</v>
      </c>
    </row>
    <row r="91" spans="1:21" ht="12.75" x14ac:dyDescent="0.2">
      <c r="B91" s="76">
        <v>1</v>
      </c>
      <c r="C91" s="111">
        <v>1710.9</v>
      </c>
      <c r="D91" s="111">
        <v>1734.8</v>
      </c>
      <c r="E91" s="117">
        <v>1751.17</v>
      </c>
      <c r="F91" s="111">
        <v>-13</v>
      </c>
      <c r="H91" s="111">
        <v>1513.7</v>
      </c>
      <c r="I91" s="111" t="s">
        <v>91</v>
      </c>
      <c r="J91" s="117">
        <v>1530.79</v>
      </c>
      <c r="K91" s="111">
        <v>-46.7</v>
      </c>
      <c r="M91" s="111">
        <v>197.1</v>
      </c>
      <c r="N91" s="111">
        <v>214.9</v>
      </c>
      <c r="O91" s="117">
        <v>220.38</v>
      </c>
      <c r="P91" s="111">
        <v>33.700000000000003</v>
      </c>
      <c r="R91" s="111">
        <v>118</v>
      </c>
      <c r="S91" s="111" t="s">
        <v>91</v>
      </c>
      <c r="T91" s="117">
        <v>116.32</v>
      </c>
      <c r="U91" s="111">
        <v>4.5</v>
      </c>
    </row>
    <row r="92" spans="1:21" ht="12.75" x14ac:dyDescent="0.2">
      <c r="A92" s="75">
        <v>94</v>
      </c>
      <c r="B92" s="76">
        <v>2</v>
      </c>
      <c r="C92" s="111">
        <v>1737</v>
      </c>
      <c r="D92" s="111">
        <v>1749.9</v>
      </c>
      <c r="E92" s="117">
        <v>1750.46</v>
      </c>
      <c r="F92" s="111">
        <v>-8.4</v>
      </c>
      <c r="H92" s="111">
        <v>1532.8</v>
      </c>
      <c r="I92" s="111" t="s">
        <v>91</v>
      </c>
      <c r="J92" s="117">
        <v>1527.31</v>
      </c>
      <c r="K92" s="111">
        <v>-41.7</v>
      </c>
      <c r="M92" s="111">
        <v>204.2</v>
      </c>
      <c r="N92" s="111">
        <v>217.4</v>
      </c>
      <c r="O92" s="117">
        <v>223.15</v>
      </c>
      <c r="P92" s="111">
        <v>33.299999999999997</v>
      </c>
      <c r="R92" s="111">
        <v>116.7</v>
      </c>
      <c r="S92" s="111" t="s">
        <v>91</v>
      </c>
      <c r="T92" s="117">
        <v>116.67</v>
      </c>
      <c r="U92" s="111">
        <v>4.3</v>
      </c>
    </row>
    <row r="93" spans="1:21" ht="12.75" x14ac:dyDescent="0.2">
      <c r="A93" s="75">
        <v>94</v>
      </c>
      <c r="B93" s="76">
        <v>3</v>
      </c>
      <c r="C93" s="111">
        <v>1748</v>
      </c>
      <c r="D93" s="111">
        <v>1757.5</v>
      </c>
      <c r="E93" s="117">
        <v>1750.01</v>
      </c>
      <c r="F93" s="111">
        <v>-5.4</v>
      </c>
      <c r="H93" s="111">
        <v>1533.1</v>
      </c>
      <c r="I93" s="111" t="s">
        <v>91</v>
      </c>
      <c r="J93" s="117">
        <v>1524.2</v>
      </c>
      <c r="K93" s="111">
        <v>-37.4</v>
      </c>
      <c r="M93" s="111">
        <v>215</v>
      </c>
      <c r="N93" s="111">
        <v>223.8</v>
      </c>
      <c r="O93" s="117">
        <v>225.81</v>
      </c>
      <c r="P93" s="111">
        <v>32</v>
      </c>
      <c r="R93" s="111">
        <v>116.3</v>
      </c>
      <c r="S93" s="111" t="s">
        <v>91</v>
      </c>
      <c r="T93" s="117">
        <v>117.04</v>
      </c>
      <c r="U93" s="111">
        <v>4.4000000000000004</v>
      </c>
    </row>
    <row r="94" spans="1:21" ht="12.75" x14ac:dyDescent="0.2">
      <c r="A94" s="75">
        <v>94</v>
      </c>
      <c r="B94" s="76">
        <v>4</v>
      </c>
      <c r="C94" s="111">
        <v>1741.2</v>
      </c>
      <c r="D94" s="111">
        <v>1749</v>
      </c>
      <c r="E94" s="117">
        <v>1749.87</v>
      </c>
      <c r="F94" s="111">
        <v>-1.6</v>
      </c>
      <c r="H94" s="111">
        <v>1513.7</v>
      </c>
      <c r="I94" s="111" t="s">
        <v>91</v>
      </c>
      <c r="J94" s="117">
        <v>1521.51</v>
      </c>
      <c r="K94" s="111">
        <v>-32.200000000000003</v>
      </c>
      <c r="M94" s="111">
        <v>227.5</v>
      </c>
      <c r="N94" s="111">
        <v>239.1</v>
      </c>
      <c r="O94" s="117">
        <v>228.36</v>
      </c>
      <c r="P94" s="111">
        <v>30.6</v>
      </c>
      <c r="R94" s="111">
        <v>119.2</v>
      </c>
      <c r="S94" s="111" t="s">
        <v>91</v>
      </c>
      <c r="T94" s="117">
        <v>117.41</v>
      </c>
      <c r="U94" s="111">
        <v>4.5</v>
      </c>
    </row>
    <row r="95" spans="1:21" ht="12.75" x14ac:dyDescent="0.2">
      <c r="A95" s="75">
        <v>94</v>
      </c>
      <c r="B95" s="76">
        <v>5</v>
      </c>
      <c r="C95" s="111">
        <v>1764.3</v>
      </c>
      <c r="D95" s="111">
        <v>1756.4</v>
      </c>
      <c r="E95" s="117">
        <v>1750.07</v>
      </c>
      <c r="F95" s="111">
        <v>2.4</v>
      </c>
      <c r="H95" s="111">
        <v>1525</v>
      </c>
      <c r="I95" s="111" t="s">
        <v>91</v>
      </c>
      <c r="J95" s="117">
        <v>1519.25</v>
      </c>
      <c r="K95" s="111">
        <v>-27.1</v>
      </c>
      <c r="M95" s="111">
        <v>239.3</v>
      </c>
      <c r="N95" s="111">
        <v>232.3</v>
      </c>
      <c r="O95" s="117">
        <v>230.82</v>
      </c>
      <c r="P95" s="111">
        <v>29.5</v>
      </c>
      <c r="R95" s="111">
        <v>110.5</v>
      </c>
      <c r="S95" s="111" t="s">
        <v>91</v>
      </c>
      <c r="T95" s="117">
        <v>117.81</v>
      </c>
      <c r="U95" s="111">
        <v>4.9000000000000004</v>
      </c>
    </row>
    <row r="96" spans="1:21" ht="12.75" x14ac:dyDescent="0.2">
      <c r="A96" s="75">
        <v>94</v>
      </c>
      <c r="B96" s="76">
        <v>6</v>
      </c>
      <c r="C96" s="111">
        <v>1774.7</v>
      </c>
      <c r="D96" s="111">
        <v>1750.7</v>
      </c>
      <c r="E96" s="117">
        <v>1750.52</v>
      </c>
      <c r="F96" s="111">
        <v>5.4</v>
      </c>
      <c r="H96" s="111">
        <v>1514.9</v>
      </c>
      <c r="I96" s="111" t="s">
        <v>91</v>
      </c>
      <c r="J96" s="117">
        <v>1517.3</v>
      </c>
      <c r="K96" s="111">
        <v>-23.4</v>
      </c>
      <c r="M96" s="111">
        <v>259.89999999999998</v>
      </c>
      <c r="N96" s="111">
        <v>229.4</v>
      </c>
      <c r="O96" s="117">
        <v>233.22</v>
      </c>
      <c r="P96" s="111">
        <v>28.9</v>
      </c>
      <c r="R96" s="111">
        <v>116.5</v>
      </c>
      <c r="S96" s="111" t="s">
        <v>91</v>
      </c>
      <c r="T96" s="117">
        <v>118.26</v>
      </c>
      <c r="U96" s="111">
        <v>5.4</v>
      </c>
    </row>
    <row r="97" spans="1:21" ht="12.75" x14ac:dyDescent="0.2">
      <c r="A97" s="75">
        <v>94</v>
      </c>
      <c r="B97" s="76">
        <v>7</v>
      </c>
      <c r="C97" s="111">
        <v>1774.1</v>
      </c>
      <c r="D97" s="111">
        <v>1740.4</v>
      </c>
      <c r="E97" s="117">
        <v>1751.26</v>
      </c>
      <c r="F97" s="111">
        <v>8.8000000000000007</v>
      </c>
      <c r="H97" s="111">
        <v>1502.7</v>
      </c>
      <c r="I97" s="111" t="s">
        <v>91</v>
      </c>
      <c r="J97" s="117">
        <v>1515.69</v>
      </c>
      <c r="K97" s="111">
        <v>-19.2</v>
      </c>
      <c r="M97" s="111">
        <v>271.39999999999998</v>
      </c>
      <c r="N97" s="111">
        <v>237.1</v>
      </c>
      <c r="O97" s="117">
        <v>235.56</v>
      </c>
      <c r="P97" s="111">
        <v>28.1</v>
      </c>
      <c r="R97" s="111">
        <v>124.1</v>
      </c>
      <c r="S97" s="111" t="s">
        <v>91</v>
      </c>
      <c r="T97" s="117">
        <v>118.78</v>
      </c>
      <c r="U97" s="111">
        <v>6.2</v>
      </c>
    </row>
    <row r="98" spans="1:21" ht="12.75" x14ac:dyDescent="0.2">
      <c r="A98" s="75">
        <v>94</v>
      </c>
      <c r="B98" s="76">
        <v>8</v>
      </c>
      <c r="C98" s="111">
        <v>1770.4</v>
      </c>
      <c r="D98" s="111">
        <v>1755.6</v>
      </c>
      <c r="E98" s="117">
        <v>1752.27</v>
      </c>
      <c r="F98" s="111">
        <v>12.1</v>
      </c>
      <c r="H98" s="111">
        <v>1519.3</v>
      </c>
      <c r="I98" s="111" t="s">
        <v>91</v>
      </c>
      <c r="J98" s="117">
        <v>1514.39</v>
      </c>
      <c r="K98" s="111">
        <v>-15.7</v>
      </c>
      <c r="M98" s="111">
        <v>251.1</v>
      </c>
      <c r="N98" s="111">
        <v>237.7</v>
      </c>
      <c r="O98" s="117">
        <v>237.88</v>
      </c>
      <c r="P98" s="111">
        <v>27.8</v>
      </c>
      <c r="R98" s="111">
        <v>119.1</v>
      </c>
      <c r="S98" s="111" t="s">
        <v>91</v>
      </c>
      <c r="T98" s="117">
        <v>119.38</v>
      </c>
      <c r="U98" s="111">
        <v>7.2</v>
      </c>
    </row>
    <row r="99" spans="1:21" ht="12.75" x14ac:dyDescent="0.2">
      <c r="A99" s="75">
        <v>94</v>
      </c>
      <c r="B99" s="76">
        <v>9</v>
      </c>
      <c r="C99" s="111">
        <v>1736.3</v>
      </c>
      <c r="D99" s="111">
        <v>1749.9</v>
      </c>
      <c r="E99" s="117">
        <v>1753.47</v>
      </c>
      <c r="F99" s="111">
        <v>14.5</v>
      </c>
      <c r="H99" s="111">
        <v>1518.8</v>
      </c>
      <c r="I99" s="111" t="s">
        <v>91</v>
      </c>
      <c r="J99" s="117">
        <v>1513.2</v>
      </c>
      <c r="K99" s="111">
        <v>-14.2</v>
      </c>
      <c r="M99" s="111">
        <v>217.5</v>
      </c>
      <c r="N99" s="111">
        <v>229.3</v>
      </c>
      <c r="O99" s="117">
        <v>240.27</v>
      </c>
      <c r="P99" s="111">
        <v>28.7</v>
      </c>
      <c r="R99" s="111">
        <v>122</v>
      </c>
      <c r="S99" s="111" t="s">
        <v>91</v>
      </c>
      <c r="T99" s="117">
        <v>120.01</v>
      </c>
      <c r="U99" s="111">
        <v>7.5</v>
      </c>
    </row>
    <row r="100" spans="1:21" ht="12.75" x14ac:dyDescent="0.2">
      <c r="A100" s="75">
        <v>94</v>
      </c>
      <c r="B100" s="76">
        <v>10</v>
      </c>
      <c r="C100" s="111">
        <v>1755.3</v>
      </c>
      <c r="D100" s="111">
        <v>1758.4</v>
      </c>
      <c r="E100" s="117">
        <v>1754.95</v>
      </c>
      <c r="F100" s="111">
        <v>17.8</v>
      </c>
      <c r="H100" s="111">
        <v>1507</v>
      </c>
      <c r="I100" s="111" t="s">
        <v>91</v>
      </c>
      <c r="J100" s="117">
        <v>1512.23</v>
      </c>
      <c r="K100" s="111">
        <v>-11.7</v>
      </c>
      <c r="M100" s="111">
        <v>248.3</v>
      </c>
      <c r="N100" s="111">
        <v>253.9</v>
      </c>
      <c r="O100" s="117">
        <v>242.73</v>
      </c>
      <c r="P100" s="111">
        <v>29.5</v>
      </c>
      <c r="R100" s="111">
        <v>127.6</v>
      </c>
      <c r="S100" s="111" t="s">
        <v>91</v>
      </c>
      <c r="T100" s="117">
        <v>120.62</v>
      </c>
      <c r="U100" s="111">
        <v>7.4</v>
      </c>
    </row>
    <row r="101" spans="1:21" ht="12.75" x14ac:dyDescent="0.2">
      <c r="A101" s="75">
        <v>94</v>
      </c>
      <c r="B101" s="76">
        <v>11</v>
      </c>
      <c r="C101" s="111">
        <v>1764.2</v>
      </c>
      <c r="D101" s="111">
        <v>1765.1</v>
      </c>
      <c r="E101" s="117">
        <v>1756.75</v>
      </c>
      <c r="F101" s="111">
        <v>21.6</v>
      </c>
      <c r="H101" s="111">
        <v>1519.9</v>
      </c>
      <c r="I101" s="111" t="s">
        <v>91</v>
      </c>
      <c r="J101" s="117">
        <v>1511.43</v>
      </c>
      <c r="K101" s="111">
        <v>-9.6</v>
      </c>
      <c r="M101" s="111">
        <v>244.4</v>
      </c>
      <c r="N101" s="111">
        <v>250.2</v>
      </c>
      <c r="O101" s="117">
        <v>245.32</v>
      </c>
      <c r="P101" s="111">
        <v>31.1</v>
      </c>
      <c r="R101" s="111">
        <v>108.9</v>
      </c>
      <c r="S101" s="111" t="s">
        <v>91</v>
      </c>
      <c r="T101" s="117">
        <v>121.2</v>
      </c>
      <c r="U101" s="111">
        <v>6.9</v>
      </c>
    </row>
    <row r="102" spans="1:21" ht="12.75" x14ac:dyDescent="0.2">
      <c r="A102" s="75">
        <v>94</v>
      </c>
      <c r="B102" s="76">
        <v>12</v>
      </c>
      <c r="C102" s="111">
        <v>1735.8</v>
      </c>
      <c r="D102" s="111">
        <v>1745.3</v>
      </c>
      <c r="E102" s="117">
        <v>1758.73</v>
      </c>
      <c r="F102" s="111">
        <v>23.8</v>
      </c>
      <c r="H102" s="111">
        <v>1509.8</v>
      </c>
      <c r="I102" s="111" t="s">
        <v>91</v>
      </c>
      <c r="J102" s="117">
        <v>1510.7</v>
      </c>
      <c r="K102" s="111">
        <v>-8.8000000000000007</v>
      </c>
      <c r="M102" s="111">
        <v>226</v>
      </c>
      <c r="N102" s="111">
        <v>235.1</v>
      </c>
      <c r="O102" s="117">
        <v>248.03</v>
      </c>
      <c r="P102" s="111">
        <v>32.6</v>
      </c>
      <c r="R102" s="111">
        <v>127.4</v>
      </c>
      <c r="S102" s="111" t="s">
        <v>91</v>
      </c>
      <c r="T102" s="117">
        <v>121.68</v>
      </c>
      <c r="U102" s="111">
        <v>5.7</v>
      </c>
    </row>
    <row r="103" spans="1:21" ht="12.75" x14ac:dyDescent="0.2">
      <c r="B103" s="76">
        <v>1</v>
      </c>
      <c r="C103" s="111">
        <v>1741.9</v>
      </c>
      <c r="D103" s="111">
        <v>1764.7</v>
      </c>
      <c r="E103" s="117">
        <v>1760.9</v>
      </c>
      <c r="F103" s="111">
        <v>26</v>
      </c>
      <c r="H103" s="111">
        <v>1510.9</v>
      </c>
      <c r="I103" s="111" t="s">
        <v>91</v>
      </c>
      <c r="J103" s="117">
        <v>1510.15</v>
      </c>
      <c r="K103" s="111">
        <v>-6.6</v>
      </c>
      <c r="M103" s="111">
        <v>231</v>
      </c>
      <c r="N103" s="111">
        <v>250.6</v>
      </c>
      <c r="O103" s="117">
        <v>250.76</v>
      </c>
      <c r="P103" s="111">
        <v>32.6</v>
      </c>
      <c r="R103" s="111">
        <v>124</v>
      </c>
      <c r="S103" s="111" t="s">
        <v>91</v>
      </c>
      <c r="T103" s="117">
        <v>122.02</v>
      </c>
      <c r="U103" s="111">
        <v>4</v>
      </c>
    </row>
    <row r="104" spans="1:21" ht="12.75" x14ac:dyDescent="0.2">
      <c r="A104" s="75">
        <v>95</v>
      </c>
      <c r="B104" s="76">
        <v>2</v>
      </c>
      <c r="C104" s="111">
        <v>1760.8</v>
      </c>
      <c r="D104" s="111">
        <v>1770.5</v>
      </c>
      <c r="E104" s="117">
        <v>1763.04</v>
      </c>
      <c r="F104" s="111">
        <v>25.7</v>
      </c>
      <c r="H104" s="111">
        <v>1515.2</v>
      </c>
      <c r="I104" s="111" t="s">
        <v>91</v>
      </c>
      <c r="J104" s="117">
        <v>1509.77</v>
      </c>
      <c r="K104" s="111">
        <v>-4.5</v>
      </c>
      <c r="M104" s="111">
        <v>245.6</v>
      </c>
      <c r="N104" s="111">
        <v>257.2</v>
      </c>
      <c r="O104" s="117">
        <v>253.27</v>
      </c>
      <c r="P104" s="111">
        <v>30.2</v>
      </c>
      <c r="R104" s="111">
        <v>113.4</v>
      </c>
      <c r="S104" s="111" t="s">
        <v>91</v>
      </c>
      <c r="T104" s="117">
        <v>122.21</v>
      </c>
      <c r="U104" s="111">
        <v>2.4</v>
      </c>
    </row>
    <row r="105" spans="1:21" ht="12.75" x14ac:dyDescent="0.2">
      <c r="A105" s="75">
        <v>95</v>
      </c>
      <c r="B105" s="76">
        <v>3</v>
      </c>
      <c r="C105" s="111">
        <v>1736</v>
      </c>
      <c r="D105" s="111">
        <v>1748.3</v>
      </c>
      <c r="E105" s="117">
        <v>1764.73</v>
      </c>
      <c r="F105" s="111">
        <v>20.3</v>
      </c>
      <c r="H105" s="111">
        <v>1494.6</v>
      </c>
      <c r="I105" s="111" t="s">
        <v>91</v>
      </c>
      <c r="J105" s="117">
        <v>1509.37</v>
      </c>
      <c r="K105" s="111">
        <v>-4.8</v>
      </c>
      <c r="M105" s="111">
        <v>241.4</v>
      </c>
      <c r="N105" s="111">
        <v>249.8</v>
      </c>
      <c r="O105" s="117">
        <v>255.36</v>
      </c>
      <c r="P105" s="111">
        <v>25</v>
      </c>
      <c r="R105" s="111">
        <v>128.6</v>
      </c>
      <c r="S105" s="111" t="s">
        <v>91</v>
      </c>
      <c r="T105" s="117">
        <v>122.29</v>
      </c>
      <c r="U105" s="111">
        <v>0.9</v>
      </c>
    </row>
    <row r="106" spans="1:21" ht="12.75" x14ac:dyDescent="0.2">
      <c r="A106" s="75">
        <v>95</v>
      </c>
      <c r="B106" s="76">
        <v>4</v>
      </c>
      <c r="C106" s="111">
        <v>1763</v>
      </c>
      <c r="D106" s="111">
        <v>1773.2</v>
      </c>
      <c r="E106" s="117">
        <v>1765.75</v>
      </c>
      <c r="F106" s="111">
        <v>12.3</v>
      </c>
      <c r="H106" s="111">
        <v>1514.4</v>
      </c>
      <c r="I106" s="111" t="s">
        <v>91</v>
      </c>
      <c r="J106" s="117">
        <v>1508.95</v>
      </c>
      <c r="K106" s="111">
        <v>-5.0999999999999996</v>
      </c>
      <c r="M106" s="111">
        <v>248.6</v>
      </c>
      <c r="N106" s="111">
        <v>261.39999999999998</v>
      </c>
      <c r="O106" s="117">
        <v>256.8</v>
      </c>
      <c r="P106" s="111">
        <v>17.399999999999999</v>
      </c>
      <c r="R106" s="111">
        <v>125.2</v>
      </c>
      <c r="S106" s="111" t="s">
        <v>91</v>
      </c>
      <c r="T106" s="117">
        <v>122.25</v>
      </c>
      <c r="U106" s="111">
        <v>-0.4</v>
      </c>
    </row>
    <row r="107" spans="1:21" ht="12.75" x14ac:dyDescent="0.2">
      <c r="A107" s="75">
        <v>95</v>
      </c>
      <c r="B107" s="76">
        <v>5</v>
      </c>
      <c r="C107" s="111">
        <v>1780.6</v>
      </c>
      <c r="D107" s="111">
        <v>1773.4</v>
      </c>
      <c r="E107" s="117">
        <v>1765.97</v>
      </c>
      <c r="F107" s="111">
        <v>2.7</v>
      </c>
      <c r="H107" s="111">
        <v>1514.4</v>
      </c>
      <c r="I107" s="111" t="s">
        <v>91</v>
      </c>
      <c r="J107" s="117">
        <v>1508.43</v>
      </c>
      <c r="K107" s="111">
        <v>-6.2</v>
      </c>
      <c r="M107" s="111">
        <v>266.10000000000002</v>
      </c>
      <c r="N107" s="111">
        <v>261.5</v>
      </c>
      <c r="O107" s="117">
        <v>257.55</v>
      </c>
      <c r="P107" s="111">
        <v>8.9</v>
      </c>
      <c r="R107" s="111">
        <v>117</v>
      </c>
      <c r="S107" s="111" t="s">
        <v>91</v>
      </c>
      <c r="T107" s="117">
        <v>122.08</v>
      </c>
      <c r="U107" s="111">
        <v>-2</v>
      </c>
    </row>
    <row r="108" spans="1:21" ht="12.75" x14ac:dyDescent="0.2">
      <c r="A108" s="75">
        <v>95</v>
      </c>
      <c r="B108" s="76">
        <v>6</v>
      </c>
      <c r="C108" s="111">
        <v>1783</v>
      </c>
      <c r="D108" s="111">
        <v>1759.6</v>
      </c>
      <c r="E108" s="117">
        <v>1765.38</v>
      </c>
      <c r="F108" s="111">
        <v>-7.1</v>
      </c>
      <c r="H108" s="111">
        <v>1489.4</v>
      </c>
      <c r="I108" s="111" t="s">
        <v>91</v>
      </c>
      <c r="J108" s="117">
        <v>1507.7</v>
      </c>
      <c r="K108" s="111">
        <v>-8.6999999999999993</v>
      </c>
      <c r="M108" s="111">
        <v>293.5</v>
      </c>
      <c r="N108" s="111">
        <v>264</v>
      </c>
      <c r="O108" s="117">
        <v>257.68</v>
      </c>
      <c r="P108" s="111">
        <v>1.6</v>
      </c>
      <c r="R108" s="111">
        <v>120.4</v>
      </c>
      <c r="S108" s="111" t="s">
        <v>91</v>
      </c>
      <c r="T108" s="117">
        <v>121.79</v>
      </c>
      <c r="U108" s="111">
        <v>-3.5</v>
      </c>
    </row>
    <row r="109" spans="1:21" ht="12.75" x14ac:dyDescent="0.2">
      <c r="A109" s="75">
        <v>95</v>
      </c>
      <c r="B109" s="76">
        <v>7</v>
      </c>
      <c r="C109" s="111">
        <v>1805.5</v>
      </c>
      <c r="D109" s="111">
        <v>1770</v>
      </c>
      <c r="E109" s="117">
        <v>1764.19</v>
      </c>
      <c r="F109" s="111">
        <v>-14.3</v>
      </c>
      <c r="H109" s="111">
        <v>1515.4</v>
      </c>
      <c r="I109" s="111" t="s">
        <v>91</v>
      </c>
      <c r="J109" s="117">
        <v>1506.87</v>
      </c>
      <c r="K109" s="111">
        <v>-10</v>
      </c>
      <c r="M109" s="111">
        <v>290.10000000000002</v>
      </c>
      <c r="N109" s="111">
        <v>255.2</v>
      </c>
      <c r="O109" s="117">
        <v>257.32</v>
      </c>
      <c r="P109" s="111">
        <v>-4.4000000000000004</v>
      </c>
      <c r="R109" s="111">
        <v>123</v>
      </c>
      <c r="S109" s="111" t="s">
        <v>91</v>
      </c>
      <c r="T109" s="117">
        <v>121.37</v>
      </c>
      <c r="U109" s="111">
        <v>-5.0999999999999996</v>
      </c>
    </row>
    <row r="110" spans="1:21" ht="12.75" x14ac:dyDescent="0.2">
      <c r="A110" s="75">
        <v>95</v>
      </c>
      <c r="B110" s="76">
        <v>8</v>
      </c>
      <c r="C110" s="111">
        <v>1795.7</v>
      </c>
      <c r="D110" s="111">
        <v>1778</v>
      </c>
      <c r="E110" s="117">
        <v>1762.56</v>
      </c>
      <c r="F110" s="111">
        <v>-19.5</v>
      </c>
      <c r="H110" s="111">
        <v>1520.9</v>
      </c>
      <c r="I110" s="111" t="s">
        <v>91</v>
      </c>
      <c r="J110" s="117">
        <v>1505.95</v>
      </c>
      <c r="K110" s="111">
        <v>-11</v>
      </c>
      <c r="M110" s="111">
        <v>274.8</v>
      </c>
      <c r="N110" s="111">
        <v>259.3</v>
      </c>
      <c r="O110" s="117">
        <v>256.61</v>
      </c>
      <c r="P110" s="111">
        <v>-8.5</v>
      </c>
      <c r="R110" s="111">
        <v>120.8</v>
      </c>
      <c r="S110" s="111" t="s">
        <v>91</v>
      </c>
      <c r="T110" s="117">
        <v>120.77</v>
      </c>
      <c r="U110" s="111">
        <v>-7.2</v>
      </c>
    </row>
    <row r="111" spans="1:21" ht="12.75" x14ac:dyDescent="0.2">
      <c r="A111" s="75">
        <v>95</v>
      </c>
      <c r="B111" s="76">
        <v>9</v>
      </c>
      <c r="C111" s="111">
        <v>1732</v>
      </c>
      <c r="D111" s="111">
        <v>1748</v>
      </c>
      <c r="E111" s="117">
        <v>1760.65</v>
      </c>
      <c r="F111" s="111">
        <v>-23</v>
      </c>
      <c r="H111" s="111">
        <v>1486.8</v>
      </c>
      <c r="I111" s="111" t="s">
        <v>91</v>
      </c>
      <c r="J111" s="117">
        <v>1504.95</v>
      </c>
      <c r="K111" s="111">
        <v>-12.1</v>
      </c>
      <c r="M111" s="111">
        <v>245.2</v>
      </c>
      <c r="N111" s="111">
        <v>257.10000000000002</v>
      </c>
      <c r="O111" s="117">
        <v>255.7</v>
      </c>
      <c r="P111" s="111">
        <v>-10.9</v>
      </c>
      <c r="R111" s="111">
        <v>122.1</v>
      </c>
      <c r="S111" s="111" t="s">
        <v>91</v>
      </c>
      <c r="T111" s="117">
        <v>120.03</v>
      </c>
      <c r="U111" s="111">
        <v>-8.9</v>
      </c>
    </row>
    <row r="112" spans="1:21" ht="12.75" x14ac:dyDescent="0.2">
      <c r="A112" s="75">
        <v>95</v>
      </c>
      <c r="B112" s="76">
        <v>10</v>
      </c>
      <c r="C112" s="111">
        <v>1763.9</v>
      </c>
      <c r="D112" s="111">
        <v>1765.3</v>
      </c>
      <c r="E112" s="117">
        <v>1758.74</v>
      </c>
      <c r="F112" s="111">
        <v>-23</v>
      </c>
      <c r="H112" s="111">
        <v>1523.9</v>
      </c>
      <c r="I112" s="111" t="s">
        <v>91</v>
      </c>
      <c r="J112" s="117">
        <v>1504.06</v>
      </c>
      <c r="K112" s="111">
        <v>-10.7</v>
      </c>
      <c r="M112" s="111">
        <v>240</v>
      </c>
      <c r="N112" s="111">
        <v>245.4</v>
      </c>
      <c r="O112" s="117">
        <v>254.68</v>
      </c>
      <c r="P112" s="111">
        <v>-12.3</v>
      </c>
      <c r="R112" s="111">
        <v>119.7</v>
      </c>
      <c r="S112" s="111" t="s">
        <v>91</v>
      </c>
      <c r="T112" s="117">
        <v>119.2</v>
      </c>
      <c r="U112" s="111">
        <v>-10</v>
      </c>
    </row>
    <row r="113" spans="1:21" ht="12.75" x14ac:dyDescent="0.2">
      <c r="A113" s="75">
        <v>95</v>
      </c>
      <c r="B113" s="76">
        <v>11</v>
      </c>
      <c r="C113" s="111">
        <v>1751.2</v>
      </c>
      <c r="D113" s="111">
        <v>1750</v>
      </c>
      <c r="E113" s="117">
        <v>1756.94</v>
      </c>
      <c r="F113" s="111">
        <v>-21.6</v>
      </c>
      <c r="H113" s="111">
        <v>1507.8</v>
      </c>
      <c r="I113" s="111" t="s">
        <v>91</v>
      </c>
      <c r="J113" s="117">
        <v>1503.35</v>
      </c>
      <c r="K113" s="111">
        <v>-8.5</v>
      </c>
      <c r="M113" s="111">
        <v>243.5</v>
      </c>
      <c r="N113" s="111">
        <v>246.2</v>
      </c>
      <c r="O113" s="117">
        <v>253.59</v>
      </c>
      <c r="P113" s="111">
        <v>-13.1</v>
      </c>
      <c r="R113" s="111">
        <v>118.8</v>
      </c>
      <c r="S113" s="111" t="s">
        <v>91</v>
      </c>
      <c r="T113" s="117">
        <v>118.29</v>
      </c>
      <c r="U113" s="111">
        <v>-10.9</v>
      </c>
    </row>
    <row r="114" spans="1:21" ht="12.75" x14ac:dyDescent="0.2">
      <c r="A114" s="75">
        <v>95</v>
      </c>
      <c r="B114" s="76">
        <v>12</v>
      </c>
      <c r="C114" s="111">
        <v>1719.8</v>
      </c>
      <c r="D114" s="111">
        <v>1733.2</v>
      </c>
      <c r="E114" s="117">
        <v>1755.46</v>
      </c>
      <c r="F114" s="111">
        <v>-17.7</v>
      </c>
      <c r="H114" s="111">
        <v>1478.1</v>
      </c>
      <c r="I114" s="111" t="s">
        <v>91</v>
      </c>
      <c r="J114" s="117">
        <v>1502.86</v>
      </c>
      <c r="K114" s="111">
        <v>-5.9</v>
      </c>
      <c r="M114" s="111">
        <v>241.7</v>
      </c>
      <c r="N114" s="111">
        <v>252.2</v>
      </c>
      <c r="O114" s="117">
        <v>252.6</v>
      </c>
      <c r="P114" s="111">
        <v>-11.8</v>
      </c>
      <c r="R114" s="111">
        <v>120.9</v>
      </c>
      <c r="S114" s="111" t="s">
        <v>91</v>
      </c>
      <c r="T114" s="117">
        <v>117.34</v>
      </c>
      <c r="U114" s="111">
        <v>-11.4</v>
      </c>
    </row>
    <row r="115" spans="1:21" ht="12.75" x14ac:dyDescent="0.2">
      <c r="B115" s="76">
        <v>1</v>
      </c>
      <c r="C115" s="111">
        <v>1750.2</v>
      </c>
      <c r="D115" s="111">
        <v>1771.3</v>
      </c>
      <c r="E115" s="117">
        <v>1754.52</v>
      </c>
      <c r="F115" s="111">
        <v>-11.4</v>
      </c>
      <c r="H115" s="111">
        <v>1508.2</v>
      </c>
      <c r="I115" s="111" t="s">
        <v>91</v>
      </c>
      <c r="J115" s="117">
        <v>1502.62</v>
      </c>
      <c r="K115" s="111">
        <v>-2.9</v>
      </c>
      <c r="M115" s="111">
        <v>242</v>
      </c>
      <c r="N115" s="111">
        <v>263.7</v>
      </c>
      <c r="O115" s="117">
        <v>251.9</v>
      </c>
      <c r="P115" s="111">
        <v>-8.4</v>
      </c>
      <c r="R115" s="111">
        <v>119.4</v>
      </c>
      <c r="S115" s="111" t="s">
        <v>91</v>
      </c>
      <c r="T115" s="117">
        <v>116.35</v>
      </c>
      <c r="U115" s="111">
        <v>-11.9</v>
      </c>
    </row>
    <row r="116" spans="1:21" ht="12.75" x14ac:dyDescent="0.2">
      <c r="A116" s="75">
        <v>96</v>
      </c>
      <c r="B116" s="76">
        <v>2</v>
      </c>
      <c r="C116" s="111">
        <v>1752.8</v>
      </c>
      <c r="D116" s="111">
        <v>1760.7</v>
      </c>
      <c r="E116" s="117">
        <v>1754.07</v>
      </c>
      <c r="F116" s="111">
        <v>-5.3</v>
      </c>
      <c r="H116" s="111">
        <v>1512.9</v>
      </c>
      <c r="I116" s="111" t="s">
        <v>91</v>
      </c>
      <c r="J116" s="117">
        <v>1502.53</v>
      </c>
      <c r="K116" s="111">
        <v>-1</v>
      </c>
      <c r="M116" s="111">
        <v>239.9</v>
      </c>
      <c r="N116" s="111">
        <v>248.9</v>
      </c>
      <c r="O116" s="117">
        <v>251.54</v>
      </c>
      <c r="P116" s="111">
        <v>-4.3</v>
      </c>
      <c r="R116" s="111">
        <v>107.2</v>
      </c>
      <c r="S116" s="111" t="s">
        <v>91</v>
      </c>
      <c r="T116" s="117">
        <v>115.35</v>
      </c>
      <c r="U116" s="111">
        <v>-12</v>
      </c>
    </row>
    <row r="117" spans="1:21" ht="12.75" x14ac:dyDescent="0.2">
      <c r="A117" s="75">
        <v>96</v>
      </c>
      <c r="B117" s="76">
        <v>3</v>
      </c>
      <c r="C117" s="111">
        <v>1733.9</v>
      </c>
      <c r="D117" s="111">
        <v>1748.4</v>
      </c>
      <c r="E117" s="117">
        <v>1754.15</v>
      </c>
      <c r="F117" s="111">
        <v>0.9</v>
      </c>
      <c r="H117" s="111">
        <v>1486</v>
      </c>
      <c r="I117" s="111" t="s">
        <v>91</v>
      </c>
      <c r="J117" s="117">
        <v>1502.58</v>
      </c>
      <c r="K117" s="111">
        <v>0.5</v>
      </c>
      <c r="M117" s="111">
        <v>247.9</v>
      </c>
      <c r="N117" s="111">
        <v>257.7</v>
      </c>
      <c r="O117" s="117">
        <v>251.57</v>
      </c>
      <c r="P117" s="111">
        <v>0.4</v>
      </c>
      <c r="R117" s="111">
        <v>118.5</v>
      </c>
      <c r="S117" s="111" t="s">
        <v>91</v>
      </c>
      <c r="T117" s="117">
        <v>114.37</v>
      </c>
      <c r="U117" s="111">
        <v>-11.8</v>
      </c>
    </row>
    <row r="118" spans="1:21" ht="12.75" x14ac:dyDescent="0.2">
      <c r="A118" s="75">
        <v>96</v>
      </c>
      <c r="B118" s="76">
        <v>4</v>
      </c>
      <c r="C118" s="111">
        <v>1751.4</v>
      </c>
      <c r="D118" s="111">
        <v>1764.2</v>
      </c>
      <c r="E118" s="117">
        <v>1754.62</v>
      </c>
      <c r="F118" s="111">
        <v>5.7</v>
      </c>
      <c r="H118" s="111">
        <v>1515.1</v>
      </c>
      <c r="I118" s="111" t="s">
        <v>91</v>
      </c>
      <c r="J118" s="117">
        <v>1502.65</v>
      </c>
      <c r="K118" s="111">
        <v>0.9</v>
      </c>
      <c r="M118" s="111">
        <v>236.3</v>
      </c>
      <c r="N118" s="111">
        <v>251.4</v>
      </c>
      <c r="O118" s="117">
        <v>251.97</v>
      </c>
      <c r="P118" s="111">
        <v>4.8</v>
      </c>
      <c r="R118" s="111">
        <v>119.3</v>
      </c>
      <c r="S118" s="111" t="s">
        <v>91</v>
      </c>
      <c r="T118" s="117">
        <v>113.44</v>
      </c>
      <c r="U118" s="111">
        <v>-11.1</v>
      </c>
    </row>
    <row r="119" spans="1:21" ht="12.75" x14ac:dyDescent="0.2">
      <c r="A119" s="75">
        <v>96</v>
      </c>
      <c r="B119" s="76">
        <v>5</v>
      </c>
      <c r="C119" s="111">
        <v>1764.7</v>
      </c>
      <c r="D119" s="111">
        <v>1757.9</v>
      </c>
      <c r="E119" s="117">
        <v>1755.18</v>
      </c>
      <c r="F119" s="111">
        <v>6.6</v>
      </c>
      <c r="H119" s="111">
        <v>1511.3</v>
      </c>
      <c r="I119" s="111" t="s">
        <v>91</v>
      </c>
      <c r="J119" s="117">
        <v>1502.49</v>
      </c>
      <c r="K119" s="111">
        <v>-2</v>
      </c>
      <c r="M119" s="111">
        <v>253.4</v>
      </c>
      <c r="N119" s="111">
        <v>249.6</v>
      </c>
      <c r="O119" s="117">
        <v>252.69</v>
      </c>
      <c r="P119" s="111">
        <v>8.6</v>
      </c>
      <c r="R119" s="111">
        <v>102.2</v>
      </c>
      <c r="S119" s="111" t="s">
        <v>91</v>
      </c>
      <c r="T119" s="117">
        <v>112.59</v>
      </c>
      <c r="U119" s="111">
        <v>-10.199999999999999</v>
      </c>
    </row>
    <row r="120" spans="1:21" ht="12.75" x14ac:dyDescent="0.2">
      <c r="A120" s="75">
        <v>96</v>
      </c>
      <c r="B120" s="76">
        <v>6</v>
      </c>
      <c r="C120" s="111">
        <v>1767</v>
      </c>
      <c r="D120" s="111">
        <v>1743.3</v>
      </c>
      <c r="E120" s="117">
        <v>1755.61</v>
      </c>
      <c r="F120" s="111">
        <v>5.2</v>
      </c>
      <c r="H120" s="111">
        <v>1484.9</v>
      </c>
      <c r="I120" s="111" t="s">
        <v>91</v>
      </c>
      <c r="J120" s="117">
        <v>1501.93</v>
      </c>
      <c r="K120" s="111">
        <v>-6.8</v>
      </c>
      <c r="M120" s="111">
        <v>282.10000000000002</v>
      </c>
      <c r="N120" s="111">
        <v>252.3</v>
      </c>
      <c r="O120" s="117">
        <v>253.68</v>
      </c>
      <c r="P120" s="111">
        <v>11.9</v>
      </c>
      <c r="R120" s="111">
        <v>111.4</v>
      </c>
      <c r="S120" s="111" t="s">
        <v>91</v>
      </c>
      <c r="T120" s="117">
        <v>111.8</v>
      </c>
      <c r="U120" s="111">
        <v>-9.4</v>
      </c>
    </row>
    <row r="121" spans="1:21" ht="12.75" x14ac:dyDescent="0.2">
      <c r="A121" s="75">
        <v>96</v>
      </c>
      <c r="B121" s="76">
        <v>7</v>
      </c>
      <c r="C121" s="111">
        <v>1797.5</v>
      </c>
      <c r="D121" s="111">
        <v>1758.9</v>
      </c>
      <c r="E121" s="117">
        <v>1755.61</v>
      </c>
      <c r="F121" s="111">
        <v>0.1</v>
      </c>
      <c r="H121" s="111">
        <v>1516.5</v>
      </c>
      <c r="I121" s="111" t="s">
        <v>91</v>
      </c>
      <c r="J121" s="117">
        <v>1500.77</v>
      </c>
      <c r="K121" s="111">
        <v>-13.8</v>
      </c>
      <c r="M121" s="111">
        <v>281</v>
      </c>
      <c r="N121" s="111">
        <v>245.1</v>
      </c>
      <c r="O121" s="117">
        <v>254.84</v>
      </c>
      <c r="P121" s="111">
        <v>13.9</v>
      </c>
      <c r="R121" s="111">
        <v>122.4</v>
      </c>
      <c r="S121" s="111" t="s">
        <v>91</v>
      </c>
      <c r="T121" s="117">
        <v>111.08</v>
      </c>
      <c r="U121" s="111">
        <v>-8.6999999999999993</v>
      </c>
    </row>
    <row r="122" spans="1:21" ht="12.75" x14ac:dyDescent="0.2">
      <c r="A122" s="75">
        <v>96</v>
      </c>
      <c r="B122" s="76">
        <v>8</v>
      </c>
      <c r="C122" s="111">
        <v>1775.1</v>
      </c>
      <c r="D122" s="111">
        <v>1756</v>
      </c>
      <c r="E122" s="117">
        <v>1754.86</v>
      </c>
      <c r="F122" s="111">
        <v>-9.1</v>
      </c>
      <c r="H122" s="111">
        <v>1502.2</v>
      </c>
      <c r="I122" s="111" t="s">
        <v>91</v>
      </c>
      <c r="J122" s="117">
        <v>1498.83</v>
      </c>
      <c r="K122" s="111">
        <v>-23.4</v>
      </c>
      <c r="M122" s="111">
        <v>272.89999999999998</v>
      </c>
      <c r="N122" s="111">
        <v>255.1</v>
      </c>
      <c r="O122" s="117">
        <v>256.02999999999997</v>
      </c>
      <c r="P122" s="111">
        <v>14.3</v>
      </c>
      <c r="R122" s="111">
        <v>99.8</v>
      </c>
      <c r="S122" s="111" t="s">
        <v>91</v>
      </c>
      <c r="T122" s="117">
        <v>110.43</v>
      </c>
      <c r="U122" s="111">
        <v>-7.8</v>
      </c>
    </row>
    <row r="123" spans="1:21" ht="12.75" x14ac:dyDescent="0.2">
      <c r="A123" s="75">
        <v>96</v>
      </c>
      <c r="B123" s="76">
        <v>9</v>
      </c>
      <c r="C123" s="111">
        <v>1724.6</v>
      </c>
      <c r="D123" s="111">
        <v>1742.3</v>
      </c>
      <c r="E123" s="117">
        <v>1753.28</v>
      </c>
      <c r="F123" s="111">
        <v>-18.899999999999999</v>
      </c>
      <c r="H123" s="111">
        <v>1477.1</v>
      </c>
      <c r="I123" s="111" t="s">
        <v>91</v>
      </c>
      <c r="J123" s="117">
        <v>1496.16</v>
      </c>
      <c r="K123" s="111">
        <v>-32</v>
      </c>
      <c r="M123" s="111">
        <v>247.6</v>
      </c>
      <c r="N123" s="111">
        <v>259.8</v>
      </c>
      <c r="O123" s="117">
        <v>257.13</v>
      </c>
      <c r="P123" s="111">
        <v>13.1</v>
      </c>
      <c r="R123" s="111">
        <v>111.7</v>
      </c>
      <c r="S123" s="111" t="s">
        <v>91</v>
      </c>
      <c r="T123" s="117">
        <v>109.84</v>
      </c>
      <c r="U123" s="111">
        <v>-7.1</v>
      </c>
    </row>
    <row r="124" spans="1:21" ht="12.75" x14ac:dyDescent="0.2">
      <c r="A124" s="75">
        <v>96</v>
      </c>
      <c r="B124" s="76">
        <v>10</v>
      </c>
      <c r="C124" s="111">
        <v>1768.2</v>
      </c>
      <c r="D124" s="111">
        <v>1770.3</v>
      </c>
      <c r="E124" s="117">
        <v>1750.94</v>
      </c>
      <c r="F124" s="111">
        <v>-28.1</v>
      </c>
      <c r="H124" s="111">
        <v>1509.6</v>
      </c>
      <c r="I124" s="111" t="s">
        <v>91</v>
      </c>
      <c r="J124" s="117">
        <v>1492.89</v>
      </c>
      <c r="K124" s="111">
        <v>-39.200000000000003</v>
      </c>
      <c r="M124" s="111">
        <v>258.7</v>
      </c>
      <c r="N124" s="111">
        <v>265.3</v>
      </c>
      <c r="O124" s="117">
        <v>258.04000000000002</v>
      </c>
      <c r="P124" s="111">
        <v>11</v>
      </c>
      <c r="R124" s="111">
        <v>119.1</v>
      </c>
      <c r="S124" s="111" t="s">
        <v>91</v>
      </c>
      <c r="T124" s="117">
        <v>109.33</v>
      </c>
      <c r="U124" s="111">
        <v>-6</v>
      </c>
    </row>
    <row r="125" spans="1:21" ht="12.75" x14ac:dyDescent="0.2">
      <c r="A125" s="75">
        <v>96</v>
      </c>
      <c r="B125" s="76">
        <v>11</v>
      </c>
      <c r="C125" s="111">
        <v>1752.2</v>
      </c>
      <c r="D125" s="111">
        <v>1750.4</v>
      </c>
      <c r="E125" s="117">
        <v>1747.97</v>
      </c>
      <c r="F125" s="111">
        <v>-35.6</v>
      </c>
      <c r="H125" s="111">
        <v>1484.8</v>
      </c>
      <c r="I125" s="111" t="s">
        <v>91</v>
      </c>
      <c r="J125" s="117">
        <v>1489.09</v>
      </c>
      <c r="K125" s="111">
        <v>-45.7</v>
      </c>
      <c r="M125" s="111">
        <v>267.39999999999998</v>
      </c>
      <c r="N125" s="111">
        <v>267.89999999999998</v>
      </c>
      <c r="O125" s="117">
        <v>258.88</v>
      </c>
      <c r="P125" s="111">
        <v>10.1</v>
      </c>
      <c r="R125" s="111">
        <v>102.5</v>
      </c>
      <c r="S125" s="111" t="s">
        <v>91</v>
      </c>
      <c r="T125" s="117">
        <v>108.93</v>
      </c>
      <c r="U125" s="111">
        <v>-4.9000000000000004</v>
      </c>
    </row>
    <row r="126" spans="1:21" ht="12.75" x14ac:dyDescent="0.2">
      <c r="A126" s="75">
        <v>96</v>
      </c>
      <c r="B126" s="76">
        <v>12</v>
      </c>
      <c r="C126" s="111">
        <v>1727.6</v>
      </c>
      <c r="D126" s="111">
        <v>1742</v>
      </c>
      <c r="E126" s="117">
        <v>1744.72</v>
      </c>
      <c r="F126" s="111">
        <v>-39</v>
      </c>
      <c r="H126" s="111">
        <v>1482</v>
      </c>
      <c r="I126" s="111" t="s">
        <v>91</v>
      </c>
      <c r="J126" s="117">
        <v>1485.01</v>
      </c>
      <c r="K126" s="111">
        <v>-48.9</v>
      </c>
      <c r="M126" s="111">
        <v>245.5</v>
      </c>
      <c r="N126" s="111">
        <v>256.60000000000002</v>
      </c>
      <c r="O126" s="117">
        <v>259.70999999999998</v>
      </c>
      <c r="P126" s="111">
        <v>9.9</v>
      </c>
      <c r="R126" s="111">
        <v>106.9</v>
      </c>
      <c r="S126" s="111" t="s">
        <v>91</v>
      </c>
      <c r="T126" s="117">
        <v>108.62</v>
      </c>
      <c r="U126" s="111">
        <v>-3.7</v>
      </c>
    </row>
    <row r="127" spans="1:21" ht="12.75" x14ac:dyDescent="0.2">
      <c r="B127" s="76">
        <v>1</v>
      </c>
      <c r="C127" s="111">
        <v>1726.9</v>
      </c>
      <c r="D127" s="111">
        <v>1748.5</v>
      </c>
      <c r="E127" s="117">
        <v>1741.36</v>
      </c>
      <c r="F127" s="111">
        <v>-40.299999999999997</v>
      </c>
      <c r="H127" s="111">
        <v>1492.3</v>
      </c>
      <c r="I127" s="111" t="s">
        <v>91</v>
      </c>
      <c r="J127" s="117">
        <v>1480.88</v>
      </c>
      <c r="K127" s="111">
        <v>-49.5</v>
      </c>
      <c r="M127" s="111">
        <v>234.7</v>
      </c>
      <c r="N127" s="111">
        <v>258.5</v>
      </c>
      <c r="O127" s="117">
        <v>260.48</v>
      </c>
      <c r="P127" s="111">
        <v>9.1999999999999993</v>
      </c>
      <c r="R127" s="111">
        <v>117.4</v>
      </c>
      <c r="S127" s="111" t="s">
        <v>91</v>
      </c>
      <c r="T127" s="117">
        <v>108.42</v>
      </c>
      <c r="U127" s="111">
        <v>-2.2999999999999998</v>
      </c>
    </row>
    <row r="128" spans="1:21" ht="12.75" x14ac:dyDescent="0.2">
      <c r="A128" s="75">
        <v>97</v>
      </c>
      <c r="B128" s="76">
        <v>2</v>
      </c>
      <c r="C128" s="111">
        <v>1725.7</v>
      </c>
      <c r="D128" s="111">
        <v>1731.9</v>
      </c>
      <c r="E128" s="117">
        <v>1738.03</v>
      </c>
      <c r="F128" s="111">
        <v>-40</v>
      </c>
      <c r="H128" s="111">
        <v>1470</v>
      </c>
      <c r="I128" s="111" t="s">
        <v>91</v>
      </c>
      <c r="J128" s="117">
        <v>1476.72</v>
      </c>
      <c r="K128" s="111">
        <v>-50</v>
      </c>
      <c r="M128" s="111">
        <v>255.6</v>
      </c>
      <c r="N128" s="111">
        <v>261.7</v>
      </c>
      <c r="O128" s="117">
        <v>261.31</v>
      </c>
      <c r="P128" s="111">
        <v>10</v>
      </c>
      <c r="R128" s="111">
        <v>98.2</v>
      </c>
      <c r="S128" s="111" t="s">
        <v>91</v>
      </c>
      <c r="T128" s="117">
        <v>108.37</v>
      </c>
      <c r="U128" s="111">
        <v>-0.7</v>
      </c>
    </row>
    <row r="129" spans="1:21" ht="12.75" x14ac:dyDescent="0.2">
      <c r="A129" s="75">
        <v>97</v>
      </c>
      <c r="B129" s="76">
        <v>3</v>
      </c>
      <c r="C129" s="111">
        <v>1718.9</v>
      </c>
      <c r="D129" s="111">
        <v>1733</v>
      </c>
      <c r="E129" s="117">
        <v>1735.09</v>
      </c>
      <c r="F129" s="111">
        <v>-35.200000000000003</v>
      </c>
      <c r="H129" s="111">
        <v>1464.9</v>
      </c>
      <c r="I129" s="111" t="s">
        <v>91</v>
      </c>
      <c r="J129" s="117">
        <v>1472.73</v>
      </c>
      <c r="K129" s="111">
        <v>-47.9</v>
      </c>
      <c r="M129" s="111">
        <v>254</v>
      </c>
      <c r="N129" s="111">
        <v>265.39999999999998</v>
      </c>
      <c r="O129" s="117">
        <v>262.36</v>
      </c>
      <c r="P129" s="111">
        <v>12.7</v>
      </c>
      <c r="R129" s="111">
        <v>105.5</v>
      </c>
      <c r="S129" s="111" t="s">
        <v>91</v>
      </c>
      <c r="T129" s="117">
        <v>108.4</v>
      </c>
      <c r="U129" s="111">
        <v>0.4</v>
      </c>
    </row>
    <row r="130" spans="1:21" ht="12.75" x14ac:dyDescent="0.2">
      <c r="A130" s="75">
        <v>97</v>
      </c>
      <c r="B130" s="76">
        <v>4</v>
      </c>
      <c r="C130" s="111">
        <v>1714.5</v>
      </c>
      <c r="D130" s="111">
        <v>1729.9</v>
      </c>
      <c r="E130" s="117">
        <v>1732.8</v>
      </c>
      <c r="F130" s="111">
        <v>-27.6</v>
      </c>
      <c r="H130" s="111">
        <v>1478.8</v>
      </c>
      <c r="I130" s="111" t="s">
        <v>91</v>
      </c>
      <c r="J130" s="117">
        <v>1469.09</v>
      </c>
      <c r="K130" s="111">
        <v>-43.7</v>
      </c>
      <c r="M130" s="111">
        <v>235.6</v>
      </c>
      <c r="N130" s="111">
        <v>253.2</v>
      </c>
      <c r="O130" s="117">
        <v>263.70999999999998</v>
      </c>
      <c r="P130" s="111">
        <v>16.2</v>
      </c>
      <c r="R130" s="111">
        <v>115.7</v>
      </c>
      <c r="S130" s="111" t="s">
        <v>91</v>
      </c>
      <c r="T130" s="117">
        <v>108.5</v>
      </c>
      <c r="U130" s="111">
        <v>1.2</v>
      </c>
    </row>
    <row r="131" spans="1:21" ht="12.75" x14ac:dyDescent="0.2">
      <c r="A131" s="75">
        <v>97</v>
      </c>
      <c r="B131" s="76">
        <v>5</v>
      </c>
      <c r="C131" s="111">
        <v>1722.8</v>
      </c>
      <c r="D131" s="111">
        <v>1716.2</v>
      </c>
      <c r="E131" s="117">
        <v>1731.35</v>
      </c>
      <c r="F131" s="111">
        <v>-17.399999999999999</v>
      </c>
      <c r="H131" s="111">
        <v>1461.3</v>
      </c>
      <c r="I131" s="111" t="s">
        <v>91</v>
      </c>
      <c r="J131" s="117">
        <v>1465.87</v>
      </c>
      <c r="K131" s="111">
        <v>-38.6</v>
      </c>
      <c r="M131" s="111">
        <v>261.5</v>
      </c>
      <c r="N131" s="111">
        <v>257.60000000000002</v>
      </c>
      <c r="O131" s="117">
        <v>265.48</v>
      </c>
      <c r="P131" s="111">
        <v>21.2</v>
      </c>
      <c r="R131" s="111">
        <v>103.3</v>
      </c>
      <c r="S131" s="111" t="s">
        <v>91</v>
      </c>
      <c r="T131" s="117">
        <v>108.66</v>
      </c>
      <c r="U131" s="111">
        <v>1.9</v>
      </c>
    </row>
    <row r="132" spans="1:21" ht="12.75" x14ac:dyDescent="0.2">
      <c r="A132" s="75">
        <v>97</v>
      </c>
      <c r="B132" s="76">
        <v>6</v>
      </c>
      <c r="C132" s="111">
        <v>1760.4</v>
      </c>
      <c r="D132" s="111">
        <v>1733.6</v>
      </c>
      <c r="E132" s="117">
        <v>1730.86</v>
      </c>
      <c r="F132" s="111">
        <v>-5.8</v>
      </c>
      <c r="H132" s="111">
        <v>1461.3</v>
      </c>
      <c r="I132" s="111" t="s">
        <v>91</v>
      </c>
      <c r="J132" s="117">
        <v>1463.19</v>
      </c>
      <c r="K132" s="111">
        <v>-32.200000000000003</v>
      </c>
      <c r="M132" s="111">
        <v>299.10000000000002</v>
      </c>
      <c r="N132" s="111">
        <v>267.89999999999998</v>
      </c>
      <c r="O132" s="117">
        <v>267.68</v>
      </c>
      <c r="P132" s="111">
        <v>26.3</v>
      </c>
      <c r="R132" s="111">
        <v>111.3</v>
      </c>
      <c r="S132" s="111" t="s">
        <v>91</v>
      </c>
      <c r="T132" s="117">
        <v>108.88</v>
      </c>
      <c r="U132" s="111">
        <v>2.6</v>
      </c>
    </row>
    <row r="133" spans="1:21" ht="12.75" x14ac:dyDescent="0.2">
      <c r="A133" s="75">
        <v>97</v>
      </c>
      <c r="B133" s="76">
        <v>7</v>
      </c>
      <c r="C133" s="111">
        <v>1778.9</v>
      </c>
      <c r="D133" s="111">
        <v>1739.1</v>
      </c>
      <c r="E133" s="117">
        <v>1731.15</v>
      </c>
      <c r="F133" s="111">
        <v>3.5</v>
      </c>
      <c r="H133" s="111">
        <v>1468</v>
      </c>
      <c r="I133" s="111" t="s">
        <v>91</v>
      </c>
      <c r="J133" s="117">
        <v>1460.92</v>
      </c>
      <c r="K133" s="111">
        <v>-27.2</v>
      </c>
      <c r="M133" s="111">
        <v>310.8</v>
      </c>
      <c r="N133" s="111">
        <v>274</v>
      </c>
      <c r="O133" s="117">
        <v>270.23</v>
      </c>
      <c r="P133" s="111">
        <v>30.7</v>
      </c>
      <c r="R133" s="111">
        <v>112.9</v>
      </c>
      <c r="S133" s="111" t="s">
        <v>91</v>
      </c>
      <c r="T133" s="117">
        <v>109.15</v>
      </c>
      <c r="U133" s="111">
        <v>3.3</v>
      </c>
    </row>
    <row r="134" spans="1:21" ht="12.75" x14ac:dyDescent="0.2">
      <c r="A134" s="75">
        <v>97</v>
      </c>
      <c r="B134" s="76">
        <v>8</v>
      </c>
      <c r="C134" s="111">
        <v>1743.8</v>
      </c>
      <c r="D134" s="111">
        <v>1726.5</v>
      </c>
      <c r="E134" s="117">
        <v>1731.97</v>
      </c>
      <c r="F134" s="111">
        <v>9.8000000000000007</v>
      </c>
      <c r="H134" s="111">
        <v>1445.9</v>
      </c>
      <c r="I134" s="111" t="s">
        <v>91</v>
      </c>
      <c r="J134" s="117">
        <v>1458.99</v>
      </c>
      <c r="K134" s="111">
        <v>-23.2</v>
      </c>
      <c r="M134" s="111">
        <v>297.89999999999998</v>
      </c>
      <c r="N134" s="111">
        <v>279.5</v>
      </c>
      <c r="O134" s="117">
        <v>272.98</v>
      </c>
      <c r="P134" s="111">
        <v>33</v>
      </c>
      <c r="R134" s="111">
        <v>103.4</v>
      </c>
      <c r="S134" s="111" t="s">
        <v>91</v>
      </c>
      <c r="T134" s="117">
        <v>109.46</v>
      </c>
      <c r="U134" s="111">
        <v>3.7</v>
      </c>
    </row>
    <row r="135" spans="1:21" ht="12.75" x14ac:dyDescent="0.2">
      <c r="A135" s="75">
        <v>97</v>
      </c>
      <c r="B135" s="76">
        <v>9</v>
      </c>
      <c r="C135" s="111">
        <v>1729.1</v>
      </c>
      <c r="D135" s="111">
        <v>1746.5</v>
      </c>
      <c r="E135" s="117">
        <v>1733.05</v>
      </c>
      <c r="F135" s="111">
        <v>12.9</v>
      </c>
      <c r="H135" s="111">
        <v>1453.3</v>
      </c>
      <c r="I135" s="111" t="s">
        <v>91</v>
      </c>
      <c r="J135" s="117">
        <v>1457.4</v>
      </c>
      <c r="K135" s="111">
        <v>-19.100000000000001</v>
      </c>
      <c r="M135" s="111">
        <v>275.7</v>
      </c>
      <c r="N135" s="111">
        <v>288.5</v>
      </c>
      <c r="O135" s="117">
        <v>275.64999999999998</v>
      </c>
      <c r="P135" s="111">
        <v>32</v>
      </c>
      <c r="R135" s="111">
        <v>112.2</v>
      </c>
      <c r="S135" s="111" t="s">
        <v>91</v>
      </c>
      <c r="T135" s="117">
        <v>109.82</v>
      </c>
      <c r="U135" s="111">
        <v>4.3</v>
      </c>
    </row>
    <row r="136" spans="1:21" ht="12.75" x14ac:dyDescent="0.2">
      <c r="A136" s="75">
        <v>97</v>
      </c>
      <c r="B136" s="76">
        <v>10</v>
      </c>
      <c r="C136" s="111">
        <v>1724.7</v>
      </c>
      <c r="D136" s="111">
        <v>1729.2</v>
      </c>
      <c r="E136" s="117">
        <v>1734.08</v>
      </c>
      <c r="F136" s="111">
        <v>12.4</v>
      </c>
      <c r="H136" s="111">
        <v>1465.6</v>
      </c>
      <c r="I136" s="111" t="s">
        <v>91</v>
      </c>
      <c r="J136" s="117">
        <v>1456</v>
      </c>
      <c r="K136" s="111">
        <v>-16.8</v>
      </c>
      <c r="M136" s="111">
        <v>259</v>
      </c>
      <c r="N136" s="111">
        <v>266.8</v>
      </c>
      <c r="O136" s="117">
        <v>278.08</v>
      </c>
      <c r="P136" s="111">
        <v>29.1</v>
      </c>
      <c r="R136" s="111">
        <v>116.8</v>
      </c>
      <c r="S136" s="111" t="s">
        <v>91</v>
      </c>
      <c r="T136" s="117">
        <v>110.22</v>
      </c>
      <c r="U136" s="111">
        <v>4.8</v>
      </c>
    </row>
    <row r="137" spans="1:21" ht="12.75" x14ac:dyDescent="0.2">
      <c r="A137" s="75">
        <v>97</v>
      </c>
      <c r="B137" s="76">
        <v>11</v>
      </c>
      <c r="C137" s="111">
        <v>1727.7</v>
      </c>
      <c r="D137" s="111">
        <v>1725.3</v>
      </c>
      <c r="E137" s="117">
        <v>1734.86</v>
      </c>
      <c r="F137" s="111">
        <v>9.4</v>
      </c>
      <c r="H137" s="111">
        <v>1455.8</v>
      </c>
      <c r="I137" s="111" t="s">
        <v>91</v>
      </c>
      <c r="J137" s="117">
        <v>1454.73</v>
      </c>
      <c r="K137" s="111">
        <v>-15.3</v>
      </c>
      <c r="M137" s="111">
        <v>272</v>
      </c>
      <c r="N137" s="111">
        <v>270.10000000000002</v>
      </c>
      <c r="O137" s="117">
        <v>280.13</v>
      </c>
      <c r="P137" s="111">
        <v>24.7</v>
      </c>
      <c r="R137" s="111">
        <v>100.9</v>
      </c>
      <c r="S137" s="111" t="s">
        <v>91</v>
      </c>
      <c r="T137" s="117">
        <v>110.61</v>
      </c>
      <c r="U137" s="111">
        <v>4.7</v>
      </c>
    </row>
    <row r="138" spans="1:21" ht="12.75" x14ac:dyDescent="0.2">
      <c r="A138" s="75">
        <v>97</v>
      </c>
      <c r="B138" s="76">
        <v>12</v>
      </c>
      <c r="C138" s="111">
        <v>1736.5</v>
      </c>
      <c r="D138" s="111">
        <v>1749.1</v>
      </c>
      <c r="E138" s="117">
        <v>1735.37</v>
      </c>
      <c r="F138" s="111">
        <v>6.1</v>
      </c>
      <c r="H138" s="111">
        <v>1449.6</v>
      </c>
      <c r="I138" s="111" t="s">
        <v>91</v>
      </c>
      <c r="J138" s="117">
        <v>1453.58</v>
      </c>
      <c r="K138" s="111">
        <v>-13.8</v>
      </c>
      <c r="M138" s="111">
        <v>286.89999999999998</v>
      </c>
      <c r="N138" s="111">
        <v>298.7</v>
      </c>
      <c r="O138" s="117">
        <v>281.79000000000002</v>
      </c>
      <c r="P138" s="111">
        <v>19.899999999999999</v>
      </c>
      <c r="R138" s="111">
        <v>115.6</v>
      </c>
      <c r="S138" s="111" t="s">
        <v>91</v>
      </c>
      <c r="T138" s="117">
        <v>110.99</v>
      </c>
      <c r="U138" s="111">
        <v>4.5999999999999996</v>
      </c>
    </row>
    <row r="139" spans="1:21" ht="12.75" x14ac:dyDescent="0.2">
      <c r="B139" s="76">
        <v>1</v>
      </c>
      <c r="C139" s="111">
        <v>1716.6</v>
      </c>
      <c r="D139" s="111">
        <v>1740.2</v>
      </c>
      <c r="E139" s="117">
        <v>1735.68</v>
      </c>
      <c r="F139" s="111">
        <v>3.7</v>
      </c>
      <c r="H139" s="111">
        <v>1468.5</v>
      </c>
      <c r="I139" s="111" t="s">
        <v>91</v>
      </c>
      <c r="J139" s="117">
        <v>1452.43</v>
      </c>
      <c r="K139" s="111">
        <v>-13.8</v>
      </c>
      <c r="M139" s="111">
        <v>248</v>
      </c>
      <c r="N139" s="111">
        <v>273.8</v>
      </c>
      <c r="O139" s="117">
        <v>283.25</v>
      </c>
      <c r="P139" s="111">
        <v>17.5</v>
      </c>
      <c r="R139" s="111">
        <v>114.4</v>
      </c>
      <c r="S139" s="111" t="s">
        <v>91</v>
      </c>
      <c r="T139" s="117">
        <v>111.4</v>
      </c>
      <c r="U139" s="111">
        <v>4.9000000000000004</v>
      </c>
    </row>
    <row r="140" spans="1:21" ht="12.75" x14ac:dyDescent="0.2">
      <c r="A140" s="75">
        <v>98</v>
      </c>
      <c r="B140" s="76">
        <v>2</v>
      </c>
      <c r="C140" s="111">
        <v>1722.6</v>
      </c>
      <c r="D140" s="111">
        <v>1728.3</v>
      </c>
      <c r="E140" s="117">
        <v>1736.03</v>
      </c>
      <c r="F140" s="111">
        <v>4.2</v>
      </c>
      <c r="H140" s="111">
        <v>1441.1</v>
      </c>
      <c r="I140" s="111" t="s">
        <v>91</v>
      </c>
      <c r="J140" s="117">
        <v>1451.39</v>
      </c>
      <c r="K140" s="111">
        <v>-12.4</v>
      </c>
      <c r="M140" s="111">
        <v>281.39999999999998</v>
      </c>
      <c r="N140" s="111">
        <v>285.60000000000002</v>
      </c>
      <c r="O140" s="117">
        <v>284.64</v>
      </c>
      <c r="P140" s="111">
        <v>16.7</v>
      </c>
      <c r="R140" s="111">
        <v>104.9</v>
      </c>
      <c r="S140" s="111" t="s">
        <v>91</v>
      </c>
      <c r="T140" s="117">
        <v>111.77</v>
      </c>
      <c r="U140" s="111">
        <v>4.4000000000000004</v>
      </c>
    </row>
    <row r="141" spans="1:21" ht="12.75" x14ac:dyDescent="0.2">
      <c r="A141" s="75">
        <v>98</v>
      </c>
      <c r="B141" s="76">
        <v>3</v>
      </c>
      <c r="C141" s="111">
        <v>1734.4</v>
      </c>
      <c r="D141" s="111">
        <v>1746.8</v>
      </c>
      <c r="E141" s="117">
        <v>1736.68</v>
      </c>
      <c r="F141" s="111">
        <v>7.8</v>
      </c>
      <c r="H141" s="111">
        <v>1454.6</v>
      </c>
      <c r="I141" s="111" t="s">
        <v>91</v>
      </c>
      <c r="J141" s="117">
        <v>1450.57</v>
      </c>
      <c r="K141" s="111">
        <v>-9.8000000000000007</v>
      </c>
      <c r="M141" s="111">
        <v>279.8</v>
      </c>
      <c r="N141" s="111">
        <v>292.5</v>
      </c>
      <c r="O141" s="117">
        <v>286.10000000000002</v>
      </c>
      <c r="P141" s="111">
        <v>17.600000000000001</v>
      </c>
      <c r="R141" s="111">
        <v>115.5</v>
      </c>
      <c r="S141" s="111" t="s">
        <v>91</v>
      </c>
      <c r="T141" s="117">
        <v>112.09</v>
      </c>
      <c r="U141" s="111">
        <v>3.9</v>
      </c>
    </row>
    <row r="142" spans="1:21" ht="12.75" x14ac:dyDescent="0.2">
      <c r="A142" s="75">
        <v>98</v>
      </c>
      <c r="B142" s="76">
        <v>4</v>
      </c>
      <c r="C142" s="111">
        <v>1704.7</v>
      </c>
      <c r="D142" s="111">
        <v>1722.6</v>
      </c>
      <c r="E142" s="117">
        <v>1737.86</v>
      </c>
      <c r="F142" s="111">
        <v>14.2</v>
      </c>
      <c r="H142" s="111">
        <v>1442.5</v>
      </c>
      <c r="I142" s="111" t="s">
        <v>91</v>
      </c>
      <c r="J142" s="117">
        <v>1449.97</v>
      </c>
      <c r="K142" s="111">
        <v>-7.3</v>
      </c>
      <c r="M142" s="111">
        <v>262.3</v>
      </c>
      <c r="N142" s="111">
        <v>281.2</v>
      </c>
      <c r="O142" s="117">
        <v>287.89</v>
      </c>
      <c r="P142" s="111">
        <v>21.5</v>
      </c>
      <c r="R142" s="111">
        <v>118</v>
      </c>
      <c r="S142" s="111" t="s">
        <v>91</v>
      </c>
      <c r="T142" s="117">
        <v>112.35</v>
      </c>
      <c r="U142" s="111">
        <v>3</v>
      </c>
    </row>
    <row r="143" spans="1:21" ht="12.75" x14ac:dyDescent="0.2">
      <c r="A143" s="75">
        <v>98</v>
      </c>
      <c r="B143" s="76">
        <v>5</v>
      </c>
      <c r="C143" s="111">
        <v>1740.2</v>
      </c>
      <c r="D143" s="111">
        <v>1733.9</v>
      </c>
      <c r="E143" s="117">
        <v>1739.76</v>
      </c>
      <c r="F143" s="111">
        <v>22.8</v>
      </c>
      <c r="H143" s="111">
        <v>1444.2</v>
      </c>
      <c r="I143" s="111" t="s">
        <v>91</v>
      </c>
      <c r="J143" s="117">
        <v>1449.7</v>
      </c>
      <c r="K143" s="111">
        <v>-3.2</v>
      </c>
      <c r="M143" s="111">
        <v>296</v>
      </c>
      <c r="N143" s="111">
        <v>292.5</v>
      </c>
      <c r="O143" s="117">
        <v>290.06</v>
      </c>
      <c r="P143" s="111">
        <v>26</v>
      </c>
      <c r="R143" s="111">
        <v>106.4</v>
      </c>
      <c r="S143" s="111" t="s">
        <v>91</v>
      </c>
      <c r="T143" s="117">
        <v>112.48</v>
      </c>
      <c r="U143" s="111">
        <v>1.6</v>
      </c>
    </row>
    <row r="144" spans="1:21" ht="12.75" x14ac:dyDescent="0.2">
      <c r="A144" s="75">
        <v>98</v>
      </c>
      <c r="B144" s="76">
        <v>6</v>
      </c>
      <c r="C144" s="111">
        <v>1786.3</v>
      </c>
      <c r="D144" s="111">
        <v>1756.5</v>
      </c>
      <c r="E144" s="117">
        <v>1742.35</v>
      </c>
      <c r="F144" s="111">
        <v>31.1</v>
      </c>
      <c r="H144" s="111">
        <v>1467.1</v>
      </c>
      <c r="I144" s="111" t="s">
        <v>91</v>
      </c>
      <c r="J144" s="117">
        <v>1449.87</v>
      </c>
      <c r="K144" s="111">
        <v>2.1</v>
      </c>
      <c r="M144" s="111">
        <v>319.2</v>
      </c>
      <c r="N144" s="111">
        <v>286.60000000000002</v>
      </c>
      <c r="O144" s="117">
        <v>292.47000000000003</v>
      </c>
      <c r="P144" s="111">
        <v>29</v>
      </c>
      <c r="R144" s="111">
        <v>107.2</v>
      </c>
      <c r="S144" s="111" t="s">
        <v>91</v>
      </c>
      <c r="T144" s="117">
        <v>112.54</v>
      </c>
      <c r="U144" s="111">
        <v>0.7</v>
      </c>
    </row>
    <row r="145" spans="1:21" ht="12.75" x14ac:dyDescent="0.2">
      <c r="A145" s="75">
        <v>98</v>
      </c>
      <c r="B145" s="76">
        <v>7</v>
      </c>
      <c r="C145" s="111">
        <v>1775.6</v>
      </c>
      <c r="D145" s="111">
        <v>1734.3</v>
      </c>
      <c r="E145" s="117">
        <v>1745.63</v>
      </c>
      <c r="F145" s="111">
        <v>39.4</v>
      </c>
      <c r="H145" s="111">
        <v>1442</v>
      </c>
      <c r="I145" s="111" t="s">
        <v>91</v>
      </c>
      <c r="J145" s="117">
        <v>1450.6</v>
      </c>
      <c r="K145" s="111">
        <v>8.6999999999999993</v>
      </c>
      <c r="M145" s="111">
        <v>333.6</v>
      </c>
      <c r="N145" s="111">
        <v>294.2</v>
      </c>
      <c r="O145" s="117">
        <v>295.02999999999997</v>
      </c>
      <c r="P145" s="111">
        <v>30.7</v>
      </c>
      <c r="R145" s="111">
        <v>124</v>
      </c>
      <c r="S145" s="111" t="s">
        <v>91</v>
      </c>
      <c r="T145" s="117">
        <v>112.6</v>
      </c>
      <c r="U145" s="111">
        <v>0.7</v>
      </c>
    </row>
    <row r="146" spans="1:21" ht="12.75" x14ac:dyDescent="0.2">
      <c r="A146" s="75">
        <v>98</v>
      </c>
      <c r="B146" s="76">
        <v>8</v>
      </c>
      <c r="C146" s="111">
        <v>1764.7</v>
      </c>
      <c r="D146" s="111">
        <v>1749.9</v>
      </c>
      <c r="E146" s="117">
        <v>1749.5</v>
      </c>
      <c r="F146" s="111">
        <v>46.4</v>
      </c>
      <c r="H146" s="111">
        <v>1445.3</v>
      </c>
      <c r="I146" s="111" t="s">
        <v>91</v>
      </c>
      <c r="J146" s="117">
        <v>1451.9</v>
      </c>
      <c r="K146" s="111">
        <v>15.6</v>
      </c>
      <c r="M146" s="111">
        <v>319.39999999999998</v>
      </c>
      <c r="N146" s="111">
        <v>301.5</v>
      </c>
      <c r="O146" s="117">
        <v>297.60000000000002</v>
      </c>
      <c r="P146" s="111">
        <v>30.8</v>
      </c>
      <c r="R146" s="111">
        <v>103.2</v>
      </c>
      <c r="S146" s="111" t="s">
        <v>91</v>
      </c>
      <c r="T146" s="117">
        <v>112.71</v>
      </c>
      <c r="U146" s="111">
        <v>1.3</v>
      </c>
    </row>
    <row r="147" spans="1:21" ht="12.75" x14ac:dyDescent="0.2">
      <c r="A147" s="75">
        <v>98</v>
      </c>
      <c r="B147" s="76">
        <v>9</v>
      </c>
      <c r="C147" s="111">
        <v>1749.1</v>
      </c>
      <c r="D147" s="111">
        <v>1764.5</v>
      </c>
      <c r="E147" s="117">
        <v>1753.82</v>
      </c>
      <c r="F147" s="111">
        <v>51.8</v>
      </c>
      <c r="H147" s="111">
        <v>1468.4</v>
      </c>
      <c r="I147" s="111" t="s">
        <v>91</v>
      </c>
      <c r="J147" s="117">
        <v>1453.69</v>
      </c>
      <c r="K147" s="111">
        <v>21.4</v>
      </c>
      <c r="M147" s="111">
        <v>280.7</v>
      </c>
      <c r="N147" s="111">
        <v>292.8</v>
      </c>
      <c r="O147" s="117">
        <v>300.13</v>
      </c>
      <c r="P147" s="111">
        <v>30.4</v>
      </c>
      <c r="R147" s="111">
        <v>115.7</v>
      </c>
      <c r="S147" s="111" t="s">
        <v>91</v>
      </c>
      <c r="T147" s="117">
        <v>112.91</v>
      </c>
      <c r="U147" s="111">
        <v>2.4</v>
      </c>
    </row>
    <row r="148" spans="1:21" ht="12.75" x14ac:dyDescent="0.2">
      <c r="A148" s="75">
        <v>98</v>
      </c>
      <c r="B148" s="76">
        <v>10</v>
      </c>
      <c r="C148" s="111">
        <v>1741</v>
      </c>
      <c r="D148" s="111">
        <v>1749.6</v>
      </c>
      <c r="E148" s="117">
        <v>1758.44</v>
      </c>
      <c r="F148" s="111">
        <v>55.5</v>
      </c>
      <c r="H148" s="111">
        <v>1440.2</v>
      </c>
      <c r="I148" s="111" t="s">
        <v>91</v>
      </c>
      <c r="J148" s="117">
        <v>1455.78</v>
      </c>
      <c r="K148" s="111">
        <v>25.2</v>
      </c>
      <c r="M148" s="111">
        <v>300.8</v>
      </c>
      <c r="N148" s="111">
        <v>310.60000000000002</v>
      </c>
      <c r="O148" s="117">
        <v>302.64999999999998</v>
      </c>
      <c r="P148" s="111">
        <v>30.3</v>
      </c>
      <c r="R148" s="111">
        <v>126.7</v>
      </c>
      <c r="S148" s="111" t="s">
        <v>91</v>
      </c>
      <c r="T148" s="117">
        <v>113.19</v>
      </c>
      <c r="U148" s="111">
        <v>3.4</v>
      </c>
    </row>
    <row r="149" spans="1:21" ht="12.75" x14ac:dyDescent="0.2">
      <c r="A149" s="75">
        <v>98</v>
      </c>
      <c r="B149" s="76">
        <v>11</v>
      </c>
      <c r="C149" s="111">
        <v>1777.4</v>
      </c>
      <c r="D149" s="111">
        <v>1775.5</v>
      </c>
      <c r="E149" s="117">
        <v>1763.19</v>
      </c>
      <c r="F149" s="111">
        <v>57</v>
      </c>
      <c r="H149" s="111">
        <v>1459.9</v>
      </c>
      <c r="I149" s="111" t="s">
        <v>91</v>
      </c>
      <c r="J149" s="117">
        <v>1458.12</v>
      </c>
      <c r="K149" s="111">
        <v>28.1</v>
      </c>
      <c r="M149" s="111">
        <v>317.5</v>
      </c>
      <c r="N149" s="111">
        <v>315.7</v>
      </c>
      <c r="O149" s="117">
        <v>305.06</v>
      </c>
      <c r="P149" s="111">
        <v>28.9</v>
      </c>
      <c r="R149" s="111">
        <v>105.1</v>
      </c>
      <c r="S149" s="111" t="s">
        <v>91</v>
      </c>
      <c r="T149" s="117">
        <v>113.55</v>
      </c>
      <c r="U149" s="111">
        <v>4.2</v>
      </c>
    </row>
    <row r="150" spans="1:21" ht="12.75" x14ac:dyDescent="0.2">
      <c r="A150" s="75">
        <v>98</v>
      </c>
      <c r="B150" s="76">
        <v>12</v>
      </c>
      <c r="C150" s="111">
        <v>1758.9</v>
      </c>
      <c r="D150" s="111">
        <v>1768.5</v>
      </c>
      <c r="E150" s="117">
        <v>1767.72</v>
      </c>
      <c r="F150" s="111">
        <v>54.3</v>
      </c>
      <c r="H150" s="111">
        <v>1476</v>
      </c>
      <c r="I150" s="111" t="s">
        <v>91</v>
      </c>
      <c r="J150" s="117">
        <v>1460.62</v>
      </c>
      <c r="K150" s="111">
        <v>29.9</v>
      </c>
      <c r="M150" s="111">
        <v>282.89999999999998</v>
      </c>
      <c r="N150" s="111">
        <v>293.89999999999998</v>
      </c>
      <c r="O150" s="117">
        <v>307.10000000000002</v>
      </c>
      <c r="P150" s="111">
        <v>24.4</v>
      </c>
      <c r="R150" s="111">
        <v>108.6</v>
      </c>
      <c r="S150" s="111" t="s">
        <v>91</v>
      </c>
      <c r="T150" s="117">
        <v>113.96</v>
      </c>
      <c r="U150" s="111">
        <v>4.9000000000000004</v>
      </c>
    </row>
    <row r="151" spans="1:21" ht="12.75" x14ac:dyDescent="0.2">
      <c r="B151" s="76">
        <v>1</v>
      </c>
      <c r="C151" s="111">
        <v>1734.7</v>
      </c>
      <c r="D151" s="111">
        <v>1761.1</v>
      </c>
      <c r="E151" s="117">
        <v>1771.7</v>
      </c>
      <c r="F151" s="111">
        <v>47.9</v>
      </c>
      <c r="H151" s="111">
        <v>1448.7</v>
      </c>
      <c r="I151" s="111" t="s">
        <v>91</v>
      </c>
      <c r="J151" s="117">
        <v>1463.15</v>
      </c>
      <c r="K151" s="111">
        <v>30.4</v>
      </c>
      <c r="M151" s="111">
        <v>286</v>
      </c>
      <c r="N151" s="111">
        <v>313.5</v>
      </c>
      <c r="O151" s="117">
        <v>308.55</v>
      </c>
      <c r="P151" s="111">
        <v>17.5</v>
      </c>
      <c r="R151" s="111">
        <v>125.6</v>
      </c>
      <c r="S151" s="111" t="s">
        <v>91</v>
      </c>
      <c r="T151" s="117">
        <v>114.41</v>
      </c>
      <c r="U151" s="111">
        <v>5.4</v>
      </c>
    </row>
    <row r="152" spans="1:21" ht="12.75" x14ac:dyDescent="0.2">
      <c r="A152" s="75">
        <v>99</v>
      </c>
      <c r="B152" s="76">
        <v>2</v>
      </c>
      <c r="C152" s="111">
        <v>1778</v>
      </c>
      <c r="D152" s="111">
        <v>1784.7</v>
      </c>
      <c r="E152" s="117">
        <v>1775.09</v>
      </c>
      <c r="F152" s="111">
        <v>40.6</v>
      </c>
      <c r="H152" s="111">
        <v>1468.4</v>
      </c>
      <c r="I152" s="111" t="s">
        <v>91</v>
      </c>
      <c r="J152" s="117">
        <v>1465.68</v>
      </c>
      <c r="K152" s="111">
        <v>30.3</v>
      </c>
      <c r="M152" s="111">
        <v>309.7</v>
      </c>
      <c r="N152" s="111">
        <v>313.60000000000002</v>
      </c>
      <c r="O152" s="117">
        <v>309.41000000000003</v>
      </c>
      <c r="P152" s="111">
        <v>10.3</v>
      </c>
      <c r="R152" s="111">
        <v>105.9</v>
      </c>
      <c r="S152" s="111" t="s">
        <v>91</v>
      </c>
      <c r="T152" s="117">
        <v>114.87</v>
      </c>
      <c r="U152" s="111">
        <v>5.4</v>
      </c>
    </row>
    <row r="153" spans="1:21" ht="12.75" x14ac:dyDescent="0.2">
      <c r="A153" s="75">
        <v>99</v>
      </c>
      <c r="B153" s="76">
        <v>3</v>
      </c>
      <c r="C153" s="111">
        <v>1763.4</v>
      </c>
      <c r="D153" s="111">
        <v>1772.2</v>
      </c>
      <c r="E153" s="117">
        <v>1777.79</v>
      </c>
      <c r="F153" s="111">
        <v>32.4</v>
      </c>
      <c r="H153" s="111">
        <v>1483.1</v>
      </c>
      <c r="I153" s="111" t="s">
        <v>91</v>
      </c>
      <c r="J153" s="117">
        <v>1468.28</v>
      </c>
      <c r="K153" s="111">
        <v>31.2</v>
      </c>
      <c r="M153" s="111">
        <v>280.39999999999998</v>
      </c>
      <c r="N153" s="111">
        <v>292.7</v>
      </c>
      <c r="O153" s="117">
        <v>309.52</v>
      </c>
      <c r="P153" s="111">
        <v>1.3</v>
      </c>
      <c r="R153" s="111">
        <v>118.7</v>
      </c>
      <c r="S153" s="111" t="s">
        <v>91</v>
      </c>
      <c r="T153" s="117">
        <v>115.3</v>
      </c>
      <c r="U153" s="111">
        <v>5.3</v>
      </c>
    </row>
    <row r="154" spans="1:21" ht="12.75" x14ac:dyDescent="0.2">
      <c r="A154" s="75">
        <v>99</v>
      </c>
      <c r="B154" s="76">
        <v>4</v>
      </c>
      <c r="C154" s="111">
        <v>1761.8</v>
      </c>
      <c r="D154" s="111">
        <v>1781.4</v>
      </c>
      <c r="E154" s="117">
        <v>1779.84</v>
      </c>
      <c r="F154" s="111">
        <v>24.6</v>
      </c>
      <c r="H154" s="111">
        <v>1461.6</v>
      </c>
      <c r="I154" s="111" t="s">
        <v>91</v>
      </c>
      <c r="J154" s="117">
        <v>1470.94</v>
      </c>
      <c r="K154" s="111">
        <v>31.9</v>
      </c>
      <c r="M154" s="112">
        <v>300.2</v>
      </c>
      <c r="N154" s="111">
        <v>319.60000000000002</v>
      </c>
      <c r="O154" s="117">
        <v>308.91000000000003</v>
      </c>
      <c r="P154" s="111">
        <v>-7.3</v>
      </c>
      <c r="R154" s="112">
        <v>123.4</v>
      </c>
      <c r="S154" s="111" t="s">
        <v>91</v>
      </c>
      <c r="T154" s="117">
        <v>115.75</v>
      </c>
      <c r="U154" s="111">
        <v>5.3</v>
      </c>
    </row>
    <row r="155" spans="1:21" ht="12.75" x14ac:dyDescent="0.2">
      <c r="A155" s="75">
        <v>99</v>
      </c>
      <c r="B155" s="76">
        <v>5</v>
      </c>
      <c r="C155" s="111">
        <v>1804.3</v>
      </c>
      <c r="D155" s="111">
        <v>1798.7</v>
      </c>
      <c r="E155" s="117">
        <v>1781.46</v>
      </c>
      <c r="F155" s="111">
        <v>19.399999999999999</v>
      </c>
      <c r="H155" s="111">
        <v>1486.5</v>
      </c>
      <c r="I155" s="111" t="s">
        <v>91</v>
      </c>
      <c r="J155" s="117">
        <v>1473.75</v>
      </c>
      <c r="K155" s="111">
        <v>33.700000000000003</v>
      </c>
      <c r="M155" s="112">
        <v>317.8</v>
      </c>
      <c r="N155" s="111">
        <v>314.8</v>
      </c>
      <c r="O155" s="117">
        <v>307.70999999999998</v>
      </c>
      <c r="P155" s="111">
        <v>-14.3</v>
      </c>
      <c r="R155" s="112">
        <v>104.4</v>
      </c>
      <c r="S155" s="111" t="s">
        <v>91</v>
      </c>
      <c r="T155" s="117">
        <v>116.15</v>
      </c>
      <c r="U155" s="111">
        <v>4.8</v>
      </c>
    </row>
    <row r="156" spans="1:21" ht="12.75" x14ac:dyDescent="0.2">
      <c r="A156" s="75">
        <v>99</v>
      </c>
      <c r="B156" s="76">
        <v>6</v>
      </c>
      <c r="C156" s="111">
        <v>1801.7</v>
      </c>
      <c r="D156" s="111">
        <v>1767.3</v>
      </c>
      <c r="E156" s="117">
        <v>1782.8</v>
      </c>
      <c r="F156" s="111">
        <v>16.100000000000001</v>
      </c>
      <c r="H156" s="111">
        <v>1462.1</v>
      </c>
      <c r="I156" s="111" t="s">
        <v>91</v>
      </c>
      <c r="J156" s="117">
        <v>1476.8</v>
      </c>
      <c r="K156" s="111">
        <v>36.700000000000003</v>
      </c>
      <c r="M156" s="112">
        <v>339.5</v>
      </c>
      <c r="N156" s="111">
        <v>305.10000000000002</v>
      </c>
      <c r="O156" s="117">
        <v>306</v>
      </c>
      <c r="P156" s="111">
        <v>-20.6</v>
      </c>
      <c r="R156" s="112">
        <v>118.2</v>
      </c>
      <c r="S156" s="111" t="s">
        <v>91</v>
      </c>
      <c r="T156" s="117">
        <v>116.49</v>
      </c>
      <c r="U156" s="111">
        <v>4</v>
      </c>
    </row>
    <row r="157" spans="1:21" ht="12.75" x14ac:dyDescent="0.2">
      <c r="A157" s="75">
        <v>99</v>
      </c>
      <c r="B157" s="76">
        <v>7</v>
      </c>
      <c r="C157" s="111">
        <v>1834.5</v>
      </c>
      <c r="D157" s="111">
        <v>1793.6</v>
      </c>
      <c r="E157" s="117">
        <v>1784.08</v>
      </c>
      <c r="F157" s="111">
        <v>15.4</v>
      </c>
      <c r="H157" s="111">
        <v>1481.9</v>
      </c>
      <c r="I157" s="111" t="s">
        <v>91</v>
      </c>
      <c r="J157" s="117">
        <v>1480.21</v>
      </c>
      <c r="K157" s="111">
        <v>40.799999999999997</v>
      </c>
      <c r="M157" s="112">
        <v>352.6</v>
      </c>
      <c r="N157" s="111">
        <v>311.2</v>
      </c>
      <c r="O157" s="117">
        <v>303.88</v>
      </c>
      <c r="P157" s="111">
        <v>-25.4</v>
      </c>
      <c r="R157" s="112">
        <v>118.9</v>
      </c>
      <c r="S157" s="111" t="s">
        <v>91</v>
      </c>
      <c r="T157" s="117">
        <v>116.71</v>
      </c>
      <c r="U157" s="111">
        <v>2.6</v>
      </c>
    </row>
    <row r="158" spans="1:21" ht="12.75" x14ac:dyDescent="0.2">
      <c r="A158" s="75">
        <v>99</v>
      </c>
      <c r="B158" s="76">
        <v>8</v>
      </c>
      <c r="C158" s="111">
        <v>1802.7</v>
      </c>
      <c r="D158" s="111">
        <v>1790.4</v>
      </c>
      <c r="E158" s="117">
        <v>1785.71</v>
      </c>
      <c r="F158" s="111">
        <v>19.600000000000001</v>
      </c>
      <c r="H158" s="111">
        <v>1487.8</v>
      </c>
      <c r="I158" s="111" t="s">
        <v>91</v>
      </c>
      <c r="J158" s="117">
        <v>1484.19</v>
      </c>
      <c r="K158" s="111">
        <v>47.8</v>
      </c>
      <c r="M158" s="112">
        <v>314.89999999999998</v>
      </c>
      <c r="N158" s="111">
        <v>298.10000000000002</v>
      </c>
      <c r="O158" s="117">
        <v>301.52</v>
      </c>
      <c r="P158" s="111">
        <v>-28.2</v>
      </c>
      <c r="R158" s="112">
        <v>106.1</v>
      </c>
      <c r="S158" s="111" t="s">
        <v>91</v>
      </c>
      <c r="T158" s="117">
        <v>116.72</v>
      </c>
      <c r="U158" s="111">
        <v>0.2</v>
      </c>
    </row>
    <row r="159" spans="1:21" ht="12.75" x14ac:dyDescent="0.2">
      <c r="A159" s="75">
        <v>99</v>
      </c>
      <c r="B159" s="76">
        <v>9</v>
      </c>
      <c r="C159" s="111">
        <v>1758.1</v>
      </c>
      <c r="D159" s="111">
        <v>1770.6</v>
      </c>
      <c r="E159" s="117">
        <v>1787.96</v>
      </c>
      <c r="F159" s="111">
        <v>27</v>
      </c>
      <c r="H159" s="111">
        <v>1484.9</v>
      </c>
      <c r="I159" s="111" t="s">
        <v>91</v>
      </c>
      <c r="J159" s="117">
        <v>1488.82</v>
      </c>
      <c r="K159" s="111">
        <v>55.6</v>
      </c>
      <c r="M159" s="112">
        <v>273.10000000000002</v>
      </c>
      <c r="N159" s="111">
        <v>284.39999999999998</v>
      </c>
      <c r="O159" s="117">
        <v>299.14</v>
      </c>
      <c r="P159" s="111">
        <v>-28.6</v>
      </c>
      <c r="R159" s="112">
        <v>125.9</v>
      </c>
      <c r="S159" s="111" t="s">
        <v>91</v>
      </c>
      <c r="T159" s="117">
        <v>116.54</v>
      </c>
      <c r="U159" s="111">
        <v>-2.1</v>
      </c>
    </row>
    <row r="160" spans="1:21" ht="12.75" x14ac:dyDescent="0.2">
      <c r="A160" s="75">
        <v>99</v>
      </c>
      <c r="B160" s="76">
        <v>10</v>
      </c>
      <c r="C160" s="111">
        <v>1776.3</v>
      </c>
      <c r="D160" s="111">
        <v>1787.9</v>
      </c>
      <c r="E160" s="117">
        <v>1790.89</v>
      </c>
      <c r="F160" s="111">
        <v>35.200000000000003</v>
      </c>
      <c r="H160" s="111">
        <v>1483.6</v>
      </c>
      <c r="I160" s="111" t="s">
        <v>91</v>
      </c>
      <c r="J160" s="117">
        <v>1494.03</v>
      </c>
      <c r="K160" s="111">
        <v>62.5</v>
      </c>
      <c r="M160" s="112">
        <v>292.7</v>
      </c>
      <c r="N160" s="111">
        <v>303.5</v>
      </c>
      <c r="O160" s="117">
        <v>296.86</v>
      </c>
      <c r="P160" s="111">
        <v>-27.4</v>
      </c>
      <c r="R160" s="112">
        <v>124.5</v>
      </c>
      <c r="S160" s="111" t="s">
        <v>91</v>
      </c>
      <c r="T160" s="117">
        <v>116.22</v>
      </c>
      <c r="U160" s="111">
        <v>-3.9</v>
      </c>
    </row>
    <row r="161" spans="1:21" ht="12.75" x14ac:dyDescent="0.2">
      <c r="A161" s="75">
        <v>99</v>
      </c>
      <c r="B161" s="76">
        <v>11</v>
      </c>
      <c r="C161" s="111">
        <v>1797.4</v>
      </c>
      <c r="D161" s="111">
        <v>1796.3</v>
      </c>
      <c r="E161" s="117">
        <v>1794.56</v>
      </c>
      <c r="F161" s="111">
        <v>44</v>
      </c>
      <c r="H161" s="111">
        <v>1500.9</v>
      </c>
      <c r="I161" s="111" t="s">
        <v>91</v>
      </c>
      <c r="J161" s="117">
        <v>1499.74</v>
      </c>
      <c r="K161" s="111">
        <v>68.5</v>
      </c>
      <c r="M161" s="112">
        <v>296.60000000000002</v>
      </c>
      <c r="N161" s="111">
        <v>295.8</v>
      </c>
      <c r="O161" s="117">
        <v>294.82</v>
      </c>
      <c r="P161" s="111">
        <v>-24.5</v>
      </c>
      <c r="R161" s="112">
        <v>108</v>
      </c>
      <c r="S161" s="111" t="s">
        <v>91</v>
      </c>
      <c r="T161" s="117">
        <v>115.75</v>
      </c>
      <c r="U161" s="111">
        <v>-5.7</v>
      </c>
    </row>
    <row r="162" spans="1:21" ht="12.75" x14ac:dyDescent="0.2">
      <c r="A162" s="75">
        <v>99</v>
      </c>
      <c r="B162" s="76">
        <v>12</v>
      </c>
      <c r="C162" s="111">
        <v>1790.9</v>
      </c>
      <c r="D162" s="111">
        <v>1798.5</v>
      </c>
      <c r="E162" s="117">
        <v>1798.82</v>
      </c>
      <c r="F162" s="111">
        <v>51.2</v>
      </c>
      <c r="H162" s="111">
        <v>1511.3</v>
      </c>
      <c r="I162" s="111" t="s">
        <v>91</v>
      </c>
      <c r="J162" s="117">
        <v>1505.71</v>
      </c>
      <c r="K162" s="111">
        <v>71.7</v>
      </c>
      <c r="M162" s="112">
        <v>279.60000000000002</v>
      </c>
      <c r="N162" s="111">
        <v>291.39999999999998</v>
      </c>
      <c r="O162" s="117">
        <v>293.11</v>
      </c>
      <c r="P162" s="111">
        <v>-20.5</v>
      </c>
      <c r="R162" s="112">
        <v>118.1</v>
      </c>
      <c r="S162" s="111" t="s">
        <v>91</v>
      </c>
      <c r="T162" s="117">
        <v>115.17</v>
      </c>
      <c r="U162" s="111">
        <v>-6.9</v>
      </c>
    </row>
    <row r="163" spans="1:21" ht="12.75" x14ac:dyDescent="0.2">
      <c r="B163" s="76">
        <v>1</v>
      </c>
      <c r="C163" s="111">
        <v>1767.6</v>
      </c>
      <c r="D163" s="111">
        <v>1796.6</v>
      </c>
      <c r="E163" s="117">
        <v>1803.56</v>
      </c>
      <c r="F163" s="111">
        <v>56.8</v>
      </c>
      <c r="H163" s="111">
        <v>1508.7</v>
      </c>
      <c r="I163" s="111" t="s">
        <v>91</v>
      </c>
      <c r="J163" s="117">
        <v>1511.76</v>
      </c>
      <c r="K163" s="111">
        <v>72.599999999999994</v>
      </c>
      <c r="M163" s="112">
        <v>258.89999999999998</v>
      </c>
      <c r="N163" s="111">
        <v>286.7</v>
      </c>
      <c r="O163" s="117">
        <v>291.8</v>
      </c>
      <c r="P163" s="111">
        <v>-15.7</v>
      </c>
      <c r="R163" s="112">
        <v>123.6</v>
      </c>
      <c r="S163" s="111" t="s">
        <v>91</v>
      </c>
      <c r="T163" s="117">
        <v>114.48</v>
      </c>
      <c r="U163" s="111">
        <v>-8.1999999999999993</v>
      </c>
    </row>
    <row r="164" spans="1:21" ht="12.75" x14ac:dyDescent="0.2">
      <c r="A164" s="75">
        <v>0</v>
      </c>
      <c r="B164" s="76">
        <v>2</v>
      </c>
      <c r="C164" s="111">
        <v>1809.7</v>
      </c>
      <c r="D164" s="111">
        <v>1818.5</v>
      </c>
      <c r="E164" s="117">
        <v>1808.51</v>
      </c>
      <c r="F164" s="111">
        <v>59.5</v>
      </c>
      <c r="H164" s="111">
        <v>1514.4</v>
      </c>
      <c r="I164" s="111" t="s">
        <v>91</v>
      </c>
      <c r="J164" s="117">
        <v>1517.7</v>
      </c>
      <c r="K164" s="111">
        <v>71.3</v>
      </c>
      <c r="M164" s="112">
        <v>295.3</v>
      </c>
      <c r="N164" s="111">
        <v>300.60000000000002</v>
      </c>
      <c r="O164" s="117">
        <v>290.82</v>
      </c>
      <c r="P164" s="111">
        <v>-11.8</v>
      </c>
      <c r="R164" s="112">
        <v>102.1</v>
      </c>
      <c r="S164" s="111" t="s">
        <v>91</v>
      </c>
      <c r="T164" s="117">
        <v>113.71</v>
      </c>
      <c r="U164" s="111">
        <v>-9.3000000000000007</v>
      </c>
    </row>
    <row r="165" spans="1:21" ht="12.75" x14ac:dyDescent="0.2">
      <c r="A165" s="75">
        <v>0</v>
      </c>
      <c r="B165" s="76">
        <v>3</v>
      </c>
      <c r="C165" s="111">
        <v>1807.6</v>
      </c>
      <c r="D165" s="111">
        <v>1814.7</v>
      </c>
      <c r="E165" s="117">
        <v>1813.41</v>
      </c>
      <c r="F165" s="111">
        <v>58.7</v>
      </c>
      <c r="H165" s="111">
        <v>1535.2</v>
      </c>
      <c r="I165" s="111" t="s">
        <v>91</v>
      </c>
      <c r="J165" s="117">
        <v>1523.23</v>
      </c>
      <c r="K165" s="111">
        <v>66.400000000000006</v>
      </c>
      <c r="M165" s="112">
        <v>272.39999999999998</v>
      </c>
      <c r="N165" s="111">
        <v>284.39999999999998</v>
      </c>
      <c r="O165" s="117">
        <v>290.17</v>
      </c>
      <c r="P165" s="111">
        <v>-7.7</v>
      </c>
      <c r="R165" s="112">
        <v>111.6</v>
      </c>
      <c r="S165" s="111" t="s">
        <v>91</v>
      </c>
      <c r="T165" s="117">
        <v>112.92</v>
      </c>
      <c r="U165" s="111">
        <v>-9.5</v>
      </c>
    </row>
    <row r="166" spans="1:21" ht="12.75" x14ac:dyDescent="0.2">
      <c r="A166" s="75">
        <v>0</v>
      </c>
      <c r="B166" s="76">
        <v>4</v>
      </c>
      <c r="C166" s="111">
        <v>1800.6</v>
      </c>
      <c r="D166" s="111">
        <v>1818.3</v>
      </c>
      <c r="E166" s="117">
        <v>1818.07</v>
      </c>
      <c r="F166" s="111">
        <v>56</v>
      </c>
      <c r="H166" s="111">
        <v>1531.8</v>
      </c>
      <c r="I166" s="111" t="s">
        <v>91</v>
      </c>
      <c r="J166" s="117">
        <v>1528.31</v>
      </c>
      <c r="K166" s="111">
        <v>60.9</v>
      </c>
      <c r="M166" s="112">
        <v>268.7</v>
      </c>
      <c r="N166" s="111">
        <v>286.2</v>
      </c>
      <c r="O166" s="117">
        <v>289.77</v>
      </c>
      <c r="P166" s="111">
        <v>-4.9000000000000004</v>
      </c>
      <c r="R166" s="112">
        <v>117.1</v>
      </c>
      <c r="S166" s="111" t="s">
        <v>91</v>
      </c>
      <c r="T166" s="117">
        <v>112.17</v>
      </c>
      <c r="U166" s="111">
        <v>-8.9</v>
      </c>
    </row>
    <row r="167" spans="1:21" ht="12.75" x14ac:dyDescent="0.2">
      <c r="A167" s="75">
        <v>0</v>
      </c>
      <c r="B167" s="76">
        <v>5</v>
      </c>
      <c r="C167" s="111">
        <v>1827.6</v>
      </c>
      <c r="D167" s="111">
        <v>1822.7</v>
      </c>
      <c r="E167" s="117">
        <v>1822.37</v>
      </c>
      <c r="F167" s="111">
        <v>51.5</v>
      </c>
      <c r="H167" s="111">
        <v>1532</v>
      </c>
      <c r="I167" s="111" t="s">
        <v>91</v>
      </c>
      <c r="J167" s="117">
        <v>1532.92</v>
      </c>
      <c r="K167" s="111">
        <v>55.4</v>
      </c>
      <c r="M167" s="112">
        <v>295.60000000000002</v>
      </c>
      <c r="N167" s="111">
        <v>293.60000000000002</v>
      </c>
      <c r="O167" s="117">
        <v>289.44</v>
      </c>
      <c r="P167" s="111">
        <v>-3.9</v>
      </c>
      <c r="R167" s="112">
        <v>100.5</v>
      </c>
      <c r="S167" s="111" t="s">
        <v>91</v>
      </c>
      <c r="T167" s="117">
        <v>111.57</v>
      </c>
      <c r="U167" s="111">
        <v>-7.2</v>
      </c>
    </row>
    <row r="168" spans="1:21" ht="12.75" x14ac:dyDescent="0.2">
      <c r="A168" s="75">
        <v>0</v>
      </c>
      <c r="B168" s="76">
        <v>6</v>
      </c>
      <c r="C168" s="111">
        <v>1876.7</v>
      </c>
      <c r="D168" s="111">
        <v>1840.6</v>
      </c>
      <c r="E168" s="117">
        <v>1826.27</v>
      </c>
      <c r="F168" s="111">
        <v>46.9</v>
      </c>
      <c r="H168" s="111">
        <v>1542.9</v>
      </c>
      <c r="I168" s="111" t="s">
        <v>91</v>
      </c>
      <c r="J168" s="117">
        <v>1536.99</v>
      </c>
      <c r="K168" s="111">
        <v>48.8</v>
      </c>
      <c r="M168" s="112">
        <v>333.8</v>
      </c>
      <c r="N168" s="111">
        <v>297.2</v>
      </c>
      <c r="O168" s="117">
        <v>289.27999999999997</v>
      </c>
      <c r="P168" s="111">
        <v>-2</v>
      </c>
      <c r="R168" s="112">
        <v>117.4</v>
      </c>
      <c r="S168" s="111" t="s">
        <v>91</v>
      </c>
      <c r="T168" s="117">
        <v>111.15</v>
      </c>
      <c r="U168" s="111">
        <v>-5</v>
      </c>
    </row>
    <row r="169" spans="1:21" ht="12.75" x14ac:dyDescent="0.2">
      <c r="A169" s="75">
        <v>0</v>
      </c>
      <c r="B169" s="76">
        <v>7</v>
      </c>
      <c r="C169" s="111">
        <v>1862.3</v>
      </c>
      <c r="D169" s="111">
        <v>1820.1</v>
      </c>
      <c r="E169" s="117">
        <v>1829.97</v>
      </c>
      <c r="F169" s="111">
        <v>44.4</v>
      </c>
      <c r="H169" s="111">
        <v>1535.5</v>
      </c>
      <c r="I169" s="111" t="s">
        <v>91</v>
      </c>
      <c r="J169" s="117">
        <v>1540.63</v>
      </c>
      <c r="K169" s="111">
        <v>43.6</v>
      </c>
      <c r="M169" s="112">
        <v>326.8</v>
      </c>
      <c r="N169" s="111">
        <v>283.3</v>
      </c>
      <c r="O169" s="117">
        <v>289.33999999999997</v>
      </c>
      <c r="P169" s="111">
        <v>0.8</v>
      </c>
      <c r="R169" s="112">
        <v>116.2</v>
      </c>
      <c r="S169" s="111" t="s">
        <v>91</v>
      </c>
      <c r="T169" s="117">
        <v>110.92</v>
      </c>
      <c r="U169" s="111">
        <v>-2.8</v>
      </c>
    </row>
    <row r="170" spans="1:21" ht="12.75" x14ac:dyDescent="0.2">
      <c r="A170" s="75">
        <v>0</v>
      </c>
      <c r="B170" s="76">
        <v>8</v>
      </c>
      <c r="C170" s="111">
        <v>1830.8</v>
      </c>
      <c r="D170" s="111">
        <v>1819.4</v>
      </c>
      <c r="E170" s="117">
        <v>1833.49</v>
      </c>
      <c r="F170" s="111">
        <v>42.3</v>
      </c>
      <c r="H170" s="111">
        <v>1531.5</v>
      </c>
      <c r="I170" s="111" t="s">
        <v>91</v>
      </c>
      <c r="J170" s="117">
        <v>1543.89</v>
      </c>
      <c r="K170" s="111">
        <v>39.1</v>
      </c>
      <c r="M170" s="112">
        <v>299.3</v>
      </c>
      <c r="N170" s="111">
        <v>284.60000000000002</v>
      </c>
      <c r="O170" s="117">
        <v>289.61</v>
      </c>
      <c r="P170" s="111">
        <v>3.2</v>
      </c>
      <c r="R170" s="112">
        <v>103.8</v>
      </c>
      <c r="S170" s="111" t="s">
        <v>91</v>
      </c>
      <c r="T170" s="117">
        <v>110.86</v>
      </c>
      <c r="U170" s="111">
        <v>-0.8</v>
      </c>
    </row>
    <row r="171" spans="1:21" ht="12.75" x14ac:dyDescent="0.2">
      <c r="A171" s="75">
        <v>0</v>
      </c>
      <c r="B171" s="76">
        <v>9</v>
      </c>
      <c r="C171" s="111">
        <v>1840.2</v>
      </c>
      <c r="D171" s="111">
        <v>1851.1</v>
      </c>
      <c r="E171" s="117">
        <v>1836.98</v>
      </c>
      <c r="F171" s="111">
        <v>41.8</v>
      </c>
      <c r="H171" s="111">
        <v>1552.9</v>
      </c>
      <c r="I171" s="111" t="s">
        <v>91</v>
      </c>
      <c r="J171" s="117">
        <v>1546.92</v>
      </c>
      <c r="K171" s="111">
        <v>36.4</v>
      </c>
      <c r="M171" s="112">
        <v>287.3</v>
      </c>
      <c r="N171" s="111">
        <v>297</v>
      </c>
      <c r="O171" s="117">
        <v>290.06</v>
      </c>
      <c r="P171" s="111">
        <v>5.4</v>
      </c>
      <c r="R171" s="112">
        <v>111.4</v>
      </c>
      <c r="S171" s="111" t="s">
        <v>91</v>
      </c>
      <c r="T171" s="117">
        <v>110.89</v>
      </c>
      <c r="U171" s="111">
        <v>0.3</v>
      </c>
    </row>
    <row r="172" spans="1:21" ht="12.75" x14ac:dyDescent="0.2">
      <c r="A172" s="75">
        <v>0</v>
      </c>
      <c r="B172" s="76">
        <v>10</v>
      </c>
      <c r="C172" s="111">
        <v>1819.2</v>
      </c>
      <c r="D172" s="111">
        <v>1831.4</v>
      </c>
      <c r="E172" s="117">
        <v>1840.58</v>
      </c>
      <c r="F172" s="111">
        <v>43.2</v>
      </c>
      <c r="H172" s="111">
        <v>1553.9</v>
      </c>
      <c r="I172" s="111" t="s">
        <v>91</v>
      </c>
      <c r="J172" s="117">
        <v>1549.99</v>
      </c>
      <c r="K172" s="111">
        <v>36.9</v>
      </c>
      <c r="M172" s="112">
        <v>265.3</v>
      </c>
      <c r="N172" s="111">
        <v>277.2</v>
      </c>
      <c r="O172" s="117">
        <v>290.58</v>
      </c>
      <c r="P172" s="111">
        <v>6.3</v>
      </c>
      <c r="R172" s="112">
        <v>114</v>
      </c>
      <c r="S172" s="111" t="s">
        <v>91</v>
      </c>
      <c r="T172" s="117">
        <v>110.9</v>
      </c>
      <c r="U172" s="111">
        <v>0.2</v>
      </c>
    </row>
    <row r="173" spans="1:21" ht="12.75" x14ac:dyDescent="0.2">
      <c r="A173" s="75">
        <v>0</v>
      </c>
      <c r="B173" s="76">
        <v>11</v>
      </c>
      <c r="C173" s="111">
        <v>1842.8</v>
      </c>
      <c r="D173" s="111">
        <v>1844.5</v>
      </c>
      <c r="E173" s="117">
        <v>1844.22</v>
      </c>
      <c r="F173" s="111">
        <v>43.7</v>
      </c>
      <c r="H173" s="111">
        <v>1547.3</v>
      </c>
      <c r="I173" s="111" t="s">
        <v>91</v>
      </c>
      <c r="J173" s="117">
        <v>1553.22</v>
      </c>
      <c r="K173" s="111">
        <v>38.700000000000003</v>
      </c>
      <c r="M173" s="112">
        <v>295.5</v>
      </c>
      <c r="N173" s="111">
        <v>298.39999999999998</v>
      </c>
      <c r="O173" s="117">
        <v>291</v>
      </c>
      <c r="P173" s="111">
        <v>5</v>
      </c>
      <c r="R173" s="112">
        <v>107.1</v>
      </c>
      <c r="S173" s="111" t="s">
        <v>91</v>
      </c>
      <c r="T173" s="117">
        <v>110.91</v>
      </c>
      <c r="U173" s="111">
        <v>0.1</v>
      </c>
    </row>
    <row r="174" spans="1:21" ht="12.75" x14ac:dyDescent="0.2">
      <c r="A174" s="75">
        <v>0</v>
      </c>
      <c r="B174" s="76">
        <v>12</v>
      </c>
      <c r="C174" s="111">
        <v>1843.2</v>
      </c>
      <c r="D174" s="111">
        <v>1850.1</v>
      </c>
      <c r="E174" s="117">
        <v>1847.87</v>
      </c>
      <c r="F174" s="111">
        <v>43.8</v>
      </c>
      <c r="H174" s="111">
        <v>1560.8</v>
      </c>
      <c r="I174" s="111" t="s">
        <v>91</v>
      </c>
      <c r="J174" s="117">
        <v>1556.6</v>
      </c>
      <c r="K174" s="111">
        <v>40.5</v>
      </c>
      <c r="M174" s="112">
        <v>282.39999999999998</v>
      </c>
      <c r="N174" s="111">
        <v>293.39999999999998</v>
      </c>
      <c r="O174" s="117">
        <v>291.27</v>
      </c>
      <c r="P174" s="111">
        <v>3.2</v>
      </c>
      <c r="R174" s="112">
        <v>120.5</v>
      </c>
      <c r="S174" s="111" t="s">
        <v>91</v>
      </c>
      <c r="T174" s="117">
        <v>110.92</v>
      </c>
      <c r="U174" s="111">
        <v>0.1</v>
      </c>
    </row>
    <row r="175" spans="1:21" ht="12.75" x14ac:dyDescent="0.2">
      <c r="B175" s="76">
        <v>1</v>
      </c>
      <c r="C175" s="111">
        <v>1823.9</v>
      </c>
      <c r="D175" s="111">
        <v>1852</v>
      </c>
      <c r="E175" s="117">
        <v>1851.63</v>
      </c>
      <c r="F175" s="111">
        <v>45.1</v>
      </c>
      <c r="H175" s="111">
        <v>1558.6</v>
      </c>
      <c r="I175" s="111" t="s">
        <v>91</v>
      </c>
      <c r="J175" s="117">
        <v>1560.68</v>
      </c>
      <c r="K175" s="111">
        <v>48.9</v>
      </c>
      <c r="M175" s="112">
        <v>265.3</v>
      </c>
      <c r="N175" s="111">
        <v>290.60000000000002</v>
      </c>
      <c r="O175" s="117">
        <v>290.95</v>
      </c>
      <c r="P175" s="111">
        <v>-3.8</v>
      </c>
      <c r="R175" s="112">
        <v>105.9</v>
      </c>
      <c r="S175" s="111" t="s">
        <v>91</v>
      </c>
      <c r="T175" s="117">
        <v>110.78</v>
      </c>
      <c r="U175" s="111">
        <v>-1.7</v>
      </c>
    </row>
    <row r="176" spans="1:21" ht="12.75" x14ac:dyDescent="0.2">
      <c r="A176" s="75">
        <v>1</v>
      </c>
      <c r="B176" s="76">
        <v>2</v>
      </c>
      <c r="C176" s="111">
        <v>1842.1</v>
      </c>
      <c r="D176" s="111">
        <v>1855.2</v>
      </c>
      <c r="E176" s="117">
        <v>1854.99</v>
      </c>
      <c r="F176" s="111">
        <v>40.299999999999997</v>
      </c>
      <c r="H176" s="111">
        <v>1563</v>
      </c>
      <c r="I176" s="111" t="s">
        <v>91</v>
      </c>
      <c r="J176" s="117">
        <v>1564.31</v>
      </c>
      <c r="K176" s="111">
        <v>43.6</v>
      </c>
      <c r="M176" s="112">
        <v>279.10000000000002</v>
      </c>
      <c r="N176" s="111">
        <v>289.10000000000002</v>
      </c>
      <c r="O176" s="117">
        <v>290.68</v>
      </c>
      <c r="P176" s="111">
        <v>-3.3</v>
      </c>
      <c r="R176" s="112">
        <v>109.4</v>
      </c>
      <c r="S176" s="111" t="s">
        <v>91</v>
      </c>
      <c r="T176" s="117">
        <v>110.92</v>
      </c>
      <c r="U176" s="111">
        <v>1.8</v>
      </c>
    </row>
    <row r="177" spans="1:21" ht="12.75" x14ac:dyDescent="0.2">
      <c r="A177" s="75">
        <v>1</v>
      </c>
      <c r="B177" s="76">
        <v>3</v>
      </c>
      <c r="C177" s="111">
        <v>1853.7</v>
      </c>
      <c r="D177" s="111">
        <v>1861.4</v>
      </c>
      <c r="E177" s="117">
        <v>1858.27</v>
      </c>
      <c r="F177" s="111">
        <v>39.299999999999997</v>
      </c>
      <c r="H177" s="111">
        <v>1563</v>
      </c>
      <c r="I177" s="111" t="s">
        <v>91</v>
      </c>
      <c r="J177" s="117">
        <v>1568.11</v>
      </c>
      <c r="K177" s="111">
        <v>45.6</v>
      </c>
      <c r="M177" s="112">
        <v>290.7</v>
      </c>
      <c r="N177" s="111">
        <v>300</v>
      </c>
      <c r="O177" s="117">
        <v>290.16000000000003</v>
      </c>
      <c r="P177" s="111">
        <v>-6.3</v>
      </c>
      <c r="R177" s="112">
        <v>116.6</v>
      </c>
      <c r="S177" s="111" t="s">
        <v>91</v>
      </c>
      <c r="T177" s="117">
        <v>110.96</v>
      </c>
      <c r="U177" s="111">
        <v>0.4</v>
      </c>
    </row>
    <row r="178" spans="1:21" ht="12.75" x14ac:dyDescent="0.2">
      <c r="A178" s="75">
        <v>1</v>
      </c>
      <c r="B178" s="76">
        <v>4</v>
      </c>
      <c r="C178" s="111">
        <v>1847.4</v>
      </c>
      <c r="D178" s="111">
        <v>1859.2</v>
      </c>
      <c r="E178" s="117">
        <v>1861.18</v>
      </c>
      <c r="F178" s="111">
        <v>35</v>
      </c>
      <c r="H178" s="111">
        <v>1571.1</v>
      </c>
      <c r="I178" s="111" t="s">
        <v>91</v>
      </c>
      <c r="J178" s="117">
        <v>1571.78</v>
      </c>
      <c r="K178" s="111">
        <v>44.1</v>
      </c>
      <c r="M178" s="112">
        <v>276.3</v>
      </c>
      <c r="N178" s="111">
        <v>290.60000000000002</v>
      </c>
      <c r="O178" s="117">
        <v>289.39999999999998</v>
      </c>
      <c r="P178" s="111">
        <v>-9.1</v>
      </c>
      <c r="R178" s="112">
        <v>105.2</v>
      </c>
      <c r="S178" s="111" t="s">
        <v>91</v>
      </c>
      <c r="T178" s="117">
        <v>111.01</v>
      </c>
      <c r="U178" s="111">
        <v>0.6</v>
      </c>
    </row>
    <row r="179" spans="1:21" ht="12.75" x14ac:dyDescent="0.2">
      <c r="A179" s="75">
        <v>1</v>
      </c>
      <c r="B179" s="76">
        <v>5</v>
      </c>
      <c r="C179" s="111">
        <v>1868.6</v>
      </c>
      <c r="D179" s="111">
        <v>1867.3</v>
      </c>
      <c r="E179" s="117">
        <v>1863.72</v>
      </c>
      <c r="F179" s="111">
        <v>30.5</v>
      </c>
      <c r="H179" s="111">
        <v>1586.3</v>
      </c>
      <c r="I179" s="111" t="s">
        <v>91</v>
      </c>
      <c r="J179" s="117">
        <v>1575.29</v>
      </c>
      <c r="K179" s="111">
        <v>42.1</v>
      </c>
      <c r="M179" s="112">
        <v>282.3</v>
      </c>
      <c r="N179" s="111">
        <v>283.10000000000002</v>
      </c>
      <c r="O179" s="117">
        <v>288.43</v>
      </c>
      <c r="P179" s="111">
        <v>-11.6</v>
      </c>
      <c r="R179" s="112">
        <v>108.2</v>
      </c>
      <c r="S179" s="111" t="s">
        <v>91</v>
      </c>
      <c r="T179" s="117">
        <v>111.07</v>
      </c>
      <c r="U179" s="111">
        <v>0.8</v>
      </c>
    </row>
    <row r="180" spans="1:21" ht="12.75" x14ac:dyDescent="0.2">
      <c r="A180" s="75">
        <v>1</v>
      </c>
      <c r="B180" s="76">
        <v>6</v>
      </c>
      <c r="C180" s="111">
        <v>1894.8</v>
      </c>
      <c r="D180" s="111">
        <v>1858.3</v>
      </c>
      <c r="E180" s="117">
        <v>1865.92</v>
      </c>
      <c r="F180" s="111">
        <v>26.4</v>
      </c>
      <c r="H180" s="111">
        <v>1574.7</v>
      </c>
      <c r="I180" s="111" t="s">
        <v>91</v>
      </c>
      <c r="J180" s="117">
        <v>1578.61</v>
      </c>
      <c r="K180" s="111">
        <v>39.9</v>
      </c>
      <c r="M180" s="112">
        <v>320.10000000000002</v>
      </c>
      <c r="N180" s="111">
        <v>281.89999999999998</v>
      </c>
      <c r="O180" s="117">
        <v>287.31</v>
      </c>
      <c r="P180" s="111">
        <v>-13.5</v>
      </c>
      <c r="R180" s="112">
        <v>115.3</v>
      </c>
      <c r="S180" s="111" t="s">
        <v>91</v>
      </c>
      <c r="T180" s="117">
        <v>111.14</v>
      </c>
      <c r="U180" s="111">
        <v>0.8</v>
      </c>
    </row>
    <row r="181" spans="1:21" ht="12.75" x14ac:dyDescent="0.2">
      <c r="A181" s="75">
        <v>1</v>
      </c>
      <c r="B181" s="76">
        <v>7</v>
      </c>
      <c r="C181" s="111">
        <v>1913.5</v>
      </c>
      <c r="D181" s="111">
        <v>1868.1</v>
      </c>
      <c r="E181" s="117">
        <v>1867.72</v>
      </c>
      <c r="F181" s="111">
        <v>21.6</v>
      </c>
      <c r="H181" s="111">
        <v>1580.4</v>
      </c>
      <c r="I181" s="111" t="s">
        <v>91</v>
      </c>
      <c r="J181" s="117">
        <v>1581.68</v>
      </c>
      <c r="K181" s="111">
        <v>36.700000000000003</v>
      </c>
      <c r="M181" s="112">
        <v>333.1</v>
      </c>
      <c r="N181" s="111">
        <v>287.89999999999998</v>
      </c>
      <c r="O181" s="117">
        <v>286.05</v>
      </c>
      <c r="P181" s="111">
        <v>-15.1</v>
      </c>
      <c r="R181" s="112">
        <v>106.2</v>
      </c>
      <c r="S181" s="111" t="s">
        <v>91</v>
      </c>
      <c r="T181" s="117">
        <v>111.16</v>
      </c>
      <c r="U181" s="111">
        <v>0.2</v>
      </c>
    </row>
    <row r="182" spans="1:21" ht="12.75" x14ac:dyDescent="0.2">
      <c r="A182" s="75">
        <v>1</v>
      </c>
      <c r="B182" s="76">
        <v>8</v>
      </c>
      <c r="C182" s="111">
        <v>1888.2</v>
      </c>
      <c r="D182" s="111">
        <v>1879.2</v>
      </c>
      <c r="E182" s="117">
        <v>1869.3</v>
      </c>
      <c r="F182" s="111">
        <v>18.899999999999999</v>
      </c>
      <c r="H182" s="111">
        <v>1588.4</v>
      </c>
      <c r="I182" s="111" t="s">
        <v>91</v>
      </c>
      <c r="J182" s="117">
        <v>1584.49</v>
      </c>
      <c r="K182" s="111">
        <v>33.700000000000003</v>
      </c>
      <c r="M182" s="112">
        <v>299.8</v>
      </c>
      <c r="N182" s="111">
        <v>286.89999999999998</v>
      </c>
      <c r="O182" s="117">
        <v>284.81</v>
      </c>
      <c r="P182" s="111">
        <v>-14.8</v>
      </c>
      <c r="R182" s="112">
        <v>106.9</v>
      </c>
      <c r="S182" s="111" t="s">
        <v>91</v>
      </c>
      <c r="T182" s="117">
        <v>111.11</v>
      </c>
      <c r="U182" s="111">
        <v>-0.6</v>
      </c>
    </row>
    <row r="183" spans="1:21" ht="12.75" x14ac:dyDescent="0.2">
      <c r="A183" s="75">
        <v>1</v>
      </c>
      <c r="B183" s="76">
        <v>9</v>
      </c>
      <c r="C183" s="111">
        <v>1852.2</v>
      </c>
      <c r="D183" s="111">
        <v>1860.9</v>
      </c>
      <c r="E183" s="117">
        <v>1870.66</v>
      </c>
      <c r="F183" s="111">
        <v>16.3</v>
      </c>
      <c r="H183" s="111">
        <v>1575.4</v>
      </c>
      <c r="I183" s="111" t="s">
        <v>91</v>
      </c>
      <c r="J183" s="117">
        <v>1586.95</v>
      </c>
      <c r="K183" s="111">
        <v>29.6</v>
      </c>
      <c r="M183" s="112">
        <v>276.8</v>
      </c>
      <c r="N183" s="111">
        <v>282.8</v>
      </c>
      <c r="O183" s="117">
        <v>283.70999999999998</v>
      </c>
      <c r="P183" s="111">
        <v>-13.2</v>
      </c>
      <c r="R183" s="112">
        <v>126.6</v>
      </c>
      <c r="S183" s="111" t="s">
        <v>91</v>
      </c>
      <c r="T183" s="117">
        <v>111</v>
      </c>
      <c r="U183" s="111">
        <v>-1.3</v>
      </c>
    </row>
    <row r="184" spans="1:21" ht="12.75" x14ac:dyDescent="0.2">
      <c r="A184" s="75">
        <v>1</v>
      </c>
      <c r="B184" s="76">
        <v>10</v>
      </c>
      <c r="C184" s="111">
        <v>1869</v>
      </c>
      <c r="D184" s="111">
        <v>1878.1</v>
      </c>
      <c r="E184" s="117">
        <v>1871.84</v>
      </c>
      <c r="F184" s="111">
        <v>14.1</v>
      </c>
      <c r="H184" s="111">
        <v>1596</v>
      </c>
      <c r="I184" s="111" t="s">
        <v>91</v>
      </c>
      <c r="J184" s="117">
        <v>1589.02</v>
      </c>
      <c r="K184" s="111">
        <v>24.9</v>
      </c>
      <c r="M184" s="112">
        <v>273.10000000000002</v>
      </c>
      <c r="N184" s="111">
        <v>285.60000000000002</v>
      </c>
      <c r="O184" s="117">
        <v>282.81</v>
      </c>
      <c r="P184" s="111">
        <v>-10.7</v>
      </c>
      <c r="R184" s="112">
        <v>104.1</v>
      </c>
      <c r="S184" s="111" t="s">
        <v>91</v>
      </c>
      <c r="T184" s="117">
        <v>110.75</v>
      </c>
      <c r="U184" s="111">
        <v>-3</v>
      </c>
    </row>
    <row r="185" spans="1:21" ht="12.75" x14ac:dyDescent="0.2">
      <c r="A185" s="75">
        <v>1</v>
      </c>
      <c r="B185" s="76">
        <v>11</v>
      </c>
      <c r="C185" s="111">
        <v>1869.7</v>
      </c>
      <c r="D185" s="111">
        <v>1874.9</v>
      </c>
      <c r="E185" s="117">
        <v>1872.98</v>
      </c>
      <c r="F185" s="111">
        <v>13.8</v>
      </c>
      <c r="H185" s="111">
        <v>1596.9</v>
      </c>
      <c r="I185" s="111" t="s">
        <v>91</v>
      </c>
      <c r="J185" s="117">
        <v>1590.7</v>
      </c>
      <c r="K185" s="111">
        <v>20.100000000000001</v>
      </c>
      <c r="M185" s="112">
        <v>272.8</v>
      </c>
      <c r="N185" s="111">
        <v>281.7</v>
      </c>
      <c r="O185" s="117">
        <v>282.29000000000002</v>
      </c>
      <c r="P185" s="111">
        <v>-6.3</v>
      </c>
      <c r="R185" s="112">
        <v>107.6</v>
      </c>
      <c r="S185" s="111" t="s">
        <v>91</v>
      </c>
      <c r="T185" s="117">
        <v>110.34</v>
      </c>
      <c r="U185" s="111">
        <v>-4.9000000000000004</v>
      </c>
    </row>
    <row r="186" spans="1:21" ht="12.75" x14ac:dyDescent="0.2">
      <c r="A186" s="75">
        <v>1</v>
      </c>
      <c r="B186" s="76">
        <v>12</v>
      </c>
      <c r="C186" s="111">
        <v>1857.3</v>
      </c>
      <c r="D186" s="111">
        <v>1864.2</v>
      </c>
      <c r="E186" s="117">
        <v>1874.14</v>
      </c>
      <c r="F186" s="111">
        <v>13.9</v>
      </c>
      <c r="H186" s="111">
        <v>1586.9</v>
      </c>
      <c r="I186" s="111" t="s">
        <v>91</v>
      </c>
      <c r="J186" s="117">
        <v>1591.94</v>
      </c>
      <c r="K186" s="111">
        <v>14.9</v>
      </c>
      <c r="M186" s="112">
        <v>270.3</v>
      </c>
      <c r="N186" s="111">
        <v>279.8</v>
      </c>
      <c r="O186" s="117">
        <v>282.2</v>
      </c>
      <c r="P186" s="111">
        <v>-1</v>
      </c>
      <c r="R186" s="112">
        <v>124.4</v>
      </c>
      <c r="S186" s="111" t="s">
        <v>91</v>
      </c>
      <c r="T186" s="117">
        <v>109.8</v>
      </c>
      <c r="U186" s="111">
        <v>-6.4</v>
      </c>
    </row>
    <row r="187" spans="1:21" ht="12.75" x14ac:dyDescent="0.2">
      <c r="B187" s="76">
        <v>1</v>
      </c>
      <c r="C187" s="111">
        <v>1853.1</v>
      </c>
      <c r="D187" s="111">
        <v>1881.5</v>
      </c>
      <c r="E187" s="117">
        <v>1875.31</v>
      </c>
      <c r="F187" s="111">
        <v>14.1</v>
      </c>
      <c r="H187" s="111">
        <v>1594.3</v>
      </c>
      <c r="I187" s="111" t="s">
        <v>91</v>
      </c>
      <c r="J187" s="117">
        <v>1592.69</v>
      </c>
      <c r="K187" s="111">
        <v>9.1</v>
      </c>
      <c r="M187" s="112">
        <v>258.7</v>
      </c>
      <c r="N187" s="111">
        <v>282.89999999999998</v>
      </c>
      <c r="O187" s="117">
        <v>282.62</v>
      </c>
      <c r="P187" s="111">
        <v>5</v>
      </c>
      <c r="R187" s="112">
        <v>95.5</v>
      </c>
      <c r="S187" s="111" t="s">
        <v>91</v>
      </c>
      <c r="T187" s="117">
        <v>109.17</v>
      </c>
      <c r="U187" s="111">
        <v>-7.6</v>
      </c>
    </row>
    <row r="188" spans="1:21" ht="12.75" x14ac:dyDescent="0.2">
      <c r="A188" s="75">
        <v>2</v>
      </c>
      <c r="B188" s="76">
        <v>2</v>
      </c>
      <c r="C188" s="111">
        <v>1857.2</v>
      </c>
      <c r="D188" s="111">
        <v>1874.9</v>
      </c>
      <c r="E188" s="117">
        <v>1876.53</v>
      </c>
      <c r="F188" s="111">
        <v>14.6</v>
      </c>
      <c r="H188" s="111">
        <v>1588.9</v>
      </c>
      <c r="I188" s="111" t="s">
        <v>91</v>
      </c>
      <c r="J188" s="117">
        <v>1593.03</v>
      </c>
      <c r="K188" s="111">
        <v>4.0999999999999996</v>
      </c>
      <c r="M188" s="112">
        <v>268.3</v>
      </c>
      <c r="N188" s="111">
        <v>281.89999999999998</v>
      </c>
      <c r="O188" s="117">
        <v>283.5</v>
      </c>
      <c r="P188" s="111">
        <v>10.5</v>
      </c>
      <c r="R188" s="112">
        <v>104.3</v>
      </c>
      <c r="S188" s="111" t="s">
        <v>91</v>
      </c>
      <c r="T188" s="117">
        <v>108.51</v>
      </c>
      <c r="U188" s="111">
        <v>-7.9</v>
      </c>
    </row>
    <row r="189" spans="1:21" ht="12.75" x14ac:dyDescent="0.2">
      <c r="A189" s="75">
        <v>2</v>
      </c>
      <c r="B189" s="76">
        <v>3</v>
      </c>
      <c r="C189" s="111">
        <v>1875.9</v>
      </c>
      <c r="D189" s="111">
        <v>1883.7</v>
      </c>
      <c r="E189" s="117">
        <v>1877.76</v>
      </c>
      <c r="F189" s="111">
        <v>14.8</v>
      </c>
      <c r="H189" s="111">
        <v>1595.4</v>
      </c>
      <c r="I189" s="111" t="s">
        <v>91</v>
      </c>
      <c r="J189" s="117">
        <v>1593.06</v>
      </c>
      <c r="K189" s="111">
        <v>0.3</v>
      </c>
      <c r="M189" s="112">
        <v>280.5</v>
      </c>
      <c r="N189" s="111">
        <v>288.7</v>
      </c>
      <c r="O189" s="117">
        <v>284.7</v>
      </c>
      <c r="P189" s="111">
        <v>14.4</v>
      </c>
      <c r="R189" s="112">
        <v>121.9</v>
      </c>
      <c r="S189" s="111" t="s">
        <v>91</v>
      </c>
      <c r="T189" s="117">
        <v>107.89</v>
      </c>
      <c r="U189" s="111">
        <v>-7.4</v>
      </c>
    </row>
    <row r="190" spans="1:21" ht="12.75" x14ac:dyDescent="0.2">
      <c r="A190" s="75">
        <v>2</v>
      </c>
      <c r="B190" s="76">
        <v>4</v>
      </c>
      <c r="C190" s="111">
        <v>1859.5</v>
      </c>
      <c r="D190" s="111">
        <v>1866.9</v>
      </c>
      <c r="E190" s="117">
        <v>1878.92</v>
      </c>
      <c r="F190" s="111">
        <v>14</v>
      </c>
      <c r="H190" s="111">
        <v>1598.4</v>
      </c>
      <c r="I190" s="111" t="s">
        <v>91</v>
      </c>
      <c r="J190" s="117">
        <v>1592.84</v>
      </c>
      <c r="K190" s="111">
        <v>-2.7</v>
      </c>
      <c r="M190" s="112">
        <v>261.10000000000002</v>
      </c>
      <c r="N190" s="111">
        <v>272.3</v>
      </c>
      <c r="O190" s="117">
        <v>286.08999999999997</v>
      </c>
      <c r="P190" s="111">
        <v>16.7</v>
      </c>
      <c r="R190" s="112">
        <v>96.8</v>
      </c>
      <c r="S190" s="111" t="s">
        <v>91</v>
      </c>
      <c r="T190" s="117">
        <v>107.33</v>
      </c>
      <c r="U190" s="111">
        <v>-6.8</v>
      </c>
    </row>
    <row r="191" spans="1:21" ht="12.75" x14ac:dyDescent="0.2">
      <c r="A191" s="75">
        <v>2</v>
      </c>
      <c r="B191" s="76">
        <v>5</v>
      </c>
      <c r="C191" s="111">
        <v>1875.2</v>
      </c>
      <c r="D191" s="111">
        <v>1876.3</v>
      </c>
      <c r="E191" s="117">
        <v>1879.9</v>
      </c>
      <c r="F191" s="111">
        <v>11.7</v>
      </c>
      <c r="H191" s="111">
        <v>1587.7</v>
      </c>
      <c r="I191" s="111" t="s">
        <v>91</v>
      </c>
      <c r="J191" s="117">
        <v>1592.35</v>
      </c>
      <c r="K191" s="111">
        <v>-5.8</v>
      </c>
      <c r="M191" s="112">
        <v>287.5</v>
      </c>
      <c r="N191" s="111">
        <v>290.3</v>
      </c>
      <c r="O191" s="117">
        <v>287.55</v>
      </c>
      <c r="P191" s="111">
        <v>17.5</v>
      </c>
      <c r="R191" s="112">
        <v>102</v>
      </c>
      <c r="S191" s="111" t="s">
        <v>91</v>
      </c>
      <c r="T191" s="117">
        <v>106.88</v>
      </c>
      <c r="U191" s="111">
        <v>-5.5</v>
      </c>
    </row>
    <row r="192" spans="1:21" ht="12.75" x14ac:dyDescent="0.2">
      <c r="A192" s="75">
        <v>2</v>
      </c>
      <c r="B192" s="76">
        <v>6</v>
      </c>
      <c r="C192" s="111">
        <v>1928.8</v>
      </c>
      <c r="D192" s="111">
        <v>1893.4</v>
      </c>
      <c r="E192" s="117">
        <v>1880.66</v>
      </c>
      <c r="F192" s="111">
        <v>9.1</v>
      </c>
      <c r="H192" s="111">
        <v>1594.8</v>
      </c>
      <c r="I192" s="111" t="s">
        <v>91</v>
      </c>
      <c r="J192" s="117">
        <v>1591.66</v>
      </c>
      <c r="K192" s="111">
        <v>-8.1999999999999993</v>
      </c>
      <c r="M192" s="112">
        <v>333.9</v>
      </c>
      <c r="N192" s="111">
        <v>296.89999999999998</v>
      </c>
      <c r="O192" s="117">
        <v>289</v>
      </c>
      <c r="P192" s="111">
        <v>17.399999999999999</v>
      </c>
      <c r="R192" s="112">
        <v>120.8</v>
      </c>
      <c r="S192" s="111" t="s">
        <v>91</v>
      </c>
      <c r="T192" s="117">
        <v>106.56</v>
      </c>
      <c r="U192" s="111">
        <v>-3.7</v>
      </c>
    </row>
    <row r="193" spans="1:21" ht="12.75" x14ac:dyDescent="0.2">
      <c r="A193" s="75">
        <v>2</v>
      </c>
      <c r="B193" s="76">
        <v>7</v>
      </c>
      <c r="C193" s="111">
        <v>1927</v>
      </c>
      <c r="D193" s="111">
        <v>1880</v>
      </c>
      <c r="E193" s="117">
        <v>1881.23</v>
      </c>
      <c r="F193" s="111">
        <v>6.9</v>
      </c>
      <c r="H193" s="111">
        <v>1593.4</v>
      </c>
      <c r="I193" s="111" t="s">
        <v>91</v>
      </c>
      <c r="J193" s="117">
        <v>1590.96</v>
      </c>
      <c r="K193" s="111">
        <v>-8.5</v>
      </c>
      <c r="M193" s="112">
        <v>333.6</v>
      </c>
      <c r="N193" s="111">
        <v>287.39999999999998</v>
      </c>
      <c r="O193" s="117">
        <v>290.27999999999997</v>
      </c>
      <c r="P193" s="111">
        <v>15.4</v>
      </c>
      <c r="R193" s="112">
        <v>94.5</v>
      </c>
      <c r="S193" s="111" t="s">
        <v>91</v>
      </c>
      <c r="T193" s="117">
        <v>106.38</v>
      </c>
      <c r="U193" s="111">
        <v>-2.2000000000000002</v>
      </c>
    </row>
    <row r="194" spans="1:21" ht="12.75" x14ac:dyDescent="0.2">
      <c r="A194" s="75">
        <v>2</v>
      </c>
      <c r="B194" s="76">
        <v>8</v>
      </c>
      <c r="C194" s="111">
        <v>1892.7</v>
      </c>
      <c r="D194" s="111">
        <v>1883.7</v>
      </c>
      <c r="E194" s="117">
        <v>1881.63</v>
      </c>
      <c r="F194" s="111">
        <v>4.7</v>
      </c>
      <c r="H194" s="111">
        <v>1583</v>
      </c>
      <c r="I194" s="111" t="s">
        <v>91</v>
      </c>
      <c r="J194" s="117">
        <v>1590.34</v>
      </c>
      <c r="K194" s="111">
        <v>-7.4</v>
      </c>
      <c r="M194" s="112">
        <v>309.7</v>
      </c>
      <c r="N194" s="111">
        <v>296</v>
      </c>
      <c r="O194" s="117">
        <v>291.27999999999997</v>
      </c>
      <c r="P194" s="111">
        <v>12.1</v>
      </c>
      <c r="R194" s="112">
        <v>102.7</v>
      </c>
      <c r="S194" s="111" t="s">
        <v>91</v>
      </c>
      <c r="T194" s="117">
        <v>106.29</v>
      </c>
      <c r="U194" s="111">
        <v>-1.1000000000000001</v>
      </c>
    </row>
    <row r="195" spans="1:21" ht="12.75" x14ac:dyDescent="0.2">
      <c r="A195" s="75">
        <v>2</v>
      </c>
      <c r="B195" s="76">
        <v>9</v>
      </c>
      <c r="C195" s="111">
        <v>1877.1</v>
      </c>
      <c r="D195" s="111">
        <v>1882.7</v>
      </c>
      <c r="E195" s="117">
        <v>1881.92</v>
      </c>
      <c r="F195" s="111">
        <v>3.5</v>
      </c>
      <c r="H195" s="111">
        <v>1583.6</v>
      </c>
      <c r="I195" s="111" t="s">
        <v>91</v>
      </c>
      <c r="J195" s="117">
        <v>1589.87</v>
      </c>
      <c r="K195" s="111">
        <v>-5.7</v>
      </c>
      <c r="M195" s="112">
        <v>293.60000000000002</v>
      </c>
      <c r="N195" s="111">
        <v>297.8</v>
      </c>
      <c r="O195" s="117">
        <v>292.06</v>
      </c>
      <c r="P195" s="111">
        <v>9.3000000000000007</v>
      </c>
      <c r="R195" s="112">
        <v>124.7</v>
      </c>
      <c r="S195" s="111" t="s">
        <v>91</v>
      </c>
      <c r="T195" s="117">
        <v>106.28</v>
      </c>
      <c r="U195" s="111">
        <v>-0.1</v>
      </c>
    </row>
    <row r="196" spans="1:21" ht="12.75" x14ac:dyDescent="0.2">
      <c r="A196" s="75">
        <v>2</v>
      </c>
      <c r="B196" s="76">
        <v>10</v>
      </c>
      <c r="C196" s="111">
        <v>1874.3</v>
      </c>
      <c r="D196" s="111">
        <v>1882.7</v>
      </c>
      <c r="E196" s="117">
        <v>1882.18</v>
      </c>
      <c r="F196" s="111">
        <v>3.1</v>
      </c>
      <c r="H196" s="111">
        <v>1594.6</v>
      </c>
      <c r="I196" s="111" t="s">
        <v>91</v>
      </c>
      <c r="J196" s="117">
        <v>1589.64</v>
      </c>
      <c r="K196" s="111">
        <v>-2.7</v>
      </c>
      <c r="M196" s="112">
        <v>279.7</v>
      </c>
      <c r="N196" s="111">
        <v>292.2</v>
      </c>
      <c r="O196" s="117">
        <v>292.54000000000002</v>
      </c>
      <c r="P196" s="111">
        <v>5.8</v>
      </c>
      <c r="R196" s="112">
        <v>95</v>
      </c>
      <c r="S196" s="111" t="s">
        <v>91</v>
      </c>
      <c r="T196" s="117">
        <v>106.31</v>
      </c>
      <c r="U196" s="111">
        <v>0.4</v>
      </c>
    </row>
    <row r="197" spans="1:21" ht="12.75" x14ac:dyDescent="0.2">
      <c r="A197" s="75">
        <v>2</v>
      </c>
      <c r="B197" s="76">
        <v>11</v>
      </c>
      <c r="C197" s="111">
        <v>1868.4</v>
      </c>
      <c r="D197" s="111">
        <v>1874.9</v>
      </c>
      <c r="E197" s="117">
        <v>1882.38</v>
      </c>
      <c r="F197" s="111">
        <v>2.4</v>
      </c>
      <c r="H197" s="111">
        <v>1594.5</v>
      </c>
      <c r="I197" s="111" t="s">
        <v>91</v>
      </c>
      <c r="J197" s="117">
        <v>1589.7</v>
      </c>
      <c r="K197" s="111">
        <v>0.7</v>
      </c>
      <c r="M197" s="112">
        <v>273.89999999999998</v>
      </c>
      <c r="N197" s="111">
        <v>284.8</v>
      </c>
      <c r="O197" s="117">
        <v>292.69</v>
      </c>
      <c r="P197" s="111">
        <v>1.7</v>
      </c>
      <c r="R197" s="112">
        <v>102.6</v>
      </c>
      <c r="S197" s="111" t="s">
        <v>91</v>
      </c>
      <c r="T197" s="117">
        <v>106.34</v>
      </c>
      <c r="U197" s="111">
        <v>0.3</v>
      </c>
    </row>
    <row r="198" spans="1:21" ht="12.75" x14ac:dyDescent="0.2">
      <c r="A198" s="75">
        <v>2</v>
      </c>
      <c r="B198" s="76">
        <v>12</v>
      </c>
      <c r="C198" s="111">
        <v>1881.2</v>
      </c>
      <c r="D198" s="111">
        <v>1886.9</v>
      </c>
      <c r="E198" s="117">
        <v>1882.62</v>
      </c>
      <c r="F198" s="111">
        <v>2.8</v>
      </c>
      <c r="H198" s="111">
        <v>1599.5</v>
      </c>
      <c r="I198" s="111" t="s">
        <v>91</v>
      </c>
      <c r="J198" s="117">
        <v>1590.14</v>
      </c>
      <c r="K198" s="111">
        <v>5.4</v>
      </c>
      <c r="M198" s="112">
        <v>281.7</v>
      </c>
      <c r="N198" s="111">
        <v>290.60000000000002</v>
      </c>
      <c r="O198" s="117">
        <v>292.47000000000003</v>
      </c>
      <c r="P198" s="111">
        <v>-2.6</v>
      </c>
      <c r="R198" s="112">
        <v>118.3</v>
      </c>
      <c r="S198" s="111" t="s">
        <v>91</v>
      </c>
      <c r="T198" s="117">
        <v>106.31</v>
      </c>
      <c r="U198" s="111">
        <v>-0.5</v>
      </c>
    </row>
    <row r="199" spans="1:21" ht="12.75" x14ac:dyDescent="0.2">
      <c r="B199" s="76">
        <v>1</v>
      </c>
      <c r="C199" s="111">
        <v>1847.8</v>
      </c>
      <c r="D199" s="111">
        <v>1875.6</v>
      </c>
      <c r="E199" s="117">
        <v>1882.85</v>
      </c>
      <c r="F199" s="111">
        <v>2.8</v>
      </c>
      <c r="H199" s="111">
        <v>1582.6</v>
      </c>
      <c r="I199" s="111" t="s">
        <v>91</v>
      </c>
      <c r="J199" s="117">
        <v>1591.03</v>
      </c>
      <c r="K199" s="111">
        <v>10.6</v>
      </c>
      <c r="M199" s="112">
        <v>265.2</v>
      </c>
      <c r="N199" s="111">
        <v>287.89999999999998</v>
      </c>
      <c r="O199" s="117">
        <v>291.82</v>
      </c>
      <c r="P199" s="111">
        <v>-7.8</v>
      </c>
      <c r="R199" s="112">
        <v>96.4</v>
      </c>
      <c r="S199" s="111" t="s">
        <v>91</v>
      </c>
      <c r="T199" s="117">
        <v>106.17</v>
      </c>
      <c r="U199" s="111">
        <v>-1.6</v>
      </c>
    </row>
    <row r="200" spans="1:21" ht="12.75" x14ac:dyDescent="0.2">
      <c r="A200" s="75">
        <v>3</v>
      </c>
      <c r="B200" s="76">
        <v>2</v>
      </c>
      <c r="C200" s="111">
        <v>1857.5</v>
      </c>
      <c r="D200" s="111">
        <v>1879.4</v>
      </c>
      <c r="E200" s="117">
        <v>1883</v>
      </c>
      <c r="F200" s="111">
        <v>1.9</v>
      </c>
      <c r="H200" s="111">
        <v>1579.5</v>
      </c>
      <c r="I200" s="111" t="s">
        <v>91</v>
      </c>
      <c r="J200" s="117">
        <v>1592.27</v>
      </c>
      <c r="K200" s="111">
        <v>14.9</v>
      </c>
      <c r="M200" s="112">
        <v>278</v>
      </c>
      <c r="N200" s="111">
        <v>294.7</v>
      </c>
      <c r="O200" s="117">
        <v>290.73</v>
      </c>
      <c r="P200" s="111">
        <v>-13.1</v>
      </c>
      <c r="R200" s="112">
        <v>100.1</v>
      </c>
      <c r="S200" s="111" t="s">
        <v>91</v>
      </c>
      <c r="T200" s="117">
        <v>105.92</v>
      </c>
      <c r="U200" s="111">
        <v>-3.1</v>
      </c>
    </row>
    <row r="201" spans="1:21" ht="12.75" x14ac:dyDescent="0.2">
      <c r="A201" s="75">
        <v>3</v>
      </c>
      <c r="B201" s="76">
        <v>3</v>
      </c>
      <c r="C201" s="111">
        <v>1877.1</v>
      </c>
      <c r="D201" s="111">
        <v>1885.7</v>
      </c>
      <c r="E201" s="117">
        <v>1883.11</v>
      </c>
      <c r="F201" s="111">
        <v>1.3</v>
      </c>
      <c r="H201" s="111">
        <v>1594.9</v>
      </c>
      <c r="I201" s="111" t="s">
        <v>91</v>
      </c>
      <c r="J201" s="117">
        <v>1593.74</v>
      </c>
      <c r="K201" s="111">
        <v>17.600000000000001</v>
      </c>
      <c r="M201" s="112">
        <v>282.2</v>
      </c>
      <c r="N201" s="111">
        <v>291.10000000000002</v>
      </c>
      <c r="O201" s="117">
        <v>289.38</v>
      </c>
      <c r="P201" s="111">
        <v>-16.2</v>
      </c>
      <c r="R201" s="112">
        <v>123.6</v>
      </c>
      <c r="S201" s="111" t="s">
        <v>91</v>
      </c>
      <c r="T201" s="117">
        <v>105.49</v>
      </c>
      <c r="U201" s="111">
        <v>-5.0999999999999996</v>
      </c>
    </row>
    <row r="202" spans="1:21" ht="12.75" x14ac:dyDescent="0.2">
      <c r="A202" s="75">
        <v>3</v>
      </c>
      <c r="B202" s="76">
        <v>4</v>
      </c>
      <c r="C202" s="111">
        <v>1891.3</v>
      </c>
      <c r="D202" s="111">
        <v>1896.8</v>
      </c>
      <c r="E202" s="117">
        <v>1883.13</v>
      </c>
      <c r="F202" s="111">
        <v>0.2</v>
      </c>
      <c r="H202" s="111">
        <v>1603</v>
      </c>
      <c r="I202" s="111" t="s">
        <v>91</v>
      </c>
      <c r="J202" s="117">
        <v>1595.25</v>
      </c>
      <c r="K202" s="111">
        <v>18.100000000000001</v>
      </c>
      <c r="M202" s="112">
        <v>288.2</v>
      </c>
      <c r="N202" s="111">
        <v>297.3</v>
      </c>
      <c r="O202" s="117">
        <v>287.88</v>
      </c>
      <c r="P202" s="111">
        <v>-17.899999999999999</v>
      </c>
      <c r="R202" s="112">
        <v>92.8</v>
      </c>
      <c r="S202" s="111" t="s">
        <v>91</v>
      </c>
      <c r="T202" s="117">
        <v>104.91</v>
      </c>
      <c r="U202" s="111">
        <v>-7</v>
      </c>
    </row>
    <row r="203" spans="1:21" ht="12.75" x14ac:dyDescent="0.2">
      <c r="A203" s="75">
        <v>3</v>
      </c>
      <c r="B203" s="76">
        <v>5</v>
      </c>
      <c r="C203" s="111">
        <v>1874.6</v>
      </c>
      <c r="D203" s="111">
        <v>1878.9</v>
      </c>
      <c r="E203" s="117">
        <v>1882.91</v>
      </c>
      <c r="F203" s="111">
        <v>-2.7</v>
      </c>
      <c r="H203" s="111">
        <v>1596</v>
      </c>
      <c r="I203" s="111" t="s">
        <v>91</v>
      </c>
      <c r="J203" s="117">
        <v>1596.56</v>
      </c>
      <c r="K203" s="111">
        <v>15.8</v>
      </c>
      <c r="M203" s="112">
        <v>278.5</v>
      </c>
      <c r="N203" s="111">
        <v>282.3</v>
      </c>
      <c r="O203" s="117">
        <v>286.35000000000002</v>
      </c>
      <c r="P203" s="111">
        <v>-18.399999999999999</v>
      </c>
      <c r="R203" s="112">
        <v>102.7</v>
      </c>
      <c r="S203" s="111" t="s">
        <v>91</v>
      </c>
      <c r="T203" s="117">
        <v>104.22</v>
      </c>
      <c r="U203" s="111">
        <v>-8.3000000000000007</v>
      </c>
    </row>
    <row r="204" spans="1:21" ht="12.75" x14ac:dyDescent="0.2">
      <c r="A204" s="75">
        <v>3</v>
      </c>
      <c r="B204" s="76">
        <v>6</v>
      </c>
      <c r="C204" s="111">
        <v>1916.5</v>
      </c>
      <c r="D204" s="111">
        <v>1882.4</v>
      </c>
      <c r="E204" s="117">
        <v>1882.29</v>
      </c>
      <c r="F204" s="111">
        <v>-7.4</v>
      </c>
      <c r="H204" s="111">
        <v>1591</v>
      </c>
      <c r="I204" s="111" t="s">
        <v>91</v>
      </c>
      <c r="J204" s="117">
        <v>1597.5</v>
      </c>
      <c r="K204" s="111">
        <v>11.3</v>
      </c>
      <c r="M204" s="112">
        <v>325.5</v>
      </c>
      <c r="N204" s="111">
        <v>291.2</v>
      </c>
      <c r="O204" s="117">
        <v>284.79000000000002</v>
      </c>
      <c r="P204" s="111">
        <v>-18.7</v>
      </c>
      <c r="R204" s="112">
        <v>117</v>
      </c>
      <c r="S204" s="111" t="s">
        <v>91</v>
      </c>
      <c r="T204" s="117">
        <v>103.48</v>
      </c>
      <c r="U204" s="111">
        <v>-8.8000000000000007</v>
      </c>
    </row>
    <row r="205" spans="1:21" ht="12.75" x14ac:dyDescent="0.2">
      <c r="A205" s="75">
        <v>3</v>
      </c>
      <c r="B205" s="76">
        <v>7</v>
      </c>
      <c r="C205" s="111">
        <v>1929.7</v>
      </c>
      <c r="D205" s="111">
        <v>1880.1</v>
      </c>
      <c r="E205" s="117">
        <v>1881.24</v>
      </c>
      <c r="F205" s="111">
        <v>-12.6</v>
      </c>
      <c r="H205" s="111">
        <v>1598.3</v>
      </c>
      <c r="I205" s="111" t="s">
        <v>91</v>
      </c>
      <c r="J205" s="117">
        <v>1597.93</v>
      </c>
      <c r="K205" s="111">
        <v>5.0999999999999996</v>
      </c>
      <c r="M205" s="112">
        <v>331.3</v>
      </c>
      <c r="N205" s="111">
        <v>283</v>
      </c>
      <c r="O205" s="117">
        <v>283.31</v>
      </c>
      <c r="P205" s="111">
        <v>-17.8</v>
      </c>
      <c r="R205" s="112">
        <v>96.6</v>
      </c>
      <c r="S205" s="111" t="s">
        <v>91</v>
      </c>
      <c r="T205" s="117">
        <v>102.79</v>
      </c>
      <c r="U205" s="111">
        <v>-8.3000000000000007</v>
      </c>
    </row>
    <row r="206" spans="1:21" ht="12.75" x14ac:dyDescent="0.2">
      <c r="A206" s="75">
        <v>3</v>
      </c>
      <c r="B206" s="76">
        <v>8</v>
      </c>
      <c r="C206" s="111">
        <v>1883.7</v>
      </c>
      <c r="D206" s="111">
        <v>1874.1</v>
      </c>
      <c r="E206" s="117">
        <v>1879.82</v>
      </c>
      <c r="F206" s="111">
        <v>-17</v>
      </c>
      <c r="H206" s="111">
        <v>1602</v>
      </c>
      <c r="I206" s="111" t="s">
        <v>91</v>
      </c>
      <c r="J206" s="117">
        <v>1597.78</v>
      </c>
      <c r="K206" s="111">
        <v>-1.8</v>
      </c>
      <c r="M206" s="112">
        <v>281.7</v>
      </c>
      <c r="N206" s="111">
        <v>265.5</v>
      </c>
      <c r="O206" s="117">
        <v>282.05</v>
      </c>
      <c r="P206" s="111">
        <v>-15.1</v>
      </c>
      <c r="R206" s="112">
        <v>94.6</v>
      </c>
      <c r="S206" s="111" t="s">
        <v>91</v>
      </c>
      <c r="T206" s="117">
        <v>102.26</v>
      </c>
      <c r="U206" s="111">
        <v>-6.4</v>
      </c>
    </row>
    <row r="207" spans="1:21" ht="12.75" x14ac:dyDescent="0.2">
      <c r="A207" s="75">
        <v>3</v>
      </c>
      <c r="B207" s="76">
        <v>9</v>
      </c>
      <c r="C207" s="111">
        <v>1881.7</v>
      </c>
      <c r="D207" s="111">
        <v>1884.9</v>
      </c>
      <c r="E207" s="117">
        <v>1878.2</v>
      </c>
      <c r="F207" s="111">
        <v>-19.399999999999999</v>
      </c>
      <c r="H207" s="111">
        <v>1602.9</v>
      </c>
      <c r="I207" s="111" t="s">
        <v>91</v>
      </c>
      <c r="J207" s="117">
        <v>1597.12</v>
      </c>
      <c r="K207" s="111">
        <v>-7.9</v>
      </c>
      <c r="M207" s="112">
        <v>278.8</v>
      </c>
      <c r="N207" s="111">
        <v>283.3</v>
      </c>
      <c r="O207" s="117">
        <v>281.08999999999997</v>
      </c>
      <c r="P207" s="111">
        <v>-11.5</v>
      </c>
      <c r="R207" s="112">
        <v>108.9</v>
      </c>
      <c r="S207" s="111" t="s">
        <v>91</v>
      </c>
      <c r="T207" s="117">
        <v>101.9</v>
      </c>
      <c r="U207" s="111">
        <v>-4.3</v>
      </c>
    </row>
    <row r="208" spans="1:21" ht="12.75" x14ac:dyDescent="0.2">
      <c r="A208" s="75">
        <v>3</v>
      </c>
      <c r="B208" s="76">
        <v>10</v>
      </c>
      <c r="C208" s="111">
        <v>1870.2</v>
      </c>
      <c r="D208" s="111">
        <v>1877.6</v>
      </c>
      <c r="E208" s="117">
        <v>1876.55</v>
      </c>
      <c r="F208" s="111">
        <v>-19.899999999999999</v>
      </c>
      <c r="H208" s="111">
        <v>1602.8</v>
      </c>
      <c r="I208" s="111" t="s">
        <v>91</v>
      </c>
      <c r="J208" s="117">
        <v>1596</v>
      </c>
      <c r="K208" s="111">
        <v>-13.4</v>
      </c>
      <c r="M208" s="112">
        <v>267.39999999999998</v>
      </c>
      <c r="N208" s="111">
        <v>279.2</v>
      </c>
      <c r="O208" s="117">
        <v>280.54000000000002</v>
      </c>
      <c r="P208" s="111">
        <v>-6.5</v>
      </c>
      <c r="R208" s="112">
        <v>99.9</v>
      </c>
      <c r="S208" s="111" t="s">
        <v>91</v>
      </c>
      <c r="T208" s="117">
        <v>101.79</v>
      </c>
      <c r="U208" s="111">
        <v>-1.4</v>
      </c>
    </row>
    <row r="209" spans="1:21" ht="12.75" x14ac:dyDescent="0.2">
      <c r="A209" s="75">
        <v>3</v>
      </c>
      <c r="B209" s="76">
        <v>11</v>
      </c>
      <c r="C209" s="111">
        <v>1862.4</v>
      </c>
      <c r="D209" s="111">
        <v>1869.2</v>
      </c>
      <c r="E209" s="117">
        <v>1875.03</v>
      </c>
      <c r="F209" s="111">
        <v>-18.2</v>
      </c>
      <c r="H209" s="111">
        <v>1595.8</v>
      </c>
      <c r="I209" s="111" t="s">
        <v>91</v>
      </c>
      <c r="J209" s="117">
        <v>1594.49</v>
      </c>
      <c r="K209" s="111">
        <v>-18.2</v>
      </c>
      <c r="M209" s="112">
        <v>266.60000000000002</v>
      </c>
      <c r="N209" s="111">
        <v>277</v>
      </c>
      <c r="O209" s="117">
        <v>280.54000000000002</v>
      </c>
      <c r="P209" s="111">
        <v>0</v>
      </c>
      <c r="R209" s="112">
        <v>97.1</v>
      </c>
      <c r="S209" s="111" t="s">
        <v>91</v>
      </c>
      <c r="T209" s="117">
        <v>101.99</v>
      </c>
      <c r="U209" s="111">
        <v>2.4</v>
      </c>
    </row>
    <row r="210" spans="1:21" ht="12.75" x14ac:dyDescent="0.2">
      <c r="A210" s="75">
        <v>3</v>
      </c>
      <c r="B210" s="76">
        <v>12</v>
      </c>
      <c r="C210" s="111">
        <v>1876.4</v>
      </c>
      <c r="D210" s="111">
        <v>1881.2</v>
      </c>
      <c r="E210" s="117">
        <v>1873.82</v>
      </c>
      <c r="F210" s="111">
        <v>-14.5</v>
      </c>
      <c r="H210" s="111">
        <v>1592.9</v>
      </c>
      <c r="I210" s="111" t="s">
        <v>91</v>
      </c>
      <c r="J210" s="117">
        <v>1592.65</v>
      </c>
      <c r="K210" s="111">
        <v>-22</v>
      </c>
      <c r="M210" s="112">
        <v>283.39999999999998</v>
      </c>
      <c r="N210" s="111">
        <v>294.7</v>
      </c>
      <c r="O210" s="117">
        <v>281.16000000000003</v>
      </c>
      <c r="P210" s="111">
        <v>7.5</v>
      </c>
      <c r="R210" s="112">
        <v>106.9</v>
      </c>
      <c r="S210" s="111" t="s">
        <v>91</v>
      </c>
      <c r="T210" s="117">
        <v>102.41</v>
      </c>
      <c r="U210" s="111">
        <v>5</v>
      </c>
    </row>
    <row r="211" spans="1:21" ht="12.75" x14ac:dyDescent="0.2">
      <c r="B211" s="76">
        <v>1</v>
      </c>
      <c r="C211" s="111">
        <v>1843.9</v>
      </c>
      <c r="D211" s="111">
        <v>1871.7</v>
      </c>
      <c r="E211" s="117">
        <v>1872.99</v>
      </c>
      <c r="F211" s="111">
        <v>-10</v>
      </c>
      <c r="H211" s="111">
        <v>1577.8</v>
      </c>
      <c r="I211" s="111" t="s">
        <v>91</v>
      </c>
      <c r="J211" s="117">
        <v>1590.72</v>
      </c>
      <c r="K211" s="111">
        <v>-23.2</v>
      </c>
      <c r="M211" s="112">
        <v>266.10000000000002</v>
      </c>
      <c r="N211" s="111">
        <v>286.7</v>
      </c>
      <c r="O211" s="117">
        <v>282.27</v>
      </c>
      <c r="P211" s="111">
        <v>13.2</v>
      </c>
      <c r="R211" s="112">
        <v>102.5</v>
      </c>
      <c r="S211" s="111" t="s">
        <v>91</v>
      </c>
      <c r="T211" s="117">
        <v>102.94</v>
      </c>
      <c r="U211" s="111">
        <v>6.5</v>
      </c>
    </row>
    <row r="212" spans="1:21" ht="12.75" x14ac:dyDescent="0.2">
      <c r="A212" s="75">
        <v>4</v>
      </c>
      <c r="B212" s="76">
        <v>2</v>
      </c>
      <c r="C212" s="111">
        <v>1838.5</v>
      </c>
      <c r="D212" s="111">
        <v>1862.6</v>
      </c>
      <c r="E212" s="117">
        <v>1872.52</v>
      </c>
      <c r="F212" s="111">
        <v>-5.6</v>
      </c>
      <c r="H212" s="111">
        <v>1586.8</v>
      </c>
      <c r="I212" s="111" t="s">
        <v>91</v>
      </c>
      <c r="J212" s="117">
        <v>1588.84</v>
      </c>
      <c r="K212" s="111">
        <v>-22.5</v>
      </c>
      <c r="M212" s="112">
        <v>251.7</v>
      </c>
      <c r="N212" s="111">
        <v>269.89999999999998</v>
      </c>
      <c r="O212" s="117">
        <v>283.67</v>
      </c>
      <c r="P212" s="111">
        <v>16.899999999999999</v>
      </c>
      <c r="R212" s="112">
        <v>97.2</v>
      </c>
      <c r="S212" s="111" t="s">
        <v>91</v>
      </c>
      <c r="T212" s="117">
        <v>103.5</v>
      </c>
      <c r="U212" s="111">
        <v>6.6</v>
      </c>
    </row>
    <row r="213" spans="1:21" ht="12.75" x14ac:dyDescent="0.2">
      <c r="A213" s="75">
        <v>4</v>
      </c>
      <c r="B213" s="76">
        <v>3</v>
      </c>
      <c r="C213" s="111">
        <v>1857.2</v>
      </c>
      <c r="D213" s="111">
        <v>1867.8</v>
      </c>
      <c r="E213" s="117">
        <v>1872.27</v>
      </c>
      <c r="F213" s="111">
        <v>-2.9</v>
      </c>
      <c r="H213" s="111">
        <v>1582.6</v>
      </c>
      <c r="I213" s="111" t="s">
        <v>91</v>
      </c>
      <c r="J213" s="117">
        <v>1587.12</v>
      </c>
      <c r="K213" s="111">
        <v>-20.7</v>
      </c>
      <c r="M213" s="112">
        <v>274.60000000000002</v>
      </c>
      <c r="N213" s="111">
        <v>286.3</v>
      </c>
      <c r="O213" s="117">
        <v>285.14999999999998</v>
      </c>
      <c r="P213" s="111">
        <v>17.7</v>
      </c>
      <c r="R213" s="112">
        <v>111.1</v>
      </c>
      <c r="S213" s="111" t="s">
        <v>91</v>
      </c>
      <c r="T213" s="117">
        <v>103.96</v>
      </c>
      <c r="U213" s="111">
        <v>5.6</v>
      </c>
    </row>
    <row r="214" spans="1:21" ht="12.75" x14ac:dyDescent="0.2">
      <c r="A214" s="75">
        <v>4</v>
      </c>
      <c r="B214" s="76">
        <v>4</v>
      </c>
      <c r="C214" s="111">
        <v>1877.6</v>
      </c>
      <c r="D214" s="111">
        <v>1881.9</v>
      </c>
      <c r="E214" s="117">
        <v>1872.11</v>
      </c>
      <c r="F214" s="111">
        <v>-1.9</v>
      </c>
      <c r="H214" s="111">
        <v>1596.2</v>
      </c>
      <c r="I214" s="111" t="s">
        <v>91</v>
      </c>
      <c r="J214" s="117">
        <v>1585.6</v>
      </c>
      <c r="K214" s="111">
        <v>-18.2</v>
      </c>
      <c r="M214" s="112">
        <v>281.39999999999998</v>
      </c>
      <c r="N214" s="111">
        <v>287</v>
      </c>
      <c r="O214" s="117">
        <v>286.51</v>
      </c>
      <c r="P214" s="111">
        <v>16.3</v>
      </c>
      <c r="R214" s="112">
        <v>103.6</v>
      </c>
      <c r="S214" s="111" t="s">
        <v>91</v>
      </c>
      <c r="T214" s="117">
        <v>104.32</v>
      </c>
      <c r="U214" s="111">
        <v>4.3</v>
      </c>
    </row>
    <row r="215" spans="1:21" ht="12.75" x14ac:dyDescent="0.2">
      <c r="A215" s="75">
        <v>4</v>
      </c>
      <c r="B215" s="76">
        <v>5</v>
      </c>
      <c r="C215" s="111">
        <v>1863.8</v>
      </c>
      <c r="D215" s="111">
        <v>1868.8</v>
      </c>
      <c r="E215" s="117">
        <v>1871.94</v>
      </c>
      <c r="F215" s="111">
        <v>-2.1</v>
      </c>
      <c r="H215" s="111">
        <v>1581</v>
      </c>
      <c r="I215" s="111" t="s">
        <v>91</v>
      </c>
      <c r="J215" s="117">
        <v>1584.35</v>
      </c>
      <c r="K215" s="111">
        <v>-15</v>
      </c>
      <c r="M215" s="112">
        <v>282.8</v>
      </c>
      <c r="N215" s="111">
        <v>286.8</v>
      </c>
      <c r="O215" s="117">
        <v>287.58999999999997</v>
      </c>
      <c r="P215" s="111">
        <v>13</v>
      </c>
      <c r="R215" s="112">
        <v>103.3</v>
      </c>
      <c r="S215" s="111" t="s">
        <v>91</v>
      </c>
      <c r="T215" s="117">
        <v>104.57</v>
      </c>
      <c r="U215" s="111">
        <v>3</v>
      </c>
    </row>
    <row r="216" spans="1:21" ht="12.75" x14ac:dyDescent="0.2">
      <c r="A216" s="75">
        <v>4</v>
      </c>
      <c r="B216" s="76">
        <v>6</v>
      </c>
      <c r="C216" s="111">
        <v>1891.7</v>
      </c>
      <c r="D216" s="111">
        <v>1861.9</v>
      </c>
      <c r="E216" s="117">
        <v>1871.69</v>
      </c>
      <c r="F216" s="111">
        <v>-3</v>
      </c>
      <c r="H216" s="111">
        <v>1573.7</v>
      </c>
      <c r="I216" s="111" t="s">
        <v>91</v>
      </c>
      <c r="J216" s="117">
        <v>1583.31</v>
      </c>
      <c r="K216" s="111">
        <v>-12.5</v>
      </c>
      <c r="M216" s="112">
        <v>318</v>
      </c>
      <c r="N216" s="111">
        <v>288</v>
      </c>
      <c r="O216" s="117">
        <v>288.39</v>
      </c>
      <c r="P216" s="111">
        <v>9.5</v>
      </c>
      <c r="R216" s="112">
        <v>103.8</v>
      </c>
      <c r="S216" s="111" t="s">
        <v>91</v>
      </c>
      <c r="T216" s="117">
        <v>104.62</v>
      </c>
      <c r="U216" s="111">
        <v>0.5</v>
      </c>
    </row>
    <row r="217" spans="1:21" ht="12.75" x14ac:dyDescent="0.2">
      <c r="A217" s="75">
        <v>4</v>
      </c>
      <c r="B217" s="76">
        <v>7</v>
      </c>
      <c r="C217" s="111">
        <v>1931.6</v>
      </c>
      <c r="D217" s="111">
        <v>1879.1</v>
      </c>
      <c r="E217" s="117">
        <v>1871.29</v>
      </c>
      <c r="F217" s="111">
        <v>-4.8</v>
      </c>
      <c r="H217" s="111">
        <v>1591.7</v>
      </c>
      <c r="I217" s="111" t="s">
        <v>91</v>
      </c>
      <c r="J217" s="117">
        <v>1582.33</v>
      </c>
      <c r="K217" s="111">
        <v>-11.7</v>
      </c>
      <c r="M217" s="112">
        <v>339.9</v>
      </c>
      <c r="N217" s="111">
        <v>289.8</v>
      </c>
      <c r="O217" s="117">
        <v>288.95999999999998</v>
      </c>
      <c r="P217" s="111">
        <v>6.8</v>
      </c>
      <c r="R217" s="112">
        <v>98.5</v>
      </c>
      <c r="S217" s="111" t="s">
        <v>91</v>
      </c>
      <c r="T217" s="117">
        <v>104.43</v>
      </c>
      <c r="U217" s="111">
        <v>-2.2999999999999998</v>
      </c>
    </row>
    <row r="218" spans="1:21" ht="12.75" x14ac:dyDescent="0.2">
      <c r="A218" s="75">
        <v>4</v>
      </c>
      <c r="B218" s="76">
        <v>8</v>
      </c>
      <c r="C218" s="111">
        <v>1875.9</v>
      </c>
      <c r="D218" s="111">
        <v>1864.3</v>
      </c>
      <c r="E218" s="117">
        <v>1870.73</v>
      </c>
      <c r="F218" s="111">
        <v>-6.7</v>
      </c>
      <c r="H218" s="111">
        <v>1562.9</v>
      </c>
      <c r="I218" s="111" t="s">
        <v>91</v>
      </c>
      <c r="J218" s="117">
        <v>1581.33</v>
      </c>
      <c r="K218" s="111">
        <v>-12.1</v>
      </c>
      <c r="M218" s="112">
        <v>313</v>
      </c>
      <c r="N218" s="111">
        <v>294.10000000000002</v>
      </c>
      <c r="O218" s="117">
        <v>289.41000000000003</v>
      </c>
      <c r="P218" s="111">
        <v>5.4</v>
      </c>
      <c r="R218" s="112">
        <v>108.2</v>
      </c>
      <c r="S218" s="111" t="s">
        <v>91</v>
      </c>
      <c r="T218" s="117">
        <v>104.08</v>
      </c>
      <c r="U218" s="111">
        <v>-4.0999999999999996</v>
      </c>
    </row>
    <row r="219" spans="1:21" ht="12.75" x14ac:dyDescent="0.2">
      <c r="A219" s="75">
        <v>4</v>
      </c>
      <c r="B219" s="76">
        <v>9</v>
      </c>
      <c r="C219" s="111">
        <v>1871.3</v>
      </c>
      <c r="D219" s="111">
        <v>1875</v>
      </c>
      <c r="E219" s="117">
        <v>1869.94</v>
      </c>
      <c r="F219" s="111">
        <v>-9.5</v>
      </c>
      <c r="H219" s="111">
        <v>1583.2</v>
      </c>
      <c r="I219" s="111" t="s">
        <v>91</v>
      </c>
      <c r="J219" s="117">
        <v>1580.2</v>
      </c>
      <c r="K219" s="111">
        <v>-13.5</v>
      </c>
      <c r="M219" s="112">
        <v>288.10000000000002</v>
      </c>
      <c r="N219" s="111">
        <v>295.39999999999998</v>
      </c>
      <c r="O219" s="117">
        <v>289.74</v>
      </c>
      <c r="P219" s="111">
        <v>4</v>
      </c>
      <c r="R219" s="112">
        <v>104</v>
      </c>
      <c r="S219" s="111" t="s">
        <v>91</v>
      </c>
      <c r="T219" s="117">
        <v>103.67</v>
      </c>
      <c r="U219" s="111">
        <v>-5</v>
      </c>
    </row>
    <row r="220" spans="1:21" ht="12.75" x14ac:dyDescent="0.2">
      <c r="A220" s="75">
        <v>4</v>
      </c>
      <c r="B220" s="76">
        <v>10</v>
      </c>
      <c r="C220" s="111">
        <v>1864.5</v>
      </c>
      <c r="D220" s="111">
        <v>1869.9</v>
      </c>
      <c r="E220" s="117">
        <v>1868.82</v>
      </c>
      <c r="F220" s="111">
        <v>-13.4</v>
      </c>
      <c r="H220" s="111">
        <v>1585.5</v>
      </c>
      <c r="I220" s="111" t="s">
        <v>91</v>
      </c>
      <c r="J220" s="117">
        <v>1578.93</v>
      </c>
      <c r="K220" s="111">
        <v>-15.3</v>
      </c>
      <c r="M220" s="112">
        <v>279</v>
      </c>
      <c r="N220" s="111">
        <v>288.5</v>
      </c>
      <c r="O220" s="117">
        <v>289.89999999999998</v>
      </c>
      <c r="P220" s="111">
        <v>1.9</v>
      </c>
      <c r="R220" s="112">
        <v>96.5</v>
      </c>
      <c r="S220" s="111" t="s">
        <v>91</v>
      </c>
      <c r="T220" s="117">
        <v>103.26</v>
      </c>
      <c r="U220" s="111">
        <v>-4.9000000000000004</v>
      </c>
    </row>
    <row r="221" spans="1:21" ht="12.75" x14ac:dyDescent="0.2">
      <c r="A221" s="75">
        <v>4</v>
      </c>
      <c r="B221" s="76">
        <v>11</v>
      </c>
      <c r="C221" s="111">
        <v>1858.3</v>
      </c>
      <c r="D221" s="111">
        <v>1863.6</v>
      </c>
      <c r="E221" s="117">
        <v>1867.52</v>
      </c>
      <c r="F221" s="111">
        <v>-15.7</v>
      </c>
      <c r="H221" s="111">
        <v>1587</v>
      </c>
      <c r="I221" s="111" t="s">
        <v>91</v>
      </c>
      <c r="J221" s="117">
        <v>1577.59</v>
      </c>
      <c r="K221" s="111">
        <v>-16</v>
      </c>
      <c r="M221" s="112">
        <v>271.3</v>
      </c>
      <c r="N221" s="111">
        <v>278.39999999999998</v>
      </c>
      <c r="O221" s="117">
        <v>289.93</v>
      </c>
      <c r="P221" s="111">
        <v>0.4</v>
      </c>
      <c r="R221" s="112">
        <v>105.8</v>
      </c>
      <c r="S221" s="111" t="s">
        <v>91</v>
      </c>
      <c r="T221" s="117">
        <v>102.93</v>
      </c>
      <c r="U221" s="111">
        <v>-3.9</v>
      </c>
    </row>
    <row r="222" spans="1:21" ht="12.75" x14ac:dyDescent="0.2">
      <c r="A222" s="75">
        <v>4</v>
      </c>
      <c r="B222" s="76">
        <v>12</v>
      </c>
      <c r="C222" s="111">
        <v>1855.2</v>
      </c>
      <c r="D222" s="111">
        <v>1860.5</v>
      </c>
      <c r="E222" s="117">
        <v>1866.01</v>
      </c>
      <c r="F222" s="111">
        <v>-18.100000000000001</v>
      </c>
      <c r="H222" s="111">
        <v>1575.8</v>
      </c>
      <c r="I222" s="111" t="s">
        <v>91</v>
      </c>
      <c r="J222" s="117">
        <v>1576.19</v>
      </c>
      <c r="K222" s="111">
        <v>-16.7</v>
      </c>
      <c r="M222" s="112">
        <v>279.5</v>
      </c>
      <c r="N222" s="111">
        <v>293.60000000000002</v>
      </c>
      <c r="O222" s="117">
        <v>289.82</v>
      </c>
      <c r="P222" s="111">
        <v>-1.3</v>
      </c>
      <c r="R222" s="112">
        <v>108.6</v>
      </c>
      <c r="S222" s="111" t="s">
        <v>91</v>
      </c>
      <c r="T222" s="117">
        <v>102.81</v>
      </c>
      <c r="U222" s="111">
        <v>-1.5</v>
      </c>
    </row>
    <row r="223" spans="1:21" ht="12.75" x14ac:dyDescent="0.2">
      <c r="B223" s="76">
        <v>1</v>
      </c>
      <c r="C223" s="111">
        <v>1842</v>
      </c>
      <c r="D223" s="111">
        <v>1870.4</v>
      </c>
      <c r="E223" s="117">
        <v>1864.35</v>
      </c>
      <c r="F223" s="111">
        <v>-20</v>
      </c>
      <c r="H223" s="111">
        <v>1575</v>
      </c>
      <c r="I223" s="111" t="s">
        <v>91</v>
      </c>
      <c r="J223" s="117">
        <v>1574.68</v>
      </c>
      <c r="K223" s="111">
        <v>-18.100000000000001</v>
      </c>
      <c r="M223" s="112">
        <v>267</v>
      </c>
      <c r="N223" s="111">
        <v>286.39999999999998</v>
      </c>
      <c r="O223" s="117">
        <v>289.66000000000003</v>
      </c>
      <c r="P223" s="111">
        <v>-1.9</v>
      </c>
      <c r="R223" s="112">
        <v>104.4</v>
      </c>
      <c r="S223" s="111" t="s">
        <v>91</v>
      </c>
      <c r="T223" s="117">
        <v>102.94</v>
      </c>
      <c r="U223" s="111">
        <v>1.5</v>
      </c>
    </row>
    <row r="224" spans="1:21" ht="12.75" x14ac:dyDescent="0.2">
      <c r="A224" s="75">
        <v>5</v>
      </c>
      <c r="B224" s="76">
        <v>2</v>
      </c>
      <c r="C224" s="111">
        <v>1838.5</v>
      </c>
      <c r="D224" s="111">
        <v>1862.8</v>
      </c>
      <c r="E224" s="117">
        <v>1862.73</v>
      </c>
      <c r="F224" s="111">
        <v>-19.399999999999999</v>
      </c>
      <c r="H224" s="111">
        <v>1567.2</v>
      </c>
      <c r="I224" s="111" t="s">
        <v>91</v>
      </c>
      <c r="J224" s="117">
        <v>1573.09</v>
      </c>
      <c r="K224" s="111">
        <v>-19.100000000000001</v>
      </c>
      <c r="M224" s="112">
        <v>271.3</v>
      </c>
      <c r="N224" s="111">
        <v>290.10000000000002</v>
      </c>
      <c r="O224" s="117">
        <v>289.63</v>
      </c>
      <c r="P224" s="111">
        <v>-0.4</v>
      </c>
      <c r="R224" s="112">
        <v>101.1</v>
      </c>
      <c r="S224" s="111" t="s">
        <v>91</v>
      </c>
      <c r="T224" s="117">
        <v>103.35</v>
      </c>
      <c r="U224" s="111">
        <v>4.9000000000000004</v>
      </c>
    </row>
    <row r="225" spans="1:21" ht="12.75" x14ac:dyDescent="0.2">
      <c r="A225" s="75">
        <v>5</v>
      </c>
      <c r="B225" s="76">
        <v>3</v>
      </c>
      <c r="C225" s="111">
        <v>1848</v>
      </c>
      <c r="D225" s="111">
        <v>1861.2</v>
      </c>
      <c r="E225" s="117">
        <v>1861.27</v>
      </c>
      <c r="F225" s="111">
        <v>-17.5</v>
      </c>
      <c r="H225" s="111">
        <v>1571.1</v>
      </c>
      <c r="I225" s="111" t="s">
        <v>91</v>
      </c>
      <c r="J225" s="117">
        <v>1571.5</v>
      </c>
      <c r="K225" s="111">
        <v>-19.2</v>
      </c>
      <c r="M225" s="112">
        <v>276.89999999999998</v>
      </c>
      <c r="N225" s="111">
        <v>291.89999999999998</v>
      </c>
      <c r="O225" s="117">
        <v>289.77</v>
      </c>
      <c r="P225" s="111">
        <v>1.7</v>
      </c>
      <c r="R225" s="112">
        <v>93.2</v>
      </c>
      <c r="S225" s="111" t="s">
        <v>91</v>
      </c>
      <c r="T225" s="117">
        <v>104.03</v>
      </c>
      <c r="U225" s="111">
        <v>8.1999999999999993</v>
      </c>
    </row>
    <row r="226" spans="1:21" ht="12.75" x14ac:dyDescent="0.2">
      <c r="A226" s="75">
        <v>5</v>
      </c>
      <c r="B226" s="76">
        <v>4</v>
      </c>
      <c r="C226" s="111">
        <v>1856.3</v>
      </c>
      <c r="D226" s="111">
        <v>1860.6</v>
      </c>
      <c r="E226" s="117">
        <v>1860.05</v>
      </c>
      <c r="F226" s="111">
        <v>-14.6</v>
      </c>
      <c r="H226" s="111">
        <v>1562.6</v>
      </c>
      <c r="I226" s="111" t="s">
        <v>91</v>
      </c>
      <c r="J226" s="117">
        <v>1569.95</v>
      </c>
      <c r="K226" s="111">
        <v>-18.5</v>
      </c>
      <c r="M226" s="112">
        <v>293.7</v>
      </c>
      <c r="N226" s="111">
        <v>298</v>
      </c>
      <c r="O226" s="117">
        <v>290.10000000000002</v>
      </c>
      <c r="P226" s="111">
        <v>3.9</v>
      </c>
      <c r="R226" s="112">
        <v>100</v>
      </c>
      <c r="S226" s="111" t="s">
        <v>91</v>
      </c>
      <c r="T226" s="117">
        <v>104.95</v>
      </c>
      <c r="U226" s="111">
        <v>11</v>
      </c>
    </row>
    <row r="227" spans="1:21" ht="12.75" x14ac:dyDescent="0.2">
      <c r="A227" s="75">
        <v>5</v>
      </c>
      <c r="B227" s="76">
        <v>5</v>
      </c>
      <c r="C227" s="111">
        <v>1861.4</v>
      </c>
      <c r="D227" s="111">
        <v>1866.3</v>
      </c>
      <c r="E227" s="117">
        <v>1859.22</v>
      </c>
      <c r="F227" s="111">
        <v>-10</v>
      </c>
      <c r="H227" s="111">
        <v>1573.6</v>
      </c>
      <c r="I227" s="111" t="s">
        <v>91</v>
      </c>
      <c r="J227" s="117">
        <v>1568.58</v>
      </c>
      <c r="K227" s="111">
        <v>-16.5</v>
      </c>
      <c r="M227" s="112">
        <v>287.7</v>
      </c>
      <c r="N227" s="111">
        <v>290.89999999999998</v>
      </c>
      <c r="O227" s="117">
        <v>290.64</v>
      </c>
      <c r="P227" s="111">
        <v>6.5</v>
      </c>
      <c r="R227" s="112">
        <v>115.1</v>
      </c>
      <c r="S227" s="111" t="s">
        <v>91</v>
      </c>
      <c r="T227" s="117">
        <v>106.08</v>
      </c>
      <c r="U227" s="111">
        <v>13.6</v>
      </c>
    </row>
    <row r="228" spans="1:21" ht="12.75" x14ac:dyDescent="0.2">
      <c r="A228" s="75">
        <v>5</v>
      </c>
      <c r="B228" s="76">
        <v>6</v>
      </c>
      <c r="C228" s="111">
        <v>1880.9</v>
      </c>
      <c r="D228" s="111">
        <v>1854.5</v>
      </c>
      <c r="E228" s="117">
        <v>1858.93</v>
      </c>
      <c r="F228" s="111">
        <v>-3.5</v>
      </c>
      <c r="H228" s="111">
        <v>1573.4</v>
      </c>
      <c r="I228" s="111" t="s">
        <v>91</v>
      </c>
      <c r="J228" s="117">
        <v>1567.58</v>
      </c>
      <c r="K228" s="111">
        <v>-12.1</v>
      </c>
      <c r="M228" s="112">
        <v>307.5</v>
      </c>
      <c r="N228" s="111">
        <v>280.89999999999998</v>
      </c>
      <c r="O228" s="117">
        <v>291.35000000000002</v>
      </c>
      <c r="P228" s="111">
        <v>8.6</v>
      </c>
      <c r="R228" s="112">
        <v>111.9</v>
      </c>
      <c r="S228" s="111" t="s">
        <v>91</v>
      </c>
      <c r="T228" s="117">
        <v>107.38</v>
      </c>
      <c r="U228" s="111">
        <v>15.6</v>
      </c>
    </row>
    <row r="229" spans="1:21" ht="12.75" x14ac:dyDescent="0.2">
      <c r="A229" s="75">
        <v>5</v>
      </c>
      <c r="B229" s="76">
        <v>7</v>
      </c>
      <c r="C229" s="111">
        <v>1902.5</v>
      </c>
      <c r="D229" s="111">
        <v>1847</v>
      </c>
      <c r="E229" s="117">
        <v>1859.13</v>
      </c>
      <c r="F229" s="111">
        <v>2.4</v>
      </c>
      <c r="H229" s="111">
        <v>1562.3</v>
      </c>
      <c r="I229" s="111" t="s">
        <v>91</v>
      </c>
      <c r="J229" s="117">
        <v>1566.94</v>
      </c>
      <c r="K229" s="111">
        <v>-7.6</v>
      </c>
      <c r="M229" s="112">
        <v>340.2</v>
      </c>
      <c r="N229" s="111">
        <v>289.8</v>
      </c>
      <c r="O229" s="117">
        <v>292.19</v>
      </c>
      <c r="P229" s="111">
        <v>10</v>
      </c>
      <c r="R229" s="112">
        <v>105.1</v>
      </c>
      <c r="S229" s="111" t="s">
        <v>91</v>
      </c>
      <c r="T229" s="117">
        <v>108.79</v>
      </c>
      <c r="U229" s="111">
        <v>16.899999999999999</v>
      </c>
    </row>
    <row r="230" spans="1:21" ht="12.75" x14ac:dyDescent="0.2">
      <c r="A230" s="75">
        <v>5</v>
      </c>
      <c r="B230" s="76">
        <v>8</v>
      </c>
      <c r="C230" s="111">
        <v>1876.6</v>
      </c>
      <c r="D230" s="111">
        <v>1863.2</v>
      </c>
      <c r="E230" s="117">
        <v>1859.68</v>
      </c>
      <c r="F230" s="111">
        <v>6.6</v>
      </c>
      <c r="H230" s="111">
        <v>1555.8</v>
      </c>
      <c r="I230" s="111" t="s">
        <v>91</v>
      </c>
      <c r="J230" s="117">
        <v>1566.68</v>
      </c>
      <c r="K230" s="111">
        <v>-3.2</v>
      </c>
      <c r="M230" s="112">
        <v>320.7</v>
      </c>
      <c r="N230" s="111">
        <v>298.2</v>
      </c>
      <c r="O230" s="117">
        <v>293</v>
      </c>
      <c r="P230" s="111">
        <v>9.8000000000000007</v>
      </c>
      <c r="R230" s="112">
        <v>112.3</v>
      </c>
      <c r="S230" s="111" t="s">
        <v>91</v>
      </c>
      <c r="T230" s="117">
        <v>110.2</v>
      </c>
      <c r="U230" s="111">
        <v>16.899999999999999</v>
      </c>
    </row>
    <row r="231" spans="1:21" ht="12.75" x14ac:dyDescent="0.2">
      <c r="A231" s="75">
        <v>5</v>
      </c>
      <c r="B231" s="76">
        <v>9</v>
      </c>
      <c r="C231" s="111">
        <v>1861</v>
      </c>
      <c r="D231" s="111">
        <v>1865.8</v>
      </c>
      <c r="E231" s="117">
        <v>1860.53</v>
      </c>
      <c r="F231" s="111">
        <v>10.199999999999999</v>
      </c>
      <c r="H231" s="111">
        <v>1578.6</v>
      </c>
      <c r="I231" s="111" t="s">
        <v>91</v>
      </c>
      <c r="J231" s="117">
        <v>1566.73</v>
      </c>
      <c r="K231" s="111">
        <v>0.6</v>
      </c>
      <c r="M231" s="112">
        <v>282.3</v>
      </c>
      <c r="N231" s="111">
        <v>291.3</v>
      </c>
      <c r="O231" s="117">
        <v>293.8</v>
      </c>
      <c r="P231" s="111">
        <v>9.6</v>
      </c>
      <c r="R231" s="112">
        <v>109.3</v>
      </c>
      <c r="S231" s="111" t="s">
        <v>91</v>
      </c>
      <c r="T231" s="117">
        <v>111.47</v>
      </c>
      <c r="U231" s="111">
        <v>15.3</v>
      </c>
    </row>
    <row r="232" spans="1:21" ht="12.75" x14ac:dyDescent="0.2">
      <c r="A232" s="75">
        <v>5</v>
      </c>
      <c r="B232" s="76">
        <v>10</v>
      </c>
      <c r="C232" s="111">
        <v>1841.3</v>
      </c>
      <c r="D232" s="111">
        <v>1844.4</v>
      </c>
      <c r="E232" s="117">
        <v>1861.65</v>
      </c>
      <c r="F232" s="111">
        <v>13.5</v>
      </c>
      <c r="H232" s="111">
        <v>1556.4</v>
      </c>
      <c r="I232" s="111" t="s">
        <v>91</v>
      </c>
      <c r="J232" s="117">
        <v>1566.88</v>
      </c>
      <c r="K232" s="111">
        <v>1.8</v>
      </c>
      <c r="M232" s="112">
        <v>284.89999999999998</v>
      </c>
      <c r="N232" s="111">
        <v>293.10000000000002</v>
      </c>
      <c r="O232" s="117">
        <v>294.77999999999997</v>
      </c>
      <c r="P232" s="111">
        <v>11.7</v>
      </c>
      <c r="R232" s="112">
        <v>115.4</v>
      </c>
      <c r="S232" s="111" t="s">
        <v>91</v>
      </c>
      <c r="T232" s="117">
        <v>112.55</v>
      </c>
      <c r="U232" s="111">
        <v>12.9</v>
      </c>
    </row>
    <row r="233" spans="1:21" ht="12.75" x14ac:dyDescent="0.2">
      <c r="A233" s="75">
        <v>5</v>
      </c>
      <c r="B233" s="76">
        <v>11</v>
      </c>
      <c r="C233" s="111">
        <v>1874.6</v>
      </c>
      <c r="D233" s="111">
        <v>1879.1</v>
      </c>
      <c r="E233" s="117">
        <v>1863.04</v>
      </c>
      <c r="F233" s="111">
        <v>16.600000000000001</v>
      </c>
      <c r="H233" s="111">
        <v>1573</v>
      </c>
      <c r="I233" s="111" t="s">
        <v>91</v>
      </c>
      <c r="J233" s="117">
        <v>1566.98</v>
      </c>
      <c r="K233" s="111">
        <v>1.2</v>
      </c>
      <c r="M233" s="112">
        <v>301.60000000000002</v>
      </c>
      <c r="N233" s="111">
        <v>306</v>
      </c>
      <c r="O233" s="117">
        <v>296.06</v>
      </c>
      <c r="P233" s="111">
        <v>15.4</v>
      </c>
      <c r="R233" s="112">
        <v>112</v>
      </c>
      <c r="S233" s="111" t="s">
        <v>91</v>
      </c>
      <c r="T233" s="117">
        <v>113.33</v>
      </c>
      <c r="U233" s="111">
        <v>9.3000000000000007</v>
      </c>
    </row>
    <row r="234" spans="1:21" ht="12.75" x14ac:dyDescent="0.2">
      <c r="A234" s="75">
        <v>5</v>
      </c>
      <c r="B234" s="76">
        <v>12</v>
      </c>
      <c r="C234" s="111">
        <v>1862.7</v>
      </c>
      <c r="D234" s="111">
        <v>1870</v>
      </c>
      <c r="E234" s="117">
        <v>1864.74</v>
      </c>
      <c r="F234" s="111">
        <v>20.399999999999999</v>
      </c>
      <c r="H234" s="111">
        <v>1589.1</v>
      </c>
      <c r="I234" s="111" t="s">
        <v>91</v>
      </c>
      <c r="J234" s="117">
        <v>1567.09</v>
      </c>
      <c r="K234" s="111">
        <v>1.3</v>
      </c>
      <c r="M234" s="112">
        <v>273.60000000000002</v>
      </c>
      <c r="N234" s="111">
        <v>290.5</v>
      </c>
      <c r="O234" s="117">
        <v>297.64999999999998</v>
      </c>
      <c r="P234" s="111">
        <v>19.2</v>
      </c>
      <c r="R234" s="112">
        <v>113.8</v>
      </c>
      <c r="S234" s="111" t="s">
        <v>91</v>
      </c>
      <c r="T234" s="117">
        <v>113.74</v>
      </c>
      <c r="U234" s="111">
        <v>4.9000000000000004</v>
      </c>
    </row>
    <row r="235" spans="1:21" ht="12.75" x14ac:dyDescent="0.2">
      <c r="B235" s="76">
        <v>1</v>
      </c>
      <c r="C235" s="111">
        <v>1836.2</v>
      </c>
      <c r="D235" s="111">
        <v>1863.7</v>
      </c>
      <c r="E235" s="117">
        <v>1866.75</v>
      </c>
      <c r="F235" s="111">
        <v>24.2</v>
      </c>
      <c r="H235" s="111">
        <v>1554.1</v>
      </c>
      <c r="I235" s="111" t="s">
        <v>91</v>
      </c>
      <c r="J235" s="117">
        <v>1567.15</v>
      </c>
      <c r="K235" s="111">
        <v>0.7</v>
      </c>
      <c r="M235" s="112">
        <v>282.10000000000002</v>
      </c>
      <c r="N235" s="111">
        <v>301.10000000000002</v>
      </c>
      <c r="O235" s="117">
        <v>299.61</v>
      </c>
      <c r="P235" s="111">
        <v>23.4</v>
      </c>
      <c r="R235" s="112">
        <v>111.7</v>
      </c>
      <c r="S235" s="111" t="s">
        <v>91</v>
      </c>
      <c r="T235" s="117">
        <v>113.85</v>
      </c>
      <c r="U235" s="111">
        <v>1.4</v>
      </c>
    </row>
    <row r="236" spans="1:21" ht="12.75" x14ac:dyDescent="0.2">
      <c r="A236" s="75">
        <v>6</v>
      </c>
      <c r="B236" s="76">
        <v>2</v>
      </c>
      <c r="C236" s="111">
        <v>1851.5</v>
      </c>
      <c r="D236" s="111">
        <v>1875.9</v>
      </c>
      <c r="E236" s="117">
        <v>1869.1</v>
      </c>
      <c r="F236" s="111">
        <v>28.2</v>
      </c>
      <c r="H236" s="111">
        <v>1560.4</v>
      </c>
      <c r="I236" s="111" t="s">
        <v>91</v>
      </c>
      <c r="J236" s="117">
        <v>1567.24</v>
      </c>
      <c r="K236" s="111">
        <v>1.2</v>
      </c>
      <c r="M236" s="112">
        <v>291.10000000000002</v>
      </c>
      <c r="N236" s="111">
        <v>309.89999999999998</v>
      </c>
      <c r="O236" s="117">
        <v>301.86</v>
      </c>
      <c r="P236" s="111">
        <v>27</v>
      </c>
      <c r="R236" s="112">
        <v>119.9</v>
      </c>
      <c r="S236" s="111" t="s">
        <v>91</v>
      </c>
      <c r="T236" s="117">
        <v>113.7</v>
      </c>
      <c r="U236" s="111">
        <v>-1.8</v>
      </c>
    </row>
    <row r="237" spans="1:21" ht="12.75" x14ac:dyDescent="0.2">
      <c r="A237" s="75">
        <v>6</v>
      </c>
      <c r="B237" s="76">
        <v>3</v>
      </c>
      <c r="C237" s="111">
        <v>1856</v>
      </c>
      <c r="D237" s="111">
        <v>1870.9</v>
      </c>
      <c r="E237" s="117">
        <v>1871.88</v>
      </c>
      <c r="F237" s="111">
        <v>33.299999999999997</v>
      </c>
      <c r="H237" s="111">
        <v>1579</v>
      </c>
      <c r="I237" s="111" t="s">
        <v>91</v>
      </c>
      <c r="J237" s="117">
        <v>1567.51</v>
      </c>
      <c r="K237" s="111">
        <v>3.1</v>
      </c>
      <c r="M237" s="112">
        <v>277</v>
      </c>
      <c r="N237" s="111">
        <v>293.3</v>
      </c>
      <c r="O237" s="117">
        <v>304.37</v>
      </c>
      <c r="P237" s="111">
        <v>30.1</v>
      </c>
      <c r="R237" s="112">
        <v>109.5</v>
      </c>
      <c r="S237" s="111" t="s">
        <v>91</v>
      </c>
      <c r="T237" s="117">
        <v>113.34</v>
      </c>
      <c r="U237" s="111">
        <v>-4.3</v>
      </c>
    </row>
    <row r="238" spans="1:21" ht="12.75" x14ac:dyDescent="0.2">
      <c r="A238" s="75">
        <v>6</v>
      </c>
      <c r="B238" s="76">
        <v>4</v>
      </c>
      <c r="C238" s="111">
        <v>1860</v>
      </c>
      <c r="D238" s="111">
        <v>1864.8</v>
      </c>
      <c r="E238" s="117">
        <v>1875.13</v>
      </c>
      <c r="F238" s="111">
        <v>39.1</v>
      </c>
      <c r="H238" s="111">
        <v>1561.8</v>
      </c>
      <c r="I238" s="111" t="s">
        <v>91</v>
      </c>
      <c r="J238" s="117">
        <v>1568</v>
      </c>
      <c r="K238" s="111">
        <v>5.9</v>
      </c>
      <c r="M238" s="112">
        <v>298.2</v>
      </c>
      <c r="N238" s="111">
        <v>302.39999999999998</v>
      </c>
      <c r="O238" s="117">
        <v>307.13</v>
      </c>
      <c r="P238" s="111">
        <v>33.1</v>
      </c>
      <c r="R238" s="112">
        <v>109.7</v>
      </c>
      <c r="S238" s="111" t="s">
        <v>91</v>
      </c>
      <c r="T238" s="117">
        <v>112.84</v>
      </c>
      <c r="U238" s="111">
        <v>-5.9</v>
      </c>
    </row>
    <row r="239" spans="1:21" ht="12.75" x14ac:dyDescent="0.2">
      <c r="A239" s="75">
        <v>6</v>
      </c>
      <c r="B239" s="76">
        <v>5</v>
      </c>
      <c r="C239" s="111">
        <v>1862.8</v>
      </c>
      <c r="D239" s="111">
        <v>1866.4</v>
      </c>
      <c r="E239" s="117">
        <v>1878.91</v>
      </c>
      <c r="F239" s="111">
        <v>45.3</v>
      </c>
      <c r="H239" s="111">
        <v>1555.4</v>
      </c>
      <c r="I239" s="111" t="s">
        <v>91</v>
      </c>
      <c r="J239" s="117">
        <v>1568.83</v>
      </c>
      <c r="K239" s="111">
        <v>9.9</v>
      </c>
      <c r="M239" s="112">
        <v>307.39999999999998</v>
      </c>
      <c r="N239" s="111">
        <v>309.10000000000002</v>
      </c>
      <c r="O239" s="117">
        <v>310.08</v>
      </c>
      <c r="P239" s="111">
        <v>35.4</v>
      </c>
      <c r="R239" s="112">
        <v>119.6</v>
      </c>
      <c r="S239" s="111" t="s">
        <v>91</v>
      </c>
      <c r="T239" s="117">
        <v>112.2</v>
      </c>
      <c r="U239" s="111">
        <v>-7.7</v>
      </c>
    </row>
    <row r="240" spans="1:21" ht="12.75" x14ac:dyDescent="0.2">
      <c r="A240" s="75">
        <v>6</v>
      </c>
      <c r="B240" s="76">
        <v>6</v>
      </c>
      <c r="C240" s="111">
        <v>1908</v>
      </c>
      <c r="D240" s="111">
        <v>1884.2</v>
      </c>
      <c r="E240" s="117">
        <v>1883.15</v>
      </c>
      <c r="F240" s="111">
        <v>50.9</v>
      </c>
      <c r="H240" s="111">
        <v>1574.7</v>
      </c>
      <c r="I240" s="111" t="s">
        <v>91</v>
      </c>
      <c r="J240" s="117">
        <v>1569.95</v>
      </c>
      <c r="K240" s="111">
        <v>13.5</v>
      </c>
      <c r="M240" s="112">
        <v>333.3</v>
      </c>
      <c r="N240" s="111">
        <v>308.7</v>
      </c>
      <c r="O240" s="117">
        <v>313.19</v>
      </c>
      <c r="P240" s="111">
        <v>37.4</v>
      </c>
      <c r="R240" s="112">
        <v>104.3</v>
      </c>
      <c r="S240" s="111" t="s">
        <v>91</v>
      </c>
      <c r="T240" s="117">
        <v>111.43</v>
      </c>
      <c r="U240" s="111">
        <v>-9.1999999999999993</v>
      </c>
    </row>
    <row r="241" spans="1:21" ht="12.75" x14ac:dyDescent="0.2">
      <c r="A241" s="75">
        <v>6</v>
      </c>
      <c r="B241" s="76">
        <v>7</v>
      </c>
      <c r="C241" s="111">
        <v>1956.8</v>
      </c>
      <c r="D241" s="111">
        <v>1900.7</v>
      </c>
      <c r="E241" s="117">
        <v>1887.88</v>
      </c>
      <c r="F241" s="111">
        <v>56.8</v>
      </c>
      <c r="H241" s="111">
        <v>1572.2</v>
      </c>
      <c r="I241" s="111" t="s">
        <v>91</v>
      </c>
      <c r="J241" s="117">
        <v>1571.47</v>
      </c>
      <c r="K241" s="111">
        <v>18.2</v>
      </c>
      <c r="M241" s="112">
        <v>384.5</v>
      </c>
      <c r="N241" s="111">
        <v>336.4</v>
      </c>
      <c r="O241" s="117">
        <v>316.41000000000003</v>
      </c>
      <c r="P241" s="111">
        <v>38.6</v>
      </c>
      <c r="R241" s="112">
        <v>111.5</v>
      </c>
      <c r="S241" s="111" t="s">
        <v>91</v>
      </c>
      <c r="T241" s="117">
        <v>110.67</v>
      </c>
      <c r="U241" s="111">
        <v>-9.1999999999999993</v>
      </c>
    </row>
    <row r="242" spans="1:21" ht="12.75" x14ac:dyDescent="0.2">
      <c r="A242" s="75">
        <v>6</v>
      </c>
      <c r="B242" s="76">
        <v>8</v>
      </c>
      <c r="C242" s="111">
        <v>1910.1</v>
      </c>
      <c r="D242" s="111">
        <v>1894.2</v>
      </c>
      <c r="E242" s="117">
        <v>1892.94</v>
      </c>
      <c r="F242" s="111">
        <v>60.8</v>
      </c>
      <c r="H242" s="111">
        <v>1564.8</v>
      </c>
      <c r="I242" s="111" t="s">
        <v>91</v>
      </c>
      <c r="J242" s="117">
        <v>1573.36</v>
      </c>
      <c r="K242" s="111">
        <v>22.7</v>
      </c>
      <c r="M242" s="112">
        <v>345.2</v>
      </c>
      <c r="N242" s="111">
        <v>320.10000000000002</v>
      </c>
      <c r="O242" s="117">
        <v>319.58</v>
      </c>
      <c r="P242" s="111">
        <v>38.1</v>
      </c>
      <c r="R242" s="112">
        <v>117.1</v>
      </c>
      <c r="S242" s="111" t="s">
        <v>91</v>
      </c>
      <c r="T242" s="117">
        <v>109.99</v>
      </c>
      <c r="U242" s="111">
        <v>-8.1</v>
      </c>
    </row>
    <row r="243" spans="1:21" ht="12.75" x14ac:dyDescent="0.2">
      <c r="A243" s="75">
        <v>6</v>
      </c>
      <c r="B243" s="76">
        <v>9</v>
      </c>
      <c r="C243" s="111">
        <v>1885.6</v>
      </c>
      <c r="D243" s="111">
        <v>1891.4</v>
      </c>
      <c r="E243" s="117">
        <v>1898.06</v>
      </c>
      <c r="F243" s="111">
        <v>61.5</v>
      </c>
      <c r="H243" s="111">
        <v>1585.6</v>
      </c>
      <c r="I243" s="111" t="s">
        <v>91</v>
      </c>
      <c r="J243" s="117">
        <v>1575.5</v>
      </c>
      <c r="K243" s="111">
        <v>25.7</v>
      </c>
      <c r="M243" s="112">
        <v>300</v>
      </c>
      <c r="N243" s="111">
        <v>309.8</v>
      </c>
      <c r="O243" s="117">
        <v>322.56</v>
      </c>
      <c r="P243" s="111">
        <v>35.799999999999997</v>
      </c>
      <c r="R243" s="112">
        <v>105.7</v>
      </c>
      <c r="S243" s="111" t="s">
        <v>91</v>
      </c>
      <c r="T243" s="117">
        <v>109.46</v>
      </c>
      <c r="U243" s="111">
        <v>-6.5</v>
      </c>
    </row>
    <row r="244" spans="1:21" ht="12.75" x14ac:dyDescent="0.2">
      <c r="A244" s="75">
        <v>6</v>
      </c>
      <c r="B244" s="76">
        <v>10</v>
      </c>
      <c r="C244" s="111">
        <v>1910.5</v>
      </c>
      <c r="D244" s="111">
        <v>1912.2</v>
      </c>
      <c r="E244" s="117">
        <v>1903.13</v>
      </c>
      <c r="F244" s="111">
        <v>60.7</v>
      </c>
      <c r="H244" s="111">
        <v>1591.3</v>
      </c>
      <c r="I244" s="111" t="s">
        <v>91</v>
      </c>
      <c r="J244" s="117">
        <v>1577.85</v>
      </c>
      <c r="K244" s="111">
        <v>28.1</v>
      </c>
      <c r="M244" s="112">
        <v>319.2</v>
      </c>
      <c r="N244" s="111">
        <v>326.3</v>
      </c>
      <c r="O244" s="117">
        <v>325.27999999999997</v>
      </c>
      <c r="P244" s="111">
        <v>32.6</v>
      </c>
      <c r="R244" s="112">
        <v>107.6</v>
      </c>
      <c r="S244" s="111" t="s">
        <v>91</v>
      </c>
      <c r="T244" s="117">
        <v>109.09</v>
      </c>
      <c r="U244" s="111">
        <v>-4.4000000000000004</v>
      </c>
    </row>
    <row r="245" spans="1:21" ht="12.75" x14ac:dyDescent="0.2">
      <c r="A245" s="75">
        <v>6</v>
      </c>
      <c r="B245" s="76">
        <v>11</v>
      </c>
      <c r="C245" s="111">
        <v>1898</v>
      </c>
      <c r="D245" s="111">
        <v>1901.2</v>
      </c>
      <c r="E245" s="117">
        <v>1907.85</v>
      </c>
      <c r="F245" s="111">
        <v>56.7</v>
      </c>
      <c r="H245" s="111">
        <v>1562.6</v>
      </c>
      <c r="I245" s="111" t="s">
        <v>91</v>
      </c>
      <c r="J245" s="117">
        <v>1580.28</v>
      </c>
      <c r="K245" s="111">
        <v>29.3</v>
      </c>
      <c r="M245" s="112">
        <v>335.4</v>
      </c>
      <c r="N245" s="111">
        <v>336.6</v>
      </c>
      <c r="O245" s="117">
        <v>327.57</v>
      </c>
      <c r="P245" s="111">
        <v>27.5</v>
      </c>
      <c r="R245" s="112">
        <v>113.9</v>
      </c>
      <c r="S245" s="111" t="s">
        <v>91</v>
      </c>
      <c r="T245" s="117">
        <v>108.9</v>
      </c>
      <c r="U245" s="111">
        <v>-2.2999999999999998</v>
      </c>
    </row>
    <row r="246" spans="1:21" ht="12.75" x14ac:dyDescent="0.2">
      <c r="A246" s="75">
        <v>6</v>
      </c>
      <c r="B246" s="76">
        <v>12</v>
      </c>
      <c r="C246" s="111">
        <v>1907.8</v>
      </c>
      <c r="D246" s="111">
        <v>1917.3</v>
      </c>
      <c r="E246" s="117">
        <v>1911.99</v>
      </c>
      <c r="F246" s="111">
        <v>49.6</v>
      </c>
      <c r="H246" s="111">
        <v>1611.1</v>
      </c>
      <c r="I246" s="111" t="s">
        <v>91</v>
      </c>
      <c r="J246" s="117">
        <v>1582.61</v>
      </c>
      <c r="K246" s="111">
        <v>27.9</v>
      </c>
      <c r="M246" s="112">
        <v>296.60000000000002</v>
      </c>
      <c r="N246" s="111">
        <v>314.60000000000002</v>
      </c>
      <c r="O246" s="117">
        <v>329.38</v>
      </c>
      <c r="P246" s="111">
        <v>21.7</v>
      </c>
      <c r="R246" s="112">
        <v>97.1</v>
      </c>
      <c r="S246" s="111" t="s">
        <v>91</v>
      </c>
      <c r="T246" s="117">
        <v>108.88</v>
      </c>
      <c r="U246" s="111">
        <v>-0.2</v>
      </c>
    </row>
    <row r="247" spans="1:21" ht="12.75" x14ac:dyDescent="0.2">
      <c r="B247" s="76">
        <v>1</v>
      </c>
      <c r="C247" s="111">
        <v>1887.1</v>
      </c>
      <c r="D247" s="111">
        <v>1914.3</v>
      </c>
      <c r="E247" s="117">
        <v>1915.65</v>
      </c>
      <c r="F247" s="111">
        <v>43.9</v>
      </c>
      <c r="H247" s="111">
        <v>1562.8</v>
      </c>
      <c r="I247" s="111" t="s">
        <v>91</v>
      </c>
      <c r="J247" s="117">
        <v>1584.83</v>
      </c>
      <c r="K247" s="111">
        <v>26.7</v>
      </c>
      <c r="M247" s="112">
        <v>324.3</v>
      </c>
      <c r="N247" s="111">
        <v>344.9</v>
      </c>
      <c r="O247" s="117">
        <v>330.82</v>
      </c>
      <c r="P247" s="111">
        <v>17.2</v>
      </c>
      <c r="R247" s="112">
        <v>114</v>
      </c>
      <c r="S247" s="111" t="s">
        <v>91</v>
      </c>
      <c r="T247" s="117">
        <v>109</v>
      </c>
      <c r="U247" s="111">
        <v>1.4</v>
      </c>
    </row>
    <row r="248" spans="1:21" ht="12.75" x14ac:dyDescent="0.2">
      <c r="A248" s="75">
        <v>7</v>
      </c>
      <c r="B248" s="76">
        <v>2</v>
      </c>
      <c r="C248" s="111">
        <v>1894.6</v>
      </c>
      <c r="D248" s="111">
        <v>1919.1</v>
      </c>
      <c r="E248" s="117">
        <v>1918.95</v>
      </c>
      <c r="F248" s="111">
        <v>39.6</v>
      </c>
      <c r="H248" s="111">
        <v>1583.7</v>
      </c>
      <c r="I248" s="111" t="s">
        <v>91</v>
      </c>
      <c r="J248" s="117">
        <v>1586.93</v>
      </c>
      <c r="K248" s="111">
        <v>25.2</v>
      </c>
      <c r="M248" s="112">
        <v>310.89999999999998</v>
      </c>
      <c r="N248" s="111">
        <v>328.8</v>
      </c>
      <c r="O248" s="117">
        <v>332.02</v>
      </c>
      <c r="P248" s="111">
        <v>14.4</v>
      </c>
      <c r="R248" s="112">
        <v>118</v>
      </c>
      <c r="S248" s="111" t="s">
        <v>91</v>
      </c>
      <c r="T248" s="117">
        <v>109.27</v>
      </c>
      <c r="U248" s="111">
        <v>3.2</v>
      </c>
    </row>
    <row r="249" spans="1:21" ht="12.75" x14ac:dyDescent="0.2">
      <c r="A249" s="75">
        <v>7</v>
      </c>
      <c r="B249" s="76">
        <v>3</v>
      </c>
      <c r="C249" s="111">
        <v>1906</v>
      </c>
      <c r="D249" s="111">
        <v>1921.1</v>
      </c>
      <c r="E249" s="117">
        <v>1921.94</v>
      </c>
      <c r="F249" s="111">
        <v>35.9</v>
      </c>
      <c r="H249" s="111">
        <v>1594.6</v>
      </c>
      <c r="I249" s="111" t="s">
        <v>91</v>
      </c>
      <c r="J249" s="117">
        <v>1588.85</v>
      </c>
      <c r="K249" s="111">
        <v>23</v>
      </c>
      <c r="M249" s="112">
        <v>311.39999999999998</v>
      </c>
      <c r="N249" s="111">
        <v>328.4</v>
      </c>
      <c r="O249" s="117">
        <v>333.09</v>
      </c>
      <c r="P249" s="111">
        <v>12.9</v>
      </c>
      <c r="R249" s="112">
        <v>95.7</v>
      </c>
      <c r="S249" s="111" t="s">
        <v>91</v>
      </c>
      <c r="T249" s="117">
        <v>109.64</v>
      </c>
      <c r="U249" s="111">
        <v>4.4000000000000004</v>
      </c>
    </row>
    <row r="250" spans="1:21" ht="12.75" x14ac:dyDescent="0.2">
      <c r="A250" s="75">
        <v>7</v>
      </c>
      <c r="B250" s="76">
        <v>4</v>
      </c>
      <c r="C250" s="111">
        <v>1914.2</v>
      </c>
      <c r="D250" s="111">
        <v>1921.2</v>
      </c>
      <c r="E250" s="117">
        <v>1924.76</v>
      </c>
      <c r="F250" s="111">
        <v>33.9</v>
      </c>
      <c r="H250" s="111">
        <v>1580.2</v>
      </c>
      <c r="I250" s="111" t="s">
        <v>91</v>
      </c>
      <c r="J250" s="117">
        <v>1590.71</v>
      </c>
      <c r="K250" s="111">
        <v>22.3</v>
      </c>
      <c r="M250" s="112">
        <v>333.9</v>
      </c>
      <c r="N250" s="111">
        <v>341.1</v>
      </c>
      <c r="O250" s="117">
        <v>334.05</v>
      </c>
      <c r="P250" s="111">
        <v>11.6</v>
      </c>
      <c r="R250" s="112">
        <v>110.5</v>
      </c>
      <c r="S250" s="111" t="s">
        <v>91</v>
      </c>
      <c r="T250" s="117">
        <v>110.05</v>
      </c>
      <c r="U250" s="111">
        <v>5</v>
      </c>
    </row>
    <row r="251" spans="1:21" ht="12.75" x14ac:dyDescent="0.2">
      <c r="A251" s="75">
        <v>7</v>
      </c>
      <c r="B251" s="76">
        <v>5</v>
      </c>
      <c r="C251" s="111">
        <v>1935.7</v>
      </c>
      <c r="D251" s="111">
        <v>1939.3</v>
      </c>
      <c r="E251" s="117">
        <v>1927.43</v>
      </c>
      <c r="F251" s="111">
        <v>32.1</v>
      </c>
      <c r="H251" s="111">
        <v>1600.6</v>
      </c>
      <c r="I251" s="111" t="s">
        <v>91</v>
      </c>
      <c r="J251" s="117">
        <v>1592.63</v>
      </c>
      <c r="K251" s="111">
        <v>23.1</v>
      </c>
      <c r="M251" s="112">
        <v>335.1</v>
      </c>
      <c r="N251" s="111">
        <v>334.9</v>
      </c>
      <c r="O251" s="117">
        <v>334.8</v>
      </c>
      <c r="P251" s="111">
        <v>9</v>
      </c>
      <c r="R251" s="112">
        <v>122.4</v>
      </c>
      <c r="S251" s="111" t="s">
        <v>91</v>
      </c>
      <c r="T251" s="117">
        <v>110.51</v>
      </c>
      <c r="U251" s="111">
        <v>5.5</v>
      </c>
    </row>
    <row r="252" spans="1:21" ht="12.75" x14ac:dyDescent="0.2">
      <c r="A252" s="75">
        <v>7</v>
      </c>
      <c r="B252" s="76">
        <v>6</v>
      </c>
      <c r="C252" s="111">
        <v>1943.3</v>
      </c>
      <c r="D252" s="111">
        <v>1918</v>
      </c>
      <c r="E252" s="117">
        <v>1929.91</v>
      </c>
      <c r="F252" s="111">
        <v>29.7</v>
      </c>
      <c r="H252" s="111">
        <v>1588.2</v>
      </c>
      <c r="I252" s="111" t="s">
        <v>91</v>
      </c>
      <c r="J252" s="117">
        <v>1594.67</v>
      </c>
      <c r="K252" s="111">
        <v>24.5</v>
      </c>
      <c r="M252" s="112">
        <v>355.2</v>
      </c>
      <c r="N252" s="111">
        <v>329.8</v>
      </c>
      <c r="O252" s="117">
        <v>335.24</v>
      </c>
      <c r="P252" s="111">
        <v>5.3</v>
      </c>
      <c r="R252" s="112">
        <v>103.3</v>
      </c>
      <c r="S252" s="111" t="s">
        <v>91</v>
      </c>
      <c r="T252" s="117">
        <v>110.97</v>
      </c>
      <c r="U252" s="111">
        <v>5.5</v>
      </c>
    </row>
    <row r="253" spans="1:21" ht="12.75" x14ac:dyDescent="0.2">
      <c r="A253" s="75">
        <v>7</v>
      </c>
      <c r="B253" s="76">
        <v>7</v>
      </c>
      <c r="C253" s="111">
        <v>1990.2</v>
      </c>
      <c r="D253" s="111">
        <v>1934.1</v>
      </c>
      <c r="E253" s="117">
        <v>1932.19</v>
      </c>
      <c r="F253" s="111">
        <v>27.4</v>
      </c>
      <c r="H253" s="111">
        <v>1612.2</v>
      </c>
      <c r="I253" s="111" t="s">
        <v>91</v>
      </c>
      <c r="J253" s="117">
        <v>1596.9</v>
      </c>
      <c r="K253" s="111">
        <v>26.8</v>
      </c>
      <c r="M253" s="112">
        <v>378</v>
      </c>
      <c r="N253" s="111">
        <v>331.2</v>
      </c>
      <c r="O253" s="117">
        <v>335.29</v>
      </c>
      <c r="P253" s="111">
        <v>0.6</v>
      </c>
      <c r="R253" s="112">
        <v>110.2</v>
      </c>
      <c r="S253" s="111" t="s">
        <v>91</v>
      </c>
      <c r="T253" s="117">
        <v>111.37</v>
      </c>
      <c r="U253" s="111">
        <v>4.8</v>
      </c>
    </row>
    <row r="254" spans="1:21" ht="12.75" x14ac:dyDescent="0.2">
      <c r="A254" s="75">
        <v>7</v>
      </c>
      <c r="B254" s="76">
        <v>8</v>
      </c>
      <c r="C254" s="111">
        <v>1956.3</v>
      </c>
      <c r="D254" s="111">
        <v>1938.6</v>
      </c>
      <c r="E254" s="117">
        <v>1934.32</v>
      </c>
      <c r="F254" s="111">
        <v>25.5</v>
      </c>
      <c r="H254" s="111">
        <v>1592.3</v>
      </c>
      <c r="I254" s="111" t="s">
        <v>91</v>
      </c>
      <c r="J254" s="117">
        <v>1599.35</v>
      </c>
      <c r="K254" s="111">
        <v>29.3</v>
      </c>
      <c r="M254" s="112">
        <v>363.9</v>
      </c>
      <c r="N254" s="111">
        <v>337.5</v>
      </c>
      <c r="O254" s="117">
        <v>334.97</v>
      </c>
      <c r="P254" s="111">
        <v>-3.8</v>
      </c>
      <c r="R254" s="112">
        <v>120.1</v>
      </c>
      <c r="S254" s="111" t="s">
        <v>91</v>
      </c>
      <c r="T254" s="117">
        <v>111.67</v>
      </c>
      <c r="U254" s="111">
        <v>3.6</v>
      </c>
    </row>
    <row r="255" spans="1:21" ht="12.75" x14ac:dyDescent="0.2">
      <c r="A255" s="75">
        <v>7</v>
      </c>
      <c r="B255" s="76">
        <v>9</v>
      </c>
      <c r="C255" s="111">
        <v>1916.9</v>
      </c>
      <c r="D255" s="111">
        <v>1922.7</v>
      </c>
      <c r="E255" s="117">
        <v>1936.38</v>
      </c>
      <c r="F255" s="111">
        <v>24.7</v>
      </c>
      <c r="H255" s="111">
        <v>1597.7</v>
      </c>
      <c r="I255" s="111" t="s">
        <v>91</v>
      </c>
      <c r="J255" s="117">
        <v>1602.05</v>
      </c>
      <c r="K255" s="111">
        <v>32.5</v>
      </c>
      <c r="M255" s="112">
        <v>319.2</v>
      </c>
      <c r="N255" s="111">
        <v>328.8</v>
      </c>
      <c r="O255" s="117">
        <v>334.32</v>
      </c>
      <c r="P255" s="111">
        <v>-7.8</v>
      </c>
      <c r="R255" s="112">
        <v>106.7</v>
      </c>
      <c r="S255" s="111" t="s">
        <v>91</v>
      </c>
      <c r="T255" s="117">
        <v>111.87</v>
      </c>
      <c r="U255" s="111">
        <v>2.2999999999999998</v>
      </c>
    </row>
    <row r="256" spans="1:21" ht="12.75" x14ac:dyDescent="0.2">
      <c r="A256" s="75">
        <v>7</v>
      </c>
      <c r="B256" s="76">
        <v>10</v>
      </c>
      <c r="C256" s="111">
        <v>1953</v>
      </c>
      <c r="D256" s="111">
        <v>1954.8</v>
      </c>
      <c r="E256" s="117">
        <v>1938.37</v>
      </c>
      <c r="F256" s="111">
        <v>23.9</v>
      </c>
      <c r="H256" s="111">
        <v>1614.5</v>
      </c>
      <c r="I256" s="111" t="s">
        <v>91</v>
      </c>
      <c r="J256" s="117">
        <v>1605.16</v>
      </c>
      <c r="K256" s="111">
        <v>37.200000000000003</v>
      </c>
      <c r="M256" s="112">
        <v>338.5</v>
      </c>
      <c r="N256" s="111">
        <v>346</v>
      </c>
      <c r="O256" s="117">
        <v>333.21</v>
      </c>
      <c r="P256" s="111">
        <v>-13.3</v>
      </c>
      <c r="R256" s="112">
        <v>109.7</v>
      </c>
      <c r="S256" s="111" t="s">
        <v>91</v>
      </c>
      <c r="T256" s="117">
        <v>111.99</v>
      </c>
      <c r="U256" s="111">
        <v>1.5</v>
      </c>
    </row>
    <row r="257" spans="1:21" ht="12.75" x14ac:dyDescent="0.2">
      <c r="A257" s="75">
        <v>7</v>
      </c>
      <c r="B257" s="76">
        <v>11</v>
      </c>
      <c r="C257" s="111">
        <v>1941.1</v>
      </c>
      <c r="D257" s="111">
        <v>1945.6</v>
      </c>
      <c r="E257" s="117">
        <v>1940.26</v>
      </c>
      <c r="F257" s="111">
        <v>22.7</v>
      </c>
      <c r="H257" s="111">
        <v>1603.7</v>
      </c>
      <c r="I257" s="111" t="s">
        <v>91</v>
      </c>
      <c r="J257" s="117">
        <v>1608.67</v>
      </c>
      <c r="K257" s="111">
        <v>42.2</v>
      </c>
      <c r="M257" s="112">
        <v>337.4</v>
      </c>
      <c r="N257" s="111">
        <v>337.3</v>
      </c>
      <c r="O257" s="117">
        <v>331.59</v>
      </c>
      <c r="P257" s="111">
        <v>-19.5</v>
      </c>
      <c r="R257" s="112">
        <v>121.9</v>
      </c>
      <c r="S257" s="111" t="s">
        <v>91</v>
      </c>
      <c r="T257" s="117">
        <v>112.1</v>
      </c>
      <c r="U257" s="111">
        <v>1.3</v>
      </c>
    </row>
    <row r="258" spans="1:21" ht="12.75" x14ac:dyDescent="0.2">
      <c r="A258" s="75">
        <v>7</v>
      </c>
      <c r="B258" s="76">
        <v>12</v>
      </c>
      <c r="C258" s="111">
        <v>1918.2</v>
      </c>
      <c r="D258" s="111">
        <v>1928.8</v>
      </c>
      <c r="E258" s="117">
        <v>1942.07</v>
      </c>
      <c r="F258" s="111">
        <v>21.7</v>
      </c>
      <c r="H258" s="111">
        <v>1607.1</v>
      </c>
      <c r="I258" s="111" t="s">
        <v>91</v>
      </c>
      <c r="J258" s="117">
        <v>1612.5</v>
      </c>
      <c r="K258" s="111">
        <v>45.9</v>
      </c>
      <c r="M258" s="112">
        <v>311.10000000000002</v>
      </c>
      <c r="N258" s="111">
        <v>329.3</v>
      </c>
      <c r="O258" s="117">
        <v>329.58</v>
      </c>
      <c r="P258" s="111">
        <v>-24.1</v>
      </c>
      <c r="R258" s="112">
        <v>108.5</v>
      </c>
      <c r="S258" s="111" t="s">
        <v>91</v>
      </c>
      <c r="T258" s="117">
        <v>112.26</v>
      </c>
      <c r="U258" s="111">
        <v>1.9</v>
      </c>
    </row>
    <row r="259" spans="1:21" ht="12.75" x14ac:dyDescent="0.2">
      <c r="B259" s="76">
        <v>1</v>
      </c>
      <c r="C259" s="111">
        <v>1910</v>
      </c>
      <c r="D259" s="111">
        <v>1937.4</v>
      </c>
      <c r="E259" s="117">
        <v>1943.72</v>
      </c>
      <c r="F259" s="111">
        <v>19.7</v>
      </c>
      <c r="H259" s="111">
        <v>1619</v>
      </c>
      <c r="I259" s="111" t="s">
        <v>91</v>
      </c>
      <c r="J259" s="117">
        <v>1616.49</v>
      </c>
      <c r="K259" s="111">
        <v>47.9</v>
      </c>
      <c r="M259" s="112">
        <v>291</v>
      </c>
      <c r="N259" s="111">
        <v>313.60000000000002</v>
      </c>
      <c r="O259" s="117">
        <v>327.23</v>
      </c>
      <c r="P259" s="111">
        <v>-28.2</v>
      </c>
      <c r="R259" s="112">
        <v>104.3</v>
      </c>
      <c r="S259" s="111" t="s">
        <v>91</v>
      </c>
      <c r="T259" s="117">
        <v>112.49</v>
      </c>
      <c r="U259" s="111">
        <v>2.8</v>
      </c>
    </row>
    <row r="260" spans="1:21" ht="12.75" x14ac:dyDescent="0.2">
      <c r="A260" s="75">
        <v>8</v>
      </c>
      <c r="B260" s="76">
        <v>2</v>
      </c>
      <c r="C260" s="111">
        <v>1926.9</v>
      </c>
      <c r="D260" s="111">
        <v>1950.7</v>
      </c>
      <c r="E260" s="117">
        <v>1945.02</v>
      </c>
      <c r="F260" s="111">
        <v>15.6</v>
      </c>
      <c r="H260" s="111">
        <v>1619.6</v>
      </c>
      <c r="I260" s="111" t="s">
        <v>91</v>
      </c>
      <c r="J260" s="117">
        <v>1620.53</v>
      </c>
      <c r="K260" s="111">
        <v>48.5</v>
      </c>
      <c r="M260" s="112">
        <v>307.3</v>
      </c>
      <c r="N260" s="111">
        <v>323.3</v>
      </c>
      <c r="O260" s="117">
        <v>324.49</v>
      </c>
      <c r="P260" s="111">
        <v>-32.9</v>
      </c>
      <c r="R260" s="112">
        <v>120</v>
      </c>
      <c r="S260" s="111" t="s">
        <v>91</v>
      </c>
      <c r="T260" s="117">
        <v>112.79</v>
      </c>
      <c r="U260" s="111">
        <v>3.6</v>
      </c>
    </row>
    <row r="261" spans="1:21" ht="12.75" x14ac:dyDescent="0.2">
      <c r="A261" s="75">
        <v>8</v>
      </c>
      <c r="B261" s="76">
        <v>3</v>
      </c>
      <c r="C261" s="111">
        <v>1926.2</v>
      </c>
      <c r="D261" s="111">
        <v>1940.6</v>
      </c>
      <c r="E261" s="117">
        <v>1945.93</v>
      </c>
      <c r="F261" s="111">
        <v>11</v>
      </c>
      <c r="H261" s="111">
        <v>1614</v>
      </c>
      <c r="I261" s="111" t="s">
        <v>91</v>
      </c>
      <c r="J261" s="117">
        <v>1624.38</v>
      </c>
      <c r="K261" s="111">
        <v>46.2</v>
      </c>
      <c r="M261" s="112">
        <v>312.2</v>
      </c>
      <c r="N261" s="111">
        <v>329.5</v>
      </c>
      <c r="O261" s="117">
        <v>321.55</v>
      </c>
      <c r="P261" s="111">
        <v>-35.200000000000003</v>
      </c>
      <c r="R261" s="112">
        <v>111.2</v>
      </c>
      <c r="S261" s="111" t="s">
        <v>91</v>
      </c>
      <c r="T261" s="117">
        <v>113.2</v>
      </c>
      <c r="U261" s="111">
        <v>4.9000000000000004</v>
      </c>
    </row>
    <row r="262" spans="1:21" ht="12.75" x14ac:dyDescent="0.2">
      <c r="A262" s="75">
        <v>8</v>
      </c>
      <c r="B262" s="76">
        <v>4</v>
      </c>
      <c r="C262" s="111">
        <v>1947.8</v>
      </c>
      <c r="D262" s="111">
        <v>1956.9</v>
      </c>
      <c r="E262" s="117">
        <v>1946.37</v>
      </c>
      <c r="F262" s="111">
        <v>5.3</v>
      </c>
      <c r="H262" s="111">
        <v>1638</v>
      </c>
      <c r="I262" s="111" t="s">
        <v>91</v>
      </c>
      <c r="J262" s="117">
        <v>1627.84</v>
      </c>
      <c r="K262" s="111">
        <v>41.5</v>
      </c>
      <c r="M262" s="112">
        <v>309.8</v>
      </c>
      <c r="N262" s="111">
        <v>320.10000000000002</v>
      </c>
      <c r="O262" s="117">
        <v>318.52999999999997</v>
      </c>
      <c r="P262" s="111">
        <v>-36.200000000000003</v>
      </c>
      <c r="R262" s="112">
        <v>106.1</v>
      </c>
      <c r="S262" s="111" t="s">
        <v>91</v>
      </c>
      <c r="T262" s="117">
        <v>113.73</v>
      </c>
      <c r="U262" s="111">
        <v>6.4</v>
      </c>
    </row>
    <row r="263" spans="1:21" ht="12.75" x14ac:dyDescent="0.2">
      <c r="A263" s="75">
        <v>8</v>
      </c>
      <c r="B263" s="76">
        <v>5</v>
      </c>
      <c r="C263" s="111">
        <v>1946.5</v>
      </c>
      <c r="D263" s="111">
        <v>1949.4</v>
      </c>
      <c r="E263" s="117">
        <v>1946.21</v>
      </c>
      <c r="F263" s="111">
        <v>-1.9</v>
      </c>
      <c r="H263" s="111">
        <v>1629.6</v>
      </c>
      <c r="I263" s="111" t="s">
        <v>91</v>
      </c>
      <c r="J263" s="117">
        <v>1630.64</v>
      </c>
      <c r="K263" s="111">
        <v>33.6</v>
      </c>
      <c r="M263" s="112">
        <v>316.89999999999998</v>
      </c>
      <c r="N263" s="111">
        <v>315.2</v>
      </c>
      <c r="O263" s="117">
        <v>315.57</v>
      </c>
      <c r="P263" s="111">
        <v>-35.5</v>
      </c>
      <c r="R263" s="112">
        <v>120.1</v>
      </c>
      <c r="S263" s="111" t="s">
        <v>91</v>
      </c>
      <c r="T263" s="117">
        <v>114.36</v>
      </c>
      <c r="U263" s="111">
        <v>7.6</v>
      </c>
    </row>
    <row r="264" spans="1:21" ht="12.75" x14ac:dyDescent="0.2">
      <c r="A264" s="75">
        <v>8</v>
      </c>
      <c r="B264" s="76">
        <v>6</v>
      </c>
      <c r="C264" s="111">
        <v>1964.7</v>
      </c>
      <c r="D264" s="111">
        <v>1936.3</v>
      </c>
      <c r="E264" s="117">
        <v>1945.46</v>
      </c>
      <c r="F264" s="111">
        <v>-9.1</v>
      </c>
      <c r="H264" s="111">
        <v>1623.6</v>
      </c>
      <c r="I264" s="111" t="s">
        <v>91</v>
      </c>
      <c r="J264" s="117">
        <v>1632.65</v>
      </c>
      <c r="K264" s="111">
        <v>24.2</v>
      </c>
      <c r="M264" s="112">
        <v>341.2</v>
      </c>
      <c r="N264" s="111">
        <v>313.7</v>
      </c>
      <c r="O264" s="117">
        <v>312.8</v>
      </c>
      <c r="P264" s="111">
        <v>-33.299999999999997</v>
      </c>
      <c r="R264" s="112">
        <v>113.7</v>
      </c>
      <c r="S264" s="111" t="s">
        <v>91</v>
      </c>
      <c r="T264" s="117">
        <v>115.08</v>
      </c>
      <c r="U264" s="111">
        <v>8.6</v>
      </c>
    </row>
    <row r="265" spans="1:21" ht="12.75" x14ac:dyDescent="0.2">
      <c r="A265" s="75">
        <v>8</v>
      </c>
      <c r="B265" s="76">
        <v>7</v>
      </c>
      <c r="C265" s="111">
        <v>2000.7</v>
      </c>
      <c r="D265" s="111">
        <v>1946.9</v>
      </c>
      <c r="E265" s="117">
        <v>1944.14</v>
      </c>
      <c r="F265" s="111">
        <v>-15.8</v>
      </c>
      <c r="H265" s="111">
        <v>1660.3</v>
      </c>
      <c r="I265" s="111" t="s">
        <v>91</v>
      </c>
      <c r="J265" s="117">
        <v>1633.9</v>
      </c>
      <c r="K265" s="111">
        <v>15</v>
      </c>
      <c r="M265" s="112">
        <v>340.4</v>
      </c>
      <c r="N265" s="111">
        <v>294.7</v>
      </c>
      <c r="O265" s="117">
        <v>310.24</v>
      </c>
      <c r="P265" s="111">
        <v>-30.8</v>
      </c>
      <c r="R265" s="112">
        <v>112.5</v>
      </c>
      <c r="S265" s="111" t="s">
        <v>91</v>
      </c>
      <c r="T265" s="117">
        <v>115.89</v>
      </c>
      <c r="U265" s="111">
        <v>9.6</v>
      </c>
    </row>
    <row r="266" spans="1:21" ht="12.75" x14ac:dyDescent="0.2">
      <c r="A266" s="75">
        <v>8</v>
      </c>
      <c r="B266" s="76">
        <v>8</v>
      </c>
      <c r="C266" s="111">
        <v>1963.3</v>
      </c>
      <c r="D266" s="111">
        <v>1944.3</v>
      </c>
      <c r="E266" s="117">
        <v>1942.26</v>
      </c>
      <c r="F266" s="111">
        <v>-22.6</v>
      </c>
      <c r="H266" s="111">
        <v>1622.6</v>
      </c>
      <c r="I266" s="111" t="s">
        <v>91</v>
      </c>
      <c r="J266" s="117">
        <v>1634.37</v>
      </c>
      <c r="K266" s="111">
        <v>5.5</v>
      </c>
      <c r="M266" s="112">
        <v>340.7</v>
      </c>
      <c r="N266" s="111">
        <v>314.8</v>
      </c>
      <c r="O266" s="117">
        <v>307.89</v>
      </c>
      <c r="P266" s="111">
        <v>-28.1</v>
      </c>
      <c r="R266" s="112">
        <v>125.6</v>
      </c>
      <c r="S266" s="111" t="s">
        <v>91</v>
      </c>
      <c r="T266" s="117">
        <v>116.69</v>
      </c>
      <c r="U266" s="111">
        <v>9.6</v>
      </c>
    </row>
    <row r="267" spans="1:21" ht="12.75" x14ac:dyDescent="0.2">
      <c r="A267" s="75">
        <v>8</v>
      </c>
      <c r="B267" s="76">
        <v>9</v>
      </c>
      <c r="C267" s="111">
        <v>1936.2</v>
      </c>
      <c r="D267" s="111">
        <v>1941.5</v>
      </c>
      <c r="E267" s="117">
        <v>1939.89</v>
      </c>
      <c r="F267" s="111">
        <v>-28.4</v>
      </c>
      <c r="H267" s="111">
        <v>1624.9</v>
      </c>
      <c r="I267" s="111" t="s">
        <v>91</v>
      </c>
      <c r="J267" s="117">
        <v>1634.15</v>
      </c>
      <c r="K267" s="111">
        <v>-2.5</v>
      </c>
      <c r="M267" s="112">
        <v>311.39999999999998</v>
      </c>
      <c r="N267" s="111">
        <v>320.10000000000002</v>
      </c>
      <c r="O267" s="117">
        <v>305.74</v>
      </c>
      <c r="P267" s="111">
        <v>-25.8</v>
      </c>
      <c r="R267" s="112">
        <v>115.7</v>
      </c>
      <c r="S267" s="111" t="s">
        <v>91</v>
      </c>
      <c r="T267" s="117">
        <v>117.43</v>
      </c>
      <c r="U267" s="111">
        <v>8.9</v>
      </c>
    </row>
    <row r="268" spans="1:21" ht="12.75" x14ac:dyDescent="0.2">
      <c r="A268" s="75">
        <v>8</v>
      </c>
      <c r="B268" s="76">
        <v>10</v>
      </c>
      <c r="C268" s="111">
        <v>1931.5</v>
      </c>
      <c r="D268" s="111">
        <v>1934.4</v>
      </c>
      <c r="E268" s="117">
        <v>1937.06</v>
      </c>
      <c r="F268" s="111">
        <v>-34</v>
      </c>
      <c r="H268" s="111">
        <v>1642.4</v>
      </c>
      <c r="I268" s="111" t="s">
        <v>91</v>
      </c>
      <c r="J268" s="117">
        <v>1633.4</v>
      </c>
      <c r="K268" s="111">
        <v>-9</v>
      </c>
      <c r="M268" s="112">
        <v>289.10000000000002</v>
      </c>
      <c r="N268" s="111">
        <v>297.10000000000002</v>
      </c>
      <c r="O268" s="117">
        <v>303.66000000000003</v>
      </c>
      <c r="P268" s="111">
        <v>-24.9</v>
      </c>
      <c r="R268" s="112">
        <v>113.9</v>
      </c>
      <c r="S268" s="111" t="s">
        <v>91</v>
      </c>
      <c r="T268" s="117">
        <v>118.08</v>
      </c>
      <c r="U268" s="111">
        <v>7.8</v>
      </c>
    </row>
    <row r="269" spans="1:21" ht="12.75" x14ac:dyDescent="0.2">
      <c r="A269" s="75">
        <v>8</v>
      </c>
      <c r="B269" s="76">
        <v>11</v>
      </c>
      <c r="C269" s="111">
        <v>1924.4</v>
      </c>
      <c r="D269" s="111">
        <v>1929.4</v>
      </c>
      <c r="E269" s="117">
        <v>1933.82</v>
      </c>
      <c r="F269" s="111">
        <v>-39</v>
      </c>
      <c r="H269" s="111">
        <v>1637.2</v>
      </c>
      <c r="I269" s="111" t="s">
        <v>91</v>
      </c>
      <c r="J269" s="117">
        <v>1632.28</v>
      </c>
      <c r="K269" s="111">
        <v>-13.5</v>
      </c>
      <c r="M269" s="112">
        <v>287.3</v>
      </c>
      <c r="N269" s="111">
        <v>286</v>
      </c>
      <c r="O269" s="117">
        <v>301.54000000000002</v>
      </c>
      <c r="P269" s="111">
        <v>-25.5</v>
      </c>
      <c r="R269" s="112">
        <v>120.5</v>
      </c>
      <c r="S269" s="111" t="s">
        <v>91</v>
      </c>
      <c r="T269" s="117">
        <v>118.59</v>
      </c>
      <c r="U269" s="111">
        <v>6</v>
      </c>
    </row>
    <row r="270" spans="1:21" ht="12.75" x14ac:dyDescent="0.2">
      <c r="A270" s="75">
        <v>8</v>
      </c>
      <c r="B270" s="76">
        <v>12</v>
      </c>
      <c r="C270" s="111">
        <v>1914.7</v>
      </c>
      <c r="D270" s="111">
        <v>1924.9</v>
      </c>
      <c r="E270" s="117">
        <v>1930.4</v>
      </c>
      <c r="F270" s="111">
        <v>-41</v>
      </c>
      <c r="H270" s="111">
        <v>1623.7</v>
      </c>
      <c r="I270" s="111" t="s">
        <v>91</v>
      </c>
      <c r="J270" s="117">
        <v>1631.05</v>
      </c>
      <c r="K270" s="111">
        <v>-14.7</v>
      </c>
      <c r="M270" s="112">
        <v>290.89999999999998</v>
      </c>
      <c r="N270" s="111">
        <v>306.8</v>
      </c>
      <c r="O270" s="117">
        <v>299.35000000000002</v>
      </c>
      <c r="P270" s="111">
        <v>-26.3</v>
      </c>
      <c r="R270" s="112">
        <v>116.8</v>
      </c>
      <c r="S270" s="111" t="s">
        <v>91</v>
      </c>
      <c r="T270" s="117">
        <v>118.9</v>
      </c>
      <c r="U270" s="111">
        <v>3.7</v>
      </c>
    </row>
    <row r="271" spans="1:21" ht="12.75" x14ac:dyDescent="0.2">
      <c r="B271" s="76">
        <v>1</v>
      </c>
      <c r="C271" s="111">
        <v>1916.5</v>
      </c>
      <c r="D271" s="111">
        <v>1946.3</v>
      </c>
      <c r="E271" s="117">
        <v>1926.94</v>
      </c>
      <c r="F271" s="111">
        <v>-41.6</v>
      </c>
      <c r="H271" s="111">
        <v>1635.1</v>
      </c>
      <c r="I271" s="111" t="s">
        <v>91</v>
      </c>
      <c r="J271" s="117">
        <v>1629.88</v>
      </c>
      <c r="K271" s="111">
        <v>-14.1</v>
      </c>
      <c r="M271" s="112">
        <v>281.39999999999998</v>
      </c>
      <c r="N271" s="111">
        <v>308.2</v>
      </c>
      <c r="O271" s="117">
        <v>297.06</v>
      </c>
      <c r="P271" s="111">
        <v>-27.5</v>
      </c>
      <c r="R271" s="112">
        <v>117.4</v>
      </c>
      <c r="S271" s="111" t="s">
        <v>91</v>
      </c>
      <c r="T271" s="117">
        <v>119.03</v>
      </c>
      <c r="U271" s="111">
        <v>1.6</v>
      </c>
    </row>
    <row r="272" spans="1:21" ht="12.75" x14ac:dyDescent="0.2">
      <c r="A272" s="75">
        <v>9</v>
      </c>
      <c r="B272" s="76">
        <v>2</v>
      </c>
      <c r="C272" s="111">
        <v>1885.5</v>
      </c>
      <c r="D272" s="111">
        <v>1908.3</v>
      </c>
      <c r="E272" s="117">
        <v>1923.44</v>
      </c>
      <c r="F272" s="111">
        <v>-41.9</v>
      </c>
      <c r="H272" s="111">
        <v>1613</v>
      </c>
      <c r="I272" s="111" t="s">
        <v>91</v>
      </c>
      <c r="J272" s="117">
        <v>1628.77</v>
      </c>
      <c r="K272" s="111">
        <v>-13.4</v>
      </c>
      <c r="M272" s="112">
        <v>272.5</v>
      </c>
      <c r="N272" s="111">
        <v>288.10000000000002</v>
      </c>
      <c r="O272" s="117">
        <v>294.68</v>
      </c>
      <c r="P272" s="111">
        <v>-28.6</v>
      </c>
      <c r="R272" s="112">
        <v>126</v>
      </c>
      <c r="S272" s="111" t="s">
        <v>91</v>
      </c>
      <c r="T272" s="117">
        <v>119.02</v>
      </c>
      <c r="U272" s="111">
        <v>-0.1</v>
      </c>
    </row>
    <row r="273" spans="1:21" ht="12.75" x14ac:dyDescent="0.2">
      <c r="A273" s="75">
        <v>9</v>
      </c>
      <c r="B273" s="76">
        <v>3</v>
      </c>
      <c r="C273" s="111">
        <v>1908.7</v>
      </c>
      <c r="D273" s="111">
        <v>1921.6</v>
      </c>
      <c r="E273" s="117">
        <v>1919.94</v>
      </c>
      <c r="F273" s="111">
        <v>-42.1</v>
      </c>
      <c r="H273" s="111">
        <v>1628.6</v>
      </c>
      <c r="I273" s="111" t="s">
        <v>91</v>
      </c>
      <c r="J273" s="117">
        <v>1627.8</v>
      </c>
      <c r="K273" s="111">
        <v>-11.6</v>
      </c>
      <c r="M273" s="112">
        <v>280</v>
      </c>
      <c r="N273" s="111">
        <v>296.8</v>
      </c>
      <c r="O273" s="117">
        <v>292.14</v>
      </c>
      <c r="P273" s="111">
        <v>-30.5</v>
      </c>
      <c r="R273" s="112">
        <v>116.2</v>
      </c>
      <c r="S273" s="111" t="s">
        <v>91</v>
      </c>
      <c r="T273" s="117">
        <v>118.87</v>
      </c>
      <c r="U273" s="111">
        <v>-1.8</v>
      </c>
    </row>
    <row r="274" spans="1:21" ht="12.75" x14ac:dyDescent="0.2">
      <c r="A274" s="75">
        <v>9</v>
      </c>
      <c r="B274" s="76">
        <v>4</v>
      </c>
      <c r="C274" s="111">
        <v>1912.4</v>
      </c>
      <c r="D274" s="111">
        <v>1924.6</v>
      </c>
      <c r="E274" s="117">
        <v>1916.4</v>
      </c>
      <c r="F274" s="111">
        <v>-42.5</v>
      </c>
      <c r="H274" s="111">
        <v>1642.7</v>
      </c>
      <c r="I274" s="111" t="s">
        <v>91</v>
      </c>
      <c r="J274" s="117">
        <v>1626.85</v>
      </c>
      <c r="K274" s="111">
        <v>-11.3</v>
      </c>
      <c r="M274" s="112">
        <v>269.7</v>
      </c>
      <c r="N274" s="111">
        <v>283.5</v>
      </c>
      <c r="O274" s="117">
        <v>289.54000000000002</v>
      </c>
      <c r="P274" s="111">
        <v>-31.1</v>
      </c>
      <c r="R274" s="112">
        <v>114.1</v>
      </c>
      <c r="S274" s="111" t="s">
        <v>91</v>
      </c>
      <c r="T274" s="117">
        <v>118.68</v>
      </c>
      <c r="U274" s="111">
        <v>-2.4</v>
      </c>
    </row>
    <row r="275" spans="1:21" ht="12.75" x14ac:dyDescent="0.2">
      <c r="A275" s="75">
        <v>9</v>
      </c>
      <c r="B275" s="76">
        <v>5</v>
      </c>
      <c r="C275" s="111">
        <v>1905.5</v>
      </c>
      <c r="D275" s="111">
        <v>1908.6</v>
      </c>
      <c r="E275" s="117">
        <v>1912.81</v>
      </c>
      <c r="F275" s="111">
        <v>-43</v>
      </c>
      <c r="H275" s="111">
        <v>1608.2</v>
      </c>
      <c r="I275" s="111" t="s">
        <v>91</v>
      </c>
      <c r="J275" s="117">
        <v>1625.71</v>
      </c>
      <c r="K275" s="111">
        <v>-13.7</v>
      </c>
      <c r="M275" s="112">
        <v>297.3</v>
      </c>
      <c r="N275" s="111">
        <v>295.39999999999998</v>
      </c>
      <c r="O275" s="117">
        <v>287.10000000000002</v>
      </c>
      <c r="P275" s="111">
        <v>-29.3</v>
      </c>
      <c r="R275" s="112">
        <v>126.9</v>
      </c>
      <c r="S275" s="111" t="s">
        <v>91</v>
      </c>
      <c r="T275" s="117">
        <v>118.49</v>
      </c>
      <c r="U275" s="111">
        <v>-2.2000000000000002</v>
      </c>
    </row>
    <row r="276" spans="1:21" ht="12.75" x14ac:dyDescent="0.2">
      <c r="A276" s="75">
        <v>9</v>
      </c>
      <c r="B276" s="76">
        <v>6</v>
      </c>
      <c r="C276" s="111">
        <v>1946.8</v>
      </c>
      <c r="D276" s="111">
        <v>1912.9</v>
      </c>
      <c r="E276" s="117">
        <v>1909.25</v>
      </c>
      <c r="F276" s="111">
        <v>-42.7</v>
      </c>
      <c r="H276" s="111">
        <v>1622.4</v>
      </c>
      <c r="I276" s="111" t="s">
        <v>91</v>
      </c>
      <c r="J276" s="117">
        <v>1624.25</v>
      </c>
      <c r="K276" s="111">
        <v>-17.5</v>
      </c>
      <c r="M276" s="112">
        <v>324.3</v>
      </c>
      <c r="N276" s="111">
        <v>292.89999999999998</v>
      </c>
      <c r="O276" s="117">
        <v>285</v>
      </c>
      <c r="P276" s="111">
        <v>-25.2</v>
      </c>
      <c r="R276" s="112">
        <v>114.5</v>
      </c>
      <c r="S276" s="111" t="s">
        <v>91</v>
      </c>
      <c r="T276" s="117">
        <v>118.38</v>
      </c>
      <c r="U276" s="111">
        <v>-1.3</v>
      </c>
    </row>
    <row r="277" spans="1:21" ht="12.75" x14ac:dyDescent="0.2">
      <c r="A277" s="75">
        <v>9</v>
      </c>
      <c r="B277" s="76">
        <v>7</v>
      </c>
      <c r="C277" s="111">
        <v>1952.6</v>
      </c>
      <c r="D277" s="111">
        <v>1899.8</v>
      </c>
      <c r="E277" s="117">
        <v>1905.69</v>
      </c>
      <c r="F277" s="111">
        <v>-42.8</v>
      </c>
      <c r="H277" s="111">
        <v>1628.5</v>
      </c>
      <c r="I277" s="111" t="s">
        <v>91</v>
      </c>
      <c r="J277" s="117">
        <v>1622.26</v>
      </c>
      <c r="K277" s="111">
        <v>-23.9</v>
      </c>
      <c r="M277" s="112">
        <v>324.10000000000002</v>
      </c>
      <c r="N277" s="111">
        <v>277.8</v>
      </c>
      <c r="O277" s="117">
        <v>283.43</v>
      </c>
      <c r="P277" s="111">
        <v>-18.8</v>
      </c>
      <c r="R277" s="112">
        <v>117.8</v>
      </c>
      <c r="S277" s="111" t="s">
        <v>91</v>
      </c>
      <c r="T277" s="117">
        <v>118.44</v>
      </c>
      <c r="U277" s="111">
        <v>0.7</v>
      </c>
    </row>
    <row r="278" spans="1:21" ht="12.75" x14ac:dyDescent="0.2">
      <c r="A278" s="75">
        <v>9</v>
      </c>
      <c r="B278" s="76">
        <v>8</v>
      </c>
      <c r="C278" s="111">
        <v>1917.4</v>
      </c>
      <c r="D278" s="111">
        <v>1898.2</v>
      </c>
      <c r="E278" s="117">
        <v>1902.16</v>
      </c>
      <c r="F278" s="111">
        <v>-42.4</v>
      </c>
      <c r="H278" s="111">
        <v>1611.5</v>
      </c>
      <c r="I278" s="111" t="s">
        <v>91</v>
      </c>
      <c r="J278" s="117">
        <v>1619.7</v>
      </c>
      <c r="K278" s="111">
        <v>-30.7</v>
      </c>
      <c r="M278" s="112">
        <v>305.8</v>
      </c>
      <c r="N278" s="111">
        <v>280.10000000000002</v>
      </c>
      <c r="O278" s="117">
        <v>282.45999999999998</v>
      </c>
      <c r="P278" s="111">
        <v>-11.7</v>
      </c>
      <c r="R278" s="112">
        <v>122.9</v>
      </c>
      <c r="S278" s="111" t="s">
        <v>91</v>
      </c>
      <c r="T278" s="117">
        <v>118.7</v>
      </c>
      <c r="U278" s="111">
        <v>3.1</v>
      </c>
    </row>
    <row r="279" spans="1:21" ht="12.75" x14ac:dyDescent="0.2">
      <c r="A279" s="75">
        <v>9</v>
      </c>
      <c r="B279" s="76">
        <v>9</v>
      </c>
      <c r="C279" s="111">
        <v>1906.6</v>
      </c>
      <c r="D279" s="111">
        <v>1911</v>
      </c>
      <c r="E279" s="117">
        <v>1898.78</v>
      </c>
      <c r="F279" s="111">
        <v>-40.5</v>
      </c>
      <c r="H279" s="111">
        <v>1629.7</v>
      </c>
      <c r="I279" s="111" t="s">
        <v>91</v>
      </c>
      <c r="J279" s="117">
        <v>1616.66</v>
      </c>
      <c r="K279" s="111">
        <v>-36.5</v>
      </c>
      <c r="M279" s="112">
        <v>276.89999999999998</v>
      </c>
      <c r="N279" s="111">
        <v>284.60000000000002</v>
      </c>
      <c r="O279" s="117">
        <v>282.12</v>
      </c>
      <c r="P279" s="111">
        <v>-4</v>
      </c>
      <c r="R279" s="112">
        <v>114</v>
      </c>
      <c r="S279" s="111" t="s">
        <v>91</v>
      </c>
      <c r="T279" s="117">
        <v>119.18</v>
      </c>
      <c r="U279" s="111">
        <v>5.7</v>
      </c>
    </row>
    <row r="280" spans="1:21" ht="12.75" x14ac:dyDescent="0.2">
      <c r="A280" s="75">
        <v>9</v>
      </c>
      <c r="B280" s="76">
        <v>10</v>
      </c>
      <c r="C280" s="111">
        <v>1888.6</v>
      </c>
      <c r="D280" s="111">
        <v>1893.2</v>
      </c>
      <c r="E280" s="117">
        <v>1895.67</v>
      </c>
      <c r="F280" s="111">
        <v>-37.4</v>
      </c>
      <c r="H280" s="111">
        <v>1619</v>
      </c>
      <c r="I280" s="111" t="s">
        <v>91</v>
      </c>
      <c r="J280" s="117">
        <v>1613.11</v>
      </c>
      <c r="K280" s="111">
        <v>-42.6</v>
      </c>
      <c r="M280" s="112">
        <v>269.7</v>
      </c>
      <c r="N280" s="111">
        <v>279</v>
      </c>
      <c r="O280" s="117">
        <v>282.56</v>
      </c>
      <c r="P280" s="111">
        <v>5.2</v>
      </c>
      <c r="R280" s="112">
        <v>116.8</v>
      </c>
      <c r="S280" s="111" t="s">
        <v>91</v>
      </c>
      <c r="T280" s="117">
        <v>119.9</v>
      </c>
      <c r="U280" s="111">
        <v>8.6</v>
      </c>
    </row>
    <row r="281" spans="1:21" ht="12.75" x14ac:dyDescent="0.2">
      <c r="A281" s="75">
        <v>9</v>
      </c>
      <c r="B281" s="76">
        <v>11</v>
      </c>
      <c r="C281" s="111">
        <v>1883.8</v>
      </c>
      <c r="D281" s="111">
        <v>1890.4</v>
      </c>
      <c r="E281" s="117">
        <v>1892.99</v>
      </c>
      <c r="F281" s="111">
        <v>-32.200000000000003</v>
      </c>
      <c r="H281" s="111">
        <v>1599.2</v>
      </c>
      <c r="I281" s="111" t="s">
        <v>91</v>
      </c>
      <c r="J281" s="117">
        <v>1609.18</v>
      </c>
      <c r="K281" s="111">
        <v>-47.1</v>
      </c>
      <c r="M281" s="112">
        <v>284.60000000000002</v>
      </c>
      <c r="N281" s="111">
        <v>284.60000000000002</v>
      </c>
      <c r="O281" s="117">
        <v>283.8</v>
      </c>
      <c r="P281" s="111">
        <v>15</v>
      </c>
      <c r="R281" s="112">
        <v>125.9</v>
      </c>
      <c r="S281" s="111" t="s">
        <v>91</v>
      </c>
      <c r="T281" s="117">
        <v>120.77</v>
      </c>
      <c r="U281" s="111">
        <v>10.4</v>
      </c>
    </row>
    <row r="282" spans="1:21" ht="12.75" x14ac:dyDescent="0.2">
      <c r="A282" s="75">
        <v>9</v>
      </c>
      <c r="B282" s="76">
        <v>12</v>
      </c>
      <c r="C282" s="111">
        <v>1885.7</v>
      </c>
      <c r="D282" s="111">
        <v>1895.6</v>
      </c>
      <c r="E282" s="117">
        <v>1890.85</v>
      </c>
      <c r="F282" s="111">
        <v>-25.6</v>
      </c>
      <c r="H282" s="111">
        <v>1608.6</v>
      </c>
      <c r="I282" s="111" t="s">
        <v>91</v>
      </c>
      <c r="J282" s="117">
        <v>1605.21</v>
      </c>
      <c r="K282" s="111">
        <v>-47.7</v>
      </c>
      <c r="M282" s="112">
        <v>277.10000000000002</v>
      </c>
      <c r="N282" s="111">
        <v>291</v>
      </c>
      <c r="O282" s="117">
        <v>285.64</v>
      </c>
      <c r="P282" s="111">
        <v>22.1</v>
      </c>
      <c r="R282" s="112">
        <v>119.1</v>
      </c>
      <c r="S282" s="111" t="s">
        <v>91</v>
      </c>
      <c r="T282" s="117">
        <v>121.71</v>
      </c>
      <c r="U282" s="111">
        <v>11.4</v>
      </c>
    </row>
    <row r="283" spans="1:21" ht="12.75" x14ac:dyDescent="0.2">
      <c r="B283" s="76">
        <v>1</v>
      </c>
      <c r="C283" s="111">
        <v>1853.2</v>
      </c>
      <c r="D283" s="111">
        <v>1884.3</v>
      </c>
      <c r="E283" s="117">
        <v>1889.26</v>
      </c>
      <c r="F283" s="111">
        <v>-19.100000000000001</v>
      </c>
      <c r="H283" s="111">
        <v>1601.7</v>
      </c>
      <c r="I283" s="111" t="s">
        <v>91</v>
      </c>
      <c r="J283" s="117">
        <v>1601.42</v>
      </c>
      <c r="K283" s="111">
        <v>-45.4</v>
      </c>
      <c r="M283" s="112">
        <v>251.6</v>
      </c>
      <c r="N283" s="111">
        <v>280.8</v>
      </c>
      <c r="O283" s="117">
        <v>287.83</v>
      </c>
      <c r="P283" s="111">
        <v>26.3</v>
      </c>
      <c r="R283" s="112">
        <v>121.3</v>
      </c>
      <c r="S283" s="111" t="s">
        <v>91</v>
      </c>
      <c r="T283" s="117">
        <v>122.71</v>
      </c>
      <c r="U283" s="111">
        <v>12</v>
      </c>
    </row>
    <row r="284" spans="1:21" ht="12.75" x14ac:dyDescent="0.2">
      <c r="A284" s="75">
        <v>10</v>
      </c>
      <c r="B284" s="76">
        <v>2</v>
      </c>
      <c r="C284" s="111">
        <v>1860.8</v>
      </c>
      <c r="D284" s="111">
        <v>1882.8</v>
      </c>
      <c r="E284" s="117">
        <v>1888.28</v>
      </c>
      <c r="F284" s="111">
        <v>-11.8</v>
      </c>
      <c r="H284" s="111">
        <v>1579.2</v>
      </c>
      <c r="I284" s="111" t="s">
        <v>91</v>
      </c>
      <c r="J284" s="117">
        <v>1598.04</v>
      </c>
      <c r="K284" s="111">
        <v>-40.6</v>
      </c>
      <c r="M284" s="112">
        <v>281.60000000000002</v>
      </c>
      <c r="N284" s="111">
        <v>297.10000000000002</v>
      </c>
      <c r="O284" s="117">
        <v>290.24</v>
      </c>
      <c r="P284" s="111">
        <v>28.8</v>
      </c>
      <c r="R284" s="112">
        <v>126.2</v>
      </c>
      <c r="S284" s="111" t="s">
        <v>91</v>
      </c>
      <c r="T284" s="117">
        <v>123.69</v>
      </c>
      <c r="U284" s="111">
        <v>11.7</v>
      </c>
    </row>
    <row r="285" spans="1:21" ht="12.75" x14ac:dyDescent="0.2">
      <c r="A285" s="75">
        <v>10</v>
      </c>
      <c r="B285" s="76">
        <v>3</v>
      </c>
      <c r="C285" s="111">
        <v>1882.3</v>
      </c>
      <c r="D285" s="111">
        <v>1894.6</v>
      </c>
      <c r="E285" s="117">
        <v>1887.98</v>
      </c>
      <c r="F285" s="111">
        <v>-3.6</v>
      </c>
      <c r="H285" s="111">
        <v>1608.7</v>
      </c>
      <c r="I285" s="111" t="s">
        <v>91</v>
      </c>
      <c r="J285" s="117">
        <v>1595.33</v>
      </c>
      <c r="K285" s="111">
        <v>-32.6</v>
      </c>
      <c r="M285" s="112">
        <v>273.60000000000002</v>
      </c>
      <c r="N285" s="111">
        <v>290.3</v>
      </c>
      <c r="O285" s="117">
        <v>292.64999999999998</v>
      </c>
      <c r="P285" s="111">
        <v>29</v>
      </c>
      <c r="R285" s="112">
        <v>121.3</v>
      </c>
      <c r="S285" s="111" t="s">
        <v>91</v>
      </c>
      <c r="T285" s="117">
        <v>124.55</v>
      </c>
      <c r="U285" s="111">
        <v>10.4</v>
      </c>
    </row>
    <row r="286" spans="1:21" ht="12.75" x14ac:dyDescent="0.2">
      <c r="A286" s="75">
        <v>10</v>
      </c>
      <c r="B286" s="76">
        <v>4</v>
      </c>
      <c r="C286" s="111">
        <v>1868.6</v>
      </c>
      <c r="D286" s="111">
        <v>1883.1</v>
      </c>
      <c r="E286" s="117">
        <v>1888.42</v>
      </c>
      <c r="F286" s="111">
        <v>5.3</v>
      </c>
      <c r="H286" s="111">
        <v>1589.2</v>
      </c>
      <c r="I286" s="111" t="s">
        <v>91</v>
      </c>
      <c r="J286" s="117">
        <v>1593.46</v>
      </c>
      <c r="K286" s="111">
        <v>-22.4</v>
      </c>
      <c r="M286" s="112">
        <v>279.39999999999998</v>
      </c>
      <c r="N286" s="111">
        <v>295.3</v>
      </c>
      <c r="O286" s="117">
        <v>294.95999999999998</v>
      </c>
      <c r="P286" s="111">
        <v>27.7</v>
      </c>
      <c r="R286" s="112">
        <v>130.9</v>
      </c>
      <c r="S286" s="111" t="s">
        <v>91</v>
      </c>
      <c r="T286" s="117">
        <v>125.25</v>
      </c>
      <c r="U286" s="111">
        <v>8.4</v>
      </c>
    </row>
    <row r="287" spans="1:21" ht="12.75" x14ac:dyDescent="0.2">
      <c r="A287" s="75">
        <v>10</v>
      </c>
      <c r="B287" s="76">
        <v>5</v>
      </c>
      <c r="C287" s="111">
        <v>1884.8</v>
      </c>
      <c r="D287" s="111">
        <v>1887.6</v>
      </c>
      <c r="E287" s="117">
        <v>1889.78</v>
      </c>
      <c r="F287" s="111">
        <v>16.3</v>
      </c>
      <c r="H287" s="111">
        <v>1584.3</v>
      </c>
      <c r="I287" s="111" t="s">
        <v>91</v>
      </c>
      <c r="J287" s="117">
        <v>1592.65</v>
      </c>
      <c r="K287" s="111">
        <v>-9.6999999999999993</v>
      </c>
      <c r="M287" s="112">
        <v>300.39999999999998</v>
      </c>
      <c r="N287" s="111">
        <v>298.39999999999998</v>
      </c>
      <c r="O287" s="117">
        <v>297.13</v>
      </c>
      <c r="P287" s="111">
        <v>26</v>
      </c>
      <c r="R287" s="112">
        <v>123.2</v>
      </c>
      <c r="S287" s="111" t="s">
        <v>91</v>
      </c>
      <c r="T287" s="117">
        <v>125.7</v>
      </c>
      <c r="U287" s="111">
        <v>5.4</v>
      </c>
    </row>
    <row r="288" spans="1:21" ht="12.75" x14ac:dyDescent="0.2">
      <c r="A288" s="75">
        <v>10</v>
      </c>
      <c r="B288" s="76">
        <v>6</v>
      </c>
      <c r="C288" s="111">
        <v>1941.6</v>
      </c>
      <c r="D288" s="111">
        <v>1903.1</v>
      </c>
      <c r="E288" s="117">
        <v>1892.17</v>
      </c>
      <c r="F288" s="111">
        <v>28.6</v>
      </c>
      <c r="H288" s="111">
        <v>1610.5</v>
      </c>
      <c r="I288" s="111" t="s">
        <v>91</v>
      </c>
      <c r="J288" s="117">
        <v>1593.06</v>
      </c>
      <c r="K288" s="111">
        <v>4.9000000000000004</v>
      </c>
      <c r="M288" s="112">
        <v>331.2</v>
      </c>
      <c r="N288" s="111">
        <v>296.60000000000002</v>
      </c>
      <c r="O288" s="117">
        <v>299.11</v>
      </c>
      <c r="P288" s="111">
        <v>23.7</v>
      </c>
      <c r="R288" s="112">
        <v>122.1</v>
      </c>
      <c r="S288" s="111" t="s">
        <v>91</v>
      </c>
      <c r="T288" s="117">
        <v>125.84</v>
      </c>
      <c r="U288" s="111">
        <v>1.7</v>
      </c>
    </row>
    <row r="289" spans="1:21" ht="12.75" x14ac:dyDescent="0.2">
      <c r="A289" s="75">
        <v>10</v>
      </c>
      <c r="B289" s="76">
        <v>7</v>
      </c>
      <c r="C289" s="111">
        <v>1942.2</v>
      </c>
      <c r="D289" s="111">
        <v>1890.4</v>
      </c>
      <c r="E289" s="117">
        <v>1895.59</v>
      </c>
      <c r="F289" s="111">
        <v>41.1</v>
      </c>
      <c r="H289" s="111">
        <v>1581.7</v>
      </c>
      <c r="I289" s="111" t="s">
        <v>91</v>
      </c>
      <c r="J289" s="117">
        <v>1594.62</v>
      </c>
      <c r="K289" s="111">
        <v>18.7</v>
      </c>
      <c r="M289" s="112">
        <v>360.6</v>
      </c>
      <c r="N289" s="111">
        <v>312.5</v>
      </c>
      <c r="O289" s="117">
        <v>300.98</v>
      </c>
      <c r="P289" s="111">
        <v>22.4</v>
      </c>
      <c r="R289" s="112">
        <v>131.30000000000001</v>
      </c>
      <c r="S289" s="111" t="s">
        <v>91</v>
      </c>
      <c r="T289" s="117">
        <v>125.68</v>
      </c>
      <c r="U289" s="111">
        <v>-2</v>
      </c>
    </row>
    <row r="290" spans="1:21" ht="12.75" x14ac:dyDescent="0.2">
      <c r="A290" s="75">
        <v>10</v>
      </c>
      <c r="B290" s="76">
        <v>8</v>
      </c>
      <c r="C290" s="111">
        <v>1916.2</v>
      </c>
      <c r="D290" s="111">
        <v>1897.2</v>
      </c>
      <c r="E290" s="117">
        <v>1900.06</v>
      </c>
      <c r="F290" s="111">
        <v>53.5</v>
      </c>
      <c r="H290" s="111">
        <v>1595.2</v>
      </c>
      <c r="I290" s="111" t="s">
        <v>91</v>
      </c>
      <c r="J290" s="117">
        <v>1597.27</v>
      </c>
      <c r="K290" s="111">
        <v>31.8</v>
      </c>
      <c r="M290" s="112">
        <v>321</v>
      </c>
      <c r="N290" s="111">
        <v>295.60000000000002</v>
      </c>
      <c r="O290" s="117">
        <v>302.79000000000002</v>
      </c>
      <c r="P290" s="111">
        <v>21.7</v>
      </c>
      <c r="R290" s="112">
        <v>124.8</v>
      </c>
      <c r="S290" s="111" t="s">
        <v>91</v>
      </c>
      <c r="T290" s="117">
        <v>125.23</v>
      </c>
      <c r="U290" s="111">
        <v>-5.4</v>
      </c>
    </row>
    <row r="291" spans="1:21" ht="12.75" x14ac:dyDescent="0.2">
      <c r="A291" s="75">
        <v>10</v>
      </c>
      <c r="B291" s="76">
        <v>9</v>
      </c>
      <c r="C291" s="111">
        <v>1906.3</v>
      </c>
      <c r="D291" s="111">
        <v>1910.2</v>
      </c>
      <c r="E291" s="117">
        <v>1905.33</v>
      </c>
      <c r="F291" s="111">
        <v>63.3</v>
      </c>
      <c r="H291" s="111">
        <v>1614.1</v>
      </c>
      <c r="I291" s="111" t="s">
        <v>91</v>
      </c>
      <c r="J291" s="117">
        <v>1600.83</v>
      </c>
      <c r="K291" s="111">
        <v>42.7</v>
      </c>
      <c r="M291" s="112">
        <v>292.2</v>
      </c>
      <c r="N291" s="111">
        <v>299.7</v>
      </c>
      <c r="O291" s="117">
        <v>304.5</v>
      </c>
      <c r="P291" s="111">
        <v>20.6</v>
      </c>
      <c r="R291" s="112">
        <v>122.6</v>
      </c>
      <c r="S291" s="111" t="s">
        <v>91</v>
      </c>
      <c r="T291" s="117">
        <v>124.57</v>
      </c>
      <c r="U291" s="111">
        <v>-7.9</v>
      </c>
    </row>
    <row r="292" spans="1:21" ht="12.75" x14ac:dyDescent="0.2">
      <c r="A292" s="75">
        <v>10</v>
      </c>
      <c r="B292" s="76">
        <v>10</v>
      </c>
      <c r="C292" s="111">
        <v>1892.7</v>
      </c>
      <c r="D292" s="111">
        <v>1898.9</v>
      </c>
      <c r="E292" s="117">
        <v>1911.21</v>
      </c>
      <c r="F292" s="111">
        <v>70.5</v>
      </c>
      <c r="H292" s="111">
        <v>1597.5</v>
      </c>
      <c r="I292" s="111" t="s">
        <v>91</v>
      </c>
      <c r="J292" s="117">
        <v>1605.06</v>
      </c>
      <c r="K292" s="111">
        <v>50.8</v>
      </c>
      <c r="M292" s="112">
        <v>295.10000000000002</v>
      </c>
      <c r="N292" s="111">
        <v>305.5</v>
      </c>
      <c r="O292" s="117">
        <v>306.14999999999998</v>
      </c>
      <c r="P292" s="111">
        <v>19.7</v>
      </c>
      <c r="R292" s="112">
        <v>133.30000000000001</v>
      </c>
      <c r="S292" s="111" t="s">
        <v>91</v>
      </c>
      <c r="T292" s="117">
        <v>123.75</v>
      </c>
      <c r="U292" s="111">
        <v>-9.8000000000000007</v>
      </c>
    </row>
    <row r="293" spans="1:21" ht="12.75" x14ac:dyDescent="0.2">
      <c r="A293" s="75">
        <v>10</v>
      </c>
      <c r="B293" s="76">
        <v>11</v>
      </c>
      <c r="C293" s="111">
        <v>1906.2</v>
      </c>
      <c r="D293" s="111">
        <v>1912.2</v>
      </c>
      <c r="E293" s="117">
        <v>1917.51</v>
      </c>
      <c r="F293" s="111">
        <v>75.599999999999994</v>
      </c>
      <c r="H293" s="111">
        <v>1591.4</v>
      </c>
      <c r="I293" s="111" t="s">
        <v>91</v>
      </c>
      <c r="J293" s="117">
        <v>1609.69</v>
      </c>
      <c r="K293" s="111">
        <v>55.5</v>
      </c>
      <c r="M293" s="112">
        <v>314.8</v>
      </c>
      <c r="N293" s="111">
        <v>316</v>
      </c>
      <c r="O293" s="117">
        <v>307.82</v>
      </c>
      <c r="P293" s="111">
        <v>20.100000000000001</v>
      </c>
      <c r="R293" s="112">
        <v>122</v>
      </c>
      <c r="S293" s="111" t="s">
        <v>91</v>
      </c>
      <c r="T293" s="117">
        <v>122.86</v>
      </c>
      <c r="U293" s="111">
        <v>-10.7</v>
      </c>
    </row>
    <row r="294" spans="1:21" ht="12.75" x14ac:dyDescent="0.2">
      <c r="A294" s="75">
        <v>10</v>
      </c>
      <c r="B294" s="76">
        <v>12</v>
      </c>
      <c r="C294" s="111">
        <v>1922</v>
      </c>
      <c r="D294" s="111">
        <v>1931.2</v>
      </c>
      <c r="E294" s="117">
        <v>1923.9</v>
      </c>
      <c r="F294" s="111">
        <v>76.7</v>
      </c>
      <c r="H294" s="111">
        <v>1631.5</v>
      </c>
      <c r="I294" s="111" t="s">
        <v>91</v>
      </c>
      <c r="J294" s="117">
        <v>1614.33</v>
      </c>
      <c r="K294" s="111">
        <v>55.7</v>
      </c>
      <c r="M294" s="112">
        <v>290.5</v>
      </c>
      <c r="N294" s="111">
        <v>302.39999999999998</v>
      </c>
      <c r="O294" s="117">
        <v>309.57</v>
      </c>
      <c r="P294" s="111">
        <v>21</v>
      </c>
      <c r="R294" s="112">
        <v>110.1</v>
      </c>
      <c r="S294" s="111" t="s">
        <v>91</v>
      </c>
      <c r="T294" s="117">
        <v>121.98</v>
      </c>
      <c r="U294" s="111">
        <v>-10.7</v>
      </c>
    </row>
    <row r="295" spans="1:21" ht="12.75" x14ac:dyDescent="0.2">
      <c r="B295" s="76">
        <v>1</v>
      </c>
      <c r="C295" s="111">
        <v>1892.5</v>
      </c>
      <c r="D295" s="111">
        <v>1926.1</v>
      </c>
      <c r="E295" s="117">
        <v>1930.14</v>
      </c>
      <c r="F295" s="111">
        <v>75</v>
      </c>
      <c r="H295" s="111">
        <v>1614.8</v>
      </c>
      <c r="I295" s="111" t="s">
        <v>91</v>
      </c>
      <c r="J295" s="117">
        <v>1618.69</v>
      </c>
      <c r="K295" s="111">
        <v>52.3</v>
      </c>
      <c r="M295" s="112">
        <v>277.7</v>
      </c>
      <c r="N295" s="111">
        <v>309.89999999999998</v>
      </c>
      <c r="O295" s="117">
        <v>311.45999999999998</v>
      </c>
      <c r="P295" s="111">
        <v>22.6</v>
      </c>
      <c r="R295" s="112">
        <v>125</v>
      </c>
      <c r="S295" s="111" t="s">
        <v>91</v>
      </c>
      <c r="T295" s="117">
        <v>121.15</v>
      </c>
      <c r="U295" s="111">
        <v>-9.9</v>
      </c>
    </row>
    <row r="296" spans="1:21" ht="12.75" x14ac:dyDescent="0.2">
      <c r="A296" s="75">
        <v>11</v>
      </c>
      <c r="B296" s="76">
        <v>2</v>
      </c>
      <c r="C296" s="111">
        <v>1935.2</v>
      </c>
      <c r="D296" s="111">
        <v>1957.6</v>
      </c>
      <c r="E296" s="117">
        <v>1936.15</v>
      </c>
      <c r="F296" s="111">
        <v>72.099999999999994</v>
      </c>
      <c r="H296" s="111">
        <v>1623.8</v>
      </c>
      <c r="I296" s="111" t="s">
        <v>91</v>
      </c>
      <c r="J296" s="117">
        <v>1622.58</v>
      </c>
      <c r="K296" s="111">
        <v>46.7</v>
      </c>
      <c r="M296" s="112">
        <v>311.39999999999998</v>
      </c>
      <c r="N296" s="111">
        <v>327.8</v>
      </c>
      <c r="O296" s="117">
        <v>313.57</v>
      </c>
      <c r="P296" s="111">
        <v>25.4</v>
      </c>
      <c r="R296" s="112">
        <v>119.1</v>
      </c>
      <c r="S296" s="111" t="s">
        <v>91</v>
      </c>
      <c r="T296" s="117">
        <v>120.39</v>
      </c>
      <c r="U296" s="111">
        <v>-9.1</v>
      </c>
    </row>
    <row r="297" spans="1:21" ht="12.75" x14ac:dyDescent="0.2">
      <c r="A297" s="75">
        <v>11</v>
      </c>
      <c r="B297" s="76">
        <v>3</v>
      </c>
      <c r="C297" s="111">
        <v>1925.9</v>
      </c>
      <c r="D297" s="111">
        <v>1937</v>
      </c>
      <c r="E297" s="117">
        <v>1941.8</v>
      </c>
      <c r="F297" s="111">
        <v>67.7</v>
      </c>
      <c r="H297" s="111">
        <v>1634.4</v>
      </c>
      <c r="I297" s="111" t="s">
        <v>91</v>
      </c>
      <c r="J297" s="117">
        <v>1625.85</v>
      </c>
      <c r="K297" s="111">
        <v>39.299999999999997</v>
      </c>
      <c r="M297" s="112">
        <v>291.5</v>
      </c>
      <c r="N297" s="111">
        <v>306.60000000000002</v>
      </c>
      <c r="O297" s="117">
        <v>315.95</v>
      </c>
      <c r="P297" s="111">
        <v>28.5</v>
      </c>
      <c r="R297" s="112">
        <v>116.8</v>
      </c>
      <c r="S297" s="111" t="s">
        <v>91</v>
      </c>
      <c r="T297" s="117">
        <v>119.69</v>
      </c>
      <c r="U297" s="111">
        <v>-8.4</v>
      </c>
    </row>
    <row r="298" spans="1:21" ht="12.75" x14ac:dyDescent="0.2">
      <c r="A298" s="75">
        <v>11</v>
      </c>
      <c r="B298" s="76">
        <v>4</v>
      </c>
      <c r="C298" s="111">
        <v>1925.2</v>
      </c>
      <c r="D298" s="111">
        <v>1942.9</v>
      </c>
      <c r="E298" s="117">
        <v>1946.96</v>
      </c>
      <c r="F298" s="111">
        <v>61.9</v>
      </c>
      <c r="H298" s="111">
        <v>1628.7</v>
      </c>
      <c r="I298" s="111" t="s">
        <v>91</v>
      </c>
      <c r="J298" s="117">
        <v>1628.48</v>
      </c>
      <c r="K298" s="111">
        <v>31.6</v>
      </c>
      <c r="M298" s="112">
        <v>296.5</v>
      </c>
      <c r="N298" s="111">
        <v>314</v>
      </c>
      <c r="O298" s="117">
        <v>318.48</v>
      </c>
      <c r="P298" s="111">
        <v>30.4</v>
      </c>
      <c r="R298" s="112">
        <v>122.6</v>
      </c>
      <c r="S298" s="111" t="s">
        <v>91</v>
      </c>
      <c r="T298" s="117">
        <v>119.04</v>
      </c>
      <c r="U298" s="111">
        <v>-7.8</v>
      </c>
    </row>
    <row r="299" spans="1:21" ht="12.75" x14ac:dyDescent="0.2">
      <c r="A299" s="75">
        <v>11</v>
      </c>
      <c r="B299" s="76">
        <v>5</v>
      </c>
      <c r="C299" s="111">
        <v>1954.7</v>
      </c>
      <c r="D299" s="111">
        <v>1957.3</v>
      </c>
      <c r="E299" s="117">
        <v>1951.74</v>
      </c>
      <c r="F299" s="111">
        <v>57.4</v>
      </c>
      <c r="H299" s="111">
        <v>1633.2</v>
      </c>
      <c r="I299" s="111" t="s">
        <v>91</v>
      </c>
      <c r="J299" s="117">
        <v>1630.76</v>
      </c>
      <c r="K299" s="111">
        <v>27.4</v>
      </c>
      <c r="M299" s="112">
        <v>321.60000000000002</v>
      </c>
      <c r="N299" s="111">
        <v>320</v>
      </c>
      <c r="O299" s="117">
        <v>320.98</v>
      </c>
      <c r="P299" s="111">
        <v>30</v>
      </c>
      <c r="R299" s="112">
        <v>117.4</v>
      </c>
      <c r="S299" s="111" t="s">
        <v>91</v>
      </c>
      <c r="T299" s="117">
        <v>118.47</v>
      </c>
      <c r="U299" s="111">
        <v>-6.9</v>
      </c>
    </row>
    <row r="300" spans="1:21" ht="12.75" x14ac:dyDescent="0.2">
      <c r="A300" s="75">
        <v>11</v>
      </c>
      <c r="B300" s="76">
        <v>6</v>
      </c>
      <c r="C300" s="111">
        <v>1993.9</v>
      </c>
      <c r="D300" s="111">
        <v>1951.4</v>
      </c>
      <c r="E300" s="117">
        <v>1956.18</v>
      </c>
      <c r="F300" s="111">
        <v>53.3</v>
      </c>
      <c r="H300" s="111">
        <v>1640.2</v>
      </c>
      <c r="I300" s="111" t="s">
        <v>91</v>
      </c>
      <c r="J300" s="117">
        <v>1632.89</v>
      </c>
      <c r="K300" s="111">
        <v>25.5</v>
      </c>
      <c r="M300" s="112">
        <v>353.7</v>
      </c>
      <c r="N300" s="111">
        <v>317.60000000000002</v>
      </c>
      <c r="O300" s="117">
        <v>323.29000000000002</v>
      </c>
      <c r="P300" s="111">
        <v>27.7</v>
      </c>
      <c r="R300" s="112">
        <v>120.9</v>
      </c>
      <c r="S300" s="111" t="s">
        <v>91</v>
      </c>
      <c r="T300" s="117">
        <v>117.98</v>
      </c>
      <c r="U300" s="111">
        <v>-5.9</v>
      </c>
    </row>
    <row r="301" spans="1:21" ht="12.75" x14ac:dyDescent="0.2">
      <c r="A301" s="75">
        <v>11</v>
      </c>
      <c r="B301" s="76">
        <v>7</v>
      </c>
      <c r="C301" s="111">
        <v>2004.1</v>
      </c>
      <c r="D301" s="111">
        <v>1951</v>
      </c>
      <c r="E301" s="117">
        <v>1960.24</v>
      </c>
      <c r="F301" s="111">
        <v>48.7</v>
      </c>
      <c r="H301" s="111">
        <v>1622.5</v>
      </c>
      <c r="I301" s="111" t="s">
        <v>91</v>
      </c>
      <c r="J301" s="117">
        <v>1635.11</v>
      </c>
      <c r="K301" s="111">
        <v>26.6</v>
      </c>
      <c r="M301" s="112">
        <v>381.6</v>
      </c>
      <c r="N301" s="111">
        <v>330.1</v>
      </c>
      <c r="O301" s="117">
        <v>325.14</v>
      </c>
      <c r="P301" s="111">
        <v>22.1</v>
      </c>
      <c r="R301" s="112">
        <v>118</v>
      </c>
      <c r="S301" s="111" t="s">
        <v>91</v>
      </c>
      <c r="T301" s="117">
        <v>117.49</v>
      </c>
      <c r="U301" s="111">
        <v>-5.9</v>
      </c>
    </row>
    <row r="302" spans="1:21" ht="12.75" x14ac:dyDescent="0.2">
      <c r="A302" s="75">
        <v>11</v>
      </c>
      <c r="B302" s="76">
        <v>8</v>
      </c>
      <c r="C302" s="111">
        <v>1990.8</v>
      </c>
      <c r="D302" s="111">
        <v>1971.3</v>
      </c>
      <c r="E302" s="117">
        <v>1963.96</v>
      </c>
      <c r="F302" s="111">
        <v>44.6</v>
      </c>
      <c r="H302" s="111">
        <v>1633.5</v>
      </c>
      <c r="I302" s="111" t="s">
        <v>91</v>
      </c>
      <c r="J302" s="117">
        <v>1637.58</v>
      </c>
      <c r="K302" s="111">
        <v>29.7</v>
      </c>
      <c r="M302" s="112">
        <v>357.3</v>
      </c>
      <c r="N302" s="111">
        <v>331.9</v>
      </c>
      <c r="O302" s="117">
        <v>326.38</v>
      </c>
      <c r="P302" s="111">
        <v>14.9</v>
      </c>
      <c r="R302" s="112">
        <v>117.1</v>
      </c>
      <c r="S302" s="111" t="s">
        <v>91</v>
      </c>
      <c r="T302" s="117">
        <v>116.97</v>
      </c>
      <c r="U302" s="111">
        <v>-6.2</v>
      </c>
    </row>
    <row r="303" spans="1:21" ht="12.75" x14ac:dyDescent="0.2">
      <c r="A303" s="75">
        <v>11</v>
      </c>
      <c r="B303" s="76">
        <v>9</v>
      </c>
      <c r="C303" s="111">
        <v>1956.1</v>
      </c>
      <c r="D303" s="111">
        <v>1959.8</v>
      </c>
      <c r="E303" s="117">
        <v>1967.38</v>
      </c>
      <c r="F303" s="111">
        <v>41</v>
      </c>
      <c r="H303" s="111">
        <v>1635</v>
      </c>
      <c r="I303" s="111" t="s">
        <v>91</v>
      </c>
      <c r="J303" s="117">
        <v>1640.37</v>
      </c>
      <c r="K303" s="111">
        <v>33.4</v>
      </c>
      <c r="M303" s="112">
        <v>321.10000000000002</v>
      </c>
      <c r="N303" s="111">
        <v>329.1</v>
      </c>
      <c r="O303" s="117">
        <v>327.01</v>
      </c>
      <c r="P303" s="111">
        <v>7.6</v>
      </c>
      <c r="R303" s="112">
        <v>120.6</v>
      </c>
      <c r="S303" s="111" t="s">
        <v>91</v>
      </c>
      <c r="T303" s="117">
        <v>116.43</v>
      </c>
      <c r="U303" s="111">
        <v>-6.6</v>
      </c>
    </row>
    <row r="304" spans="1:21" ht="12.75" x14ac:dyDescent="0.2">
      <c r="A304" s="75">
        <v>11</v>
      </c>
      <c r="B304" s="76">
        <v>10</v>
      </c>
      <c r="C304" s="111">
        <v>1962.3</v>
      </c>
      <c r="D304" s="111">
        <v>1970.1</v>
      </c>
      <c r="E304" s="117">
        <v>1970.55</v>
      </c>
      <c r="F304" s="111">
        <v>38</v>
      </c>
      <c r="H304" s="111">
        <v>1646.3</v>
      </c>
      <c r="I304" s="111" t="s">
        <v>91</v>
      </c>
      <c r="J304" s="117">
        <v>1643.52</v>
      </c>
      <c r="K304" s="111">
        <v>37.799999999999997</v>
      </c>
      <c r="M304" s="112">
        <v>316.10000000000002</v>
      </c>
      <c r="N304" s="111">
        <v>326.89999999999998</v>
      </c>
      <c r="O304" s="117">
        <v>327.02999999999997</v>
      </c>
      <c r="P304" s="111">
        <v>0.2</v>
      </c>
      <c r="R304" s="112">
        <v>111.1</v>
      </c>
      <c r="S304" s="111" t="s">
        <v>91</v>
      </c>
      <c r="T304" s="117">
        <v>115.8</v>
      </c>
      <c r="U304" s="111">
        <v>-7.5</v>
      </c>
    </row>
    <row r="305" spans="1:21" ht="12.75" x14ac:dyDescent="0.2">
      <c r="A305" s="75">
        <v>11</v>
      </c>
      <c r="B305" s="76">
        <v>11</v>
      </c>
      <c r="C305" s="111">
        <v>1979</v>
      </c>
      <c r="D305" s="111">
        <v>1985.4</v>
      </c>
      <c r="E305" s="117">
        <v>1973.41</v>
      </c>
      <c r="F305" s="111">
        <v>34.4</v>
      </c>
      <c r="H305" s="111">
        <v>1650.8</v>
      </c>
      <c r="I305" s="111" t="s">
        <v>91</v>
      </c>
      <c r="J305" s="117">
        <v>1646.97</v>
      </c>
      <c r="K305" s="111">
        <v>41.4</v>
      </c>
      <c r="M305" s="112">
        <v>328.2</v>
      </c>
      <c r="N305" s="111">
        <v>331</v>
      </c>
      <c r="O305" s="117">
        <v>326.44</v>
      </c>
      <c r="P305" s="111">
        <v>-7</v>
      </c>
      <c r="R305" s="112">
        <v>110.5</v>
      </c>
      <c r="S305" s="111" t="s">
        <v>91</v>
      </c>
      <c r="T305" s="117">
        <v>115.17</v>
      </c>
      <c r="U305" s="111">
        <v>-7.6</v>
      </c>
    </row>
    <row r="306" spans="1:21" ht="12.75" x14ac:dyDescent="0.2">
      <c r="A306" s="75">
        <v>11</v>
      </c>
      <c r="B306" s="76">
        <v>12</v>
      </c>
      <c r="C306" s="111">
        <v>1969.7</v>
      </c>
      <c r="D306" s="111">
        <v>1978.5</v>
      </c>
      <c r="E306" s="117">
        <v>1975.88</v>
      </c>
      <c r="F306" s="111">
        <v>29.6</v>
      </c>
      <c r="H306" s="111">
        <v>1650.1</v>
      </c>
      <c r="I306" s="111" t="s">
        <v>91</v>
      </c>
      <c r="J306" s="117">
        <v>1650.53</v>
      </c>
      <c r="K306" s="111">
        <v>42.7</v>
      </c>
      <c r="M306" s="112">
        <v>319.5</v>
      </c>
      <c r="N306" s="111">
        <v>330.8</v>
      </c>
      <c r="O306" s="117">
        <v>325.35000000000002</v>
      </c>
      <c r="P306" s="111">
        <v>-13.1</v>
      </c>
      <c r="R306" s="112">
        <v>113.8</v>
      </c>
      <c r="S306" s="111" t="s">
        <v>91</v>
      </c>
      <c r="T306" s="117">
        <v>114.66</v>
      </c>
      <c r="U306" s="111">
        <v>-6.2</v>
      </c>
    </row>
    <row r="307" spans="1:21" ht="12.75" x14ac:dyDescent="0.2">
      <c r="B307" s="76">
        <v>1</v>
      </c>
      <c r="C307" s="111">
        <v>1917.1</v>
      </c>
      <c r="D307" s="111">
        <v>1953.5</v>
      </c>
      <c r="E307" s="117">
        <v>1977.87</v>
      </c>
      <c r="F307" s="111">
        <v>24</v>
      </c>
      <c r="H307" s="111">
        <v>1637.2</v>
      </c>
      <c r="I307" s="111" t="s">
        <v>91</v>
      </c>
      <c r="J307" s="117">
        <v>1653.92</v>
      </c>
      <c r="K307" s="111">
        <v>40.700000000000003</v>
      </c>
      <c r="M307" s="112">
        <v>279.89999999999998</v>
      </c>
      <c r="N307" s="111">
        <v>313</v>
      </c>
      <c r="O307" s="117">
        <v>323.95</v>
      </c>
      <c r="P307" s="111">
        <v>-16.8</v>
      </c>
      <c r="R307" s="112">
        <v>109.7</v>
      </c>
      <c r="S307" s="111" t="s">
        <v>91</v>
      </c>
      <c r="T307" s="117">
        <v>114.27</v>
      </c>
      <c r="U307" s="111">
        <v>-4.7</v>
      </c>
    </row>
    <row r="308" spans="1:21" ht="12.75" x14ac:dyDescent="0.2">
      <c r="A308" s="75">
        <v>12</v>
      </c>
      <c r="B308" s="76">
        <v>2</v>
      </c>
      <c r="C308" s="111">
        <v>1958.4</v>
      </c>
      <c r="D308" s="111">
        <v>1980.4</v>
      </c>
      <c r="E308" s="117">
        <v>1979.31</v>
      </c>
      <c r="F308" s="111">
        <v>17.2</v>
      </c>
      <c r="H308" s="111">
        <v>1667</v>
      </c>
      <c r="I308" s="111" t="s">
        <v>91</v>
      </c>
      <c r="J308" s="117">
        <v>1657</v>
      </c>
      <c r="K308" s="111">
        <v>37</v>
      </c>
      <c r="M308" s="112">
        <v>291.39999999999998</v>
      </c>
      <c r="N308" s="111">
        <v>308</v>
      </c>
      <c r="O308" s="117">
        <v>322.31</v>
      </c>
      <c r="P308" s="111">
        <v>-19.7</v>
      </c>
      <c r="R308" s="112">
        <v>110.9</v>
      </c>
      <c r="S308" s="111" t="s">
        <v>91</v>
      </c>
      <c r="T308" s="117">
        <v>114.02</v>
      </c>
      <c r="U308" s="111">
        <v>-3</v>
      </c>
    </row>
    <row r="309" spans="1:21" ht="12.75" x14ac:dyDescent="0.2">
      <c r="A309" s="75">
        <v>12</v>
      </c>
      <c r="B309" s="76">
        <v>3</v>
      </c>
      <c r="C309" s="111">
        <v>1978.3</v>
      </c>
      <c r="D309" s="111">
        <v>1989.4</v>
      </c>
      <c r="E309" s="117">
        <v>1980.16</v>
      </c>
      <c r="F309" s="111">
        <v>10.199999999999999</v>
      </c>
      <c r="H309" s="111">
        <v>1665.6</v>
      </c>
      <c r="I309" s="111" t="s">
        <v>91</v>
      </c>
      <c r="J309" s="117">
        <v>1659.62</v>
      </c>
      <c r="K309" s="111">
        <v>31.4</v>
      </c>
      <c r="M309" s="112">
        <v>312.7</v>
      </c>
      <c r="N309" s="111">
        <v>327</v>
      </c>
      <c r="O309" s="117">
        <v>320.55</v>
      </c>
      <c r="P309" s="111">
        <v>-21.1</v>
      </c>
      <c r="R309" s="112">
        <v>118.1</v>
      </c>
      <c r="S309" s="111" t="s">
        <v>91</v>
      </c>
      <c r="T309" s="117">
        <v>113.97</v>
      </c>
      <c r="U309" s="111">
        <v>-0.5</v>
      </c>
    </row>
    <row r="310" spans="1:21" ht="12.75" x14ac:dyDescent="0.2">
      <c r="A310" s="75">
        <v>12</v>
      </c>
      <c r="B310" s="76">
        <v>4</v>
      </c>
      <c r="C310" s="111">
        <v>1945.9</v>
      </c>
      <c r="D310" s="111">
        <v>1965.5</v>
      </c>
      <c r="E310" s="117">
        <v>1980.65</v>
      </c>
      <c r="F310" s="111">
        <v>5.9</v>
      </c>
      <c r="H310" s="111">
        <v>1646.5</v>
      </c>
      <c r="I310" s="111" t="s">
        <v>91</v>
      </c>
      <c r="J310" s="117">
        <v>1661.68</v>
      </c>
      <c r="K310" s="111">
        <v>24.8</v>
      </c>
      <c r="M310" s="112">
        <v>299.5</v>
      </c>
      <c r="N310" s="111">
        <v>318.2</v>
      </c>
      <c r="O310" s="117">
        <v>318.97000000000003</v>
      </c>
      <c r="P310" s="111">
        <v>-18.899999999999999</v>
      </c>
      <c r="R310" s="112">
        <v>108.1</v>
      </c>
      <c r="S310" s="111" t="s">
        <v>91</v>
      </c>
      <c r="T310" s="117">
        <v>114.1</v>
      </c>
      <c r="U310" s="111">
        <v>1.5</v>
      </c>
    </row>
    <row r="311" spans="1:21" ht="12.75" x14ac:dyDescent="0.2">
      <c r="A311" s="75">
        <v>12</v>
      </c>
      <c r="B311" s="76">
        <v>5</v>
      </c>
      <c r="C311" s="111">
        <v>1973.6</v>
      </c>
      <c r="D311" s="111">
        <v>1973.9</v>
      </c>
      <c r="E311" s="117">
        <v>1980.74</v>
      </c>
      <c r="F311" s="111">
        <v>1.1000000000000001</v>
      </c>
      <c r="H311" s="111">
        <v>1662.6</v>
      </c>
      <c r="I311" s="111" t="s">
        <v>91</v>
      </c>
      <c r="J311" s="117">
        <v>1663.1</v>
      </c>
      <c r="K311" s="111">
        <v>17.100000000000001</v>
      </c>
      <c r="M311" s="112">
        <v>311</v>
      </c>
      <c r="N311" s="111">
        <v>309.2</v>
      </c>
      <c r="O311" s="117">
        <v>317.64</v>
      </c>
      <c r="P311" s="111">
        <v>-16</v>
      </c>
      <c r="R311" s="112">
        <v>112.9</v>
      </c>
      <c r="S311" s="111" t="s">
        <v>91</v>
      </c>
      <c r="T311" s="117">
        <v>114.38</v>
      </c>
      <c r="U311" s="111">
        <v>3.3</v>
      </c>
    </row>
    <row r="312" spans="1:21" ht="12.75" x14ac:dyDescent="0.2">
      <c r="A312" s="75">
        <v>12</v>
      </c>
      <c r="B312" s="76">
        <v>6</v>
      </c>
      <c r="C312" s="111">
        <v>2033.9</v>
      </c>
      <c r="D312" s="111">
        <v>1991.4</v>
      </c>
      <c r="E312" s="117">
        <v>1980.51</v>
      </c>
      <c r="F312" s="111">
        <v>-2.7</v>
      </c>
      <c r="H312" s="111">
        <v>1664.7</v>
      </c>
      <c r="I312" s="111" t="s">
        <v>91</v>
      </c>
      <c r="J312" s="117">
        <v>1663.9</v>
      </c>
      <c r="K312" s="111">
        <v>9.6</v>
      </c>
      <c r="M312" s="112">
        <v>369.2</v>
      </c>
      <c r="N312" s="111">
        <v>334.6</v>
      </c>
      <c r="O312" s="117">
        <v>316.61</v>
      </c>
      <c r="P312" s="111">
        <v>-12.3</v>
      </c>
      <c r="R312" s="112">
        <v>120.6</v>
      </c>
      <c r="S312" s="111" t="s">
        <v>91</v>
      </c>
      <c r="T312" s="117">
        <v>114.83</v>
      </c>
      <c r="U312" s="111">
        <v>5.5</v>
      </c>
    </row>
    <row r="313" spans="1:21" ht="12.75" x14ac:dyDescent="0.2">
      <c r="A313" s="75">
        <v>12</v>
      </c>
      <c r="B313" s="76">
        <v>7</v>
      </c>
      <c r="C313" s="111">
        <v>2044.3</v>
      </c>
      <c r="D313" s="111">
        <v>1989.8</v>
      </c>
      <c r="E313" s="117">
        <v>1980.16</v>
      </c>
      <c r="F313" s="111">
        <v>-4.3</v>
      </c>
      <c r="H313" s="111">
        <v>1678.4</v>
      </c>
      <c r="I313" s="111" t="s">
        <v>91</v>
      </c>
      <c r="J313" s="117">
        <v>1664.17</v>
      </c>
      <c r="K313" s="111">
        <v>3.2</v>
      </c>
      <c r="M313" s="112">
        <v>365.9</v>
      </c>
      <c r="N313" s="111">
        <v>312.39999999999998</v>
      </c>
      <c r="O313" s="117">
        <v>315.99</v>
      </c>
      <c r="P313" s="111">
        <v>-7.5</v>
      </c>
      <c r="R313" s="112">
        <v>110.1</v>
      </c>
      <c r="S313" s="111" t="s">
        <v>91</v>
      </c>
      <c r="T313" s="117">
        <v>115.47</v>
      </c>
      <c r="U313" s="111">
        <v>7.6</v>
      </c>
    </row>
    <row r="314" spans="1:21" ht="12.75" x14ac:dyDescent="0.2">
      <c r="A314" s="75">
        <v>12</v>
      </c>
      <c r="B314" s="76">
        <v>8</v>
      </c>
      <c r="C314" s="111">
        <v>1995.6</v>
      </c>
      <c r="D314" s="111">
        <v>1974.2</v>
      </c>
      <c r="E314" s="117">
        <v>1979.78</v>
      </c>
      <c r="F314" s="111">
        <v>-4.5</v>
      </c>
      <c r="H314" s="111">
        <v>1649.7</v>
      </c>
      <c r="I314" s="111" t="s">
        <v>91</v>
      </c>
      <c r="J314" s="117">
        <v>1663.98</v>
      </c>
      <c r="K314" s="111">
        <v>-2.2999999999999998</v>
      </c>
      <c r="M314" s="112">
        <v>346</v>
      </c>
      <c r="N314" s="111">
        <v>318.8</v>
      </c>
      <c r="O314" s="117">
        <v>315.8</v>
      </c>
      <c r="P314" s="111">
        <v>-2.2000000000000002</v>
      </c>
      <c r="R314" s="112">
        <v>116.2</v>
      </c>
      <c r="S314" s="111" t="s">
        <v>91</v>
      </c>
      <c r="T314" s="117">
        <v>116.27</v>
      </c>
      <c r="U314" s="111">
        <v>9.6</v>
      </c>
    </row>
    <row r="315" spans="1:21" ht="12.75" x14ac:dyDescent="0.2">
      <c r="A315" s="75">
        <v>12</v>
      </c>
      <c r="B315" s="76">
        <v>9</v>
      </c>
      <c r="C315" s="111">
        <v>1971.3</v>
      </c>
      <c r="D315" s="111">
        <v>1976</v>
      </c>
      <c r="E315" s="117">
        <v>1979.53</v>
      </c>
      <c r="F315" s="111">
        <v>-2.9</v>
      </c>
      <c r="H315" s="111">
        <v>1671.6</v>
      </c>
      <c r="I315" s="111" t="s">
        <v>91</v>
      </c>
      <c r="J315" s="117">
        <v>1663.35</v>
      </c>
      <c r="K315" s="111">
        <v>-7.6</v>
      </c>
      <c r="M315" s="112">
        <v>299.7</v>
      </c>
      <c r="N315" s="111">
        <v>307.7</v>
      </c>
      <c r="O315" s="117">
        <v>316.19</v>
      </c>
      <c r="P315" s="111">
        <v>4.5999999999999996</v>
      </c>
      <c r="R315" s="112">
        <v>125.2</v>
      </c>
      <c r="S315" s="111" t="s">
        <v>91</v>
      </c>
      <c r="T315" s="117">
        <v>117.22</v>
      </c>
      <c r="U315" s="111">
        <v>11.4</v>
      </c>
    </row>
    <row r="316" spans="1:21" ht="12.75" x14ac:dyDescent="0.2">
      <c r="A316" s="75">
        <v>12</v>
      </c>
      <c r="B316" s="76">
        <v>10</v>
      </c>
      <c r="C316" s="111">
        <v>1982</v>
      </c>
      <c r="D316" s="111">
        <v>1989.7</v>
      </c>
      <c r="E316" s="117">
        <v>1979.6</v>
      </c>
      <c r="F316" s="111">
        <v>0.7</v>
      </c>
      <c r="H316" s="111">
        <v>1675</v>
      </c>
      <c r="I316" s="111" t="s">
        <v>91</v>
      </c>
      <c r="J316" s="117">
        <v>1662.4</v>
      </c>
      <c r="K316" s="111">
        <v>-11.4</v>
      </c>
      <c r="M316" s="112">
        <v>307</v>
      </c>
      <c r="N316" s="111">
        <v>317.89999999999998</v>
      </c>
      <c r="O316" s="117">
        <v>317.2</v>
      </c>
      <c r="P316" s="111">
        <v>12.1</v>
      </c>
      <c r="R316" s="112">
        <v>111.5</v>
      </c>
      <c r="S316" s="111" t="s">
        <v>91</v>
      </c>
      <c r="T316" s="117">
        <v>118.3</v>
      </c>
      <c r="U316" s="111">
        <v>12.9</v>
      </c>
    </row>
    <row r="317" spans="1:21" ht="12.75" x14ac:dyDescent="0.2">
      <c r="A317" s="75">
        <v>12</v>
      </c>
      <c r="B317" s="76">
        <v>11</v>
      </c>
      <c r="C317" s="111">
        <v>1963.9</v>
      </c>
      <c r="D317" s="111">
        <v>1969.8</v>
      </c>
      <c r="E317" s="117">
        <v>1979.97</v>
      </c>
      <c r="F317" s="111">
        <v>4.4000000000000004</v>
      </c>
      <c r="H317" s="111">
        <v>1652.2</v>
      </c>
      <c r="I317" s="111" t="s">
        <v>91</v>
      </c>
      <c r="J317" s="117">
        <v>1661.19</v>
      </c>
      <c r="K317" s="111">
        <v>-14.5</v>
      </c>
      <c r="M317" s="112">
        <v>311.7</v>
      </c>
      <c r="N317" s="111">
        <v>316.10000000000002</v>
      </c>
      <c r="O317" s="117">
        <v>318.77999999999997</v>
      </c>
      <c r="P317" s="111">
        <v>19</v>
      </c>
      <c r="R317" s="112">
        <v>115.9</v>
      </c>
      <c r="S317" s="111" t="s">
        <v>91</v>
      </c>
      <c r="T317" s="117">
        <v>119.39</v>
      </c>
      <c r="U317" s="111">
        <v>13.1</v>
      </c>
    </row>
    <row r="318" spans="1:21" ht="12.75" x14ac:dyDescent="0.2">
      <c r="A318" s="75">
        <v>12</v>
      </c>
      <c r="B318" s="76">
        <v>12</v>
      </c>
      <c r="C318" s="111">
        <v>1964.2</v>
      </c>
      <c r="D318" s="111">
        <v>1973.9</v>
      </c>
      <c r="E318" s="117">
        <v>1980.63</v>
      </c>
      <c r="F318" s="111">
        <v>8</v>
      </c>
      <c r="H318" s="111">
        <v>1664</v>
      </c>
      <c r="I318" s="111" t="s">
        <v>91</v>
      </c>
      <c r="J318" s="117">
        <v>1659.77</v>
      </c>
      <c r="K318" s="111">
        <v>-17</v>
      </c>
      <c r="M318" s="112">
        <v>300.2</v>
      </c>
      <c r="N318" s="111">
        <v>309.89999999999998</v>
      </c>
      <c r="O318" s="117">
        <v>320.86</v>
      </c>
      <c r="P318" s="111">
        <v>25</v>
      </c>
      <c r="R318" s="112">
        <v>128.9</v>
      </c>
      <c r="S318" s="111" t="s">
        <v>91</v>
      </c>
      <c r="T318" s="117">
        <v>120.38</v>
      </c>
      <c r="U318" s="111">
        <v>11.9</v>
      </c>
    </row>
    <row r="319" spans="1:21" ht="12.75" x14ac:dyDescent="0.2">
      <c r="B319" s="76">
        <v>1</v>
      </c>
      <c r="C319" s="111">
        <v>1951.1</v>
      </c>
      <c r="D319" s="111">
        <v>1989.8</v>
      </c>
      <c r="E319" s="117">
        <v>1981.69</v>
      </c>
      <c r="F319" s="111">
        <v>12.7</v>
      </c>
      <c r="H319" s="111">
        <v>1653.6</v>
      </c>
      <c r="I319" s="111" t="s">
        <v>91</v>
      </c>
      <c r="J319" s="117">
        <v>1658.39</v>
      </c>
      <c r="K319" s="111">
        <v>-16.600000000000001</v>
      </c>
      <c r="M319" s="112">
        <v>297.39999999999998</v>
      </c>
      <c r="N319" s="111">
        <v>331.1</v>
      </c>
      <c r="O319" s="117">
        <v>323.29000000000002</v>
      </c>
      <c r="P319" s="111">
        <v>29.2</v>
      </c>
      <c r="R319" s="112">
        <v>116.5</v>
      </c>
      <c r="S319" s="111" t="s">
        <v>91</v>
      </c>
      <c r="T319" s="117">
        <v>121.19</v>
      </c>
      <c r="U319" s="111">
        <v>9.6999999999999993</v>
      </c>
    </row>
    <row r="320" spans="1:21" ht="12.75" x14ac:dyDescent="0.2">
      <c r="A320" s="75">
        <v>13</v>
      </c>
      <c r="B320" s="76">
        <v>2</v>
      </c>
      <c r="C320" s="111">
        <v>1956.6</v>
      </c>
      <c r="D320" s="111">
        <v>1980.1</v>
      </c>
      <c r="E320" s="117">
        <v>1983.16</v>
      </c>
      <c r="F320" s="111">
        <v>17.7</v>
      </c>
      <c r="H320" s="111">
        <v>1643.4</v>
      </c>
      <c r="I320" s="111" t="s">
        <v>91</v>
      </c>
      <c r="J320" s="117">
        <v>1657.21</v>
      </c>
      <c r="K320" s="111">
        <v>-14.2</v>
      </c>
      <c r="M320" s="112">
        <v>313.2</v>
      </c>
      <c r="N320" s="111">
        <v>330.9</v>
      </c>
      <c r="O320" s="117">
        <v>325.95</v>
      </c>
      <c r="P320" s="111">
        <v>31.9</v>
      </c>
      <c r="R320" s="112">
        <v>117.1</v>
      </c>
      <c r="S320" s="111" t="s">
        <v>91</v>
      </c>
      <c r="T320" s="117">
        <v>121.78</v>
      </c>
      <c r="U320" s="111">
        <v>7.1</v>
      </c>
    </row>
    <row r="321" spans="1:21" ht="12.75" x14ac:dyDescent="0.2">
      <c r="A321" s="75">
        <v>13</v>
      </c>
      <c r="B321" s="76">
        <v>3</v>
      </c>
      <c r="C321" s="111">
        <v>1960.5</v>
      </c>
      <c r="D321" s="111">
        <v>1970.5</v>
      </c>
      <c r="E321" s="117">
        <v>1985.06</v>
      </c>
      <c r="F321" s="111">
        <v>22.8</v>
      </c>
      <c r="H321" s="111">
        <v>1656.3</v>
      </c>
      <c r="I321" s="111" t="s">
        <v>91</v>
      </c>
      <c r="J321" s="117">
        <v>1656.44</v>
      </c>
      <c r="K321" s="111">
        <v>-9.3000000000000007</v>
      </c>
      <c r="M321" s="112">
        <v>304.2</v>
      </c>
      <c r="N321" s="111">
        <v>316.89999999999998</v>
      </c>
      <c r="O321" s="117">
        <v>328.62</v>
      </c>
      <c r="P321" s="111">
        <v>32</v>
      </c>
      <c r="R321" s="112">
        <v>131</v>
      </c>
      <c r="S321" s="111" t="s">
        <v>91</v>
      </c>
      <c r="T321" s="117">
        <v>122.19</v>
      </c>
      <c r="U321" s="111">
        <v>4.9000000000000004</v>
      </c>
    </row>
    <row r="322" spans="1:21" ht="12.75" x14ac:dyDescent="0.2">
      <c r="A322" s="75">
        <v>13</v>
      </c>
      <c r="B322" s="76">
        <v>4</v>
      </c>
      <c r="C322" s="111">
        <v>1985.1</v>
      </c>
      <c r="D322" s="111">
        <v>2004.9</v>
      </c>
      <c r="E322" s="117">
        <v>1987.28</v>
      </c>
      <c r="F322" s="111">
        <v>26.6</v>
      </c>
      <c r="H322" s="111">
        <v>1662.1</v>
      </c>
      <c r="I322" s="111" t="s">
        <v>91</v>
      </c>
      <c r="J322" s="117">
        <v>1656.43</v>
      </c>
      <c r="K322" s="111">
        <v>-0.1</v>
      </c>
      <c r="M322" s="112">
        <v>323</v>
      </c>
      <c r="N322" s="111">
        <v>342.5</v>
      </c>
      <c r="O322" s="117">
        <v>330.84</v>
      </c>
      <c r="P322" s="111">
        <v>26.7</v>
      </c>
      <c r="R322" s="112">
        <v>124.4</v>
      </c>
      <c r="S322" s="111" t="s">
        <v>91</v>
      </c>
      <c r="T322" s="117">
        <v>122.43</v>
      </c>
      <c r="U322" s="111">
        <v>2.9</v>
      </c>
    </row>
    <row r="323" spans="1:21" ht="12.75" x14ac:dyDescent="0.2">
      <c r="A323" s="75">
        <v>13</v>
      </c>
      <c r="B323" s="76">
        <v>5</v>
      </c>
      <c r="C323" s="111">
        <v>1991</v>
      </c>
      <c r="D323" s="111">
        <v>1990.4</v>
      </c>
      <c r="E323" s="117">
        <v>1989.73</v>
      </c>
      <c r="F323" s="111">
        <v>29.5</v>
      </c>
      <c r="H323" s="111">
        <v>1651.1</v>
      </c>
      <c r="I323" s="111" t="s">
        <v>91</v>
      </c>
      <c r="J323" s="117">
        <v>1657.29</v>
      </c>
      <c r="K323" s="111">
        <v>10.199999999999999</v>
      </c>
      <c r="M323" s="112">
        <v>339.9</v>
      </c>
      <c r="N323" s="111">
        <v>338</v>
      </c>
      <c r="O323" s="117">
        <v>332.45</v>
      </c>
      <c r="P323" s="111">
        <v>19.2</v>
      </c>
      <c r="R323" s="112">
        <v>117.2</v>
      </c>
      <c r="S323" s="111" t="s">
        <v>91</v>
      </c>
      <c r="T323" s="117">
        <v>122.53</v>
      </c>
      <c r="U323" s="111">
        <v>1.1000000000000001</v>
      </c>
    </row>
    <row r="324" spans="1:21" ht="12.75" x14ac:dyDescent="0.2">
      <c r="A324" s="75">
        <v>13</v>
      </c>
      <c r="B324" s="76">
        <v>6</v>
      </c>
      <c r="C324" s="111">
        <v>2033.4</v>
      </c>
      <c r="D324" s="111">
        <v>1990.9</v>
      </c>
      <c r="E324" s="117">
        <v>1992.13</v>
      </c>
      <c r="F324" s="111">
        <v>28.8</v>
      </c>
      <c r="H324" s="111">
        <v>1668.6</v>
      </c>
      <c r="I324" s="111" t="s">
        <v>91</v>
      </c>
      <c r="J324" s="117">
        <v>1658.79</v>
      </c>
      <c r="K324" s="111">
        <v>18</v>
      </c>
      <c r="M324" s="112">
        <v>364.8</v>
      </c>
      <c r="N324" s="111">
        <v>332</v>
      </c>
      <c r="O324" s="117">
        <v>333.35</v>
      </c>
      <c r="P324" s="111">
        <v>10.8</v>
      </c>
      <c r="R324" s="112">
        <v>124.4</v>
      </c>
      <c r="S324" s="111" t="s">
        <v>91</v>
      </c>
      <c r="T324" s="117">
        <v>122.48</v>
      </c>
      <c r="U324" s="111">
        <v>-0.6</v>
      </c>
    </row>
    <row r="325" spans="1:21" ht="12.75" x14ac:dyDescent="0.2">
      <c r="A325" s="75">
        <v>13</v>
      </c>
      <c r="B325" s="76">
        <v>7</v>
      </c>
      <c r="C325" s="111">
        <v>2056.3000000000002</v>
      </c>
      <c r="D325" s="111">
        <v>2000</v>
      </c>
      <c r="E325" s="117">
        <v>1994.34</v>
      </c>
      <c r="F325" s="111">
        <v>26.5</v>
      </c>
      <c r="H325" s="111">
        <v>1663</v>
      </c>
      <c r="I325" s="111" t="s">
        <v>91</v>
      </c>
      <c r="J325" s="117">
        <v>1660.76</v>
      </c>
      <c r="K325" s="111">
        <v>23.7</v>
      </c>
      <c r="M325" s="112">
        <v>393.3</v>
      </c>
      <c r="N325" s="111">
        <v>340.6</v>
      </c>
      <c r="O325" s="117">
        <v>333.58</v>
      </c>
      <c r="P325" s="111">
        <v>2.8</v>
      </c>
      <c r="R325" s="112">
        <v>124.5</v>
      </c>
      <c r="S325" s="111" t="s">
        <v>91</v>
      </c>
      <c r="T325" s="117">
        <v>122.35</v>
      </c>
      <c r="U325" s="111">
        <v>-1.6</v>
      </c>
    </row>
    <row r="326" spans="1:21" ht="12.75" x14ac:dyDescent="0.2">
      <c r="A326" s="75">
        <v>13</v>
      </c>
      <c r="B326" s="76">
        <v>8</v>
      </c>
      <c r="C326" s="111">
        <v>2010.6</v>
      </c>
      <c r="D326" s="111">
        <v>1988.5</v>
      </c>
      <c r="E326" s="117">
        <v>1996.4</v>
      </c>
      <c r="F326" s="111">
        <v>24.7</v>
      </c>
      <c r="H326" s="111">
        <v>1656.8</v>
      </c>
      <c r="I326" s="111" t="s">
        <v>91</v>
      </c>
      <c r="J326" s="117">
        <v>1663</v>
      </c>
      <c r="K326" s="111">
        <v>26.8</v>
      </c>
      <c r="M326" s="112">
        <v>353.8</v>
      </c>
      <c r="N326" s="111">
        <v>324.3</v>
      </c>
      <c r="O326" s="117">
        <v>333.4</v>
      </c>
      <c r="P326" s="111">
        <v>-2.2000000000000002</v>
      </c>
      <c r="R326" s="112">
        <v>115.9</v>
      </c>
      <c r="S326" s="111" t="s">
        <v>91</v>
      </c>
      <c r="T326" s="117">
        <v>122.17</v>
      </c>
      <c r="U326" s="111">
        <v>-2.1</v>
      </c>
    </row>
    <row r="327" spans="1:21" ht="12.75" x14ac:dyDescent="0.2">
      <c r="A327" s="75">
        <v>13</v>
      </c>
      <c r="B327" s="76">
        <v>9</v>
      </c>
      <c r="C327" s="111">
        <v>1989</v>
      </c>
      <c r="D327" s="111">
        <v>1992.9</v>
      </c>
      <c r="E327" s="117">
        <v>1998.31</v>
      </c>
      <c r="F327" s="111">
        <v>23</v>
      </c>
      <c r="H327" s="111">
        <v>1663.2</v>
      </c>
      <c r="I327" s="111" t="s">
        <v>91</v>
      </c>
      <c r="J327" s="117">
        <v>1665.28</v>
      </c>
      <c r="K327" s="111">
        <v>27.4</v>
      </c>
      <c r="M327" s="112">
        <v>325.8</v>
      </c>
      <c r="N327" s="111">
        <v>333.6</v>
      </c>
      <c r="O327" s="117">
        <v>333.03</v>
      </c>
      <c r="P327" s="111">
        <v>-4.5</v>
      </c>
      <c r="R327" s="112">
        <v>120.3</v>
      </c>
      <c r="S327" s="111" t="s">
        <v>91</v>
      </c>
      <c r="T327" s="117">
        <v>121.96</v>
      </c>
      <c r="U327" s="111">
        <v>-2.6</v>
      </c>
    </row>
    <row r="328" spans="1:21" ht="12.75" x14ac:dyDescent="0.2">
      <c r="A328" s="75">
        <v>13</v>
      </c>
      <c r="B328" s="76">
        <v>10</v>
      </c>
      <c r="C328" s="111">
        <v>1996.8</v>
      </c>
      <c r="D328" s="111">
        <v>2004.1</v>
      </c>
      <c r="E328" s="117">
        <v>2000.12</v>
      </c>
      <c r="F328" s="111">
        <v>21.6</v>
      </c>
      <c r="H328" s="111">
        <v>1672.2</v>
      </c>
      <c r="I328" s="111" t="s">
        <v>91</v>
      </c>
      <c r="J328" s="117">
        <v>1667.42</v>
      </c>
      <c r="K328" s="111">
        <v>25.6</v>
      </c>
      <c r="M328" s="112">
        <v>324.7</v>
      </c>
      <c r="N328" s="111">
        <v>335.5</v>
      </c>
      <c r="O328" s="117">
        <v>332.7</v>
      </c>
      <c r="P328" s="111">
        <v>-4</v>
      </c>
      <c r="R328" s="112">
        <v>128.69999999999999</v>
      </c>
      <c r="S328" s="111" t="s">
        <v>91</v>
      </c>
      <c r="T328" s="117">
        <v>121.73</v>
      </c>
      <c r="U328" s="111">
        <v>-2.7</v>
      </c>
    </row>
    <row r="329" spans="1:21" ht="12.75" x14ac:dyDescent="0.2">
      <c r="A329" s="75">
        <v>13</v>
      </c>
      <c r="B329" s="76">
        <v>11</v>
      </c>
      <c r="C329" s="111">
        <v>2002.7</v>
      </c>
      <c r="D329" s="111">
        <v>2011.5</v>
      </c>
      <c r="E329" s="117">
        <v>2002.02</v>
      </c>
      <c r="F329" s="111">
        <v>22.9</v>
      </c>
      <c r="H329" s="111">
        <v>1681.8</v>
      </c>
      <c r="I329" s="111" t="s">
        <v>91</v>
      </c>
      <c r="J329" s="117">
        <v>1669.4</v>
      </c>
      <c r="K329" s="111">
        <v>23.7</v>
      </c>
      <c r="M329" s="112">
        <v>320.89999999999998</v>
      </c>
      <c r="N329" s="111">
        <v>327.39999999999998</v>
      </c>
      <c r="O329" s="117">
        <v>332.63</v>
      </c>
      <c r="P329" s="111">
        <v>-0.8</v>
      </c>
      <c r="R329" s="112">
        <v>119.2</v>
      </c>
      <c r="S329" s="111" t="s">
        <v>91</v>
      </c>
      <c r="T329" s="117">
        <v>121.55</v>
      </c>
      <c r="U329" s="111">
        <v>-2.2000000000000002</v>
      </c>
    </row>
    <row r="330" spans="1:21" ht="12.75" x14ac:dyDescent="0.2">
      <c r="A330" s="75">
        <v>13</v>
      </c>
      <c r="B330" s="76">
        <v>12</v>
      </c>
      <c r="C330" s="111">
        <v>1992.2</v>
      </c>
      <c r="D330" s="111">
        <v>2002.3</v>
      </c>
      <c r="E330" s="117">
        <v>2004.21</v>
      </c>
      <c r="F330" s="111">
        <v>26.3</v>
      </c>
      <c r="H330" s="111">
        <v>1663.1</v>
      </c>
      <c r="I330" s="111" t="s">
        <v>91</v>
      </c>
      <c r="J330" s="117">
        <v>1671.15</v>
      </c>
      <c r="K330" s="111">
        <v>21.1</v>
      </c>
      <c r="M330" s="112">
        <v>329</v>
      </c>
      <c r="N330" s="111">
        <v>338.2</v>
      </c>
      <c r="O330" s="117">
        <v>333.06</v>
      </c>
      <c r="P330" s="111">
        <v>5.2</v>
      </c>
      <c r="R330" s="112">
        <v>123.4</v>
      </c>
      <c r="S330" s="111" t="s">
        <v>91</v>
      </c>
      <c r="T330" s="117">
        <v>121.4</v>
      </c>
      <c r="U330" s="111">
        <v>-1.8</v>
      </c>
    </row>
    <row r="331" spans="1:21" ht="12.75" x14ac:dyDescent="0.2">
      <c r="B331" s="76">
        <v>1</v>
      </c>
      <c r="C331" s="111">
        <v>1966.8</v>
      </c>
      <c r="D331" s="111">
        <v>2005.7</v>
      </c>
      <c r="E331" s="117">
        <v>2006.69</v>
      </c>
      <c r="F331" s="111">
        <v>29.8</v>
      </c>
      <c r="H331" s="111">
        <v>1672.8</v>
      </c>
      <c r="I331" s="111" t="s">
        <v>91</v>
      </c>
      <c r="J331" s="117">
        <v>1672.65</v>
      </c>
      <c r="K331" s="111">
        <v>17.899999999999999</v>
      </c>
      <c r="M331" s="112">
        <v>294</v>
      </c>
      <c r="N331" s="111">
        <v>325.8</v>
      </c>
      <c r="O331" s="117">
        <v>334.04</v>
      </c>
      <c r="P331" s="111">
        <v>11.8</v>
      </c>
      <c r="R331" s="112">
        <v>120.8</v>
      </c>
      <c r="S331" s="111" t="s">
        <v>91</v>
      </c>
      <c r="T331" s="117">
        <v>121.26</v>
      </c>
      <c r="U331" s="111">
        <v>-1.7</v>
      </c>
    </row>
    <row r="332" spans="1:21" ht="12.75" x14ac:dyDescent="0.2">
      <c r="A332" s="75">
        <v>14</v>
      </c>
      <c r="B332" s="76">
        <v>2</v>
      </c>
      <c r="C332" s="111">
        <v>1971.2</v>
      </c>
      <c r="D332" s="111">
        <v>1997.5</v>
      </c>
      <c r="E332" s="117">
        <v>2009.49</v>
      </c>
      <c r="F332" s="111">
        <v>33.6</v>
      </c>
      <c r="H332" s="111">
        <v>1667.3</v>
      </c>
      <c r="I332" s="111" t="s">
        <v>91</v>
      </c>
      <c r="J332" s="117">
        <v>1673.93</v>
      </c>
      <c r="K332" s="111">
        <v>15.3</v>
      </c>
      <c r="M332" s="112">
        <v>303.89999999999998</v>
      </c>
      <c r="N332" s="111">
        <v>320.8</v>
      </c>
      <c r="O332" s="117">
        <v>335.56</v>
      </c>
      <c r="P332" s="111">
        <v>18.2</v>
      </c>
      <c r="R332" s="112">
        <v>117.8</v>
      </c>
      <c r="S332" s="111" t="s">
        <v>91</v>
      </c>
      <c r="T332" s="117">
        <v>121.12</v>
      </c>
      <c r="U332" s="111">
        <v>-1.6</v>
      </c>
    </row>
    <row r="333" spans="1:21" ht="12.75" x14ac:dyDescent="0.2">
      <c r="A333" s="75">
        <v>14</v>
      </c>
      <c r="B333" s="76">
        <v>3</v>
      </c>
      <c r="C333" s="111">
        <v>2011.5</v>
      </c>
      <c r="D333" s="111">
        <v>2018.9</v>
      </c>
      <c r="E333" s="117">
        <v>2012.47</v>
      </c>
      <c r="F333" s="111">
        <v>35.799999999999997</v>
      </c>
      <c r="H333" s="111">
        <v>1662.4</v>
      </c>
      <c r="I333" s="111" t="s">
        <v>91</v>
      </c>
      <c r="J333" s="117">
        <v>1674.97</v>
      </c>
      <c r="K333" s="111">
        <v>12.5</v>
      </c>
      <c r="M333" s="112">
        <v>349.1</v>
      </c>
      <c r="N333" s="111">
        <v>361.2</v>
      </c>
      <c r="O333" s="117">
        <v>337.51</v>
      </c>
      <c r="P333" s="111">
        <v>23.4</v>
      </c>
      <c r="R333" s="112">
        <v>122.1</v>
      </c>
      <c r="S333" s="111" t="s">
        <v>91</v>
      </c>
      <c r="T333" s="117">
        <v>120.95</v>
      </c>
      <c r="U333" s="111">
        <v>-2</v>
      </c>
    </row>
    <row r="334" spans="1:21" ht="12.75" x14ac:dyDescent="0.2">
      <c r="A334" s="75">
        <v>14</v>
      </c>
      <c r="B334" s="76">
        <v>4</v>
      </c>
      <c r="C334" s="111">
        <v>1991.2</v>
      </c>
      <c r="D334" s="111">
        <v>2008.2</v>
      </c>
      <c r="E334" s="117">
        <v>2015.49</v>
      </c>
      <c r="F334" s="111">
        <v>36.200000000000003</v>
      </c>
      <c r="H334" s="111">
        <v>1677.2</v>
      </c>
      <c r="I334" s="111" t="s">
        <v>91</v>
      </c>
      <c r="J334" s="117">
        <v>1675.78</v>
      </c>
      <c r="K334" s="111">
        <v>9.8000000000000007</v>
      </c>
      <c r="M334" s="112">
        <v>313.89999999999998</v>
      </c>
      <c r="N334" s="111">
        <v>334.2</v>
      </c>
      <c r="O334" s="117">
        <v>339.71</v>
      </c>
      <c r="P334" s="111">
        <v>26.4</v>
      </c>
      <c r="R334" s="112">
        <v>123.7</v>
      </c>
      <c r="S334" s="111" t="s">
        <v>91</v>
      </c>
      <c r="T334" s="117">
        <v>120.74</v>
      </c>
      <c r="U334" s="111">
        <v>-2.6</v>
      </c>
    </row>
    <row r="335" spans="1:21" ht="12.75" x14ac:dyDescent="0.2">
      <c r="A335" s="75">
        <v>14</v>
      </c>
      <c r="B335" s="76">
        <v>5</v>
      </c>
      <c r="C335" s="111">
        <v>2026.6</v>
      </c>
      <c r="D335" s="111">
        <v>2028.3</v>
      </c>
      <c r="E335" s="117">
        <v>2018.35</v>
      </c>
      <c r="F335" s="111">
        <v>34.299999999999997</v>
      </c>
      <c r="H335" s="111">
        <v>1683.8</v>
      </c>
      <c r="I335" s="111" t="s">
        <v>91</v>
      </c>
      <c r="J335" s="117">
        <v>1676.47</v>
      </c>
      <c r="K335" s="111">
        <v>8.1999999999999993</v>
      </c>
      <c r="M335" s="112">
        <v>342.8</v>
      </c>
      <c r="N335" s="111">
        <v>339.9</v>
      </c>
      <c r="O335" s="117">
        <v>341.88</v>
      </c>
      <c r="P335" s="111">
        <v>26.1</v>
      </c>
      <c r="R335" s="112">
        <v>118</v>
      </c>
      <c r="S335" s="111" t="s">
        <v>91</v>
      </c>
      <c r="T335" s="117">
        <v>120.54</v>
      </c>
      <c r="U335" s="111">
        <v>-2.4</v>
      </c>
    </row>
    <row r="336" spans="1:21" ht="12.75" x14ac:dyDescent="0.2">
      <c r="A336" s="75">
        <v>14</v>
      </c>
      <c r="B336" s="76">
        <v>6</v>
      </c>
      <c r="C336" s="111">
        <v>2057.5</v>
      </c>
      <c r="D336" s="111">
        <v>2014.5</v>
      </c>
      <c r="E336" s="117">
        <v>2020.94</v>
      </c>
      <c r="F336" s="111">
        <v>31.1</v>
      </c>
      <c r="H336" s="111">
        <v>1688.2</v>
      </c>
      <c r="I336" s="111" t="s">
        <v>91</v>
      </c>
      <c r="J336" s="117">
        <v>1677.13</v>
      </c>
      <c r="K336" s="111">
        <v>8</v>
      </c>
      <c r="M336" s="112">
        <v>369.2</v>
      </c>
      <c r="N336" s="111">
        <v>339.2</v>
      </c>
      <c r="O336" s="117">
        <v>343.8</v>
      </c>
      <c r="P336" s="111">
        <v>23.1</v>
      </c>
      <c r="R336" s="112">
        <v>117.9</v>
      </c>
      <c r="S336" s="111" t="s">
        <v>91</v>
      </c>
      <c r="T336" s="117">
        <v>120.37</v>
      </c>
      <c r="U336" s="111">
        <v>-2</v>
      </c>
    </row>
    <row r="337" spans="1:21" ht="12.75" x14ac:dyDescent="0.2">
      <c r="A337" s="75">
        <v>14</v>
      </c>
      <c r="B337" s="76">
        <v>7</v>
      </c>
      <c r="C337" s="111">
        <v>2078.8000000000002</v>
      </c>
      <c r="D337" s="111">
        <v>2022.2</v>
      </c>
      <c r="E337" s="117">
        <v>2023.21</v>
      </c>
      <c r="F337" s="111">
        <v>27.3</v>
      </c>
      <c r="H337" s="111">
        <v>1681.3</v>
      </c>
      <c r="I337" s="111" t="s">
        <v>91</v>
      </c>
      <c r="J337" s="117">
        <v>1677.94</v>
      </c>
      <c r="K337" s="111">
        <v>9.6</v>
      </c>
      <c r="M337" s="112">
        <v>397.5</v>
      </c>
      <c r="N337" s="111">
        <v>346.9</v>
      </c>
      <c r="O337" s="117">
        <v>345.28</v>
      </c>
      <c r="P337" s="111">
        <v>17.7</v>
      </c>
      <c r="R337" s="112">
        <v>123.7</v>
      </c>
      <c r="S337" s="111" t="s">
        <v>91</v>
      </c>
      <c r="T337" s="117">
        <v>120.22</v>
      </c>
      <c r="U337" s="111">
        <v>-1.9</v>
      </c>
    </row>
    <row r="338" spans="1:21" ht="12.75" x14ac:dyDescent="0.2">
      <c r="A338" s="75">
        <v>14</v>
      </c>
      <c r="B338" s="76">
        <v>8</v>
      </c>
      <c r="C338" s="111">
        <v>2060</v>
      </c>
      <c r="D338" s="111">
        <v>2038.8</v>
      </c>
      <c r="E338" s="117">
        <v>2025.15</v>
      </c>
      <c r="F338" s="111">
        <v>23.2</v>
      </c>
      <c r="H338" s="111">
        <v>1683.3</v>
      </c>
      <c r="I338" s="111" t="s">
        <v>91</v>
      </c>
      <c r="J338" s="117">
        <v>1679</v>
      </c>
      <c r="K338" s="111">
        <v>12.8</v>
      </c>
      <c r="M338" s="112">
        <v>376.8</v>
      </c>
      <c r="N338" s="111">
        <v>346.5</v>
      </c>
      <c r="O338" s="117">
        <v>346.15</v>
      </c>
      <c r="P338" s="111">
        <v>10.4</v>
      </c>
      <c r="R338" s="112">
        <v>116.5</v>
      </c>
      <c r="S338" s="111" t="s">
        <v>91</v>
      </c>
      <c r="T338" s="117">
        <v>120.1</v>
      </c>
      <c r="U338" s="111">
        <v>-1.4</v>
      </c>
    </row>
    <row r="339" spans="1:21" ht="12.75" x14ac:dyDescent="0.2">
      <c r="A339" s="75">
        <v>14</v>
      </c>
      <c r="B339" s="76">
        <v>9</v>
      </c>
      <c r="C339" s="111">
        <v>2031.9</v>
      </c>
      <c r="D339" s="111">
        <v>2033.8</v>
      </c>
      <c r="E339" s="117">
        <v>2026.72</v>
      </c>
      <c r="F339" s="111">
        <v>18.8</v>
      </c>
      <c r="H339" s="111">
        <v>1682.8</v>
      </c>
      <c r="I339" s="111" t="s">
        <v>91</v>
      </c>
      <c r="J339" s="117">
        <v>1680.47</v>
      </c>
      <c r="K339" s="111">
        <v>17.7</v>
      </c>
      <c r="M339" s="112">
        <v>349.1</v>
      </c>
      <c r="N339" s="111">
        <v>356.8</v>
      </c>
      <c r="O339" s="117">
        <v>346.24</v>
      </c>
      <c r="P339" s="111">
        <v>1.1000000000000001</v>
      </c>
      <c r="R339" s="112">
        <v>127.3</v>
      </c>
      <c r="S339" s="111" t="s">
        <v>91</v>
      </c>
      <c r="T339" s="117">
        <v>120.04</v>
      </c>
      <c r="U339" s="111">
        <v>-0.8</v>
      </c>
    </row>
    <row r="340" spans="1:21" ht="12.75" x14ac:dyDescent="0.2">
      <c r="A340" s="75">
        <v>14</v>
      </c>
      <c r="B340" s="76">
        <v>10</v>
      </c>
      <c r="C340" s="111">
        <v>2007.4</v>
      </c>
      <c r="D340" s="111">
        <v>2013.7</v>
      </c>
      <c r="E340" s="117">
        <v>2027.97</v>
      </c>
      <c r="F340" s="111">
        <v>15</v>
      </c>
      <c r="H340" s="111">
        <v>1672.8</v>
      </c>
      <c r="I340" s="111" t="s">
        <v>91</v>
      </c>
      <c r="J340" s="117">
        <v>1682.44</v>
      </c>
      <c r="K340" s="111">
        <v>23.6</v>
      </c>
      <c r="M340" s="112">
        <v>334.6</v>
      </c>
      <c r="N340" s="111">
        <v>344.8</v>
      </c>
      <c r="O340" s="117">
        <v>345.53</v>
      </c>
      <c r="P340" s="111">
        <v>-8.6</v>
      </c>
      <c r="R340" s="112">
        <v>114.5</v>
      </c>
      <c r="S340" s="111" t="s">
        <v>91</v>
      </c>
      <c r="T340" s="117">
        <v>120.03</v>
      </c>
      <c r="U340" s="111">
        <v>-0.1</v>
      </c>
    </row>
    <row r="341" spans="1:21" ht="12.75" x14ac:dyDescent="0.2">
      <c r="A341" s="75">
        <v>14</v>
      </c>
      <c r="B341" s="76">
        <v>11</v>
      </c>
      <c r="C341" s="111">
        <v>2021.5</v>
      </c>
      <c r="D341" s="111">
        <v>2033</v>
      </c>
      <c r="E341" s="117">
        <v>2029.03</v>
      </c>
      <c r="F341" s="111">
        <v>12.8</v>
      </c>
      <c r="H341" s="111">
        <v>1688.9</v>
      </c>
      <c r="I341" s="111" t="s">
        <v>91</v>
      </c>
      <c r="J341" s="117">
        <v>1684.82</v>
      </c>
      <c r="K341" s="111">
        <v>28.6</v>
      </c>
      <c r="M341" s="112">
        <v>332.6</v>
      </c>
      <c r="N341" s="111">
        <v>340.7</v>
      </c>
      <c r="O341" s="117">
        <v>344.21</v>
      </c>
      <c r="P341" s="111">
        <v>-15.8</v>
      </c>
      <c r="R341" s="112">
        <v>117.7</v>
      </c>
      <c r="S341" s="111" t="s">
        <v>91</v>
      </c>
      <c r="T341" s="117">
        <v>120.11</v>
      </c>
      <c r="U341" s="111">
        <v>0.9</v>
      </c>
    </row>
    <row r="342" spans="1:21" ht="12.75" x14ac:dyDescent="0.2">
      <c r="A342" s="75">
        <v>14</v>
      </c>
      <c r="B342" s="76">
        <v>12</v>
      </c>
      <c r="C342" s="111">
        <v>2020.1</v>
      </c>
      <c r="D342" s="111">
        <v>2030.6</v>
      </c>
      <c r="E342" s="117">
        <v>2030.14</v>
      </c>
      <c r="F342" s="111">
        <v>13.3</v>
      </c>
      <c r="H342" s="111">
        <v>1677.9</v>
      </c>
      <c r="I342" s="111" t="s">
        <v>91</v>
      </c>
      <c r="J342" s="117">
        <v>1687.62</v>
      </c>
      <c r="K342" s="111">
        <v>33.6</v>
      </c>
      <c r="M342" s="112">
        <v>342.3</v>
      </c>
      <c r="N342" s="111">
        <v>349.9</v>
      </c>
      <c r="O342" s="117">
        <v>342.52</v>
      </c>
      <c r="P342" s="111">
        <v>-20.3</v>
      </c>
      <c r="R342" s="112">
        <v>125.2</v>
      </c>
      <c r="S342" s="111" t="s">
        <v>91</v>
      </c>
      <c r="T342" s="117">
        <v>120.34</v>
      </c>
      <c r="U342" s="111">
        <v>2.8</v>
      </c>
    </row>
    <row r="343" spans="1:21" ht="12.75" x14ac:dyDescent="0.2">
      <c r="B343" s="76">
        <v>1</v>
      </c>
      <c r="C343" s="111">
        <v>1979.8</v>
      </c>
      <c r="D343" s="111">
        <v>2018.4</v>
      </c>
      <c r="E343" s="117">
        <v>2031.59</v>
      </c>
      <c r="F343" s="111">
        <v>17.399999999999999</v>
      </c>
      <c r="H343" s="111">
        <v>1677.2</v>
      </c>
      <c r="I343" s="111" t="s">
        <v>91</v>
      </c>
      <c r="J343" s="117">
        <v>1690.9</v>
      </c>
      <c r="K343" s="111">
        <v>39.4</v>
      </c>
      <c r="M343" s="112">
        <v>302.5</v>
      </c>
      <c r="N343" s="111">
        <v>332.3</v>
      </c>
      <c r="O343" s="117">
        <v>340.68</v>
      </c>
      <c r="P343" s="111">
        <v>-22.1</v>
      </c>
      <c r="R343" s="112">
        <v>121.7</v>
      </c>
      <c r="S343" s="111" t="s">
        <v>91</v>
      </c>
      <c r="T343" s="117">
        <v>120.7</v>
      </c>
      <c r="U343" s="111">
        <v>4.4000000000000004</v>
      </c>
    </row>
    <row r="344" spans="1:21" ht="12.75" x14ac:dyDescent="0.2">
      <c r="A344" s="75">
        <v>15</v>
      </c>
      <c r="B344" s="76">
        <v>2</v>
      </c>
      <c r="C344" s="111">
        <v>2020.2</v>
      </c>
      <c r="D344" s="111">
        <v>2049.8000000000002</v>
      </c>
      <c r="E344" s="117">
        <v>2033.52</v>
      </c>
      <c r="F344" s="111">
        <v>23.2</v>
      </c>
      <c r="H344" s="111">
        <v>1689.8</v>
      </c>
      <c r="I344" s="111" t="s">
        <v>91</v>
      </c>
      <c r="J344" s="117">
        <v>1694.63</v>
      </c>
      <c r="K344" s="111">
        <v>44.7</v>
      </c>
      <c r="M344" s="112">
        <v>330.4</v>
      </c>
      <c r="N344" s="111">
        <v>346.8</v>
      </c>
      <c r="O344" s="117">
        <v>338.89</v>
      </c>
      <c r="P344" s="111">
        <v>-21.5</v>
      </c>
      <c r="R344" s="112">
        <v>118.4</v>
      </c>
      <c r="S344" s="111" t="s">
        <v>91</v>
      </c>
      <c r="T344" s="117">
        <v>121.21</v>
      </c>
      <c r="U344" s="111">
        <v>6.1</v>
      </c>
    </row>
    <row r="345" spans="1:21" ht="12.75" x14ac:dyDescent="0.2">
      <c r="A345" s="75">
        <v>15</v>
      </c>
      <c r="B345" s="76">
        <v>3</v>
      </c>
      <c r="C345" s="111">
        <v>2024.1</v>
      </c>
      <c r="D345" s="111">
        <v>2028.2</v>
      </c>
      <c r="E345" s="117">
        <v>2036.09</v>
      </c>
      <c r="F345" s="111">
        <v>30.8</v>
      </c>
      <c r="H345" s="111">
        <v>1702.7</v>
      </c>
      <c r="I345" s="111" t="s">
        <v>91</v>
      </c>
      <c r="J345" s="117">
        <v>1698.81</v>
      </c>
      <c r="K345" s="111">
        <v>50.2</v>
      </c>
      <c r="M345" s="112">
        <v>321.5</v>
      </c>
      <c r="N345" s="111">
        <v>332</v>
      </c>
      <c r="O345" s="117">
        <v>337.28</v>
      </c>
      <c r="P345" s="111">
        <v>-19.399999999999999</v>
      </c>
      <c r="R345" s="112">
        <v>123</v>
      </c>
      <c r="S345" s="111" t="s">
        <v>91</v>
      </c>
      <c r="T345" s="117">
        <v>121.85</v>
      </c>
      <c r="U345" s="111">
        <v>7.6</v>
      </c>
    </row>
    <row r="346" spans="1:21" ht="12.75" x14ac:dyDescent="0.2">
      <c r="A346" s="75">
        <v>15</v>
      </c>
      <c r="B346" s="76">
        <v>4</v>
      </c>
      <c r="C346" s="111">
        <v>2016</v>
      </c>
      <c r="D346" s="111">
        <v>2031</v>
      </c>
      <c r="E346" s="117">
        <v>2039.29</v>
      </c>
      <c r="F346" s="111">
        <v>38.4</v>
      </c>
      <c r="H346" s="111">
        <v>1709.5</v>
      </c>
      <c r="I346" s="111" t="s">
        <v>91</v>
      </c>
      <c r="J346" s="117">
        <v>1703.24</v>
      </c>
      <c r="K346" s="111">
        <v>53.2</v>
      </c>
      <c r="M346" s="112">
        <v>306.5</v>
      </c>
      <c r="N346" s="111">
        <v>327.7</v>
      </c>
      <c r="O346" s="117">
        <v>336.04</v>
      </c>
      <c r="P346" s="111">
        <v>-14.8</v>
      </c>
      <c r="R346" s="112">
        <v>118</v>
      </c>
      <c r="S346" s="111" t="s">
        <v>91</v>
      </c>
      <c r="T346" s="117">
        <v>122.52</v>
      </c>
      <c r="U346" s="111">
        <v>8.1</v>
      </c>
    </row>
    <row r="347" spans="1:21" ht="12.75" x14ac:dyDescent="0.2">
      <c r="A347" s="75">
        <v>15</v>
      </c>
      <c r="B347" s="76">
        <v>5</v>
      </c>
      <c r="C347" s="111">
        <v>2052.9</v>
      </c>
      <c r="D347" s="111">
        <v>2056.9</v>
      </c>
      <c r="E347" s="117">
        <v>2043.04</v>
      </c>
      <c r="F347" s="111">
        <v>45.1</v>
      </c>
      <c r="H347" s="111">
        <v>1710.6</v>
      </c>
      <c r="I347" s="111" t="s">
        <v>91</v>
      </c>
      <c r="J347" s="117">
        <v>1707.67</v>
      </c>
      <c r="K347" s="111">
        <v>53.1</v>
      </c>
      <c r="M347" s="112">
        <v>342.4</v>
      </c>
      <c r="N347" s="111">
        <v>339.9</v>
      </c>
      <c r="O347" s="117">
        <v>335.37</v>
      </c>
      <c r="P347" s="111">
        <v>-8</v>
      </c>
      <c r="R347" s="112">
        <v>123.4</v>
      </c>
      <c r="S347" s="111" t="s">
        <v>91</v>
      </c>
      <c r="T347" s="117">
        <v>123.15</v>
      </c>
      <c r="U347" s="111">
        <v>7.5</v>
      </c>
    </row>
    <row r="348" spans="1:21" ht="12.75" x14ac:dyDescent="0.2">
      <c r="A348" s="75">
        <v>15</v>
      </c>
      <c r="B348" s="76">
        <v>6</v>
      </c>
      <c r="C348" s="111">
        <v>2079.9</v>
      </c>
      <c r="D348" s="111">
        <v>2035</v>
      </c>
      <c r="E348" s="117">
        <v>2047.25</v>
      </c>
      <c r="F348" s="111">
        <v>50.5</v>
      </c>
      <c r="H348" s="111">
        <v>1723.5</v>
      </c>
      <c r="I348" s="111" t="s">
        <v>91</v>
      </c>
      <c r="J348" s="117">
        <v>1712.03</v>
      </c>
      <c r="K348" s="111">
        <v>52.4</v>
      </c>
      <c r="M348" s="112">
        <v>356.4</v>
      </c>
      <c r="N348" s="111">
        <v>328.9</v>
      </c>
      <c r="O348" s="117">
        <v>335.22</v>
      </c>
      <c r="P348" s="111">
        <v>-1.9</v>
      </c>
      <c r="R348" s="112">
        <v>127.1</v>
      </c>
      <c r="S348" s="111" t="s">
        <v>91</v>
      </c>
      <c r="T348" s="117">
        <v>123.67</v>
      </c>
      <c r="U348" s="111">
        <v>6.2</v>
      </c>
    </row>
    <row r="349" spans="1:21" ht="12.75" x14ac:dyDescent="0.2">
      <c r="A349" s="75">
        <v>15</v>
      </c>
      <c r="B349" s="76">
        <v>7</v>
      </c>
      <c r="C349" s="111">
        <v>2105.6999999999998</v>
      </c>
      <c r="D349" s="111">
        <v>2050.3000000000002</v>
      </c>
      <c r="E349" s="117">
        <v>2051.77</v>
      </c>
      <c r="F349" s="111">
        <v>54.2</v>
      </c>
      <c r="H349" s="111">
        <v>1726</v>
      </c>
      <c r="I349" s="111" t="s">
        <v>91</v>
      </c>
      <c r="J349" s="117">
        <v>1716.34</v>
      </c>
      <c r="K349" s="111">
        <v>51.7</v>
      </c>
      <c r="M349" s="112">
        <v>379.7</v>
      </c>
      <c r="N349" s="111">
        <v>329.5</v>
      </c>
      <c r="O349" s="117">
        <v>335.43</v>
      </c>
      <c r="P349" s="111">
        <v>2.5</v>
      </c>
      <c r="R349" s="112">
        <v>121.7</v>
      </c>
      <c r="S349" s="111" t="s">
        <v>91</v>
      </c>
      <c r="T349" s="117">
        <v>124.01</v>
      </c>
      <c r="U349" s="111">
        <v>4.0999999999999996</v>
      </c>
    </row>
    <row r="350" spans="1:21" ht="12.75" x14ac:dyDescent="0.2">
      <c r="A350" s="75">
        <v>15</v>
      </c>
      <c r="B350" s="76">
        <v>8</v>
      </c>
      <c r="C350" s="111">
        <v>2088.4</v>
      </c>
      <c r="D350" s="111">
        <v>2068</v>
      </c>
      <c r="E350" s="117">
        <v>2056.33</v>
      </c>
      <c r="F350" s="111">
        <v>54.7</v>
      </c>
      <c r="H350" s="111">
        <v>1705.7</v>
      </c>
      <c r="I350" s="111" t="s">
        <v>91</v>
      </c>
      <c r="J350" s="117">
        <v>1720.51</v>
      </c>
      <c r="K350" s="111">
        <v>50</v>
      </c>
      <c r="M350" s="112">
        <v>382.7</v>
      </c>
      <c r="N350" s="111">
        <v>354.8</v>
      </c>
      <c r="O350" s="117">
        <v>335.82</v>
      </c>
      <c r="P350" s="111">
        <v>4.7</v>
      </c>
      <c r="R350" s="112">
        <v>126.9</v>
      </c>
      <c r="S350" s="111" t="s">
        <v>91</v>
      </c>
      <c r="T350" s="117">
        <v>124.16</v>
      </c>
      <c r="U350" s="111">
        <v>1.8</v>
      </c>
    </row>
    <row r="351" spans="1:21" ht="12.75" x14ac:dyDescent="0.2">
      <c r="A351" s="75">
        <v>15</v>
      </c>
      <c r="B351" s="76">
        <v>9</v>
      </c>
      <c r="C351" s="111">
        <v>2054.1999999999998</v>
      </c>
      <c r="D351" s="111">
        <v>2054.9</v>
      </c>
      <c r="E351" s="117">
        <v>2060.8200000000002</v>
      </c>
      <c r="F351" s="111">
        <v>53.9</v>
      </c>
      <c r="H351" s="111">
        <v>1726.3</v>
      </c>
      <c r="I351" s="111" t="s">
        <v>91</v>
      </c>
      <c r="J351" s="117">
        <v>1724.66</v>
      </c>
      <c r="K351" s="111">
        <v>49.7</v>
      </c>
      <c r="M351" s="112">
        <v>327.9</v>
      </c>
      <c r="N351" s="111">
        <v>335.2</v>
      </c>
      <c r="O351" s="117">
        <v>336.16</v>
      </c>
      <c r="P351" s="111">
        <v>4.0999999999999996</v>
      </c>
      <c r="R351" s="112">
        <v>126.5</v>
      </c>
      <c r="S351" s="111" t="s">
        <v>91</v>
      </c>
      <c r="T351" s="117">
        <v>124.16</v>
      </c>
      <c r="U351" s="111">
        <v>0</v>
      </c>
    </row>
    <row r="352" spans="1:21" ht="12.75" x14ac:dyDescent="0.2">
      <c r="A352" s="75">
        <v>15</v>
      </c>
      <c r="B352" s="76">
        <v>10</v>
      </c>
      <c r="C352" s="111">
        <v>2059.6999999999998</v>
      </c>
      <c r="D352" s="111">
        <v>2064.6</v>
      </c>
      <c r="E352" s="117">
        <v>2065.08</v>
      </c>
      <c r="F352" s="111">
        <v>51.2</v>
      </c>
      <c r="H352" s="111">
        <v>1742.3</v>
      </c>
      <c r="I352" s="111" t="s">
        <v>91</v>
      </c>
      <c r="J352" s="117">
        <v>1728.82</v>
      </c>
      <c r="K352" s="111">
        <v>49.9</v>
      </c>
      <c r="M352" s="112">
        <v>317.39999999999998</v>
      </c>
      <c r="N352" s="111">
        <v>325.2</v>
      </c>
      <c r="O352" s="117">
        <v>336.27</v>
      </c>
      <c r="P352" s="111">
        <v>1.3</v>
      </c>
      <c r="R352" s="112">
        <v>118.9</v>
      </c>
      <c r="S352" s="111" t="s">
        <v>91</v>
      </c>
      <c r="T352" s="117">
        <v>124</v>
      </c>
      <c r="U352" s="111">
        <v>-1.9</v>
      </c>
    </row>
    <row r="353" spans="1:21" ht="12.75" x14ac:dyDescent="0.2">
      <c r="A353" s="75">
        <v>15</v>
      </c>
      <c r="B353" s="76">
        <v>11</v>
      </c>
      <c r="C353" s="111">
        <v>2056.6</v>
      </c>
      <c r="D353" s="111">
        <v>2071.4</v>
      </c>
      <c r="E353" s="117">
        <v>2068.98</v>
      </c>
      <c r="F353" s="111">
        <v>46.7</v>
      </c>
      <c r="H353" s="111">
        <v>1725.9</v>
      </c>
      <c r="I353" s="111" t="s">
        <v>91</v>
      </c>
      <c r="J353" s="117">
        <v>1732.96</v>
      </c>
      <c r="K353" s="111">
        <v>49.7</v>
      </c>
      <c r="M353" s="112">
        <v>330.7</v>
      </c>
      <c r="N353" s="111">
        <v>339.7</v>
      </c>
      <c r="O353" s="117">
        <v>336.02</v>
      </c>
      <c r="P353" s="111">
        <v>-3</v>
      </c>
      <c r="R353" s="112">
        <v>126.2</v>
      </c>
      <c r="S353" s="111" t="s">
        <v>91</v>
      </c>
      <c r="T353" s="117">
        <v>123.75</v>
      </c>
      <c r="U353" s="111">
        <v>-3</v>
      </c>
    </row>
    <row r="354" spans="1:21" ht="12.75" x14ac:dyDescent="0.2">
      <c r="A354" s="75">
        <v>15</v>
      </c>
      <c r="B354" s="76">
        <v>12</v>
      </c>
      <c r="C354" s="111">
        <v>2059</v>
      </c>
      <c r="D354" s="111">
        <v>2069.1</v>
      </c>
      <c r="E354" s="117">
        <v>2072.4299999999998</v>
      </c>
      <c r="F354" s="111">
        <v>41.5</v>
      </c>
      <c r="H354" s="111">
        <v>1731</v>
      </c>
      <c r="I354" s="111" t="s">
        <v>91</v>
      </c>
      <c r="J354" s="117">
        <v>1737.13</v>
      </c>
      <c r="K354" s="111">
        <v>50</v>
      </c>
      <c r="M354" s="112">
        <v>327.9</v>
      </c>
      <c r="N354" s="111">
        <v>334.2</v>
      </c>
      <c r="O354" s="117">
        <v>335.31</v>
      </c>
      <c r="P354" s="111">
        <v>-8.5</v>
      </c>
      <c r="R354" s="112">
        <v>129.4</v>
      </c>
      <c r="S354" s="111" t="s">
        <v>91</v>
      </c>
      <c r="T354" s="117">
        <v>123.41</v>
      </c>
      <c r="U354" s="111">
        <v>-4.0999999999999996</v>
      </c>
    </row>
    <row r="355" spans="1:21" ht="12.75" x14ac:dyDescent="0.2">
      <c r="B355" s="76">
        <v>1</v>
      </c>
      <c r="C355" s="111">
        <v>2047.9</v>
      </c>
      <c r="D355" s="111">
        <v>2086.1999999999998</v>
      </c>
      <c r="E355" s="117">
        <v>2075.35</v>
      </c>
      <c r="F355" s="111">
        <v>35</v>
      </c>
      <c r="H355" s="111">
        <v>1730.8</v>
      </c>
      <c r="I355" s="111" t="s">
        <v>91</v>
      </c>
      <c r="J355" s="117">
        <v>1741.13</v>
      </c>
      <c r="K355" s="111">
        <v>48</v>
      </c>
      <c r="M355" s="112">
        <v>317.10000000000002</v>
      </c>
      <c r="N355" s="111">
        <v>346</v>
      </c>
      <c r="O355" s="117">
        <v>334.22</v>
      </c>
      <c r="P355" s="111">
        <v>-13</v>
      </c>
      <c r="R355" s="112">
        <v>117.8</v>
      </c>
      <c r="S355" s="111" t="s">
        <v>91</v>
      </c>
      <c r="T355" s="117">
        <v>123.06</v>
      </c>
      <c r="U355" s="111">
        <v>-4.2</v>
      </c>
    </row>
    <row r="356" spans="1:21" ht="12.75" x14ac:dyDescent="0.2">
      <c r="A356" s="75">
        <v>16</v>
      </c>
      <c r="B356" s="76">
        <v>2</v>
      </c>
      <c r="C356" s="111">
        <v>2040.9</v>
      </c>
      <c r="D356" s="111">
        <v>2071.1999999999998</v>
      </c>
      <c r="E356" s="117">
        <v>2077.7199999999998</v>
      </c>
      <c r="F356" s="111">
        <v>28.5</v>
      </c>
      <c r="H356" s="111">
        <v>1718.4</v>
      </c>
      <c r="I356" s="111" t="s">
        <v>91</v>
      </c>
      <c r="J356" s="117">
        <v>1744.8</v>
      </c>
      <c r="K356" s="111">
        <v>44</v>
      </c>
      <c r="M356" s="112">
        <v>322.60000000000002</v>
      </c>
      <c r="N356" s="111">
        <v>337.8</v>
      </c>
      <c r="O356" s="117">
        <v>332.92</v>
      </c>
      <c r="P356" s="111">
        <v>-15.6</v>
      </c>
      <c r="R356" s="112">
        <v>119.6</v>
      </c>
      <c r="S356" s="111" t="s">
        <v>91</v>
      </c>
      <c r="T356" s="117">
        <v>122.78</v>
      </c>
      <c r="U356" s="111">
        <v>-3.3</v>
      </c>
    </row>
    <row r="357" spans="1:21" ht="12.75" x14ac:dyDescent="0.2">
      <c r="A357" s="75">
        <v>16</v>
      </c>
      <c r="B357" s="76">
        <v>3</v>
      </c>
      <c r="C357" s="111">
        <v>2075.9</v>
      </c>
      <c r="D357" s="111">
        <v>2077.6999999999998</v>
      </c>
      <c r="E357" s="117">
        <v>2079.65</v>
      </c>
      <c r="F357" s="111">
        <v>23.2</v>
      </c>
      <c r="H357" s="111">
        <v>1772.4</v>
      </c>
      <c r="I357" s="111" t="s">
        <v>91</v>
      </c>
      <c r="J357" s="117">
        <v>1748.08</v>
      </c>
      <c r="K357" s="111">
        <v>39.299999999999997</v>
      </c>
      <c r="M357" s="112">
        <v>303.5</v>
      </c>
      <c r="N357" s="111">
        <v>313.5</v>
      </c>
      <c r="O357" s="117">
        <v>331.58</v>
      </c>
      <c r="P357" s="111">
        <v>-16.2</v>
      </c>
      <c r="R357" s="112">
        <v>124.6</v>
      </c>
      <c r="S357" s="111" t="s">
        <v>91</v>
      </c>
      <c r="T357" s="117">
        <v>122.62</v>
      </c>
      <c r="U357" s="111">
        <v>-2</v>
      </c>
    </row>
    <row r="358" spans="1:21" ht="12.75" x14ac:dyDescent="0.2">
      <c r="A358" s="75">
        <v>16</v>
      </c>
      <c r="B358" s="76">
        <v>4</v>
      </c>
      <c r="C358" s="111">
        <v>2081.1999999999998</v>
      </c>
      <c r="D358" s="111">
        <v>2094.1999999999998</v>
      </c>
      <c r="E358" s="117">
        <v>2081.23</v>
      </c>
      <c r="F358" s="111">
        <v>19</v>
      </c>
      <c r="H358" s="111">
        <v>1765.8</v>
      </c>
      <c r="I358" s="111" t="s">
        <v>91</v>
      </c>
      <c r="J358" s="117">
        <v>1750.82</v>
      </c>
      <c r="K358" s="111">
        <v>32.9</v>
      </c>
      <c r="M358" s="112">
        <v>315.39999999999998</v>
      </c>
      <c r="N358" s="111">
        <v>338.1</v>
      </c>
      <c r="O358" s="117">
        <v>330.42</v>
      </c>
      <c r="P358" s="111">
        <v>-13.9</v>
      </c>
      <c r="R358" s="112">
        <v>123.6</v>
      </c>
      <c r="S358" s="111" t="s">
        <v>91</v>
      </c>
      <c r="T358" s="117">
        <v>122.62</v>
      </c>
      <c r="U358" s="111">
        <v>0</v>
      </c>
    </row>
    <row r="359" spans="1:21" ht="12.75" x14ac:dyDescent="0.2">
      <c r="A359" s="75">
        <v>16</v>
      </c>
      <c r="B359" s="76">
        <v>5</v>
      </c>
      <c r="C359" s="111">
        <v>2065</v>
      </c>
      <c r="D359" s="111">
        <v>2071.8000000000002</v>
      </c>
      <c r="E359" s="117">
        <v>2082.64</v>
      </c>
      <c r="F359" s="111">
        <v>16.8</v>
      </c>
      <c r="H359" s="111">
        <v>1731.8</v>
      </c>
      <c r="I359" s="111" t="s">
        <v>91</v>
      </c>
      <c r="J359" s="117">
        <v>1752.97</v>
      </c>
      <c r="K359" s="111">
        <v>25.9</v>
      </c>
      <c r="M359" s="112">
        <v>333.2</v>
      </c>
      <c r="N359" s="111">
        <v>331.1</v>
      </c>
      <c r="O359" s="117">
        <v>329.67</v>
      </c>
      <c r="P359" s="111">
        <v>-9</v>
      </c>
      <c r="R359" s="112">
        <v>124.5</v>
      </c>
      <c r="S359" s="111" t="s">
        <v>91</v>
      </c>
      <c r="T359" s="117">
        <v>122.84</v>
      </c>
      <c r="U359" s="111">
        <v>2.7</v>
      </c>
    </row>
    <row r="360" spans="1:21" ht="12.75" x14ac:dyDescent="0.2">
      <c r="A360" s="75">
        <v>16</v>
      </c>
      <c r="B360" s="76">
        <v>6</v>
      </c>
      <c r="C360" s="111">
        <v>2135.9</v>
      </c>
      <c r="D360" s="111">
        <v>2088.4</v>
      </c>
      <c r="E360" s="117">
        <v>2084.2399999999998</v>
      </c>
      <c r="F360" s="111">
        <v>19.2</v>
      </c>
      <c r="H360" s="111">
        <v>1780.8</v>
      </c>
      <c r="I360" s="111" t="s">
        <v>91</v>
      </c>
      <c r="J360" s="117">
        <v>1754.76</v>
      </c>
      <c r="K360" s="111">
        <v>21.5</v>
      </c>
      <c r="M360" s="112">
        <v>355.1</v>
      </c>
      <c r="N360" s="111">
        <v>328.4</v>
      </c>
      <c r="O360" s="117">
        <v>329.47</v>
      </c>
      <c r="P360" s="111">
        <v>-2.2999999999999998</v>
      </c>
      <c r="R360" s="112">
        <v>122.3</v>
      </c>
      <c r="S360" s="111" t="s">
        <v>91</v>
      </c>
      <c r="T360" s="117">
        <v>123.19</v>
      </c>
      <c r="U360" s="111">
        <v>4.2</v>
      </c>
    </row>
    <row r="361" spans="1:21" ht="12.75" x14ac:dyDescent="0.2">
      <c r="A361" s="75">
        <v>16</v>
      </c>
      <c r="B361" s="76">
        <v>7</v>
      </c>
      <c r="C361" s="111">
        <v>2142.6</v>
      </c>
      <c r="D361" s="111">
        <v>2089.8000000000002</v>
      </c>
      <c r="E361" s="117">
        <v>2086.27</v>
      </c>
      <c r="F361" s="111">
        <v>24.4</v>
      </c>
      <c r="H361" s="111">
        <v>1770.3</v>
      </c>
      <c r="I361" s="111" t="s">
        <v>91</v>
      </c>
      <c r="J361" s="117">
        <v>1756.33</v>
      </c>
      <c r="K361" s="111">
        <v>18.7</v>
      </c>
      <c r="M361" s="112">
        <v>372.3</v>
      </c>
      <c r="N361" s="111">
        <v>321.8</v>
      </c>
      <c r="O361" s="117">
        <v>329.94</v>
      </c>
      <c r="P361" s="111">
        <v>5.6</v>
      </c>
      <c r="R361" s="112">
        <v>119.2</v>
      </c>
      <c r="S361" s="111" t="s">
        <v>91</v>
      </c>
      <c r="T361" s="117">
        <v>123.6</v>
      </c>
      <c r="U361" s="111">
        <v>4.9000000000000004</v>
      </c>
    </row>
    <row r="362" spans="1:21" ht="12.75" x14ac:dyDescent="0.2">
      <c r="A362" s="75">
        <v>16</v>
      </c>
      <c r="B362" s="76">
        <v>8</v>
      </c>
      <c r="C362" s="111">
        <v>2088.6</v>
      </c>
      <c r="D362" s="111">
        <v>2070.8000000000002</v>
      </c>
      <c r="E362" s="117">
        <v>2088.79</v>
      </c>
      <c r="F362" s="111">
        <v>30.3</v>
      </c>
      <c r="H362" s="111">
        <v>1731.3</v>
      </c>
      <c r="I362" s="111" t="s">
        <v>91</v>
      </c>
      <c r="J362" s="117">
        <v>1757.77</v>
      </c>
      <c r="K362" s="111">
        <v>17.3</v>
      </c>
      <c r="M362" s="112">
        <v>357.3</v>
      </c>
      <c r="N362" s="111">
        <v>331.4</v>
      </c>
      <c r="O362" s="117">
        <v>331.02</v>
      </c>
      <c r="P362" s="111">
        <v>13</v>
      </c>
      <c r="R362" s="112">
        <v>120.3</v>
      </c>
      <c r="S362" s="111" t="s">
        <v>91</v>
      </c>
      <c r="T362" s="117">
        <v>124.06</v>
      </c>
      <c r="U362" s="111">
        <v>5.4</v>
      </c>
    </row>
    <row r="363" spans="1:21" ht="12.75" x14ac:dyDescent="0.2">
      <c r="A363" s="75">
        <v>16</v>
      </c>
      <c r="B363" s="76">
        <v>9</v>
      </c>
      <c r="C363" s="111">
        <v>2102.1</v>
      </c>
      <c r="D363" s="111">
        <v>2103</v>
      </c>
      <c r="E363" s="117">
        <v>2091.87</v>
      </c>
      <c r="F363" s="111">
        <v>36.9</v>
      </c>
      <c r="H363" s="111">
        <v>1781.4</v>
      </c>
      <c r="I363" s="111" t="s">
        <v>91</v>
      </c>
      <c r="J363" s="117">
        <v>1759.26</v>
      </c>
      <c r="K363" s="111">
        <v>17.899999999999999</v>
      </c>
      <c r="M363" s="112">
        <v>320.7</v>
      </c>
      <c r="N363" s="111">
        <v>328.9</v>
      </c>
      <c r="O363" s="117">
        <v>332.61</v>
      </c>
      <c r="P363" s="111">
        <v>19</v>
      </c>
      <c r="R363" s="112">
        <v>128.1</v>
      </c>
      <c r="S363" s="111" t="s">
        <v>91</v>
      </c>
      <c r="T363" s="117">
        <v>124.43</v>
      </c>
      <c r="U363" s="111">
        <v>4.5</v>
      </c>
    </row>
    <row r="364" spans="1:21" ht="12.75" x14ac:dyDescent="0.2">
      <c r="A364" s="75">
        <v>16</v>
      </c>
      <c r="B364" s="76">
        <v>10</v>
      </c>
      <c r="C364" s="111">
        <v>2097.1</v>
      </c>
      <c r="D364" s="111">
        <v>2099.3000000000002</v>
      </c>
      <c r="E364" s="117">
        <v>2095.4699999999998</v>
      </c>
      <c r="F364" s="111">
        <v>43.2</v>
      </c>
      <c r="H364" s="111">
        <v>1764.9</v>
      </c>
      <c r="I364" s="111" t="s">
        <v>91</v>
      </c>
      <c r="J364" s="117">
        <v>1760.89</v>
      </c>
      <c r="K364" s="111">
        <v>19.600000000000001</v>
      </c>
      <c r="M364" s="112">
        <v>332.2</v>
      </c>
      <c r="N364" s="111">
        <v>338.2</v>
      </c>
      <c r="O364" s="117">
        <v>334.58</v>
      </c>
      <c r="P364" s="111">
        <v>23.6</v>
      </c>
      <c r="R364" s="112">
        <v>124.2</v>
      </c>
      <c r="S364" s="111" t="s">
        <v>91</v>
      </c>
      <c r="T364" s="117">
        <v>124.69</v>
      </c>
      <c r="U364" s="111">
        <v>3.1</v>
      </c>
    </row>
    <row r="365" spans="1:21" ht="12.75" x14ac:dyDescent="0.2">
      <c r="A365" s="75">
        <v>16</v>
      </c>
      <c r="B365" s="76">
        <v>11</v>
      </c>
      <c r="C365" s="111">
        <v>2063</v>
      </c>
      <c r="D365" s="111">
        <v>2076.6999999999998</v>
      </c>
      <c r="E365" s="117">
        <v>2099.4899999999998</v>
      </c>
      <c r="F365" s="111">
        <v>48.2</v>
      </c>
      <c r="H365" s="111">
        <v>1729.6</v>
      </c>
      <c r="I365" s="111" t="s">
        <v>91</v>
      </c>
      <c r="J365" s="117">
        <v>1762.89</v>
      </c>
      <c r="K365" s="111">
        <v>24</v>
      </c>
      <c r="M365" s="112">
        <v>333.4</v>
      </c>
      <c r="N365" s="111">
        <v>342.5</v>
      </c>
      <c r="O365" s="117">
        <v>336.59</v>
      </c>
      <c r="P365" s="111">
        <v>24.2</v>
      </c>
      <c r="R365" s="112">
        <v>130.30000000000001</v>
      </c>
      <c r="S365" s="111" t="s">
        <v>91</v>
      </c>
      <c r="T365" s="117">
        <v>124.74</v>
      </c>
      <c r="U365" s="111">
        <v>0.5</v>
      </c>
    </row>
    <row r="366" spans="1:21" ht="12.75" x14ac:dyDescent="0.2">
      <c r="A366" s="75">
        <v>16</v>
      </c>
      <c r="B366" s="76">
        <v>12</v>
      </c>
      <c r="C366" s="111">
        <v>2108.9</v>
      </c>
      <c r="D366" s="111">
        <v>2120.1</v>
      </c>
      <c r="E366" s="117">
        <v>2103.7600000000002</v>
      </c>
      <c r="F366" s="111">
        <v>51.3</v>
      </c>
      <c r="H366" s="111">
        <v>1786.1</v>
      </c>
      <c r="I366" s="111" t="s">
        <v>91</v>
      </c>
      <c r="J366" s="117">
        <v>1765.46</v>
      </c>
      <c r="K366" s="111">
        <v>30.8</v>
      </c>
      <c r="M366" s="112">
        <v>322.89999999999998</v>
      </c>
      <c r="N366" s="111">
        <v>328.2</v>
      </c>
      <c r="O366" s="117">
        <v>338.3</v>
      </c>
      <c r="P366" s="111">
        <v>20.5</v>
      </c>
      <c r="R366" s="112">
        <v>122.1</v>
      </c>
      <c r="S366" s="111" t="s">
        <v>91</v>
      </c>
      <c r="T366" s="117">
        <v>124.54</v>
      </c>
      <c r="U366" s="111">
        <v>-2.4</v>
      </c>
    </row>
    <row r="367" spans="1:21" ht="12.75" x14ac:dyDescent="0.2">
      <c r="B367" s="76">
        <v>1</v>
      </c>
      <c r="C367" s="111">
        <v>2069.1999999999998</v>
      </c>
      <c r="D367" s="111">
        <v>2106.1</v>
      </c>
      <c r="E367" s="117">
        <v>2108.13</v>
      </c>
      <c r="F367" s="111">
        <v>52.4</v>
      </c>
      <c r="H367" s="111">
        <v>1752.7</v>
      </c>
      <c r="I367" s="111" t="s">
        <v>91</v>
      </c>
      <c r="J367" s="117">
        <v>1768.72</v>
      </c>
      <c r="K367" s="111">
        <v>39.1</v>
      </c>
      <c r="M367" s="112">
        <v>316.5</v>
      </c>
      <c r="N367" s="111">
        <v>344</v>
      </c>
      <c r="O367" s="117">
        <v>339.41</v>
      </c>
      <c r="P367" s="111">
        <v>13.3</v>
      </c>
      <c r="R367" s="112">
        <v>125.8</v>
      </c>
      <c r="S367" s="111" t="s">
        <v>91</v>
      </c>
      <c r="T367" s="117">
        <v>124.18</v>
      </c>
      <c r="U367" s="111">
        <v>-4.3</v>
      </c>
    </row>
    <row r="368" spans="1:21" ht="12.75" x14ac:dyDescent="0.2">
      <c r="A368" s="75">
        <v>17</v>
      </c>
      <c r="B368" s="76">
        <v>2</v>
      </c>
      <c r="C368" s="111">
        <v>2068.6999999999998</v>
      </c>
      <c r="D368" s="111">
        <v>2099.5</v>
      </c>
      <c r="E368" s="117">
        <v>2112.38</v>
      </c>
      <c r="F368" s="111">
        <v>51</v>
      </c>
      <c r="H368" s="111">
        <v>1741.5</v>
      </c>
      <c r="I368" s="111" t="s">
        <v>91</v>
      </c>
      <c r="J368" s="117">
        <v>1772.63</v>
      </c>
      <c r="K368" s="111">
        <v>46.9</v>
      </c>
      <c r="M368" s="112">
        <v>327.3</v>
      </c>
      <c r="N368" s="111">
        <v>342.6</v>
      </c>
      <c r="O368" s="117">
        <v>339.75</v>
      </c>
      <c r="P368" s="111">
        <v>4.0999999999999996</v>
      </c>
      <c r="R368" s="112">
        <v>131.30000000000001</v>
      </c>
      <c r="S368" s="111" t="s">
        <v>91</v>
      </c>
      <c r="T368" s="117">
        <v>123.73</v>
      </c>
      <c r="U368" s="111">
        <v>-5.4</v>
      </c>
    </row>
    <row r="369" spans="1:21" ht="12.75" x14ac:dyDescent="0.2">
      <c r="A369" s="75">
        <v>17</v>
      </c>
      <c r="B369" s="76">
        <v>3</v>
      </c>
      <c r="C369" s="111">
        <v>2145.5</v>
      </c>
      <c r="D369" s="111">
        <v>2147.6</v>
      </c>
      <c r="E369" s="117">
        <v>2116.2800000000002</v>
      </c>
      <c r="F369" s="111">
        <v>46.8</v>
      </c>
      <c r="H369" s="111">
        <v>1806.9</v>
      </c>
      <c r="I369" s="111" t="s">
        <v>91</v>
      </c>
      <c r="J369" s="117">
        <v>1776.91</v>
      </c>
      <c r="K369" s="111">
        <v>51.4</v>
      </c>
      <c r="M369" s="112">
        <v>338.6</v>
      </c>
      <c r="N369" s="111">
        <v>348.9</v>
      </c>
      <c r="O369" s="117">
        <v>339.37</v>
      </c>
      <c r="P369" s="111">
        <v>-4.5999999999999996</v>
      </c>
      <c r="R369" s="112">
        <v>118.8</v>
      </c>
      <c r="S369" s="111" t="s">
        <v>91</v>
      </c>
      <c r="T369" s="117">
        <v>123.18</v>
      </c>
      <c r="U369" s="111">
        <v>-6.6</v>
      </c>
    </row>
    <row r="370" spans="1:21" ht="12.75" x14ac:dyDescent="0.2">
      <c r="A370" s="75">
        <v>17</v>
      </c>
      <c r="B370" s="76">
        <v>4</v>
      </c>
      <c r="C370" s="111">
        <v>2107</v>
      </c>
      <c r="D370" s="111">
        <v>2119.8000000000002</v>
      </c>
      <c r="E370" s="117">
        <v>2119.7199999999998</v>
      </c>
      <c r="F370" s="111">
        <v>41.3</v>
      </c>
      <c r="H370" s="111">
        <v>1792.3</v>
      </c>
      <c r="I370" s="111" t="s">
        <v>91</v>
      </c>
      <c r="J370" s="117">
        <v>1781.39</v>
      </c>
      <c r="K370" s="111">
        <v>53.7</v>
      </c>
      <c r="M370" s="112">
        <v>314.7</v>
      </c>
      <c r="N370" s="111">
        <v>337.2</v>
      </c>
      <c r="O370" s="117">
        <v>338.33</v>
      </c>
      <c r="P370" s="111">
        <v>-12.5</v>
      </c>
      <c r="R370" s="112">
        <v>114.9</v>
      </c>
      <c r="S370" s="111" t="s">
        <v>91</v>
      </c>
      <c r="T370" s="117">
        <v>122.61</v>
      </c>
      <c r="U370" s="111">
        <v>-6.9</v>
      </c>
    </row>
    <row r="371" spans="1:21" ht="12.75" x14ac:dyDescent="0.2">
      <c r="A371" s="75">
        <v>17</v>
      </c>
      <c r="B371" s="76">
        <v>5</v>
      </c>
      <c r="C371" s="111">
        <v>2087</v>
      </c>
      <c r="D371" s="111">
        <v>2095.5</v>
      </c>
      <c r="E371" s="117">
        <v>2122.6799999999998</v>
      </c>
      <c r="F371" s="111">
        <v>35.5</v>
      </c>
      <c r="H371" s="111">
        <v>1750.1</v>
      </c>
      <c r="I371" s="111" t="s">
        <v>91</v>
      </c>
      <c r="J371" s="117">
        <v>1785.93</v>
      </c>
      <c r="K371" s="111">
        <v>54.5</v>
      </c>
      <c r="M371" s="112">
        <v>336.9</v>
      </c>
      <c r="N371" s="111">
        <v>336</v>
      </c>
      <c r="O371" s="117">
        <v>336.75</v>
      </c>
      <c r="P371" s="111">
        <v>-18.899999999999999</v>
      </c>
      <c r="R371" s="112">
        <v>128.80000000000001</v>
      </c>
      <c r="S371" s="111" t="s">
        <v>91</v>
      </c>
      <c r="T371" s="117">
        <v>122.04</v>
      </c>
      <c r="U371" s="111">
        <v>-6.8</v>
      </c>
    </row>
    <row r="372" spans="1:21" ht="12.75" x14ac:dyDescent="0.2">
      <c r="A372" s="75">
        <v>17</v>
      </c>
      <c r="B372" s="76">
        <v>6</v>
      </c>
      <c r="C372" s="111">
        <v>2189.1</v>
      </c>
      <c r="D372" s="111">
        <v>2139.4</v>
      </c>
      <c r="E372" s="117">
        <v>2125.14</v>
      </c>
      <c r="F372" s="111">
        <v>29.6</v>
      </c>
      <c r="H372" s="111">
        <v>1826.9</v>
      </c>
      <c r="I372" s="111" t="s">
        <v>91</v>
      </c>
      <c r="J372" s="117">
        <v>1790.19</v>
      </c>
      <c r="K372" s="111">
        <v>51.2</v>
      </c>
      <c r="M372" s="112">
        <v>362.2</v>
      </c>
      <c r="N372" s="111">
        <v>335.6</v>
      </c>
      <c r="O372" s="117">
        <v>334.95</v>
      </c>
      <c r="P372" s="111">
        <v>-21.6</v>
      </c>
      <c r="R372" s="112">
        <v>117.8</v>
      </c>
      <c r="S372" s="111" t="s">
        <v>91</v>
      </c>
      <c r="T372" s="117">
        <v>121.56</v>
      </c>
      <c r="U372" s="111">
        <v>-5.7</v>
      </c>
    </row>
    <row r="373" spans="1:21" ht="12.75" x14ac:dyDescent="0.2">
      <c r="A373" s="75">
        <v>17</v>
      </c>
      <c r="B373" s="76">
        <v>7</v>
      </c>
      <c r="C373" s="111">
        <v>2177.1</v>
      </c>
      <c r="D373" s="111">
        <v>2125.6999999999998</v>
      </c>
      <c r="E373" s="117">
        <v>2127.23</v>
      </c>
      <c r="F373" s="111">
        <v>25.1</v>
      </c>
      <c r="H373" s="111">
        <v>1794.5</v>
      </c>
      <c r="I373" s="111" t="s">
        <v>91</v>
      </c>
      <c r="J373" s="117">
        <v>1794.05</v>
      </c>
      <c r="K373" s="111">
        <v>46.3</v>
      </c>
      <c r="M373" s="112">
        <v>382.6</v>
      </c>
      <c r="N373" s="111">
        <v>330.8</v>
      </c>
      <c r="O373" s="117">
        <v>333.18</v>
      </c>
      <c r="P373" s="111">
        <v>-21.2</v>
      </c>
      <c r="R373" s="112">
        <v>114.2</v>
      </c>
      <c r="S373" s="111" t="s">
        <v>91</v>
      </c>
      <c r="T373" s="117">
        <v>121.31</v>
      </c>
      <c r="U373" s="111">
        <v>-3</v>
      </c>
    </row>
    <row r="374" spans="1:21" ht="12.75" x14ac:dyDescent="0.2">
      <c r="A374" s="75">
        <v>17</v>
      </c>
      <c r="B374" s="76">
        <v>8</v>
      </c>
      <c r="C374" s="111">
        <v>2142.9</v>
      </c>
      <c r="D374" s="111">
        <v>2127.3000000000002</v>
      </c>
      <c r="E374" s="117">
        <v>2129.25</v>
      </c>
      <c r="F374" s="111">
        <v>24.2</v>
      </c>
      <c r="H374" s="111">
        <v>1793.4</v>
      </c>
      <c r="I374" s="111" t="s">
        <v>91</v>
      </c>
      <c r="J374" s="117">
        <v>1797.68</v>
      </c>
      <c r="K374" s="111">
        <v>43.6</v>
      </c>
      <c r="M374" s="112">
        <v>349.5</v>
      </c>
      <c r="N374" s="111">
        <v>324.7</v>
      </c>
      <c r="O374" s="117">
        <v>331.57</v>
      </c>
      <c r="P374" s="111">
        <v>-19.399999999999999</v>
      </c>
      <c r="R374" s="112">
        <v>126.4</v>
      </c>
      <c r="S374" s="111" t="s">
        <v>91</v>
      </c>
      <c r="T374" s="117">
        <v>121.25</v>
      </c>
      <c r="U374" s="111">
        <v>-0.8</v>
      </c>
    </row>
    <row r="375" spans="1:21" ht="12.75" x14ac:dyDescent="0.2">
      <c r="A375" s="75">
        <v>17</v>
      </c>
      <c r="B375" s="76">
        <v>9</v>
      </c>
      <c r="C375" s="111">
        <v>2139.9</v>
      </c>
      <c r="D375" s="111">
        <v>2142.1999999999998</v>
      </c>
      <c r="E375" s="117">
        <v>2131.37</v>
      </c>
      <c r="F375" s="111">
        <v>25.5</v>
      </c>
      <c r="H375" s="111">
        <v>1821</v>
      </c>
      <c r="I375" s="111" t="s">
        <v>91</v>
      </c>
      <c r="J375" s="117">
        <v>1801.06</v>
      </c>
      <c r="K375" s="111">
        <v>40.5</v>
      </c>
      <c r="M375" s="112">
        <v>318.89999999999998</v>
      </c>
      <c r="N375" s="111">
        <v>329</v>
      </c>
      <c r="O375" s="117">
        <v>330.31</v>
      </c>
      <c r="P375" s="111">
        <v>-15</v>
      </c>
      <c r="R375" s="112">
        <v>118.1</v>
      </c>
      <c r="S375" s="111" t="s">
        <v>91</v>
      </c>
      <c r="T375" s="117">
        <v>121.34</v>
      </c>
      <c r="U375" s="111">
        <v>1.1000000000000001</v>
      </c>
    </row>
    <row r="376" spans="1:21" ht="12.75" x14ac:dyDescent="0.2">
      <c r="A376" s="75">
        <v>17</v>
      </c>
      <c r="B376" s="76">
        <v>10</v>
      </c>
      <c r="C376" s="111">
        <v>2128.8000000000002</v>
      </c>
      <c r="D376" s="111">
        <v>2127.6</v>
      </c>
      <c r="E376" s="117">
        <v>2133.85</v>
      </c>
      <c r="F376" s="111">
        <v>29.7</v>
      </c>
      <c r="H376" s="111">
        <v>1799.6</v>
      </c>
      <c r="I376" s="111" t="s">
        <v>91</v>
      </c>
      <c r="J376" s="117">
        <v>1804.38</v>
      </c>
      <c r="K376" s="111">
        <v>39.9</v>
      </c>
      <c r="M376" s="112">
        <v>329.2</v>
      </c>
      <c r="N376" s="111">
        <v>333.4</v>
      </c>
      <c r="O376" s="117">
        <v>329.46</v>
      </c>
      <c r="P376" s="111">
        <v>-10.199999999999999</v>
      </c>
      <c r="R376" s="112">
        <v>130.9</v>
      </c>
      <c r="S376" s="111" t="s">
        <v>91</v>
      </c>
      <c r="T376" s="117">
        <v>121.52</v>
      </c>
      <c r="U376" s="111">
        <v>2.1</v>
      </c>
    </row>
    <row r="377" spans="1:21" ht="12.75" x14ac:dyDescent="0.2">
      <c r="A377" s="75">
        <v>17</v>
      </c>
      <c r="B377" s="76">
        <v>11</v>
      </c>
      <c r="C377" s="111">
        <v>2123.8000000000002</v>
      </c>
      <c r="D377" s="111">
        <v>2135.5</v>
      </c>
      <c r="E377" s="117">
        <v>2136.8200000000002</v>
      </c>
      <c r="F377" s="111">
        <v>35.6</v>
      </c>
      <c r="H377" s="111">
        <v>1809.4</v>
      </c>
      <c r="I377" s="111" t="s">
        <v>91</v>
      </c>
      <c r="J377" s="117">
        <v>1807.87</v>
      </c>
      <c r="K377" s="111">
        <v>41.8</v>
      </c>
      <c r="M377" s="112">
        <v>314.3</v>
      </c>
      <c r="N377" s="111">
        <v>322.5</v>
      </c>
      <c r="O377" s="117">
        <v>328.95</v>
      </c>
      <c r="P377" s="111">
        <v>-6.1</v>
      </c>
      <c r="R377" s="112">
        <v>120.3</v>
      </c>
      <c r="S377" s="111" t="s">
        <v>91</v>
      </c>
      <c r="T377" s="117">
        <v>121.69</v>
      </c>
      <c r="U377" s="111">
        <v>2.1</v>
      </c>
    </row>
    <row r="378" spans="1:21" ht="12.75" x14ac:dyDescent="0.2">
      <c r="A378" s="75">
        <v>17</v>
      </c>
      <c r="B378" s="76">
        <v>12</v>
      </c>
      <c r="C378" s="111">
        <v>2120.1</v>
      </c>
      <c r="D378" s="111">
        <v>2132.3000000000002</v>
      </c>
      <c r="E378" s="117">
        <v>2140.3000000000002</v>
      </c>
      <c r="F378" s="111">
        <v>41.8</v>
      </c>
      <c r="H378" s="111">
        <v>1791.7</v>
      </c>
      <c r="I378" s="111" t="s">
        <v>91</v>
      </c>
      <c r="J378" s="117">
        <v>1811.47</v>
      </c>
      <c r="K378" s="111">
        <v>43.3</v>
      </c>
      <c r="M378" s="112">
        <v>328.4</v>
      </c>
      <c r="N378" s="111">
        <v>334.9</v>
      </c>
      <c r="O378" s="117">
        <v>328.83</v>
      </c>
      <c r="P378" s="111">
        <v>-1.5</v>
      </c>
      <c r="R378" s="112">
        <v>114.9</v>
      </c>
      <c r="S378" s="111" t="s">
        <v>91</v>
      </c>
      <c r="T378" s="117">
        <v>121.74</v>
      </c>
      <c r="U378" s="111">
        <v>0.6</v>
      </c>
    </row>
    <row r="379" spans="1:21" ht="12.75" x14ac:dyDescent="0.2">
      <c r="B379" s="76">
        <v>1</v>
      </c>
      <c r="C379" s="111">
        <v>2104.3000000000002</v>
      </c>
      <c r="D379" s="111">
        <v>2139.6999999999998</v>
      </c>
      <c r="E379" s="117">
        <v>2144.0700000000002</v>
      </c>
      <c r="F379" s="111">
        <v>45.3</v>
      </c>
      <c r="H379" s="111">
        <v>1801.3</v>
      </c>
      <c r="I379" s="111" t="s">
        <v>91</v>
      </c>
      <c r="J379" s="117">
        <v>1815.05</v>
      </c>
      <c r="K379" s="111">
        <v>42.9</v>
      </c>
      <c r="M379" s="112">
        <v>302.89999999999998</v>
      </c>
      <c r="N379" s="111">
        <v>329.8</v>
      </c>
      <c r="O379" s="117">
        <v>329.02</v>
      </c>
      <c r="P379" s="111">
        <v>2.2999999999999998</v>
      </c>
      <c r="R379" s="112">
        <v>125.7</v>
      </c>
      <c r="S379" s="111" t="s">
        <v>91</v>
      </c>
      <c r="T379" s="117">
        <v>121.59</v>
      </c>
      <c r="U379" s="111">
        <v>-1.7</v>
      </c>
    </row>
    <row r="380" spans="1:21" ht="12.75" x14ac:dyDescent="0.2">
      <c r="A380" s="75">
        <v>18</v>
      </c>
      <c r="B380" s="76">
        <v>2</v>
      </c>
      <c r="C380" s="111">
        <v>2130.1999999999998</v>
      </c>
      <c r="D380" s="111">
        <v>2161.3000000000002</v>
      </c>
      <c r="E380" s="117">
        <v>2147.98</v>
      </c>
      <c r="F380" s="111">
        <v>46.9</v>
      </c>
      <c r="H380" s="111">
        <v>1816.1</v>
      </c>
      <c r="I380" s="111" t="s">
        <v>91</v>
      </c>
      <c r="J380" s="117">
        <v>1818.5</v>
      </c>
      <c r="K380" s="111">
        <v>41.4</v>
      </c>
      <c r="M380" s="112">
        <v>314</v>
      </c>
      <c r="N380" s="111">
        <v>329.7</v>
      </c>
      <c r="O380" s="117">
        <v>329.49</v>
      </c>
      <c r="P380" s="111">
        <v>5.6</v>
      </c>
      <c r="R380" s="112">
        <v>122.2</v>
      </c>
      <c r="S380" s="111" t="s">
        <v>91</v>
      </c>
      <c r="T380" s="117">
        <v>121.17</v>
      </c>
      <c r="U380" s="111">
        <v>-5</v>
      </c>
    </row>
    <row r="381" spans="1:21" ht="12.75" x14ac:dyDescent="0.2">
      <c r="A381" s="75">
        <v>18</v>
      </c>
      <c r="B381" s="76">
        <v>3</v>
      </c>
      <c r="C381" s="111">
        <v>2133.4</v>
      </c>
      <c r="D381" s="111">
        <v>2136.6</v>
      </c>
      <c r="E381" s="117">
        <v>2151.81</v>
      </c>
      <c r="F381" s="111">
        <v>45.9</v>
      </c>
      <c r="H381" s="111">
        <v>1809.2</v>
      </c>
      <c r="I381" s="111" t="s">
        <v>91</v>
      </c>
      <c r="J381" s="117">
        <v>1821.59</v>
      </c>
      <c r="K381" s="111">
        <v>37.1</v>
      </c>
      <c r="M381" s="112">
        <v>324.2</v>
      </c>
      <c r="N381" s="111">
        <v>335.1</v>
      </c>
      <c r="O381" s="117">
        <v>330.22</v>
      </c>
      <c r="P381" s="111">
        <v>8.8000000000000007</v>
      </c>
      <c r="R381" s="112">
        <v>117.3</v>
      </c>
      <c r="S381" s="111" t="s">
        <v>91</v>
      </c>
      <c r="T381" s="117">
        <v>120.56</v>
      </c>
      <c r="U381" s="111">
        <v>-7.4</v>
      </c>
    </row>
    <row r="382" spans="1:21" ht="12.75" x14ac:dyDescent="0.2">
      <c r="A382" s="75">
        <v>18</v>
      </c>
      <c r="B382" s="76">
        <v>4</v>
      </c>
      <c r="C382" s="111">
        <v>2138.8000000000002</v>
      </c>
      <c r="D382" s="111">
        <v>2151.5</v>
      </c>
      <c r="E382" s="117">
        <v>2155.29</v>
      </c>
      <c r="F382" s="111">
        <v>41.8</v>
      </c>
      <c r="H382" s="111">
        <v>1834.5</v>
      </c>
      <c r="I382" s="111" t="s">
        <v>91</v>
      </c>
      <c r="J382" s="117">
        <v>1824.2</v>
      </c>
      <c r="K382" s="111">
        <v>31.3</v>
      </c>
      <c r="M382" s="112">
        <v>304.39999999999998</v>
      </c>
      <c r="N382" s="111">
        <v>325.7</v>
      </c>
      <c r="O382" s="117">
        <v>331.09</v>
      </c>
      <c r="P382" s="111">
        <v>10.4</v>
      </c>
      <c r="R382" s="112">
        <v>131.5</v>
      </c>
      <c r="S382" s="111" t="s">
        <v>91</v>
      </c>
      <c r="T382" s="117">
        <v>119.85</v>
      </c>
      <c r="U382" s="111">
        <v>-8.5</v>
      </c>
    </row>
    <row r="383" spans="1:21" ht="12.75" x14ac:dyDescent="0.2">
      <c r="A383" s="75">
        <v>18</v>
      </c>
      <c r="B383" s="76">
        <v>5</v>
      </c>
      <c r="C383" s="111">
        <v>2173.6999999999998</v>
      </c>
      <c r="D383" s="111">
        <v>2183.9</v>
      </c>
      <c r="E383" s="117">
        <v>2158.36</v>
      </c>
      <c r="F383" s="111">
        <v>36.9</v>
      </c>
      <c r="H383" s="111">
        <v>1848.2</v>
      </c>
      <c r="I383" s="111" t="s">
        <v>91</v>
      </c>
      <c r="J383" s="117">
        <v>1826.32</v>
      </c>
      <c r="K383" s="111">
        <v>25.5</v>
      </c>
      <c r="M383" s="112">
        <v>325.60000000000002</v>
      </c>
      <c r="N383" s="111">
        <v>325.10000000000002</v>
      </c>
      <c r="O383" s="117">
        <v>332.04</v>
      </c>
      <c r="P383" s="111">
        <v>11.4</v>
      </c>
      <c r="R383" s="112">
        <v>115.7</v>
      </c>
      <c r="S383" s="111" t="s">
        <v>91</v>
      </c>
      <c r="T383" s="117">
        <v>119.1</v>
      </c>
      <c r="U383" s="111">
        <v>-8.9</v>
      </c>
    </row>
    <row r="384" spans="1:21" ht="12.75" x14ac:dyDescent="0.2">
      <c r="A384" s="75">
        <v>18</v>
      </c>
      <c r="B384" s="76">
        <v>6</v>
      </c>
      <c r="C384" s="111">
        <v>2206.1999999999998</v>
      </c>
      <c r="D384" s="111">
        <v>2155.3000000000002</v>
      </c>
      <c r="E384" s="117">
        <v>2160.9</v>
      </c>
      <c r="F384" s="111">
        <v>30.4</v>
      </c>
      <c r="H384" s="111">
        <v>1847.3</v>
      </c>
      <c r="I384" s="111" t="s">
        <v>91</v>
      </c>
      <c r="J384" s="117">
        <v>1827.96</v>
      </c>
      <c r="K384" s="111">
        <v>19.7</v>
      </c>
      <c r="M384" s="112">
        <v>358.8</v>
      </c>
      <c r="N384" s="111">
        <v>331.7</v>
      </c>
      <c r="O384" s="117">
        <v>332.93</v>
      </c>
      <c r="P384" s="111">
        <v>10.8</v>
      </c>
      <c r="R384" s="112">
        <v>105.4</v>
      </c>
      <c r="S384" s="111" t="s">
        <v>91</v>
      </c>
      <c r="T384" s="117">
        <v>118.4</v>
      </c>
      <c r="U384" s="111">
        <v>-8.4</v>
      </c>
    </row>
    <row r="385" spans="1:21" ht="12.75" x14ac:dyDescent="0.2">
      <c r="A385" s="75">
        <v>18</v>
      </c>
      <c r="B385" s="76">
        <v>7</v>
      </c>
      <c r="C385" s="111">
        <v>2206.8000000000002</v>
      </c>
      <c r="D385" s="111">
        <v>2155.9</v>
      </c>
      <c r="E385" s="117">
        <v>2162.5700000000002</v>
      </c>
      <c r="F385" s="111">
        <v>20.100000000000001</v>
      </c>
      <c r="H385" s="111">
        <v>1804.6</v>
      </c>
      <c r="I385" s="111" t="s">
        <v>91</v>
      </c>
      <c r="J385" s="117">
        <v>1828.95</v>
      </c>
      <c r="K385" s="111">
        <v>11.8</v>
      </c>
      <c r="M385" s="112">
        <v>402.2</v>
      </c>
      <c r="N385" s="111">
        <v>349</v>
      </c>
      <c r="O385" s="117">
        <v>333.62</v>
      </c>
      <c r="P385" s="111">
        <v>8.1999999999999993</v>
      </c>
      <c r="R385" s="112">
        <v>132.19999999999999</v>
      </c>
      <c r="S385" s="111" t="s">
        <v>91</v>
      </c>
      <c r="T385" s="117">
        <v>117.86</v>
      </c>
      <c r="U385" s="111">
        <v>-6.6</v>
      </c>
    </row>
    <row r="386" spans="1:21" ht="12.75" x14ac:dyDescent="0.2">
      <c r="A386" s="75">
        <v>18</v>
      </c>
      <c r="B386" s="76">
        <v>8</v>
      </c>
      <c r="C386" s="111">
        <v>2196</v>
      </c>
      <c r="D386" s="111">
        <v>2182.6999999999998</v>
      </c>
      <c r="E386" s="117">
        <v>2163.39</v>
      </c>
      <c r="F386" s="111">
        <v>9.9</v>
      </c>
      <c r="H386" s="111">
        <v>1859.1</v>
      </c>
      <c r="I386" s="111" t="s">
        <v>91</v>
      </c>
      <c r="J386" s="117">
        <v>1829.28</v>
      </c>
      <c r="K386" s="111">
        <v>4</v>
      </c>
      <c r="M386" s="112">
        <v>337</v>
      </c>
      <c r="N386" s="111">
        <v>312.3</v>
      </c>
      <c r="O386" s="117">
        <v>334.11</v>
      </c>
      <c r="P386" s="111">
        <v>5.9</v>
      </c>
      <c r="R386" s="112">
        <v>108.4</v>
      </c>
      <c r="S386" s="111" t="s">
        <v>91</v>
      </c>
      <c r="T386" s="117">
        <v>117.5</v>
      </c>
      <c r="U386" s="111">
        <v>-4.3</v>
      </c>
    </row>
    <row r="387" spans="1:21" ht="12.75" x14ac:dyDescent="0.2">
      <c r="A387" s="75">
        <v>18</v>
      </c>
      <c r="B387" s="76">
        <v>9</v>
      </c>
      <c r="C387" s="111">
        <v>2135</v>
      </c>
      <c r="D387" s="111">
        <v>2138.3000000000002</v>
      </c>
      <c r="E387" s="117">
        <v>2163.56</v>
      </c>
      <c r="F387" s="111">
        <v>2</v>
      </c>
      <c r="H387" s="111">
        <v>1801.8</v>
      </c>
      <c r="I387" s="111" t="s">
        <v>91</v>
      </c>
      <c r="J387" s="117">
        <v>1829.16</v>
      </c>
      <c r="K387" s="111">
        <v>-1.5</v>
      </c>
      <c r="M387" s="112">
        <v>333.2</v>
      </c>
      <c r="N387" s="111">
        <v>345.8</v>
      </c>
      <c r="O387" s="117">
        <v>334.4</v>
      </c>
      <c r="P387" s="111">
        <v>3.5</v>
      </c>
      <c r="R387" s="112">
        <v>114.5</v>
      </c>
      <c r="S387" s="111" t="s">
        <v>91</v>
      </c>
      <c r="T387" s="117">
        <v>117.31</v>
      </c>
      <c r="U387" s="111">
        <v>-2.2999999999999998</v>
      </c>
    </row>
    <row r="388" spans="1:21" ht="12.75" x14ac:dyDescent="0.2">
      <c r="A388" s="75">
        <v>18</v>
      </c>
      <c r="B388" s="76">
        <v>10</v>
      </c>
      <c r="C388" s="111">
        <v>2179.1999999999998</v>
      </c>
      <c r="D388" s="111">
        <v>2175.9</v>
      </c>
      <c r="E388" s="117">
        <v>2163.12</v>
      </c>
      <c r="F388" s="111">
        <v>-5.3</v>
      </c>
      <c r="H388" s="111">
        <v>1835.9</v>
      </c>
      <c r="I388" s="111" t="s">
        <v>91</v>
      </c>
      <c r="J388" s="117">
        <v>1828.58</v>
      </c>
      <c r="K388" s="111">
        <v>-6.9</v>
      </c>
      <c r="M388" s="112">
        <v>343.3</v>
      </c>
      <c r="N388" s="111">
        <v>346.9</v>
      </c>
      <c r="O388" s="117">
        <v>334.53</v>
      </c>
      <c r="P388" s="111">
        <v>1.6</v>
      </c>
      <c r="R388" s="112">
        <v>118.7</v>
      </c>
      <c r="S388" s="111" t="s">
        <v>91</v>
      </c>
      <c r="T388" s="117">
        <v>117.33</v>
      </c>
      <c r="U388" s="111">
        <v>0.3</v>
      </c>
    </row>
    <row r="389" spans="1:21" ht="12.75" x14ac:dyDescent="0.2">
      <c r="A389" s="75">
        <v>18</v>
      </c>
      <c r="B389" s="76">
        <v>11</v>
      </c>
      <c r="C389" s="111">
        <v>2151.1999999999998</v>
      </c>
      <c r="D389" s="111">
        <v>2158</v>
      </c>
      <c r="E389" s="117">
        <v>2162.1999999999998</v>
      </c>
      <c r="F389" s="111">
        <v>-11</v>
      </c>
      <c r="H389" s="111">
        <v>1831.2</v>
      </c>
      <c r="I389" s="111" t="s">
        <v>91</v>
      </c>
      <c r="J389" s="117">
        <v>1827.62</v>
      </c>
      <c r="K389" s="111">
        <v>-11.5</v>
      </c>
      <c r="M389" s="112">
        <v>320</v>
      </c>
      <c r="N389" s="111">
        <v>327.39999999999998</v>
      </c>
      <c r="O389" s="117">
        <v>334.58</v>
      </c>
      <c r="P389" s="111">
        <v>0.5</v>
      </c>
      <c r="R389" s="112">
        <v>117.4</v>
      </c>
      <c r="S389" s="111" t="s">
        <v>91</v>
      </c>
      <c r="T389" s="117">
        <v>117.53</v>
      </c>
      <c r="U389" s="111">
        <v>2.4</v>
      </c>
    </row>
    <row r="390" spans="1:21" ht="12.75" x14ac:dyDescent="0.2">
      <c r="A390" s="75">
        <v>18</v>
      </c>
      <c r="B390" s="76">
        <v>12</v>
      </c>
      <c r="C390" s="111">
        <v>2146.1999999999998</v>
      </c>
      <c r="D390" s="111">
        <v>2160.6999999999998</v>
      </c>
      <c r="E390" s="117">
        <v>2160.85</v>
      </c>
      <c r="F390" s="111">
        <v>-16.3</v>
      </c>
      <c r="H390" s="111">
        <v>1806.8</v>
      </c>
      <c r="I390" s="111" t="s">
        <v>91</v>
      </c>
      <c r="J390" s="117">
        <v>1826.33</v>
      </c>
      <c r="K390" s="111">
        <v>-15.5</v>
      </c>
      <c r="M390" s="112">
        <v>339.5</v>
      </c>
      <c r="N390" s="111">
        <v>347</v>
      </c>
      <c r="O390" s="117">
        <v>334.51</v>
      </c>
      <c r="P390" s="111">
        <v>-0.8</v>
      </c>
      <c r="R390" s="112">
        <v>120.3</v>
      </c>
      <c r="S390" s="111" t="s">
        <v>91</v>
      </c>
      <c r="T390" s="117">
        <v>117.93</v>
      </c>
      <c r="U390" s="111">
        <v>4.8</v>
      </c>
    </row>
    <row r="391" spans="1:21" ht="12.75" x14ac:dyDescent="0.2">
      <c r="B391" s="76">
        <v>1</v>
      </c>
      <c r="C391" s="111">
        <v>2131.5</v>
      </c>
      <c r="D391" s="111">
        <v>2166</v>
      </c>
      <c r="E391" s="117">
        <v>2159.2600000000002</v>
      </c>
      <c r="F391" s="111">
        <v>-19</v>
      </c>
      <c r="H391" s="111">
        <v>1838.1</v>
      </c>
      <c r="I391" s="111" t="s">
        <v>91</v>
      </c>
      <c r="J391" s="117">
        <v>1824.97</v>
      </c>
      <c r="K391" s="111">
        <v>-16.399999999999999</v>
      </c>
      <c r="M391" s="112">
        <v>293.39999999999998</v>
      </c>
      <c r="N391" s="111">
        <v>319.60000000000002</v>
      </c>
      <c r="O391" s="117">
        <v>334.29</v>
      </c>
      <c r="P391" s="111">
        <v>-2.6</v>
      </c>
      <c r="R391" s="112">
        <v>126.5</v>
      </c>
      <c r="S391" s="111" t="s">
        <v>91</v>
      </c>
      <c r="T391" s="117">
        <v>118.42</v>
      </c>
      <c r="U391" s="111">
        <v>5.8</v>
      </c>
    </row>
    <row r="392" spans="1:21" ht="12.75" x14ac:dyDescent="0.2">
      <c r="A392" s="75">
        <v>19</v>
      </c>
      <c r="B392" s="76">
        <v>2</v>
      </c>
      <c r="C392" s="111">
        <v>2121.6999999999998</v>
      </c>
      <c r="D392" s="111">
        <v>2152.4</v>
      </c>
      <c r="E392" s="117">
        <v>2157.66</v>
      </c>
      <c r="F392" s="111">
        <v>-19.2</v>
      </c>
      <c r="H392" s="111">
        <v>1815.8</v>
      </c>
      <c r="I392" s="111" t="s">
        <v>91</v>
      </c>
      <c r="J392" s="117">
        <v>1823.8</v>
      </c>
      <c r="K392" s="111">
        <v>-14</v>
      </c>
      <c r="M392" s="112">
        <v>306</v>
      </c>
      <c r="N392" s="111">
        <v>322.5</v>
      </c>
      <c r="O392" s="117">
        <v>333.86</v>
      </c>
      <c r="P392" s="111">
        <v>-5.2</v>
      </c>
      <c r="R392" s="112">
        <v>107.2</v>
      </c>
      <c r="S392" s="111" t="s">
        <v>91</v>
      </c>
      <c r="T392" s="117">
        <v>118.84</v>
      </c>
      <c r="U392" s="111">
        <v>5.0999999999999996</v>
      </c>
    </row>
    <row r="393" spans="1:21" ht="12.75" x14ac:dyDescent="0.2">
      <c r="A393" s="75">
        <v>19</v>
      </c>
      <c r="B393" s="76">
        <v>3</v>
      </c>
      <c r="C393" s="111">
        <v>2148.6</v>
      </c>
      <c r="D393" s="111">
        <v>2155.3000000000002</v>
      </c>
      <c r="E393" s="117">
        <v>2156.27</v>
      </c>
      <c r="F393" s="111">
        <v>-16.7</v>
      </c>
      <c r="H393" s="111">
        <v>1820.1</v>
      </c>
      <c r="I393" s="111" t="s">
        <v>91</v>
      </c>
      <c r="J393" s="117">
        <v>1823.1</v>
      </c>
      <c r="K393" s="111">
        <v>-8.4</v>
      </c>
      <c r="M393" s="112">
        <v>328.5</v>
      </c>
      <c r="N393" s="111">
        <v>339.6</v>
      </c>
      <c r="O393" s="117">
        <v>333.17</v>
      </c>
      <c r="P393" s="111">
        <v>-8.3000000000000007</v>
      </c>
      <c r="R393" s="112">
        <v>125.9</v>
      </c>
      <c r="S393" s="111" t="s">
        <v>91</v>
      </c>
      <c r="T393" s="117">
        <v>119.11</v>
      </c>
      <c r="U393" s="111">
        <v>3.3</v>
      </c>
    </row>
    <row r="394" spans="1:21" ht="12.75" x14ac:dyDescent="0.2">
      <c r="A394" s="75">
        <v>19</v>
      </c>
      <c r="B394" s="76">
        <v>4</v>
      </c>
      <c r="C394" s="111">
        <v>2149.6</v>
      </c>
      <c r="D394" s="111">
        <v>2163.6999999999998</v>
      </c>
      <c r="E394" s="117">
        <v>2155.3200000000002</v>
      </c>
      <c r="F394" s="111">
        <v>-11.4</v>
      </c>
      <c r="H394" s="111">
        <v>1841.2</v>
      </c>
      <c r="I394" s="111" t="s">
        <v>91</v>
      </c>
      <c r="J394" s="117">
        <v>1823.02</v>
      </c>
      <c r="K394" s="111">
        <v>-1</v>
      </c>
      <c r="M394" s="112">
        <v>308.3</v>
      </c>
      <c r="N394" s="111">
        <v>328.4</v>
      </c>
      <c r="O394" s="117">
        <v>332.3</v>
      </c>
      <c r="P394" s="111">
        <v>-10.4</v>
      </c>
      <c r="R394" s="112">
        <v>120.2</v>
      </c>
      <c r="S394" s="111" t="s">
        <v>91</v>
      </c>
      <c r="T394" s="117">
        <v>119.16</v>
      </c>
      <c r="U394" s="111">
        <v>0.6</v>
      </c>
    </row>
    <row r="395" spans="1:21" ht="12.75" x14ac:dyDescent="0.2">
      <c r="A395" s="75">
        <v>19</v>
      </c>
      <c r="B395" s="76">
        <v>5</v>
      </c>
      <c r="C395" s="111">
        <v>2134.1999999999998</v>
      </c>
      <c r="D395" s="111">
        <v>2142</v>
      </c>
      <c r="E395" s="117">
        <v>2154.8200000000002</v>
      </c>
      <c r="F395" s="111">
        <v>-6</v>
      </c>
      <c r="H395" s="111">
        <v>1799.4</v>
      </c>
      <c r="I395" s="111" t="s">
        <v>91</v>
      </c>
      <c r="J395" s="117">
        <v>1823.54</v>
      </c>
      <c r="K395" s="111">
        <v>6.2</v>
      </c>
      <c r="M395" s="112">
        <v>334.8</v>
      </c>
      <c r="N395" s="111">
        <v>335.1</v>
      </c>
      <c r="O395" s="117">
        <v>331.29</v>
      </c>
      <c r="P395" s="111">
        <v>-12.1</v>
      </c>
      <c r="R395" s="112">
        <v>111.8</v>
      </c>
      <c r="S395" s="111" t="s">
        <v>91</v>
      </c>
      <c r="T395" s="117">
        <v>118.93</v>
      </c>
      <c r="U395" s="111">
        <v>-2.8</v>
      </c>
    </row>
    <row r="396" spans="1:21" ht="12.75" x14ac:dyDescent="0.2">
      <c r="A396" s="75">
        <v>19</v>
      </c>
      <c r="B396" s="76">
        <v>6</v>
      </c>
      <c r="C396" s="111">
        <v>2217.8000000000002</v>
      </c>
      <c r="D396" s="111">
        <v>2168.5</v>
      </c>
      <c r="E396" s="117">
        <v>2154.7199999999998</v>
      </c>
      <c r="F396" s="111">
        <v>-1.2</v>
      </c>
      <c r="H396" s="111">
        <v>1843.4</v>
      </c>
      <c r="I396" s="111" t="s">
        <v>91</v>
      </c>
      <c r="J396" s="117">
        <v>1824.57</v>
      </c>
      <c r="K396" s="111">
        <v>12.5</v>
      </c>
      <c r="M396" s="112">
        <v>374.3</v>
      </c>
      <c r="N396" s="111">
        <v>348.1</v>
      </c>
      <c r="O396" s="117">
        <v>330.15</v>
      </c>
      <c r="P396" s="111">
        <v>-13.7</v>
      </c>
      <c r="R396" s="112">
        <v>119.7</v>
      </c>
      <c r="S396" s="111" t="s">
        <v>91</v>
      </c>
      <c r="T396" s="117">
        <v>118.5</v>
      </c>
      <c r="U396" s="111">
        <v>-5.0999999999999996</v>
      </c>
    </row>
    <row r="397" spans="1:21" ht="12.75" x14ac:dyDescent="0.2">
      <c r="A397" s="75">
        <v>19</v>
      </c>
      <c r="B397" s="76">
        <v>7</v>
      </c>
      <c r="C397" s="111">
        <v>2205.8000000000002</v>
      </c>
      <c r="D397" s="111">
        <v>2155</v>
      </c>
      <c r="E397" s="117">
        <v>2155.13</v>
      </c>
      <c r="F397" s="111">
        <v>4.9000000000000004</v>
      </c>
      <c r="H397" s="111">
        <v>1827.1</v>
      </c>
      <c r="I397" s="111" t="s">
        <v>91</v>
      </c>
      <c r="J397" s="117">
        <v>1826.12</v>
      </c>
      <c r="K397" s="111">
        <v>18.600000000000001</v>
      </c>
      <c r="M397" s="112">
        <v>378.7</v>
      </c>
      <c r="N397" s="111">
        <v>323.3</v>
      </c>
      <c r="O397" s="117">
        <v>329.01</v>
      </c>
      <c r="P397" s="111">
        <v>-13.7</v>
      </c>
      <c r="R397" s="112">
        <v>123.4</v>
      </c>
      <c r="S397" s="111" t="s">
        <v>91</v>
      </c>
      <c r="T397" s="117">
        <v>117.9</v>
      </c>
      <c r="U397" s="111">
        <v>-7.2</v>
      </c>
    </row>
    <row r="398" spans="1:21" ht="12.75" x14ac:dyDescent="0.2">
      <c r="A398" s="75">
        <v>19</v>
      </c>
      <c r="B398" s="76">
        <v>8</v>
      </c>
      <c r="C398" s="111">
        <v>2137.9</v>
      </c>
      <c r="D398" s="111">
        <v>2122.9</v>
      </c>
      <c r="E398" s="117">
        <v>2155.89</v>
      </c>
      <c r="F398" s="111">
        <v>9.1</v>
      </c>
      <c r="H398" s="111">
        <v>1780.1</v>
      </c>
      <c r="I398" s="111" t="s">
        <v>91</v>
      </c>
      <c r="J398" s="117">
        <v>1827.95</v>
      </c>
      <c r="K398" s="111">
        <v>22</v>
      </c>
      <c r="M398" s="112">
        <v>357.8</v>
      </c>
      <c r="N398" s="111">
        <v>332.7</v>
      </c>
      <c r="O398" s="117">
        <v>327.93</v>
      </c>
      <c r="P398" s="111">
        <v>-12.9</v>
      </c>
      <c r="R398" s="112">
        <v>117.5</v>
      </c>
      <c r="S398" s="111" t="s">
        <v>91</v>
      </c>
      <c r="T398" s="117">
        <v>117.17</v>
      </c>
      <c r="U398" s="111">
        <v>-8.8000000000000007</v>
      </c>
    </row>
    <row r="399" spans="1:21" ht="12.75" x14ac:dyDescent="0.2">
      <c r="A399" s="75">
        <v>19</v>
      </c>
      <c r="B399" s="76">
        <v>9</v>
      </c>
      <c r="C399" s="111">
        <v>2163.4</v>
      </c>
      <c r="D399" s="111">
        <v>2168.6</v>
      </c>
      <c r="E399" s="117">
        <v>2156.7800000000002</v>
      </c>
      <c r="F399" s="111">
        <v>10.7</v>
      </c>
      <c r="H399" s="111">
        <v>1858.9</v>
      </c>
      <c r="I399" s="111" t="s">
        <v>91</v>
      </c>
      <c r="J399" s="117">
        <v>1829.85</v>
      </c>
      <c r="K399" s="111">
        <v>22.7</v>
      </c>
      <c r="M399" s="112">
        <v>304.5</v>
      </c>
      <c r="N399" s="111">
        <v>318.10000000000002</v>
      </c>
      <c r="O399" s="117">
        <v>326.93</v>
      </c>
      <c r="P399" s="111">
        <v>-12.1</v>
      </c>
      <c r="R399" s="112">
        <v>114</v>
      </c>
      <c r="S399" s="111" t="s">
        <v>91</v>
      </c>
      <c r="T399" s="117">
        <v>116.46</v>
      </c>
      <c r="U399" s="111">
        <v>-8.5</v>
      </c>
    </row>
    <row r="400" spans="1:21" ht="12.75" x14ac:dyDescent="0.2">
      <c r="A400" s="75">
        <v>19</v>
      </c>
      <c r="B400" s="76">
        <v>10</v>
      </c>
      <c r="C400" s="111">
        <v>2165.5</v>
      </c>
      <c r="D400" s="111">
        <v>2161.8000000000002</v>
      </c>
      <c r="E400" s="117">
        <v>2157.8200000000002</v>
      </c>
      <c r="F400" s="111">
        <v>12.5</v>
      </c>
      <c r="H400" s="111">
        <v>1851.9</v>
      </c>
      <c r="I400" s="111" t="s">
        <v>91</v>
      </c>
      <c r="J400" s="117">
        <v>1831.84</v>
      </c>
      <c r="K400" s="111">
        <v>23.9</v>
      </c>
      <c r="M400" s="112">
        <v>313.60000000000002</v>
      </c>
      <c r="N400" s="111">
        <v>316.8</v>
      </c>
      <c r="O400" s="117">
        <v>325.98</v>
      </c>
      <c r="P400" s="111">
        <v>-11.4</v>
      </c>
      <c r="R400" s="112">
        <v>121.1</v>
      </c>
      <c r="S400" s="111" t="s">
        <v>91</v>
      </c>
      <c r="T400" s="117">
        <v>115.86</v>
      </c>
      <c r="U400" s="111">
        <v>-7.3</v>
      </c>
    </row>
    <row r="401" spans="1:21" ht="12.75" x14ac:dyDescent="0.2">
      <c r="A401" s="75">
        <v>19</v>
      </c>
      <c r="B401" s="76">
        <v>11</v>
      </c>
      <c r="C401" s="111">
        <v>2176.6999999999998</v>
      </c>
      <c r="D401" s="111">
        <v>2179.6</v>
      </c>
      <c r="E401" s="117">
        <v>2158.92</v>
      </c>
      <c r="F401" s="111">
        <v>13.2</v>
      </c>
      <c r="H401" s="111">
        <v>1854</v>
      </c>
      <c r="I401" s="111" t="s">
        <v>91</v>
      </c>
      <c r="J401" s="117">
        <v>1833.62</v>
      </c>
      <c r="K401" s="111">
        <v>21.3</v>
      </c>
      <c r="M401" s="112">
        <v>322.60000000000002</v>
      </c>
      <c r="N401" s="111">
        <v>329.5</v>
      </c>
      <c r="O401" s="117">
        <v>325.31</v>
      </c>
      <c r="P401" s="111">
        <v>-8.1</v>
      </c>
      <c r="R401" s="112">
        <v>107.9</v>
      </c>
      <c r="S401" s="111" t="s">
        <v>91</v>
      </c>
      <c r="T401" s="117">
        <v>115.46</v>
      </c>
      <c r="U401" s="111">
        <v>-4.8</v>
      </c>
    </row>
    <row r="402" spans="1:21" ht="12.75" x14ac:dyDescent="0.2">
      <c r="A402" s="75">
        <v>19</v>
      </c>
      <c r="B402" s="76">
        <v>12</v>
      </c>
      <c r="C402" s="111">
        <v>2140.4</v>
      </c>
      <c r="D402" s="111">
        <v>2156.1</v>
      </c>
      <c r="E402" s="117">
        <v>2160.17</v>
      </c>
      <c r="F402" s="111">
        <v>15</v>
      </c>
      <c r="H402" s="111">
        <v>1832.7</v>
      </c>
      <c r="I402" s="111" t="s">
        <v>91</v>
      </c>
      <c r="J402" s="117">
        <v>1835.1</v>
      </c>
      <c r="K402" s="111">
        <v>17.7</v>
      </c>
      <c r="M402" s="112">
        <v>307.7</v>
      </c>
      <c r="N402" s="111">
        <v>315.7</v>
      </c>
      <c r="O402" s="117">
        <v>325.08</v>
      </c>
      <c r="P402" s="111">
        <v>-2.8</v>
      </c>
      <c r="R402" s="112">
        <v>119.2</v>
      </c>
      <c r="S402" s="111" t="s">
        <v>91</v>
      </c>
      <c r="T402" s="117">
        <v>115.34</v>
      </c>
      <c r="U402" s="111">
        <v>-1.5</v>
      </c>
    </row>
    <row r="403" spans="1:21" ht="12.75" x14ac:dyDescent="0.2">
      <c r="B403" s="76">
        <v>1</v>
      </c>
      <c r="C403" s="111">
        <v>2126.6</v>
      </c>
      <c r="D403" s="111">
        <v>2161</v>
      </c>
      <c r="E403" s="117">
        <v>2161.6</v>
      </c>
      <c r="F403" s="111">
        <v>17.2</v>
      </c>
      <c r="H403" s="111">
        <v>1818.3</v>
      </c>
      <c r="I403" s="111" t="s">
        <v>91</v>
      </c>
      <c r="J403" s="117">
        <v>1836.18</v>
      </c>
      <c r="K403" s="111">
        <v>13</v>
      </c>
      <c r="M403" s="112">
        <v>308.3</v>
      </c>
      <c r="N403" s="111">
        <v>335.7</v>
      </c>
      <c r="O403" s="117">
        <v>325.42</v>
      </c>
      <c r="P403" s="111">
        <v>4.0999999999999996</v>
      </c>
      <c r="R403" s="112">
        <v>116</v>
      </c>
      <c r="S403" s="111" t="s">
        <v>91</v>
      </c>
      <c r="T403" s="117">
        <v>115.56</v>
      </c>
      <c r="U403" s="111">
        <v>2.7</v>
      </c>
    </row>
    <row r="404" spans="1:21" ht="12.75" x14ac:dyDescent="0.2">
      <c r="A404" s="75">
        <v>20</v>
      </c>
      <c r="B404" s="76">
        <v>2</v>
      </c>
      <c r="C404" s="111">
        <v>2132</v>
      </c>
      <c r="D404" s="111">
        <v>2161.6</v>
      </c>
      <c r="E404" s="117">
        <v>2163.29</v>
      </c>
      <c r="F404" s="111">
        <v>20.3</v>
      </c>
      <c r="H404" s="111">
        <v>1816.3</v>
      </c>
      <c r="I404" s="111" t="s">
        <v>91</v>
      </c>
      <c r="J404" s="117">
        <v>1836.86</v>
      </c>
      <c r="K404" s="111">
        <v>8.1999999999999993</v>
      </c>
      <c r="M404" s="112">
        <v>315.7</v>
      </c>
      <c r="N404" s="111">
        <v>333.1</v>
      </c>
      <c r="O404" s="117">
        <v>326.43</v>
      </c>
      <c r="P404" s="111">
        <v>12.1</v>
      </c>
      <c r="R404" s="112">
        <v>109.2</v>
      </c>
      <c r="S404" s="111" t="s">
        <v>91</v>
      </c>
      <c r="T404" s="117">
        <v>116.18</v>
      </c>
      <c r="U404" s="111">
        <v>7.5</v>
      </c>
    </row>
    <row r="405" spans="1:21" ht="12.75" x14ac:dyDescent="0.2">
      <c r="A405" s="75">
        <v>20</v>
      </c>
      <c r="B405" s="76">
        <v>3</v>
      </c>
      <c r="C405" s="111">
        <v>2097.9</v>
      </c>
      <c r="D405" s="111">
        <v>2107.1999999999998</v>
      </c>
      <c r="E405" s="117">
        <v>2113.66</v>
      </c>
      <c r="F405" s="120" t="s">
        <v>96</v>
      </c>
      <c r="H405" s="111">
        <v>1795.1</v>
      </c>
      <c r="I405" s="111" t="s">
        <v>91</v>
      </c>
      <c r="J405" s="117">
        <v>1788.66</v>
      </c>
      <c r="K405" s="120" t="s">
        <v>96</v>
      </c>
      <c r="M405" s="112">
        <v>302.8</v>
      </c>
      <c r="N405" s="111">
        <v>314.10000000000002</v>
      </c>
      <c r="O405" s="117">
        <v>324.99</v>
      </c>
      <c r="P405" s="120" t="s">
        <v>96</v>
      </c>
      <c r="R405" s="112">
        <v>121.3</v>
      </c>
      <c r="S405" s="111" t="s">
        <v>91</v>
      </c>
      <c r="T405" s="117">
        <v>119.34</v>
      </c>
      <c r="U405" s="120" t="s">
        <v>96</v>
      </c>
    </row>
    <row r="406" spans="1:21" ht="12.75" x14ac:dyDescent="0.2">
      <c r="A406" s="75">
        <v>20</v>
      </c>
      <c r="B406" s="76">
        <v>4</v>
      </c>
      <c r="C406" s="111">
        <v>2094.5</v>
      </c>
      <c r="D406" s="111">
        <v>2109.8000000000002</v>
      </c>
      <c r="E406" s="117">
        <v>2119.27</v>
      </c>
      <c r="F406" s="120" t="s">
        <v>96</v>
      </c>
      <c r="H406" s="111">
        <v>1803.4</v>
      </c>
      <c r="I406" s="111" t="s">
        <v>91</v>
      </c>
      <c r="J406" s="117">
        <v>1818.29</v>
      </c>
      <c r="K406" s="120" t="s">
        <v>96</v>
      </c>
      <c r="M406" s="112">
        <v>291</v>
      </c>
      <c r="N406" s="111">
        <v>310.7</v>
      </c>
      <c r="O406" s="117">
        <v>300.98</v>
      </c>
      <c r="P406" s="120" t="s">
        <v>96</v>
      </c>
      <c r="R406" s="112">
        <v>127.1</v>
      </c>
      <c r="S406" s="111" t="s">
        <v>91</v>
      </c>
      <c r="T406" s="117">
        <v>122.93</v>
      </c>
      <c r="U406" s="120" t="s">
        <v>96</v>
      </c>
    </row>
    <row r="407" spans="1:21" ht="12.75" x14ac:dyDescent="0.2">
      <c r="A407" s="75">
        <v>20</v>
      </c>
      <c r="B407" s="76">
        <v>5</v>
      </c>
      <c r="C407" s="111">
        <v>2122.6</v>
      </c>
      <c r="D407" s="111">
        <v>2128.6</v>
      </c>
      <c r="E407" s="117">
        <v>2122.0300000000002</v>
      </c>
      <c r="F407" s="111">
        <v>33.1</v>
      </c>
      <c r="H407" s="111">
        <v>1818.9</v>
      </c>
      <c r="I407" s="111" t="s">
        <v>91</v>
      </c>
      <c r="J407" s="117">
        <v>1819.09</v>
      </c>
      <c r="K407" s="111">
        <v>9.6</v>
      </c>
      <c r="M407" s="112">
        <v>303.8</v>
      </c>
      <c r="N407" s="111">
        <v>304</v>
      </c>
      <c r="O407" s="117">
        <v>302.94</v>
      </c>
      <c r="P407" s="111">
        <v>23.5</v>
      </c>
      <c r="R407" s="112">
        <v>116.1</v>
      </c>
      <c r="S407" s="111" t="s">
        <v>91</v>
      </c>
      <c r="T407" s="117">
        <v>124.38</v>
      </c>
      <c r="U407" s="111">
        <v>17.399999999999999</v>
      </c>
    </row>
    <row r="408" spans="1:21" ht="12.75" x14ac:dyDescent="0.2">
      <c r="A408" s="75">
        <v>20</v>
      </c>
      <c r="B408" s="76">
        <v>6</v>
      </c>
      <c r="C408" s="111">
        <v>2137.1999999999998</v>
      </c>
      <c r="D408" s="111">
        <v>2089.6</v>
      </c>
      <c r="E408" s="117">
        <v>2101.77</v>
      </c>
      <c r="F408" s="120" t="s">
        <v>96</v>
      </c>
      <c r="H408" s="111">
        <v>1834.1</v>
      </c>
      <c r="I408" s="111" t="s">
        <v>91</v>
      </c>
      <c r="J408" s="117">
        <v>1806.21</v>
      </c>
      <c r="K408" s="120" t="s">
        <v>96</v>
      </c>
      <c r="M408" s="112">
        <v>303.10000000000002</v>
      </c>
      <c r="N408" s="111">
        <v>276.8</v>
      </c>
      <c r="O408" s="117">
        <v>295.56</v>
      </c>
      <c r="P408" s="120" t="s">
        <v>96</v>
      </c>
      <c r="R408" s="112">
        <v>115.7</v>
      </c>
      <c r="S408" s="111" t="s">
        <v>91</v>
      </c>
      <c r="T408" s="117">
        <v>115.16</v>
      </c>
      <c r="U408" s="120" t="s">
        <v>96</v>
      </c>
    </row>
    <row r="409" spans="1:21" ht="12.75" x14ac:dyDescent="0.2">
      <c r="A409" s="75">
        <v>20</v>
      </c>
      <c r="B409" s="76">
        <v>7</v>
      </c>
      <c r="C409" s="111">
        <v>2160.6999999999998</v>
      </c>
      <c r="D409" s="111">
        <v>2109.6</v>
      </c>
      <c r="E409" s="117">
        <v>2105.2399999999998</v>
      </c>
      <c r="F409" s="111">
        <v>41.7</v>
      </c>
      <c r="H409" s="111">
        <v>1807.5</v>
      </c>
      <c r="I409" s="111" t="s">
        <v>91</v>
      </c>
      <c r="J409" s="117">
        <v>1807.89</v>
      </c>
      <c r="K409" s="111">
        <v>20.100000000000001</v>
      </c>
      <c r="M409" s="112">
        <v>353.3</v>
      </c>
      <c r="N409" s="111">
        <v>297.39999999999998</v>
      </c>
      <c r="O409" s="117">
        <v>297.35000000000002</v>
      </c>
      <c r="P409" s="111">
        <v>21.5</v>
      </c>
      <c r="R409" s="112">
        <v>122.8</v>
      </c>
      <c r="S409" s="111" t="s">
        <v>91</v>
      </c>
      <c r="T409" s="117">
        <v>116.51</v>
      </c>
      <c r="U409" s="111">
        <v>16.2</v>
      </c>
    </row>
    <row r="410" spans="1:21" ht="12.75" x14ac:dyDescent="0.2">
      <c r="A410" s="75">
        <v>20</v>
      </c>
      <c r="B410" s="76">
        <v>8</v>
      </c>
      <c r="C410" s="111">
        <v>2143.6</v>
      </c>
      <c r="D410" s="111">
        <v>2128</v>
      </c>
      <c r="E410" s="117">
        <v>2108.96</v>
      </c>
      <c r="F410" s="111">
        <v>44.6</v>
      </c>
      <c r="H410" s="111">
        <v>1797.5</v>
      </c>
      <c r="I410" s="111" t="s">
        <v>91</v>
      </c>
      <c r="J410" s="117">
        <v>1809.9</v>
      </c>
      <c r="K410" s="111">
        <v>24.2</v>
      </c>
      <c r="M410" s="112">
        <v>346.1</v>
      </c>
      <c r="N410" s="111">
        <v>319.2</v>
      </c>
      <c r="O410" s="117">
        <v>299.06</v>
      </c>
      <c r="P410" s="111">
        <v>20.5</v>
      </c>
      <c r="R410" s="112">
        <v>119.2</v>
      </c>
      <c r="S410" s="111" t="s">
        <v>91</v>
      </c>
      <c r="T410" s="117">
        <v>117.68</v>
      </c>
      <c r="U410" s="111">
        <v>14.1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446"/>
  <sheetViews>
    <sheetView zoomScaleNormal="100" zoomScaleSheetLayoutView="100" workbookViewId="0">
      <pane xSplit="2" ySplit="6" topLeftCell="C308" activePane="bottomRight" state="frozen"/>
      <selection pane="topRight"/>
      <selection pane="bottomLeft"/>
      <selection pane="bottomRight" activeCell="O418" sqref="O418"/>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437.3</v>
      </c>
      <c r="D7" s="111">
        <v>452.3</v>
      </c>
      <c r="E7" s="117">
        <v>454.59</v>
      </c>
      <c r="H7" s="111">
        <v>329.1</v>
      </c>
      <c r="I7" s="111" t="s">
        <v>91</v>
      </c>
      <c r="J7" s="117">
        <v>334.76</v>
      </c>
      <c r="M7" s="111">
        <v>108.3</v>
      </c>
      <c r="N7" s="111">
        <v>119.1</v>
      </c>
      <c r="O7" s="117">
        <v>119.83</v>
      </c>
      <c r="R7" s="111" t="s">
        <v>91</v>
      </c>
      <c r="S7" s="111" t="s">
        <v>91</v>
      </c>
      <c r="T7" s="117" t="s">
        <v>91</v>
      </c>
      <c r="U7" s="111" t="s">
        <v>91</v>
      </c>
    </row>
    <row r="8" spans="1:28" ht="12.75" customHeight="1" x14ac:dyDescent="0.2">
      <c r="A8" s="75">
        <v>87</v>
      </c>
      <c r="B8" s="76">
        <v>2</v>
      </c>
      <c r="C8" s="111">
        <v>438.9</v>
      </c>
      <c r="D8" s="111">
        <v>453</v>
      </c>
      <c r="E8" s="117">
        <v>455.78</v>
      </c>
      <c r="F8" s="111">
        <v>14.2</v>
      </c>
      <c r="H8" s="111">
        <v>333.3</v>
      </c>
      <c r="I8" s="111" t="s">
        <v>91</v>
      </c>
      <c r="J8" s="117">
        <v>335.55</v>
      </c>
      <c r="K8" s="111">
        <v>9.5</v>
      </c>
      <c r="M8" s="111">
        <v>105.7</v>
      </c>
      <c r="N8" s="111">
        <v>120.6</v>
      </c>
      <c r="O8" s="117">
        <v>120.23</v>
      </c>
      <c r="P8" s="111">
        <v>4.7</v>
      </c>
      <c r="R8" s="111" t="s">
        <v>91</v>
      </c>
      <c r="S8" s="111" t="s">
        <v>91</v>
      </c>
      <c r="T8" s="117" t="s">
        <v>91</v>
      </c>
      <c r="U8" s="111" t="s">
        <v>91</v>
      </c>
    </row>
    <row r="9" spans="1:28" ht="12.75" customHeight="1" x14ac:dyDescent="0.2">
      <c r="A9" s="75">
        <v>87</v>
      </c>
      <c r="B9" s="76">
        <v>3</v>
      </c>
      <c r="C9" s="111">
        <v>443.1</v>
      </c>
      <c r="D9" s="111">
        <v>460.3</v>
      </c>
      <c r="E9" s="117">
        <v>456.77</v>
      </c>
      <c r="F9" s="111">
        <v>11.9</v>
      </c>
      <c r="H9" s="111">
        <v>338.1</v>
      </c>
      <c r="I9" s="111" t="s">
        <v>91</v>
      </c>
      <c r="J9" s="117">
        <v>335.94</v>
      </c>
      <c r="K9" s="111">
        <v>4.7</v>
      </c>
      <c r="M9" s="111">
        <v>105.1</v>
      </c>
      <c r="N9" s="111">
        <v>110.8</v>
      </c>
      <c r="O9" s="117">
        <v>120.83</v>
      </c>
      <c r="P9" s="111">
        <v>7.2</v>
      </c>
      <c r="R9" s="111" t="s">
        <v>91</v>
      </c>
      <c r="S9" s="111" t="s">
        <v>91</v>
      </c>
      <c r="T9" s="117" t="s">
        <v>91</v>
      </c>
      <c r="U9" s="111" t="s">
        <v>91</v>
      </c>
    </row>
    <row r="10" spans="1:28" ht="12.75" customHeight="1" x14ac:dyDescent="0.2">
      <c r="A10" s="75">
        <v>87</v>
      </c>
      <c r="B10" s="76">
        <v>4</v>
      </c>
      <c r="C10" s="111">
        <v>443.9</v>
      </c>
      <c r="D10" s="111">
        <v>461.8</v>
      </c>
      <c r="E10" s="117">
        <v>458.14</v>
      </c>
      <c r="F10" s="111">
        <v>16.5</v>
      </c>
      <c r="H10" s="111">
        <v>336.9</v>
      </c>
      <c r="I10" s="111" t="s">
        <v>91</v>
      </c>
      <c r="J10" s="117">
        <v>336.66</v>
      </c>
      <c r="K10" s="111">
        <v>8.6999999999999993</v>
      </c>
      <c r="M10" s="111">
        <v>106.9</v>
      </c>
      <c r="N10" s="111">
        <v>129.30000000000001</v>
      </c>
      <c r="O10" s="117">
        <v>121.48</v>
      </c>
      <c r="P10" s="111">
        <v>7.8</v>
      </c>
      <c r="R10" s="111" t="s">
        <v>91</v>
      </c>
      <c r="S10" s="111" t="s">
        <v>91</v>
      </c>
      <c r="T10" s="117" t="s">
        <v>91</v>
      </c>
      <c r="U10" s="111" t="s">
        <v>91</v>
      </c>
    </row>
    <row r="11" spans="1:28" ht="12.75" customHeight="1" x14ac:dyDescent="0.2">
      <c r="A11" s="75">
        <v>87</v>
      </c>
      <c r="B11" s="76">
        <v>5</v>
      </c>
      <c r="C11" s="111">
        <v>456</v>
      </c>
      <c r="D11" s="111">
        <v>458.1</v>
      </c>
      <c r="E11" s="117">
        <v>459.47</v>
      </c>
      <c r="F11" s="111">
        <v>16</v>
      </c>
      <c r="H11" s="111">
        <v>335.3</v>
      </c>
      <c r="I11" s="111" t="s">
        <v>91</v>
      </c>
      <c r="J11" s="117">
        <v>337.35</v>
      </c>
      <c r="K11" s="111">
        <v>8.3000000000000007</v>
      </c>
      <c r="M11" s="111">
        <v>120.6</v>
      </c>
      <c r="N11" s="111">
        <v>125.3</v>
      </c>
      <c r="O11" s="117">
        <v>122.12</v>
      </c>
      <c r="P11" s="111">
        <v>7.7</v>
      </c>
      <c r="R11" s="111" t="s">
        <v>91</v>
      </c>
      <c r="S11" s="111" t="s">
        <v>91</v>
      </c>
      <c r="T11" s="117" t="s">
        <v>91</v>
      </c>
      <c r="U11" s="111" t="s">
        <v>91</v>
      </c>
    </row>
    <row r="12" spans="1:28" ht="12.75" customHeight="1" x14ac:dyDescent="0.2">
      <c r="A12" s="75">
        <v>87</v>
      </c>
      <c r="B12" s="76">
        <v>6</v>
      </c>
      <c r="C12" s="111">
        <v>501.9</v>
      </c>
      <c r="D12" s="111">
        <v>459.1</v>
      </c>
      <c r="E12" s="117">
        <v>460.84</v>
      </c>
      <c r="F12" s="111">
        <v>16.5</v>
      </c>
      <c r="H12" s="111">
        <v>334.9</v>
      </c>
      <c r="I12" s="111" t="s">
        <v>91</v>
      </c>
      <c r="J12" s="117">
        <v>338.14</v>
      </c>
      <c r="K12" s="111">
        <v>9.4</v>
      </c>
      <c r="M12" s="111">
        <v>167.1</v>
      </c>
      <c r="N12" s="111">
        <v>117.8</v>
      </c>
      <c r="O12" s="117">
        <v>122.71</v>
      </c>
      <c r="P12" s="111">
        <v>7</v>
      </c>
      <c r="R12" s="111" t="s">
        <v>91</v>
      </c>
      <c r="S12" s="111" t="s">
        <v>91</v>
      </c>
      <c r="T12" s="117" t="s">
        <v>91</v>
      </c>
      <c r="U12" s="111" t="s">
        <v>91</v>
      </c>
    </row>
    <row r="13" spans="1:28" ht="12.75" customHeight="1" x14ac:dyDescent="0.2">
      <c r="A13" s="75">
        <v>87</v>
      </c>
      <c r="B13" s="76">
        <v>7</v>
      </c>
      <c r="C13" s="111">
        <v>506.9</v>
      </c>
      <c r="D13" s="111">
        <v>465.1</v>
      </c>
      <c r="E13" s="117">
        <v>462.21</v>
      </c>
      <c r="F13" s="111">
        <v>16.399999999999999</v>
      </c>
      <c r="H13" s="111">
        <v>337</v>
      </c>
      <c r="I13" s="111" t="s">
        <v>91</v>
      </c>
      <c r="J13" s="117">
        <v>338.95</v>
      </c>
      <c r="K13" s="111">
        <v>9.8000000000000007</v>
      </c>
      <c r="M13" s="111">
        <v>170</v>
      </c>
      <c r="N13" s="111">
        <v>130.30000000000001</v>
      </c>
      <c r="O13" s="117">
        <v>123.26</v>
      </c>
      <c r="P13" s="111">
        <v>6.6</v>
      </c>
      <c r="R13" s="111" t="s">
        <v>91</v>
      </c>
      <c r="S13" s="111" t="s">
        <v>91</v>
      </c>
      <c r="T13" s="117" t="s">
        <v>91</v>
      </c>
      <c r="U13" s="111" t="s">
        <v>91</v>
      </c>
    </row>
    <row r="14" spans="1:28" ht="12.75" customHeight="1" x14ac:dyDescent="0.2">
      <c r="A14" s="75">
        <v>87</v>
      </c>
      <c r="B14" s="76">
        <v>8</v>
      </c>
      <c r="C14" s="111">
        <v>472.1</v>
      </c>
      <c r="D14" s="111">
        <v>461.1</v>
      </c>
      <c r="E14" s="117">
        <v>463.59</v>
      </c>
      <c r="F14" s="111">
        <v>16.600000000000001</v>
      </c>
      <c r="H14" s="111">
        <v>346.5</v>
      </c>
      <c r="I14" s="111" t="s">
        <v>91</v>
      </c>
      <c r="J14" s="117">
        <v>339.95</v>
      </c>
      <c r="K14" s="111">
        <v>12</v>
      </c>
      <c r="M14" s="111">
        <v>125.6</v>
      </c>
      <c r="N14" s="111">
        <v>121.1</v>
      </c>
      <c r="O14" s="117">
        <v>123.64</v>
      </c>
      <c r="P14" s="111">
        <v>4.5</v>
      </c>
      <c r="R14" s="111" t="s">
        <v>91</v>
      </c>
      <c r="S14" s="111" t="s">
        <v>91</v>
      </c>
      <c r="T14" s="117" t="s">
        <v>91</v>
      </c>
      <c r="U14" s="111" t="s">
        <v>91</v>
      </c>
    </row>
    <row r="15" spans="1:28" ht="12.75" customHeight="1" x14ac:dyDescent="0.2">
      <c r="A15" s="75">
        <v>87</v>
      </c>
      <c r="B15" s="76">
        <v>9</v>
      </c>
      <c r="C15" s="111">
        <v>448.4</v>
      </c>
      <c r="D15" s="111">
        <v>461.1</v>
      </c>
      <c r="E15" s="117">
        <v>465.02</v>
      </c>
      <c r="F15" s="111">
        <v>17.100000000000001</v>
      </c>
      <c r="H15" s="111">
        <v>342.5</v>
      </c>
      <c r="I15" s="111" t="s">
        <v>91</v>
      </c>
      <c r="J15" s="117">
        <v>341.12</v>
      </c>
      <c r="K15" s="111">
        <v>14</v>
      </c>
      <c r="M15" s="111">
        <v>105.9</v>
      </c>
      <c r="N15" s="111">
        <v>118.7</v>
      </c>
      <c r="O15" s="117">
        <v>123.9</v>
      </c>
      <c r="P15" s="111">
        <v>3.1</v>
      </c>
      <c r="R15" s="111" t="s">
        <v>91</v>
      </c>
      <c r="S15" s="111" t="s">
        <v>91</v>
      </c>
      <c r="T15" s="117" t="s">
        <v>91</v>
      </c>
      <c r="U15" s="111" t="s">
        <v>91</v>
      </c>
    </row>
    <row r="16" spans="1:28" ht="12.75" customHeight="1" x14ac:dyDescent="0.2">
      <c r="A16" s="75">
        <v>87</v>
      </c>
      <c r="B16" s="76">
        <v>10</v>
      </c>
      <c r="C16" s="111">
        <v>461</v>
      </c>
      <c r="D16" s="111">
        <v>468</v>
      </c>
      <c r="E16" s="117">
        <v>466.56</v>
      </c>
      <c r="F16" s="111">
        <v>18.399999999999999</v>
      </c>
      <c r="H16" s="111">
        <v>342.5</v>
      </c>
      <c r="I16" s="111" t="s">
        <v>91</v>
      </c>
      <c r="J16" s="117">
        <v>342.44</v>
      </c>
      <c r="K16" s="111">
        <v>15.8</v>
      </c>
      <c r="M16" s="111">
        <v>118.6</v>
      </c>
      <c r="N16" s="111">
        <v>128.4</v>
      </c>
      <c r="O16" s="117">
        <v>124.12</v>
      </c>
      <c r="P16" s="111">
        <v>2.6</v>
      </c>
      <c r="R16" s="111" t="s">
        <v>91</v>
      </c>
      <c r="S16" s="111" t="s">
        <v>91</v>
      </c>
      <c r="T16" s="117" t="s">
        <v>91</v>
      </c>
      <c r="U16" s="111" t="s">
        <v>91</v>
      </c>
    </row>
    <row r="17" spans="1:21" ht="12.75" customHeight="1" x14ac:dyDescent="0.2">
      <c r="A17" s="75">
        <v>87</v>
      </c>
      <c r="B17" s="76">
        <v>11</v>
      </c>
      <c r="C17" s="111">
        <v>471.2</v>
      </c>
      <c r="D17" s="111">
        <v>474.8</v>
      </c>
      <c r="E17" s="117">
        <v>468.34</v>
      </c>
      <c r="F17" s="111">
        <v>21.3</v>
      </c>
      <c r="H17" s="111">
        <v>344.6</v>
      </c>
      <c r="I17" s="111" t="s">
        <v>91</v>
      </c>
      <c r="J17" s="117">
        <v>343.88</v>
      </c>
      <c r="K17" s="111">
        <v>17.3</v>
      </c>
      <c r="M17" s="111">
        <v>126.6</v>
      </c>
      <c r="N17" s="111">
        <v>129.4</v>
      </c>
      <c r="O17" s="117">
        <v>124.45</v>
      </c>
      <c r="P17" s="111">
        <v>4</v>
      </c>
      <c r="R17" s="111" t="s">
        <v>91</v>
      </c>
      <c r="S17" s="111" t="s">
        <v>91</v>
      </c>
      <c r="T17" s="117" t="s">
        <v>91</v>
      </c>
      <c r="U17" s="111" t="s">
        <v>91</v>
      </c>
    </row>
    <row r="18" spans="1:21" ht="12.75" customHeight="1" x14ac:dyDescent="0.2">
      <c r="A18" s="75">
        <v>87</v>
      </c>
      <c r="B18" s="76">
        <v>12</v>
      </c>
      <c r="C18" s="111">
        <v>456.4</v>
      </c>
      <c r="D18" s="111">
        <v>463.1</v>
      </c>
      <c r="E18" s="117">
        <v>470.37</v>
      </c>
      <c r="F18" s="111">
        <v>24.5</v>
      </c>
      <c r="H18" s="111">
        <v>349.9</v>
      </c>
      <c r="I18" s="111" t="s">
        <v>91</v>
      </c>
      <c r="J18" s="117">
        <v>345.35</v>
      </c>
      <c r="K18" s="111">
        <v>17.600000000000001</v>
      </c>
      <c r="M18" s="111">
        <v>106.5</v>
      </c>
      <c r="N18" s="111">
        <v>115.5</v>
      </c>
      <c r="O18" s="117">
        <v>125.03</v>
      </c>
      <c r="P18" s="111">
        <v>6.9</v>
      </c>
      <c r="R18" s="111" t="s">
        <v>91</v>
      </c>
      <c r="S18" s="111" t="s">
        <v>91</v>
      </c>
      <c r="T18" s="117" t="s">
        <v>91</v>
      </c>
      <c r="U18" s="111" t="s">
        <v>91</v>
      </c>
    </row>
    <row r="19" spans="1:21" ht="12.75" customHeight="1" x14ac:dyDescent="0.2">
      <c r="B19" s="76">
        <v>1</v>
      </c>
      <c r="C19" s="111">
        <v>456.2</v>
      </c>
      <c r="D19" s="111">
        <v>470.2</v>
      </c>
      <c r="E19" s="117">
        <v>472.65</v>
      </c>
      <c r="F19" s="111">
        <v>27.4</v>
      </c>
      <c r="H19" s="111">
        <v>340.3</v>
      </c>
      <c r="I19" s="111" t="s">
        <v>91</v>
      </c>
      <c r="J19" s="117">
        <v>346.82</v>
      </c>
      <c r="K19" s="111">
        <v>17.600000000000001</v>
      </c>
      <c r="M19" s="111">
        <v>115.9</v>
      </c>
      <c r="N19" s="111">
        <v>127.3</v>
      </c>
      <c r="O19" s="117">
        <v>125.84</v>
      </c>
      <c r="P19" s="111">
        <v>9.6999999999999993</v>
      </c>
      <c r="R19" s="111" t="s">
        <v>91</v>
      </c>
      <c r="S19" s="111" t="s">
        <v>91</v>
      </c>
      <c r="T19" s="117" t="s">
        <v>91</v>
      </c>
      <c r="U19" s="111" t="s">
        <v>91</v>
      </c>
    </row>
    <row r="20" spans="1:21" ht="12.75" customHeight="1" x14ac:dyDescent="0.2">
      <c r="A20" s="75">
        <v>88</v>
      </c>
      <c r="B20" s="76">
        <v>2</v>
      </c>
      <c r="C20" s="111">
        <v>468.3</v>
      </c>
      <c r="D20" s="111">
        <v>483.1</v>
      </c>
      <c r="E20" s="117">
        <v>475.09</v>
      </c>
      <c r="F20" s="111">
        <v>29.3</v>
      </c>
      <c r="H20" s="111">
        <v>355.3</v>
      </c>
      <c r="I20" s="111" t="s">
        <v>91</v>
      </c>
      <c r="J20" s="117">
        <v>348.26</v>
      </c>
      <c r="K20" s="111">
        <v>17.3</v>
      </c>
      <c r="M20" s="111">
        <v>113</v>
      </c>
      <c r="N20" s="111">
        <v>127.6</v>
      </c>
      <c r="O20" s="117">
        <v>126.83</v>
      </c>
      <c r="P20" s="111">
        <v>12</v>
      </c>
      <c r="R20" s="111" t="s">
        <v>91</v>
      </c>
      <c r="S20" s="111" t="s">
        <v>91</v>
      </c>
      <c r="T20" s="117" t="s">
        <v>91</v>
      </c>
      <c r="U20" s="111" t="s">
        <v>91</v>
      </c>
    </row>
    <row r="21" spans="1:21" ht="12.75" customHeight="1" x14ac:dyDescent="0.2">
      <c r="A21" s="75">
        <v>88</v>
      </c>
      <c r="B21" s="76">
        <v>3</v>
      </c>
      <c r="C21" s="111">
        <v>459.6</v>
      </c>
      <c r="D21" s="111">
        <v>476.5</v>
      </c>
      <c r="E21" s="117">
        <v>477.58</v>
      </c>
      <c r="F21" s="111">
        <v>29.9</v>
      </c>
      <c r="H21" s="111">
        <v>335.8</v>
      </c>
      <c r="I21" s="111" t="s">
        <v>91</v>
      </c>
      <c r="J21" s="117">
        <v>349.63</v>
      </c>
      <c r="K21" s="111">
        <v>16.399999999999999</v>
      </c>
      <c r="M21" s="111">
        <v>123.8</v>
      </c>
      <c r="N21" s="111">
        <v>129.5</v>
      </c>
      <c r="O21" s="117">
        <v>127.95</v>
      </c>
      <c r="P21" s="111">
        <v>13.4</v>
      </c>
      <c r="R21" s="111" t="s">
        <v>91</v>
      </c>
      <c r="S21" s="111" t="s">
        <v>91</v>
      </c>
      <c r="T21" s="117" t="s">
        <v>91</v>
      </c>
      <c r="U21" s="111" t="s">
        <v>91</v>
      </c>
    </row>
    <row r="22" spans="1:21" ht="12.75" customHeight="1" x14ac:dyDescent="0.2">
      <c r="A22" s="75">
        <v>88</v>
      </c>
      <c r="B22" s="76">
        <v>4</v>
      </c>
      <c r="C22" s="111">
        <v>452.3</v>
      </c>
      <c r="D22" s="111">
        <v>470.1</v>
      </c>
      <c r="E22" s="117">
        <v>480.02</v>
      </c>
      <c r="F22" s="111">
        <v>29.3</v>
      </c>
      <c r="H22" s="111">
        <v>352.5</v>
      </c>
      <c r="I22" s="111" t="s">
        <v>91</v>
      </c>
      <c r="J22" s="117">
        <v>350.98</v>
      </c>
      <c r="K22" s="111">
        <v>16.2</v>
      </c>
      <c r="M22" s="111">
        <v>99.8</v>
      </c>
      <c r="N22" s="111">
        <v>122.4</v>
      </c>
      <c r="O22" s="117">
        <v>129.04</v>
      </c>
      <c r="P22" s="111">
        <v>13</v>
      </c>
      <c r="R22" s="111" t="s">
        <v>91</v>
      </c>
      <c r="S22" s="111" t="s">
        <v>91</v>
      </c>
      <c r="T22" s="117" t="s">
        <v>91</v>
      </c>
      <c r="U22" s="111" t="s">
        <v>91</v>
      </c>
    </row>
    <row r="23" spans="1:21" ht="12.75" customHeight="1" x14ac:dyDescent="0.2">
      <c r="A23" s="75">
        <v>88</v>
      </c>
      <c r="B23" s="76">
        <v>5</v>
      </c>
      <c r="C23" s="111">
        <v>483.6</v>
      </c>
      <c r="D23" s="111">
        <v>486</v>
      </c>
      <c r="E23" s="117">
        <v>482.26</v>
      </c>
      <c r="F23" s="111">
        <v>26.9</v>
      </c>
      <c r="H23" s="111">
        <v>360.7</v>
      </c>
      <c r="I23" s="111" t="s">
        <v>91</v>
      </c>
      <c r="J23" s="117">
        <v>352.39</v>
      </c>
      <c r="K23" s="111">
        <v>16.899999999999999</v>
      </c>
      <c r="M23" s="111">
        <v>122.9</v>
      </c>
      <c r="N23" s="111">
        <v>127.3</v>
      </c>
      <c r="O23" s="117">
        <v>129.88</v>
      </c>
      <c r="P23" s="111">
        <v>10</v>
      </c>
      <c r="R23" s="111" t="s">
        <v>91</v>
      </c>
      <c r="S23" s="111" t="s">
        <v>91</v>
      </c>
      <c r="T23" s="117" t="s">
        <v>91</v>
      </c>
      <c r="U23" s="111" t="s">
        <v>91</v>
      </c>
    </row>
    <row r="24" spans="1:21" ht="12.75" customHeight="1" x14ac:dyDescent="0.2">
      <c r="A24" s="75">
        <v>88</v>
      </c>
      <c r="B24" s="76">
        <v>6</v>
      </c>
      <c r="C24" s="111">
        <v>528.79999999999995</v>
      </c>
      <c r="D24" s="111">
        <v>485.7</v>
      </c>
      <c r="E24" s="117">
        <v>484.2</v>
      </c>
      <c r="F24" s="111">
        <v>23.2</v>
      </c>
      <c r="H24" s="111">
        <v>342.4</v>
      </c>
      <c r="I24" s="111" t="s">
        <v>91</v>
      </c>
      <c r="J24" s="117">
        <v>353.81</v>
      </c>
      <c r="K24" s="111">
        <v>17.100000000000001</v>
      </c>
      <c r="M24" s="111">
        <v>186.4</v>
      </c>
      <c r="N24" s="111">
        <v>137</v>
      </c>
      <c r="O24" s="117">
        <v>130.38999999999999</v>
      </c>
      <c r="P24" s="111">
        <v>6.2</v>
      </c>
      <c r="R24" s="111" t="s">
        <v>91</v>
      </c>
      <c r="S24" s="111" t="s">
        <v>91</v>
      </c>
      <c r="T24" s="117" t="s">
        <v>91</v>
      </c>
      <c r="U24" s="111" t="s">
        <v>91</v>
      </c>
    </row>
    <row r="25" spans="1:21" ht="12.75" customHeight="1" x14ac:dyDescent="0.2">
      <c r="A25" s="75">
        <v>88</v>
      </c>
      <c r="B25" s="76">
        <v>7</v>
      </c>
      <c r="C25" s="111">
        <v>529.29999999999995</v>
      </c>
      <c r="D25" s="111">
        <v>487.5</v>
      </c>
      <c r="E25" s="117">
        <v>485.77</v>
      </c>
      <c r="F25" s="111">
        <v>18.899999999999999</v>
      </c>
      <c r="H25" s="111">
        <v>357.3</v>
      </c>
      <c r="I25" s="111" t="s">
        <v>91</v>
      </c>
      <c r="J25" s="117">
        <v>355.26</v>
      </c>
      <c r="K25" s="111">
        <v>17.399999999999999</v>
      </c>
      <c r="M25" s="111">
        <v>172</v>
      </c>
      <c r="N25" s="111">
        <v>133.19999999999999</v>
      </c>
      <c r="O25" s="117">
        <v>130.51</v>
      </c>
      <c r="P25" s="111">
        <v>1.5</v>
      </c>
      <c r="R25" s="111" t="s">
        <v>91</v>
      </c>
      <c r="S25" s="111" t="s">
        <v>91</v>
      </c>
      <c r="T25" s="117" t="s">
        <v>91</v>
      </c>
      <c r="U25" s="111" t="s">
        <v>91</v>
      </c>
    </row>
    <row r="26" spans="1:21" ht="12.75" customHeight="1" x14ac:dyDescent="0.2">
      <c r="A26" s="75">
        <v>88</v>
      </c>
      <c r="B26" s="76">
        <v>8</v>
      </c>
      <c r="C26" s="111">
        <v>503.6</v>
      </c>
      <c r="D26" s="111">
        <v>493.6</v>
      </c>
      <c r="E26" s="117">
        <v>486.96</v>
      </c>
      <c r="F26" s="111">
        <v>14.3</v>
      </c>
      <c r="H26" s="111">
        <v>364.5</v>
      </c>
      <c r="I26" s="111" t="s">
        <v>91</v>
      </c>
      <c r="J26" s="117">
        <v>356.8</v>
      </c>
      <c r="K26" s="111">
        <v>18.5</v>
      </c>
      <c r="M26" s="111">
        <v>139.1</v>
      </c>
      <c r="N26" s="111">
        <v>134.5</v>
      </c>
      <c r="O26" s="117">
        <v>130.16</v>
      </c>
      <c r="P26" s="111">
        <v>-4.2</v>
      </c>
      <c r="R26" s="111" t="s">
        <v>91</v>
      </c>
      <c r="S26" s="111" t="s">
        <v>91</v>
      </c>
      <c r="T26" s="117" t="s">
        <v>91</v>
      </c>
      <c r="U26" s="111" t="s">
        <v>91</v>
      </c>
    </row>
    <row r="27" spans="1:21" ht="12.75" customHeight="1" x14ac:dyDescent="0.2">
      <c r="A27" s="75">
        <v>88</v>
      </c>
      <c r="B27" s="76">
        <v>9</v>
      </c>
      <c r="C27" s="111">
        <v>472.4</v>
      </c>
      <c r="D27" s="111">
        <v>483.9</v>
      </c>
      <c r="E27" s="117">
        <v>487.77</v>
      </c>
      <c r="F27" s="111">
        <v>9.6999999999999993</v>
      </c>
      <c r="H27" s="111">
        <v>352.8</v>
      </c>
      <c r="I27" s="111" t="s">
        <v>91</v>
      </c>
      <c r="J27" s="117">
        <v>358.43</v>
      </c>
      <c r="K27" s="111">
        <v>19.600000000000001</v>
      </c>
      <c r="M27" s="111">
        <v>119.6</v>
      </c>
      <c r="N27" s="111">
        <v>131.80000000000001</v>
      </c>
      <c r="O27" s="117">
        <v>129.34</v>
      </c>
      <c r="P27" s="111">
        <v>-9.9</v>
      </c>
      <c r="R27" s="111" t="s">
        <v>91</v>
      </c>
      <c r="S27" s="111" t="s">
        <v>91</v>
      </c>
      <c r="T27" s="117" t="s">
        <v>91</v>
      </c>
      <c r="U27" s="111" t="s">
        <v>91</v>
      </c>
    </row>
    <row r="28" spans="1:21" ht="12.75" customHeight="1" x14ac:dyDescent="0.2">
      <c r="A28" s="75">
        <v>88</v>
      </c>
      <c r="B28" s="76">
        <v>10</v>
      </c>
      <c r="C28" s="111">
        <v>481.8</v>
      </c>
      <c r="D28" s="111">
        <v>488.3</v>
      </c>
      <c r="E28" s="117">
        <v>488.19</v>
      </c>
      <c r="F28" s="111">
        <v>5</v>
      </c>
      <c r="H28" s="111">
        <v>368.5</v>
      </c>
      <c r="I28" s="111" t="s">
        <v>91</v>
      </c>
      <c r="J28" s="117">
        <v>360.2</v>
      </c>
      <c r="K28" s="111">
        <v>21.2</v>
      </c>
      <c r="M28" s="111">
        <v>113.3</v>
      </c>
      <c r="N28" s="111">
        <v>122.8</v>
      </c>
      <c r="O28" s="117">
        <v>127.99</v>
      </c>
      <c r="P28" s="111">
        <v>-16.2</v>
      </c>
      <c r="R28" s="111" t="s">
        <v>91</v>
      </c>
      <c r="S28" s="111" t="s">
        <v>91</v>
      </c>
      <c r="T28" s="117" t="s">
        <v>91</v>
      </c>
      <c r="U28" s="111" t="s">
        <v>91</v>
      </c>
    </row>
    <row r="29" spans="1:21" ht="12.75" customHeight="1" x14ac:dyDescent="0.2">
      <c r="A29" s="75">
        <v>88</v>
      </c>
      <c r="B29" s="76">
        <v>11</v>
      </c>
      <c r="C29" s="111">
        <v>483.6</v>
      </c>
      <c r="D29" s="111">
        <v>488</v>
      </c>
      <c r="E29" s="117">
        <v>488.27</v>
      </c>
      <c r="F29" s="111">
        <v>1</v>
      </c>
      <c r="H29" s="111">
        <v>366.5</v>
      </c>
      <c r="I29" s="111" t="s">
        <v>91</v>
      </c>
      <c r="J29" s="117">
        <v>362.14</v>
      </c>
      <c r="K29" s="111">
        <v>23.3</v>
      </c>
      <c r="M29" s="111">
        <v>117.1</v>
      </c>
      <c r="N29" s="111">
        <v>120.1</v>
      </c>
      <c r="O29" s="117">
        <v>126.13</v>
      </c>
      <c r="P29" s="111">
        <v>-22.3</v>
      </c>
      <c r="R29" s="111" t="s">
        <v>91</v>
      </c>
      <c r="S29" s="111" t="s">
        <v>91</v>
      </c>
      <c r="T29" s="117" t="s">
        <v>91</v>
      </c>
      <c r="U29" s="111" t="s">
        <v>91</v>
      </c>
    </row>
    <row r="30" spans="1:21" ht="12.75" customHeight="1" x14ac:dyDescent="0.2">
      <c r="A30" s="75">
        <v>88</v>
      </c>
      <c r="B30" s="76">
        <v>12</v>
      </c>
      <c r="C30" s="111">
        <v>480.7</v>
      </c>
      <c r="D30" s="111">
        <v>487.2</v>
      </c>
      <c r="E30" s="117">
        <v>488.1</v>
      </c>
      <c r="F30" s="111">
        <v>-2.1</v>
      </c>
      <c r="H30" s="111">
        <v>362.7</v>
      </c>
      <c r="I30" s="111" t="s">
        <v>91</v>
      </c>
      <c r="J30" s="117">
        <v>364.24</v>
      </c>
      <c r="K30" s="111">
        <v>25.2</v>
      </c>
      <c r="M30" s="111">
        <v>118</v>
      </c>
      <c r="N30" s="111">
        <v>127.2</v>
      </c>
      <c r="O30" s="117">
        <v>123.86</v>
      </c>
      <c r="P30" s="111">
        <v>-27.3</v>
      </c>
      <c r="R30" s="111" t="s">
        <v>91</v>
      </c>
      <c r="S30" s="111" t="s">
        <v>91</v>
      </c>
      <c r="T30" s="117" t="s">
        <v>91</v>
      </c>
      <c r="U30" s="111" t="s">
        <v>91</v>
      </c>
    </row>
    <row r="31" spans="1:21" ht="12.75" customHeight="1" x14ac:dyDescent="0.2">
      <c r="B31" s="76">
        <v>1</v>
      </c>
      <c r="C31" s="111">
        <v>476.4</v>
      </c>
      <c r="D31" s="111">
        <v>489.3</v>
      </c>
      <c r="E31" s="117">
        <v>487.75</v>
      </c>
      <c r="F31" s="111">
        <v>-4.0999999999999996</v>
      </c>
      <c r="H31" s="111">
        <v>363.4</v>
      </c>
      <c r="I31" s="111" t="s">
        <v>91</v>
      </c>
      <c r="J31" s="117">
        <v>366.47</v>
      </c>
      <c r="K31" s="111">
        <v>26.8</v>
      </c>
      <c r="M31" s="111">
        <v>113</v>
      </c>
      <c r="N31" s="111">
        <v>125.5</v>
      </c>
      <c r="O31" s="117">
        <v>121.28</v>
      </c>
      <c r="P31" s="111">
        <v>-30.9</v>
      </c>
      <c r="R31" s="111" t="s">
        <v>91</v>
      </c>
      <c r="S31" s="111" t="s">
        <v>91</v>
      </c>
      <c r="T31" s="117" t="s">
        <v>91</v>
      </c>
      <c r="U31" s="111" t="s">
        <v>91</v>
      </c>
    </row>
    <row r="32" spans="1:21" ht="12.75" customHeight="1" x14ac:dyDescent="0.2">
      <c r="A32" s="75">
        <v>89</v>
      </c>
      <c r="B32" s="76">
        <v>2</v>
      </c>
      <c r="C32" s="111">
        <v>469.6</v>
      </c>
      <c r="D32" s="111">
        <v>485.2</v>
      </c>
      <c r="E32" s="117">
        <v>487.31</v>
      </c>
      <c r="F32" s="111">
        <v>-5.3</v>
      </c>
      <c r="H32" s="111">
        <v>370.6</v>
      </c>
      <c r="I32" s="111" t="s">
        <v>91</v>
      </c>
      <c r="J32" s="117">
        <v>368.76</v>
      </c>
      <c r="K32" s="111">
        <v>27.5</v>
      </c>
      <c r="M32" s="111">
        <v>99.1</v>
      </c>
      <c r="N32" s="111">
        <v>113</v>
      </c>
      <c r="O32" s="117">
        <v>118.55</v>
      </c>
      <c r="P32" s="111">
        <v>-32.799999999999997</v>
      </c>
      <c r="R32" s="111" t="s">
        <v>91</v>
      </c>
      <c r="S32" s="111" t="s">
        <v>91</v>
      </c>
      <c r="T32" s="117" t="s">
        <v>91</v>
      </c>
      <c r="U32" s="111" t="s">
        <v>91</v>
      </c>
    </row>
    <row r="33" spans="1:21" ht="12.75" customHeight="1" x14ac:dyDescent="0.2">
      <c r="A33" s="75">
        <v>89</v>
      </c>
      <c r="B33" s="76">
        <v>3</v>
      </c>
      <c r="C33" s="111">
        <v>463.4</v>
      </c>
      <c r="D33" s="111">
        <v>480.5</v>
      </c>
      <c r="E33" s="117">
        <v>486.86</v>
      </c>
      <c r="F33" s="111">
        <v>-5.4</v>
      </c>
      <c r="H33" s="111">
        <v>347.5</v>
      </c>
      <c r="I33" s="111" t="s">
        <v>91</v>
      </c>
      <c r="J33" s="117">
        <v>371.02</v>
      </c>
      <c r="K33" s="111">
        <v>27.1</v>
      </c>
      <c r="M33" s="111">
        <v>115.9</v>
      </c>
      <c r="N33" s="111">
        <v>121</v>
      </c>
      <c r="O33" s="117">
        <v>115.84</v>
      </c>
      <c r="P33" s="111">
        <v>-32.5</v>
      </c>
      <c r="R33" s="111" t="s">
        <v>91</v>
      </c>
      <c r="S33" s="111" t="s">
        <v>91</v>
      </c>
      <c r="T33" s="117" t="s">
        <v>91</v>
      </c>
      <c r="U33" s="111" t="s">
        <v>91</v>
      </c>
    </row>
    <row r="34" spans="1:21" ht="12.75" customHeight="1" x14ac:dyDescent="0.2">
      <c r="A34" s="75">
        <v>89</v>
      </c>
      <c r="B34" s="76">
        <v>4</v>
      </c>
      <c r="C34" s="111">
        <v>476.5</v>
      </c>
      <c r="D34" s="111">
        <v>495</v>
      </c>
      <c r="E34" s="117">
        <v>486.48</v>
      </c>
      <c r="F34" s="111">
        <v>-4.5</v>
      </c>
      <c r="H34" s="111">
        <v>382.7</v>
      </c>
      <c r="I34" s="111" t="s">
        <v>91</v>
      </c>
      <c r="J34" s="117">
        <v>373.15</v>
      </c>
      <c r="K34" s="111">
        <v>25.6</v>
      </c>
      <c r="M34" s="111">
        <v>93.8</v>
      </c>
      <c r="N34" s="111">
        <v>117.7</v>
      </c>
      <c r="O34" s="117">
        <v>113.33</v>
      </c>
      <c r="P34" s="111">
        <v>-30.2</v>
      </c>
      <c r="R34" s="111" t="s">
        <v>91</v>
      </c>
      <c r="S34" s="111" t="s">
        <v>91</v>
      </c>
      <c r="T34" s="117" t="s">
        <v>91</v>
      </c>
      <c r="U34" s="111" t="s">
        <v>91</v>
      </c>
    </row>
    <row r="35" spans="1:21" ht="12.75" customHeight="1" x14ac:dyDescent="0.2">
      <c r="A35" s="75">
        <v>89</v>
      </c>
      <c r="B35" s="76">
        <v>5</v>
      </c>
      <c r="C35" s="111">
        <v>485.7</v>
      </c>
      <c r="D35" s="111">
        <v>488.3</v>
      </c>
      <c r="E35" s="117">
        <v>486.21</v>
      </c>
      <c r="F35" s="111">
        <v>-3.3</v>
      </c>
      <c r="H35" s="111">
        <v>381.5</v>
      </c>
      <c r="I35" s="111" t="s">
        <v>91</v>
      </c>
      <c r="J35" s="117">
        <v>375.03</v>
      </c>
      <c r="K35" s="111">
        <v>22.4</v>
      </c>
      <c r="M35" s="111">
        <v>104.2</v>
      </c>
      <c r="N35" s="111">
        <v>108</v>
      </c>
      <c r="O35" s="117">
        <v>111.19</v>
      </c>
      <c r="P35" s="111">
        <v>-25.7</v>
      </c>
      <c r="R35" s="111" t="s">
        <v>91</v>
      </c>
      <c r="S35" s="111" t="s">
        <v>91</v>
      </c>
      <c r="T35" s="117" t="s">
        <v>91</v>
      </c>
      <c r="U35" s="111" t="s">
        <v>91</v>
      </c>
    </row>
    <row r="36" spans="1:21" ht="12.75" customHeight="1" x14ac:dyDescent="0.2">
      <c r="A36" s="75">
        <v>89</v>
      </c>
      <c r="B36" s="76">
        <v>6</v>
      </c>
      <c r="C36" s="111">
        <v>526.1</v>
      </c>
      <c r="D36" s="111">
        <v>482.8</v>
      </c>
      <c r="E36" s="117">
        <v>486.03</v>
      </c>
      <c r="F36" s="111">
        <v>-2.2000000000000002</v>
      </c>
      <c r="H36" s="111">
        <v>369.9</v>
      </c>
      <c r="I36" s="111" t="s">
        <v>91</v>
      </c>
      <c r="J36" s="117">
        <v>376.57</v>
      </c>
      <c r="K36" s="111">
        <v>18.600000000000001</v>
      </c>
      <c r="M36" s="111">
        <v>156.19999999999999</v>
      </c>
      <c r="N36" s="111">
        <v>106.3</v>
      </c>
      <c r="O36" s="117">
        <v>109.45</v>
      </c>
      <c r="P36" s="111">
        <v>-20.8</v>
      </c>
      <c r="R36" s="111" t="s">
        <v>91</v>
      </c>
      <c r="S36" s="111" t="s">
        <v>91</v>
      </c>
      <c r="T36" s="117" t="s">
        <v>91</v>
      </c>
      <c r="U36" s="111" t="s">
        <v>91</v>
      </c>
    </row>
    <row r="37" spans="1:21" ht="12.75" customHeight="1" x14ac:dyDescent="0.2">
      <c r="A37" s="75">
        <v>89</v>
      </c>
      <c r="B37" s="76">
        <v>7</v>
      </c>
      <c r="C37" s="111">
        <v>523.29999999999995</v>
      </c>
      <c r="D37" s="111">
        <v>481.5</v>
      </c>
      <c r="E37" s="117">
        <v>485.89</v>
      </c>
      <c r="F37" s="111">
        <v>-1.7</v>
      </c>
      <c r="H37" s="111">
        <v>380.9</v>
      </c>
      <c r="I37" s="111" t="s">
        <v>91</v>
      </c>
      <c r="J37" s="117">
        <v>377.76</v>
      </c>
      <c r="K37" s="111">
        <v>14.2</v>
      </c>
      <c r="M37" s="111">
        <v>142.4</v>
      </c>
      <c r="N37" s="111">
        <v>104.6</v>
      </c>
      <c r="O37" s="117">
        <v>108.13</v>
      </c>
      <c r="P37" s="111">
        <v>-15.9</v>
      </c>
      <c r="R37" s="111" t="s">
        <v>91</v>
      </c>
      <c r="S37" s="111" t="s">
        <v>91</v>
      </c>
      <c r="T37" s="117" t="s">
        <v>91</v>
      </c>
      <c r="U37" s="111" t="s">
        <v>91</v>
      </c>
    </row>
    <row r="38" spans="1:21" ht="12.75" customHeight="1" x14ac:dyDescent="0.2">
      <c r="A38" s="75">
        <v>89</v>
      </c>
      <c r="B38" s="76">
        <v>8</v>
      </c>
      <c r="C38" s="111">
        <v>498.3</v>
      </c>
      <c r="D38" s="111">
        <v>489.1</v>
      </c>
      <c r="E38" s="117">
        <v>485.75</v>
      </c>
      <c r="F38" s="111">
        <v>-1.7</v>
      </c>
      <c r="H38" s="111">
        <v>388.3</v>
      </c>
      <c r="I38" s="111" t="s">
        <v>91</v>
      </c>
      <c r="J38" s="117">
        <v>378.5</v>
      </c>
      <c r="K38" s="111">
        <v>8.9</v>
      </c>
      <c r="M38" s="111">
        <v>110</v>
      </c>
      <c r="N38" s="111">
        <v>104.8</v>
      </c>
      <c r="O38" s="117">
        <v>107.25</v>
      </c>
      <c r="P38" s="111">
        <v>-10.6</v>
      </c>
      <c r="R38" s="111" t="s">
        <v>91</v>
      </c>
      <c r="S38" s="111" t="s">
        <v>91</v>
      </c>
      <c r="T38" s="117" t="s">
        <v>91</v>
      </c>
      <c r="U38" s="111" t="s">
        <v>91</v>
      </c>
    </row>
    <row r="39" spans="1:21" ht="12.75" customHeight="1" x14ac:dyDescent="0.2">
      <c r="A39" s="75">
        <v>89</v>
      </c>
      <c r="B39" s="76">
        <v>9</v>
      </c>
      <c r="C39" s="111">
        <v>476</v>
      </c>
      <c r="D39" s="111">
        <v>485.4</v>
      </c>
      <c r="E39" s="117">
        <v>485.59</v>
      </c>
      <c r="F39" s="111">
        <v>-1.8</v>
      </c>
      <c r="H39" s="111">
        <v>380.4</v>
      </c>
      <c r="I39" s="111" t="s">
        <v>91</v>
      </c>
      <c r="J39" s="117">
        <v>378.83</v>
      </c>
      <c r="K39" s="111">
        <v>4</v>
      </c>
      <c r="M39" s="111">
        <v>95.6</v>
      </c>
      <c r="N39" s="111">
        <v>106.9</v>
      </c>
      <c r="O39" s="117">
        <v>106.76</v>
      </c>
      <c r="P39" s="111">
        <v>-5.9</v>
      </c>
      <c r="R39" s="111" t="s">
        <v>91</v>
      </c>
      <c r="S39" s="111" t="s">
        <v>91</v>
      </c>
      <c r="T39" s="117" t="s">
        <v>91</v>
      </c>
      <c r="U39" s="111" t="s">
        <v>91</v>
      </c>
    </row>
    <row r="40" spans="1:21" ht="12.75" customHeight="1" x14ac:dyDescent="0.2">
      <c r="A40" s="75">
        <v>89</v>
      </c>
      <c r="B40" s="76">
        <v>10</v>
      </c>
      <c r="C40" s="111">
        <v>474</v>
      </c>
      <c r="D40" s="111">
        <v>480.6</v>
      </c>
      <c r="E40" s="117">
        <v>485.39</v>
      </c>
      <c r="F40" s="111">
        <v>-2.4</v>
      </c>
      <c r="H40" s="111">
        <v>380</v>
      </c>
      <c r="I40" s="111" t="s">
        <v>91</v>
      </c>
      <c r="J40" s="117">
        <v>378.82</v>
      </c>
      <c r="K40" s="111">
        <v>-0.1</v>
      </c>
      <c r="M40" s="111">
        <v>93.9</v>
      </c>
      <c r="N40" s="111">
        <v>103.3</v>
      </c>
      <c r="O40" s="117">
        <v>106.57</v>
      </c>
      <c r="P40" s="111">
        <v>-2.2999999999999998</v>
      </c>
      <c r="R40" s="111" t="s">
        <v>91</v>
      </c>
      <c r="S40" s="111" t="s">
        <v>91</v>
      </c>
      <c r="T40" s="117" t="s">
        <v>91</v>
      </c>
      <c r="U40" s="111" t="s">
        <v>91</v>
      </c>
    </row>
    <row r="41" spans="1:21" ht="12.75" customHeight="1" x14ac:dyDescent="0.2">
      <c r="A41" s="75">
        <v>89</v>
      </c>
      <c r="B41" s="76">
        <v>11</v>
      </c>
      <c r="C41" s="111">
        <v>482.2</v>
      </c>
      <c r="D41" s="111">
        <v>487.8</v>
      </c>
      <c r="E41" s="117">
        <v>485.02</v>
      </c>
      <c r="F41" s="111">
        <v>-4.5</v>
      </c>
      <c r="H41" s="111">
        <v>374.8</v>
      </c>
      <c r="I41" s="111" t="s">
        <v>91</v>
      </c>
      <c r="J41" s="117">
        <v>378.52</v>
      </c>
      <c r="K41" s="111">
        <v>-3.6</v>
      </c>
      <c r="M41" s="111">
        <v>107.4</v>
      </c>
      <c r="N41" s="111">
        <v>110.8</v>
      </c>
      <c r="O41" s="117">
        <v>106.5</v>
      </c>
      <c r="P41" s="111">
        <v>-0.9</v>
      </c>
      <c r="R41" s="111" t="s">
        <v>91</v>
      </c>
      <c r="S41" s="111" t="s">
        <v>91</v>
      </c>
      <c r="T41" s="117" t="s">
        <v>91</v>
      </c>
      <c r="U41" s="111" t="s">
        <v>91</v>
      </c>
    </row>
    <row r="42" spans="1:21" ht="12.75" customHeight="1" x14ac:dyDescent="0.2">
      <c r="A42" s="75">
        <v>89</v>
      </c>
      <c r="B42" s="76">
        <v>12</v>
      </c>
      <c r="C42" s="111">
        <v>482.8</v>
      </c>
      <c r="D42" s="111">
        <v>488.5</v>
      </c>
      <c r="E42" s="117">
        <v>484.46</v>
      </c>
      <c r="F42" s="111">
        <v>-6.8</v>
      </c>
      <c r="H42" s="111">
        <v>380.2</v>
      </c>
      <c r="I42" s="111" t="s">
        <v>91</v>
      </c>
      <c r="J42" s="117">
        <v>378.1</v>
      </c>
      <c r="K42" s="111">
        <v>-5.0999999999999996</v>
      </c>
      <c r="M42" s="111">
        <v>102.7</v>
      </c>
      <c r="N42" s="111">
        <v>111.5</v>
      </c>
      <c r="O42" s="117">
        <v>106.36</v>
      </c>
      <c r="P42" s="111">
        <v>-1.7</v>
      </c>
      <c r="R42" s="111" t="s">
        <v>91</v>
      </c>
      <c r="S42" s="111" t="s">
        <v>91</v>
      </c>
      <c r="T42" s="117" t="s">
        <v>91</v>
      </c>
      <c r="U42" s="111" t="s">
        <v>91</v>
      </c>
    </row>
    <row r="43" spans="1:21" ht="12.75" customHeight="1" x14ac:dyDescent="0.2">
      <c r="B43" s="76">
        <v>1</v>
      </c>
      <c r="C43" s="111">
        <v>468.1</v>
      </c>
      <c r="D43" s="111">
        <v>480.9</v>
      </c>
      <c r="E43" s="117">
        <v>483.64</v>
      </c>
      <c r="F43" s="111">
        <v>-9.8000000000000007</v>
      </c>
      <c r="H43" s="111">
        <v>378.9</v>
      </c>
      <c r="I43" s="111" t="s">
        <v>91</v>
      </c>
      <c r="J43" s="117">
        <v>377.68</v>
      </c>
      <c r="K43" s="111">
        <v>-5</v>
      </c>
      <c r="M43" s="111">
        <v>89.2</v>
      </c>
      <c r="N43" s="111">
        <v>103.2</v>
      </c>
      <c r="O43" s="117">
        <v>105.96</v>
      </c>
      <c r="P43" s="111">
        <v>-4.7</v>
      </c>
      <c r="R43" s="111" t="s">
        <v>91</v>
      </c>
      <c r="S43" s="111" t="s">
        <v>91</v>
      </c>
      <c r="T43" s="117" t="s">
        <v>91</v>
      </c>
      <c r="U43" s="111" t="s">
        <v>91</v>
      </c>
    </row>
    <row r="44" spans="1:21" ht="12.75" customHeight="1" x14ac:dyDescent="0.2">
      <c r="A44" s="75">
        <v>90</v>
      </c>
      <c r="B44" s="76">
        <v>2</v>
      </c>
      <c r="C44" s="111">
        <v>466.1</v>
      </c>
      <c r="D44" s="111">
        <v>482</v>
      </c>
      <c r="E44" s="117">
        <v>482.49</v>
      </c>
      <c r="F44" s="111">
        <v>-13.9</v>
      </c>
      <c r="H44" s="111">
        <v>370.8</v>
      </c>
      <c r="I44" s="111" t="s">
        <v>91</v>
      </c>
      <c r="J44" s="117">
        <v>377.24</v>
      </c>
      <c r="K44" s="111">
        <v>-5.2</v>
      </c>
      <c r="M44" s="111">
        <v>95.2</v>
      </c>
      <c r="N44" s="111">
        <v>108.4</v>
      </c>
      <c r="O44" s="117">
        <v>105.24</v>
      </c>
      <c r="P44" s="111">
        <v>-8.6999999999999993</v>
      </c>
      <c r="R44" s="111" t="s">
        <v>91</v>
      </c>
      <c r="S44" s="111" t="s">
        <v>91</v>
      </c>
      <c r="T44" s="117" t="s">
        <v>91</v>
      </c>
      <c r="U44" s="111" t="s">
        <v>91</v>
      </c>
    </row>
    <row r="45" spans="1:21" ht="12.75" customHeight="1" x14ac:dyDescent="0.2">
      <c r="A45" s="75">
        <v>90</v>
      </c>
      <c r="B45" s="76">
        <v>3</v>
      </c>
      <c r="C45" s="111">
        <v>470.7</v>
      </c>
      <c r="D45" s="111">
        <v>488.1</v>
      </c>
      <c r="E45" s="117">
        <v>481.05</v>
      </c>
      <c r="F45" s="111">
        <v>-17.2</v>
      </c>
      <c r="H45" s="111">
        <v>367.8</v>
      </c>
      <c r="I45" s="111" t="s">
        <v>91</v>
      </c>
      <c r="J45" s="117">
        <v>376.85</v>
      </c>
      <c r="K45" s="111">
        <v>-4.7</v>
      </c>
      <c r="M45" s="111">
        <v>102.9</v>
      </c>
      <c r="N45" s="111">
        <v>108.6</v>
      </c>
      <c r="O45" s="117">
        <v>104.2</v>
      </c>
      <c r="P45" s="111">
        <v>-12.5</v>
      </c>
      <c r="R45" s="111" t="s">
        <v>91</v>
      </c>
      <c r="S45" s="111" t="s">
        <v>91</v>
      </c>
      <c r="T45" s="117" t="s">
        <v>91</v>
      </c>
      <c r="U45" s="111" t="s">
        <v>91</v>
      </c>
    </row>
    <row r="46" spans="1:21" ht="12.75" customHeight="1" x14ac:dyDescent="0.2">
      <c r="A46" s="75">
        <v>90</v>
      </c>
      <c r="B46" s="76">
        <v>4</v>
      </c>
      <c r="C46" s="111">
        <v>458.1</v>
      </c>
      <c r="D46" s="111">
        <v>476.9</v>
      </c>
      <c r="E46" s="117">
        <v>479.4</v>
      </c>
      <c r="F46" s="111">
        <v>-19.8</v>
      </c>
      <c r="H46" s="111">
        <v>384.8</v>
      </c>
      <c r="I46" s="111" t="s">
        <v>91</v>
      </c>
      <c r="J46" s="117">
        <v>376.54</v>
      </c>
      <c r="K46" s="111">
        <v>-3.8</v>
      </c>
      <c r="M46" s="111">
        <v>73.3</v>
      </c>
      <c r="N46" s="111">
        <v>97.2</v>
      </c>
      <c r="O46" s="117">
        <v>102.87</v>
      </c>
      <c r="P46" s="111">
        <v>-16</v>
      </c>
      <c r="R46" s="111" t="s">
        <v>91</v>
      </c>
      <c r="S46" s="111" t="s">
        <v>91</v>
      </c>
      <c r="T46" s="117" t="s">
        <v>91</v>
      </c>
      <c r="U46" s="111" t="s">
        <v>91</v>
      </c>
    </row>
    <row r="47" spans="1:21" ht="12.75" customHeight="1" x14ac:dyDescent="0.2">
      <c r="A47" s="75">
        <v>90</v>
      </c>
      <c r="B47" s="76">
        <v>5</v>
      </c>
      <c r="C47" s="111">
        <v>469</v>
      </c>
      <c r="D47" s="111">
        <v>471.8</v>
      </c>
      <c r="E47" s="117">
        <v>477.56</v>
      </c>
      <c r="F47" s="111">
        <v>-22.1</v>
      </c>
      <c r="H47" s="111">
        <v>369.4</v>
      </c>
      <c r="I47" s="111" t="s">
        <v>91</v>
      </c>
      <c r="J47" s="117">
        <v>376.18</v>
      </c>
      <c r="K47" s="111">
        <v>-4.3</v>
      </c>
      <c r="M47" s="111">
        <v>99.6</v>
      </c>
      <c r="N47" s="111">
        <v>102.9</v>
      </c>
      <c r="O47" s="117">
        <v>101.39</v>
      </c>
      <c r="P47" s="111">
        <v>-17.8</v>
      </c>
      <c r="R47" s="111" t="s">
        <v>91</v>
      </c>
      <c r="S47" s="111" t="s">
        <v>91</v>
      </c>
      <c r="T47" s="117" t="s">
        <v>91</v>
      </c>
      <c r="U47" s="111" t="s">
        <v>91</v>
      </c>
    </row>
    <row r="48" spans="1:21" ht="12.75" customHeight="1" x14ac:dyDescent="0.2">
      <c r="A48" s="75">
        <v>90</v>
      </c>
      <c r="B48" s="76">
        <v>6</v>
      </c>
      <c r="C48" s="111">
        <v>524</v>
      </c>
      <c r="D48" s="111">
        <v>481.3</v>
      </c>
      <c r="E48" s="117">
        <v>475.66</v>
      </c>
      <c r="F48" s="111">
        <v>-22.9</v>
      </c>
      <c r="H48" s="111">
        <v>373.3</v>
      </c>
      <c r="I48" s="111" t="s">
        <v>91</v>
      </c>
      <c r="J48" s="117">
        <v>375.72</v>
      </c>
      <c r="K48" s="111">
        <v>-5.5</v>
      </c>
      <c r="M48" s="111">
        <v>150.69999999999999</v>
      </c>
      <c r="N48" s="111">
        <v>102.1</v>
      </c>
      <c r="O48" s="117">
        <v>99.94</v>
      </c>
      <c r="P48" s="111">
        <v>-17.399999999999999</v>
      </c>
      <c r="R48" s="111" t="s">
        <v>91</v>
      </c>
      <c r="S48" s="111" t="s">
        <v>91</v>
      </c>
      <c r="T48" s="117" t="s">
        <v>91</v>
      </c>
      <c r="U48" s="111" t="s">
        <v>91</v>
      </c>
    </row>
    <row r="49" spans="1:21" ht="12.75" customHeight="1" x14ac:dyDescent="0.2">
      <c r="A49" s="75">
        <v>90</v>
      </c>
      <c r="B49" s="76">
        <v>7</v>
      </c>
      <c r="C49" s="111">
        <v>515.9</v>
      </c>
      <c r="D49" s="111">
        <v>473.4</v>
      </c>
      <c r="E49" s="117">
        <v>473.77</v>
      </c>
      <c r="F49" s="111">
        <v>-22.7</v>
      </c>
      <c r="H49" s="111">
        <v>383.9</v>
      </c>
      <c r="I49" s="111" t="s">
        <v>91</v>
      </c>
      <c r="J49" s="117">
        <v>375.12</v>
      </c>
      <c r="K49" s="111">
        <v>-7.2</v>
      </c>
      <c r="M49" s="111">
        <v>132</v>
      </c>
      <c r="N49" s="111">
        <v>93.2</v>
      </c>
      <c r="O49" s="117">
        <v>98.65</v>
      </c>
      <c r="P49" s="111">
        <v>-15.5</v>
      </c>
      <c r="R49" s="111" t="s">
        <v>91</v>
      </c>
      <c r="S49" s="111" t="s">
        <v>91</v>
      </c>
      <c r="T49" s="117" t="s">
        <v>91</v>
      </c>
      <c r="U49" s="111" t="s">
        <v>91</v>
      </c>
    </row>
    <row r="50" spans="1:21" ht="12.75" customHeight="1" x14ac:dyDescent="0.2">
      <c r="A50" s="75">
        <v>90</v>
      </c>
      <c r="B50" s="76">
        <v>8</v>
      </c>
      <c r="C50" s="111">
        <v>474.5</v>
      </c>
      <c r="D50" s="111">
        <v>465</v>
      </c>
      <c r="E50" s="117">
        <v>471.94</v>
      </c>
      <c r="F50" s="111">
        <v>-22</v>
      </c>
      <c r="H50" s="111">
        <v>372.3</v>
      </c>
      <c r="I50" s="111" t="s">
        <v>91</v>
      </c>
      <c r="J50" s="117">
        <v>374.27</v>
      </c>
      <c r="K50" s="111">
        <v>-10.199999999999999</v>
      </c>
      <c r="M50" s="111">
        <v>102.2</v>
      </c>
      <c r="N50" s="111">
        <v>95.9</v>
      </c>
      <c r="O50" s="117">
        <v>97.67</v>
      </c>
      <c r="P50" s="111">
        <v>-11.7</v>
      </c>
      <c r="R50" s="111" t="s">
        <v>91</v>
      </c>
      <c r="S50" s="111" t="s">
        <v>91</v>
      </c>
      <c r="T50" s="117" t="s">
        <v>91</v>
      </c>
      <c r="U50" s="111" t="s">
        <v>91</v>
      </c>
    </row>
    <row r="51" spans="1:21" ht="12.75" customHeight="1" x14ac:dyDescent="0.2">
      <c r="A51" s="75">
        <v>90</v>
      </c>
      <c r="B51" s="76">
        <v>9</v>
      </c>
      <c r="C51" s="111">
        <v>464</v>
      </c>
      <c r="D51" s="111">
        <v>471</v>
      </c>
      <c r="E51" s="117">
        <v>470.17</v>
      </c>
      <c r="F51" s="111">
        <v>-21.1</v>
      </c>
      <c r="H51" s="111">
        <v>378.5</v>
      </c>
      <c r="I51" s="111" t="s">
        <v>91</v>
      </c>
      <c r="J51" s="117">
        <v>373.11</v>
      </c>
      <c r="K51" s="111">
        <v>-13.8</v>
      </c>
      <c r="M51" s="111">
        <v>85.5</v>
      </c>
      <c r="N51" s="111">
        <v>96.4</v>
      </c>
      <c r="O51" s="117">
        <v>97.06</v>
      </c>
      <c r="P51" s="111">
        <v>-7.3</v>
      </c>
      <c r="R51" s="111" t="s">
        <v>91</v>
      </c>
      <c r="S51" s="111" t="s">
        <v>91</v>
      </c>
      <c r="T51" s="117" t="s">
        <v>91</v>
      </c>
      <c r="U51" s="111" t="s">
        <v>91</v>
      </c>
    </row>
    <row r="52" spans="1:21" ht="12.75" customHeight="1" x14ac:dyDescent="0.2">
      <c r="A52" s="75">
        <v>90</v>
      </c>
      <c r="B52" s="76">
        <v>10</v>
      </c>
      <c r="C52" s="111">
        <v>466</v>
      </c>
      <c r="D52" s="111">
        <v>473.3</v>
      </c>
      <c r="E52" s="117">
        <v>468.38</v>
      </c>
      <c r="F52" s="111">
        <v>-21.5</v>
      </c>
      <c r="H52" s="111">
        <v>373.2</v>
      </c>
      <c r="I52" s="111" t="s">
        <v>91</v>
      </c>
      <c r="J52" s="117">
        <v>371.65</v>
      </c>
      <c r="K52" s="111">
        <v>-17.600000000000001</v>
      </c>
      <c r="M52" s="111">
        <v>92.8</v>
      </c>
      <c r="N52" s="111">
        <v>101.8</v>
      </c>
      <c r="O52" s="117">
        <v>96.74</v>
      </c>
      <c r="P52" s="111">
        <v>-3.9</v>
      </c>
      <c r="R52" s="111" t="s">
        <v>91</v>
      </c>
      <c r="S52" s="111" t="s">
        <v>91</v>
      </c>
      <c r="T52" s="117" t="s">
        <v>91</v>
      </c>
      <c r="U52" s="111" t="s">
        <v>91</v>
      </c>
    </row>
    <row r="53" spans="1:21" ht="12.75" customHeight="1" x14ac:dyDescent="0.2">
      <c r="A53" s="75">
        <v>90</v>
      </c>
      <c r="B53" s="76">
        <v>11</v>
      </c>
      <c r="C53" s="111">
        <v>450.4</v>
      </c>
      <c r="D53" s="111">
        <v>456.5</v>
      </c>
      <c r="E53" s="117">
        <v>466.41</v>
      </c>
      <c r="F53" s="111">
        <v>-23.6</v>
      </c>
      <c r="H53" s="111">
        <v>361.5</v>
      </c>
      <c r="I53" s="111" t="s">
        <v>91</v>
      </c>
      <c r="J53" s="117">
        <v>369.82</v>
      </c>
      <c r="K53" s="111">
        <v>-21.9</v>
      </c>
      <c r="M53" s="111">
        <v>88.9</v>
      </c>
      <c r="N53" s="111">
        <v>92.3</v>
      </c>
      <c r="O53" s="117">
        <v>96.59</v>
      </c>
      <c r="P53" s="111">
        <v>-1.7</v>
      </c>
      <c r="R53" s="111" t="s">
        <v>91</v>
      </c>
      <c r="S53" s="111" t="s">
        <v>91</v>
      </c>
      <c r="T53" s="117" t="s">
        <v>91</v>
      </c>
      <c r="U53" s="111" t="s">
        <v>91</v>
      </c>
    </row>
    <row r="54" spans="1:21" ht="12.75" customHeight="1" x14ac:dyDescent="0.2">
      <c r="A54" s="75">
        <v>90</v>
      </c>
      <c r="B54" s="76">
        <v>12</v>
      </c>
      <c r="C54" s="111">
        <v>462</v>
      </c>
      <c r="D54" s="111">
        <v>466.9</v>
      </c>
      <c r="E54" s="117">
        <v>464.11</v>
      </c>
      <c r="F54" s="111">
        <v>-27.7</v>
      </c>
      <c r="H54" s="111">
        <v>373</v>
      </c>
      <c r="I54" s="111" t="s">
        <v>91</v>
      </c>
      <c r="J54" s="117">
        <v>367.61</v>
      </c>
      <c r="K54" s="111">
        <v>-26.6</v>
      </c>
      <c r="M54" s="111">
        <v>89</v>
      </c>
      <c r="N54" s="111">
        <v>97.9</v>
      </c>
      <c r="O54" s="117">
        <v>96.5</v>
      </c>
      <c r="P54" s="111">
        <v>-1.1000000000000001</v>
      </c>
      <c r="R54" s="111" t="s">
        <v>91</v>
      </c>
      <c r="S54" s="111" t="s">
        <v>91</v>
      </c>
      <c r="T54" s="117" t="s">
        <v>91</v>
      </c>
      <c r="U54" s="111" t="s">
        <v>91</v>
      </c>
    </row>
    <row r="55" spans="1:21" ht="12.75" customHeight="1" x14ac:dyDescent="0.2">
      <c r="B55" s="76">
        <v>1</v>
      </c>
      <c r="C55" s="111">
        <v>460.1</v>
      </c>
      <c r="D55" s="111">
        <v>475.2</v>
      </c>
      <c r="E55" s="117">
        <v>461.38</v>
      </c>
      <c r="F55" s="111">
        <v>-32.700000000000003</v>
      </c>
      <c r="H55" s="111">
        <v>379.1</v>
      </c>
      <c r="I55" s="111" t="s">
        <v>91</v>
      </c>
      <c r="J55" s="117">
        <v>364.98</v>
      </c>
      <c r="K55" s="111">
        <v>-31.5</v>
      </c>
      <c r="M55" s="111">
        <v>81.099999999999994</v>
      </c>
      <c r="N55" s="111">
        <v>97.2</v>
      </c>
      <c r="O55" s="117">
        <v>96.4</v>
      </c>
      <c r="P55" s="111">
        <v>-1.2</v>
      </c>
      <c r="R55" s="111" t="s">
        <v>91</v>
      </c>
      <c r="S55" s="111" t="s">
        <v>91</v>
      </c>
      <c r="T55" s="117" t="s">
        <v>91</v>
      </c>
      <c r="U55" s="111" t="s">
        <v>91</v>
      </c>
    </row>
    <row r="56" spans="1:21" ht="12.75" customHeight="1" x14ac:dyDescent="0.2">
      <c r="A56" s="75">
        <v>91</v>
      </c>
      <c r="B56" s="76">
        <v>2</v>
      </c>
      <c r="C56" s="111">
        <v>434</v>
      </c>
      <c r="D56" s="111">
        <v>450.1</v>
      </c>
      <c r="E56" s="117">
        <v>458.18</v>
      </c>
      <c r="F56" s="111">
        <v>-38.5</v>
      </c>
      <c r="H56" s="111">
        <v>351.2</v>
      </c>
      <c r="I56" s="111" t="s">
        <v>91</v>
      </c>
      <c r="J56" s="117">
        <v>361.93</v>
      </c>
      <c r="K56" s="111">
        <v>-36.6</v>
      </c>
      <c r="M56" s="111">
        <v>82.8</v>
      </c>
      <c r="N56" s="111">
        <v>95.5</v>
      </c>
      <c r="O56" s="117">
        <v>96.24</v>
      </c>
      <c r="P56" s="111">
        <v>-1.9</v>
      </c>
      <c r="R56" s="111" t="s">
        <v>91</v>
      </c>
      <c r="S56" s="111" t="s">
        <v>91</v>
      </c>
      <c r="T56" s="117" t="s">
        <v>91</v>
      </c>
      <c r="U56" s="111" t="s">
        <v>91</v>
      </c>
    </row>
    <row r="57" spans="1:21" ht="12.75" customHeight="1" x14ac:dyDescent="0.2">
      <c r="A57" s="75">
        <v>91</v>
      </c>
      <c r="B57" s="76">
        <v>3</v>
      </c>
      <c r="C57" s="111">
        <v>434.7</v>
      </c>
      <c r="D57" s="111">
        <v>451.6</v>
      </c>
      <c r="E57" s="117">
        <v>454.45</v>
      </c>
      <c r="F57" s="111">
        <v>-44.7</v>
      </c>
      <c r="H57" s="111">
        <v>346.4</v>
      </c>
      <c r="I57" s="111" t="s">
        <v>91</v>
      </c>
      <c r="J57" s="117">
        <v>358.48</v>
      </c>
      <c r="K57" s="111">
        <v>-41.4</v>
      </c>
      <c r="M57" s="111">
        <v>88.2</v>
      </c>
      <c r="N57" s="111">
        <v>96</v>
      </c>
      <c r="O57" s="117">
        <v>95.97</v>
      </c>
      <c r="P57" s="111">
        <v>-3.3</v>
      </c>
      <c r="R57" s="111" t="s">
        <v>91</v>
      </c>
      <c r="S57" s="111" t="s">
        <v>91</v>
      </c>
      <c r="T57" s="117" t="s">
        <v>91</v>
      </c>
      <c r="U57" s="111" t="s">
        <v>91</v>
      </c>
    </row>
    <row r="58" spans="1:21" ht="12.75" customHeight="1" x14ac:dyDescent="0.2">
      <c r="A58" s="75">
        <v>91</v>
      </c>
      <c r="B58" s="76">
        <v>4</v>
      </c>
      <c r="C58" s="111">
        <v>437.2</v>
      </c>
      <c r="D58" s="111">
        <v>456.8</v>
      </c>
      <c r="E58" s="117">
        <v>450.26</v>
      </c>
      <c r="F58" s="111">
        <v>-50.3</v>
      </c>
      <c r="H58" s="111">
        <v>361.2</v>
      </c>
      <c r="I58" s="111" t="s">
        <v>91</v>
      </c>
      <c r="J58" s="117">
        <v>354.67</v>
      </c>
      <c r="K58" s="111">
        <v>-45.7</v>
      </c>
      <c r="M58" s="111">
        <v>76.099999999999994</v>
      </c>
      <c r="N58" s="111">
        <v>99.6</v>
      </c>
      <c r="O58" s="117">
        <v>95.59</v>
      </c>
      <c r="P58" s="111">
        <v>-4.5999999999999996</v>
      </c>
      <c r="R58" s="111" t="s">
        <v>91</v>
      </c>
      <c r="S58" s="111" t="s">
        <v>91</v>
      </c>
      <c r="T58" s="117" t="s">
        <v>91</v>
      </c>
      <c r="U58" s="111" t="s">
        <v>91</v>
      </c>
    </row>
    <row r="59" spans="1:21" ht="12.75" customHeight="1" x14ac:dyDescent="0.2">
      <c r="A59" s="75">
        <v>91</v>
      </c>
      <c r="B59" s="76">
        <v>5</v>
      </c>
      <c r="C59" s="111">
        <v>443.6</v>
      </c>
      <c r="D59" s="111">
        <v>446.8</v>
      </c>
      <c r="E59" s="117">
        <v>445.75</v>
      </c>
      <c r="F59" s="111">
        <v>-54.1</v>
      </c>
      <c r="H59" s="111">
        <v>350.6</v>
      </c>
      <c r="I59" s="111" t="s">
        <v>91</v>
      </c>
      <c r="J59" s="117">
        <v>350.55</v>
      </c>
      <c r="K59" s="111">
        <v>-49.5</v>
      </c>
      <c r="M59" s="111">
        <v>93.1</v>
      </c>
      <c r="N59" s="111">
        <v>95.6</v>
      </c>
      <c r="O59" s="117">
        <v>95.2</v>
      </c>
      <c r="P59" s="111">
        <v>-4.5999999999999996</v>
      </c>
      <c r="R59" s="111" t="s">
        <v>91</v>
      </c>
      <c r="S59" s="111" t="s">
        <v>91</v>
      </c>
      <c r="T59" s="117" t="s">
        <v>91</v>
      </c>
      <c r="U59" s="111" t="s">
        <v>91</v>
      </c>
    </row>
    <row r="60" spans="1:21" ht="12.75" customHeight="1" x14ac:dyDescent="0.2">
      <c r="A60" s="75">
        <v>91</v>
      </c>
      <c r="B60" s="76">
        <v>6</v>
      </c>
      <c r="C60" s="111">
        <v>483.5</v>
      </c>
      <c r="D60" s="111">
        <v>441.9</v>
      </c>
      <c r="E60" s="117">
        <v>441</v>
      </c>
      <c r="F60" s="111">
        <v>-57</v>
      </c>
      <c r="H60" s="111">
        <v>337.6</v>
      </c>
      <c r="I60" s="111" t="s">
        <v>91</v>
      </c>
      <c r="J60" s="117">
        <v>346.16</v>
      </c>
      <c r="K60" s="111">
        <v>-52.7</v>
      </c>
      <c r="M60" s="111">
        <v>145.9</v>
      </c>
      <c r="N60" s="111">
        <v>99.6</v>
      </c>
      <c r="O60" s="117">
        <v>94.84</v>
      </c>
      <c r="P60" s="111">
        <v>-4.4000000000000004</v>
      </c>
      <c r="R60" s="111" t="s">
        <v>91</v>
      </c>
      <c r="S60" s="111" t="s">
        <v>91</v>
      </c>
      <c r="T60" s="117" t="s">
        <v>91</v>
      </c>
      <c r="U60" s="111" t="s">
        <v>91</v>
      </c>
    </row>
    <row r="61" spans="1:21" ht="12.75" customHeight="1" x14ac:dyDescent="0.2">
      <c r="A61" s="75">
        <v>91</v>
      </c>
      <c r="B61" s="76">
        <v>7</v>
      </c>
      <c r="C61" s="111">
        <v>476.6</v>
      </c>
      <c r="D61" s="111">
        <v>431.6</v>
      </c>
      <c r="E61" s="117">
        <v>436.06</v>
      </c>
      <c r="F61" s="111">
        <v>-59.3</v>
      </c>
      <c r="H61" s="111">
        <v>350.4</v>
      </c>
      <c r="I61" s="111" t="s">
        <v>91</v>
      </c>
      <c r="J61" s="117">
        <v>341.51</v>
      </c>
      <c r="K61" s="111">
        <v>-55.8</v>
      </c>
      <c r="M61" s="111">
        <v>126.3</v>
      </c>
      <c r="N61" s="111">
        <v>84.1</v>
      </c>
      <c r="O61" s="117">
        <v>94.54</v>
      </c>
      <c r="P61" s="111">
        <v>-3.6</v>
      </c>
      <c r="R61" s="111" t="s">
        <v>91</v>
      </c>
      <c r="S61" s="111" t="s">
        <v>91</v>
      </c>
      <c r="T61" s="117" t="s">
        <v>91</v>
      </c>
      <c r="U61" s="111" t="s">
        <v>91</v>
      </c>
    </row>
    <row r="62" spans="1:21" ht="12.75" customHeight="1" x14ac:dyDescent="0.2">
      <c r="A62" s="75">
        <v>91</v>
      </c>
      <c r="B62" s="76">
        <v>8</v>
      </c>
      <c r="C62" s="111">
        <v>433.5</v>
      </c>
      <c r="D62" s="111">
        <v>422.3</v>
      </c>
      <c r="E62" s="117">
        <v>431.05</v>
      </c>
      <c r="F62" s="111">
        <v>-60.1</v>
      </c>
      <c r="H62" s="111">
        <v>333.6</v>
      </c>
      <c r="I62" s="111" t="s">
        <v>91</v>
      </c>
      <c r="J62" s="117">
        <v>336.64</v>
      </c>
      <c r="K62" s="111">
        <v>-58.5</v>
      </c>
      <c r="M62" s="111">
        <v>99.9</v>
      </c>
      <c r="N62" s="111">
        <v>90.9</v>
      </c>
      <c r="O62" s="117">
        <v>94.42</v>
      </c>
      <c r="P62" s="111">
        <v>-1.5</v>
      </c>
      <c r="R62" s="111" t="s">
        <v>91</v>
      </c>
      <c r="S62" s="111" t="s">
        <v>91</v>
      </c>
      <c r="T62" s="117" t="s">
        <v>91</v>
      </c>
      <c r="U62" s="111" t="s">
        <v>91</v>
      </c>
    </row>
    <row r="63" spans="1:21" ht="12.75" customHeight="1" x14ac:dyDescent="0.2">
      <c r="A63" s="75">
        <v>91</v>
      </c>
      <c r="B63" s="76">
        <v>9</v>
      </c>
      <c r="C63" s="111">
        <v>426.3</v>
      </c>
      <c r="D63" s="111">
        <v>432</v>
      </c>
      <c r="E63" s="117">
        <v>426.05</v>
      </c>
      <c r="F63" s="111">
        <v>-60.1</v>
      </c>
      <c r="H63" s="111">
        <v>336.8</v>
      </c>
      <c r="I63" s="111" t="s">
        <v>91</v>
      </c>
      <c r="J63" s="117">
        <v>331.54</v>
      </c>
      <c r="K63" s="111">
        <v>-61.1</v>
      </c>
      <c r="M63" s="111">
        <v>89.6</v>
      </c>
      <c r="N63" s="111">
        <v>100.9</v>
      </c>
      <c r="O63" s="117">
        <v>94.51</v>
      </c>
      <c r="P63" s="111">
        <v>1.1000000000000001</v>
      </c>
      <c r="R63" s="111" t="s">
        <v>91</v>
      </c>
      <c r="S63" s="111" t="s">
        <v>91</v>
      </c>
      <c r="T63" s="117" t="s">
        <v>91</v>
      </c>
      <c r="U63" s="111" t="s">
        <v>91</v>
      </c>
    </row>
    <row r="64" spans="1:21" ht="12.75" customHeight="1" x14ac:dyDescent="0.2">
      <c r="A64" s="75">
        <v>91</v>
      </c>
      <c r="B64" s="76">
        <v>10</v>
      </c>
      <c r="C64" s="111">
        <v>415.9</v>
      </c>
      <c r="D64" s="111">
        <v>423.4</v>
      </c>
      <c r="E64" s="117">
        <v>421.03</v>
      </c>
      <c r="F64" s="111">
        <v>-60.2</v>
      </c>
      <c r="H64" s="111">
        <v>329.4</v>
      </c>
      <c r="I64" s="111" t="s">
        <v>91</v>
      </c>
      <c r="J64" s="117">
        <v>326.18</v>
      </c>
      <c r="K64" s="111">
        <v>-64.3</v>
      </c>
      <c r="M64" s="111">
        <v>86.4</v>
      </c>
      <c r="N64" s="111">
        <v>94.6</v>
      </c>
      <c r="O64" s="117">
        <v>94.84</v>
      </c>
      <c r="P64" s="111">
        <v>4</v>
      </c>
      <c r="R64" s="111" t="s">
        <v>91</v>
      </c>
      <c r="S64" s="111" t="s">
        <v>91</v>
      </c>
      <c r="T64" s="117" t="s">
        <v>91</v>
      </c>
      <c r="U64" s="111" t="s">
        <v>91</v>
      </c>
    </row>
    <row r="65" spans="1:21" ht="12.75" customHeight="1" x14ac:dyDescent="0.2">
      <c r="A65" s="75">
        <v>91</v>
      </c>
      <c r="B65" s="76">
        <v>11</v>
      </c>
      <c r="C65" s="111">
        <v>408.6</v>
      </c>
      <c r="D65" s="111">
        <v>415.7</v>
      </c>
      <c r="E65" s="117">
        <v>416.02</v>
      </c>
      <c r="F65" s="111">
        <v>-60.1</v>
      </c>
      <c r="H65" s="111">
        <v>316.3</v>
      </c>
      <c r="I65" s="111" t="s">
        <v>91</v>
      </c>
      <c r="J65" s="117">
        <v>320.58999999999997</v>
      </c>
      <c r="K65" s="111">
        <v>-67.099999999999994</v>
      </c>
      <c r="M65" s="111">
        <v>92.3</v>
      </c>
      <c r="N65" s="111">
        <v>96.5</v>
      </c>
      <c r="O65" s="117">
        <v>95.43</v>
      </c>
      <c r="P65" s="111">
        <v>7</v>
      </c>
      <c r="R65" s="111" t="s">
        <v>91</v>
      </c>
      <c r="S65" s="111" t="s">
        <v>91</v>
      </c>
      <c r="T65" s="117" t="s">
        <v>91</v>
      </c>
      <c r="U65" s="111" t="s">
        <v>91</v>
      </c>
    </row>
    <row r="66" spans="1:21" ht="12.75" customHeight="1" x14ac:dyDescent="0.2">
      <c r="A66" s="75">
        <v>91</v>
      </c>
      <c r="B66" s="76">
        <v>12</v>
      </c>
      <c r="C66" s="111">
        <v>403.4</v>
      </c>
      <c r="D66" s="111">
        <v>408.6</v>
      </c>
      <c r="E66" s="117">
        <v>410.98</v>
      </c>
      <c r="F66" s="111">
        <v>-60.4</v>
      </c>
      <c r="H66" s="111">
        <v>320.39999999999998</v>
      </c>
      <c r="I66" s="111" t="s">
        <v>91</v>
      </c>
      <c r="J66" s="117">
        <v>314.79000000000002</v>
      </c>
      <c r="K66" s="111">
        <v>-69.7</v>
      </c>
      <c r="M66" s="111">
        <v>83</v>
      </c>
      <c r="N66" s="111">
        <v>92.9</v>
      </c>
      <c r="O66" s="117">
        <v>96.19</v>
      </c>
      <c r="P66" s="111">
        <v>9.1999999999999993</v>
      </c>
      <c r="R66" s="111" t="s">
        <v>91</v>
      </c>
      <c r="S66" s="111" t="s">
        <v>91</v>
      </c>
      <c r="T66" s="117" t="s">
        <v>91</v>
      </c>
      <c r="U66" s="111" t="s">
        <v>91</v>
      </c>
    </row>
    <row r="67" spans="1:21" ht="12.75" customHeight="1" x14ac:dyDescent="0.2">
      <c r="B67" s="76">
        <v>1</v>
      </c>
      <c r="C67" s="111">
        <v>391.9</v>
      </c>
      <c r="D67" s="111">
        <v>410.1</v>
      </c>
      <c r="E67" s="117">
        <v>405.84</v>
      </c>
      <c r="F67" s="111">
        <v>-61.7</v>
      </c>
      <c r="H67" s="111">
        <v>313.10000000000002</v>
      </c>
      <c r="I67" s="111" t="s">
        <v>91</v>
      </c>
      <c r="J67" s="117">
        <v>308.79000000000002</v>
      </c>
      <c r="K67" s="111">
        <v>-71.900000000000006</v>
      </c>
      <c r="M67" s="111">
        <v>78.8</v>
      </c>
      <c r="N67" s="111">
        <v>96.9</v>
      </c>
      <c r="O67" s="117">
        <v>97.04</v>
      </c>
      <c r="P67" s="111">
        <v>10.199999999999999</v>
      </c>
      <c r="R67" s="111" t="s">
        <v>91</v>
      </c>
      <c r="S67" s="111" t="s">
        <v>91</v>
      </c>
      <c r="T67" s="117" t="s">
        <v>91</v>
      </c>
      <c r="U67" s="111" t="s">
        <v>91</v>
      </c>
    </row>
    <row r="68" spans="1:21" ht="12.75" customHeight="1" x14ac:dyDescent="0.2">
      <c r="A68" s="75">
        <v>92</v>
      </c>
      <c r="B68" s="76">
        <v>2</v>
      </c>
      <c r="C68" s="111">
        <v>385</v>
      </c>
      <c r="D68" s="111">
        <v>401.7</v>
      </c>
      <c r="E68" s="117">
        <v>400.67</v>
      </c>
      <c r="F68" s="111">
        <v>-62</v>
      </c>
      <c r="H68" s="111">
        <v>297.89999999999998</v>
      </c>
      <c r="I68" s="111" t="s">
        <v>91</v>
      </c>
      <c r="J68" s="117">
        <v>302.74</v>
      </c>
      <c r="K68" s="111">
        <v>-72.599999999999994</v>
      </c>
      <c r="M68" s="111">
        <v>87.1</v>
      </c>
      <c r="N68" s="111">
        <v>99.6</v>
      </c>
      <c r="O68" s="117">
        <v>97.93</v>
      </c>
      <c r="P68" s="111">
        <v>10.6</v>
      </c>
      <c r="R68" s="111" t="s">
        <v>91</v>
      </c>
      <c r="S68" s="111" t="s">
        <v>91</v>
      </c>
      <c r="T68" s="117" t="s">
        <v>91</v>
      </c>
      <c r="U68" s="111" t="s">
        <v>91</v>
      </c>
    </row>
    <row r="69" spans="1:21" ht="12.75" customHeight="1" x14ac:dyDescent="0.2">
      <c r="A69" s="75">
        <v>92</v>
      </c>
      <c r="B69" s="76">
        <v>3</v>
      </c>
      <c r="C69" s="111">
        <v>377.5</v>
      </c>
      <c r="D69" s="111">
        <v>394.6</v>
      </c>
      <c r="E69" s="117">
        <v>395.5</v>
      </c>
      <c r="F69" s="111">
        <v>-62</v>
      </c>
      <c r="H69" s="111">
        <v>287.2</v>
      </c>
      <c r="I69" s="111" t="s">
        <v>91</v>
      </c>
      <c r="J69" s="117">
        <v>296.75</v>
      </c>
      <c r="K69" s="111">
        <v>-71.900000000000006</v>
      </c>
      <c r="M69" s="111">
        <v>90.3</v>
      </c>
      <c r="N69" s="111">
        <v>101.9</v>
      </c>
      <c r="O69" s="117">
        <v>98.75</v>
      </c>
      <c r="P69" s="111">
        <v>9.9</v>
      </c>
      <c r="R69" s="111" t="s">
        <v>91</v>
      </c>
      <c r="S69" s="111" t="s">
        <v>91</v>
      </c>
      <c r="T69" s="117" t="s">
        <v>91</v>
      </c>
      <c r="U69" s="111" t="s">
        <v>91</v>
      </c>
    </row>
    <row r="70" spans="1:21" ht="12.75" x14ac:dyDescent="0.2">
      <c r="A70" s="75">
        <v>92</v>
      </c>
      <c r="B70" s="76">
        <v>4</v>
      </c>
      <c r="C70" s="111">
        <v>364.9</v>
      </c>
      <c r="D70" s="111">
        <v>383.7</v>
      </c>
      <c r="E70" s="117">
        <v>390.31</v>
      </c>
      <c r="F70" s="111">
        <v>-62.4</v>
      </c>
      <c r="H70" s="111">
        <v>295.8</v>
      </c>
      <c r="I70" s="111" t="s">
        <v>91</v>
      </c>
      <c r="J70" s="117">
        <v>290.83</v>
      </c>
      <c r="K70" s="111">
        <v>-71.099999999999994</v>
      </c>
      <c r="M70" s="111">
        <v>69.2</v>
      </c>
      <c r="N70" s="111">
        <v>90.3</v>
      </c>
      <c r="O70" s="117">
        <v>99.47</v>
      </c>
      <c r="P70" s="111">
        <v>8.6999999999999993</v>
      </c>
      <c r="R70" s="111" t="s">
        <v>91</v>
      </c>
      <c r="S70" s="111" t="s">
        <v>91</v>
      </c>
      <c r="T70" s="117" t="s">
        <v>91</v>
      </c>
      <c r="U70" s="111" t="s">
        <v>91</v>
      </c>
    </row>
    <row r="71" spans="1:21" ht="12.75" x14ac:dyDescent="0.2">
      <c r="A71" s="75">
        <v>92</v>
      </c>
      <c r="B71" s="76">
        <v>5</v>
      </c>
      <c r="C71" s="111">
        <v>390.7</v>
      </c>
      <c r="D71" s="111">
        <v>394.2</v>
      </c>
      <c r="E71" s="117">
        <v>385.15</v>
      </c>
      <c r="F71" s="111">
        <v>-61.9</v>
      </c>
      <c r="H71" s="111">
        <v>285</v>
      </c>
      <c r="I71" s="111" t="s">
        <v>91</v>
      </c>
      <c r="J71" s="117">
        <v>285.04000000000002</v>
      </c>
      <c r="K71" s="111">
        <v>-69.400000000000006</v>
      </c>
      <c r="M71" s="111">
        <v>105.7</v>
      </c>
      <c r="N71" s="111">
        <v>107.8</v>
      </c>
      <c r="O71" s="117">
        <v>100.1</v>
      </c>
      <c r="P71" s="111">
        <v>7.5</v>
      </c>
      <c r="R71" s="111" t="s">
        <v>91</v>
      </c>
      <c r="S71" s="111" t="s">
        <v>91</v>
      </c>
      <c r="T71" s="117" t="s">
        <v>91</v>
      </c>
      <c r="U71" s="111" t="s">
        <v>91</v>
      </c>
    </row>
    <row r="72" spans="1:21" ht="12.75" x14ac:dyDescent="0.2">
      <c r="A72" s="75">
        <v>92</v>
      </c>
      <c r="B72" s="76">
        <v>6</v>
      </c>
      <c r="C72" s="111">
        <v>421.7</v>
      </c>
      <c r="D72" s="111">
        <v>382.2</v>
      </c>
      <c r="E72" s="117">
        <v>380.1</v>
      </c>
      <c r="F72" s="111">
        <v>-60.6</v>
      </c>
      <c r="H72" s="111">
        <v>271.5</v>
      </c>
      <c r="I72" s="111" t="s">
        <v>91</v>
      </c>
      <c r="J72" s="117">
        <v>279.39999999999998</v>
      </c>
      <c r="K72" s="111">
        <v>-67.7</v>
      </c>
      <c r="M72" s="111">
        <v>150.30000000000001</v>
      </c>
      <c r="N72" s="111">
        <v>107.8</v>
      </c>
      <c r="O72" s="117">
        <v>100.7</v>
      </c>
      <c r="P72" s="111">
        <v>7.1</v>
      </c>
      <c r="R72" s="111" t="s">
        <v>91</v>
      </c>
      <c r="S72" s="111" t="s">
        <v>91</v>
      </c>
      <c r="T72" s="117" t="s">
        <v>91</v>
      </c>
      <c r="U72" s="111" t="s">
        <v>91</v>
      </c>
    </row>
    <row r="73" spans="1:21" ht="12.75" x14ac:dyDescent="0.2">
      <c r="A73" s="75">
        <v>92</v>
      </c>
      <c r="B73" s="76">
        <v>7</v>
      </c>
      <c r="C73" s="111">
        <v>422.6</v>
      </c>
      <c r="D73" s="111">
        <v>372.8</v>
      </c>
      <c r="E73" s="117">
        <v>375.18</v>
      </c>
      <c r="F73" s="111">
        <v>-59</v>
      </c>
      <c r="H73" s="111">
        <v>276.60000000000002</v>
      </c>
      <c r="I73" s="111" t="s">
        <v>91</v>
      </c>
      <c r="J73" s="117">
        <v>273.83999999999997</v>
      </c>
      <c r="K73" s="111">
        <v>-66.7</v>
      </c>
      <c r="M73" s="111">
        <v>145.9</v>
      </c>
      <c r="N73" s="111">
        <v>97.9</v>
      </c>
      <c r="O73" s="117">
        <v>101.34</v>
      </c>
      <c r="P73" s="111">
        <v>7.7</v>
      </c>
      <c r="R73" s="111" t="s">
        <v>91</v>
      </c>
      <c r="S73" s="111" t="s">
        <v>91</v>
      </c>
      <c r="T73" s="117" t="s">
        <v>91</v>
      </c>
      <c r="U73" s="111" t="s">
        <v>91</v>
      </c>
    </row>
    <row r="74" spans="1:21" ht="12.75" x14ac:dyDescent="0.2">
      <c r="A74" s="75">
        <v>92</v>
      </c>
      <c r="B74" s="76">
        <v>8</v>
      </c>
      <c r="C74" s="111">
        <v>382.6</v>
      </c>
      <c r="D74" s="111">
        <v>368.6</v>
      </c>
      <c r="E74" s="117">
        <v>370.35</v>
      </c>
      <c r="F74" s="111">
        <v>-58</v>
      </c>
      <c r="H74" s="111">
        <v>270.7</v>
      </c>
      <c r="I74" s="111" t="s">
        <v>91</v>
      </c>
      <c r="J74" s="117">
        <v>268.38</v>
      </c>
      <c r="K74" s="111">
        <v>-65.599999999999994</v>
      </c>
      <c r="M74" s="111">
        <v>111.9</v>
      </c>
      <c r="N74" s="111">
        <v>99.2</v>
      </c>
      <c r="O74" s="117">
        <v>101.97</v>
      </c>
      <c r="P74" s="111">
        <v>7.6</v>
      </c>
      <c r="R74" s="111" t="s">
        <v>91</v>
      </c>
      <c r="S74" s="111" t="s">
        <v>91</v>
      </c>
      <c r="T74" s="117" t="s">
        <v>91</v>
      </c>
      <c r="U74" s="111" t="s">
        <v>91</v>
      </c>
    </row>
    <row r="75" spans="1:21" ht="12.75" x14ac:dyDescent="0.2">
      <c r="A75" s="75">
        <v>92</v>
      </c>
      <c r="B75" s="76">
        <v>9</v>
      </c>
      <c r="C75" s="111">
        <v>362.1</v>
      </c>
      <c r="D75" s="111">
        <v>367.6</v>
      </c>
      <c r="E75" s="117">
        <v>365.43</v>
      </c>
      <c r="F75" s="111">
        <v>-59</v>
      </c>
      <c r="H75" s="111">
        <v>273.89999999999998</v>
      </c>
      <c r="I75" s="111" t="s">
        <v>91</v>
      </c>
      <c r="J75" s="117">
        <v>262.94</v>
      </c>
      <c r="K75" s="111">
        <v>-65.3</v>
      </c>
      <c r="M75" s="111">
        <v>88.1</v>
      </c>
      <c r="N75" s="111">
        <v>100.3</v>
      </c>
      <c r="O75" s="117">
        <v>102.49</v>
      </c>
      <c r="P75" s="111">
        <v>6.3</v>
      </c>
      <c r="R75" s="111" t="s">
        <v>91</v>
      </c>
      <c r="S75" s="111" t="s">
        <v>91</v>
      </c>
      <c r="T75" s="117" t="s">
        <v>91</v>
      </c>
      <c r="U75" s="111" t="s">
        <v>91</v>
      </c>
    </row>
    <row r="76" spans="1:21" ht="12.75" x14ac:dyDescent="0.2">
      <c r="A76" s="75">
        <v>92</v>
      </c>
      <c r="B76" s="76">
        <v>10</v>
      </c>
      <c r="C76" s="111">
        <v>348.3</v>
      </c>
      <c r="D76" s="111">
        <v>355.8</v>
      </c>
      <c r="E76" s="117">
        <v>360.26</v>
      </c>
      <c r="F76" s="111">
        <v>-62.1</v>
      </c>
      <c r="H76" s="111">
        <v>256.3</v>
      </c>
      <c r="I76" s="111" t="s">
        <v>91</v>
      </c>
      <c r="J76" s="117">
        <v>257.39</v>
      </c>
      <c r="K76" s="111">
        <v>-66.599999999999994</v>
      </c>
      <c r="M76" s="111">
        <v>92</v>
      </c>
      <c r="N76" s="111">
        <v>99.4</v>
      </c>
      <c r="O76" s="117">
        <v>102.87</v>
      </c>
      <c r="P76" s="111">
        <v>4.5999999999999996</v>
      </c>
      <c r="R76" s="111" t="s">
        <v>91</v>
      </c>
      <c r="S76" s="111" t="s">
        <v>91</v>
      </c>
      <c r="T76" s="117" t="s">
        <v>91</v>
      </c>
      <c r="U76" s="111" t="s">
        <v>91</v>
      </c>
    </row>
    <row r="77" spans="1:21" ht="12.75" x14ac:dyDescent="0.2">
      <c r="A77" s="75">
        <v>92</v>
      </c>
      <c r="B77" s="76">
        <v>11</v>
      </c>
      <c r="C77" s="111">
        <v>354.6</v>
      </c>
      <c r="D77" s="111">
        <v>362.2</v>
      </c>
      <c r="E77" s="117">
        <v>354.79</v>
      </c>
      <c r="F77" s="111">
        <v>-65.5</v>
      </c>
      <c r="H77" s="111">
        <v>250.8</v>
      </c>
      <c r="I77" s="111" t="s">
        <v>91</v>
      </c>
      <c r="J77" s="117">
        <v>251.68</v>
      </c>
      <c r="K77" s="111">
        <v>-68.5</v>
      </c>
      <c r="M77" s="111">
        <v>103.8</v>
      </c>
      <c r="N77" s="111">
        <v>108.8</v>
      </c>
      <c r="O77" s="117">
        <v>103.11</v>
      </c>
      <c r="P77" s="111">
        <v>2.9</v>
      </c>
      <c r="R77" s="111" t="s">
        <v>91</v>
      </c>
      <c r="S77" s="111" t="s">
        <v>91</v>
      </c>
      <c r="T77" s="117" t="s">
        <v>91</v>
      </c>
      <c r="U77" s="111" t="s">
        <v>91</v>
      </c>
    </row>
    <row r="78" spans="1:21" ht="12.75" x14ac:dyDescent="0.2">
      <c r="A78" s="75">
        <v>92</v>
      </c>
      <c r="B78" s="76">
        <v>12</v>
      </c>
      <c r="C78" s="111">
        <v>345</v>
      </c>
      <c r="D78" s="111">
        <v>351.3</v>
      </c>
      <c r="E78" s="117">
        <v>349.02</v>
      </c>
      <c r="F78" s="111">
        <v>-69.3</v>
      </c>
      <c r="H78" s="111">
        <v>252.1</v>
      </c>
      <c r="I78" s="111" t="s">
        <v>91</v>
      </c>
      <c r="J78" s="117">
        <v>245.79</v>
      </c>
      <c r="K78" s="111">
        <v>-70.599999999999994</v>
      </c>
      <c r="M78" s="111">
        <v>92.8</v>
      </c>
      <c r="N78" s="111">
        <v>104.4</v>
      </c>
      <c r="O78" s="117">
        <v>103.22</v>
      </c>
      <c r="P78" s="111">
        <v>1.3</v>
      </c>
      <c r="R78" s="111" t="s">
        <v>91</v>
      </c>
      <c r="S78" s="111" t="s">
        <v>91</v>
      </c>
      <c r="T78" s="117" t="s">
        <v>91</v>
      </c>
      <c r="U78" s="111" t="s">
        <v>91</v>
      </c>
    </row>
    <row r="79" spans="1:21" ht="12.75" x14ac:dyDescent="0.2">
      <c r="B79" s="76">
        <v>1</v>
      </c>
      <c r="C79" s="111">
        <v>311.5</v>
      </c>
      <c r="D79" s="111">
        <v>333.4</v>
      </c>
      <c r="E79" s="117">
        <v>342.95</v>
      </c>
      <c r="F79" s="111">
        <v>-72.900000000000006</v>
      </c>
      <c r="H79" s="111">
        <v>231.5</v>
      </c>
      <c r="I79" s="111" t="s">
        <v>91</v>
      </c>
      <c r="J79" s="117">
        <v>239.74</v>
      </c>
      <c r="K79" s="111">
        <v>-72.7</v>
      </c>
      <c r="M79" s="111">
        <v>80.099999999999994</v>
      </c>
      <c r="N79" s="111">
        <v>99.6</v>
      </c>
      <c r="O79" s="117">
        <v>103.21</v>
      </c>
      <c r="P79" s="111">
        <v>-0.1</v>
      </c>
      <c r="R79" s="111" t="s">
        <v>91</v>
      </c>
      <c r="S79" s="111" t="s">
        <v>91</v>
      </c>
      <c r="T79" s="117" t="s">
        <v>91</v>
      </c>
      <c r="U79" s="111" t="s">
        <v>91</v>
      </c>
    </row>
    <row r="80" spans="1:21" ht="12.75" x14ac:dyDescent="0.2">
      <c r="A80" s="75">
        <v>93</v>
      </c>
      <c r="B80" s="76">
        <v>2</v>
      </c>
      <c r="C80" s="111">
        <v>332.2</v>
      </c>
      <c r="D80" s="111">
        <v>349.9</v>
      </c>
      <c r="E80" s="117">
        <v>336.71</v>
      </c>
      <c r="F80" s="111">
        <v>-74.900000000000006</v>
      </c>
      <c r="H80" s="111">
        <v>235</v>
      </c>
      <c r="I80" s="111" t="s">
        <v>91</v>
      </c>
      <c r="J80" s="117">
        <v>233.64</v>
      </c>
      <c r="K80" s="111">
        <v>-73.2</v>
      </c>
      <c r="M80" s="111">
        <v>97.2</v>
      </c>
      <c r="N80" s="111">
        <v>110.9</v>
      </c>
      <c r="O80" s="117">
        <v>103.07</v>
      </c>
      <c r="P80" s="111">
        <v>-1.7</v>
      </c>
      <c r="R80" s="111" t="s">
        <v>91</v>
      </c>
      <c r="S80" s="111" t="s">
        <v>91</v>
      </c>
      <c r="T80" s="117" t="s">
        <v>91</v>
      </c>
      <c r="U80" s="111" t="s">
        <v>91</v>
      </c>
    </row>
    <row r="81" spans="1:21" ht="12.75" x14ac:dyDescent="0.2">
      <c r="A81" s="75">
        <v>93</v>
      </c>
      <c r="B81" s="76">
        <v>3</v>
      </c>
      <c r="C81" s="111">
        <v>316.3</v>
      </c>
      <c r="D81" s="111">
        <v>333.6</v>
      </c>
      <c r="E81" s="117">
        <v>330.48</v>
      </c>
      <c r="F81" s="111">
        <v>-74.7</v>
      </c>
      <c r="H81" s="111">
        <v>230.1</v>
      </c>
      <c r="I81" s="111" t="s">
        <v>91</v>
      </c>
      <c r="J81" s="117">
        <v>227.63</v>
      </c>
      <c r="K81" s="111">
        <v>-72.099999999999994</v>
      </c>
      <c r="M81" s="111">
        <v>86.3</v>
      </c>
      <c r="N81" s="111">
        <v>101.7</v>
      </c>
      <c r="O81" s="117">
        <v>102.86</v>
      </c>
      <c r="P81" s="111">
        <v>-2.6</v>
      </c>
      <c r="R81" s="111" t="s">
        <v>91</v>
      </c>
      <c r="S81" s="111" t="s">
        <v>91</v>
      </c>
      <c r="T81" s="117" t="s">
        <v>91</v>
      </c>
      <c r="U81" s="111" t="s">
        <v>91</v>
      </c>
    </row>
    <row r="82" spans="1:21" ht="12.75" x14ac:dyDescent="0.2">
      <c r="A82" s="75">
        <v>93</v>
      </c>
      <c r="B82" s="76">
        <v>4</v>
      </c>
      <c r="C82" s="111">
        <v>297.8</v>
      </c>
      <c r="D82" s="111">
        <v>316.10000000000002</v>
      </c>
      <c r="E82" s="117">
        <v>324.43</v>
      </c>
      <c r="F82" s="111">
        <v>-72.7</v>
      </c>
      <c r="H82" s="111">
        <v>213.2</v>
      </c>
      <c r="I82" s="111" t="s">
        <v>91</v>
      </c>
      <c r="J82" s="117">
        <v>221.79</v>
      </c>
      <c r="K82" s="111">
        <v>-70</v>
      </c>
      <c r="M82" s="111">
        <v>84.6</v>
      </c>
      <c r="N82" s="111">
        <v>103.8</v>
      </c>
      <c r="O82" s="117">
        <v>102.64</v>
      </c>
      <c r="P82" s="111">
        <v>-2.6</v>
      </c>
      <c r="R82" s="111" t="s">
        <v>91</v>
      </c>
      <c r="S82" s="111" t="s">
        <v>91</v>
      </c>
      <c r="T82" s="117" t="s">
        <v>91</v>
      </c>
      <c r="U82" s="111" t="s">
        <v>91</v>
      </c>
    </row>
    <row r="83" spans="1:21" ht="12.75" x14ac:dyDescent="0.2">
      <c r="A83" s="75">
        <v>93</v>
      </c>
      <c r="B83" s="76">
        <v>5</v>
      </c>
      <c r="C83" s="111">
        <v>314.3</v>
      </c>
      <c r="D83" s="111">
        <v>318.8</v>
      </c>
      <c r="E83" s="117">
        <v>318.7</v>
      </c>
      <c r="F83" s="111">
        <v>-68.8</v>
      </c>
      <c r="H83" s="111">
        <v>218.1</v>
      </c>
      <c r="I83" s="111" t="s">
        <v>91</v>
      </c>
      <c r="J83" s="117">
        <v>216.28</v>
      </c>
      <c r="K83" s="111">
        <v>-66.2</v>
      </c>
      <c r="M83" s="111">
        <v>96.1</v>
      </c>
      <c r="N83" s="111">
        <v>98.4</v>
      </c>
      <c r="O83" s="117">
        <v>102.42</v>
      </c>
      <c r="P83" s="111">
        <v>-2.6</v>
      </c>
      <c r="R83" s="111" t="s">
        <v>91</v>
      </c>
      <c r="S83" s="111" t="s">
        <v>91</v>
      </c>
      <c r="T83" s="117" t="s">
        <v>91</v>
      </c>
      <c r="U83" s="111" t="s">
        <v>91</v>
      </c>
    </row>
    <row r="84" spans="1:21" ht="12.75" x14ac:dyDescent="0.2">
      <c r="A84" s="75">
        <v>93</v>
      </c>
      <c r="B84" s="76">
        <v>6</v>
      </c>
      <c r="C84" s="111">
        <v>349.3</v>
      </c>
      <c r="D84" s="111">
        <v>311.10000000000002</v>
      </c>
      <c r="E84" s="117">
        <v>313.47000000000003</v>
      </c>
      <c r="F84" s="111">
        <v>-62.7</v>
      </c>
      <c r="H84" s="111">
        <v>216.5</v>
      </c>
      <c r="I84" s="111" t="s">
        <v>91</v>
      </c>
      <c r="J84" s="117">
        <v>211.25</v>
      </c>
      <c r="K84" s="111">
        <v>-60.3</v>
      </c>
      <c r="M84" s="111">
        <v>132.69999999999999</v>
      </c>
      <c r="N84" s="111">
        <v>93.2</v>
      </c>
      <c r="O84" s="117">
        <v>102.22</v>
      </c>
      <c r="P84" s="111">
        <v>-2.4</v>
      </c>
      <c r="R84" s="111" t="s">
        <v>91</v>
      </c>
      <c r="S84" s="111" t="s">
        <v>91</v>
      </c>
      <c r="T84" s="117" t="s">
        <v>91</v>
      </c>
      <c r="U84" s="111" t="s">
        <v>91</v>
      </c>
    </row>
    <row r="85" spans="1:21" ht="12.75" x14ac:dyDescent="0.2">
      <c r="A85" s="75">
        <v>93</v>
      </c>
      <c r="B85" s="76">
        <v>7</v>
      </c>
      <c r="C85" s="111">
        <v>360.4</v>
      </c>
      <c r="D85" s="111">
        <v>304.39999999999998</v>
      </c>
      <c r="E85" s="117">
        <v>309.02999999999997</v>
      </c>
      <c r="F85" s="111">
        <v>-53.3</v>
      </c>
      <c r="H85" s="111">
        <v>192.9</v>
      </c>
      <c r="I85" s="111" t="s">
        <v>91</v>
      </c>
      <c r="J85" s="117">
        <v>206.82</v>
      </c>
      <c r="K85" s="111">
        <v>-53.1</v>
      </c>
      <c r="M85" s="111">
        <v>167.6</v>
      </c>
      <c r="N85" s="111">
        <v>113</v>
      </c>
      <c r="O85" s="117">
        <v>102.21</v>
      </c>
      <c r="P85" s="111">
        <v>-0.2</v>
      </c>
      <c r="R85" s="111" t="s">
        <v>91</v>
      </c>
      <c r="S85" s="111" t="s">
        <v>91</v>
      </c>
      <c r="T85" s="117" t="s">
        <v>91</v>
      </c>
      <c r="U85" s="111" t="s">
        <v>91</v>
      </c>
    </row>
    <row r="86" spans="1:21" ht="12.75" x14ac:dyDescent="0.2">
      <c r="A86" s="75">
        <v>93</v>
      </c>
      <c r="B86" s="76">
        <v>8</v>
      </c>
      <c r="C86" s="111">
        <v>328.7</v>
      </c>
      <c r="D86" s="111">
        <v>311.2</v>
      </c>
      <c r="E86" s="117">
        <v>305.58</v>
      </c>
      <c r="F86" s="111">
        <v>-41.3</v>
      </c>
      <c r="H86" s="111">
        <v>209.4</v>
      </c>
      <c r="I86" s="111" t="s">
        <v>91</v>
      </c>
      <c r="J86" s="117">
        <v>203.03</v>
      </c>
      <c r="K86" s="111">
        <v>-45.5</v>
      </c>
      <c r="M86" s="111">
        <v>119.2</v>
      </c>
      <c r="N86" s="111">
        <v>102.1</v>
      </c>
      <c r="O86" s="117">
        <v>102.55</v>
      </c>
      <c r="P86" s="111">
        <v>4.0999999999999996</v>
      </c>
      <c r="R86" s="111" t="s">
        <v>91</v>
      </c>
      <c r="S86" s="111" t="s">
        <v>91</v>
      </c>
      <c r="T86" s="117" t="s">
        <v>91</v>
      </c>
      <c r="U86" s="111" t="s">
        <v>91</v>
      </c>
    </row>
    <row r="87" spans="1:21" ht="12.75" x14ac:dyDescent="0.2">
      <c r="A87" s="75">
        <v>93</v>
      </c>
      <c r="B87" s="76">
        <v>9</v>
      </c>
      <c r="C87" s="111">
        <v>297.2</v>
      </c>
      <c r="D87" s="111">
        <v>303.60000000000002</v>
      </c>
      <c r="E87" s="117">
        <v>303.24</v>
      </c>
      <c r="F87" s="111">
        <v>-28.2</v>
      </c>
      <c r="H87" s="111">
        <v>209.6</v>
      </c>
      <c r="I87" s="111" t="s">
        <v>91</v>
      </c>
      <c r="J87" s="117">
        <v>199.9</v>
      </c>
      <c r="K87" s="111">
        <v>-37.6</v>
      </c>
      <c r="M87" s="111">
        <v>87.7</v>
      </c>
      <c r="N87" s="111">
        <v>100.3</v>
      </c>
      <c r="O87" s="117">
        <v>103.33</v>
      </c>
      <c r="P87" s="111">
        <v>9.4</v>
      </c>
      <c r="R87" s="111" t="s">
        <v>91</v>
      </c>
      <c r="S87" s="111" t="s">
        <v>91</v>
      </c>
      <c r="T87" s="117" t="s">
        <v>91</v>
      </c>
      <c r="U87" s="111" t="s">
        <v>91</v>
      </c>
    </row>
    <row r="88" spans="1:21" ht="12.75" x14ac:dyDescent="0.2">
      <c r="A88" s="75">
        <v>93</v>
      </c>
      <c r="B88" s="76">
        <v>10</v>
      </c>
      <c r="C88" s="111">
        <v>290.7</v>
      </c>
      <c r="D88" s="111">
        <v>298.3</v>
      </c>
      <c r="E88" s="117">
        <v>302.06</v>
      </c>
      <c r="F88" s="111">
        <v>-14.2</v>
      </c>
      <c r="H88" s="111">
        <v>191.6</v>
      </c>
      <c r="I88" s="111" t="s">
        <v>91</v>
      </c>
      <c r="J88" s="117">
        <v>197.41</v>
      </c>
      <c r="K88" s="111">
        <v>-29.9</v>
      </c>
      <c r="M88" s="111">
        <v>99.1</v>
      </c>
      <c r="N88" s="111">
        <v>107</v>
      </c>
      <c r="O88" s="117">
        <v>104.65</v>
      </c>
      <c r="P88" s="111">
        <v>15.8</v>
      </c>
      <c r="R88" s="111" t="s">
        <v>91</v>
      </c>
      <c r="S88" s="111" t="s">
        <v>91</v>
      </c>
      <c r="T88" s="117" t="s">
        <v>91</v>
      </c>
      <c r="U88" s="111" t="s">
        <v>91</v>
      </c>
    </row>
    <row r="89" spans="1:21" ht="12.75" x14ac:dyDescent="0.2">
      <c r="A89" s="75">
        <v>93</v>
      </c>
      <c r="B89" s="76">
        <v>11</v>
      </c>
      <c r="C89" s="111">
        <v>293.89999999999998</v>
      </c>
      <c r="D89" s="111">
        <v>302.5</v>
      </c>
      <c r="E89" s="117">
        <v>301.98</v>
      </c>
      <c r="F89" s="111">
        <v>-1</v>
      </c>
      <c r="H89" s="111">
        <v>195.3</v>
      </c>
      <c r="I89" s="111" t="s">
        <v>91</v>
      </c>
      <c r="J89" s="117">
        <v>195.48</v>
      </c>
      <c r="K89" s="111">
        <v>-23.1</v>
      </c>
      <c r="M89" s="111">
        <v>98.5</v>
      </c>
      <c r="N89" s="111">
        <v>105.1</v>
      </c>
      <c r="O89" s="117">
        <v>106.49</v>
      </c>
      <c r="P89" s="111">
        <v>22.1</v>
      </c>
      <c r="R89" s="111" t="s">
        <v>91</v>
      </c>
      <c r="S89" s="111" t="s">
        <v>91</v>
      </c>
      <c r="T89" s="117" t="s">
        <v>91</v>
      </c>
      <c r="U89" s="111" t="s">
        <v>91</v>
      </c>
    </row>
    <row r="90" spans="1:21" ht="12.75" x14ac:dyDescent="0.2">
      <c r="A90" s="75">
        <v>93</v>
      </c>
      <c r="B90" s="76">
        <v>12</v>
      </c>
      <c r="C90" s="111">
        <v>296.3</v>
      </c>
      <c r="D90" s="111">
        <v>303.8</v>
      </c>
      <c r="E90" s="117">
        <v>302.83</v>
      </c>
      <c r="F90" s="111">
        <v>10.199999999999999</v>
      </c>
      <c r="H90" s="111">
        <v>201.4</v>
      </c>
      <c r="I90" s="111" t="s">
        <v>91</v>
      </c>
      <c r="J90" s="117">
        <v>194.01</v>
      </c>
      <c r="K90" s="111">
        <v>-17.8</v>
      </c>
      <c r="M90" s="111">
        <v>94.9</v>
      </c>
      <c r="N90" s="111">
        <v>107.1</v>
      </c>
      <c r="O90" s="117">
        <v>108.82</v>
      </c>
      <c r="P90" s="111">
        <v>28</v>
      </c>
      <c r="R90" s="111" t="s">
        <v>91</v>
      </c>
      <c r="S90" s="111" t="s">
        <v>91</v>
      </c>
      <c r="T90" s="117" t="s">
        <v>91</v>
      </c>
      <c r="U90" s="111" t="s">
        <v>91</v>
      </c>
    </row>
    <row r="91" spans="1:21" ht="12.75" x14ac:dyDescent="0.2">
      <c r="B91" s="76">
        <v>1</v>
      </c>
      <c r="C91" s="111">
        <v>269.3</v>
      </c>
      <c r="D91" s="111">
        <v>294.10000000000002</v>
      </c>
      <c r="E91" s="117">
        <v>304.44</v>
      </c>
      <c r="F91" s="111">
        <v>19.399999999999999</v>
      </c>
      <c r="H91" s="111">
        <v>178.6</v>
      </c>
      <c r="I91" s="111" t="s">
        <v>91</v>
      </c>
      <c r="J91" s="117">
        <v>192.85</v>
      </c>
      <c r="K91" s="111">
        <v>-13.8</v>
      </c>
      <c r="M91" s="111">
        <v>90.7</v>
      </c>
      <c r="N91" s="111">
        <v>111.8</v>
      </c>
      <c r="O91" s="117">
        <v>111.59</v>
      </c>
      <c r="P91" s="111">
        <v>33.200000000000003</v>
      </c>
      <c r="R91" s="111" t="s">
        <v>91</v>
      </c>
      <c r="S91" s="111" t="s">
        <v>91</v>
      </c>
      <c r="T91" s="117" t="s">
        <v>91</v>
      </c>
      <c r="U91" s="111" t="s">
        <v>91</v>
      </c>
    </row>
    <row r="92" spans="1:21" ht="12.75" x14ac:dyDescent="0.2">
      <c r="A92" s="75">
        <v>94</v>
      </c>
      <c r="B92" s="76">
        <v>2</v>
      </c>
      <c r="C92" s="111">
        <v>285.3</v>
      </c>
      <c r="D92" s="111">
        <v>304.60000000000002</v>
      </c>
      <c r="E92" s="117">
        <v>306.5</v>
      </c>
      <c r="F92" s="111">
        <v>24.7</v>
      </c>
      <c r="H92" s="111">
        <v>191.9</v>
      </c>
      <c r="I92" s="111" t="s">
        <v>91</v>
      </c>
      <c r="J92" s="117">
        <v>191.88</v>
      </c>
      <c r="K92" s="111">
        <v>-11.6</v>
      </c>
      <c r="M92" s="111">
        <v>93.5</v>
      </c>
      <c r="N92" s="111">
        <v>109</v>
      </c>
      <c r="O92" s="117">
        <v>114.61</v>
      </c>
      <c r="P92" s="111">
        <v>36.299999999999997</v>
      </c>
      <c r="R92" s="111" t="s">
        <v>91</v>
      </c>
      <c r="S92" s="111" t="s">
        <v>91</v>
      </c>
      <c r="T92" s="117" t="s">
        <v>91</v>
      </c>
      <c r="U92" s="111" t="s">
        <v>91</v>
      </c>
    </row>
    <row r="93" spans="1:21" ht="12.75" x14ac:dyDescent="0.2">
      <c r="A93" s="75">
        <v>94</v>
      </c>
      <c r="B93" s="76">
        <v>3</v>
      </c>
      <c r="C93" s="111">
        <v>294.89999999999998</v>
      </c>
      <c r="D93" s="111">
        <v>312.39999999999998</v>
      </c>
      <c r="E93" s="117">
        <v>308.62</v>
      </c>
      <c r="F93" s="111">
        <v>25.4</v>
      </c>
      <c r="H93" s="111">
        <v>200.6</v>
      </c>
      <c r="I93" s="111" t="s">
        <v>91</v>
      </c>
      <c r="J93" s="117">
        <v>190.98</v>
      </c>
      <c r="K93" s="111">
        <v>-10.8</v>
      </c>
      <c r="M93" s="111">
        <v>94.3</v>
      </c>
      <c r="N93" s="111">
        <v>112</v>
      </c>
      <c r="O93" s="117">
        <v>117.64</v>
      </c>
      <c r="P93" s="111">
        <v>36.299999999999997</v>
      </c>
      <c r="R93" s="111" t="s">
        <v>91</v>
      </c>
      <c r="S93" s="111" t="s">
        <v>91</v>
      </c>
      <c r="T93" s="117" t="s">
        <v>91</v>
      </c>
      <c r="U93" s="111" t="s">
        <v>91</v>
      </c>
    </row>
    <row r="94" spans="1:21" ht="12.75" x14ac:dyDescent="0.2">
      <c r="A94" s="75">
        <v>94</v>
      </c>
      <c r="B94" s="76">
        <v>4</v>
      </c>
      <c r="C94" s="111">
        <v>300.3</v>
      </c>
      <c r="D94" s="111">
        <v>317.5</v>
      </c>
      <c r="E94" s="117">
        <v>310.62</v>
      </c>
      <c r="F94" s="111">
        <v>24</v>
      </c>
      <c r="H94" s="111">
        <v>187.4</v>
      </c>
      <c r="I94" s="111" t="s">
        <v>91</v>
      </c>
      <c r="J94" s="117">
        <v>190.11</v>
      </c>
      <c r="K94" s="111">
        <v>-10.4</v>
      </c>
      <c r="M94" s="111">
        <v>112.9</v>
      </c>
      <c r="N94" s="111">
        <v>130.1</v>
      </c>
      <c r="O94" s="117">
        <v>120.51</v>
      </c>
      <c r="P94" s="111">
        <v>34.4</v>
      </c>
      <c r="R94" s="111" t="s">
        <v>91</v>
      </c>
      <c r="S94" s="111" t="s">
        <v>91</v>
      </c>
      <c r="T94" s="117" t="s">
        <v>91</v>
      </c>
      <c r="U94" s="111" t="s">
        <v>91</v>
      </c>
    </row>
    <row r="95" spans="1:21" ht="12.75" x14ac:dyDescent="0.2">
      <c r="A95" s="75">
        <v>94</v>
      </c>
      <c r="B95" s="76">
        <v>5</v>
      </c>
      <c r="C95" s="111">
        <v>310.2</v>
      </c>
      <c r="D95" s="111">
        <v>316.7</v>
      </c>
      <c r="E95" s="117">
        <v>312.25</v>
      </c>
      <c r="F95" s="111">
        <v>19.5</v>
      </c>
      <c r="H95" s="111">
        <v>187.2</v>
      </c>
      <c r="I95" s="111" t="s">
        <v>91</v>
      </c>
      <c r="J95" s="117">
        <v>189.21</v>
      </c>
      <c r="K95" s="111">
        <v>-10.9</v>
      </c>
      <c r="M95" s="111">
        <v>123.1</v>
      </c>
      <c r="N95" s="111">
        <v>127</v>
      </c>
      <c r="O95" s="117">
        <v>123.04</v>
      </c>
      <c r="P95" s="111">
        <v>30.4</v>
      </c>
      <c r="R95" s="111" t="s">
        <v>91</v>
      </c>
      <c r="S95" s="111" t="s">
        <v>91</v>
      </c>
      <c r="T95" s="117" t="s">
        <v>91</v>
      </c>
      <c r="U95" s="111" t="s">
        <v>91</v>
      </c>
    </row>
    <row r="96" spans="1:21" ht="12.75" x14ac:dyDescent="0.2">
      <c r="A96" s="75">
        <v>94</v>
      </c>
      <c r="B96" s="76">
        <v>6</v>
      </c>
      <c r="C96" s="111">
        <v>346.7</v>
      </c>
      <c r="D96" s="111">
        <v>310</v>
      </c>
      <c r="E96" s="117">
        <v>313.27999999999997</v>
      </c>
      <c r="F96" s="111">
        <v>12.4</v>
      </c>
      <c r="H96" s="111">
        <v>188.2</v>
      </c>
      <c r="I96" s="111" t="s">
        <v>91</v>
      </c>
      <c r="J96" s="117">
        <v>188.21</v>
      </c>
      <c r="K96" s="111">
        <v>-12</v>
      </c>
      <c r="M96" s="111">
        <v>158.5</v>
      </c>
      <c r="N96" s="111">
        <v>122.1</v>
      </c>
      <c r="O96" s="117">
        <v>125.08</v>
      </c>
      <c r="P96" s="111">
        <v>24.5</v>
      </c>
      <c r="R96" s="111" t="s">
        <v>91</v>
      </c>
      <c r="S96" s="111" t="s">
        <v>91</v>
      </c>
      <c r="T96" s="117" t="s">
        <v>91</v>
      </c>
      <c r="U96" s="111" t="s">
        <v>91</v>
      </c>
    </row>
    <row r="97" spans="1:21" ht="12.75" x14ac:dyDescent="0.2">
      <c r="A97" s="75">
        <v>94</v>
      </c>
      <c r="B97" s="76">
        <v>7</v>
      </c>
      <c r="C97" s="111">
        <v>379</v>
      </c>
      <c r="D97" s="111">
        <v>316.7</v>
      </c>
      <c r="E97" s="117">
        <v>313.70999999999998</v>
      </c>
      <c r="F97" s="111">
        <v>5.0999999999999996</v>
      </c>
      <c r="H97" s="111">
        <v>188</v>
      </c>
      <c r="I97" s="111" t="s">
        <v>91</v>
      </c>
      <c r="J97" s="117">
        <v>187.17</v>
      </c>
      <c r="K97" s="111">
        <v>-12.5</v>
      </c>
      <c r="M97" s="111">
        <v>191</v>
      </c>
      <c r="N97" s="111">
        <v>130</v>
      </c>
      <c r="O97" s="117">
        <v>126.54</v>
      </c>
      <c r="P97" s="111">
        <v>17.600000000000001</v>
      </c>
      <c r="R97" s="111" t="s">
        <v>91</v>
      </c>
      <c r="S97" s="111" t="s">
        <v>91</v>
      </c>
      <c r="T97" s="117" t="s">
        <v>91</v>
      </c>
      <c r="U97" s="111" t="s">
        <v>91</v>
      </c>
    </row>
    <row r="98" spans="1:21" ht="12.75" x14ac:dyDescent="0.2">
      <c r="A98" s="75">
        <v>94</v>
      </c>
      <c r="B98" s="76">
        <v>8</v>
      </c>
      <c r="C98" s="111">
        <v>340.9</v>
      </c>
      <c r="D98" s="111">
        <v>320.10000000000002</v>
      </c>
      <c r="E98" s="117">
        <v>313.55</v>
      </c>
      <c r="F98" s="111">
        <v>-1.9</v>
      </c>
      <c r="H98" s="111">
        <v>185.5</v>
      </c>
      <c r="I98" s="111" t="s">
        <v>91</v>
      </c>
      <c r="J98" s="117">
        <v>186.14</v>
      </c>
      <c r="K98" s="111">
        <v>-12.3</v>
      </c>
      <c r="M98" s="111">
        <v>155.4</v>
      </c>
      <c r="N98" s="111">
        <v>134.30000000000001</v>
      </c>
      <c r="O98" s="117">
        <v>127.41</v>
      </c>
      <c r="P98" s="111">
        <v>10.4</v>
      </c>
      <c r="R98" s="111" t="s">
        <v>91</v>
      </c>
      <c r="S98" s="111" t="s">
        <v>91</v>
      </c>
      <c r="T98" s="117" t="s">
        <v>91</v>
      </c>
      <c r="U98" s="111" t="s">
        <v>91</v>
      </c>
    </row>
    <row r="99" spans="1:21" ht="12.75" x14ac:dyDescent="0.2">
      <c r="A99" s="75">
        <v>94</v>
      </c>
      <c r="B99" s="76">
        <v>9</v>
      </c>
      <c r="C99" s="111">
        <v>299.39999999999998</v>
      </c>
      <c r="D99" s="111">
        <v>306.60000000000002</v>
      </c>
      <c r="E99" s="117">
        <v>312.97000000000003</v>
      </c>
      <c r="F99" s="111">
        <v>-6.9</v>
      </c>
      <c r="H99" s="111">
        <v>189</v>
      </c>
      <c r="I99" s="111" t="s">
        <v>91</v>
      </c>
      <c r="J99" s="117">
        <v>185.15</v>
      </c>
      <c r="K99" s="111">
        <v>-11.9</v>
      </c>
      <c r="M99" s="111">
        <v>110.5</v>
      </c>
      <c r="N99" s="111">
        <v>122.5</v>
      </c>
      <c r="O99" s="117">
        <v>127.82</v>
      </c>
      <c r="P99" s="111">
        <v>4.9000000000000004</v>
      </c>
      <c r="R99" s="111" t="s">
        <v>91</v>
      </c>
      <c r="S99" s="111" t="s">
        <v>91</v>
      </c>
      <c r="T99" s="117" t="s">
        <v>91</v>
      </c>
      <c r="U99" s="111" t="s">
        <v>91</v>
      </c>
    </row>
    <row r="100" spans="1:21" ht="12.75" x14ac:dyDescent="0.2">
      <c r="A100" s="75">
        <v>94</v>
      </c>
      <c r="B100" s="76">
        <v>10</v>
      </c>
      <c r="C100" s="111">
        <v>307.3</v>
      </c>
      <c r="D100" s="111">
        <v>315.7</v>
      </c>
      <c r="E100" s="117">
        <v>312.27999999999997</v>
      </c>
      <c r="F100" s="111">
        <v>-8.3000000000000007</v>
      </c>
      <c r="H100" s="111">
        <v>185.1</v>
      </c>
      <c r="I100" s="111" t="s">
        <v>91</v>
      </c>
      <c r="J100" s="117">
        <v>184.35</v>
      </c>
      <c r="K100" s="111">
        <v>-9.6</v>
      </c>
      <c r="M100" s="111">
        <v>122.2</v>
      </c>
      <c r="N100" s="111">
        <v>131.30000000000001</v>
      </c>
      <c r="O100" s="117">
        <v>127.93</v>
      </c>
      <c r="P100" s="111">
        <v>1.3</v>
      </c>
      <c r="R100" s="111" t="s">
        <v>91</v>
      </c>
      <c r="S100" s="111" t="s">
        <v>91</v>
      </c>
      <c r="T100" s="117" t="s">
        <v>91</v>
      </c>
      <c r="U100" s="111" t="s">
        <v>91</v>
      </c>
    </row>
    <row r="101" spans="1:21" ht="12.75" x14ac:dyDescent="0.2">
      <c r="A101" s="75">
        <v>94</v>
      </c>
      <c r="B101" s="76">
        <v>11</v>
      </c>
      <c r="C101" s="111">
        <v>300.3</v>
      </c>
      <c r="D101" s="111">
        <v>309.89999999999998</v>
      </c>
      <c r="E101" s="117">
        <v>311.73</v>
      </c>
      <c r="F101" s="111">
        <v>-6.7</v>
      </c>
      <c r="H101" s="111">
        <v>184.5</v>
      </c>
      <c r="I101" s="111" t="s">
        <v>91</v>
      </c>
      <c r="J101" s="117">
        <v>183.84</v>
      </c>
      <c r="K101" s="111">
        <v>-6.1</v>
      </c>
      <c r="M101" s="111">
        <v>115.9</v>
      </c>
      <c r="N101" s="111">
        <v>123.6</v>
      </c>
      <c r="O101" s="117">
        <v>127.88</v>
      </c>
      <c r="P101" s="111">
        <v>-0.5</v>
      </c>
      <c r="R101" s="111" t="s">
        <v>91</v>
      </c>
      <c r="S101" s="111" t="s">
        <v>91</v>
      </c>
      <c r="T101" s="117" t="s">
        <v>91</v>
      </c>
      <c r="U101" s="111" t="s">
        <v>91</v>
      </c>
    </row>
    <row r="102" spans="1:21" ht="12.75" x14ac:dyDescent="0.2">
      <c r="A102" s="75">
        <v>94</v>
      </c>
      <c r="B102" s="76">
        <v>12</v>
      </c>
      <c r="C102" s="111">
        <v>294.5</v>
      </c>
      <c r="D102" s="111">
        <v>302.39999999999998</v>
      </c>
      <c r="E102" s="117">
        <v>311.52</v>
      </c>
      <c r="F102" s="111">
        <v>-2.4</v>
      </c>
      <c r="H102" s="111">
        <v>185.5</v>
      </c>
      <c r="I102" s="111" t="s">
        <v>91</v>
      </c>
      <c r="J102" s="117">
        <v>183.65</v>
      </c>
      <c r="K102" s="111">
        <v>-2.2999999999999998</v>
      </c>
      <c r="M102" s="111">
        <v>109</v>
      </c>
      <c r="N102" s="111">
        <v>120.8</v>
      </c>
      <c r="O102" s="117">
        <v>127.87</v>
      </c>
      <c r="P102" s="111">
        <v>-0.2</v>
      </c>
      <c r="R102" s="111" t="s">
        <v>91</v>
      </c>
      <c r="S102" s="111" t="s">
        <v>91</v>
      </c>
      <c r="T102" s="117" t="s">
        <v>91</v>
      </c>
      <c r="U102" s="111" t="s">
        <v>91</v>
      </c>
    </row>
    <row r="103" spans="1:21" ht="12.75" x14ac:dyDescent="0.2">
      <c r="B103" s="76">
        <v>1</v>
      </c>
      <c r="C103" s="111">
        <v>288.39999999999998</v>
      </c>
      <c r="D103" s="111">
        <v>315.2</v>
      </c>
      <c r="E103" s="117">
        <v>311.79000000000002</v>
      </c>
      <c r="F103" s="111">
        <v>3.3</v>
      </c>
      <c r="H103" s="111">
        <v>182.2</v>
      </c>
      <c r="I103" s="111" t="s">
        <v>91</v>
      </c>
      <c r="J103" s="117">
        <v>183.8</v>
      </c>
      <c r="K103" s="111">
        <v>1.7</v>
      </c>
      <c r="M103" s="111">
        <v>106.2</v>
      </c>
      <c r="N103" s="111">
        <v>129</v>
      </c>
      <c r="O103" s="117">
        <v>128</v>
      </c>
      <c r="P103" s="111">
        <v>1.5</v>
      </c>
      <c r="R103" s="111" t="s">
        <v>91</v>
      </c>
      <c r="S103" s="111" t="s">
        <v>91</v>
      </c>
      <c r="T103" s="117" t="s">
        <v>91</v>
      </c>
      <c r="U103" s="111" t="s">
        <v>91</v>
      </c>
    </row>
    <row r="104" spans="1:21" ht="12.75" x14ac:dyDescent="0.2">
      <c r="A104" s="75">
        <v>95</v>
      </c>
      <c r="B104" s="76">
        <v>2</v>
      </c>
      <c r="C104" s="111">
        <v>290.39999999999998</v>
      </c>
      <c r="D104" s="111">
        <v>311.8</v>
      </c>
      <c r="E104" s="117">
        <v>312.52</v>
      </c>
      <c r="F104" s="111">
        <v>8.6999999999999993</v>
      </c>
      <c r="H104" s="111">
        <v>175.5</v>
      </c>
      <c r="I104" s="111" t="s">
        <v>91</v>
      </c>
      <c r="J104" s="117">
        <v>184.23</v>
      </c>
      <c r="K104" s="111">
        <v>5.2</v>
      </c>
      <c r="M104" s="111">
        <v>114.9</v>
      </c>
      <c r="N104" s="111">
        <v>132.30000000000001</v>
      </c>
      <c r="O104" s="117">
        <v>128.29</v>
      </c>
      <c r="P104" s="111">
        <v>3.5</v>
      </c>
      <c r="R104" s="111" t="s">
        <v>91</v>
      </c>
      <c r="S104" s="111" t="s">
        <v>91</v>
      </c>
      <c r="T104" s="117" t="s">
        <v>91</v>
      </c>
      <c r="U104" s="111" t="s">
        <v>91</v>
      </c>
    </row>
    <row r="105" spans="1:21" ht="12.75" x14ac:dyDescent="0.2">
      <c r="A105" s="75">
        <v>95</v>
      </c>
      <c r="B105" s="76">
        <v>3</v>
      </c>
      <c r="C105" s="111">
        <v>287.8</v>
      </c>
      <c r="D105" s="111">
        <v>304.8</v>
      </c>
      <c r="E105" s="117">
        <v>313.56</v>
      </c>
      <c r="F105" s="111">
        <v>12.4</v>
      </c>
      <c r="H105" s="111">
        <v>181.8</v>
      </c>
      <c r="I105" s="111" t="s">
        <v>91</v>
      </c>
      <c r="J105" s="117">
        <v>184.77</v>
      </c>
      <c r="K105" s="111">
        <v>6.5</v>
      </c>
      <c r="M105" s="111">
        <v>106</v>
      </c>
      <c r="N105" s="111">
        <v>125.3</v>
      </c>
      <c r="O105" s="117">
        <v>128.79</v>
      </c>
      <c r="P105" s="111">
        <v>5.9</v>
      </c>
      <c r="R105" s="111" t="s">
        <v>91</v>
      </c>
      <c r="S105" s="111" t="s">
        <v>91</v>
      </c>
      <c r="T105" s="117" t="s">
        <v>91</v>
      </c>
      <c r="U105" s="111" t="s">
        <v>91</v>
      </c>
    </row>
    <row r="106" spans="1:21" ht="12.75" x14ac:dyDescent="0.2">
      <c r="A106" s="75">
        <v>95</v>
      </c>
      <c r="B106" s="76">
        <v>4</v>
      </c>
      <c r="C106" s="111">
        <v>306.3</v>
      </c>
      <c r="D106" s="111">
        <v>322.5</v>
      </c>
      <c r="E106" s="117">
        <v>314.68</v>
      </c>
      <c r="F106" s="111">
        <v>13.4</v>
      </c>
      <c r="H106" s="111">
        <v>191.6</v>
      </c>
      <c r="I106" s="111" t="s">
        <v>91</v>
      </c>
      <c r="J106" s="117">
        <v>185.31</v>
      </c>
      <c r="K106" s="111">
        <v>6.5</v>
      </c>
      <c r="M106" s="111">
        <v>114.7</v>
      </c>
      <c r="N106" s="111">
        <v>130.80000000000001</v>
      </c>
      <c r="O106" s="117">
        <v>129.36000000000001</v>
      </c>
      <c r="P106" s="111">
        <v>6.9</v>
      </c>
      <c r="R106" s="111" t="s">
        <v>91</v>
      </c>
      <c r="S106" s="111" t="s">
        <v>91</v>
      </c>
      <c r="T106" s="117" t="s">
        <v>91</v>
      </c>
      <c r="U106" s="111" t="s">
        <v>91</v>
      </c>
    </row>
    <row r="107" spans="1:21" ht="12.75" x14ac:dyDescent="0.2">
      <c r="A107" s="75">
        <v>95</v>
      </c>
      <c r="B107" s="76">
        <v>5</v>
      </c>
      <c r="C107" s="111">
        <v>309</v>
      </c>
      <c r="D107" s="111">
        <v>317.89999999999998</v>
      </c>
      <c r="E107" s="117">
        <v>315.68</v>
      </c>
      <c r="F107" s="111">
        <v>12.1</v>
      </c>
      <c r="H107" s="111">
        <v>180.5</v>
      </c>
      <c r="I107" s="111" t="s">
        <v>91</v>
      </c>
      <c r="J107" s="117">
        <v>185.79</v>
      </c>
      <c r="K107" s="111">
        <v>5.7</v>
      </c>
      <c r="M107" s="111">
        <v>128.6</v>
      </c>
      <c r="N107" s="111">
        <v>133.9</v>
      </c>
      <c r="O107" s="117">
        <v>129.9</v>
      </c>
      <c r="P107" s="111">
        <v>6.4</v>
      </c>
      <c r="R107" s="111" t="s">
        <v>91</v>
      </c>
      <c r="S107" s="111" t="s">
        <v>91</v>
      </c>
      <c r="T107" s="117" t="s">
        <v>91</v>
      </c>
      <c r="U107" s="111" t="s">
        <v>91</v>
      </c>
    </row>
    <row r="108" spans="1:21" ht="12.75" x14ac:dyDescent="0.2">
      <c r="A108" s="75">
        <v>95</v>
      </c>
      <c r="B108" s="76">
        <v>6</v>
      </c>
      <c r="C108" s="111">
        <v>349.1</v>
      </c>
      <c r="D108" s="111">
        <v>312.60000000000002</v>
      </c>
      <c r="E108" s="117">
        <v>316.42</v>
      </c>
      <c r="F108" s="111">
        <v>8.8000000000000007</v>
      </c>
      <c r="H108" s="111">
        <v>187.1</v>
      </c>
      <c r="I108" s="111" t="s">
        <v>91</v>
      </c>
      <c r="J108" s="117">
        <v>186.07</v>
      </c>
      <c r="K108" s="111">
        <v>3.4</v>
      </c>
      <c r="M108" s="111">
        <v>162</v>
      </c>
      <c r="N108" s="111">
        <v>127.7</v>
      </c>
      <c r="O108" s="117">
        <v>130.35</v>
      </c>
      <c r="P108" s="111">
        <v>5.4</v>
      </c>
      <c r="R108" s="111" t="s">
        <v>91</v>
      </c>
      <c r="S108" s="111" t="s">
        <v>91</v>
      </c>
      <c r="T108" s="117" t="s">
        <v>91</v>
      </c>
      <c r="U108" s="111" t="s">
        <v>91</v>
      </c>
    </row>
    <row r="109" spans="1:21" ht="12.75" x14ac:dyDescent="0.2">
      <c r="A109" s="75">
        <v>95</v>
      </c>
      <c r="B109" s="76">
        <v>7</v>
      </c>
      <c r="C109" s="111">
        <v>393.7</v>
      </c>
      <c r="D109" s="111">
        <v>325.8</v>
      </c>
      <c r="E109" s="117">
        <v>316.67</v>
      </c>
      <c r="F109" s="111">
        <v>3</v>
      </c>
      <c r="H109" s="111">
        <v>196.9</v>
      </c>
      <c r="I109" s="111" t="s">
        <v>91</v>
      </c>
      <c r="J109" s="117">
        <v>186.07</v>
      </c>
      <c r="K109" s="111">
        <v>-0.1</v>
      </c>
      <c r="M109" s="111">
        <v>196.7</v>
      </c>
      <c r="N109" s="111">
        <v>131</v>
      </c>
      <c r="O109" s="117">
        <v>130.61000000000001</v>
      </c>
      <c r="P109" s="111">
        <v>3.1</v>
      </c>
      <c r="R109" s="111" t="s">
        <v>91</v>
      </c>
      <c r="S109" s="111" t="s">
        <v>91</v>
      </c>
      <c r="T109" s="117" t="s">
        <v>91</v>
      </c>
      <c r="U109" s="111" t="s">
        <v>91</v>
      </c>
    </row>
    <row r="110" spans="1:21" ht="12.75" x14ac:dyDescent="0.2">
      <c r="A110" s="75">
        <v>95</v>
      </c>
      <c r="B110" s="76">
        <v>8</v>
      </c>
      <c r="C110" s="111">
        <v>337</v>
      </c>
      <c r="D110" s="111">
        <v>314.5</v>
      </c>
      <c r="E110" s="117">
        <v>316.3</v>
      </c>
      <c r="F110" s="111">
        <v>-4.5</v>
      </c>
      <c r="H110" s="111">
        <v>181.3</v>
      </c>
      <c r="I110" s="111" t="s">
        <v>91</v>
      </c>
      <c r="J110" s="117">
        <v>185.71</v>
      </c>
      <c r="K110" s="111">
        <v>-4.2</v>
      </c>
      <c r="M110" s="111">
        <v>155.69999999999999</v>
      </c>
      <c r="N110" s="111">
        <v>131.19999999999999</v>
      </c>
      <c r="O110" s="117">
        <v>130.59</v>
      </c>
      <c r="P110" s="111">
        <v>-0.2</v>
      </c>
      <c r="R110" s="111" t="s">
        <v>91</v>
      </c>
      <c r="S110" s="111" t="s">
        <v>91</v>
      </c>
      <c r="T110" s="117" t="s">
        <v>91</v>
      </c>
      <c r="U110" s="111" t="s">
        <v>91</v>
      </c>
    </row>
    <row r="111" spans="1:21" ht="12.75" x14ac:dyDescent="0.2">
      <c r="A111" s="75">
        <v>95</v>
      </c>
      <c r="B111" s="76">
        <v>9</v>
      </c>
      <c r="C111" s="111">
        <v>304.7</v>
      </c>
      <c r="D111" s="111">
        <v>313</v>
      </c>
      <c r="E111" s="117">
        <v>315.3</v>
      </c>
      <c r="F111" s="111">
        <v>-12.1</v>
      </c>
      <c r="H111" s="111">
        <v>186.6</v>
      </c>
      <c r="I111" s="111" t="s">
        <v>91</v>
      </c>
      <c r="J111" s="117">
        <v>185</v>
      </c>
      <c r="K111" s="111">
        <v>-8.5</v>
      </c>
      <c r="M111" s="111">
        <v>118.1</v>
      </c>
      <c r="N111" s="111">
        <v>129.80000000000001</v>
      </c>
      <c r="O111" s="117">
        <v>130.29</v>
      </c>
      <c r="P111" s="111">
        <v>-3.6</v>
      </c>
      <c r="R111" s="111" t="s">
        <v>91</v>
      </c>
      <c r="S111" s="111" t="s">
        <v>91</v>
      </c>
      <c r="T111" s="117" t="s">
        <v>91</v>
      </c>
      <c r="U111" s="111" t="s">
        <v>91</v>
      </c>
    </row>
    <row r="112" spans="1:21" ht="12.75" x14ac:dyDescent="0.2">
      <c r="A112" s="75">
        <v>95</v>
      </c>
      <c r="B112" s="76">
        <v>10</v>
      </c>
      <c r="C112" s="111">
        <v>308.3</v>
      </c>
      <c r="D112" s="111">
        <v>317.3</v>
      </c>
      <c r="E112" s="117">
        <v>313.74</v>
      </c>
      <c r="F112" s="111">
        <v>-18.7</v>
      </c>
      <c r="H112" s="111">
        <v>188.7</v>
      </c>
      <c r="I112" s="111" t="s">
        <v>91</v>
      </c>
      <c r="J112" s="117">
        <v>183.98</v>
      </c>
      <c r="K112" s="111">
        <v>-12.3</v>
      </c>
      <c r="M112" s="111">
        <v>119.6</v>
      </c>
      <c r="N112" s="111">
        <v>129.5</v>
      </c>
      <c r="O112" s="117">
        <v>129.76</v>
      </c>
      <c r="P112" s="111">
        <v>-6.4</v>
      </c>
      <c r="R112" s="111" t="s">
        <v>91</v>
      </c>
      <c r="S112" s="111" t="s">
        <v>91</v>
      </c>
      <c r="T112" s="117" t="s">
        <v>91</v>
      </c>
      <c r="U112" s="111" t="s">
        <v>91</v>
      </c>
    </row>
    <row r="113" spans="1:21" ht="12.75" x14ac:dyDescent="0.2">
      <c r="A113" s="75">
        <v>95</v>
      </c>
      <c r="B113" s="76">
        <v>11</v>
      </c>
      <c r="C113" s="111">
        <v>298.2</v>
      </c>
      <c r="D113" s="111">
        <v>308.3</v>
      </c>
      <c r="E113" s="117">
        <v>311.74</v>
      </c>
      <c r="F113" s="111">
        <v>-23.9</v>
      </c>
      <c r="H113" s="111">
        <v>178.5</v>
      </c>
      <c r="I113" s="111" t="s">
        <v>91</v>
      </c>
      <c r="J113" s="117">
        <v>182.69</v>
      </c>
      <c r="K113" s="111">
        <v>-15.5</v>
      </c>
      <c r="M113" s="111">
        <v>119.8</v>
      </c>
      <c r="N113" s="111">
        <v>128.19999999999999</v>
      </c>
      <c r="O113" s="117">
        <v>129.06</v>
      </c>
      <c r="P113" s="111">
        <v>-8.4</v>
      </c>
      <c r="R113" s="111" t="s">
        <v>91</v>
      </c>
      <c r="S113" s="111" t="s">
        <v>91</v>
      </c>
      <c r="T113" s="117" t="s">
        <v>91</v>
      </c>
      <c r="U113" s="111" t="s">
        <v>91</v>
      </c>
    </row>
    <row r="114" spans="1:21" ht="12.75" x14ac:dyDescent="0.2">
      <c r="A114" s="75">
        <v>95</v>
      </c>
      <c r="B114" s="76">
        <v>12</v>
      </c>
      <c r="C114" s="111">
        <v>303.2</v>
      </c>
      <c r="D114" s="111">
        <v>312</v>
      </c>
      <c r="E114" s="117">
        <v>309.58</v>
      </c>
      <c r="F114" s="111">
        <v>-26</v>
      </c>
      <c r="H114" s="111">
        <v>184.9</v>
      </c>
      <c r="I114" s="111" t="s">
        <v>91</v>
      </c>
      <c r="J114" s="117">
        <v>181.25</v>
      </c>
      <c r="K114" s="111">
        <v>-17.2</v>
      </c>
      <c r="M114" s="111">
        <v>118.3</v>
      </c>
      <c r="N114" s="111">
        <v>129.9</v>
      </c>
      <c r="O114" s="117">
        <v>128.32</v>
      </c>
      <c r="P114" s="111">
        <v>-8.8000000000000007</v>
      </c>
      <c r="R114" s="111" t="s">
        <v>91</v>
      </c>
      <c r="S114" s="111" t="s">
        <v>91</v>
      </c>
      <c r="T114" s="117" t="s">
        <v>91</v>
      </c>
      <c r="U114" s="111" t="s">
        <v>91</v>
      </c>
    </row>
    <row r="115" spans="1:21" ht="12.75" x14ac:dyDescent="0.2">
      <c r="B115" s="76">
        <v>1</v>
      </c>
      <c r="C115" s="111">
        <v>289.10000000000002</v>
      </c>
      <c r="D115" s="111">
        <v>316</v>
      </c>
      <c r="E115" s="117">
        <v>307.41000000000003</v>
      </c>
      <c r="F115" s="111">
        <v>-25.9</v>
      </c>
      <c r="H115" s="111">
        <v>177.5</v>
      </c>
      <c r="I115" s="111" t="s">
        <v>91</v>
      </c>
      <c r="J115" s="117">
        <v>179.83</v>
      </c>
      <c r="K115" s="111">
        <v>-17.100000000000001</v>
      </c>
      <c r="M115" s="111">
        <v>111.6</v>
      </c>
      <c r="N115" s="111">
        <v>136.5</v>
      </c>
      <c r="O115" s="117">
        <v>127.59</v>
      </c>
      <c r="P115" s="111">
        <v>-8.8000000000000007</v>
      </c>
      <c r="R115" s="111" t="s">
        <v>91</v>
      </c>
      <c r="S115" s="111" t="s">
        <v>91</v>
      </c>
      <c r="T115" s="117" t="s">
        <v>91</v>
      </c>
      <c r="U115" s="111" t="s">
        <v>91</v>
      </c>
    </row>
    <row r="116" spans="1:21" ht="12.75" x14ac:dyDescent="0.2">
      <c r="A116" s="75">
        <v>96</v>
      </c>
      <c r="B116" s="76">
        <v>2</v>
      </c>
      <c r="C116" s="111">
        <v>276.10000000000002</v>
      </c>
      <c r="D116" s="111">
        <v>299.10000000000002</v>
      </c>
      <c r="E116" s="117">
        <v>305.38</v>
      </c>
      <c r="F116" s="111">
        <v>-24.4</v>
      </c>
      <c r="H116" s="111">
        <v>175.3</v>
      </c>
      <c r="I116" s="111" t="s">
        <v>91</v>
      </c>
      <c r="J116" s="117">
        <v>178.48</v>
      </c>
      <c r="K116" s="111">
        <v>-16.2</v>
      </c>
      <c r="M116" s="111">
        <v>100.8</v>
      </c>
      <c r="N116" s="111">
        <v>119.1</v>
      </c>
      <c r="O116" s="117">
        <v>126.9</v>
      </c>
      <c r="P116" s="111">
        <v>-8.1999999999999993</v>
      </c>
      <c r="R116" s="111" t="s">
        <v>91</v>
      </c>
      <c r="S116" s="111" t="s">
        <v>91</v>
      </c>
      <c r="T116" s="117" t="s">
        <v>91</v>
      </c>
      <c r="U116" s="111" t="s">
        <v>91</v>
      </c>
    </row>
    <row r="117" spans="1:21" ht="12.75" x14ac:dyDescent="0.2">
      <c r="A117" s="75">
        <v>96</v>
      </c>
      <c r="B117" s="76">
        <v>3</v>
      </c>
      <c r="C117" s="111">
        <v>290</v>
      </c>
      <c r="D117" s="111">
        <v>307.60000000000002</v>
      </c>
      <c r="E117" s="117">
        <v>303.62</v>
      </c>
      <c r="F117" s="111">
        <v>-21.2</v>
      </c>
      <c r="H117" s="111">
        <v>181.6</v>
      </c>
      <c r="I117" s="111" t="s">
        <v>91</v>
      </c>
      <c r="J117" s="117">
        <v>177.3</v>
      </c>
      <c r="K117" s="111">
        <v>-14.1</v>
      </c>
      <c r="M117" s="111">
        <v>108.4</v>
      </c>
      <c r="N117" s="111">
        <v>128.80000000000001</v>
      </c>
      <c r="O117" s="117">
        <v>126.32</v>
      </c>
      <c r="P117" s="111">
        <v>-7</v>
      </c>
      <c r="R117" s="111" t="s">
        <v>91</v>
      </c>
      <c r="S117" s="111" t="s">
        <v>91</v>
      </c>
      <c r="T117" s="117" t="s">
        <v>91</v>
      </c>
      <c r="U117" s="111" t="s">
        <v>91</v>
      </c>
    </row>
    <row r="118" spans="1:21" ht="12.75" x14ac:dyDescent="0.2">
      <c r="A118" s="75">
        <v>96</v>
      </c>
      <c r="B118" s="76">
        <v>4</v>
      </c>
      <c r="C118" s="111">
        <v>283.10000000000002</v>
      </c>
      <c r="D118" s="111">
        <v>298.10000000000002</v>
      </c>
      <c r="E118" s="117">
        <v>302.11</v>
      </c>
      <c r="F118" s="111">
        <v>-18.100000000000001</v>
      </c>
      <c r="H118" s="111">
        <v>173.8</v>
      </c>
      <c r="I118" s="111" t="s">
        <v>91</v>
      </c>
      <c r="J118" s="117">
        <v>176.32</v>
      </c>
      <c r="K118" s="111">
        <v>-11.7</v>
      </c>
      <c r="M118" s="111">
        <v>109.3</v>
      </c>
      <c r="N118" s="111">
        <v>125.1</v>
      </c>
      <c r="O118" s="117">
        <v>125.79</v>
      </c>
      <c r="P118" s="111">
        <v>-6.3</v>
      </c>
      <c r="R118" s="111" t="s">
        <v>91</v>
      </c>
      <c r="S118" s="111" t="s">
        <v>91</v>
      </c>
      <c r="T118" s="117" t="s">
        <v>91</v>
      </c>
      <c r="U118" s="111" t="s">
        <v>91</v>
      </c>
    </row>
    <row r="119" spans="1:21" ht="12.75" x14ac:dyDescent="0.2">
      <c r="A119" s="75">
        <v>96</v>
      </c>
      <c r="B119" s="76">
        <v>5</v>
      </c>
      <c r="C119" s="111">
        <v>283.7</v>
      </c>
      <c r="D119" s="111">
        <v>293.8</v>
      </c>
      <c r="E119" s="117">
        <v>300.8</v>
      </c>
      <c r="F119" s="111">
        <v>-15.8</v>
      </c>
      <c r="H119" s="111">
        <v>171.2</v>
      </c>
      <c r="I119" s="111" t="s">
        <v>91</v>
      </c>
      <c r="J119" s="117">
        <v>175.51</v>
      </c>
      <c r="K119" s="111">
        <v>-9.8000000000000007</v>
      </c>
      <c r="M119" s="111">
        <v>112.5</v>
      </c>
      <c r="N119" s="111">
        <v>118.4</v>
      </c>
      <c r="O119" s="117">
        <v>125.29</v>
      </c>
      <c r="P119" s="111">
        <v>-6</v>
      </c>
      <c r="R119" s="111" t="s">
        <v>91</v>
      </c>
      <c r="S119" s="111" t="s">
        <v>91</v>
      </c>
      <c r="T119" s="117" t="s">
        <v>91</v>
      </c>
      <c r="U119" s="111" t="s">
        <v>91</v>
      </c>
    </row>
    <row r="120" spans="1:21" ht="12.75" x14ac:dyDescent="0.2">
      <c r="A120" s="75">
        <v>96</v>
      </c>
      <c r="B120" s="76">
        <v>6</v>
      </c>
      <c r="C120" s="111">
        <v>343.3</v>
      </c>
      <c r="D120" s="111">
        <v>306.5</v>
      </c>
      <c r="E120" s="117">
        <v>299.67</v>
      </c>
      <c r="F120" s="111">
        <v>-13.5</v>
      </c>
      <c r="H120" s="111">
        <v>179.1</v>
      </c>
      <c r="I120" s="111" t="s">
        <v>91</v>
      </c>
      <c r="J120" s="117">
        <v>174.83</v>
      </c>
      <c r="K120" s="111">
        <v>-8.1</v>
      </c>
      <c r="M120" s="111">
        <v>164.2</v>
      </c>
      <c r="N120" s="111">
        <v>130.4</v>
      </c>
      <c r="O120" s="117">
        <v>124.84</v>
      </c>
      <c r="P120" s="111">
        <v>-5.4</v>
      </c>
      <c r="R120" s="111" t="s">
        <v>91</v>
      </c>
      <c r="S120" s="111" t="s">
        <v>91</v>
      </c>
      <c r="T120" s="117" t="s">
        <v>91</v>
      </c>
      <c r="U120" s="111" t="s">
        <v>91</v>
      </c>
    </row>
    <row r="121" spans="1:21" ht="12.75" x14ac:dyDescent="0.2">
      <c r="A121" s="75">
        <v>96</v>
      </c>
      <c r="B121" s="76">
        <v>7</v>
      </c>
      <c r="C121" s="111">
        <v>369.1</v>
      </c>
      <c r="D121" s="111">
        <v>296.8</v>
      </c>
      <c r="E121" s="117">
        <v>298.66000000000003</v>
      </c>
      <c r="F121" s="111">
        <v>-12.1</v>
      </c>
      <c r="H121" s="111">
        <v>177.2</v>
      </c>
      <c r="I121" s="111" t="s">
        <v>91</v>
      </c>
      <c r="J121" s="117">
        <v>174.23</v>
      </c>
      <c r="K121" s="111">
        <v>-7.3</v>
      </c>
      <c r="M121" s="111">
        <v>191.9</v>
      </c>
      <c r="N121" s="111">
        <v>122.8</v>
      </c>
      <c r="O121" s="117">
        <v>124.43</v>
      </c>
      <c r="P121" s="111">
        <v>-4.8</v>
      </c>
      <c r="R121" s="111" t="s">
        <v>91</v>
      </c>
      <c r="S121" s="111" t="s">
        <v>91</v>
      </c>
      <c r="T121" s="117" t="s">
        <v>91</v>
      </c>
      <c r="U121" s="111" t="s">
        <v>91</v>
      </c>
    </row>
    <row r="122" spans="1:21" ht="12.75" x14ac:dyDescent="0.2">
      <c r="A122" s="75">
        <v>96</v>
      </c>
      <c r="B122" s="76">
        <v>8</v>
      </c>
      <c r="C122" s="111">
        <v>320</v>
      </c>
      <c r="D122" s="111">
        <v>297.8</v>
      </c>
      <c r="E122" s="117">
        <v>297.63</v>
      </c>
      <c r="F122" s="111">
        <v>-12.4</v>
      </c>
      <c r="H122" s="111">
        <v>169.4</v>
      </c>
      <c r="I122" s="111" t="s">
        <v>91</v>
      </c>
      <c r="J122" s="117">
        <v>173.61</v>
      </c>
      <c r="K122" s="111">
        <v>-7.5</v>
      </c>
      <c r="M122" s="111">
        <v>150.6</v>
      </c>
      <c r="N122" s="111">
        <v>124.7</v>
      </c>
      <c r="O122" s="117">
        <v>124.02</v>
      </c>
      <c r="P122" s="111">
        <v>-4.9000000000000004</v>
      </c>
      <c r="R122" s="111" t="s">
        <v>91</v>
      </c>
      <c r="S122" s="111" t="s">
        <v>91</v>
      </c>
      <c r="T122" s="117" t="s">
        <v>91</v>
      </c>
      <c r="U122" s="111" t="s">
        <v>91</v>
      </c>
    </row>
    <row r="123" spans="1:21" ht="12.75" x14ac:dyDescent="0.2">
      <c r="A123" s="75">
        <v>96</v>
      </c>
      <c r="B123" s="76">
        <v>9</v>
      </c>
      <c r="C123" s="111">
        <v>292.5</v>
      </c>
      <c r="D123" s="111">
        <v>302.2</v>
      </c>
      <c r="E123" s="117">
        <v>296.49</v>
      </c>
      <c r="F123" s="111">
        <v>-13.6</v>
      </c>
      <c r="H123" s="111">
        <v>173.4</v>
      </c>
      <c r="I123" s="111" t="s">
        <v>91</v>
      </c>
      <c r="J123" s="117">
        <v>172.93</v>
      </c>
      <c r="K123" s="111">
        <v>-8.1</v>
      </c>
      <c r="M123" s="111">
        <v>119.1</v>
      </c>
      <c r="N123" s="111">
        <v>130.69999999999999</v>
      </c>
      <c r="O123" s="117">
        <v>123.56</v>
      </c>
      <c r="P123" s="111">
        <v>-5.5</v>
      </c>
      <c r="R123" s="111" t="s">
        <v>91</v>
      </c>
      <c r="S123" s="111" t="s">
        <v>91</v>
      </c>
      <c r="T123" s="117" t="s">
        <v>91</v>
      </c>
      <c r="U123" s="111" t="s">
        <v>91</v>
      </c>
    </row>
    <row r="124" spans="1:21" ht="12.75" x14ac:dyDescent="0.2">
      <c r="A124" s="75">
        <v>96</v>
      </c>
      <c r="B124" s="76">
        <v>10</v>
      </c>
      <c r="C124" s="111">
        <v>286.89999999999998</v>
      </c>
      <c r="D124" s="111">
        <v>297</v>
      </c>
      <c r="E124" s="117">
        <v>295.19</v>
      </c>
      <c r="F124" s="111">
        <v>-15.7</v>
      </c>
      <c r="H124" s="111">
        <v>177.7</v>
      </c>
      <c r="I124" s="111" t="s">
        <v>91</v>
      </c>
      <c r="J124" s="117">
        <v>172.15</v>
      </c>
      <c r="K124" s="111">
        <v>-9.3000000000000007</v>
      </c>
      <c r="M124" s="111">
        <v>109.2</v>
      </c>
      <c r="N124" s="111">
        <v>120.2</v>
      </c>
      <c r="O124" s="117">
        <v>123.03</v>
      </c>
      <c r="P124" s="111">
        <v>-6.4</v>
      </c>
      <c r="R124" s="111" t="s">
        <v>91</v>
      </c>
      <c r="S124" s="111" t="s">
        <v>91</v>
      </c>
      <c r="T124" s="117" t="s">
        <v>91</v>
      </c>
      <c r="U124" s="111" t="s">
        <v>91</v>
      </c>
    </row>
    <row r="125" spans="1:21" ht="12.75" x14ac:dyDescent="0.2">
      <c r="A125" s="75">
        <v>96</v>
      </c>
      <c r="B125" s="76">
        <v>11</v>
      </c>
      <c r="C125" s="111">
        <v>278.2</v>
      </c>
      <c r="D125" s="111">
        <v>288.60000000000002</v>
      </c>
      <c r="E125" s="117">
        <v>293.77</v>
      </c>
      <c r="F125" s="111">
        <v>-17</v>
      </c>
      <c r="H125" s="111">
        <v>167.3</v>
      </c>
      <c r="I125" s="111" t="s">
        <v>91</v>
      </c>
      <c r="J125" s="117">
        <v>171.26</v>
      </c>
      <c r="K125" s="111">
        <v>-10.8</v>
      </c>
      <c r="M125" s="111">
        <v>111</v>
      </c>
      <c r="N125" s="111">
        <v>120</v>
      </c>
      <c r="O125" s="117">
        <v>122.51</v>
      </c>
      <c r="P125" s="111">
        <v>-6.3</v>
      </c>
      <c r="R125" s="111" t="s">
        <v>91</v>
      </c>
      <c r="S125" s="111" t="s">
        <v>91</v>
      </c>
      <c r="T125" s="117" t="s">
        <v>91</v>
      </c>
      <c r="U125" s="111" t="s">
        <v>91</v>
      </c>
    </row>
    <row r="126" spans="1:21" ht="12.75" x14ac:dyDescent="0.2">
      <c r="A126" s="75">
        <v>96</v>
      </c>
      <c r="B126" s="76">
        <v>12</v>
      </c>
      <c r="C126" s="111">
        <v>286.39999999999998</v>
      </c>
      <c r="D126" s="111">
        <v>295.5</v>
      </c>
      <c r="E126" s="117">
        <v>292.33999999999997</v>
      </c>
      <c r="F126" s="111">
        <v>-17.2</v>
      </c>
      <c r="H126" s="111">
        <v>170.3</v>
      </c>
      <c r="I126" s="111" t="s">
        <v>91</v>
      </c>
      <c r="J126" s="117">
        <v>170.26</v>
      </c>
      <c r="K126" s="111">
        <v>-11.9</v>
      </c>
      <c r="M126" s="111">
        <v>116.1</v>
      </c>
      <c r="N126" s="111">
        <v>127.3</v>
      </c>
      <c r="O126" s="117">
        <v>122.07</v>
      </c>
      <c r="P126" s="111">
        <v>-5.2</v>
      </c>
      <c r="R126" s="111" t="s">
        <v>91</v>
      </c>
      <c r="S126" s="111" t="s">
        <v>91</v>
      </c>
      <c r="T126" s="117" t="s">
        <v>91</v>
      </c>
      <c r="U126" s="111" t="s">
        <v>91</v>
      </c>
    </row>
    <row r="127" spans="1:21" ht="12.75" x14ac:dyDescent="0.2">
      <c r="B127" s="76">
        <v>1</v>
      </c>
      <c r="C127" s="111">
        <v>264.5</v>
      </c>
      <c r="D127" s="111">
        <v>290.3</v>
      </c>
      <c r="E127" s="117">
        <v>290.98</v>
      </c>
      <c r="F127" s="111">
        <v>-16.3</v>
      </c>
      <c r="H127" s="111">
        <v>176.5</v>
      </c>
      <c r="I127" s="111" t="s">
        <v>91</v>
      </c>
      <c r="J127" s="117">
        <v>169.18</v>
      </c>
      <c r="K127" s="111">
        <v>-13</v>
      </c>
      <c r="M127" s="111">
        <v>88</v>
      </c>
      <c r="N127" s="111">
        <v>113.8</v>
      </c>
      <c r="O127" s="117">
        <v>121.8</v>
      </c>
      <c r="P127" s="111">
        <v>-3.3</v>
      </c>
      <c r="R127" s="111" t="s">
        <v>91</v>
      </c>
      <c r="S127" s="111" t="s">
        <v>91</v>
      </c>
      <c r="T127" s="117" t="s">
        <v>91</v>
      </c>
      <c r="U127" s="111" t="s">
        <v>91</v>
      </c>
    </row>
    <row r="128" spans="1:21" ht="12.75" x14ac:dyDescent="0.2">
      <c r="A128" s="75">
        <v>97</v>
      </c>
      <c r="B128" s="76">
        <v>2</v>
      </c>
      <c r="C128" s="111">
        <v>262.8</v>
      </c>
      <c r="D128" s="111">
        <v>286.3</v>
      </c>
      <c r="E128" s="117">
        <v>289.88</v>
      </c>
      <c r="F128" s="111">
        <v>-13.2</v>
      </c>
      <c r="H128" s="111">
        <v>161.69999999999999</v>
      </c>
      <c r="I128" s="111" t="s">
        <v>91</v>
      </c>
      <c r="J128" s="117">
        <v>168.05</v>
      </c>
      <c r="K128" s="111">
        <v>-13.5</v>
      </c>
      <c r="M128" s="111">
        <v>101.1</v>
      </c>
      <c r="N128" s="111">
        <v>119.7</v>
      </c>
      <c r="O128" s="117">
        <v>121.82</v>
      </c>
      <c r="P128" s="111">
        <v>0.3</v>
      </c>
      <c r="R128" s="111" t="s">
        <v>91</v>
      </c>
      <c r="S128" s="111" t="s">
        <v>91</v>
      </c>
      <c r="T128" s="117" t="s">
        <v>91</v>
      </c>
      <c r="U128" s="111" t="s">
        <v>91</v>
      </c>
    </row>
    <row r="129" spans="1:21" ht="12.75" x14ac:dyDescent="0.2">
      <c r="A129" s="75">
        <v>97</v>
      </c>
      <c r="B129" s="76">
        <v>3</v>
      </c>
      <c r="C129" s="111">
        <v>276.5</v>
      </c>
      <c r="D129" s="111">
        <v>294.7</v>
      </c>
      <c r="E129" s="117">
        <v>289.18</v>
      </c>
      <c r="F129" s="111">
        <v>-8.4</v>
      </c>
      <c r="H129" s="111">
        <v>165.5</v>
      </c>
      <c r="I129" s="111" t="s">
        <v>91</v>
      </c>
      <c r="J129" s="117">
        <v>166.94</v>
      </c>
      <c r="K129" s="111">
        <v>-13.3</v>
      </c>
      <c r="M129" s="111">
        <v>111.1</v>
      </c>
      <c r="N129" s="111">
        <v>131.69999999999999</v>
      </c>
      <c r="O129" s="117">
        <v>122.23</v>
      </c>
      <c r="P129" s="111">
        <v>4.9000000000000004</v>
      </c>
      <c r="R129" s="111" t="s">
        <v>91</v>
      </c>
      <c r="S129" s="111" t="s">
        <v>91</v>
      </c>
      <c r="T129" s="117" t="s">
        <v>91</v>
      </c>
      <c r="U129" s="111" t="s">
        <v>91</v>
      </c>
    </row>
    <row r="130" spans="1:21" ht="12.75" x14ac:dyDescent="0.2">
      <c r="A130" s="75">
        <v>97</v>
      </c>
      <c r="B130" s="76">
        <v>4</v>
      </c>
      <c r="C130" s="111">
        <v>272.60000000000002</v>
      </c>
      <c r="D130" s="111">
        <v>287.39999999999998</v>
      </c>
      <c r="E130" s="117">
        <v>288.95999999999998</v>
      </c>
      <c r="F130" s="111">
        <v>-2.6</v>
      </c>
      <c r="H130" s="111">
        <v>169.2</v>
      </c>
      <c r="I130" s="111" t="s">
        <v>91</v>
      </c>
      <c r="J130" s="117">
        <v>165.9</v>
      </c>
      <c r="K130" s="111">
        <v>-12.5</v>
      </c>
      <c r="M130" s="111">
        <v>103.4</v>
      </c>
      <c r="N130" s="111">
        <v>119.7</v>
      </c>
      <c r="O130" s="117">
        <v>123.06</v>
      </c>
      <c r="P130" s="111">
        <v>9.9</v>
      </c>
      <c r="R130" s="111" t="s">
        <v>91</v>
      </c>
      <c r="S130" s="111" t="s">
        <v>91</v>
      </c>
      <c r="T130" s="117" t="s">
        <v>91</v>
      </c>
      <c r="U130" s="111" t="s">
        <v>91</v>
      </c>
    </row>
    <row r="131" spans="1:21" ht="12.75" x14ac:dyDescent="0.2">
      <c r="A131" s="75">
        <v>97</v>
      </c>
      <c r="B131" s="76">
        <v>5</v>
      </c>
      <c r="C131" s="111">
        <v>272.2</v>
      </c>
      <c r="D131" s="111">
        <v>282.3</v>
      </c>
      <c r="E131" s="117">
        <v>289.27999999999997</v>
      </c>
      <c r="F131" s="111">
        <v>3.9</v>
      </c>
      <c r="H131" s="111">
        <v>159.19999999999999</v>
      </c>
      <c r="I131" s="111" t="s">
        <v>91</v>
      </c>
      <c r="J131" s="117">
        <v>165.03</v>
      </c>
      <c r="K131" s="111">
        <v>-10.5</v>
      </c>
      <c r="M131" s="111">
        <v>113</v>
      </c>
      <c r="N131" s="111">
        <v>118.8</v>
      </c>
      <c r="O131" s="117">
        <v>124.25</v>
      </c>
      <c r="P131" s="111">
        <v>14.4</v>
      </c>
      <c r="R131" s="111" t="s">
        <v>91</v>
      </c>
      <c r="S131" s="111" t="s">
        <v>91</v>
      </c>
      <c r="T131" s="117" t="s">
        <v>91</v>
      </c>
      <c r="U131" s="111" t="s">
        <v>91</v>
      </c>
    </row>
    <row r="132" spans="1:21" ht="12.75" x14ac:dyDescent="0.2">
      <c r="A132" s="75">
        <v>97</v>
      </c>
      <c r="B132" s="76">
        <v>6</v>
      </c>
      <c r="C132" s="111">
        <v>324.39999999999998</v>
      </c>
      <c r="D132" s="111">
        <v>285.7</v>
      </c>
      <c r="E132" s="117">
        <v>290.08</v>
      </c>
      <c r="F132" s="111">
        <v>9.6</v>
      </c>
      <c r="H132" s="111">
        <v>166</v>
      </c>
      <c r="I132" s="111" t="s">
        <v>91</v>
      </c>
      <c r="J132" s="117">
        <v>164.39</v>
      </c>
      <c r="K132" s="111">
        <v>-7.7</v>
      </c>
      <c r="M132" s="111">
        <v>158.4</v>
      </c>
      <c r="N132" s="111">
        <v>122.8</v>
      </c>
      <c r="O132" s="117">
        <v>125.69</v>
      </c>
      <c r="P132" s="111">
        <v>17.3</v>
      </c>
      <c r="R132" s="111" t="s">
        <v>91</v>
      </c>
      <c r="S132" s="111" t="s">
        <v>91</v>
      </c>
      <c r="T132" s="117" t="s">
        <v>91</v>
      </c>
      <c r="U132" s="111" t="s">
        <v>91</v>
      </c>
    </row>
    <row r="133" spans="1:21" ht="12.75" x14ac:dyDescent="0.2">
      <c r="A133" s="75">
        <v>97</v>
      </c>
      <c r="B133" s="76">
        <v>7</v>
      </c>
      <c r="C133" s="111">
        <v>368.5</v>
      </c>
      <c r="D133" s="111">
        <v>294.39999999999998</v>
      </c>
      <c r="E133" s="117">
        <v>291.20999999999998</v>
      </c>
      <c r="F133" s="111">
        <v>13.5</v>
      </c>
      <c r="H133" s="111">
        <v>168.9</v>
      </c>
      <c r="I133" s="111" t="s">
        <v>91</v>
      </c>
      <c r="J133" s="117">
        <v>163.98</v>
      </c>
      <c r="K133" s="111">
        <v>-4.9000000000000004</v>
      </c>
      <c r="M133" s="111">
        <v>199.6</v>
      </c>
      <c r="N133" s="111">
        <v>129</v>
      </c>
      <c r="O133" s="117">
        <v>127.23</v>
      </c>
      <c r="P133" s="111">
        <v>18.399999999999999</v>
      </c>
      <c r="R133" s="111" t="s">
        <v>91</v>
      </c>
      <c r="S133" s="111" t="s">
        <v>91</v>
      </c>
      <c r="T133" s="117" t="s">
        <v>91</v>
      </c>
      <c r="U133" s="111" t="s">
        <v>91</v>
      </c>
    </row>
    <row r="134" spans="1:21" ht="12.75" x14ac:dyDescent="0.2">
      <c r="A134" s="75">
        <v>97</v>
      </c>
      <c r="B134" s="76">
        <v>8</v>
      </c>
      <c r="C134" s="111">
        <v>315.5</v>
      </c>
      <c r="D134" s="111">
        <v>295.8</v>
      </c>
      <c r="E134" s="117">
        <v>292.51</v>
      </c>
      <c r="F134" s="111">
        <v>15.7</v>
      </c>
      <c r="H134" s="111">
        <v>159.9</v>
      </c>
      <c r="I134" s="111" t="s">
        <v>91</v>
      </c>
      <c r="J134" s="117">
        <v>163.81</v>
      </c>
      <c r="K134" s="111">
        <v>-2</v>
      </c>
      <c r="M134" s="111">
        <v>155.6</v>
      </c>
      <c r="N134" s="111">
        <v>130.69999999999999</v>
      </c>
      <c r="O134" s="117">
        <v>128.71</v>
      </c>
      <c r="P134" s="111">
        <v>17.7</v>
      </c>
      <c r="R134" s="111" t="s">
        <v>91</v>
      </c>
      <c r="S134" s="111" t="s">
        <v>91</v>
      </c>
      <c r="T134" s="117" t="s">
        <v>91</v>
      </c>
      <c r="U134" s="111" t="s">
        <v>91</v>
      </c>
    </row>
    <row r="135" spans="1:21" ht="12.75" x14ac:dyDescent="0.2">
      <c r="A135" s="75">
        <v>97</v>
      </c>
      <c r="B135" s="76">
        <v>9</v>
      </c>
      <c r="C135" s="111">
        <v>288.10000000000002</v>
      </c>
      <c r="D135" s="111">
        <v>298.60000000000002</v>
      </c>
      <c r="E135" s="117">
        <v>293.77999999999997</v>
      </c>
      <c r="F135" s="111">
        <v>15.2</v>
      </c>
      <c r="H135" s="111">
        <v>163.19999999999999</v>
      </c>
      <c r="I135" s="111" t="s">
        <v>91</v>
      </c>
      <c r="J135" s="117">
        <v>163.87</v>
      </c>
      <c r="K135" s="111">
        <v>0.7</v>
      </c>
      <c r="M135" s="111">
        <v>124.9</v>
      </c>
      <c r="N135" s="111">
        <v>137.1</v>
      </c>
      <c r="O135" s="117">
        <v>129.91</v>
      </c>
      <c r="P135" s="111">
        <v>14.5</v>
      </c>
      <c r="R135" s="111" t="s">
        <v>91</v>
      </c>
      <c r="S135" s="111" t="s">
        <v>91</v>
      </c>
      <c r="T135" s="117" t="s">
        <v>91</v>
      </c>
      <c r="U135" s="111" t="s">
        <v>91</v>
      </c>
    </row>
    <row r="136" spans="1:21" ht="12.75" x14ac:dyDescent="0.2">
      <c r="A136" s="75">
        <v>97</v>
      </c>
      <c r="B136" s="76">
        <v>10</v>
      </c>
      <c r="C136" s="111">
        <v>276.89999999999998</v>
      </c>
      <c r="D136" s="111">
        <v>288.10000000000002</v>
      </c>
      <c r="E136" s="117">
        <v>294.86</v>
      </c>
      <c r="F136" s="111">
        <v>13</v>
      </c>
      <c r="H136" s="111">
        <v>163.80000000000001</v>
      </c>
      <c r="I136" s="111" t="s">
        <v>91</v>
      </c>
      <c r="J136" s="117">
        <v>164.08</v>
      </c>
      <c r="K136" s="111">
        <v>2.5</v>
      </c>
      <c r="M136" s="111">
        <v>113.1</v>
      </c>
      <c r="N136" s="111">
        <v>125.1</v>
      </c>
      <c r="O136" s="117">
        <v>130.79</v>
      </c>
      <c r="P136" s="111">
        <v>10.5</v>
      </c>
      <c r="R136" s="111" t="s">
        <v>91</v>
      </c>
      <c r="S136" s="111" t="s">
        <v>91</v>
      </c>
      <c r="T136" s="117" t="s">
        <v>91</v>
      </c>
      <c r="U136" s="111" t="s">
        <v>91</v>
      </c>
    </row>
    <row r="137" spans="1:21" ht="12.75" x14ac:dyDescent="0.2">
      <c r="A137" s="75">
        <v>97</v>
      </c>
      <c r="B137" s="76">
        <v>11</v>
      </c>
      <c r="C137" s="111">
        <v>287.5</v>
      </c>
      <c r="D137" s="111">
        <v>297.8</v>
      </c>
      <c r="E137" s="117">
        <v>295.68</v>
      </c>
      <c r="F137" s="111">
        <v>9.6999999999999993</v>
      </c>
      <c r="H137" s="111">
        <v>163.5</v>
      </c>
      <c r="I137" s="111" t="s">
        <v>91</v>
      </c>
      <c r="J137" s="117">
        <v>164.37</v>
      </c>
      <c r="K137" s="111">
        <v>3.6</v>
      </c>
      <c r="M137" s="111">
        <v>124</v>
      </c>
      <c r="N137" s="111">
        <v>133.1</v>
      </c>
      <c r="O137" s="117">
        <v>131.30000000000001</v>
      </c>
      <c r="P137" s="111">
        <v>6.2</v>
      </c>
      <c r="R137" s="111" t="s">
        <v>91</v>
      </c>
      <c r="S137" s="111" t="s">
        <v>91</v>
      </c>
      <c r="T137" s="117" t="s">
        <v>91</v>
      </c>
      <c r="U137" s="111" t="s">
        <v>91</v>
      </c>
    </row>
    <row r="138" spans="1:21" ht="12.75" x14ac:dyDescent="0.2">
      <c r="A138" s="75">
        <v>97</v>
      </c>
      <c r="B138" s="76">
        <v>12</v>
      </c>
      <c r="C138" s="111">
        <v>291</v>
      </c>
      <c r="D138" s="111">
        <v>300.8</v>
      </c>
      <c r="E138" s="117">
        <v>296.11</v>
      </c>
      <c r="F138" s="111">
        <v>5.2</v>
      </c>
      <c r="H138" s="111">
        <v>166.3</v>
      </c>
      <c r="I138" s="111" t="s">
        <v>91</v>
      </c>
      <c r="J138" s="117">
        <v>164.66</v>
      </c>
      <c r="K138" s="111">
        <v>3.4</v>
      </c>
      <c r="M138" s="111">
        <v>124.7</v>
      </c>
      <c r="N138" s="111">
        <v>136.19999999999999</v>
      </c>
      <c r="O138" s="117">
        <v>131.46</v>
      </c>
      <c r="P138" s="111">
        <v>1.8</v>
      </c>
      <c r="R138" s="111" t="s">
        <v>91</v>
      </c>
      <c r="S138" s="111" t="s">
        <v>91</v>
      </c>
      <c r="T138" s="117" t="s">
        <v>91</v>
      </c>
      <c r="U138" s="111" t="s">
        <v>91</v>
      </c>
    </row>
    <row r="139" spans="1:21" ht="12.75" x14ac:dyDescent="0.2">
      <c r="B139" s="76">
        <v>1</v>
      </c>
      <c r="C139" s="111">
        <v>270.8</v>
      </c>
      <c r="D139" s="111">
        <v>295.5</v>
      </c>
      <c r="E139" s="117">
        <v>296.20999999999998</v>
      </c>
      <c r="F139" s="111">
        <v>1.1000000000000001</v>
      </c>
      <c r="H139" s="111">
        <v>168.8</v>
      </c>
      <c r="I139" s="111" t="s">
        <v>91</v>
      </c>
      <c r="J139" s="117">
        <v>164.82</v>
      </c>
      <c r="K139" s="111">
        <v>1.9</v>
      </c>
      <c r="M139" s="111">
        <v>102</v>
      </c>
      <c r="N139" s="111">
        <v>128.19999999999999</v>
      </c>
      <c r="O139" s="117">
        <v>131.38999999999999</v>
      </c>
      <c r="P139" s="111">
        <v>-0.8</v>
      </c>
      <c r="R139" s="111" t="s">
        <v>91</v>
      </c>
      <c r="S139" s="111" t="s">
        <v>91</v>
      </c>
      <c r="T139" s="117" t="s">
        <v>91</v>
      </c>
      <c r="U139" s="111" t="s">
        <v>91</v>
      </c>
    </row>
    <row r="140" spans="1:21" ht="12.75" x14ac:dyDescent="0.2">
      <c r="A140" s="75">
        <v>98</v>
      </c>
      <c r="B140" s="76">
        <v>2</v>
      </c>
      <c r="C140" s="111">
        <v>275.10000000000002</v>
      </c>
      <c r="D140" s="111">
        <v>297.8</v>
      </c>
      <c r="E140" s="117">
        <v>296.08999999999997</v>
      </c>
      <c r="F140" s="111">
        <v>-1.4</v>
      </c>
      <c r="H140" s="111">
        <v>156.9</v>
      </c>
      <c r="I140" s="111" t="s">
        <v>91</v>
      </c>
      <c r="J140" s="117">
        <v>164.8</v>
      </c>
      <c r="K140" s="111">
        <v>-0.2</v>
      </c>
      <c r="M140" s="111">
        <v>118.2</v>
      </c>
      <c r="N140" s="111">
        <v>136.4</v>
      </c>
      <c r="O140" s="117">
        <v>131.29</v>
      </c>
      <c r="P140" s="111">
        <v>-1.2</v>
      </c>
      <c r="R140" s="111" t="s">
        <v>91</v>
      </c>
      <c r="S140" s="111" t="s">
        <v>91</v>
      </c>
      <c r="T140" s="117" t="s">
        <v>91</v>
      </c>
      <c r="U140" s="111" t="s">
        <v>91</v>
      </c>
    </row>
    <row r="141" spans="1:21" ht="12.75" x14ac:dyDescent="0.2">
      <c r="A141" s="75">
        <v>98</v>
      </c>
      <c r="B141" s="76">
        <v>3</v>
      </c>
      <c r="C141" s="111">
        <v>276.89999999999998</v>
      </c>
      <c r="D141" s="111">
        <v>295.39999999999998</v>
      </c>
      <c r="E141" s="117">
        <v>295.83999999999997</v>
      </c>
      <c r="F141" s="111">
        <v>-2.9</v>
      </c>
      <c r="H141" s="111">
        <v>174</v>
      </c>
      <c r="I141" s="111" t="s">
        <v>91</v>
      </c>
      <c r="J141" s="117">
        <v>164.62</v>
      </c>
      <c r="K141" s="111">
        <v>-2.2000000000000002</v>
      </c>
      <c r="M141" s="111">
        <v>102.9</v>
      </c>
      <c r="N141" s="111">
        <v>123</v>
      </c>
      <c r="O141" s="117">
        <v>131.22</v>
      </c>
      <c r="P141" s="111">
        <v>-0.8</v>
      </c>
      <c r="R141" s="111" t="s">
        <v>91</v>
      </c>
      <c r="S141" s="111" t="s">
        <v>91</v>
      </c>
      <c r="T141" s="117" t="s">
        <v>91</v>
      </c>
      <c r="U141" s="111" t="s">
        <v>91</v>
      </c>
    </row>
    <row r="142" spans="1:21" ht="12.75" x14ac:dyDescent="0.2">
      <c r="A142" s="75">
        <v>98</v>
      </c>
      <c r="B142" s="76">
        <v>4</v>
      </c>
      <c r="C142" s="111">
        <v>279.60000000000002</v>
      </c>
      <c r="D142" s="111">
        <v>294.2</v>
      </c>
      <c r="E142" s="117">
        <v>295.63</v>
      </c>
      <c r="F142" s="111">
        <v>-2.5</v>
      </c>
      <c r="H142" s="111">
        <v>162.69999999999999</v>
      </c>
      <c r="I142" s="111" t="s">
        <v>91</v>
      </c>
      <c r="J142" s="117">
        <v>164.3</v>
      </c>
      <c r="K142" s="111">
        <v>-3.9</v>
      </c>
      <c r="M142" s="111">
        <v>117</v>
      </c>
      <c r="N142" s="111">
        <v>133.19999999999999</v>
      </c>
      <c r="O142" s="117">
        <v>131.34</v>
      </c>
      <c r="P142" s="111">
        <v>1.4</v>
      </c>
      <c r="R142" s="111" t="s">
        <v>91</v>
      </c>
      <c r="S142" s="111" t="s">
        <v>91</v>
      </c>
      <c r="T142" s="117" t="s">
        <v>91</v>
      </c>
      <c r="U142" s="111" t="s">
        <v>91</v>
      </c>
    </row>
    <row r="143" spans="1:21" ht="12.75" x14ac:dyDescent="0.2">
      <c r="A143" s="75">
        <v>98</v>
      </c>
      <c r="B143" s="76">
        <v>5</v>
      </c>
      <c r="C143" s="111">
        <v>285.10000000000002</v>
      </c>
      <c r="D143" s="111">
        <v>294.3</v>
      </c>
      <c r="E143" s="117">
        <v>295.61</v>
      </c>
      <c r="F143" s="111">
        <v>-0.3</v>
      </c>
      <c r="H143" s="111">
        <v>156.6</v>
      </c>
      <c r="I143" s="111" t="s">
        <v>91</v>
      </c>
      <c r="J143" s="117">
        <v>163.87</v>
      </c>
      <c r="K143" s="111">
        <v>-5.2</v>
      </c>
      <c r="M143" s="111">
        <v>128.5</v>
      </c>
      <c r="N143" s="111">
        <v>133.80000000000001</v>
      </c>
      <c r="O143" s="117">
        <v>131.74</v>
      </c>
      <c r="P143" s="111">
        <v>4.9000000000000004</v>
      </c>
      <c r="R143" s="111" t="s">
        <v>91</v>
      </c>
      <c r="S143" s="111" t="s">
        <v>91</v>
      </c>
      <c r="T143" s="117" t="s">
        <v>91</v>
      </c>
      <c r="U143" s="111" t="s">
        <v>91</v>
      </c>
    </row>
    <row r="144" spans="1:21" ht="12.75" x14ac:dyDescent="0.2">
      <c r="A144" s="75">
        <v>98</v>
      </c>
      <c r="B144" s="76">
        <v>6</v>
      </c>
      <c r="C144" s="111">
        <v>332.5</v>
      </c>
      <c r="D144" s="111">
        <v>291.8</v>
      </c>
      <c r="E144" s="117">
        <v>295.79000000000002</v>
      </c>
      <c r="F144" s="111">
        <v>2.1</v>
      </c>
      <c r="H144" s="111">
        <v>173.2</v>
      </c>
      <c r="I144" s="111" t="s">
        <v>91</v>
      </c>
      <c r="J144" s="117">
        <v>163.41999999999999</v>
      </c>
      <c r="K144" s="111">
        <v>-5.3</v>
      </c>
      <c r="M144" s="111">
        <v>159.30000000000001</v>
      </c>
      <c r="N144" s="111">
        <v>121.9</v>
      </c>
      <c r="O144" s="117">
        <v>132.36000000000001</v>
      </c>
      <c r="P144" s="111">
        <v>7.4</v>
      </c>
      <c r="R144" s="111" t="s">
        <v>91</v>
      </c>
      <c r="S144" s="111" t="s">
        <v>91</v>
      </c>
      <c r="T144" s="117" t="s">
        <v>91</v>
      </c>
      <c r="U144" s="111" t="s">
        <v>91</v>
      </c>
    </row>
    <row r="145" spans="1:21" ht="12.75" x14ac:dyDescent="0.2">
      <c r="A145" s="75">
        <v>98</v>
      </c>
      <c r="B145" s="76">
        <v>7</v>
      </c>
      <c r="C145" s="111">
        <v>369.6</v>
      </c>
      <c r="D145" s="111">
        <v>296.3</v>
      </c>
      <c r="E145" s="117">
        <v>296.14999999999998</v>
      </c>
      <c r="F145" s="111">
        <v>4.3</v>
      </c>
      <c r="H145" s="111">
        <v>164.3</v>
      </c>
      <c r="I145" s="111" t="s">
        <v>91</v>
      </c>
      <c r="J145" s="117">
        <v>163.1</v>
      </c>
      <c r="K145" s="111">
        <v>-3.8</v>
      </c>
      <c r="M145" s="111">
        <v>205.3</v>
      </c>
      <c r="N145" s="111">
        <v>134</v>
      </c>
      <c r="O145" s="117">
        <v>133.04</v>
      </c>
      <c r="P145" s="111">
        <v>8.1999999999999993</v>
      </c>
      <c r="R145" s="111" t="s">
        <v>91</v>
      </c>
      <c r="S145" s="111" t="s">
        <v>91</v>
      </c>
      <c r="T145" s="117" t="s">
        <v>91</v>
      </c>
      <c r="U145" s="111" t="s">
        <v>91</v>
      </c>
    </row>
    <row r="146" spans="1:21" ht="12.75" x14ac:dyDescent="0.2">
      <c r="A146" s="75">
        <v>98</v>
      </c>
      <c r="B146" s="76">
        <v>8</v>
      </c>
      <c r="C146" s="111">
        <v>317.2</v>
      </c>
      <c r="D146" s="111">
        <v>299.89999999999998</v>
      </c>
      <c r="E146" s="117">
        <v>296.63</v>
      </c>
      <c r="F146" s="111">
        <v>5.8</v>
      </c>
      <c r="H146" s="111">
        <v>153.30000000000001</v>
      </c>
      <c r="I146" s="111" t="s">
        <v>91</v>
      </c>
      <c r="J146" s="117">
        <v>163.01</v>
      </c>
      <c r="K146" s="111">
        <v>-1.1000000000000001</v>
      </c>
      <c r="M146" s="111">
        <v>163.80000000000001</v>
      </c>
      <c r="N146" s="111">
        <v>141.19999999999999</v>
      </c>
      <c r="O146" s="117">
        <v>133.62</v>
      </c>
      <c r="P146" s="111">
        <v>6.9</v>
      </c>
      <c r="R146" s="111" t="s">
        <v>91</v>
      </c>
      <c r="S146" s="111" t="s">
        <v>91</v>
      </c>
      <c r="T146" s="117" t="s">
        <v>91</v>
      </c>
      <c r="U146" s="111" t="s">
        <v>91</v>
      </c>
    </row>
    <row r="147" spans="1:21" ht="12.75" x14ac:dyDescent="0.2">
      <c r="A147" s="75">
        <v>98</v>
      </c>
      <c r="B147" s="76">
        <v>9</v>
      </c>
      <c r="C147" s="111">
        <v>283.10000000000002</v>
      </c>
      <c r="D147" s="111">
        <v>294</v>
      </c>
      <c r="E147" s="117">
        <v>297.25</v>
      </c>
      <c r="F147" s="111">
        <v>7.4</v>
      </c>
      <c r="H147" s="111">
        <v>168</v>
      </c>
      <c r="I147" s="111" t="s">
        <v>91</v>
      </c>
      <c r="J147" s="117">
        <v>163.21</v>
      </c>
      <c r="K147" s="111">
        <v>2.4</v>
      </c>
      <c r="M147" s="111">
        <v>115.2</v>
      </c>
      <c r="N147" s="111">
        <v>128.30000000000001</v>
      </c>
      <c r="O147" s="117">
        <v>134.03</v>
      </c>
      <c r="P147" s="111">
        <v>5</v>
      </c>
      <c r="R147" s="111" t="s">
        <v>91</v>
      </c>
      <c r="S147" s="111" t="s">
        <v>91</v>
      </c>
      <c r="T147" s="117" t="s">
        <v>91</v>
      </c>
      <c r="U147" s="111" t="s">
        <v>91</v>
      </c>
    </row>
    <row r="148" spans="1:21" ht="12.75" x14ac:dyDescent="0.2">
      <c r="A148" s="75">
        <v>98</v>
      </c>
      <c r="B148" s="76">
        <v>10</v>
      </c>
      <c r="C148" s="111">
        <v>286.89999999999998</v>
      </c>
      <c r="D148" s="111">
        <v>299.39999999999998</v>
      </c>
      <c r="E148" s="117">
        <v>298.05</v>
      </c>
      <c r="F148" s="111">
        <v>9.6999999999999993</v>
      </c>
      <c r="H148" s="111">
        <v>157.9</v>
      </c>
      <c r="I148" s="111" t="s">
        <v>91</v>
      </c>
      <c r="J148" s="117">
        <v>163.76</v>
      </c>
      <c r="K148" s="111">
        <v>6.6</v>
      </c>
      <c r="M148" s="111">
        <v>129</v>
      </c>
      <c r="N148" s="111">
        <v>142.1</v>
      </c>
      <c r="O148" s="117">
        <v>134.29</v>
      </c>
      <c r="P148" s="111">
        <v>3.1</v>
      </c>
      <c r="R148" s="111" t="s">
        <v>91</v>
      </c>
      <c r="S148" s="111" t="s">
        <v>91</v>
      </c>
      <c r="T148" s="117" t="s">
        <v>91</v>
      </c>
      <c r="U148" s="111" t="s">
        <v>91</v>
      </c>
    </row>
    <row r="149" spans="1:21" ht="12.75" x14ac:dyDescent="0.2">
      <c r="A149" s="75">
        <v>98</v>
      </c>
      <c r="B149" s="76">
        <v>11</v>
      </c>
      <c r="C149" s="111">
        <v>300.10000000000002</v>
      </c>
      <c r="D149" s="111">
        <v>310.3</v>
      </c>
      <c r="E149" s="117">
        <v>299</v>
      </c>
      <c r="F149" s="111">
        <v>11.4</v>
      </c>
      <c r="H149" s="111">
        <v>166.9</v>
      </c>
      <c r="I149" s="111" t="s">
        <v>91</v>
      </c>
      <c r="J149" s="117">
        <v>164.61</v>
      </c>
      <c r="K149" s="111">
        <v>10.199999999999999</v>
      </c>
      <c r="M149" s="111">
        <v>133.19999999999999</v>
      </c>
      <c r="N149" s="111">
        <v>142.19999999999999</v>
      </c>
      <c r="O149" s="117">
        <v>134.38999999999999</v>
      </c>
      <c r="P149" s="111">
        <v>1.2</v>
      </c>
      <c r="R149" s="111" t="s">
        <v>91</v>
      </c>
      <c r="S149" s="111" t="s">
        <v>91</v>
      </c>
      <c r="T149" s="117" t="s">
        <v>91</v>
      </c>
      <c r="U149" s="111" t="s">
        <v>91</v>
      </c>
    </row>
    <row r="150" spans="1:21" ht="12.75" x14ac:dyDescent="0.2">
      <c r="A150" s="75">
        <v>98</v>
      </c>
      <c r="B150" s="76">
        <v>12</v>
      </c>
      <c r="C150" s="111">
        <v>281.8</v>
      </c>
      <c r="D150" s="111">
        <v>291.39999999999998</v>
      </c>
      <c r="E150" s="117">
        <v>299.95</v>
      </c>
      <c r="F150" s="111">
        <v>11.3</v>
      </c>
      <c r="H150" s="111">
        <v>167</v>
      </c>
      <c r="I150" s="111" t="s">
        <v>91</v>
      </c>
      <c r="J150" s="117">
        <v>165.63</v>
      </c>
      <c r="K150" s="111">
        <v>12.3</v>
      </c>
      <c r="M150" s="111">
        <v>114.8</v>
      </c>
      <c r="N150" s="111">
        <v>126.3</v>
      </c>
      <c r="O150" s="117">
        <v>134.31</v>
      </c>
      <c r="P150" s="111">
        <v>-0.9</v>
      </c>
      <c r="R150" s="111" t="s">
        <v>91</v>
      </c>
      <c r="S150" s="111" t="s">
        <v>91</v>
      </c>
      <c r="T150" s="117" t="s">
        <v>91</v>
      </c>
      <c r="U150" s="111" t="s">
        <v>91</v>
      </c>
    </row>
    <row r="151" spans="1:21" ht="12.75" x14ac:dyDescent="0.2">
      <c r="B151" s="76">
        <v>1</v>
      </c>
      <c r="C151" s="111">
        <v>273.60000000000002</v>
      </c>
      <c r="D151" s="111">
        <v>297.8</v>
      </c>
      <c r="E151" s="117">
        <v>300.73</v>
      </c>
      <c r="F151" s="111">
        <v>9.4</v>
      </c>
      <c r="H151" s="111">
        <v>166.1</v>
      </c>
      <c r="I151" s="111" t="s">
        <v>91</v>
      </c>
      <c r="J151" s="117">
        <v>166.71</v>
      </c>
      <c r="K151" s="111">
        <v>13</v>
      </c>
      <c r="M151" s="111">
        <v>107.5</v>
      </c>
      <c r="N151" s="111">
        <v>133.19999999999999</v>
      </c>
      <c r="O151" s="117">
        <v>134.02000000000001</v>
      </c>
      <c r="P151" s="111">
        <v>-3.6</v>
      </c>
      <c r="R151" s="111" t="s">
        <v>91</v>
      </c>
      <c r="S151" s="111" t="s">
        <v>91</v>
      </c>
      <c r="T151" s="117" t="s">
        <v>91</v>
      </c>
      <c r="U151" s="111" t="s">
        <v>91</v>
      </c>
    </row>
    <row r="152" spans="1:21" ht="12.75" x14ac:dyDescent="0.2">
      <c r="A152" s="75">
        <v>99</v>
      </c>
      <c r="B152" s="76">
        <v>2</v>
      </c>
      <c r="C152" s="111">
        <v>284.60000000000002</v>
      </c>
      <c r="D152" s="111">
        <v>307</v>
      </c>
      <c r="E152" s="117">
        <v>301.20999999999998</v>
      </c>
      <c r="F152" s="111">
        <v>5.8</v>
      </c>
      <c r="H152" s="111">
        <v>167.3</v>
      </c>
      <c r="I152" s="111" t="s">
        <v>91</v>
      </c>
      <c r="J152" s="117">
        <v>167.72</v>
      </c>
      <c r="K152" s="111">
        <v>12.1</v>
      </c>
      <c r="M152" s="111">
        <v>117.3</v>
      </c>
      <c r="N152" s="111">
        <v>135.9</v>
      </c>
      <c r="O152" s="117">
        <v>133.49</v>
      </c>
      <c r="P152" s="111">
        <v>-6.3</v>
      </c>
      <c r="R152" s="111" t="s">
        <v>91</v>
      </c>
      <c r="S152" s="111" t="s">
        <v>91</v>
      </c>
      <c r="T152" s="117" t="s">
        <v>91</v>
      </c>
      <c r="U152" s="111" t="s">
        <v>91</v>
      </c>
    </row>
    <row r="153" spans="1:21" ht="12.75" x14ac:dyDescent="0.2">
      <c r="A153" s="75">
        <v>99</v>
      </c>
      <c r="B153" s="76">
        <v>3</v>
      </c>
      <c r="C153" s="111">
        <v>275.60000000000002</v>
      </c>
      <c r="D153" s="111">
        <v>293.10000000000002</v>
      </c>
      <c r="E153" s="117">
        <v>301.31</v>
      </c>
      <c r="F153" s="111">
        <v>1.2</v>
      </c>
      <c r="H153" s="111">
        <v>169.2</v>
      </c>
      <c r="I153" s="111" t="s">
        <v>91</v>
      </c>
      <c r="J153" s="117">
        <v>168.56</v>
      </c>
      <c r="K153" s="111">
        <v>10.1</v>
      </c>
      <c r="M153" s="111">
        <v>106.4</v>
      </c>
      <c r="N153" s="111">
        <v>125.3</v>
      </c>
      <c r="O153" s="117">
        <v>132.75</v>
      </c>
      <c r="P153" s="111">
        <v>-8.9</v>
      </c>
      <c r="R153" s="111" t="s">
        <v>91</v>
      </c>
      <c r="S153" s="111" t="s">
        <v>91</v>
      </c>
      <c r="T153" s="117" t="s">
        <v>91</v>
      </c>
      <c r="U153" s="111" t="s">
        <v>91</v>
      </c>
    </row>
    <row r="154" spans="1:21" ht="12.75" x14ac:dyDescent="0.2">
      <c r="A154" s="75">
        <v>99</v>
      </c>
      <c r="B154" s="76">
        <v>4</v>
      </c>
      <c r="C154" s="111">
        <v>287.10000000000002</v>
      </c>
      <c r="D154" s="111">
        <v>301.7</v>
      </c>
      <c r="E154" s="117">
        <v>301.08</v>
      </c>
      <c r="F154" s="111">
        <v>-2.8</v>
      </c>
      <c r="H154" s="111">
        <v>174.2</v>
      </c>
      <c r="I154" s="111" t="s">
        <v>91</v>
      </c>
      <c r="J154" s="117">
        <v>169.19</v>
      </c>
      <c r="K154" s="111">
        <v>7.5</v>
      </c>
      <c r="M154" s="112">
        <v>112.9</v>
      </c>
      <c r="N154" s="111">
        <v>128.30000000000001</v>
      </c>
      <c r="O154" s="117">
        <v>131.88999999999999</v>
      </c>
      <c r="P154" s="111">
        <v>-10.3</v>
      </c>
      <c r="R154" s="112" t="s">
        <v>91</v>
      </c>
      <c r="S154" s="111" t="s">
        <v>91</v>
      </c>
      <c r="T154" s="117" t="s">
        <v>91</v>
      </c>
      <c r="U154" s="111" t="s">
        <v>91</v>
      </c>
    </row>
    <row r="155" spans="1:21" ht="12.75" x14ac:dyDescent="0.2">
      <c r="A155" s="75">
        <v>99</v>
      </c>
      <c r="B155" s="76">
        <v>5</v>
      </c>
      <c r="C155" s="111">
        <v>301.2</v>
      </c>
      <c r="D155" s="111">
        <v>309.5</v>
      </c>
      <c r="E155" s="117">
        <v>300.58999999999997</v>
      </c>
      <c r="F155" s="111">
        <v>-5.8</v>
      </c>
      <c r="H155" s="111">
        <v>169.5</v>
      </c>
      <c r="I155" s="111" t="s">
        <v>91</v>
      </c>
      <c r="J155" s="117">
        <v>169.59</v>
      </c>
      <c r="K155" s="111">
        <v>4.9000000000000004</v>
      </c>
      <c r="M155" s="112">
        <v>131.69999999999999</v>
      </c>
      <c r="N155" s="111">
        <v>136.80000000000001</v>
      </c>
      <c r="O155" s="117">
        <v>131</v>
      </c>
      <c r="P155" s="111">
        <v>-10.7</v>
      </c>
      <c r="R155" s="112" t="s">
        <v>91</v>
      </c>
      <c r="S155" s="111" t="s">
        <v>91</v>
      </c>
      <c r="T155" s="117" t="s">
        <v>91</v>
      </c>
      <c r="U155" s="111" t="s">
        <v>91</v>
      </c>
    </row>
    <row r="156" spans="1:21" ht="12.75" x14ac:dyDescent="0.2">
      <c r="A156" s="75">
        <v>99</v>
      </c>
      <c r="B156" s="76">
        <v>6</v>
      </c>
      <c r="C156" s="111">
        <v>342.4</v>
      </c>
      <c r="D156" s="111">
        <v>299</v>
      </c>
      <c r="E156" s="117">
        <v>299.97000000000003</v>
      </c>
      <c r="F156" s="111">
        <v>-7.5</v>
      </c>
      <c r="H156" s="111">
        <v>168.7</v>
      </c>
      <c r="I156" s="111" t="s">
        <v>91</v>
      </c>
      <c r="J156" s="117">
        <v>169.76</v>
      </c>
      <c r="K156" s="111">
        <v>2</v>
      </c>
      <c r="M156" s="112">
        <v>173.7</v>
      </c>
      <c r="N156" s="111">
        <v>134.4</v>
      </c>
      <c r="O156" s="117">
        <v>130.21</v>
      </c>
      <c r="P156" s="111">
        <v>-9.5</v>
      </c>
      <c r="R156" s="112" t="s">
        <v>91</v>
      </c>
      <c r="S156" s="111" t="s">
        <v>91</v>
      </c>
      <c r="T156" s="117" t="s">
        <v>91</v>
      </c>
      <c r="U156" s="111" t="s">
        <v>91</v>
      </c>
    </row>
    <row r="157" spans="1:21" ht="12.75" x14ac:dyDescent="0.2">
      <c r="A157" s="75">
        <v>99</v>
      </c>
      <c r="B157" s="76">
        <v>7</v>
      </c>
      <c r="C157" s="111">
        <v>379.4</v>
      </c>
      <c r="D157" s="111">
        <v>308.8</v>
      </c>
      <c r="E157" s="117">
        <v>299.31</v>
      </c>
      <c r="F157" s="111">
        <v>-7.9</v>
      </c>
      <c r="H157" s="111">
        <v>170.4</v>
      </c>
      <c r="I157" s="111" t="s">
        <v>91</v>
      </c>
      <c r="J157" s="117">
        <v>169.74</v>
      </c>
      <c r="K157" s="111">
        <v>-0.2</v>
      </c>
      <c r="M157" s="112">
        <v>208.9</v>
      </c>
      <c r="N157" s="111">
        <v>137.9</v>
      </c>
      <c r="O157" s="117">
        <v>129.57</v>
      </c>
      <c r="P157" s="111">
        <v>-7.7</v>
      </c>
      <c r="R157" s="112" t="s">
        <v>91</v>
      </c>
      <c r="S157" s="111" t="s">
        <v>91</v>
      </c>
      <c r="T157" s="117" t="s">
        <v>91</v>
      </c>
      <c r="U157" s="111" t="s">
        <v>91</v>
      </c>
    </row>
    <row r="158" spans="1:21" ht="12.75" x14ac:dyDescent="0.2">
      <c r="A158" s="75">
        <v>99</v>
      </c>
      <c r="B158" s="76">
        <v>8</v>
      </c>
      <c r="C158" s="111">
        <v>313.10000000000002</v>
      </c>
      <c r="D158" s="111">
        <v>298.10000000000002</v>
      </c>
      <c r="E158" s="117">
        <v>298.76</v>
      </c>
      <c r="F158" s="111">
        <v>-6.7</v>
      </c>
      <c r="H158" s="111">
        <v>165.9</v>
      </c>
      <c r="I158" s="111" t="s">
        <v>91</v>
      </c>
      <c r="J158" s="117">
        <v>169.63</v>
      </c>
      <c r="K158" s="111">
        <v>-1.3</v>
      </c>
      <c r="M158" s="112">
        <v>147.1</v>
      </c>
      <c r="N158" s="111">
        <v>126.7</v>
      </c>
      <c r="O158" s="117">
        <v>129.12</v>
      </c>
      <c r="P158" s="111">
        <v>-5.4</v>
      </c>
      <c r="R158" s="112" t="s">
        <v>91</v>
      </c>
      <c r="S158" s="111" t="s">
        <v>91</v>
      </c>
      <c r="T158" s="117" t="s">
        <v>91</v>
      </c>
      <c r="U158" s="111" t="s">
        <v>91</v>
      </c>
    </row>
    <row r="159" spans="1:21" ht="12.75" x14ac:dyDescent="0.2">
      <c r="A159" s="75">
        <v>99</v>
      </c>
      <c r="B159" s="76">
        <v>9</v>
      </c>
      <c r="C159" s="111">
        <v>275.5</v>
      </c>
      <c r="D159" s="111">
        <v>285.8</v>
      </c>
      <c r="E159" s="117">
        <v>298.52</v>
      </c>
      <c r="F159" s="111">
        <v>-2.9</v>
      </c>
      <c r="H159" s="111">
        <v>168.2</v>
      </c>
      <c r="I159" s="111" t="s">
        <v>91</v>
      </c>
      <c r="J159" s="117">
        <v>169.51</v>
      </c>
      <c r="K159" s="111">
        <v>-1.4</v>
      </c>
      <c r="M159" s="112">
        <v>107.4</v>
      </c>
      <c r="N159" s="111">
        <v>121.7</v>
      </c>
      <c r="O159" s="117">
        <v>129</v>
      </c>
      <c r="P159" s="111">
        <v>-1.4</v>
      </c>
      <c r="R159" s="112" t="s">
        <v>91</v>
      </c>
      <c r="S159" s="111" t="s">
        <v>91</v>
      </c>
      <c r="T159" s="117" t="s">
        <v>91</v>
      </c>
      <c r="U159" s="111" t="s">
        <v>91</v>
      </c>
    </row>
    <row r="160" spans="1:21" ht="12.75" x14ac:dyDescent="0.2">
      <c r="A160" s="75">
        <v>99</v>
      </c>
      <c r="B160" s="76">
        <v>10</v>
      </c>
      <c r="C160" s="111">
        <v>284.3</v>
      </c>
      <c r="D160" s="111">
        <v>296.8</v>
      </c>
      <c r="E160" s="117">
        <v>298.64</v>
      </c>
      <c r="F160" s="111">
        <v>1.4</v>
      </c>
      <c r="H160" s="111">
        <v>169.9</v>
      </c>
      <c r="I160" s="111" t="s">
        <v>91</v>
      </c>
      <c r="J160" s="117">
        <v>169.4</v>
      </c>
      <c r="K160" s="111">
        <v>-1.3</v>
      </c>
      <c r="M160" s="112">
        <v>114.4</v>
      </c>
      <c r="N160" s="111">
        <v>127.4</v>
      </c>
      <c r="O160" s="117">
        <v>129.22999999999999</v>
      </c>
      <c r="P160" s="111">
        <v>2.8</v>
      </c>
      <c r="R160" s="112" t="s">
        <v>91</v>
      </c>
      <c r="S160" s="111" t="s">
        <v>91</v>
      </c>
      <c r="T160" s="117" t="s">
        <v>91</v>
      </c>
      <c r="U160" s="111" t="s">
        <v>91</v>
      </c>
    </row>
    <row r="161" spans="1:21" ht="12.75" x14ac:dyDescent="0.2">
      <c r="A161" s="75">
        <v>99</v>
      </c>
      <c r="B161" s="76">
        <v>11</v>
      </c>
      <c r="C161" s="111">
        <v>282.3</v>
      </c>
      <c r="D161" s="111">
        <v>292.7</v>
      </c>
      <c r="E161" s="117">
        <v>299.08</v>
      </c>
      <c r="F161" s="111">
        <v>5.4</v>
      </c>
      <c r="H161" s="111">
        <v>171.5</v>
      </c>
      <c r="I161" s="111" t="s">
        <v>91</v>
      </c>
      <c r="J161" s="117">
        <v>169.36</v>
      </c>
      <c r="K161" s="111">
        <v>-0.5</v>
      </c>
      <c r="M161" s="112">
        <v>110.8</v>
      </c>
      <c r="N161" s="111">
        <v>119.9</v>
      </c>
      <c r="O161" s="117">
        <v>129.72999999999999</v>
      </c>
      <c r="P161" s="111">
        <v>5.9</v>
      </c>
      <c r="R161" s="112" t="s">
        <v>91</v>
      </c>
      <c r="S161" s="111" t="s">
        <v>91</v>
      </c>
      <c r="T161" s="117" t="s">
        <v>91</v>
      </c>
      <c r="U161" s="111" t="s">
        <v>91</v>
      </c>
    </row>
    <row r="162" spans="1:21" ht="12.75" x14ac:dyDescent="0.2">
      <c r="A162" s="75">
        <v>99</v>
      </c>
      <c r="B162" s="76">
        <v>12</v>
      </c>
      <c r="C162" s="111">
        <v>292.2</v>
      </c>
      <c r="D162" s="111">
        <v>302</v>
      </c>
      <c r="E162" s="117">
        <v>299.86</v>
      </c>
      <c r="F162" s="111">
        <v>9.3000000000000007</v>
      </c>
      <c r="H162" s="111">
        <v>171.3</v>
      </c>
      <c r="I162" s="111" t="s">
        <v>91</v>
      </c>
      <c r="J162" s="117">
        <v>169.44</v>
      </c>
      <c r="K162" s="111">
        <v>1</v>
      </c>
      <c r="M162" s="112">
        <v>120.9</v>
      </c>
      <c r="N162" s="111">
        <v>133.69999999999999</v>
      </c>
      <c r="O162" s="117">
        <v>130.41999999999999</v>
      </c>
      <c r="P162" s="111">
        <v>8.3000000000000007</v>
      </c>
      <c r="R162" s="112" t="s">
        <v>91</v>
      </c>
      <c r="S162" s="111" t="s">
        <v>91</v>
      </c>
      <c r="T162" s="117" t="s">
        <v>91</v>
      </c>
      <c r="U162" s="111" t="s">
        <v>91</v>
      </c>
    </row>
    <row r="163" spans="1:21" ht="12.75" x14ac:dyDescent="0.2">
      <c r="B163" s="76">
        <v>1</v>
      </c>
      <c r="C163" s="111">
        <v>282.10000000000002</v>
      </c>
      <c r="D163" s="111">
        <v>306.8</v>
      </c>
      <c r="E163" s="117">
        <v>300.95999999999998</v>
      </c>
      <c r="F163" s="111">
        <v>13.2</v>
      </c>
      <c r="H163" s="111">
        <v>172.4</v>
      </c>
      <c r="I163" s="111" t="s">
        <v>91</v>
      </c>
      <c r="J163" s="117">
        <v>169.72</v>
      </c>
      <c r="K163" s="111">
        <v>3.3</v>
      </c>
      <c r="M163" s="112">
        <v>109.7</v>
      </c>
      <c r="N163" s="111">
        <v>134.6</v>
      </c>
      <c r="O163" s="117">
        <v>131.24</v>
      </c>
      <c r="P163" s="111">
        <v>9.9</v>
      </c>
      <c r="R163" s="112" t="s">
        <v>91</v>
      </c>
      <c r="S163" s="111" t="s">
        <v>91</v>
      </c>
      <c r="T163" s="117" t="s">
        <v>91</v>
      </c>
      <c r="U163" s="111" t="s">
        <v>91</v>
      </c>
    </row>
    <row r="164" spans="1:21" ht="12.75" x14ac:dyDescent="0.2">
      <c r="A164" s="75">
        <v>0</v>
      </c>
      <c r="B164" s="76">
        <v>2</v>
      </c>
      <c r="C164" s="111">
        <v>283.3</v>
      </c>
      <c r="D164" s="111">
        <v>306</v>
      </c>
      <c r="E164" s="117">
        <v>302.2</v>
      </c>
      <c r="F164" s="111">
        <v>15</v>
      </c>
      <c r="H164" s="111">
        <v>167.9</v>
      </c>
      <c r="I164" s="111" t="s">
        <v>91</v>
      </c>
      <c r="J164" s="117">
        <v>170.2</v>
      </c>
      <c r="K164" s="111">
        <v>5.9</v>
      </c>
      <c r="M164" s="112">
        <v>115.5</v>
      </c>
      <c r="N164" s="111">
        <v>134.6</v>
      </c>
      <c r="O164" s="117">
        <v>132</v>
      </c>
      <c r="P164" s="111">
        <v>9.1</v>
      </c>
      <c r="R164" s="112" t="s">
        <v>91</v>
      </c>
      <c r="S164" s="111" t="s">
        <v>91</v>
      </c>
      <c r="T164" s="117" t="s">
        <v>91</v>
      </c>
      <c r="U164" s="111" t="s">
        <v>91</v>
      </c>
    </row>
    <row r="165" spans="1:21" ht="12.75" x14ac:dyDescent="0.2">
      <c r="A165" s="75">
        <v>0</v>
      </c>
      <c r="B165" s="76">
        <v>3</v>
      </c>
      <c r="C165" s="111">
        <v>284.3</v>
      </c>
      <c r="D165" s="111">
        <v>300.39999999999998</v>
      </c>
      <c r="E165" s="117">
        <v>303.47000000000003</v>
      </c>
      <c r="F165" s="111">
        <v>15.3</v>
      </c>
      <c r="H165" s="111">
        <v>165.7</v>
      </c>
      <c r="I165" s="111" t="s">
        <v>91</v>
      </c>
      <c r="J165" s="117">
        <v>170.89</v>
      </c>
      <c r="K165" s="111">
        <v>8.3000000000000007</v>
      </c>
      <c r="M165" s="112">
        <v>118.6</v>
      </c>
      <c r="N165" s="111">
        <v>136</v>
      </c>
      <c r="O165" s="117">
        <v>132.58000000000001</v>
      </c>
      <c r="P165" s="111">
        <v>7</v>
      </c>
      <c r="R165" s="112" t="s">
        <v>91</v>
      </c>
      <c r="S165" s="111" t="s">
        <v>91</v>
      </c>
      <c r="T165" s="117" t="s">
        <v>91</v>
      </c>
      <c r="U165" s="111" t="s">
        <v>91</v>
      </c>
    </row>
    <row r="166" spans="1:21" ht="12.75" x14ac:dyDescent="0.2">
      <c r="A166" s="75">
        <v>0</v>
      </c>
      <c r="B166" s="76">
        <v>4</v>
      </c>
      <c r="C166" s="111">
        <v>290.89999999999998</v>
      </c>
      <c r="D166" s="111">
        <v>304.5</v>
      </c>
      <c r="E166" s="117">
        <v>304.68</v>
      </c>
      <c r="F166" s="111">
        <v>14.4</v>
      </c>
      <c r="H166" s="111">
        <v>174.9</v>
      </c>
      <c r="I166" s="111" t="s">
        <v>91</v>
      </c>
      <c r="J166" s="117">
        <v>171.78</v>
      </c>
      <c r="K166" s="111">
        <v>10.6</v>
      </c>
      <c r="M166" s="112">
        <v>116</v>
      </c>
      <c r="N166" s="111">
        <v>129.5</v>
      </c>
      <c r="O166" s="117">
        <v>132.88999999999999</v>
      </c>
      <c r="P166" s="111">
        <v>3.8</v>
      </c>
      <c r="R166" s="112" t="s">
        <v>91</v>
      </c>
      <c r="S166" s="111" t="s">
        <v>91</v>
      </c>
      <c r="T166" s="117" t="s">
        <v>91</v>
      </c>
      <c r="U166" s="111" t="s">
        <v>91</v>
      </c>
    </row>
    <row r="167" spans="1:21" ht="12.75" x14ac:dyDescent="0.2">
      <c r="A167" s="75">
        <v>0</v>
      </c>
      <c r="B167" s="76">
        <v>5</v>
      </c>
      <c r="C167" s="111">
        <v>300.60000000000002</v>
      </c>
      <c r="D167" s="111">
        <v>308.10000000000002</v>
      </c>
      <c r="E167" s="117">
        <v>305.64999999999998</v>
      </c>
      <c r="F167" s="111">
        <v>11.7</v>
      </c>
      <c r="H167" s="111">
        <v>171.3</v>
      </c>
      <c r="I167" s="111" t="s">
        <v>91</v>
      </c>
      <c r="J167" s="117">
        <v>172.85</v>
      </c>
      <c r="K167" s="111">
        <v>12.8</v>
      </c>
      <c r="M167" s="112">
        <v>129.30000000000001</v>
      </c>
      <c r="N167" s="111">
        <v>134.69999999999999</v>
      </c>
      <c r="O167" s="117">
        <v>132.80000000000001</v>
      </c>
      <c r="P167" s="111">
        <v>-1.1000000000000001</v>
      </c>
      <c r="R167" s="112" t="s">
        <v>91</v>
      </c>
      <c r="S167" s="111" t="s">
        <v>91</v>
      </c>
      <c r="T167" s="117" t="s">
        <v>91</v>
      </c>
      <c r="U167" s="111" t="s">
        <v>91</v>
      </c>
    </row>
    <row r="168" spans="1:21" ht="12.75" x14ac:dyDescent="0.2">
      <c r="A168" s="75">
        <v>0</v>
      </c>
      <c r="B168" s="76">
        <v>6</v>
      </c>
      <c r="C168" s="111">
        <v>357.7</v>
      </c>
      <c r="D168" s="111">
        <v>312.60000000000002</v>
      </c>
      <c r="E168" s="117">
        <v>306.39</v>
      </c>
      <c r="F168" s="111">
        <v>8.8000000000000007</v>
      </c>
      <c r="H168" s="111">
        <v>172.9</v>
      </c>
      <c r="I168" s="111" t="s">
        <v>91</v>
      </c>
      <c r="J168" s="117">
        <v>174.1</v>
      </c>
      <c r="K168" s="111">
        <v>15</v>
      </c>
      <c r="M168" s="112">
        <v>184.8</v>
      </c>
      <c r="N168" s="111">
        <v>144.19999999999999</v>
      </c>
      <c r="O168" s="117">
        <v>132.29</v>
      </c>
      <c r="P168" s="111">
        <v>-6.2</v>
      </c>
      <c r="R168" s="112" t="s">
        <v>91</v>
      </c>
      <c r="S168" s="111" t="s">
        <v>91</v>
      </c>
      <c r="T168" s="117" t="s">
        <v>91</v>
      </c>
      <c r="U168" s="111" t="s">
        <v>91</v>
      </c>
    </row>
    <row r="169" spans="1:21" ht="12.75" x14ac:dyDescent="0.2">
      <c r="A169" s="75">
        <v>0</v>
      </c>
      <c r="B169" s="76">
        <v>7</v>
      </c>
      <c r="C169" s="111">
        <v>372.7</v>
      </c>
      <c r="D169" s="111">
        <v>304.89999999999998</v>
      </c>
      <c r="E169" s="117">
        <v>306.99</v>
      </c>
      <c r="F169" s="111">
        <v>7.2</v>
      </c>
      <c r="H169" s="111">
        <v>175.1</v>
      </c>
      <c r="I169" s="111" t="s">
        <v>91</v>
      </c>
      <c r="J169" s="117">
        <v>175.47</v>
      </c>
      <c r="K169" s="111">
        <v>16.600000000000001</v>
      </c>
      <c r="M169" s="112">
        <v>197.6</v>
      </c>
      <c r="N169" s="111">
        <v>127.4</v>
      </c>
      <c r="O169" s="117">
        <v>131.51</v>
      </c>
      <c r="P169" s="111">
        <v>-9.3000000000000007</v>
      </c>
      <c r="R169" s="112" t="s">
        <v>91</v>
      </c>
      <c r="S169" s="111" t="s">
        <v>91</v>
      </c>
      <c r="T169" s="117" t="s">
        <v>91</v>
      </c>
      <c r="U169" s="111" t="s">
        <v>91</v>
      </c>
    </row>
    <row r="170" spans="1:21" ht="12.75" x14ac:dyDescent="0.2">
      <c r="A170" s="75">
        <v>0</v>
      </c>
      <c r="B170" s="76">
        <v>8</v>
      </c>
      <c r="C170" s="111">
        <v>306.5</v>
      </c>
      <c r="D170" s="111">
        <v>292.8</v>
      </c>
      <c r="E170" s="117">
        <v>307.62</v>
      </c>
      <c r="F170" s="111">
        <v>7.6</v>
      </c>
      <c r="H170" s="111">
        <v>170.1</v>
      </c>
      <c r="I170" s="111" t="s">
        <v>91</v>
      </c>
      <c r="J170" s="117">
        <v>176.93</v>
      </c>
      <c r="K170" s="111">
        <v>17.5</v>
      </c>
      <c r="M170" s="112">
        <v>136.5</v>
      </c>
      <c r="N170" s="111">
        <v>117.7</v>
      </c>
      <c r="O170" s="117">
        <v>130.69</v>
      </c>
      <c r="P170" s="111">
        <v>-9.9</v>
      </c>
      <c r="R170" s="112" t="s">
        <v>91</v>
      </c>
      <c r="S170" s="111" t="s">
        <v>91</v>
      </c>
      <c r="T170" s="117" t="s">
        <v>91</v>
      </c>
      <c r="U170" s="111" t="s">
        <v>91</v>
      </c>
    </row>
    <row r="171" spans="1:21" ht="12.75" x14ac:dyDescent="0.2">
      <c r="A171" s="75">
        <v>0</v>
      </c>
      <c r="B171" s="76">
        <v>9</v>
      </c>
      <c r="C171" s="111">
        <v>307.60000000000002</v>
      </c>
      <c r="D171" s="111">
        <v>317.39999999999998</v>
      </c>
      <c r="E171" s="117">
        <v>308.39999999999998</v>
      </c>
      <c r="F171" s="111">
        <v>9.4</v>
      </c>
      <c r="H171" s="111">
        <v>189.4</v>
      </c>
      <c r="I171" s="111" t="s">
        <v>91</v>
      </c>
      <c r="J171" s="117">
        <v>178.41</v>
      </c>
      <c r="K171" s="111">
        <v>17.8</v>
      </c>
      <c r="M171" s="112">
        <v>118.2</v>
      </c>
      <c r="N171" s="111">
        <v>132.9</v>
      </c>
      <c r="O171" s="117">
        <v>129.99</v>
      </c>
      <c r="P171" s="111">
        <v>-8.4</v>
      </c>
      <c r="R171" s="112" t="s">
        <v>91</v>
      </c>
      <c r="S171" s="111" t="s">
        <v>91</v>
      </c>
      <c r="T171" s="117" t="s">
        <v>91</v>
      </c>
      <c r="U171" s="111" t="s">
        <v>91</v>
      </c>
    </row>
    <row r="172" spans="1:21" ht="12.75" x14ac:dyDescent="0.2">
      <c r="A172" s="75">
        <v>0</v>
      </c>
      <c r="B172" s="76">
        <v>10</v>
      </c>
      <c r="C172" s="111">
        <v>298.10000000000002</v>
      </c>
      <c r="D172" s="111">
        <v>309.89999999999998</v>
      </c>
      <c r="E172" s="117">
        <v>309.39</v>
      </c>
      <c r="F172" s="111">
        <v>11.8</v>
      </c>
      <c r="H172" s="111">
        <v>183.7</v>
      </c>
      <c r="I172" s="111" t="s">
        <v>91</v>
      </c>
      <c r="J172" s="117">
        <v>179.89</v>
      </c>
      <c r="K172" s="111">
        <v>17.7</v>
      </c>
      <c r="M172" s="112">
        <v>114.4</v>
      </c>
      <c r="N172" s="111">
        <v>127.7</v>
      </c>
      <c r="O172" s="117">
        <v>129.5</v>
      </c>
      <c r="P172" s="111">
        <v>-5.9</v>
      </c>
      <c r="R172" s="112" t="s">
        <v>91</v>
      </c>
      <c r="S172" s="111" t="s">
        <v>91</v>
      </c>
      <c r="T172" s="117" t="s">
        <v>91</v>
      </c>
      <c r="U172" s="111" t="s">
        <v>91</v>
      </c>
    </row>
    <row r="173" spans="1:21" ht="12.75" x14ac:dyDescent="0.2">
      <c r="A173" s="75">
        <v>0</v>
      </c>
      <c r="B173" s="76">
        <v>11</v>
      </c>
      <c r="C173" s="111">
        <v>296.8</v>
      </c>
      <c r="D173" s="111">
        <v>308.7</v>
      </c>
      <c r="E173" s="117">
        <v>310.51</v>
      </c>
      <c r="F173" s="111">
        <v>13.5</v>
      </c>
      <c r="H173" s="111">
        <v>175.1</v>
      </c>
      <c r="I173" s="111" t="s">
        <v>91</v>
      </c>
      <c r="J173" s="117">
        <v>181.31</v>
      </c>
      <c r="K173" s="111">
        <v>17</v>
      </c>
      <c r="M173" s="112">
        <v>121.7</v>
      </c>
      <c r="N173" s="111">
        <v>132</v>
      </c>
      <c r="O173" s="117">
        <v>129.19999999999999</v>
      </c>
      <c r="P173" s="111">
        <v>-3.5</v>
      </c>
      <c r="R173" s="112" t="s">
        <v>91</v>
      </c>
      <c r="S173" s="111" t="s">
        <v>91</v>
      </c>
      <c r="T173" s="117" t="s">
        <v>91</v>
      </c>
      <c r="U173" s="111" t="s">
        <v>91</v>
      </c>
    </row>
    <row r="174" spans="1:21" ht="12.75" x14ac:dyDescent="0.2">
      <c r="A174" s="75">
        <v>0</v>
      </c>
      <c r="B174" s="76">
        <v>12</v>
      </c>
      <c r="C174" s="111">
        <v>300.10000000000002</v>
      </c>
      <c r="D174" s="111">
        <v>308.89999999999998</v>
      </c>
      <c r="E174" s="117">
        <v>311.66000000000003</v>
      </c>
      <c r="F174" s="111">
        <v>13.9</v>
      </c>
      <c r="H174" s="111">
        <v>187.2</v>
      </c>
      <c r="I174" s="111" t="s">
        <v>91</v>
      </c>
      <c r="J174" s="117">
        <v>182.65</v>
      </c>
      <c r="K174" s="111">
        <v>16.100000000000001</v>
      </c>
      <c r="M174" s="112">
        <v>112.9</v>
      </c>
      <c r="N174" s="111">
        <v>125.4</v>
      </c>
      <c r="O174" s="117">
        <v>129.02000000000001</v>
      </c>
      <c r="P174" s="111">
        <v>-2.2000000000000002</v>
      </c>
      <c r="R174" s="112" t="s">
        <v>91</v>
      </c>
      <c r="S174" s="111" t="s">
        <v>91</v>
      </c>
      <c r="T174" s="117" t="s">
        <v>91</v>
      </c>
      <c r="U174" s="111" t="s">
        <v>91</v>
      </c>
    </row>
    <row r="175" spans="1:21" ht="12.75" x14ac:dyDescent="0.2">
      <c r="B175" s="76">
        <v>1</v>
      </c>
      <c r="C175" s="111">
        <v>292.39999999999998</v>
      </c>
      <c r="D175" s="111">
        <v>317.2</v>
      </c>
      <c r="E175" s="117">
        <v>312.85000000000002</v>
      </c>
      <c r="F175" s="111">
        <v>14.3</v>
      </c>
      <c r="H175" s="111">
        <v>181.7</v>
      </c>
      <c r="I175" s="111" t="s">
        <v>91</v>
      </c>
      <c r="J175" s="117">
        <v>184.13</v>
      </c>
      <c r="K175" s="111">
        <v>17.8</v>
      </c>
      <c r="M175" s="112">
        <v>110.7</v>
      </c>
      <c r="N175" s="111">
        <v>133.80000000000001</v>
      </c>
      <c r="O175" s="117">
        <v>128.72</v>
      </c>
      <c r="P175" s="111">
        <v>-3.5</v>
      </c>
      <c r="R175" s="112" t="s">
        <v>91</v>
      </c>
      <c r="S175" s="111" t="s">
        <v>91</v>
      </c>
      <c r="T175" s="117" t="s">
        <v>91</v>
      </c>
      <c r="U175" s="111" t="s">
        <v>91</v>
      </c>
    </row>
    <row r="176" spans="1:21" ht="12.75" x14ac:dyDescent="0.2">
      <c r="A176" s="75">
        <v>1</v>
      </c>
      <c r="B176" s="76">
        <v>2</v>
      </c>
      <c r="C176" s="111">
        <v>286.8</v>
      </c>
      <c r="D176" s="111">
        <v>310.7</v>
      </c>
      <c r="E176" s="117">
        <v>313.67</v>
      </c>
      <c r="F176" s="111">
        <v>9.8000000000000007</v>
      </c>
      <c r="H176" s="111">
        <v>181.1</v>
      </c>
      <c r="I176" s="111" t="s">
        <v>91</v>
      </c>
      <c r="J176" s="117">
        <v>185.18</v>
      </c>
      <c r="K176" s="111">
        <v>12.7</v>
      </c>
      <c r="M176" s="112">
        <v>105.7</v>
      </c>
      <c r="N176" s="111">
        <v>126.5</v>
      </c>
      <c r="O176" s="117">
        <v>128.49</v>
      </c>
      <c r="P176" s="111">
        <v>-2.8</v>
      </c>
      <c r="R176" s="112" t="s">
        <v>91</v>
      </c>
      <c r="S176" s="111" t="s">
        <v>91</v>
      </c>
      <c r="T176" s="117" t="s">
        <v>91</v>
      </c>
      <c r="U176" s="111" t="s">
        <v>91</v>
      </c>
    </row>
    <row r="177" spans="1:21" ht="12.75" x14ac:dyDescent="0.2">
      <c r="A177" s="75">
        <v>1</v>
      </c>
      <c r="B177" s="76">
        <v>3</v>
      </c>
      <c r="C177" s="111">
        <v>300.39999999999998</v>
      </c>
      <c r="D177" s="111">
        <v>314.89999999999998</v>
      </c>
      <c r="E177" s="117">
        <v>314.36</v>
      </c>
      <c r="F177" s="111">
        <v>8.3000000000000007</v>
      </c>
      <c r="H177" s="111">
        <v>187.9</v>
      </c>
      <c r="I177" s="111" t="s">
        <v>91</v>
      </c>
      <c r="J177" s="117">
        <v>186.2</v>
      </c>
      <c r="K177" s="111">
        <v>12.2</v>
      </c>
      <c r="M177" s="112">
        <v>112.5</v>
      </c>
      <c r="N177" s="111">
        <v>127.6</v>
      </c>
      <c r="O177" s="117">
        <v>128.16</v>
      </c>
      <c r="P177" s="111">
        <v>-3.9</v>
      </c>
      <c r="R177" s="112" t="s">
        <v>91</v>
      </c>
      <c r="S177" s="111" t="s">
        <v>91</v>
      </c>
      <c r="T177" s="117" t="s">
        <v>91</v>
      </c>
      <c r="U177" s="111" t="s">
        <v>91</v>
      </c>
    </row>
    <row r="178" spans="1:21" ht="12.75" x14ac:dyDescent="0.2">
      <c r="A178" s="75">
        <v>1</v>
      </c>
      <c r="B178" s="76">
        <v>4</v>
      </c>
      <c r="C178" s="111">
        <v>307.5</v>
      </c>
      <c r="D178" s="111">
        <v>319.89999999999998</v>
      </c>
      <c r="E178" s="117">
        <v>314.76</v>
      </c>
      <c r="F178" s="111">
        <v>4.8</v>
      </c>
      <c r="H178" s="111">
        <v>184</v>
      </c>
      <c r="I178" s="111" t="s">
        <v>91</v>
      </c>
      <c r="J178" s="117">
        <v>187.05</v>
      </c>
      <c r="K178" s="111">
        <v>10.199999999999999</v>
      </c>
      <c r="M178" s="112">
        <v>123.6</v>
      </c>
      <c r="N178" s="111">
        <v>134.30000000000001</v>
      </c>
      <c r="O178" s="117">
        <v>127.71</v>
      </c>
      <c r="P178" s="111">
        <v>-5.4</v>
      </c>
      <c r="R178" s="112" t="s">
        <v>91</v>
      </c>
      <c r="S178" s="111" t="s">
        <v>91</v>
      </c>
      <c r="T178" s="117" t="s">
        <v>91</v>
      </c>
      <c r="U178" s="111" t="s">
        <v>91</v>
      </c>
    </row>
    <row r="179" spans="1:21" ht="12.75" x14ac:dyDescent="0.2">
      <c r="A179" s="75">
        <v>1</v>
      </c>
      <c r="B179" s="76">
        <v>5</v>
      </c>
      <c r="C179" s="111">
        <v>307.39999999999998</v>
      </c>
      <c r="D179" s="111">
        <v>315.7</v>
      </c>
      <c r="E179" s="117">
        <v>314.88</v>
      </c>
      <c r="F179" s="111">
        <v>1.5</v>
      </c>
      <c r="H179" s="111">
        <v>185.4</v>
      </c>
      <c r="I179" s="111" t="s">
        <v>91</v>
      </c>
      <c r="J179" s="117">
        <v>187.66</v>
      </c>
      <c r="K179" s="111">
        <v>7.4</v>
      </c>
      <c r="M179" s="112">
        <v>122</v>
      </c>
      <c r="N179" s="111">
        <v>130</v>
      </c>
      <c r="O179" s="117">
        <v>127.22</v>
      </c>
      <c r="P179" s="111">
        <v>-5.9</v>
      </c>
      <c r="R179" s="112" t="s">
        <v>91</v>
      </c>
      <c r="S179" s="111" t="s">
        <v>91</v>
      </c>
      <c r="T179" s="117" t="s">
        <v>91</v>
      </c>
      <c r="U179" s="111" t="s">
        <v>91</v>
      </c>
    </row>
    <row r="180" spans="1:21" ht="12.75" x14ac:dyDescent="0.2">
      <c r="A180" s="75">
        <v>1</v>
      </c>
      <c r="B180" s="76">
        <v>6</v>
      </c>
      <c r="C180" s="111">
        <v>359.7</v>
      </c>
      <c r="D180" s="111">
        <v>314.39999999999998</v>
      </c>
      <c r="E180" s="117">
        <v>314.75</v>
      </c>
      <c r="F180" s="111">
        <v>-1.7</v>
      </c>
      <c r="H180" s="111">
        <v>198</v>
      </c>
      <c r="I180" s="111" t="s">
        <v>91</v>
      </c>
      <c r="J180" s="117">
        <v>188.04</v>
      </c>
      <c r="K180" s="111">
        <v>4.5</v>
      </c>
      <c r="M180" s="112">
        <v>161.69999999999999</v>
      </c>
      <c r="N180" s="111">
        <v>121.3</v>
      </c>
      <c r="O180" s="117">
        <v>126.71</v>
      </c>
      <c r="P180" s="111">
        <v>-6.1</v>
      </c>
      <c r="R180" s="112" t="s">
        <v>91</v>
      </c>
      <c r="S180" s="111" t="s">
        <v>91</v>
      </c>
      <c r="T180" s="117" t="s">
        <v>91</v>
      </c>
      <c r="U180" s="111" t="s">
        <v>91</v>
      </c>
    </row>
    <row r="181" spans="1:21" ht="12.75" x14ac:dyDescent="0.2">
      <c r="A181" s="75">
        <v>1</v>
      </c>
      <c r="B181" s="76">
        <v>7</v>
      </c>
      <c r="C181" s="111">
        <v>370.2</v>
      </c>
      <c r="D181" s="111">
        <v>304.89999999999998</v>
      </c>
      <c r="E181" s="117">
        <v>314.32</v>
      </c>
      <c r="F181" s="111">
        <v>-5.0999999999999996</v>
      </c>
      <c r="H181" s="111">
        <v>181.9</v>
      </c>
      <c r="I181" s="111" t="s">
        <v>91</v>
      </c>
      <c r="J181" s="117">
        <v>188.09</v>
      </c>
      <c r="K181" s="111">
        <v>0.6</v>
      </c>
      <c r="M181" s="112">
        <v>188.3</v>
      </c>
      <c r="N181" s="111">
        <v>120</v>
      </c>
      <c r="O181" s="117">
        <v>126.23</v>
      </c>
      <c r="P181" s="111">
        <v>-5.8</v>
      </c>
      <c r="R181" s="112" t="s">
        <v>91</v>
      </c>
      <c r="S181" s="111" t="s">
        <v>91</v>
      </c>
      <c r="T181" s="117" t="s">
        <v>91</v>
      </c>
      <c r="U181" s="111" t="s">
        <v>91</v>
      </c>
    </row>
    <row r="182" spans="1:21" ht="12.75" x14ac:dyDescent="0.2">
      <c r="A182" s="75">
        <v>1</v>
      </c>
      <c r="B182" s="76">
        <v>8</v>
      </c>
      <c r="C182" s="111">
        <v>335.4</v>
      </c>
      <c r="D182" s="111">
        <v>321.60000000000002</v>
      </c>
      <c r="E182" s="117">
        <v>313.68</v>
      </c>
      <c r="F182" s="111">
        <v>-7.7</v>
      </c>
      <c r="H182" s="111">
        <v>187.4</v>
      </c>
      <c r="I182" s="111" t="s">
        <v>91</v>
      </c>
      <c r="J182" s="117">
        <v>187.82</v>
      </c>
      <c r="K182" s="111">
        <v>-3.3</v>
      </c>
      <c r="M182" s="112">
        <v>148</v>
      </c>
      <c r="N182" s="111">
        <v>128.9</v>
      </c>
      <c r="O182" s="117">
        <v>125.86</v>
      </c>
      <c r="P182" s="111">
        <v>-4.4000000000000004</v>
      </c>
      <c r="R182" s="112" t="s">
        <v>91</v>
      </c>
      <c r="S182" s="111" t="s">
        <v>91</v>
      </c>
      <c r="T182" s="117" t="s">
        <v>91</v>
      </c>
      <c r="U182" s="111" t="s">
        <v>91</v>
      </c>
    </row>
    <row r="183" spans="1:21" ht="12.75" x14ac:dyDescent="0.2">
      <c r="A183" s="75">
        <v>1</v>
      </c>
      <c r="B183" s="76">
        <v>9</v>
      </c>
      <c r="C183" s="111">
        <v>302.89999999999998</v>
      </c>
      <c r="D183" s="111">
        <v>311.10000000000002</v>
      </c>
      <c r="E183" s="117">
        <v>312.89</v>
      </c>
      <c r="F183" s="111">
        <v>-9.4</v>
      </c>
      <c r="H183" s="111">
        <v>192.8</v>
      </c>
      <c r="I183" s="111" t="s">
        <v>91</v>
      </c>
      <c r="J183" s="117">
        <v>187.27</v>
      </c>
      <c r="K183" s="111">
        <v>-6.5</v>
      </c>
      <c r="M183" s="112">
        <v>110.1</v>
      </c>
      <c r="N183" s="111">
        <v>123.3</v>
      </c>
      <c r="O183" s="117">
        <v>125.62</v>
      </c>
      <c r="P183" s="111">
        <v>-2.9</v>
      </c>
      <c r="R183" s="112" t="s">
        <v>91</v>
      </c>
      <c r="S183" s="111" t="s">
        <v>91</v>
      </c>
      <c r="T183" s="117" t="s">
        <v>91</v>
      </c>
      <c r="U183" s="111" t="s">
        <v>91</v>
      </c>
    </row>
    <row r="184" spans="1:21" ht="12.75" x14ac:dyDescent="0.2">
      <c r="A184" s="75">
        <v>1</v>
      </c>
      <c r="B184" s="76">
        <v>10</v>
      </c>
      <c r="C184" s="111">
        <v>300.10000000000002</v>
      </c>
      <c r="D184" s="111">
        <v>309.89999999999998</v>
      </c>
      <c r="E184" s="117">
        <v>311.95999999999998</v>
      </c>
      <c r="F184" s="111">
        <v>-11.2</v>
      </c>
      <c r="H184" s="111">
        <v>189.3</v>
      </c>
      <c r="I184" s="111" t="s">
        <v>91</v>
      </c>
      <c r="J184" s="117">
        <v>186.43</v>
      </c>
      <c r="K184" s="111">
        <v>-10.1</v>
      </c>
      <c r="M184" s="112">
        <v>110.9</v>
      </c>
      <c r="N184" s="111">
        <v>123.8</v>
      </c>
      <c r="O184" s="117">
        <v>125.53</v>
      </c>
      <c r="P184" s="111">
        <v>-1.1000000000000001</v>
      </c>
      <c r="R184" s="112" t="s">
        <v>91</v>
      </c>
      <c r="S184" s="111" t="s">
        <v>91</v>
      </c>
      <c r="T184" s="117" t="s">
        <v>91</v>
      </c>
      <c r="U184" s="111" t="s">
        <v>91</v>
      </c>
    </row>
    <row r="185" spans="1:21" ht="12.75" x14ac:dyDescent="0.2">
      <c r="A185" s="75">
        <v>1</v>
      </c>
      <c r="B185" s="76">
        <v>11</v>
      </c>
      <c r="C185" s="111">
        <v>302.10000000000002</v>
      </c>
      <c r="D185" s="111">
        <v>315.7</v>
      </c>
      <c r="E185" s="117">
        <v>311</v>
      </c>
      <c r="F185" s="111">
        <v>-11.5</v>
      </c>
      <c r="H185" s="111">
        <v>181.4</v>
      </c>
      <c r="I185" s="111" t="s">
        <v>91</v>
      </c>
      <c r="J185" s="117">
        <v>185.36</v>
      </c>
      <c r="K185" s="111">
        <v>-12.8</v>
      </c>
      <c r="M185" s="112">
        <v>120.7</v>
      </c>
      <c r="N185" s="111">
        <v>132.4</v>
      </c>
      <c r="O185" s="117">
        <v>125.63</v>
      </c>
      <c r="P185" s="111">
        <v>1.3</v>
      </c>
      <c r="R185" s="112" t="s">
        <v>91</v>
      </c>
      <c r="S185" s="111" t="s">
        <v>91</v>
      </c>
      <c r="T185" s="117" t="s">
        <v>91</v>
      </c>
      <c r="U185" s="111" t="s">
        <v>91</v>
      </c>
    </row>
    <row r="186" spans="1:21" ht="12.75" x14ac:dyDescent="0.2">
      <c r="A186" s="75">
        <v>1</v>
      </c>
      <c r="B186" s="76">
        <v>12</v>
      </c>
      <c r="C186" s="111">
        <v>304.2</v>
      </c>
      <c r="D186" s="111">
        <v>312.8</v>
      </c>
      <c r="E186" s="117">
        <v>310.11</v>
      </c>
      <c r="F186" s="111">
        <v>-10.7</v>
      </c>
      <c r="H186" s="111">
        <v>187.5</v>
      </c>
      <c r="I186" s="111" t="s">
        <v>91</v>
      </c>
      <c r="J186" s="117">
        <v>184.17</v>
      </c>
      <c r="K186" s="111">
        <v>-14.4</v>
      </c>
      <c r="M186" s="112">
        <v>116.7</v>
      </c>
      <c r="N186" s="111">
        <v>129.30000000000001</v>
      </c>
      <c r="O186" s="117">
        <v>125.95</v>
      </c>
      <c r="P186" s="111">
        <v>3.7</v>
      </c>
      <c r="R186" s="112" t="s">
        <v>91</v>
      </c>
      <c r="S186" s="111" t="s">
        <v>91</v>
      </c>
      <c r="T186" s="117" t="s">
        <v>91</v>
      </c>
      <c r="U186" s="111" t="s">
        <v>91</v>
      </c>
    </row>
    <row r="187" spans="1:21" ht="12.75" x14ac:dyDescent="0.2">
      <c r="B187" s="76">
        <v>1</v>
      </c>
      <c r="C187" s="111">
        <v>280.5</v>
      </c>
      <c r="D187" s="111">
        <v>305.10000000000002</v>
      </c>
      <c r="E187" s="117">
        <v>309.33</v>
      </c>
      <c r="F187" s="111">
        <v>-9.3000000000000007</v>
      </c>
      <c r="H187" s="111">
        <v>180.9</v>
      </c>
      <c r="I187" s="111" t="s">
        <v>91</v>
      </c>
      <c r="J187" s="117">
        <v>182.87</v>
      </c>
      <c r="K187" s="111">
        <v>-15.6</v>
      </c>
      <c r="M187" s="112">
        <v>99.6</v>
      </c>
      <c r="N187" s="111">
        <v>121.8</v>
      </c>
      <c r="O187" s="117">
        <v>126.47</v>
      </c>
      <c r="P187" s="111">
        <v>6.2</v>
      </c>
      <c r="R187" s="112" t="s">
        <v>91</v>
      </c>
      <c r="S187" s="111" t="s">
        <v>91</v>
      </c>
      <c r="T187" s="117" t="s">
        <v>91</v>
      </c>
      <c r="U187" s="111" t="s">
        <v>91</v>
      </c>
    </row>
    <row r="188" spans="1:21" ht="12.75" x14ac:dyDescent="0.2">
      <c r="A188" s="75">
        <v>2</v>
      </c>
      <c r="B188" s="76">
        <v>2</v>
      </c>
      <c r="C188" s="111">
        <v>280</v>
      </c>
      <c r="D188" s="111">
        <v>305.3</v>
      </c>
      <c r="E188" s="117">
        <v>308.76</v>
      </c>
      <c r="F188" s="111">
        <v>-6.9</v>
      </c>
      <c r="H188" s="111">
        <v>178.3</v>
      </c>
      <c r="I188" s="111" t="s">
        <v>91</v>
      </c>
      <c r="J188" s="117">
        <v>181.6</v>
      </c>
      <c r="K188" s="111">
        <v>-15.2</v>
      </c>
      <c r="M188" s="112">
        <v>101.7</v>
      </c>
      <c r="N188" s="111">
        <v>123.9</v>
      </c>
      <c r="O188" s="117">
        <v>127.16</v>
      </c>
      <c r="P188" s="111">
        <v>8.3000000000000007</v>
      </c>
      <c r="R188" s="112" t="s">
        <v>91</v>
      </c>
      <c r="S188" s="111" t="s">
        <v>91</v>
      </c>
      <c r="T188" s="117" t="s">
        <v>91</v>
      </c>
      <c r="U188" s="111" t="s">
        <v>91</v>
      </c>
    </row>
    <row r="189" spans="1:21" ht="12.75" x14ac:dyDescent="0.2">
      <c r="A189" s="75">
        <v>2</v>
      </c>
      <c r="B189" s="76">
        <v>3</v>
      </c>
      <c r="C189" s="111">
        <v>302.89999999999998</v>
      </c>
      <c r="D189" s="111">
        <v>316.5</v>
      </c>
      <c r="E189" s="117">
        <v>308.42</v>
      </c>
      <c r="F189" s="111">
        <v>-4</v>
      </c>
      <c r="H189" s="111">
        <v>182</v>
      </c>
      <c r="I189" s="111" t="s">
        <v>91</v>
      </c>
      <c r="J189" s="117">
        <v>180.44</v>
      </c>
      <c r="K189" s="111">
        <v>-13.9</v>
      </c>
      <c r="M189" s="112">
        <v>120.8</v>
      </c>
      <c r="N189" s="111">
        <v>135.1</v>
      </c>
      <c r="O189" s="117">
        <v>127.98</v>
      </c>
      <c r="P189" s="111">
        <v>9.9</v>
      </c>
      <c r="R189" s="112" t="s">
        <v>91</v>
      </c>
      <c r="S189" s="111" t="s">
        <v>91</v>
      </c>
      <c r="T189" s="117" t="s">
        <v>91</v>
      </c>
      <c r="U189" s="111" t="s">
        <v>91</v>
      </c>
    </row>
    <row r="190" spans="1:21" ht="12.75" x14ac:dyDescent="0.2">
      <c r="A190" s="75">
        <v>2</v>
      </c>
      <c r="B190" s="76">
        <v>4</v>
      </c>
      <c r="C190" s="111">
        <v>286.10000000000002</v>
      </c>
      <c r="D190" s="111">
        <v>297.60000000000002</v>
      </c>
      <c r="E190" s="117">
        <v>308.25</v>
      </c>
      <c r="F190" s="111">
        <v>-2.1</v>
      </c>
      <c r="H190" s="111">
        <v>174.4</v>
      </c>
      <c r="I190" s="111" t="s">
        <v>91</v>
      </c>
      <c r="J190" s="117">
        <v>179.41</v>
      </c>
      <c r="K190" s="111">
        <v>-12.4</v>
      </c>
      <c r="M190" s="112">
        <v>111.7</v>
      </c>
      <c r="N190" s="111">
        <v>120.6</v>
      </c>
      <c r="O190" s="117">
        <v>128.84</v>
      </c>
      <c r="P190" s="111">
        <v>10.3</v>
      </c>
      <c r="R190" s="112" t="s">
        <v>91</v>
      </c>
      <c r="S190" s="111" t="s">
        <v>91</v>
      </c>
      <c r="T190" s="117" t="s">
        <v>91</v>
      </c>
      <c r="U190" s="111" t="s">
        <v>91</v>
      </c>
    </row>
    <row r="191" spans="1:21" ht="12.75" x14ac:dyDescent="0.2">
      <c r="A191" s="75">
        <v>2</v>
      </c>
      <c r="B191" s="76">
        <v>5</v>
      </c>
      <c r="C191" s="111">
        <v>293.89999999999998</v>
      </c>
      <c r="D191" s="111">
        <v>302.7</v>
      </c>
      <c r="E191" s="117">
        <v>308.2</v>
      </c>
      <c r="F191" s="111">
        <v>-0.7</v>
      </c>
      <c r="H191" s="111">
        <v>178</v>
      </c>
      <c r="I191" s="111" t="s">
        <v>91</v>
      </c>
      <c r="J191" s="117">
        <v>178.54</v>
      </c>
      <c r="K191" s="111">
        <v>-10.5</v>
      </c>
      <c r="M191" s="112">
        <v>115.9</v>
      </c>
      <c r="N191" s="111">
        <v>125.3</v>
      </c>
      <c r="O191" s="117">
        <v>129.66</v>
      </c>
      <c r="P191" s="111">
        <v>9.8000000000000007</v>
      </c>
      <c r="R191" s="112" t="s">
        <v>91</v>
      </c>
      <c r="S191" s="111" t="s">
        <v>91</v>
      </c>
      <c r="T191" s="117" t="s">
        <v>91</v>
      </c>
      <c r="U191" s="111" t="s">
        <v>91</v>
      </c>
    </row>
    <row r="192" spans="1:21" ht="12.75" x14ac:dyDescent="0.2">
      <c r="A192" s="75">
        <v>2</v>
      </c>
      <c r="B192" s="76">
        <v>6</v>
      </c>
      <c r="C192" s="111">
        <v>364.8</v>
      </c>
      <c r="D192" s="111">
        <v>321.3</v>
      </c>
      <c r="E192" s="117">
        <v>308.29000000000002</v>
      </c>
      <c r="F192" s="111">
        <v>1.2</v>
      </c>
      <c r="H192" s="111">
        <v>191.1</v>
      </c>
      <c r="I192" s="111" t="s">
        <v>91</v>
      </c>
      <c r="J192" s="117">
        <v>177.8</v>
      </c>
      <c r="K192" s="111">
        <v>-8.8000000000000007</v>
      </c>
      <c r="M192" s="112">
        <v>173.7</v>
      </c>
      <c r="N192" s="111">
        <v>134.4</v>
      </c>
      <c r="O192" s="117">
        <v>130.49</v>
      </c>
      <c r="P192" s="111">
        <v>10</v>
      </c>
      <c r="R192" s="112" t="s">
        <v>91</v>
      </c>
      <c r="S192" s="111" t="s">
        <v>91</v>
      </c>
      <c r="T192" s="117" t="s">
        <v>91</v>
      </c>
      <c r="U192" s="111" t="s">
        <v>91</v>
      </c>
    </row>
    <row r="193" spans="1:21" ht="12.75" x14ac:dyDescent="0.2">
      <c r="A193" s="75">
        <v>2</v>
      </c>
      <c r="B193" s="76">
        <v>7</v>
      </c>
      <c r="C193" s="111">
        <v>371.5</v>
      </c>
      <c r="D193" s="111">
        <v>308.3</v>
      </c>
      <c r="E193" s="117">
        <v>308.57</v>
      </c>
      <c r="F193" s="111">
        <v>3.3</v>
      </c>
      <c r="H193" s="111">
        <v>165.9</v>
      </c>
      <c r="I193" s="111" t="s">
        <v>91</v>
      </c>
      <c r="J193" s="117">
        <v>177.21</v>
      </c>
      <c r="K193" s="111">
        <v>-7</v>
      </c>
      <c r="M193" s="112">
        <v>205.6</v>
      </c>
      <c r="N193" s="111">
        <v>138.9</v>
      </c>
      <c r="O193" s="117">
        <v>131.36000000000001</v>
      </c>
      <c r="P193" s="111">
        <v>10.3</v>
      </c>
      <c r="R193" s="112" t="s">
        <v>91</v>
      </c>
      <c r="S193" s="111" t="s">
        <v>91</v>
      </c>
      <c r="T193" s="117" t="s">
        <v>91</v>
      </c>
      <c r="U193" s="111" t="s">
        <v>91</v>
      </c>
    </row>
    <row r="194" spans="1:21" ht="12.75" x14ac:dyDescent="0.2">
      <c r="A194" s="75">
        <v>2</v>
      </c>
      <c r="B194" s="76">
        <v>8</v>
      </c>
      <c r="C194" s="111">
        <v>319.10000000000002</v>
      </c>
      <c r="D194" s="111">
        <v>301.89999999999998</v>
      </c>
      <c r="E194" s="117">
        <v>308.98</v>
      </c>
      <c r="F194" s="111">
        <v>4.9000000000000004</v>
      </c>
      <c r="H194" s="111">
        <v>168.4</v>
      </c>
      <c r="I194" s="111" t="s">
        <v>91</v>
      </c>
      <c r="J194" s="117">
        <v>176.75</v>
      </c>
      <c r="K194" s="111">
        <v>-5.6</v>
      </c>
      <c r="M194" s="112">
        <v>150.69999999999999</v>
      </c>
      <c r="N194" s="111">
        <v>129.69999999999999</v>
      </c>
      <c r="O194" s="117">
        <v>132.22999999999999</v>
      </c>
      <c r="P194" s="111">
        <v>10.5</v>
      </c>
      <c r="R194" s="112" t="s">
        <v>91</v>
      </c>
      <c r="S194" s="111" t="s">
        <v>91</v>
      </c>
      <c r="T194" s="117" t="s">
        <v>91</v>
      </c>
      <c r="U194" s="111" t="s">
        <v>91</v>
      </c>
    </row>
    <row r="195" spans="1:21" ht="12.75" x14ac:dyDescent="0.2">
      <c r="A195" s="75">
        <v>2</v>
      </c>
      <c r="B195" s="76">
        <v>9</v>
      </c>
      <c r="C195" s="111">
        <v>307.7</v>
      </c>
      <c r="D195" s="111">
        <v>314.7</v>
      </c>
      <c r="E195" s="117">
        <v>309.44</v>
      </c>
      <c r="F195" s="111">
        <v>5.6</v>
      </c>
      <c r="H195" s="111">
        <v>186.8</v>
      </c>
      <c r="I195" s="111" t="s">
        <v>91</v>
      </c>
      <c r="J195" s="117">
        <v>176.36</v>
      </c>
      <c r="K195" s="111">
        <v>-4.5999999999999996</v>
      </c>
      <c r="M195" s="112">
        <v>120.9</v>
      </c>
      <c r="N195" s="111">
        <v>132.5</v>
      </c>
      <c r="O195" s="117">
        <v>133.08000000000001</v>
      </c>
      <c r="P195" s="111">
        <v>10.199999999999999</v>
      </c>
      <c r="R195" s="112" t="s">
        <v>91</v>
      </c>
      <c r="S195" s="111" t="s">
        <v>91</v>
      </c>
      <c r="T195" s="117" t="s">
        <v>91</v>
      </c>
      <c r="U195" s="111" t="s">
        <v>91</v>
      </c>
    </row>
    <row r="196" spans="1:21" ht="12.75" x14ac:dyDescent="0.2">
      <c r="A196" s="75">
        <v>2</v>
      </c>
      <c r="B196" s="76">
        <v>10</v>
      </c>
      <c r="C196" s="111">
        <v>301.3</v>
      </c>
      <c r="D196" s="111">
        <v>311</v>
      </c>
      <c r="E196" s="117">
        <v>309.91000000000003</v>
      </c>
      <c r="F196" s="111">
        <v>5.6</v>
      </c>
      <c r="H196" s="111">
        <v>177.4</v>
      </c>
      <c r="I196" s="111" t="s">
        <v>91</v>
      </c>
      <c r="J196" s="117">
        <v>176.07</v>
      </c>
      <c r="K196" s="111">
        <v>-3.5</v>
      </c>
      <c r="M196" s="112">
        <v>123.9</v>
      </c>
      <c r="N196" s="111">
        <v>136.6</v>
      </c>
      <c r="O196" s="117">
        <v>133.84</v>
      </c>
      <c r="P196" s="111">
        <v>9.1</v>
      </c>
      <c r="R196" s="112" t="s">
        <v>91</v>
      </c>
      <c r="S196" s="111" t="s">
        <v>91</v>
      </c>
      <c r="T196" s="117" t="s">
        <v>91</v>
      </c>
      <c r="U196" s="111" t="s">
        <v>91</v>
      </c>
    </row>
    <row r="197" spans="1:21" ht="12.75" x14ac:dyDescent="0.2">
      <c r="A197" s="75">
        <v>2</v>
      </c>
      <c r="B197" s="76">
        <v>11</v>
      </c>
      <c r="C197" s="111">
        <v>294.2</v>
      </c>
      <c r="D197" s="111">
        <v>307.60000000000002</v>
      </c>
      <c r="E197" s="117">
        <v>310.25</v>
      </c>
      <c r="F197" s="111">
        <v>4.0999999999999996</v>
      </c>
      <c r="H197" s="111">
        <v>174.2</v>
      </c>
      <c r="I197" s="111" t="s">
        <v>91</v>
      </c>
      <c r="J197" s="117">
        <v>175.81</v>
      </c>
      <c r="K197" s="111">
        <v>-3.1</v>
      </c>
      <c r="M197" s="112">
        <v>119.9</v>
      </c>
      <c r="N197" s="111">
        <v>132.6</v>
      </c>
      <c r="O197" s="117">
        <v>134.43</v>
      </c>
      <c r="P197" s="111">
        <v>7.2</v>
      </c>
      <c r="R197" s="112" t="s">
        <v>91</v>
      </c>
      <c r="S197" s="111" t="s">
        <v>91</v>
      </c>
      <c r="T197" s="117" t="s">
        <v>91</v>
      </c>
      <c r="U197" s="111" t="s">
        <v>91</v>
      </c>
    </row>
    <row r="198" spans="1:21" ht="12.75" x14ac:dyDescent="0.2">
      <c r="A198" s="75">
        <v>2</v>
      </c>
      <c r="B198" s="76">
        <v>12</v>
      </c>
      <c r="C198" s="111">
        <v>306.3</v>
      </c>
      <c r="D198" s="111">
        <v>314.39999999999998</v>
      </c>
      <c r="E198" s="117">
        <v>310.43</v>
      </c>
      <c r="F198" s="111">
        <v>2.2000000000000002</v>
      </c>
      <c r="H198" s="111">
        <v>186.7</v>
      </c>
      <c r="I198" s="111" t="s">
        <v>91</v>
      </c>
      <c r="J198" s="117">
        <v>175.59</v>
      </c>
      <c r="K198" s="111">
        <v>-2.7</v>
      </c>
      <c r="M198" s="112">
        <v>119.6</v>
      </c>
      <c r="N198" s="111">
        <v>131.9</v>
      </c>
      <c r="O198" s="117">
        <v>134.84</v>
      </c>
      <c r="P198" s="111">
        <v>4.9000000000000004</v>
      </c>
      <c r="R198" s="112" t="s">
        <v>91</v>
      </c>
      <c r="S198" s="111" t="s">
        <v>91</v>
      </c>
      <c r="T198" s="117" t="s">
        <v>91</v>
      </c>
      <c r="U198" s="111" t="s">
        <v>91</v>
      </c>
    </row>
    <row r="199" spans="1:21" ht="12.75" x14ac:dyDescent="0.2">
      <c r="B199" s="76">
        <v>1</v>
      </c>
      <c r="C199" s="111">
        <v>275.3</v>
      </c>
      <c r="D199" s="111">
        <v>299.89999999999998</v>
      </c>
      <c r="E199" s="117">
        <v>310.43</v>
      </c>
      <c r="F199" s="111">
        <v>0</v>
      </c>
      <c r="H199" s="111">
        <v>166.1</v>
      </c>
      <c r="I199" s="111" t="s">
        <v>91</v>
      </c>
      <c r="J199" s="117">
        <v>175.41</v>
      </c>
      <c r="K199" s="111">
        <v>-2.2000000000000002</v>
      </c>
      <c r="M199" s="112">
        <v>109.2</v>
      </c>
      <c r="N199" s="111">
        <v>131.1</v>
      </c>
      <c r="O199" s="117">
        <v>135.02000000000001</v>
      </c>
      <c r="P199" s="111">
        <v>2.1</v>
      </c>
      <c r="R199" s="112" t="s">
        <v>91</v>
      </c>
      <c r="S199" s="111" t="s">
        <v>91</v>
      </c>
      <c r="T199" s="117" t="s">
        <v>91</v>
      </c>
      <c r="U199" s="111" t="s">
        <v>91</v>
      </c>
    </row>
    <row r="200" spans="1:21" ht="12.75" x14ac:dyDescent="0.2">
      <c r="A200" s="75">
        <v>3</v>
      </c>
      <c r="B200" s="76">
        <v>2</v>
      </c>
      <c r="C200" s="111">
        <v>283.2</v>
      </c>
      <c r="D200" s="111">
        <v>309.2</v>
      </c>
      <c r="E200" s="117">
        <v>310.20999999999998</v>
      </c>
      <c r="F200" s="111">
        <v>-2.6</v>
      </c>
      <c r="H200" s="111">
        <v>170.1</v>
      </c>
      <c r="I200" s="111" t="s">
        <v>91</v>
      </c>
      <c r="J200" s="117">
        <v>175.25</v>
      </c>
      <c r="K200" s="111">
        <v>-1.9</v>
      </c>
      <c r="M200" s="112">
        <v>113.1</v>
      </c>
      <c r="N200" s="111">
        <v>136.1</v>
      </c>
      <c r="O200" s="117">
        <v>134.96</v>
      </c>
      <c r="P200" s="111">
        <v>-0.7</v>
      </c>
      <c r="R200" s="112" t="s">
        <v>91</v>
      </c>
      <c r="S200" s="111" t="s">
        <v>91</v>
      </c>
      <c r="T200" s="117" t="s">
        <v>91</v>
      </c>
      <c r="U200" s="111" t="s">
        <v>91</v>
      </c>
    </row>
    <row r="201" spans="1:21" ht="12.75" x14ac:dyDescent="0.2">
      <c r="A201" s="75">
        <v>3</v>
      </c>
      <c r="B201" s="76">
        <v>3</v>
      </c>
      <c r="C201" s="111">
        <v>304.8</v>
      </c>
      <c r="D201" s="111">
        <v>318.7</v>
      </c>
      <c r="E201" s="117">
        <v>309.75</v>
      </c>
      <c r="F201" s="111">
        <v>-5.5</v>
      </c>
      <c r="H201" s="111">
        <v>181.6</v>
      </c>
      <c r="I201" s="111" t="s">
        <v>91</v>
      </c>
      <c r="J201" s="117">
        <v>175.1</v>
      </c>
      <c r="K201" s="111">
        <v>-1.8</v>
      </c>
      <c r="M201" s="112">
        <v>123.2</v>
      </c>
      <c r="N201" s="111">
        <v>137.80000000000001</v>
      </c>
      <c r="O201" s="117">
        <v>134.63999999999999</v>
      </c>
      <c r="P201" s="111">
        <v>-3.8</v>
      </c>
      <c r="R201" s="112" t="s">
        <v>91</v>
      </c>
      <c r="S201" s="111" t="s">
        <v>91</v>
      </c>
      <c r="T201" s="117" t="s">
        <v>91</v>
      </c>
      <c r="U201" s="111" t="s">
        <v>91</v>
      </c>
    </row>
    <row r="202" spans="1:21" ht="12.75" x14ac:dyDescent="0.2">
      <c r="A202" s="75">
        <v>3</v>
      </c>
      <c r="B202" s="76">
        <v>4</v>
      </c>
      <c r="C202" s="111">
        <v>302.10000000000002</v>
      </c>
      <c r="D202" s="111">
        <v>314.60000000000002</v>
      </c>
      <c r="E202" s="117">
        <v>309.07</v>
      </c>
      <c r="F202" s="111">
        <v>-8.1999999999999993</v>
      </c>
      <c r="H202" s="111">
        <v>168.6</v>
      </c>
      <c r="I202" s="111" t="s">
        <v>91</v>
      </c>
      <c r="J202" s="117">
        <v>174.94</v>
      </c>
      <c r="K202" s="111">
        <v>-1.9</v>
      </c>
      <c r="M202" s="112">
        <v>133.5</v>
      </c>
      <c r="N202" s="111">
        <v>141.9</v>
      </c>
      <c r="O202" s="117">
        <v>134.12</v>
      </c>
      <c r="P202" s="111">
        <v>-6.3</v>
      </c>
      <c r="R202" s="112" t="s">
        <v>91</v>
      </c>
      <c r="S202" s="111" t="s">
        <v>91</v>
      </c>
      <c r="T202" s="117" t="s">
        <v>91</v>
      </c>
      <c r="U202" s="111" t="s">
        <v>91</v>
      </c>
    </row>
    <row r="203" spans="1:21" ht="12.75" x14ac:dyDescent="0.2">
      <c r="A203" s="75">
        <v>3</v>
      </c>
      <c r="B203" s="76">
        <v>5</v>
      </c>
      <c r="C203" s="111">
        <v>297.10000000000002</v>
      </c>
      <c r="D203" s="111">
        <v>306.60000000000002</v>
      </c>
      <c r="E203" s="117">
        <v>308.16000000000003</v>
      </c>
      <c r="F203" s="111">
        <v>-10.8</v>
      </c>
      <c r="H203" s="111">
        <v>178.1</v>
      </c>
      <c r="I203" s="111" t="s">
        <v>91</v>
      </c>
      <c r="J203" s="117">
        <v>174.68</v>
      </c>
      <c r="K203" s="111">
        <v>-3.2</v>
      </c>
      <c r="M203" s="112">
        <v>119</v>
      </c>
      <c r="N203" s="111">
        <v>130.1</v>
      </c>
      <c r="O203" s="117">
        <v>133.49</v>
      </c>
      <c r="P203" s="111">
        <v>-7.6</v>
      </c>
      <c r="R203" s="112" t="s">
        <v>91</v>
      </c>
      <c r="S203" s="111" t="s">
        <v>91</v>
      </c>
      <c r="T203" s="117" t="s">
        <v>91</v>
      </c>
      <c r="U203" s="111" t="s">
        <v>91</v>
      </c>
    </row>
    <row r="204" spans="1:21" ht="12.75" x14ac:dyDescent="0.2">
      <c r="A204" s="75">
        <v>3</v>
      </c>
      <c r="B204" s="76">
        <v>6</v>
      </c>
      <c r="C204" s="111">
        <v>345.6</v>
      </c>
      <c r="D204" s="111">
        <v>304.10000000000002</v>
      </c>
      <c r="E204" s="117">
        <v>307.02</v>
      </c>
      <c r="F204" s="111">
        <v>-13.7</v>
      </c>
      <c r="H204" s="111">
        <v>171.5</v>
      </c>
      <c r="I204" s="111" t="s">
        <v>91</v>
      </c>
      <c r="J204" s="117">
        <v>174.26</v>
      </c>
      <c r="K204" s="111">
        <v>-5</v>
      </c>
      <c r="M204" s="112">
        <v>174.1</v>
      </c>
      <c r="N204" s="111">
        <v>136.5</v>
      </c>
      <c r="O204" s="117">
        <v>132.76</v>
      </c>
      <c r="P204" s="111">
        <v>-8.6999999999999993</v>
      </c>
      <c r="R204" s="112" t="s">
        <v>91</v>
      </c>
      <c r="S204" s="111" t="s">
        <v>91</v>
      </c>
      <c r="T204" s="117" t="s">
        <v>91</v>
      </c>
      <c r="U204" s="111" t="s">
        <v>91</v>
      </c>
    </row>
    <row r="205" spans="1:21" ht="12.75" x14ac:dyDescent="0.2">
      <c r="A205" s="75">
        <v>3</v>
      </c>
      <c r="B205" s="76">
        <v>7</v>
      </c>
      <c r="C205" s="111">
        <v>368.7</v>
      </c>
      <c r="D205" s="111">
        <v>306.10000000000002</v>
      </c>
      <c r="E205" s="117">
        <v>305.76</v>
      </c>
      <c r="F205" s="111">
        <v>-15.1</v>
      </c>
      <c r="H205" s="111">
        <v>173.8</v>
      </c>
      <c r="I205" s="111" t="s">
        <v>91</v>
      </c>
      <c r="J205" s="117">
        <v>173.71</v>
      </c>
      <c r="K205" s="111">
        <v>-6.5</v>
      </c>
      <c r="M205" s="112">
        <v>194.9</v>
      </c>
      <c r="N205" s="111">
        <v>127.9</v>
      </c>
      <c r="O205" s="117">
        <v>132.04</v>
      </c>
      <c r="P205" s="111">
        <v>-8.6</v>
      </c>
      <c r="R205" s="112" t="s">
        <v>91</v>
      </c>
      <c r="S205" s="111" t="s">
        <v>91</v>
      </c>
      <c r="T205" s="117" t="s">
        <v>91</v>
      </c>
      <c r="U205" s="111" t="s">
        <v>91</v>
      </c>
    </row>
    <row r="206" spans="1:21" ht="12.75" x14ac:dyDescent="0.2">
      <c r="A206" s="75">
        <v>3</v>
      </c>
      <c r="B206" s="76">
        <v>8</v>
      </c>
      <c r="C206" s="111">
        <v>320.7</v>
      </c>
      <c r="D206" s="111">
        <v>299.8</v>
      </c>
      <c r="E206" s="117">
        <v>304.51</v>
      </c>
      <c r="F206" s="111">
        <v>-14.9</v>
      </c>
      <c r="H206" s="111">
        <v>171</v>
      </c>
      <c r="I206" s="111" t="s">
        <v>91</v>
      </c>
      <c r="J206" s="117">
        <v>173.05</v>
      </c>
      <c r="K206" s="111">
        <v>-8</v>
      </c>
      <c r="M206" s="112">
        <v>149.69999999999999</v>
      </c>
      <c r="N206" s="111">
        <v>126.5</v>
      </c>
      <c r="O206" s="117">
        <v>131.46</v>
      </c>
      <c r="P206" s="111">
        <v>-7</v>
      </c>
      <c r="R206" s="112" t="s">
        <v>91</v>
      </c>
      <c r="S206" s="111" t="s">
        <v>91</v>
      </c>
      <c r="T206" s="117" t="s">
        <v>91</v>
      </c>
      <c r="U206" s="111" t="s">
        <v>91</v>
      </c>
    </row>
    <row r="207" spans="1:21" ht="12.75" x14ac:dyDescent="0.2">
      <c r="A207" s="75">
        <v>3</v>
      </c>
      <c r="B207" s="76">
        <v>9</v>
      </c>
      <c r="C207" s="111">
        <v>299.10000000000002</v>
      </c>
      <c r="D207" s="111">
        <v>304.89999999999998</v>
      </c>
      <c r="E207" s="117">
        <v>303.3</v>
      </c>
      <c r="F207" s="111">
        <v>-14.6</v>
      </c>
      <c r="H207" s="111">
        <v>173.5</v>
      </c>
      <c r="I207" s="111" t="s">
        <v>91</v>
      </c>
      <c r="J207" s="117">
        <v>172.25</v>
      </c>
      <c r="K207" s="111">
        <v>-9.6</v>
      </c>
      <c r="M207" s="112">
        <v>125.6</v>
      </c>
      <c r="N207" s="111">
        <v>135.6</v>
      </c>
      <c r="O207" s="117">
        <v>131.05000000000001</v>
      </c>
      <c r="P207" s="111">
        <v>-5</v>
      </c>
      <c r="R207" s="112" t="s">
        <v>91</v>
      </c>
      <c r="S207" s="111" t="s">
        <v>91</v>
      </c>
      <c r="T207" s="117" t="s">
        <v>91</v>
      </c>
      <c r="U207" s="111" t="s">
        <v>91</v>
      </c>
    </row>
    <row r="208" spans="1:21" ht="12.75" x14ac:dyDescent="0.2">
      <c r="A208" s="75">
        <v>3</v>
      </c>
      <c r="B208" s="76">
        <v>10</v>
      </c>
      <c r="C208" s="111">
        <v>297</v>
      </c>
      <c r="D208" s="111">
        <v>307.7</v>
      </c>
      <c r="E208" s="117">
        <v>302.18</v>
      </c>
      <c r="F208" s="111">
        <v>-13.4</v>
      </c>
      <c r="H208" s="111">
        <v>182</v>
      </c>
      <c r="I208" s="111" t="s">
        <v>91</v>
      </c>
      <c r="J208" s="117">
        <v>171.31</v>
      </c>
      <c r="K208" s="111">
        <v>-11.2</v>
      </c>
      <c r="M208" s="112">
        <v>114.9</v>
      </c>
      <c r="N208" s="111">
        <v>127</v>
      </c>
      <c r="O208" s="117">
        <v>130.86000000000001</v>
      </c>
      <c r="P208" s="111">
        <v>-2.2000000000000002</v>
      </c>
      <c r="R208" s="112" t="s">
        <v>91</v>
      </c>
      <c r="S208" s="111" t="s">
        <v>91</v>
      </c>
      <c r="T208" s="117" t="s">
        <v>91</v>
      </c>
      <c r="U208" s="111" t="s">
        <v>91</v>
      </c>
    </row>
    <row r="209" spans="1:21" ht="12.75" x14ac:dyDescent="0.2">
      <c r="A209" s="75">
        <v>3</v>
      </c>
      <c r="B209" s="76">
        <v>11</v>
      </c>
      <c r="C209" s="111">
        <v>280.39999999999998</v>
      </c>
      <c r="D209" s="111">
        <v>292.39999999999998</v>
      </c>
      <c r="E209" s="117">
        <v>301.2</v>
      </c>
      <c r="F209" s="111">
        <v>-11.8</v>
      </c>
      <c r="H209" s="111">
        <v>168.7</v>
      </c>
      <c r="I209" s="111" t="s">
        <v>91</v>
      </c>
      <c r="J209" s="117">
        <v>170.25</v>
      </c>
      <c r="K209" s="111">
        <v>-12.7</v>
      </c>
      <c r="M209" s="112">
        <v>111.7</v>
      </c>
      <c r="N209" s="111">
        <v>124.6</v>
      </c>
      <c r="O209" s="117">
        <v>130.94</v>
      </c>
      <c r="P209" s="111">
        <v>1</v>
      </c>
      <c r="R209" s="112" t="s">
        <v>91</v>
      </c>
      <c r="S209" s="111" t="s">
        <v>91</v>
      </c>
      <c r="T209" s="117" t="s">
        <v>91</v>
      </c>
      <c r="U209" s="111" t="s">
        <v>91</v>
      </c>
    </row>
    <row r="210" spans="1:21" ht="12.75" x14ac:dyDescent="0.2">
      <c r="A210" s="75">
        <v>3</v>
      </c>
      <c r="B210" s="76">
        <v>12</v>
      </c>
      <c r="C210" s="111">
        <v>294.10000000000002</v>
      </c>
      <c r="D210" s="111">
        <v>302.39999999999998</v>
      </c>
      <c r="E210" s="117">
        <v>300.38</v>
      </c>
      <c r="F210" s="111">
        <v>-9.8000000000000007</v>
      </c>
      <c r="H210" s="111">
        <v>169.2</v>
      </c>
      <c r="I210" s="111" t="s">
        <v>91</v>
      </c>
      <c r="J210" s="117">
        <v>169.06</v>
      </c>
      <c r="K210" s="111">
        <v>-14.3</v>
      </c>
      <c r="M210" s="112">
        <v>124.9</v>
      </c>
      <c r="N210" s="111">
        <v>138.30000000000001</v>
      </c>
      <c r="O210" s="117">
        <v>131.32</v>
      </c>
      <c r="P210" s="111">
        <v>4.5</v>
      </c>
      <c r="R210" s="112" t="s">
        <v>91</v>
      </c>
      <c r="S210" s="111" t="s">
        <v>91</v>
      </c>
      <c r="T210" s="117" t="s">
        <v>91</v>
      </c>
      <c r="U210" s="111" t="s">
        <v>91</v>
      </c>
    </row>
    <row r="211" spans="1:21" ht="12.75" x14ac:dyDescent="0.2">
      <c r="B211" s="76">
        <v>1</v>
      </c>
      <c r="C211" s="111">
        <v>277.5</v>
      </c>
      <c r="D211" s="111">
        <v>302.60000000000002</v>
      </c>
      <c r="E211" s="117">
        <v>299.77999999999997</v>
      </c>
      <c r="F211" s="111">
        <v>-7.3</v>
      </c>
      <c r="H211" s="111">
        <v>165.2</v>
      </c>
      <c r="I211" s="111" t="s">
        <v>91</v>
      </c>
      <c r="J211" s="117">
        <v>167.76</v>
      </c>
      <c r="K211" s="111">
        <v>-15.6</v>
      </c>
      <c r="M211" s="112">
        <v>112.2</v>
      </c>
      <c r="N211" s="111">
        <v>133.6</v>
      </c>
      <c r="O211" s="117">
        <v>132.01</v>
      </c>
      <c r="P211" s="111">
        <v>8.3000000000000007</v>
      </c>
      <c r="R211" s="112" t="s">
        <v>91</v>
      </c>
      <c r="S211" s="111" t="s">
        <v>91</v>
      </c>
      <c r="T211" s="117" t="s">
        <v>91</v>
      </c>
      <c r="U211" s="111" t="s">
        <v>91</v>
      </c>
    </row>
    <row r="212" spans="1:21" ht="12.75" x14ac:dyDescent="0.2">
      <c r="A212" s="75">
        <v>4</v>
      </c>
      <c r="B212" s="76">
        <v>2</v>
      </c>
      <c r="C212" s="111">
        <v>272.39999999999998</v>
      </c>
      <c r="D212" s="111">
        <v>297.8</v>
      </c>
      <c r="E212" s="117">
        <v>299.29000000000002</v>
      </c>
      <c r="F212" s="111">
        <v>-5.8</v>
      </c>
      <c r="H212" s="111">
        <v>162</v>
      </c>
      <c r="I212" s="111" t="s">
        <v>91</v>
      </c>
      <c r="J212" s="117">
        <v>166.36</v>
      </c>
      <c r="K212" s="111">
        <v>-16.899999999999999</v>
      </c>
      <c r="M212" s="112">
        <v>110.4</v>
      </c>
      <c r="N212" s="111">
        <v>133.4</v>
      </c>
      <c r="O212" s="117">
        <v>132.93</v>
      </c>
      <c r="P212" s="111">
        <v>11</v>
      </c>
      <c r="R212" s="112" t="s">
        <v>91</v>
      </c>
      <c r="S212" s="111" t="s">
        <v>91</v>
      </c>
      <c r="T212" s="117" t="s">
        <v>91</v>
      </c>
      <c r="U212" s="111" t="s">
        <v>91</v>
      </c>
    </row>
    <row r="213" spans="1:21" ht="12.75" x14ac:dyDescent="0.2">
      <c r="A213" s="75">
        <v>4</v>
      </c>
      <c r="B213" s="76">
        <v>3</v>
      </c>
      <c r="C213" s="111">
        <v>279.10000000000002</v>
      </c>
      <c r="D213" s="111">
        <v>294.10000000000002</v>
      </c>
      <c r="E213" s="117">
        <v>298.8</v>
      </c>
      <c r="F213" s="111">
        <v>-5.9</v>
      </c>
      <c r="H213" s="111">
        <v>161.80000000000001</v>
      </c>
      <c r="I213" s="111" t="s">
        <v>91</v>
      </c>
      <c r="J213" s="117">
        <v>164.81</v>
      </c>
      <c r="K213" s="111">
        <v>-18.5</v>
      </c>
      <c r="M213" s="112">
        <v>117.3</v>
      </c>
      <c r="N213" s="111">
        <v>133.69999999999999</v>
      </c>
      <c r="O213" s="117">
        <v>133.99</v>
      </c>
      <c r="P213" s="111">
        <v>12.7</v>
      </c>
      <c r="R213" s="112" t="s">
        <v>91</v>
      </c>
      <c r="S213" s="111" t="s">
        <v>91</v>
      </c>
      <c r="T213" s="117" t="s">
        <v>91</v>
      </c>
      <c r="U213" s="111" t="s">
        <v>91</v>
      </c>
    </row>
    <row r="214" spans="1:21" ht="12.75" x14ac:dyDescent="0.2">
      <c r="A214" s="75">
        <v>4</v>
      </c>
      <c r="B214" s="76">
        <v>4</v>
      </c>
      <c r="C214" s="111">
        <v>296.2</v>
      </c>
      <c r="D214" s="111">
        <v>310.2</v>
      </c>
      <c r="E214" s="117">
        <v>298.31</v>
      </c>
      <c r="F214" s="111">
        <v>-5.9</v>
      </c>
      <c r="H214" s="111">
        <v>168.6</v>
      </c>
      <c r="I214" s="111" t="s">
        <v>91</v>
      </c>
      <c r="J214" s="117">
        <v>163.19999999999999</v>
      </c>
      <c r="K214" s="111">
        <v>-19.399999999999999</v>
      </c>
      <c r="M214" s="112">
        <v>127.6</v>
      </c>
      <c r="N214" s="111">
        <v>135.5</v>
      </c>
      <c r="O214" s="117">
        <v>135.11000000000001</v>
      </c>
      <c r="P214" s="111">
        <v>13.5</v>
      </c>
      <c r="R214" s="112" t="s">
        <v>91</v>
      </c>
      <c r="S214" s="111" t="s">
        <v>91</v>
      </c>
      <c r="T214" s="117" t="s">
        <v>91</v>
      </c>
      <c r="U214" s="111" t="s">
        <v>91</v>
      </c>
    </row>
    <row r="215" spans="1:21" ht="12.75" x14ac:dyDescent="0.2">
      <c r="A215" s="75">
        <v>4</v>
      </c>
      <c r="B215" s="76">
        <v>5</v>
      </c>
      <c r="C215" s="111">
        <v>288.39999999999998</v>
      </c>
      <c r="D215" s="111">
        <v>296.89999999999998</v>
      </c>
      <c r="E215" s="117">
        <v>297.83999999999997</v>
      </c>
      <c r="F215" s="111">
        <v>-5.6</v>
      </c>
      <c r="H215" s="111">
        <v>162.19999999999999</v>
      </c>
      <c r="I215" s="111" t="s">
        <v>91</v>
      </c>
      <c r="J215" s="117">
        <v>161.63999999999999</v>
      </c>
      <c r="K215" s="111">
        <v>-18.7</v>
      </c>
      <c r="M215" s="112">
        <v>126.1</v>
      </c>
      <c r="N215" s="111">
        <v>137.4</v>
      </c>
      <c r="O215" s="117">
        <v>136.19999999999999</v>
      </c>
      <c r="P215" s="111">
        <v>13.1</v>
      </c>
      <c r="R215" s="112" t="s">
        <v>91</v>
      </c>
      <c r="S215" s="111" t="s">
        <v>91</v>
      </c>
      <c r="T215" s="117" t="s">
        <v>91</v>
      </c>
      <c r="U215" s="111" t="s">
        <v>91</v>
      </c>
    </row>
    <row r="216" spans="1:21" ht="12.75" x14ac:dyDescent="0.2">
      <c r="A216" s="75">
        <v>4</v>
      </c>
      <c r="B216" s="76">
        <v>6</v>
      </c>
      <c r="C216" s="111">
        <v>311.7</v>
      </c>
      <c r="D216" s="111">
        <v>273</v>
      </c>
      <c r="E216" s="117">
        <v>297.39</v>
      </c>
      <c r="F216" s="111">
        <v>-5.5</v>
      </c>
      <c r="H216" s="111">
        <v>152.9</v>
      </c>
      <c r="I216" s="111" t="s">
        <v>91</v>
      </c>
      <c r="J216" s="117">
        <v>160.19999999999999</v>
      </c>
      <c r="K216" s="111">
        <v>-17.2</v>
      </c>
      <c r="M216" s="112">
        <v>158.80000000000001</v>
      </c>
      <c r="N216" s="111">
        <v>123.1</v>
      </c>
      <c r="O216" s="117">
        <v>137.18</v>
      </c>
      <c r="P216" s="111">
        <v>11.7</v>
      </c>
      <c r="R216" s="112" t="s">
        <v>91</v>
      </c>
      <c r="S216" s="111" t="s">
        <v>91</v>
      </c>
      <c r="T216" s="117" t="s">
        <v>91</v>
      </c>
      <c r="U216" s="111" t="s">
        <v>91</v>
      </c>
    </row>
    <row r="217" spans="1:21" ht="12.75" x14ac:dyDescent="0.2">
      <c r="A217" s="75">
        <v>4</v>
      </c>
      <c r="B217" s="76">
        <v>7</v>
      </c>
      <c r="C217" s="111">
        <v>363.2</v>
      </c>
      <c r="D217" s="111">
        <v>300.5</v>
      </c>
      <c r="E217" s="117">
        <v>296.88</v>
      </c>
      <c r="F217" s="111">
        <v>-6.1</v>
      </c>
      <c r="H217" s="111">
        <v>162.1</v>
      </c>
      <c r="I217" s="111" t="s">
        <v>91</v>
      </c>
      <c r="J217" s="117">
        <v>158.93</v>
      </c>
      <c r="K217" s="111">
        <v>-15.3</v>
      </c>
      <c r="M217" s="112">
        <v>201.1</v>
      </c>
      <c r="N217" s="111">
        <v>133.80000000000001</v>
      </c>
      <c r="O217" s="117">
        <v>137.94999999999999</v>
      </c>
      <c r="P217" s="111">
        <v>9.1999999999999993</v>
      </c>
      <c r="R217" s="112" t="s">
        <v>91</v>
      </c>
      <c r="S217" s="111" t="s">
        <v>91</v>
      </c>
      <c r="T217" s="117" t="s">
        <v>91</v>
      </c>
      <c r="U217" s="111" t="s">
        <v>91</v>
      </c>
    </row>
    <row r="218" spans="1:21" ht="12.75" x14ac:dyDescent="0.2">
      <c r="A218" s="75">
        <v>4</v>
      </c>
      <c r="B218" s="76">
        <v>8</v>
      </c>
      <c r="C218" s="111">
        <v>330</v>
      </c>
      <c r="D218" s="111">
        <v>305.10000000000002</v>
      </c>
      <c r="E218" s="117">
        <v>296.32</v>
      </c>
      <c r="F218" s="111">
        <v>-6.7</v>
      </c>
      <c r="H218" s="111">
        <v>152.19999999999999</v>
      </c>
      <c r="I218" s="111" t="s">
        <v>91</v>
      </c>
      <c r="J218" s="117">
        <v>157.81</v>
      </c>
      <c r="K218" s="111">
        <v>-13.4</v>
      </c>
      <c r="M218" s="112">
        <v>177.8</v>
      </c>
      <c r="N218" s="111">
        <v>152.6</v>
      </c>
      <c r="O218" s="117">
        <v>138.51</v>
      </c>
      <c r="P218" s="111">
        <v>6.7</v>
      </c>
      <c r="R218" s="112" t="s">
        <v>91</v>
      </c>
      <c r="S218" s="111" t="s">
        <v>91</v>
      </c>
      <c r="T218" s="117" t="s">
        <v>91</v>
      </c>
      <c r="U218" s="111" t="s">
        <v>91</v>
      </c>
    </row>
    <row r="219" spans="1:21" ht="12.75" x14ac:dyDescent="0.2">
      <c r="A219" s="75">
        <v>4</v>
      </c>
      <c r="B219" s="76">
        <v>9</v>
      </c>
      <c r="C219" s="111">
        <v>279.2</v>
      </c>
      <c r="D219" s="111">
        <v>285</v>
      </c>
      <c r="E219" s="117">
        <v>295.69</v>
      </c>
      <c r="F219" s="111">
        <v>-7.6</v>
      </c>
      <c r="H219" s="111">
        <v>154.9</v>
      </c>
      <c r="I219" s="111" t="s">
        <v>91</v>
      </c>
      <c r="J219" s="117">
        <v>156.85</v>
      </c>
      <c r="K219" s="111">
        <v>-11.6</v>
      </c>
      <c r="M219" s="112">
        <v>124.2</v>
      </c>
      <c r="N219" s="111">
        <v>133.6</v>
      </c>
      <c r="O219" s="117">
        <v>138.84</v>
      </c>
      <c r="P219" s="111">
        <v>4</v>
      </c>
      <c r="R219" s="112" t="s">
        <v>91</v>
      </c>
      <c r="S219" s="111" t="s">
        <v>91</v>
      </c>
      <c r="T219" s="117" t="s">
        <v>91</v>
      </c>
      <c r="U219" s="111" t="s">
        <v>91</v>
      </c>
    </row>
    <row r="220" spans="1:21" ht="12.75" x14ac:dyDescent="0.2">
      <c r="A220" s="75">
        <v>4</v>
      </c>
      <c r="B220" s="76">
        <v>10</v>
      </c>
      <c r="C220" s="111">
        <v>291.60000000000002</v>
      </c>
      <c r="D220" s="111">
        <v>304.3</v>
      </c>
      <c r="E220" s="117">
        <v>294.98</v>
      </c>
      <c r="F220" s="111">
        <v>-8.5</v>
      </c>
      <c r="H220" s="111">
        <v>158.6</v>
      </c>
      <c r="I220" s="111" t="s">
        <v>91</v>
      </c>
      <c r="J220" s="117">
        <v>156.05000000000001</v>
      </c>
      <c r="K220" s="111">
        <v>-9.6</v>
      </c>
      <c r="M220" s="112">
        <v>133</v>
      </c>
      <c r="N220" s="111">
        <v>144.69999999999999</v>
      </c>
      <c r="O220" s="117">
        <v>138.94</v>
      </c>
      <c r="P220" s="111">
        <v>1.2</v>
      </c>
      <c r="R220" s="112" t="s">
        <v>91</v>
      </c>
      <c r="S220" s="111" t="s">
        <v>91</v>
      </c>
      <c r="T220" s="117" t="s">
        <v>91</v>
      </c>
      <c r="U220" s="111" t="s">
        <v>91</v>
      </c>
    </row>
    <row r="221" spans="1:21" ht="12.75" x14ac:dyDescent="0.2">
      <c r="A221" s="75">
        <v>4</v>
      </c>
      <c r="B221" s="76">
        <v>11</v>
      </c>
      <c r="C221" s="111">
        <v>285.3</v>
      </c>
      <c r="D221" s="111">
        <v>295.60000000000002</v>
      </c>
      <c r="E221" s="117">
        <v>294.37</v>
      </c>
      <c r="F221" s="111">
        <v>-7.4</v>
      </c>
      <c r="H221" s="111">
        <v>156.30000000000001</v>
      </c>
      <c r="I221" s="111" t="s">
        <v>91</v>
      </c>
      <c r="J221" s="117">
        <v>155.47</v>
      </c>
      <c r="K221" s="111">
        <v>-6.9</v>
      </c>
      <c r="M221" s="112">
        <v>129</v>
      </c>
      <c r="N221" s="111">
        <v>142</v>
      </c>
      <c r="O221" s="117">
        <v>138.88999999999999</v>
      </c>
      <c r="P221" s="111">
        <v>-0.5</v>
      </c>
      <c r="R221" s="112" t="s">
        <v>91</v>
      </c>
      <c r="S221" s="111" t="s">
        <v>91</v>
      </c>
      <c r="T221" s="117" t="s">
        <v>91</v>
      </c>
      <c r="U221" s="111" t="s">
        <v>91</v>
      </c>
    </row>
    <row r="222" spans="1:21" ht="12.75" x14ac:dyDescent="0.2">
      <c r="A222" s="75">
        <v>4</v>
      </c>
      <c r="B222" s="76">
        <v>12</v>
      </c>
      <c r="C222" s="111">
        <v>274.60000000000002</v>
      </c>
      <c r="D222" s="111">
        <v>282.8</v>
      </c>
      <c r="E222" s="117">
        <v>293.93</v>
      </c>
      <c r="F222" s="111">
        <v>-5.2</v>
      </c>
      <c r="H222" s="111">
        <v>155.4</v>
      </c>
      <c r="I222" s="111" t="s">
        <v>91</v>
      </c>
      <c r="J222" s="117">
        <v>155.15</v>
      </c>
      <c r="K222" s="111">
        <v>-3.9</v>
      </c>
      <c r="M222" s="112">
        <v>119.2</v>
      </c>
      <c r="N222" s="111">
        <v>133</v>
      </c>
      <c r="O222" s="117">
        <v>138.79</v>
      </c>
      <c r="P222" s="111">
        <v>-1.3</v>
      </c>
      <c r="R222" s="112" t="s">
        <v>91</v>
      </c>
      <c r="S222" s="111" t="s">
        <v>91</v>
      </c>
      <c r="T222" s="117" t="s">
        <v>91</v>
      </c>
      <c r="U222" s="111" t="s">
        <v>91</v>
      </c>
    </row>
    <row r="223" spans="1:21" ht="12.75" x14ac:dyDescent="0.2">
      <c r="B223" s="76">
        <v>1</v>
      </c>
      <c r="C223" s="111">
        <v>281.10000000000002</v>
      </c>
      <c r="D223" s="111">
        <v>307.10000000000002</v>
      </c>
      <c r="E223" s="117">
        <v>293.69</v>
      </c>
      <c r="F223" s="111">
        <v>-2.9</v>
      </c>
      <c r="H223" s="111">
        <v>159.9</v>
      </c>
      <c r="I223" s="111" t="s">
        <v>91</v>
      </c>
      <c r="J223" s="117">
        <v>155.04</v>
      </c>
      <c r="K223" s="111">
        <v>-1.3</v>
      </c>
      <c r="M223" s="112">
        <v>121.1</v>
      </c>
      <c r="N223" s="111">
        <v>142.30000000000001</v>
      </c>
      <c r="O223" s="117">
        <v>138.65</v>
      </c>
      <c r="P223" s="111">
        <v>-1.6</v>
      </c>
      <c r="R223" s="112" t="s">
        <v>91</v>
      </c>
      <c r="S223" s="111" t="s">
        <v>91</v>
      </c>
      <c r="T223" s="117" t="s">
        <v>91</v>
      </c>
      <c r="U223" s="111" t="s">
        <v>91</v>
      </c>
    </row>
    <row r="224" spans="1:21" ht="12.75" x14ac:dyDescent="0.2">
      <c r="A224" s="75">
        <v>5</v>
      </c>
      <c r="B224" s="76">
        <v>2</v>
      </c>
      <c r="C224" s="111">
        <v>268.60000000000002</v>
      </c>
      <c r="D224" s="111">
        <v>292.10000000000002</v>
      </c>
      <c r="E224" s="117">
        <v>293.7</v>
      </c>
      <c r="F224" s="111">
        <v>0.2</v>
      </c>
      <c r="H224" s="111">
        <v>156.80000000000001</v>
      </c>
      <c r="I224" s="111" t="s">
        <v>91</v>
      </c>
      <c r="J224" s="117">
        <v>155.11000000000001</v>
      </c>
      <c r="K224" s="111">
        <v>0.9</v>
      </c>
      <c r="M224" s="112">
        <v>111.8</v>
      </c>
      <c r="N224" s="111">
        <v>133.9</v>
      </c>
      <c r="O224" s="117">
        <v>138.59</v>
      </c>
      <c r="P224" s="111">
        <v>-0.7</v>
      </c>
      <c r="R224" s="112" t="s">
        <v>91</v>
      </c>
      <c r="S224" s="111" t="s">
        <v>91</v>
      </c>
      <c r="T224" s="117" t="s">
        <v>91</v>
      </c>
      <c r="U224" s="111" t="s">
        <v>91</v>
      </c>
    </row>
    <row r="225" spans="1:21" ht="12.75" x14ac:dyDescent="0.2">
      <c r="A225" s="75">
        <v>5</v>
      </c>
      <c r="B225" s="76">
        <v>3</v>
      </c>
      <c r="C225" s="111">
        <v>267.89999999999998</v>
      </c>
      <c r="D225" s="111">
        <v>284.2</v>
      </c>
      <c r="E225" s="117">
        <v>293.99</v>
      </c>
      <c r="F225" s="111">
        <v>3.5</v>
      </c>
      <c r="H225" s="111">
        <v>153.9</v>
      </c>
      <c r="I225" s="111" t="s">
        <v>91</v>
      </c>
      <c r="J225" s="117">
        <v>155.33000000000001</v>
      </c>
      <c r="K225" s="111">
        <v>2.6</v>
      </c>
      <c r="M225" s="112">
        <v>114.1</v>
      </c>
      <c r="N225" s="111">
        <v>132</v>
      </c>
      <c r="O225" s="117">
        <v>138.66</v>
      </c>
      <c r="P225" s="111">
        <v>0.8</v>
      </c>
      <c r="R225" s="112" t="s">
        <v>91</v>
      </c>
      <c r="S225" s="111" t="s">
        <v>91</v>
      </c>
      <c r="T225" s="117" t="s">
        <v>91</v>
      </c>
      <c r="U225" s="111" t="s">
        <v>91</v>
      </c>
    </row>
    <row r="226" spans="1:21" ht="12.75" x14ac:dyDescent="0.2">
      <c r="A226" s="75">
        <v>5</v>
      </c>
      <c r="B226" s="76">
        <v>4</v>
      </c>
      <c r="C226" s="111">
        <v>274.7</v>
      </c>
      <c r="D226" s="111">
        <v>290.89999999999998</v>
      </c>
      <c r="E226" s="117">
        <v>294.49</v>
      </c>
      <c r="F226" s="111">
        <v>6.1</v>
      </c>
      <c r="H226" s="111">
        <v>142.6</v>
      </c>
      <c r="I226" s="111" t="s">
        <v>91</v>
      </c>
      <c r="J226" s="117">
        <v>155.62</v>
      </c>
      <c r="K226" s="111">
        <v>3.4</v>
      </c>
      <c r="M226" s="112">
        <v>132.1</v>
      </c>
      <c r="N226" s="111">
        <v>140.69999999999999</v>
      </c>
      <c r="O226" s="117">
        <v>138.88</v>
      </c>
      <c r="P226" s="111">
        <v>2.6</v>
      </c>
      <c r="R226" s="112" t="s">
        <v>91</v>
      </c>
      <c r="S226" s="111" t="s">
        <v>91</v>
      </c>
      <c r="T226" s="117" t="s">
        <v>91</v>
      </c>
      <c r="U226" s="111" t="s">
        <v>91</v>
      </c>
    </row>
    <row r="227" spans="1:21" ht="12.75" x14ac:dyDescent="0.2">
      <c r="A227" s="75">
        <v>5</v>
      </c>
      <c r="B227" s="76">
        <v>5</v>
      </c>
      <c r="C227" s="111">
        <v>291.39999999999998</v>
      </c>
      <c r="D227" s="111">
        <v>298.8</v>
      </c>
      <c r="E227" s="117">
        <v>295.16000000000003</v>
      </c>
      <c r="F227" s="111">
        <v>8</v>
      </c>
      <c r="H227" s="111">
        <v>160.1</v>
      </c>
      <c r="I227" s="111" t="s">
        <v>91</v>
      </c>
      <c r="J227" s="117">
        <v>155.88999999999999</v>
      </c>
      <c r="K227" s="111">
        <v>3.3</v>
      </c>
      <c r="M227" s="112">
        <v>131.30000000000001</v>
      </c>
      <c r="N227" s="111">
        <v>142.1</v>
      </c>
      <c r="O227" s="117">
        <v>139.27000000000001</v>
      </c>
      <c r="P227" s="111">
        <v>4.7</v>
      </c>
      <c r="R227" s="112" t="s">
        <v>91</v>
      </c>
      <c r="S227" s="111" t="s">
        <v>91</v>
      </c>
      <c r="T227" s="117" t="s">
        <v>91</v>
      </c>
      <c r="U227" s="111" t="s">
        <v>91</v>
      </c>
    </row>
    <row r="228" spans="1:21" ht="12.75" x14ac:dyDescent="0.2">
      <c r="A228" s="75">
        <v>5</v>
      </c>
      <c r="B228" s="76">
        <v>6</v>
      </c>
      <c r="C228" s="111">
        <v>342.3</v>
      </c>
      <c r="D228" s="111">
        <v>305.89999999999998</v>
      </c>
      <c r="E228" s="117">
        <v>295.95999999999998</v>
      </c>
      <c r="F228" s="111">
        <v>9.6</v>
      </c>
      <c r="H228" s="111">
        <v>162</v>
      </c>
      <c r="I228" s="111" t="s">
        <v>91</v>
      </c>
      <c r="J228" s="117">
        <v>156.08000000000001</v>
      </c>
      <c r="K228" s="111">
        <v>2.4</v>
      </c>
      <c r="M228" s="112">
        <v>180.3</v>
      </c>
      <c r="N228" s="111">
        <v>146.30000000000001</v>
      </c>
      <c r="O228" s="117">
        <v>139.87</v>
      </c>
      <c r="P228" s="111">
        <v>7.2</v>
      </c>
      <c r="R228" s="112" t="s">
        <v>91</v>
      </c>
      <c r="S228" s="111" t="s">
        <v>91</v>
      </c>
      <c r="T228" s="117" t="s">
        <v>91</v>
      </c>
      <c r="U228" s="111" t="s">
        <v>91</v>
      </c>
    </row>
    <row r="229" spans="1:21" ht="12.75" x14ac:dyDescent="0.2">
      <c r="A229" s="75">
        <v>5</v>
      </c>
      <c r="B229" s="76">
        <v>7</v>
      </c>
      <c r="C229" s="111">
        <v>355.5</v>
      </c>
      <c r="D229" s="111">
        <v>292.2</v>
      </c>
      <c r="E229" s="117">
        <v>296.69</v>
      </c>
      <c r="F229" s="111">
        <v>8.8000000000000007</v>
      </c>
      <c r="H229" s="111">
        <v>148.30000000000001</v>
      </c>
      <c r="I229" s="111" t="s">
        <v>91</v>
      </c>
      <c r="J229" s="117">
        <v>156.09</v>
      </c>
      <c r="K229" s="111">
        <v>0</v>
      </c>
      <c r="M229" s="112">
        <v>207.3</v>
      </c>
      <c r="N229" s="111">
        <v>139.69999999999999</v>
      </c>
      <c r="O229" s="117">
        <v>140.61000000000001</v>
      </c>
      <c r="P229" s="111">
        <v>8.8000000000000007</v>
      </c>
      <c r="R229" s="112" t="s">
        <v>91</v>
      </c>
      <c r="S229" s="111" t="s">
        <v>91</v>
      </c>
      <c r="T229" s="117" t="s">
        <v>91</v>
      </c>
      <c r="U229" s="111" t="s">
        <v>91</v>
      </c>
    </row>
    <row r="230" spans="1:21" ht="12.75" x14ac:dyDescent="0.2">
      <c r="A230" s="75">
        <v>5</v>
      </c>
      <c r="B230" s="76">
        <v>8</v>
      </c>
      <c r="C230" s="111">
        <v>333.1</v>
      </c>
      <c r="D230" s="111">
        <v>305.10000000000002</v>
      </c>
      <c r="E230" s="117">
        <v>297.14999999999998</v>
      </c>
      <c r="F230" s="111">
        <v>5.5</v>
      </c>
      <c r="H230" s="111">
        <v>165.7</v>
      </c>
      <c r="I230" s="111" t="s">
        <v>91</v>
      </c>
      <c r="J230" s="117">
        <v>155.87</v>
      </c>
      <c r="K230" s="111">
        <v>-2.6</v>
      </c>
      <c r="M230" s="112">
        <v>167.5</v>
      </c>
      <c r="N230" s="111">
        <v>140.19999999999999</v>
      </c>
      <c r="O230" s="117">
        <v>141.28</v>
      </c>
      <c r="P230" s="111">
        <v>8.1</v>
      </c>
      <c r="R230" s="112" t="s">
        <v>91</v>
      </c>
      <c r="S230" s="111" t="s">
        <v>91</v>
      </c>
      <c r="T230" s="117" t="s">
        <v>91</v>
      </c>
      <c r="U230" s="111" t="s">
        <v>91</v>
      </c>
    </row>
    <row r="231" spans="1:21" ht="12.75" x14ac:dyDescent="0.2">
      <c r="A231" s="75">
        <v>5</v>
      </c>
      <c r="B231" s="76">
        <v>9</v>
      </c>
      <c r="C231" s="111">
        <v>298.39999999999998</v>
      </c>
      <c r="D231" s="111">
        <v>304.60000000000002</v>
      </c>
      <c r="E231" s="117">
        <v>297.37</v>
      </c>
      <c r="F231" s="111">
        <v>2.6</v>
      </c>
      <c r="H231" s="111">
        <v>159.1</v>
      </c>
      <c r="I231" s="111" t="s">
        <v>91</v>
      </c>
      <c r="J231" s="117">
        <v>155.41999999999999</v>
      </c>
      <c r="K231" s="111">
        <v>-5.3</v>
      </c>
      <c r="M231" s="112">
        <v>139.30000000000001</v>
      </c>
      <c r="N231" s="111">
        <v>148.80000000000001</v>
      </c>
      <c r="O231" s="117">
        <v>141.94</v>
      </c>
      <c r="P231" s="111">
        <v>7.9</v>
      </c>
      <c r="R231" s="112" t="s">
        <v>91</v>
      </c>
      <c r="S231" s="111" t="s">
        <v>91</v>
      </c>
      <c r="T231" s="117" t="s">
        <v>91</v>
      </c>
      <c r="U231" s="111" t="s">
        <v>91</v>
      </c>
    </row>
    <row r="232" spans="1:21" ht="12.75" x14ac:dyDescent="0.2">
      <c r="A232" s="75">
        <v>5</v>
      </c>
      <c r="B232" s="76">
        <v>10</v>
      </c>
      <c r="C232" s="111">
        <v>270.5</v>
      </c>
      <c r="D232" s="111">
        <v>285.3</v>
      </c>
      <c r="E232" s="117">
        <v>297.37</v>
      </c>
      <c r="F232" s="111">
        <v>0.1</v>
      </c>
      <c r="H232" s="111">
        <v>142</v>
      </c>
      <c r="I232" s="111" t="s">
        <v>91</v>
      </c>
      <c r="J232" s="117">
        <v>154.69</v>
      </c>
      <c r="K232" s="111">
        <v>-8.9</v>
      </c>
      <c r="M232" s="112">
        <v>128.4</v>
      </c>
      <c r="N232" s="111">
        <v>140</v>
      </c>
      <c r="O232" s="117">
        <v>142.69</v>
      </c>
      <c r="P232" s="111">
        <v>8.9</v>
      </c>
      <c r="R232" s="112" t="s">
        <v>91</v>
      </c>
      <c r="S232" s="111" t="s">
        <v>91</v>
      </c>
      <c r="T232" s="117" t="s">
        <v>91</v>
      </c>
      <c r="U232" s="111" t="s">
        <v>91</v>
      </c>
    </row>
    <row r="233" spans="1:21" ht="12.75" x14ac:dyDescent="0.2">
      <c r="A233" s="75">
        <v>5</v>
      </c>
      <c r="B233" s="76">
        <v>11</v>
      </c>
      <c r="C233" s="111">
        <v>295.7</v>
      </c>
      <c r="D233" s="111">
        <v>304.2</v>
      </c>
      <c r="E233" s="117">
        <v>297.22000000000003</v>
      </c>
      <c r="F233" s="111">
        <v>-1.8</v>
      </c>
      <c r="H233" s="111">
        <v>169.3</v>
      </c>
      <c r="I233" s="111" t="s">
        <v>91</v>
      </c>
      <c r="J233" s="117">
        <v>153.65</v>
      </c>
      <c r="K233" s="111">
        <v>-12.5</v>
      </c>
      <c r="M233" s="112">
        <v>126.4</v>
      </c>
      <c r="N233" s="111">
        <v>138.6</v>
      </c>
      <c r="O233" s="117">
        <v>143.57</v>
      </c>
      <c r="P233" s="111">
        <v>10.7</v>
      </c>
      <c r="R233" s="112" t="s">
        <v>91</v>
      </c>
      <c r="S233" s="111" t="s">
        <v>91</v>
      </c>
      <c r="T233" s="117" t="s">
        <v>91</v>
      </c>
      <c r="U233" s="111" t="s">
        <v>91</v>
      </c>
    </row>
    <row r="234" spans="1:21" ht="12.75" x14ac:dyDescent="0.2">
      <c r="A234" s="75">
        <v>5</v>
      </c>
      <c r="B234" s="76">
        <v>12</v>
      </c>
      <c r="C234" s="111">
        <v>290.7</v>
      </c>
      <c r="D234" s="111">
        <v>299.2</v>
      </c>
      <c r="E234" s="117">
        <v>297.11</v>
      </c>
      <c r="F234" s="111">
        <v>-1.3</v>
      </c>
      <c r="H234" s="111">
        <v>159.5</v>
      </c>
      <c r="I234" s="111" t="s">
        <v>91</v>
      </c>
      <c r="J234" s="117">
        <v>152.38999999999999</v>
      </c>
      <c r="K234" s="111">
        <v>-15.1</v>
      </c>
      <c r="M234" s="112">
        <v>131.19999999999999</v>
      </c>
      <c r="N234" s="111">
        <v>146.1</v>
      </c>
      <c r="O234" s="117">
        <v>144.72</v>
      </c>
      <c r="P234" s="111">
        <v>13.8</v>
      </c>
      <c r="R234" s="112" t="s">
        <v>91</v>
      </c>
      <c r="S234" s="111" t="s">
        <v>91</v>
      </c>
      <c r="T234" s="117" t="s">
        <v>91</v>
      </c>
      <c r="U234" s="111" t="s">
        <v>91</v>
      </c>
    </row>
    <row r="235" spans="1:21" ht="12.75" x14ac:dyDescent="0.2">
      <c r="B235" s="76">
        <v>1</v>
      </c>
      <c r="C235" s="111">
        <v>266.2</v>
      </c>
      <c r="D235" s="111">
        <v>292.89999999999998</v>
      </c>
      <c r="E235" s="117">
        <v>297.19</v>
      </c>
      <c r="F235" s="111">
        <v>0.8</v>
      </c>
      <c r="H235" s="111">
        <v>142.69999999999999</v>
      </c>
      <c r="I235" s="111" t="s">
        <v>91</v>
      </c>
      <c r="J235" s="117">
        <v>150.94999999999999</v>
      </c>
      <c r="K235" s="111">
        <v>-17.3</v>
      </c>
      <c r="M235" s="112">
        <v>123.5</v>
      </c>
      <c r="N235" s="111">
        <v>144.1</v>
      </c>
      <c r="O235" s="117">
        <v>146.24</v>
      </c>
      <c r="P235" s="111">
        <v>18.2</v>
      </c>
      <c r="R235" s="112" t="s">
        <v>91</v>
      </c>
      <c r="S235" s="111" t="s">
        <v>91</v>
      </c>
      <c r="T235" s="117" t="s">
        <v>91</v>
      </c>
      <c r="U235" s="111" t="s">
        <v>91</v>
      </c>
    </row>
    <row r="236" spans="1:21" ht="12.75" x14ac:dyDescent="0.2">
      <c r="A236" s="75">
        <v>6</v>
      </c>
      <c r="B236" s="76">
        <v>2</v>
      </c>
      <c r="C236" s="111">
        <v>276</v>
      </c>
      <c r="D236" s="111">
        <v>297.2</v>
      </c>
      <c r="E236" s="117">
        <v>297.58</v>
      </c>
      <c r="F236" s="111">
        <v>4.7</v>
      </c>
      <c r="H236" s="111">
        <v>148.30000000000001</v>
      </c>
      <c r="I236" s="111" t="s">
        <v>91</v>
      </c>
      <c r="J236" s="117">
        <v>149.47</v>
      </c>
      <c r="K236" s="111">
        <v>-17.7</v>
      </c>
      <c r="M236" s="112">
        <v>127.7</v>
      </c>
      <c r="N236" s="111">
        <v>149</v>
      </c>
      <c r="O236" s="117">
        <v>148.1</v>
      </c>
      <c r="P236" s="111">
        <v>22.4</v>
      </c>
      <c r="R236" s="112" t="s">
        <v>91</v>
      </c>
      <c r="S236" s="111" t="s">
        <v>91</v>
      </c>
      <c r="T236" s="117" t="s">
        <v>91</v>
      </c>
      <c r="U236" s="111" t="s">
        <v>91</v>
      </c>
    </row>
    <row r="237" spans="1:21" ht="12.75" x14ac:dyDescent="0.2">
      <c r="A237" s="75">
        <v>6</v>
      </c>
      <c r="B237" s="76">
        <v>3</v>
      </c>
      <c r="C237" s="111">
        <v>281.39999999999998</v>
      </c>
      <c r="D237" s="111">
        <v>298.8</v>
      </c>
      <c r="E237" s="117">
        <v>298.52</v>
      </c>
      <c r="F237" s="111">
        <v>11.3</v>
      </c>
      <c r="H237" s="111">
        <v>148.69999999999999</v>
      </c>
      <c r="I237" s="111" t="s">
        <v>91</v>
      </c>
      <c r="J237" s="117">
        <v>148.21</v>
      </c>
      <c r="K237" s="111">
        <v>-15.2</v>
      </c>
      <c r="M237" s="112">
        <v>132.69999999999999</v>
      </c>
      <c r="N237" s="111">
        <v>151.80000000000001</v>
      </c>
      <c r="O237" s="117">
        <v>150.31</v>
      </c>
      <c r="P237" s="111">
        <v>26.5</v>
      </c>
      <c r="R237" s="112" t="s">
        <v>91</v>
      </c>
      <c r="S237" s="111" t="s">
        <v>91</v>
      </c>
      <c r="T237" s="117" t="s">
        <v>91</v>
      </c>
      <c r="U237" s="111" t="s">
        <v>91</v>
      </c>
    </row>
    <row r="238" spans="1:21" ht="12.75" x14ac:dyDescent="0.2">
      <c r="A238" s="75">
        <v>6</v>
      </c>
      <c r="B238" s="76">
        <v>4</v>
      </c>
      <c r="C238" s="111">
        <v>273.89999999999998</v>
      </c>
      <c r="D238" s="111">
        <v>292.60000000000002</v>
      </c>
      <c r="E238" s="117">
        <v>300.08999999999997</v>
      </c>
      <c r="F238" s="111">
        <v>18.8</v>
      </c>
      <c r="H238" s="111">
        <v>132.9</v>
      </c>
      <c r="I238" s="111" t="s">
        <v>91</v>
      </c>
      <c r="J238" s="117">
        <v>147.31</v>
      </c>
      <c r="K238" s="111">
        <v>-10.8</v>
      </c>
      <c r="M238" s="112">
        <v>141</v>
      </c>
      <c r="N238" s="111">
        <v>150.69999999999999</v>
      </c>
      <c r="O238" s="117">
        <v>152.78</v>
      </c>
      <c r="P238" s="111">
        <v>29.6</v>
      </c>
      <c r="R238" s="112" t="s">
        <v>91</v>
      </c>
      <c r="S238" s="111" t="s">
        <v>91</v>
      </c>
      <c r="T238" s="117" t="s">
        <v>91</v>
      </c>
      <c r="U238" s="111" t="s">
        <v>91</v>
      </c>
    </row>
    <row r="239" spans="1:21" ht="12.75" x14ac:dyDescent="0.2">
      <c r="A239" s="75">
        <v>6</v>
      </c>
      <c r="B239" s="76">
        <v>5</v>
      </c>
      <c r="C239" s="111">
        <v>293.5</v>
      </c>
      <c r="D239" s="111">
        <v>298.8</v>
      </c>
      <c r="E239" s="117">
        <v>302.25</v>
      </c>
      <c r="F239" s="111">
        <v>25.9</v>
      </c>
      <c r="H239" s="111">
        <v>156.1</v>
      </c>
      <c r="I239" s="111" t="s">
        <v>91</v>
      </c>
      <c r="J239" s="117">
        <v>146.91</v>
      </c>
      <c r="K239" s="111">
        <v>-4.9000000000000004</v>
      </c>
      <c r="M239" s="112">
        <v>137.4</v>
      </c>
      <c r="N239" s="111">
        <v>146.80000000000001</v>
      </c>
      <c r="O239" s="117">
        <v>155.34</v>
      </c>
      <c r="P239" s="111">
        <v>30.7</v>
      </c>
      <c r="R239" s="112" t="s">
        <v>91</v>
      </c>
      <c r="S239" s="111" t="s">
        <v>91</v>
      </c>
      <c r="T239" s="117" t="s">
        <v>91</v>
      </c>
      <c r="U239" s="111" t="s">
        <v>91</v>
      </c>
    </row>
    <row r="240" spans="1:21" ht="12.75" x14ac:dyDescent="0.2">
      <c r="A240" s="75">
        <v>6</v>
      </c>
      <c r="B240" s="76">
        <v>6</v>
      </c>
      <c r="C240" s="111">
        <v>348.3</v>
      </c>
      <c r="D240" s="111">
        <v>313.10000000000002</v>
      </c>
      <c r="E240" s="117">
        <v>304.93</v>
      </c>
      <c r="F240" s="111">
        <v>32.200000000000003</v>
      </c>
      <c r="H240" s="111">
        <v>152.6</v>
      </c>
      <c r="I240" s="111" t="s">
        <v>91</v>
      </c>
      <c r="J240" s="117">
        <v>147.1</v>
      </c>
      <c r="K240" s="111">
        <v>2.2999999999999998</v>
      </c>
      <c r="M240" s="112">
        <v>195.8</v>
      </c>
      <c r="N240" s="111">
        <v>162.4</v>
      </c>
      <c r="O240" s="117">
        <v>157.83000000000001</v>
      </c>
      <c r="P240" s="111">
        <v>29.9</v>
      </c>
      <c r="R240" s="112" t="s">
        <v>91</v>
      </c>
      <c r="S240" s="111" t="s">
        <v>91</v>
      </c>
      <c r="T240" s="117" t="s">
        <v>91</v>
      </c>
      <c r="U240" s="111" t="s">
        <v>91</v>
      </c>
    </row>
    <row r="241" spans="1:21" ht="12.75" x14ac:dyDescent="0.2">
      <c r="A241" s="75">
        <v>6</v>
      </c>
      <c r="B241" s="76">
        <v>7</v>
      </c>
      <c r="C241" s="111">
        <v>376.7</v>
      </c>
      <c r="D241" s="111">
        <v>314</v>
      </c>
      <c r="E241" s="117">
        <v>308.12</v>
      </c>
      <c r="F241" s="111">
        <v>38.299999999999997</v>
      </c>
      <c r="H241" s="111">
        <v>135</v>
      </c>
      <c r="I241" s="111" t="s">
        <v>91</v>
      </c>
      <c r="J241" s="117">
        <v>147.94</v>
      </c>
      <c r="K241" s="111">
        <v>10</v>
      </c>
      <c r="M241" s="112">
        <v>241.7</v>
      </c>
      <c r="N241" s="111">
        <v>175.4</v>
      </c>
      <c r="O241" s="117">
        <v>160.18</v>
      </c>
      <c r="P241" s="111">
        <v>28.2</v>
      </c>
      <c r="R241" s="112" t="s">
        <v>91</v>
      </c>
      <c r="S241" s="111" t="s">
        <v>91</v>
      </c>
      <c r="T241" s="117" t="s">
        <v>91</v>
      </c>
      <c r="U241" s="111" t="s">
        <v>91</v>
      </c>
    </row>
    <row r="242" spans="1:21" ht="12.75" x14ac:dyDescent="0.2">
      <c r="A242" s="75">
        <v>6</v>
      </c>
      <c r="B242" s="76">
        <v>8</v>
      </c>
      <c r="C242" s="111">
        <v>331.1</v>
      </c>
      <c r="D242" s="111">
        <v>299.7</v>
      </c>
      <c r="E242" s="117">
        <v>311.68</v>
      </c>
      <c r="F242" s="111">
        <v>42.7</v>
      </c>
      <c r="H242" s="111">
        <v>152.30000000000001</v>
      </c>
      <c r="I242" s="111" t="s">
        <v>91</v>
      </c>
      <c r="J242" s="117">
        <v>149.36000000000001</v>
      </c>
      <c r="K242" s="111">
        <v>17.100000000000001</v>
      </c>
      <c r="M242" s="112">
        <v>178.8</v>
      </c>
      <c r="N242" s="111">
        <v>149.69999999999999</v>
      </c>
      <c r="O242" s="117">
        <v>162.32</v>
      </c>
      <c r="P242" s="111">
        <v>25.6</v>
      </c>
      <c r="R242" s="112" t="s">
        <v>91</v>
      </c>
      <c r="S242" s="111" t="s">
        <v>91</v>
      </c>
      <c r="T242" s="117" t="s">
        <v>91</v>
      </c>
      <c r="U242" s="111" t="s">
        <v>91</v>
      </c>
    </row>
    <row r="243" spans="1:21" ht="12.75" x14ac:dyDescent="0.2">
      <c r="A243" s="75">
        <v>6</v>
      </c>
      <c r="B243" s="76">
        <v>9</v>
      </c>
      <c r="C243" s="111">
        <v>315.5</v>
      </c>
      <c r="D243" s="111">
        <v>322.5</v>
      </c>
      <c r="E243" s="117">
        <v>315.36</v>
      </c>
      <c r="F243" s="111">
        <v>44.1</v>
      </c>
      <c r="H243" s="111">
        <v>157.5</v>
      </c>
      <c r="I243" s="111" t="s">
        <v>91</v>
      </c>
      <c r="J243" s="117">
        <v>151.28</v>
      </c>
      <c r="K243" s="111">
        <v>23</v>
      </c>
      <c r="M243" s="112">
        <v>158.1</v>
      </c>
      <c r="N243" s="111">
        <v>168</v>
      </c>
      <c r="O243" s="117">
        <v>164.07</v>
      </c>
      <c r="P243" s="111">
        <v>21.1</v>
      </c>
      <c r="R243" s="112" t="s">
        <v>91</v>
      </c>
      <c r="S243" s="111" t="s">
        <v>91</v>
      </c>
      <c r="T243" s="117" t="s">
        <v>91</v>
      </c>
      <c r="U243" s="111" t="s">
        <v>91</v>
      </c>
    </row>
    <row r="244" spans="1:21" ht="12.75" x14ac:dyDescent="0.2">
      <c r="A244" s="75">
        <v>6</v>
      </c>
      <c r="B244" s="76">
        <v>10</v>
      </c>
      <c r="C244" s="111">
        <v>297.5</v>
      </c>
      <c r="D244" s="111">
        <v>314.7</v>
      </c>
      <c r="E244" s="117">
        <v>318.99</v>
      </c>
      <c r="F244" s="111">
        <v>43.6</v>
      </c>
      <c r="H244" s="111">
        <v>145.69999999999999</v>
      </c>
      <c r="I244" s="111" t="s">
        <v>91</v>
      </c>
      <c r="J244" s="117">
        <v>153.6</v>
      </c>
      <c r="K244" s="111">
        <v>27.8</v>
      </c>
      <c r="M244" s="112">
        <v>151.69999999999999</v>
      </c>
      <c r="N244" s="111">
        <v>164</v>
      </c>
      <c r="O244" s="117">
        <v>165.39</v>
      </c>
      <c r="P244" s="111">
        <v>15.9</v>
      </c>
      <c r="R244" s="112" t="s">
        <v>91</v>
      </c>
      <c r="S244" s="111" t="s">
        <v>91</v>
      </c>
      <c r="T244" s="117" t="s">
        <v>91</v>
      </c>
      <c r="U244" s="111" t="s">
        <v>91</v>
      </c>
    </row>
    <row r="245" spans="1:21" ht="12.75" x14ac:dyDescent="0.2">
      <c r="A245" s="75">
        <v>6</v>
      </c>
      <c r="B245" s="76">
        <v>11</v>
      </c>
      <c r="C245" s="111">
        <v>313.89999999999998</v>
      </c>
      <c r="D245" s="111">
        <v>320.10000000000002</v>
      </c>
      <c r="E245" s="117">
        <v>322.39</v>
      </c>
      <c r="F245" s="111">
        <v>40.799999999999997</v>
      </c>
      <c r="H245" s="111">
        <v>157.1</v>
      </c>
      <c r="I245" s="111" t="s">
        <v>91</v>
      </c>
      <c r="J245" s="117">
        <v>156.16</v>
      </c>
      <c r="K245" s="111">
        <v>30.7</v>
      </c>
      <c r="M245" s="112">
        <v>156.80000000000001</v>
      </c>
      <c r="N245" s="111">
        <v>167.6</v>
      </c>
      <c r="O245" s="117">
        <v>166.23</v>
      </c>
      <c r="P245" s="111">
        <v>10</v>
      </c>
      <c r="R245" s="112" t="s">
        <v>91</v>
      </c>
      <c r="S245" s="111" t="s">
        <v>91</v>
      </c>
      <c r="T245" s="117" t="s">
        <v>91</v>
      </c>
      <c r="U245" s="111" t="s">
        <v>91</v>
      </c>
    </row>
    <row r="246" spans="1:21" ht="12.75" x14ac:dyDescent="0.2">
      <c r="A246" s="75">
        <v>6</v>
      </c>
      <c r="B246" s="76">
        <v>12</v>
      </c>
      <c r="C246" s="111">
        <v>322.8</v>
      </c>
      <c r="D246" s="111">
        <v>332</v>
      </c>
      <c r="E246" s="117">
        <v>325.33999999999997</v>
      </c>
      <c r="F246" s="111">
        <v>35.4</v>
      </c>
      <c r="H246" s="111">
        <v>174.5</v>
      </c>
      <c r="I246" s="111" t="s">
        <v>91</v>
      </c>
      <c r="J246" s="117">
        <v>158.78</v>
      </c>
      <c r="K246" s="111">
        <v>31.5</v>
      </c>
      <c r="M246" s="112">
        <v>148.30000000000001</v>
      </c>
      <c r="N246" s="111">
        <v>163.4</v>
      </c>
      <c r="O246" s="117">
        <v>166.55</v>
      </c>
      <c r="P246" s="111">
        <v>3.9</v>
      </c>
      <c r="R246" s="112" t="s">
        <v>91</v>
      </c>
      <c r="S246" s="111" t="s">
        <v>91</v>
      </c>
      <c r="T246" s="117" t="s">
        <v>91</v>
      </c>
      <c r="U246" s="111" t="s">
        <v>91</v>
      </c>
    </row>
    <row r="247" spans="1:21" ht="12.75" x14ac:dyDescent="0.2">
      <c r="B247" s="76">
        <v>1</v>
      </c>
      <c r="C247" s="111">
        <v>296.7</v>
      </c>
      <c r="D247" s="111">
        <v>325.5</v>
      </c>
      <c r="E247" s="117">
        <v>327.82</v>
      </c>
      <c r="F247" s="111">
        <v>29.8</v>
      </c>
      <c r="H247" s="111">
        <v>146.80000000000001</v>
      </c>
      <c r="I247" s="111" t="s">
        <v>91</v>
      </c>
      <c r="J247" s="117">
        <v>161.38999999999999</v>
      </c>
      <c r="K247" s="111">
        <v>31.3</v>
      </c>
      <c r="M247" s="112">
        <v>149.80000000000001</v>
      </c>
      <c r="N247" s="111">
        <v>171.5</v>
      </c>
      <c r="O247" s="117">
        <v>166.43</v>
      </c>
      <c r="P247" s="111">
        <v>-1.5</v>
      </c>
      <c r="R247" s="112" t="s">
        <v>91</v>
      </c>
      <c r="S247" s="111" t="s">
        <v>91</v>
      </c>
      <c r="T247" s="117" t="s">
        <v>91</v>
      </c>
      <c r="U247" s="111" t="s">
        <v>91</v>
      </c>
    </row>
    <row r="248" spans="1:21" ht="12.75" x14ac:dyDescent="0.2">
      <c r="A248" s="75">
        <v>7</v>
      </c>
      <c r="B248" s="76">
        <v>2</v>
      </c>
      <c r="C248" s="111">
        <v>312.39999999999998</v>
      </c>
      <c r="D248" s="111">
        <v>331.1</v>
      </c>
      <c r="E248" s="117">
        <v>329.9</v>
      </c>
      <c r="F248" s="111">
        <v>25</v>
      </c>
      <c r="H248" s="111">
        <v>164.8</v>
      </c>
      <c r="I248" s="111" t="s">
        <v>91</v>
      </c>
      <c r="J248" s="117">
        <v>163.86</v>
      </c>
      <c r="K248" s="111">
        <v>29.7</v>
      </c>
      <c r="M248" s="112">
        <v>147.6</v>
      </c>
      <c r="N248" s="111">
        <v>167.7</v>
      </c>
      <c r="O248" s="117">
        <v>166.04</v>
      </c>
      <c r="P248" s="111">
        <v>-4.5999999999999996</v>
      </c>
      <c r="R248" s="112" t="s">
        <v>91</v>
      </c>
      <c r="S248" s="111" t="s">
        <v>91</v>
      </c>
      <c r="T248" s="117" t="s">
        <v>91</v>
      </c>
      <c r="U248" s="111" t="s">
        <v>91</v>
      </c>
    </row>
    <row r="249" spans="1:21" ht="12.75" x14ac:dyDescent="0.2">
      <c r="A249" s="75">
        <v>7</v>
      </c>
      <c r="B249" s="76">
        <v>3</v>
      </c>
      <c r="C249" s="111">
        <v>319.60000000000002</v>
      </c>
      <c r="D249" s="111">
        <v>337.4</v>
      </c>
      <c r="E249" s="117">
        <v>331.64</v>
      </c>
      <c r="F249" s="111">
        <v>20.9</v>
      </c>
      <c r="H249" s="111">
        <v>176.4</v>
      </c>
      <c r="I249" s="111" t="s">
        <v>91</v>
      </c>
      <c r="J249" s="117">
        <v>166.09</v>
      </c>
      <c r="K249" s="111">
        <v>26.7</v>
      </c>
      <c r="M249" s="112">
        <v>143.19999999999999</v>
      </c>
      <c r="N249" s="111">
        <v>162.30000000000001</v>
      </c>
      <c r="O249" s="117">
        <v>165.56</v>
      </c>
      <c r="P249" s="111">
        <v>-5.8</v>
      </c>
      <c r="R249" s="112" t="s">
        <v>91</v>
      </c>
      <c r="S249" s="111" t="s">
        <v>91</v>
      </c>
      <c r="T249" s="117" t="s">
        <v>91</v>
      </c>
      <c r="U249" s="111" t="s">
        <v>91</v>
      </c>
    </row>
    <row r="250" spans="1:21" ht="12.75" x14ac:dyDescent="0.2">
      <c r="A250" s="75">
        <v>7</v>
      </c>
      <c r="B250" s="76">
        <v>4</v>
      </c>
      <c r="C250" s="111">
        <v>314.89999999999998</v>
      </c>
      <c r="D250" s="111">
        <v>336.1</v>
      </c>
      <c r="E250" s="117">
        <v>333.15</v>
      </c>
      <c r="F250" s="111">
        <v>18</v>
      </c>
      <c r="H250" s="111">
        <v>159.4</v>
      </c>
      <c r="I250" s="111" t="s">
        <v>91</v>
      </c>
      <c r="J250" s="117">
        <v>168.01</v>
      </c>
      <c r="K250" s="111">
        <v>23</v>
      </c>
      <c r="M250" s="112">
        <v>155.5</v>
      </c>
      <c r="N250" s="111">
        <v>167.4</v>
      </c>
      <c r="O250" s="117">
        <v>165.14</v>
      </c>
      <c r="P250" s="111">
        <v>-5</v>
      </c>
      <c r="R250" s="112" t="s">
        <v>91</v>
      </c>
      <c r="S250" s="111" t="s">
        <v>91</v>
      </c>
      <c r="T250" s="117" t="s">
        <v>91</v>
      </c>
      <c r="U250" s="111" t="s">
        <v>91</v>
      </c>
    </row>
    <row r="251" spans="1:21" ht="12.75" x14ac:dyDescent="0.2">
      <c r="A251" s="75">
        <v>7</v>
      </c>
      <c r="B251" s="76">
        <v>5</v>
      </c>
      <c r="C251" s="111">
        <v>332.5</v>
      </c>
      <c r="D251" s="111">
        <v>335.8</v>
      </c>
      <c r="E251" s="117">
        <v>334.57</v>
      </c>
      <c r="F251" s="111">
        <v>17.100000000000001</v>
      </c>
      <c r="H251" s="111">
        <v>168.8</v>
      </c>
      <c r="I251" s="111" t="s">
        <v>91</v>
      </c>
      <c r="J251" s="117">
        <v>169.64</v>
      </c>
      <c r="K251" s="111">
        <v>19.600000000000001</v>
      </c>
      <c r="M251" s="112">
        <v>163.69999999999999</v>
      </c>
      <c r="N251" s="111">
        <v>171.9</v>
      </c>
      <c r="O251" s="117">
        <v>164.93</v>
      </c>
      <c r="P251" s="111">
        <v>-2.5</v>
      </c>
      <c r="R251" s="112" t="s">
        <v>91</v>
      </c>
      <c r="S251" s="111" t="s">
        <v>91</v>
      </c>
      <c r="T251" s="117" t="s">
        <v>91</v>
      </c>
      <c r="U251" s="111" t="s">
        <v>91</v>
      </c>
    </row>
    <row r="252" spans="1:21" ht="12.75" x14ac:dyDescent="0.2">
      <c r="A252" s="75">
        <v>7</v>
      </c>
      <c r="B252" s="76">
        <v>6</v>
      </c>
      <c r="C252" s="111">
        <v>361.2</v>
      </c>
      <c r="D252" s="111">
        <v>325.2</v>
      </c>
      <c r="E252" s="117">
        <v>336.01</v>
      </c>
      <c r="F252" s="111">
        <v>17.3</v>
      </c>
      <c r="H252" s="111">
        <v>173.1</v>
      </c>
      <c r="I252" s="111" t="s">
        <v>91</v>
      </c>
      <c r="J252" s="117">
        <v>171.02</v>
      </c>
      <c r="K252" s="111">
        <v>16.600000000000001</v>
      </c>
      <c r="M252" s="112">
        <v>188</v>
      </c>
      <c r="N252" s="111">
        <v>153.6</v>
      </c>
      <c r="O252" s="117">
        <v>164.99</v>
      </c>
      <c r="P252" s="111">
        <v>0.6</v>
      </c>
      <c r="R252" s="112" t="s">
        <v>91</v>
      </c>
      <c r="S252" s="111" t="s">
        <v>91</v>
      </c>
      <c r="T252" s="117" t="s">
        <v>91</v>
      </c>
      <c r="U252" s="111" t="s">
        <v>91</v>
      </c>
    </row>
    <row r="253" spans="1:21" ht="12.75" x14ac:dyDescent="0.2">
      <c r="A253" s="75">
        <v>7</v>
      </c>
      <c r="B253" s="76">
        <v>7</v>
      </c>
      <c r="C253" s="111">
        <v>396.4</v>
      </c>
      <c r="D253" s="111">
        <v>333.5</v>
      </c>
      <c r="E253" s="117">
        <v>337.54</v>
      </c>
      <c r="F253" s="111">
        <v>18.399999999999999</v>
      </c>
      <c r="H253" s="111">
        <v>172.3</v>
      </c>
      <c r="I253" s="111" t="s">
        <v>91</v>
      </c>
      <c r="J253" s="117">
        <v>172.26</v>
      </c>
      <c r="K253" s="111">
        <v>14.9</v>
      </c>
      <c r="M253" s="112">
        <v>224.1</v>
      </c>
      <c r="N253" s="111">
        <v>158.4</v>
      </c>
      <c r="O253" s="117">
        <v>165.28</v>
      </c>
      <c r="P253" s="111">
        <v>3.5</v>
      </c>
      <c r="R253" s="112" t="s">
        <v>91</v>
      </c>
      <c r="S253" s="111" t="s">
        <v>91</v>
      </c>
      <c r="T253" s="117" t="s">
        <v>91</v>
      </c>
      <c r="U253" s="111" t="s">
        <v>91</v>
      </c>
    </row>
    <row r="254" spans="1:21" ht="12.75" x14ac:dyDescent="0.2">
      <c r="A254" s="75">
        <v>7</v>
      </c>
      <c r="B254" s="76">
        <v>8</v>
      </c>
      <c r="C254" s="111">
        <v>375.8</v>
      </c>
      <c r="D254" s="111">
        <v>343.1</v>
      </c>
      <c r="E254" s="117">
        <v>339.28</v>
      </c>
      <c r="F254" s="111">
        <v>20.9</v>
      </c>
      <c r="H254" s="111">
        <v>174.3</v>
      </c>
      <c r="I254" s="111" t="s">
        <v>91</v>
      </c>
      <c r="J254" s="117">
        <v>173.46</v>
      </c>
      <c r="K254" s="111">
        <v>14.4</v>
      </c>
      <c r="M254" s="112">
        <v>201.5</v>
      </c>
      <c r="N254" s="111">
        <v>171.3</v>
      </c>
      <c r="O254" s="117">
        <v>165.82</v>
      </c>
      <c r="P254" s="111">
        <v>6.5</v>
      </c>
      <c r="R254" s="112" t="s">
        <v>91</v>
      </c>
      <c r="S254" s="111" t="s">
        <v>91</v>
      </c>
      <c r="T254" s="117" t="s">
        <v>91</v>
      </c>
      <c r="U254" s="111" t="s">
        <v>91</v>
      </c>
    </row>
    <row r="255" spans="1:21" ht="12.75" x14ac:dyDescent="0.2">
      <c r="A255" s="75">
        <v>7</v>
      </c>
      <c r="B255" s="76">
        <v>9</v>
      </c>
      <c r="C255" s="111">
        <v>326.89999999999998</v>
      </c>
      <c r="D255" s="111">
        <v>335.2</v>
      </c>
      <c r="E255" s="117">
        <v>341.24</v>
      </c>
      <c r="F255" s="111">
        <v>23.5</v>
      </c>
      <c r="H255" s="111">
        <v>180.3</v>
      </c>
      <c r="I255" s="111" t="s">
        <v>91</v>
      </c>
      <c r="J255" s="117">
        <v>174.69</v>
      </c>
      <c r="K255" s="111">
        <v>14.7</v>
      </c>
      <c r="M255" s="112">
        <v>146.6</v>
      </c>
      <c r="N255" s="111">
        <v>157.19999999999999</v>
      </c>
      <c r="O255" s="117">
        <v>166.55</v>
      </c>
      <c r="P255" s="111">
        <v>8.8000000000000007</v>
      </c>
      <c r="R255" s="112" t="s">
        <v>91</v>
      </c>
      <c r="S255" s="111" t="s">
        <v>91</v>
      </c>
      <c r="T255" s="117" t="s">
        <v>91</v>
      </c>
      <c r="U255" s="111" t="s">
        <v>91</v>
      </c>
    </row>
    <row r="256" spans="1:21" ht="12.75" x14ac:dyDescent="0.2">
      <c r="A256" s="75">
        <v>7</v>
      </c>
      <c r="B256" s="76">
        <v>10</v>
      </c>
      <c r="C256" s="111">
        <v>330.5</v>
      </c>
      <c r="D256" s="111">
        <v>349.4</v>
      </c>
      <c r="E256" s="117">
        <v>343.28</v>
      </c>
      <c r="F256" s="111">
        <v>24.5</v>
      </c>
      <c r="H256" s="111">
        <v>168.4</v>
      </c>
      <c r="I256" s="111" t="s">
        <v>91</v>
      </c>
      <c r="J256" s="117">
        <v>176.04</v>
      </c>
      <c r="K256" s="111">
        <v>16.2</v>
      </c>
      <c r="M256" s="112">
        <v>162.1</v>
      </c>
      <c r="N256" s="111">
        <v>176.1</v>
      </c>
      <c r="O256" s="117">
        <v>167.24</v>
      </c>
      <c r="P256" s="111">
        <v>8.3000000000000007</v>
      </c>
      <c r="R256" s="112" t="s">
        <v>91</v>
      </c>
      <c r="S256" s="111" t="s">
        <v>91</v>
      </c>
      <c r="T256" s="117" t="s">
        <v>91</v>
      </c>
      <c r="U256" s="111" t="s">
        <v>91</v>
      </c>
    </row>
    <row r="257" spans="1:21" ht="12.75" x14ac:dyDescent="0.2">
      <c r="A257" s="75">
        <v>7</v>
      </c>
      <c r="B257" s="76">
        <v>11</v>
      </c>
      <c r="C257" s="111">
        <v>341.6</v>
      </c>
      <c r="D257" s="111">
        <v>346.6</v>
      </c>
      <c r="E257" s="117">
        <v>345.38</v>
      </c>
      <c r="F257" s="111">
        <v>25.2</v>
      </c>
      <c r="H257" s="111">
        <v>177.7</v>
      </c>
      <c r="I257" s="111" t="s">
        <v>91</v>
      </c>
      <c r="J257" s="117">
        <v>177.6</v>
      </c>
      <c r="K257" s="111">
        <v>18.7</v>
      </c>
      <c r="M257" s="112">
        <v>163.9</v>
      </c>
      <c r="N257" s="111">
        <v>173</v>
      </c>
      <c r="O257" s="117">
        <v>167.78</v>
      </c>
      <c r="P257" s="111">
        <v>6.4</v>
      </c>
      <c r="R257" s="112" t="s">
        <v>91</v>
      </c>
      <c r="S257" s="111" t="s">
        <v>91</v>
      </c>
      <c r="T257" s="117" t="s">
        <v>91</v>
      </c>
      <c r="U257" s="111" t="s">
        <v>91</v>
      </c>
    </row>
    <row r="258" spans="1:21" ht="12.75" x14ac:dyDescent="0.2">
      <c r="A258" s="75">
        <v>7</v>
      </c>
      <c r="B258" s="76">
        <v>12</v>
      </c>
      <c r="C258" s="111">
        <v>338.7</v>
      </c>
      <c r="D258" s="111">
        <v>348.3</v>
      </c>
      <c r="E258" s="117">
        <v>347.39</v>
      </c>
      <c r="F258" s="111">
        <v>24.2</v>
      </c>
      <c r="H258" s="111">
        <v>185.2</v>
      </c>
      <c r="I258" s="111" t="s">
        <v>91</v>
      </c>
      <c r="J258" s="117">
        <v>179.36</v>
      </c>
      <c r="K258" s="111">
        <v>21.2</v>
      </c>
      <c r="M258" s="112">
        <v>153.6</v>
      </c>
      <c r="N258" s="111">
        <v>169</v>
      </c>
      <c r="O258" s="117">
        <v>168.03</v>
      </c>
      <c r="P258" s="111">
        <v>3</v>
      </c>
      <c r="R258" s="112" t="s">
        <v>91</v>
      </c>
      <c r="S258" s="111" t="s">
        <v>91</v>
      </c>
      <c r="T258" s="117" t="s">
        <v>91</v>
      </c>
      <c r="U258" s="111" t="s">
        <v>91</v>
      </c>
    </row>
    <row r="259" spans="1:21" ht="12.75" x14ac:dyDescent="0.2">
      <c r="B259" s="76">
        <v>1</v>
      </c>
      <c r="C259" s="111">
        <v>315.10000000000002</v>
      </c>
      <c r="D259" s="111">
        <v>345.6</v>
      </c>
      <c r="E259" s="117">
        <v>349.18</v>
      </c>
      <c r="F259" s="111">
        <v>21.4</v>
      </c>
      <c r="H259" s="111">
        <v>174.8</v>
      </c>
      <c r="I259" s="111" t="s">
        <v>91</v>
      </c>
      <c r="J259" s="117">
        <v>181.33</v>
      </c>
      <c r="K259" s="111">
        <v>23.6</v>
      </c>
      <c r="M259" s="112">
        <v>140.30000000000001</v>
      </c>
      <c r="N259" s="111">
        <v>163.4</v>
      </c>
      <c r="O259" s="117">
        <v>167.85</v>
      </c>
      <c r="P259" s="111">
        <v>-2.2000000000000002</v>
      </c>
      <c r="R259" s="112" t="s">
        <v>91</v>
      </c>
      <c r="S259" s="111" t="s">
        <v>91</v>
      </c>
      <c r="T259" s="117" t="s">
        <v>91</v>
      </c>
      <c r="U259" s="111" t="s">
        <v>91</v>
      </c>
    </row>
    <row r="260" spans="1:21" ht="12.75" x14ac:dyDescent="0.2">
      <c r="A260" s="75">
        <v>8</v>
      </c>
      <c r="B260" s="76">
        <v>2</v>
      </c>
      <c r="C260" s="111">
        <v>337.1</v>
      </c>
      <c r="D260" s="111">
        <v>354.1</v>
      </c>
      <c r="E260" s="117">
        <v>350.62</v>
      </c>
      <c r="F260" s="111">
        <v>17.3</v>
      </c>
      <c r="H260" s="111">
        <v>186.4</v>
      </c>
      <c r="I260" s="111" t="s">
        <v>91</v>
      </c>
      <c r="J260" s="117">
        <v>183.52</v>
      </c>
      <c r="K260" s="111">
        <v>26.3</v>
      </c>
      <c r="M260" s="112">
        <v>150.69999999999999</v>
      </c>
      <c r="N260" s="111">
        <v>169.5</v>
      </c>
      <c r="O260" s="117">
        <v>167.1</v>
      </c>
      <c r="P260" s="111">
        <v>-9</v>
      </c>
      <c r="R260" s="112" t="s">
        <v>91</v>
      </c>
      <c r="S260" s="111" t="s">
        <v>91</v>
      </c>
      <c r="T260" s="117" t="s">
        <v>91</v>
      </c>
      <c r="U260" s="111" t="s">
        <v>91</v>
      </c>
    </row>
    <row r="261" spans="1:21" ht="12.75" x14ac:dyDescent="0.2">
      <c r="A261" s="75">
        <v>8</v>
      </c>
      <c r="B261" s="76">
        <v>3</v>
      </c>
      <c r="C261" s="111">
        <v>337.1</v>
      </c>
      <c r="D261" s="111">
        <v>355.2</v>
      </c>
      <c r="E261" s="117">
        <v>351.62</v>
      </c>
      <c r="F261" s="111">
        <v>12</v>
      </c>
      <c r="H261" s="111">
        <v>188.6</v>
      </c>
      <c r="I261" s="111" t="s">
        <v>91</v>
      </c>
      <c r="J261" s="117">
        <v>185.78</v>
      </c>
      <c r="K261" s="111">
        <v>27.1</v>
      </c>
      <c r="M261" s="112">
        <v>148.5</v>
      </c>
      <c r="N261" s="111">
        <v>167.5</v>
      </c>
      <c r="O261" s="117">
        <v>165.84</v>
      </c>
      <c r="P261" s="111">
        <v>-15.1</v>
      </c>
      <c r="R261" s="112" t="s">
        <v>91</v>
      </c>
      <c r="S261" s="111" t="s">
        <v>91</v>
      </c>
      <c r="T261" s="117" t="s">
        <v>91</v>
      </c>
      <c r="U261" s="111" t="s">
        <v>91</v>
      </c>
    </row>
    <row r="262" spans="1:21" ht="12.75" x14ac:dyDescent="0.2">
      <c r="A262" s="75">
        <v>8</v>
      </c>
      <c r="B262" s="76">
        <v>4</v>
      </c>
      <c r="C262" s="111">
        <v>325.8</v>
      </c>
      <c r="D262" s="111">
        <v>347.6</v>
      </c>
      <c r="E262" s="117">
        <v>352.16</v>
      </c>
      <c r="F262" s="111">
        <v>6.4</v>
      </c>
      <c r="H262" s="111">
        <v>175</v>
      </c>
      <c r="I262" s="111" t="s">
        <v>91</v>
      </c>
      <c r="J262" s="117">
        <v>188.02</v>
      </c>
      <c r="K262" s="111">
        <v>26.9</v>
      </c>
      <c r="M262" s="112">
        <v>150.80000000000001</v>
      </c>
      <c r="N262" s="111">
        <v>164.3</v>
      </c>
      <c r="O262" s="117">
        <v>164.14</v>
      </c>
      <c r="P262" s="111">
        <v>-20.5</v>
      </c>
      <c r="R262" s="112" t="s">
        <v>91</v>
      </c>
      <c r="S262" s="111" t="s">
        <v>91</v>
      </c>
      <c r="T262" s="117" t="s">
        <v>91</v>
      </c>
      <c r="U262" s="111" t="s">
        <v>91</v>
      </c>
    </row>
    <row r="263" spans="1:21" ht="12.75" x14ac:dyDescent="0.2">
      <c r="A263" s="75">
        <v>8</v>
      </c>
      <c r="B263" s="76">
        <v>5</v>
      </c>
      <c r="C263" s="111">
        <v>348.4</v>
      </c>
      <c r="D263" s="111">
        <v>350.6</v>
      </c>
      <c r="E263" s="117">
        <v>352.28</v>
      </c>
      <c r="F263" s="111">
        <v>1.4</v>
      </c>
      <c r="H263" s="111">
        <v>193.5</v>
      </c>
      <c r="I263" s="111" t="s">
        <v>91</v>
      </c>
      <c r="J263" s="117">
        <v>190.16</v>
      </c>
      <c r="K263" s="111">
        <v>25.7</v>
      </c>
      <c r="M263" s="112">
        <v>155</v>
      </c>
      <c r="N263" s="111">
        <v>161.80000000000001</v>
      </c>
      <c r="O263" s="117">
        <v>162.11000000000001</v>
      </c>
      <c r="P263" s="111">
        <v>-24.3</v>
      </c>
      <c r="R263" s="112" t="s">
        <v>91</v>
      </c>
      <c r="S263" s="111" t="s">
        <v>91</v>
      </c>
      <c r="T263" s="117" t="s">
        <v>91</v>
      </c>
      <c r="U263" s="111" t="s">
        <v>91</v>
      </c>
    </row>
    <row r="264" spans="1:21" ht="12.75" x14ac:dyDescent="0.2">
      <c r="A264" s="75">
        <v>8</v>
      </c>
      <c r="B264" s="76">
        <v>6</v>
      </c>
      <c r="C264" s="111">
        <v>385.5</v>
      </c>
      <c r="D264" s="111">
        <v>349.2</v>
      </c>
      <c r="E264" s="117">
        <v>352.02</v>
      </c>
      <c r="F264" s="111">
        <v>-3.1</v>
      </c>
      <c r="H264" s="111">
        <v>194.3</v>
      </c>
      <c r="I264" s="111" t="s">
        <v>91</v>
      </c>
      <c r="J264" s="117">
        <v>192.04</v>
      </c>
      <c r="K264" s="111">
        <v>22.5</v>
      </c>
      <c r="M264" s="112">
        <v>191.2</v>
      </c>
      <c r="N264" s="111">
        <v>155.80000000000001</v>
      </c>
      <c r="O264" s="117">
        <v>159.99</v>
      </c>
      <c r="P264" s="111">
        <v>-25.5</v>
      </c>
      <c r="R264" s="112" t="s">
        <v>91</v>
      </c>
      <c r="S264" s="111" t="s">
        <v>91</v>
      </c>
      <c r="T264" s="117" t="s">
        <v>91</v>
      </c>
      <c r="U264" s="111" t="s">
        <v>91</v>
      </c>
    </row>
    <row r="265" spans="1:21" ht="12.75" x14ac:dyDescent="0.2">
      <c r="A265" s="75">
        <v>8</v>
      </c>
      <c r="B265" s="76">
        <v>7</v>
      </c>
      <c r="C265" s="111">
        <v>413.4</v>
      </c>
      <c r="D265" s="111">
        <v>350.1</v>
      </c>
      <c r="E265" s="117">
        <v>351.41</v>
      </c>
      <c r="F265" s="111">
        <v>-7.3</v>
      </c>
      <c r="H265" s="111">
        <v>193.6</v>
      </c>
      <c r="I265" s="111" t="s">
        <v>91</v>
      </c>
      <c r="J265" s="117">
        <v>193.51</v>
      </c>
      <c r="K265" s="111">
        <v>17.7</v>
      </c>
      <c r="M265" s="112">
        <v>219.7</v>
      </c>
      <c r="N265" s="111">
        <v>154.80000000000001</v>
      </c>
      <c r="O265" s="117">
        <v>157.9</v>
      </c>
      <c r="P265" s="111">
        <v>-25</v>
      </c>
      <c r="R265" s="112" t="s">
        <v>91</v>
      </c>
      <c r="S265" s="111" t="s">
        <v>91</v>
      </c>
      <c r="T265" s="117" t="s">
        <v>91</v>
      </c>
      <c r="U265" s="111" t="s">
        <v>91</v>
      </c>
    </row>
    <row r="266" spans="1:21" ht="12.75" x14ac:dyDescent="0.2">
      <c r="A266" s="75">
        <v>8</v>
      </c>
      <c r="B266" s="76">
        <v>8</v>
      </c>
      <c r="C266" s="111">
        <v>388.6</v>
      </c>
      <c r="D266" s="111">
        <v>354.7</v>
      </c>
      <c r="E266" s="117">
        <v>350.44</v>
      </c>
      <c r="F266" s="111">
        <v>-11.6</v>
      </c>
      <c r="H266" s="111">
        <v>195.7</v>
      </c>
      <c r="I266" s="111" t="s">
        <v>91</v>
      </c>
      <c r="J266" s="117">
        <v>194.53</v>
      </c>
      <c r="K266" s="111">
        <v>12.2</v>
      </c>
      <c r="M266" s="112">
        <v>192.9</v>
      </c>
      <c r="N266" s="111">
        <v>161.19999999999999</v>
      </c>
      <c r="O266" s="117">
        <v>155.91999999999999</v>
      </c>
      <c r="P266" s="111">
        <v>-23.8</v>
      </c>
      <c r="R266" s="112" t="s">
        <v>91</v>
      </c>
      <c r="S266" s="111" t="s">
        <v>91</v>
      </c>
      <c r="T266" s="117" t="s">
        <v>91</v>
      </c>
      <c r="U266" s="111" t="s">
        <v>91</v>
      </c>
    </row>
    <row r="267" spans="1:21" ht="12.75" x14ac:dyDescent="0.2">
      <c r="A267" s="75">
        <v>8</v>
      </c>
      <c r="B267" s="76">
        <v>9</v>
      </c>
      <c r="C267" s="111">
        <v>342.9</v>
      </c>
      <c r="D267" s="111">
        <v>352.9</v>
      </c>
      <c r="E267" s="117">
        <v>349.15</v>
      </c>
      <c r="F267" s="111">
        <v>-15.6</v>
      </c>
      <c r="H267" s="111">
        <v>196.9</v>
      </c>
      <c r="I267" s="111" t="s">
        <v>91</v>
      </c>
      <c r="J267" s="117">
        <v>195.05</v>
      </c>
      <c r="K267" s="111">
        <v>6.2</v>
      </c>
      <c r="M267" s="112">
        <v>145.9</v>
      </c>
      <c r="N267" s="111">
        <v>157.6</v>
      </c>
      <c r="O267" s="117">
        <v>154.1</v>
      </c>
      <c r="P267" s="111">
        <v>-21.8</v>
      </c>
      <c r="R267" s="112" t="s">
        <v>91</v>
      </c>
      <c r="S267" s="111" t="s">
        <v>91</v>
      </c>
      <c r="T267" s="117" t="s">
        <v>91</v>
      </c>
      <c r="U267" s="111" t="s">
        <v>91</v>
      </c>
    </row>
    <row r="268" spans="1:21" ht="12.75" x14ac:dyDescent="0.2">
      <c r="A268" s="75">
        <v>8</v>
      </c>
      <c r="B268" s="76">
        <v>10</v>
      </c>
      <c r="C268" s="111">
        <v>324.2</v>
      </c>
      <c r="D268" s="111">
        <v>343.4</v>
      </c>
      <c r="E268" s="117">
        <v>347.58</v>
      </c>
      <c r="F268" s="111">
        <v>-18.8</v>
      </c>
      <c r="H268" s="111">
        <v>193.2</v>
      </c>
      <c r="I268" s="111" t="s">
        <v>91</v>
      </c>
      <c r="J268" s="117">
        <v>195.1</v>
      </c>
      <c r="K268" s="111">
        <v>0.6</v>
      </c>
      <c r="M268" s="112">
        <v>131.1</v>
      </c>
      <c r="N268" s="111">
        <v>146.5</v>
      </c>
      <c r="O268" s="117">
        <v>152.47999999999999</v>
      </c>
      <c r="P268" s="111">
        <v>-19.399999999999999</v>
      </c>
      <c r="R268" s="112" t="s">
        <v>91</v>
      </c>
      <c r="S268" s="111" t="s">
        <v>91</v>
      </c>
      <c r="T268" s="117" t="s">
        <v>91</v>
      </c>
      <c r="U268" s="111" t="s">
        <v>91</v>
      </c>
    </row>
    <row r="269" spans="1:21" ht="12.75" x14ac:dyDescent="0.2">
      <c r="A269" s="75">
        <v>8</v>
      </c>
      <c r="B269" s="76">
        <v>11</v>
      </c>
      <c r="C269" s="111">
        <v>339.2</v>
      </c>
      <c r="D269" s="111">
        <v>344.4</v>
      </c>
      <c r="E269" s="117">
        <v>345.73</v>
      </c>
      <c r="F269" s="111">
        <v>-22.1</v>
      </c>
      <c r="H269" s="111">
        <v>201</v>
      </c>
      <c r="I269" s="111" t="s">
        <v>91</v>
      </c>
      <c r="J269" s="117">
        <v>194.74</v>
      </c>
      <c r="K269" s="111">
        <v>-4.3</v>
      </c>
      <c r="M269" s="112">
        <v>138.19999999999999</v>
      </c>
      <c r="N269" s="111">
        <v>145.6</v>
      </c>
      <c r="O269" s="117">
        <v>151</v>
      </c>
      <c r="P269" s="111">
        <v>-17.8</v>
      </c>
      <c r="R269" s="112" t="s">
        <v>91</v>
      </c>
      <c r="S269" s="111" t="s">
        <v>91</v>
      </c>
      <c r="T269" s="117" t="s">
        <v>91</v>
      </c>
      <c r="U269" s="111" t="s">
        <v>91</v>
      </c>
    </row>
    <row r="270" spans="1:21" ht="12.75" x14ac:dyDescent="0.2">
      <c r="A270" s="75">
        <v>8</v>
      </c>
      <c r="B270" s="76">
        <v>12</v>
      </c>
      <c r="C270" s="111">
        <v>334.2</v>
      </c>
      <c r="D270" s="111">
        <v>343.9</v>
      </c>
      <c r="E270" s="117">
        <v>343.63</v>
      </c>
      <c r="F270" s="111">
        <v>-25.2</v>
      </c>
      <c r="H270" s="111">
        <v>196.6</v>
      </c>
      <c r="I270" s="111" t="s">
        <v>91</v>
      </c>
      <c r="J270" s="117">
        <v>193.96</v>
      </c>
      <c r="K270" s="111">
        <v>-9.4</v>
      </c>
      <c r="M270" s="112">
        <v>137.69999999999999</v>
      </c>
      <c r="N270" s="111">
        <v>153.1</v>
      </c>
      <c r="O270" s="117">
        <v>149.68</v>
      </c>
      <c r="P270" s="111">
        <v>-15.8</v>
      </c>
      <c r="R270" s="112" t="s">
        <v>91</v>
      </c>
      <c r="S270" s="111" t="s">
        <v>91</v>
      </c>
      <c r="T270" s="117" t="s">
        <v>91</v>
      </c>
      <c r="U270" s="111" t="s">
        <v>91</v>
      </c>
    </row>
    <row r="271" spans="1:21" ht="12.75" x14ac:dyDescent="0.2">
      <c r="B271" s="76">
        <v>1</v>
      </c>
      <c r="C271" s="111">
        <v>311.60000000000002</v>
      </c>
      <c r="D271" s="111">
        <v>343.5</v>
      </c>
      <c r="E271" s="117">
        <v>341.36</v>
      </c>
      <c r="F271" s="111">
        <v>-27.2</v>
      </c>
      <c r="H271" s="111">
        <v>182.6</v>
      </c>
      <c r="I271" s="111" t="s">
        <v>91</v>
      </c>
      <c r="J271" s="117">
        <v>192.82</v>
      </c>
      <c r="K271" s="111">
        <v>-13.6</v>
      </c>
      <c r="M271" s="112">
        <v>129</v>
      </c>
      <c r="N271" s="111">
        <v>154.69999999999999</v>
      </c>
      <c r="O271" s="117">
        <v>148.54</v>
      </c>
      <c r="P271" s="111">
        <v>-13.6</v>
      </c>
      <c r="R271" s="112" t="s">
        <v>91</v>
      </c>
      <c r="S271" s="111" t="s">
        <v>91</v>
      </c>
      <c r="T271" s="117" t="s">
        <v>91</v>
      </c>
      <c r="U271" s="111" t="s">
        <v>91</v>
      </c>
    </row>
    <row r="272" spans="1:21" ht="12.75" x14ac:dyDescent="0.2">
      <c r="A272" s="75">
        <v>9</v>
      </c>
      <c r="B272" s="76">
        <v>2</v>
      </c>
      <c r="C272" s="111">
        <v>321.5</v>
      </c>
      <c r="D272" s="111">
        <v>337.9</v>
      </c>
      <c r="E272" s="117">
        <v>338.99</v>
      </c>
      <c r="F272" s="111">
        <v>-28.5</v>
      </c>
      <c r="H272" s="111">
        <v>197.7</v>
      </c>
      <c r="I272" s="111" t="s">
        <v>91</v>
      </c>
      <c r="J272" s="117">
        <v>191.39</v>
      </c>
      <c r="K272" s="111">
        <v>-17.100000000000001</v>
      </c>
      <c r="M272" s="112">
        <v>123.8</v>
      </c>
      <c r="N272" s="111">
        <v>140.69999999999999</v>
      </c>
      <c r="O272" s="117">
        <v>147.6</v>
      </c>
      <c r="P272" s="111">
        <v>-11.3</v>
      </c>
      <c r="R272" s="112" t="s">
        <v>91</v>
      </c>
      <c r="S272" s="111" t="s">
        <v>91</v>
      </c>
      <c r="T272" s="117" t="s">
        <v>91</v>
      </c>
      <c r="U272" s="111" t="s">
        <v>91</v>
      </c>
    </row>
    <row r="273" spans="1:21" ht="12.75" x14ac:dyDescent="0.2">
      <c r="A273" s="75">
        <v>9</v>
      </c>
      <c r="B273" s="76">
        <v>3</v>
      </c>
      <c r="C273" s="111">
        <v>317.5</v>
      </c>
      <c r="D273" s="111">
        <v>336.1</v>
      </c>
      <c r="E273" s="117">
        <v>336.49</v>
      </c>
      <c r="F273" s="111">
        <v>-30</v>
      </c>
      <c r="H273" s="111">
        <v>183.6</v>
      </c>
      <c r="I273" s="111" t="s">
        <v>91</v>
      </c>
      <c r="J273" s="117">
        <v>189.71</v>
      </c>
      <c r="K273" s="111">
        <v>-20.3</v>
      </c>
      <c r="M273" s="112">
        <v>134</v>
      </c>
      <c r="N273" s="111">
        <v>153.30000000000001</v>
      </c>
      <c r="O273" s="117">
        <v>146.79</v>
      </c>
      <c r="P273" s="111">
        <v>-9.6999999999999993</v>
      </c>
      <c r="R273" s="112" t="s">
        <v>91</v>
      </c>
      <c r="S273" s="111" t="s">
        <v>91</v>
      </c>
      <c r="T273" s="117" t="s">
        <v>91</v>
      </c>
      <c r="U273" s="111" t="s">
        <v>91</v>
      </c>
    </row>
    <row r="274" spans="1:21" ht="12.75" x14ac:dyDescent="0.2">
      <c r="A274" s="75">
        <v>9</v>
      </c>
      <c r="B274" s="76">
        <v>4</v>
      </c>
      <c r="C274" s="111">
        <v>309.60000000000002</v>
      </c>
      <c r="D274" s="111">
        <v>331.1</v>
      </c>
      <c r="E274" s="117">
        <v>333.96</v>
      </c>
      <c r="F274" s="111">
        <v>-30.3</v>
      </c>
      <c r="H274" s="111">
        <v>182</v>
      </c>
      <c r="I274" s="111" t="s">
        <v>91</v>
      </c>
      <c r="J274" s="117">
        <v>187.82</v>
      </c>
      <c r="K274" s="111">
        <v>-22.7</v>
      </c>
      <c r="M274" s="112">
        <v>127.6</v>
      </c>
      <c r="N274" s="111">
        <v>143.19999999999999</v>
      </c>
      <c r="O274" s="117">
        <v>146.15</v>
      </c>
      <c r="P274" s="111">
        <v>-7.7</v>
      </c>
      <c r="R274" s="112" t="s">
        <v>91</v>
      </c>
      <c r="S274" s="111" t="s">
        <v>91</v>
      </c>
      <c r="T274" s="117" t="s">
        <v>91</v>
      </c>
      <c r="U274" s="111" t="s">
        <v>91</v>
      </c>
    </row>
    <row r="275" spans="1:21" ht="12.75" x14ac:dyDescent="0.2">
      <c r="A275" s="75">
        <v>9</v>
      </c>
      <c r="B275" s="76">
        <v>5</v>
      </c>
      <c r="C275" s="111">
        <v>341.3</v>
      </c>
      <c r="D275" s="111">
        <v>343.4</v>
      </c>
      <c r="E275" s="117">
        <v>331.49</v>
      </c>
      <c r="F275" s="111">
        <v>-29.6</v>
      </c>
      <c r="H275" s="111">
        <v>202</v>
      </c>
      <c r="I275" s="111" t="s">
        <v>91</v>
      </c>
      <c r="J275" s="117">
        <v>185.75</v>
      </c>
      <c r="K275" s="111">
        <v>-24.7</v>
      </c>
      <c r="M275" s="112">
        <v>139.30000000000001</v>
      </c>
      <c r="N275" s="111">
        <v>144.4</v>
      </c>
      <c r="O275" s="117">
        <v>145.74</v>
      </c>
      <c r="P275" s="111">
        <v>-4.9000000000000004</v>
      </c>
      <c r="R275" s="112" t="s">
        <v>91</v>
      </c>
      <c r="S275" s="111" t="s">
        <v>91</v>
      </c>
      <c r="T275" s="117" t="s">
        <v>91</v>
      </c>
      <c r="U275" s="111" t="s">
        <v>91</v>
      </c>
    </row>
    <row r="276" spans="1:21" ht="12.75" x14ac:dyDescent="0.2">
      <c r="A276" s="75">
        <v>9</v>
      </c>
      <c r="B276" s="76">
        <v>6</v>
      </c>
      <c r="C276" s="111">
        <v>371.2</v>
      </c>
      <c r="D276" s="111">
        <v>334</v>
      </c>
      <c r="E276" s="117">
        <v>329.13</v>
      </c>
      <c r="F276" s="111">
        <v>-28.3</v>
      </c>
      <c r="H276" s="111">
        <v>179.3</v>
      </c>
      <c r="I276" s="111" t="s">
        <v>91</v>
      </c>
      <c r="J276" s="117">
        <v>183.52</v>
      </c>
      <c r="K276" s="111">
        <v>-26.7</v>
      </c>
      <c r="M276" s="112">
        <v>191.9</v>
      </c>
      <c r="N276" s="111">
        <v>155.6</v>
      </c>
      <c r="O276" s="117">
        <v>145.61000000000001</v>
      </c>
      <c r="P276" s="111">
        <v>-1.6</v>
      </c>
      <c r="R276" s="112" t="s">
        <v>91</v>
      </c>
      <c r="S276" s="111" t="s">
        <v>91</v>
      </c>
      <c r="T276" s="117" t="s">
        <v>91</v>
      </c>
      <c r="U276" s="111" t="s">
        <v>91</v>
      </c>
    </row>
    <row r="277" spans="1:21" ht="12.75" x14ac:dyDescent="0.2">
      <c r="A277" s="75">
        <v>9</v>
      </c>
      <c r="B277" s="76">
        <v>7</v>
      </c>
      <c r="C277" s="111">
        <v>386.5</v>
      </c>
      <c r="D277" s="111">
        <v>321.39999999999998</v>
      </c>
      <c r="E277" s="117">
        <v>327.05</v>
      </c>
      <c r="F277" s="111">
        <v>-25</v>
      </c>
      <c r="H277" s="111">
        <v>180.9</v>
      </c>
      <c r="I277" s="111" t="s">
        <v>91</v>
      </c>
      <c r="J277" s="117">
        <v>181.23</v>
      </c>
      <c r="K277" s="111">
        <v>-27.5</v>
      </c>
      <c r="M277" s="112">
        <v>205.6</v>
      </c>
      <c r="N277" s="111">
        <v>140.69999999999999</v>
      </c>
      <c r="O277" s="117">
        <v>145.82</v>
      </c>
      <c r="P277" s="111">
        <v>2.5</v>
      </c>
      <c r="R277" s="112" t="s">
        <v>91</v>
      </c>
      <c r="S277" s="111" t="s">
        <v>91</v>
      </c>
      <c r="T277" s="117" t="s">
        <v>91</v>
      </c>
      <c r="U277" s="111" t="s">
        <v>91</v>
      </c>
    </row>
    <row r="278" spans="1:21" ht="12.75" x14ac:dyDescent="0.2">
      <c r="A278" s="75">
        <v>9</v>
      </c>
      <c r="B278" s="76">
        <v>8</v>
      </c>
      <c r="C278" s="111">
        <v>357.9</v>
      </c>
      <c r="D278" s="111">
        <v>323.7</v>
      </c>
      <c r="E278" s="117">
        <v>325.43</v>
      </c>
      <c r="F278" s="111">
        <v>-19.399999999999999</v>
      </c>
      <c r="H278" s="111">
        <v>181.9</v>
      </c>
      <c r="I278" s="111" t="s">
        <v>91</v>
      </c>
      <c r="J278" s="117">
        <v>178.96</v>
      </c>
      <c r="K278" s="111">
        <v>-27.2</v>
      </c>
      <c r="M278" s="112">
        <v>176</v>
      </c>
      <c r="N278" s="111">
        <v>141.9</v>
      </c>
      <c r="O278" s="117">
        <v>146.47</v>
      </c>
      <c r="P278" s="111">
        <v>7.8</v>
      </c>
      <c r="R278" s="112" t="s">
        <v>91</v>
      </c>
      <c r="S278" s="111" t="s">
        <v>91</v>
      </c>
      <c r="T278" s="117" t="s">
        <v>91</v>
      </c>
      <c r="U278" s="111" t="s">
        <v>91</v>
      </c>
    </row>
    <row r="279" spans="1:21" ht="12.75" x14ac:dyDescent="0.2">
      <c r="A279" s="75">
        <v>9</v>
      </c>
      <c r="B279" s="76">
        <v>9</v>
      </c>
      <c r="C279" s="111">
        <v>309.3</v>
      </c>
      <c r="D279" s="111">
        <v>320.10000000000002</v>
      </c>
      <c r="E279" s="117">
        <v>324.44</v>
      </c>
      <c r="F279" s="111">
        <v>-11.9</v>
      </c>
      <c r="H279" s="111">
        <v>174.1</v>
      </c>
      <c r="I279" s="111" t="s">
        <v>91</v>
      </c>
      <c r="J279" s="117">
        <v>176.79</v>
      </c>
      <c r="K279" s="111">
        <v>-26</v>
      </c>
      <c r="M279" s="112">
        <v>135.19999999999999</v>
      </c>
      <c r="N279" s="111">
        <v>147.4</v>
      </c>
      <c r="O279" s="117">
        <v>147.65</v>
      </c>
      <c r="P279" s="111">
        <v>14.2</v>
      </c>
      <c r="R279" s="112" t="s">
        <v>91</v>
      </c>
      <c r="S279" s="111" t="s">
        <v>91</v>
      </c>
      <c r="T279" s="117" t="s">
        <v>91</v>
      </c>
      <c r="U279" s="111" t="s">
        <v>91</v>
      </c>
    </row>
    <row r="280" spans="1:21" ht="12.75" x14ac:dyDescent="0.2">
      <c r="A280" s="75">
        <v>9</v>
      </c>
      <c r="B280" s="76">
        <v>10</v>
      </c>
      <c r="C280" s="111">
        <v>306</v>
      </c>
      <c r="D280" s="111">
        <v>324.5</v>
      </c>
      <c r="E280" s="117">
        <v>324.26</v>
      </c>
      <c r="F280" s="111">
        <v>-2.2999999999999998</v>
      </c>
      <c r="H280" s="111">
        <v>171.9</v>
      </c>
      <c r="I280" s="111" t="s">
        <v>91</v>
      </c>
      <c r="J280" s="117">
        <v>174.83</v>
      </c>
      <c r="K280" s="111">
        <v>-23.5</v>
      </c>
      <c r="M280" s="112">
        <v>134.19999999999999</v>
      </c>
      <c r="N280" s="111">
        <v>151.4</v>
      </c>
      <c r="O280" s="117">
        <v>149.43</v>
      </c>
      <c r="P280" s="111">
        <v>21.3</v>
      </c>
      <c r="R280" s="112" t="s">
        <v>91</v>
      </c>
      <c r="S280" s="111" t="s">
        <v>91</v>
      </c>
      <c r="T280" s="117" t="s">
        <v>91</v>
      </c>
      <c r="U280" s="111" t="s">
        <v>91</v>
      </c>
    </row>
    <row r="281" spans="1:21" ht="12.75" x14ac:dyDescent="0.2">
      <c r="A281" s="75">
        <v>9</v>
      </c>
      <c r="B281" s="76">
        <v>11</v>
      </c>
      <c r="C281" s="111">
        <v>323.7</v>
      </c>
      <c r="D281" s="111">
        <v>330.7</v>
      </c>
      <c r="E281" s="117">
        <v>324.92</v>
      </c>
      <c r="F281" s="111">
        <v>8</v>
      </c>
      <c r="H281" s="111">
        <v>179.8</v>
      </c>
      <c r="I281" s="111" t="s">
        <v>91</v>
      </c>
      <c r="J281" s="117">
        <v>173.13</v>
      </c>
      <c r="K281" s="111">
        <v>-20.399999999999999</v>
      </c>
      <c r="M281" s="112">
        <v>143.9</v>
      </c>
      <c r="N281" s="111">
        <v>150.1</v>
      </c>
      <c r="O281" s="117">
        <v>151.79</v>
      </c>
      <c r="P281" s="111">
        <v>28.4</v>
      </c>
      <c r="R281" s="112" t="s">
        <v>91</v>
      </c>
      <c r="S281" s="111" t="s">
        <v>91</v>
      </c>
      <c r="T281" s="117" t="s">
        <v>91</v>
      </c>
      <c r="U281" s="111" t="s">
        <v>91</v>
      </c>
    </row>
    <row r="282" spans="1:21" ht="12.75" x14ac:dyDescent="0.2">
      <c r="A282" s="75">
        <v>9</v>
      </c>
      <c r="B282" s="76">
        <v>12</v>
      </c>
      <c r="C282" s="111">
        <v>304.8</v>
      </c>
      <c r="D282" s="111">
        <v>314.7</v>
      </c>
      <c r="E282" s="117">
        <v>326.33</v>
      </c>
      <c r="F282" s="111">
        <v>16.899999999999999</v>
      </c>
      <c r="H282" s="111">
        <v>168.4</v>
      </c>
      <c r="I282" s="111" t="s">
        <v>91</v>
      </c>
      <c r="J282" s="117">
        <v>171.78</v>
      </c>
      <c r="K282" s="111">
        <v>-16.2</v>
      </c>
      <c r="M282" s="112">
        <v>136.4</v>
      </c>
      <c r="N282" s="111">
        <v>152</v>
      </c>
      <c r="O282" s="117">
        <v>154.55000000000001</v>
      </c>
      <c r="P282" s="111">
        <v>33.1</v>
      </c>
      <c r="R282" s="112" t="s">
        <v>91</v>
      </c>
      <c r="S282" s="111" t="s">
        <v>91</v>
      </c>
      <c r="T282" s="117" t="s">
        <v>91</v>
      </c>
      <c r="U282" s="111" t="s">
        <v>91</v>
      </c>
    </row>
    <row r="283" spans="1:21" ht="12.75" x14ac:dyDescent="0.2">
      <c r="B283" s="76">
        <v>1</v>
      </c>
      <c r="C283" s="111">
        <v>291.89999999999998</v>
      </c>
      <c r="D283" s="111">
        <v>323.39999999999998</v>
      </c>
      <c r="E283" s="117">
        <v>328.33</v>
      </c>
      <c r="F283" s="111">
        <v>24</v>
      </c>
      <c r="H283" s="111">
        <v>165.2</v>
      </c>
      <c r="I283" s="111" t="s">
        <v>91</v>
      </c>
      <c r="J283" s="117">
        <v>170.85</v>
      </c>
      <c r="K283" s="111">
        <v>-11.1</v>
      </c>
      <c r="M283" s="112">
        <v>126.7</v>
      </c>
      <c r="N283" s="111">
        <v>154.5</v>
      </c>
      <c r="O283" s="117">
        <v>157.47</v>
      </c>
      <c r="P283" s="111">
        <v>35.1</v>
      </c>
      <c r="R283" s="112" t="s">
        <v>91</v>
      </c>
      <c r="S283" s="111" t="s">
        <v>91</v>
      </c>
      <c r="T283" s="117" t="s">
        <v>91</v>
      </c>
      <c r="U283" s="111" t="s">
        <v>91</v>
      </c>
    </row>
    <row r="284" spans="1:21" ht="12.75" x14ac:dyDescent="0.2">
      <c r="A284" s="75">
        <v>10</v>
      </c>
      <c r="B284" s="76">
        <v>2</v>
      </c>
      <c r="C284" s="111">
        <v>320.89999999999998</v>
      </c>
      <c r="D284" s="111">
        <v>338.9</v>
      </c>
      <c r="E284" s="117">
        <v>330.75</v>
      </c>
      <c r="F284" s="111">
        <v>29</v>
      </c>
      <c r="H284" s="111">
        <v>172.7</v>
      </c>
      <c r="I284" s="111" t="s">
        <v>91</v>
      </c>
      <c r="J284" s="117">
        <v>170.33</v>
      </c>
      <c r="K284" s="111">
        <v>-6.2</v>
      </c>
      <c r="M284" s="112">
        <v>148.30000000000001</v>
      </c>
      <c r="N284" s="111">
        <v>164.8</v>
      </c>
      <c r="O284" s="117">
        <v>160.41</v>
      </c>
      <c r="P284" s="111">
        <v>35.299999999999997</v>
      </c>
      <c r="R284" s="112" t="s">
        <v>91</v>
      </c>
      <c r="S284" s="111" t="s">
        <v>91</v>
      </c>
      <c r="T284" s="117" t="s">
        <v>91</v>
      </c>
      <c r="U284" s="111" t="s">
        <v>91</v>
      </c>
    </row>
    <row r="285" spans="1:21" ht="12.75" x14ac:dyDescent="0.2">
      <c r="A285" s="75">
        <v>10</v>
      </c>
      <c r="B285" s="76">
        <v>3</v>
      </c>
      <c r="C285" s="111">
        <v>309.89999999999998</v>
      </c>
      <c r="D285" s="111">
        <v>329.3</v>
      </c>
      <c r="E285" s="117">
        <v>333.47</v>
      </c>
      <c r="F285" s="111">
        <v>32.700000000000003</v>
      </c>
      <c r="H285" s="111">
        <v>168.4</v>
      </c>
      <c r="I285" s="111" t="s">
        <v>91</v>
      </c>
      <c r="J285" s="117">
        <v>170.25</v>
      </c>
      <c r="K285" s="111">
        <v>-1</v>
      </c>
      <c r="M285" s="112">
        <v>141.5</v>
      </c>
      <c r="N285" s="111">
        <v>161.30000000000001</v>
      </c>
      <c r="O285" s="117">
        <v>163.22</v>
      </c>
      <c r="P285" s="111">
        <v>33.700000000000003</v>
      </c>
      <c r="R285" s="112" t="s">
        <v>91</v>
      </c>
      <c r="S285" s="111" t="s">
        <v>91</v>
      </c>
      <c r="T285" s="117" t="s">
        <v>91</v>
      </c>
      <c r="U285" s="111" t="s">
        <v>91</v>
      </c>
    </row>
    <row r="286" spans="1:21" ht="12.75" x14ac:dyDescent="0.2">
      <c r="A286" s="75">
        <v>10</v>
      </c>
      <c r="B286" s="76">
        <v>4</v>
      </c>
      <c r="C286" s="111">
        <v>321.10000000000002</v>
      </c>
      <c r="D286" s="111">
        <v>341.2</v>
      </c>
      <c r="E286" s="117">
        <v>336.42</v>
      </c>
      <c r="F286" s="111">
        <v>35.4</v>
      </c>
      <c r="H286" s="111">
        <v>171.4</v>
      </c>
      <c r="I286" s="111" t="s">
        <v>91</v>
      </c>
      <c r="J286" s="117">
        <v>170.64</v>
      </c>
      <c r="K286" s="111">
        <v>4.7</v>
      </c>
      <c r="M286" s="112">
        <v>149.69999999999999</v>
      </c>
      <c r="N286" s="111">
        <v>166.9</v>
      </c>
      <c r="O286" s="117">
        <v>165.78</v>
      </c>
      <c r="P286" s="111">
        <v>30.7</v>
      </c>
      <c r="R286" s="112" t="s">
        <v>91</v>
      </c>
      <c r="S286" s="111" t="s">
        <v>91</v>
      </c>
      <c r="T286" s="117" t="s">
        <v>91</v>
      </c>
      <c r="U286" s="111" t="s">
        <v>91</v>
      </c>
    </row>
    <row r="287" spans="1:21" ht="12.75" x14ac:dyDescent="0.2">
      <c r="A287" s="75">
        <v>10</v>
      </c>
      <c r="B287" s="76">
        <v>5</v>
      </c>
      <c r="C287" s="111">
        <v>346.5</v>
      </c>
      <c r="D287" s="111">
        <v>350.1</v>
      </c>
      <c r="E287" s="117">
        <v>339.5</v>
      </c>
      <c r="F287" s="111">
        <v>36.9</v>
      </c>
      <c r="H287" s="111">
        <v>175.7</v>
      </c>
      <c r="I287" s="111" t="s">
        <v>91</v>
      </c>
      <c r="J287" s="117">
        <v>171.46</v>
      </c>
      <c r="K287" s="111">
        <v>9.8000000000000007</v>
      </c>
      <c r="M287" s="112">
        <v>170.8</v>
      </c>
      <c r="N287" s="111">
        <v>175</v>
      </c>
      <c r="O287" s="117">
        <v>168.04</v>
      </c>
      <c r="P287" s="111">
        <v>27.1</v>
      </c>
      <c r="R287" s="112" t="s">
        <v>91</v>
      </c>
      <c r="S287" s="111" t="s">
        <v>91</v>
      </c>
      <c r="T287" s="117" t="s">
        <v>91</v>
      </c>
      <c r="U287" s="111" t="s">
        <v>91</v>
      </c>
    </row>
    <row r="288" spans="1:21" ht="12.75" x14ac:dyDescent="0.2">
      <c r="A288" s="75">
        <v>10</v>
      </c>
      <c r="B288" s="76">
        <v>6</v>
      </c>
      <c r="C288" s="111">
        <v>377.1</v>
      </c>
      <c r="D288" s="111">
        <v>338.9</v>
      </c>
      <c r="E288" s="117">
        <v>342.64</v>
      </c>
      <c r="F288" s="111">
        <v>37.700000000000003</v>
      </c>
      <c r="H288" s="111">
        <v>165.3</v>
      </c>
      <c r="I288" s="111" t="s">
        <v>91</v>
      </c>
      <c r="J288" s="117">
        <v>172.66</v>
      </c>
      <c r="K288" s="111">
        <v>14.4</v>
      </c>
      <c r="M288" s="112">
        <v>211.8</v>
      </c>
      <c r="N288" s="111">
        <v>174.7</v>
      </c>
      <c r="O288" s="117">
        <v>169.98</v>
      </c>
      <c r="P288" s="111">
        <v>23.3</v>
      </c>
      <c r="R288" s="112" t="s">
        <v>91</v>
      </c>
      <c r="S288" s="111" t="s">
        <v>91</v>
      </c>
      <c r="T288" s="117" t="s">
        <v>91</v>
      </c>
      <c r="U288" s="111" t="s">
        <v>91</v>
      </c>
    </row>
    <row r="289" spans="1:21" ht="12.75" x14ac:dyDescent="0.2">
      <c r="A289" s="75">
        <v>10</v>
      </c>
      <c r="B289" s="76">
        <v>7</v>
      </c>
      <c r="C289" s="111">
        <v>411.7</v>
      </c>
      <c r="D289" s="111">
        <v>343.5</v>
      </c>
      <c r="E289" s="117">
        <v>345.82</v>
      </c>
      <c r="F289" s="111">
        <v>38.1</v>
      </c>
      <c r="H289" s="111">
        <v>178.6</v>
      </c>
      <c r="I289" s="111" t="s">
        <v>91</v>
      </c>
      <c r="J289" s="117">
        <v>174.17</v>
      </c>
      <c r="K289" s="111">
        <v>18</v>
      </c>
      <c r="M289" s="112">
        <v>233.1</v>
      </c>
      <c r="N289" s="111">
        <v>167.3</v>
      </c>
      <c r="O289" s="117">
        <v>171.65</v>
      </c>
      <c r="P289" s="111">
        <v>20.100000000000001</v>
      </c>
      <c r="R289" s="112" t="s">
        <v>91</v>
      </c>
      <c r="S289" s="111" t="s">
        <v>91</v>
      </c>
      <c r="T289" s="117" t="s">
        <v>91</v>
      </c>
      <c r="U289" s="111" t="s">
        <v>91</v>
      </c>
    </row>
    <row r="290" spans="1:21" ht="12.75" x14ac:dyDescent="0.2">
      <c r="A290" s="75">
        <v>10</v>
      </c>
      <c r="B290" s="76">
        <v>8</v>
      </c>
      <c r="C290" s="111">
        <v>382</v>
      </c>
      <c r="D290" s="111">
        <v>348.1</v>
      </c>
      <c r="E290" s="117">
        <v>349</v>
      </c>
      <c r="F290" s="111">
        <v>38.1</v>
      </c>
      <c r="H290" s="111">
        <v>175.4</v>
      </c>
      <c r="I290" s="111" t="s">
        <v>91</v>
      </c>
      <c r="J290" s="117">
        <v>175.86</v>
      </c>
      <c r="K290" s="111">
        <v>20.3</v>
      </c>
      <c r="M290" s="112">
        <v>206.6</v>
      </c>
      <c r="N290" s="111">
        <v>170.7</v>
      </c>
      <c r="O290" s="117">
        <v>173.14</v>
      </c>
      <c r="P290" s="111">
        <v>17.8</v>
      </c>
      <c r="R290" s="112" t="s">
        <v>91</v>
      </c>
      <c r="S290" s="111" t="s">
        <v>91</v>
      </c>
      <c r="T290" s="117" t="s">
        <v>91</v>
      </c>
      <c r="U290" s="111" t="s">
        <v>91</v>
      </c>
    </row>
    <row r="291" spans="1:21" ht="12.75" x14ac:dyDescent="0.2">
      <c r="A291" s="75">
        <v>10</v>
      </c>
      <c r="B291" s="76">
        <v>9</v>
      </c>
      <c r="C291" s="111">
        <v>332.9</v>
      </c>
      <c r="D291" s="111">
        <v>343.5</v>
      </c>
      <c r="E291" s="117">
        <v>352.08</v>
      </c>
      <c r="F291" s="111">
        <v>37</v>
      </c>
      <c r="H291" s="111">
        <v>170.9</v>
      </c>
      <c r="I291" s="111" t="s">
        <v>91</v>
      </c>
      <c r="J291" s="117">
        <v>177.61</v>
      </c>
      <c r="K291" s="111">
        <v>21</v>
      </c>
      <c r="M291" s="112">
        <v>162</v>
      </c>
      <c r="N291" s="111">
        <v>174.3</v>
      </c>
      <c r="O291" s="117">
        <v>174.47</v>
      </c>
      <c r="P291" s="111">
        <v>16</v>
      </c>
      <c r="R291" s="112" t="s">
        <v>91</v>
      </c>
      <c r="S291" s="111" t="s">
        <v>91</v>
      </c>
      <c r="T291" s="117" t="s">
        <v>91</v>
      </c>
      <c r="U291" s="111" t="s">
        <v>91</v>
      </c>
    </row>
    <row r="292" spans="1:21" ht="12.75" x14ac:dyDescent="0.2">
      <c r="A292" s="75">
        <v>10</v>
      </c>
      <c r="B292" s="76">
        <v>10</v>
      </c>
      <c r="C292" s="111">
        <v>336.5</v>
      </c>
      <c r="D292" s="111">
        <v>352.8</v>
      </c>
      <c r="E292" s="117">
        <v>355.02</v>
      </c>
      <c r="F292" s="111">
        <v>35.299999999999997</v>
      </c>
      <c r="H292" s="111">
        <v>187.1</v>
      </c>
      <c r="I292" s="111" t="s">
        <v>91</v>
      </c>
      <c r="J292" s="117">
        <v>179.27</v>
      </c>
      <c r="K292" s="111">
        <v>20</v>
      </c>
      <c r="M292" s="112">
        <v>149.4</v>
      </c>
      <c r="N292" s="111">
        <v>166.6</v>
      </c>
      <c r="O292" s="117">
        <v>175.75</v>
      </c>
      <c r="P292" s="111">
        <v>15.3</v>
      </c>
      <c r="R292" s="112" t="s">
        <v>91</v>
      </c>
      <c r="S292" s="111" t="s">
        <v>91</v>
      </c>
      <c r="T292" s="117" t="s">
        <v>91</v>
      </c>
      <c r="U292" s="111" t="s">
        <v>91</v>
      </c>
    </row>
    <row r="293" spans="1:21" ht="12.75" x14ac:dyDescent="0.2">
      <c r="A293" s="75">
        <v>10</v>
      </c>
      <c r="B293" s="76">
        <v>11</v>
      </c>
      <c r="C293" s="111">
        <v>352</v>
      </c>
      <c r="D293" s="111">
        <v>362.1</v>
      </c>
      <c r="E293" s="117">
        <v>357.83</v>
      </c>
      <c r="F293" s="111">
        <v>33.700000000000003</v>
      </c>
      <c r="H293" s="111">
        <v>174.4</v>
      </c>
      <c r="I293" s="111" t="s">
        <v>91</v>
      </c>
      <c r="J293" s="117">
        <v>180.76</v>
      </c>
      <c r="K293" s="111">
        <v>17.899999999999999</v>
      </c>
      <c r="M293" s="112">
        <v>177.6</v>
      </c>
      <c r="N293" s="111">
        <v>184.4</v>
      </c>
      <c r="O293" s="117">
        <v>177.07</v>
      </c>
      <c r="P293" s="111">
        <v>15.9</v>
      </c>
      <c r="R293" s="112" t="s">
        <v>91</v>
      </c>
      <c r="S293" s="111" t="s">
        <v>91</v>
      </c>
      <c r="T293" s="117" t="s">
        <v>91</v>
      </c>
      <c r="U293" s="111" t="s">
        <v>91</v>
      </c>
    </row>
    <row r="294" spans="1:21" ht="12.75" x14ac:dyDescent="0.2">
      <c r="A294" s="75">
        <v>10</v>
      </c>
      <c r="B294" s="76">
        <v>12</v>
      </c>
      <c r="C294" s="111">
        <v>354.2</v>
      </c>
      <c r="D294" s="111">
        <v>364.7</v>
      </c>
      <c r="E294" s="117">
        <v>360.54</v>
      </c>
      <c r="F294" s="111">
        <v>32.5</v>
      </c>
      <c r="H294" s="111">
        <v>190.3</v>
      </c>
      <c r="I294" s="111" t="s">
        <v>91</v>
      </c>
      <c r="J294" s="117">
        <v>182.02</v>
      </c>
      <c r="K294" s="111">
        <v>15</v>
      </c>
      <c r="M294" s="112">
        <v>163.9</v>
      </c>
      <c r="N294" s="111">
        <v>179.4</v>
      </c>
      <c r="O294" s="117">
        <v>178.53</v>
      </c>
      <c r="P294" s="111">
        <v>17.399999999999999</v>
      </c>
      <c r="R294" s="112" t="s">
        <v>91</v>
      </c>
      <c r="S294" s="111" t="s">
        <v>91</v>
      </c>
      <c r="T294" s="117" t="s">
        <v>91</v>
      </c>
      <c r="U294" s="111" t="s">
        <v>91</v>
      </c>
    </row>
    <row r="295" spans="1:21" ht="12.75" x14ac:dyDescent="0.2">
      <c r="B295" s="76">
        <v>1</v>
      </c>
      <c r="C295" s="111">
        <v>338.6</v>
      </c>
      <c r="D295" s="111">
        <v>370.5</v>
      </c>
      <c r="E295" s="117">
        <v>363.11</v>
      </c>
      <c r="F295" s="111">
        <v>30.8</v>
      </c>
      <c r="H295" s="111">
        <v>189.6</v>
      </c>
      <c r="I295" s="111" t="s">
        <v>91</v>
      </c>
      <c r="J295" s="117">
        <v>182.93</v>
      </c>
      <c r="K295" s="111">
        <v>10.9</v>
      </c>
      <c r="M295" s="112">
        <v>149</v>
      </c>
      <c r="N295" s="111">
        <v>179.8</v>
      </c>
      <c r="O295" s="117">
        <v>180.18</v>
      </c>
      <c r="P295" s="111">
        <v>19.899999999999999</v>
      </c>
      <c r="R295" s="112" t="s">
        <v>91</v>
      </c>
      <c r="S295" s="111" t="s">
        <v>91</v>
      </c>
      <c r="T295" s="117" t="s">
        <v>91</v>
      </c>
      <c r="U295" s="111" t="s">
        <v>91</v>
      </c>
    </row>
    <row r="296" spans="1:21" ht="12.75" x14ac:dyDescent="0.2">
      <c r="A296" s="75">
        <v>11</v>
      </c>
      <c r="B296" s="76">
        <v>2</v>
      </c>
      <c r="C296" s="111">
        <v>345.5</v>
      </c>
      <c r="D296" s="111">
        <v>365.9</v>
      </c>
      <c r="E296" s="117">
        <v>365.45</v>
      </c>
      <c r="F296" s="111">
        <v>28.1</v>
      </c>
      <c r="H296" s="111">
        <v>177.4</v>
      </c>
      <c r="I296" s="111" t="s">
        <v>91</v>
      </c>
      <c r="J296" s="117">
        <v>183.42</v>
      </c>
      <c r="K296" s="111">
        <v>5.9</v>
      </c>
      <c r="M296" s="112">
        <v>168.1</v>
      </c>
      <c r="N296" s="111">
        <v>185.2</v>
      </c>
      <c r="O296" s="117">
        <v>182.03</v>
      </c>
      <c r="P296" s="111">
        <v>22.2</v>
      </c>
      <c r="R296" s="112" t="s">
        <v>91</v>
      </c>
      <c r="S296" s="111" t="s">
        <v>91</v>
      </c>
      <c r="T296" s="117" t="s">
        <v>91</v>
      </c>
      <c r="U296" s="111" t="s">
        <v>91</v>
      </c>
    </row>
    <row r="297" spans="1:21" ht="12.75" x14ac:dyDescent="0.2">
      <c r="A297" s="75">
        <v>11</v>
      </c>
      <c r="B297" s="76">
        <v>3</v>
      </c>
      <c r="C297" s="111">
        <v>342.2</v>
      </c>
      <c r="D297" s="111">
        <v>362.1</v>
      </c>
      <c r="E297" s="117">
        <v>367.51</v>
      </c>
      <c r="F297" s="111">
        <v>24.7</v>
      </c>
      <c r="H297" s="111">
        <v>182.2</v>
      </c>
      <c r="I297" s="111" t="s">
        <v>91</v>
      </c>
      <c r="J297" s="117">
        <v>183.54</v>
      </c>
      <c r="K297" s="111">
        <v>1.5</v>
      </c>
      <c r="M297" s="112">
        <v>160.1</v>
      </c>
      <c r="N297" s="111">
        <v>179.4</v>
      </c>
      <c r="O297" s="117">
        <v>183.96</v>
      </c>
      <c r="P297" s="111">
        <v>23.2</v>
      </c>
      <c r="R297" s="112" t="s">
        <v>91</v>
      </c>
      <c r="S297" s="111" t="s">
        <v>91</v>
      </c>
      <c r="T297" s="117" t="s">
        <v>91</v>
      </c>
      <c r="U297" s="111" t="s">
        <v>91</v>
      </c>
    </row>
    <row r="298" spans="1:21" ht="12.75" x14ac:dyDescent="0.2">
      <c r="A298" s="75">
        <v>11</v>
      </c>
      <c r="B298" s="76">
        <v>4</v>
      </c>
      <c r="C298" s="111">
        <v>352.9</v>
      </c>
      <c r="D298" s="111">
        <v>371.1</v>
      </c>
      <c r="E298" s="117">
        <v>369.27</v>
      </c>
      <c r="F298" s="111">
        <v>21.2</v>
      </c>
      <c r="H298" s="111">
        <v>181.8</v>
      </c>
      <c r="I298" s="111" t="s">
        <v>91</v>
      </c>
      <c r="J298" s="117">
        <v>183.35</v>
      </c>
      <c r="K298" s="111">
        <v>-2.2999999999999998</v>
      </c>
      <c r="M298" s="112">
        <v>171.1</v>
      </c>
      <c r="N298" s="111">
        <v>189.5</v>
      </c>
      <c r="O298" s="117">
        <v>185.92</v>
      </c>
      <c r="P298" s="111">
        <v>23.5</v>
      </c>
      <c r="R298" s="112" t="s">
        <v>91</v>
      </c>
      <c r="S298" s="111" t="s">
        <v>91</v>
      </c>
      <c r="T298" s="117" t="s">
        <v>91</v>
      </c>
      <c r="U298" s="111" t="s">
        <v>91</v>
      </c>
    </row>
    <row r="299" spans="1:21" ht="12.75" x14ac:dyDescent="0.2">
      <c r="A299" s="75">
        <v>11</v>
      </c>
      <c r="B299" s="76">
        <v>5</v>
      </c>
      <c r="C299" s="111">
        <v>358.3</v>
      </c>
      <c r="D299" s="111">
        <v>363.4</v>
      </c>
      <c r="E299" s="117">
        <v>370.78</v>
      </c>
      <c r="F299" s="111">
        <v>18.100000000000001</v>
      </c>
      <c r="H299" s="111">
        <v>179.3</v>
      </c>
      <c r="I299" s="111" t="s">
        <v>91</v>
      </c>
      <c r="J299" s="117">
        <v>182.94</v>
      </c>
      <c r="K299" s="111">
        <v>-4.9000000000000004</v>
      </c>
      <c r="M299" s="112">
        <v>179</v>
      </c>
      <c r="N299" s="111">
        <v>182.9</v>
      </c>
      <c r="O299" s="117">
        <v>187.83</v>
      </c>
      <c r="P299" s="111">
        <v>22.9</v>
      </c>
      <c r="R299" s="112" t="s">
        <v>91</v>
      </c>
      <c r="S299" s="111" t="s">
        <v>91</v>
      </c>
      <c r="T299" s="117" t="s">
        <v>91</v>
      </c>
      <c r="U299" s="111" t="s">
        <v>91</v>
      </c>
    </row>
    <row r="300" spans="1:21" ht="12.75" x14ac:dyDescent="0.2">
      <c r="A300" s="75">
        <v>11</v>
      </c>
      <c r="B300" s="76">
        <v>6</v>
      </c>
      <c r="C300" s="111">
        <v>410</v>
      </c>
      <c r="D300" s="111">
        <v>371.2</v>
      </c>
      <c r="E300" s="117">
        <v>372.08</v>
      </c>
      <c r="F300" s="111">
        <v>15.6</v>
      </c>
      <c r="H300" s="111">
        <v>190.1</v>
      </c>
      <c r="I300" s="111" t="s">
        <v>91</v>
      </c>
      <c r="J300" s="117">
        <v>182.54</v>
      </c>
      <c r="K300" s="111">
        <v>-4.9000000000000004</v>
      </c>
      <c r="M300" s="112">
        <v>219.9</v>
      </c>
      <c r="N300" s="111">
        <v>182.2</v>
      </c>
      <c r="O300" s="117">
        <v>189.54</v>
      </c>
      <c r="P300" s="111">
        <v>20.5</v>
      </c>
      <c r="R300" s="112" t="s">
        <v>91</v>
      </c>
      <c r="S300" s="111" t="s">
        <v>91</v>
      </c>
      <c r="T300" s="117" t="s">
        <v>91</v>
      </c>
      <c r="U300" s="111" t="s">
        <v>91</v>
      </c>
    </row>
    <row r="301" spans="1:21" ht="12.75" x14ac:dyDescent="0.2">
      <c r="A301" s="75">
        <v>11</v>
      </c>
      <c r="B301" s="76">
        <v>7</v>
      </c>
      <c r="C301" s="111">
        <v>445.8</v>
      </c>
      <c r="D301" s="111">
        <v>373</v>
      </c>
      <c r="E301" s="117">
        <v>373.19</v>
      </c>
      <c r="F301" s="111">
        <v>13.4</v>
      </c>
      <c r="H301" s="111">
        <v>178.3</v>
      </c>
      <c r="I301" s="111" t="s">
        <v>91</v>
      </c>
      <c r="J301" s="117">
        <v>182.24</v>
      </c>
      <c r="K301" s="111">
        <v>-3.6</v>
      </c>
      <c r="M301" s="112">
        <v>267.39999999999998</v>
      </c>
      <c r="N301" s="111">
        <v>198.2</v>
      </c>
      <c r="O301" s="117">
        <v>190.96</v>
      </c>
      <c r="P301" s="111">
        <v>17</v>
      </c>
      <c r="R301" s="112" t="s">
        <v>91</v>
      </c>
      <c r="S301" s="111" t="s">
        <v>91</v>
      </c>
      <c r="T301" s="117" t="s">
        <v>91</v>
      </c>
      <c r="U301" s="111" t="s">
        <v>91</v>
      </c>
    </row>
    <row r="302" spans="1:21" ht="12.75" x14ac:dyDescent="0.2">
      <c r="A302" s="75">
        <v>11</v>
      </c>
      <c r="B302" s="76">
        <v>8</v>
      </c>
      <c r="C302" s="111">
        <v>414</v>
      </c>
      <c r="D302" s="111">
        <v>381</v>
      </c>
      <c r="E302" s="117">
        <v>374.11</v>
      </c>
      <c r="F302" s="111">
        <v>11</v>
      </c>
      <c r="H302" s="111">
        <v>181.7</v>
      </c>
      <c r="I302" s="111" t="s">
        <v>91</v>
      </c>
      <c r="J302" s="117">
        <v>182.07</v>
      </c>
      <c r="K302" s="111">
        <v>-2</v>
      </c>
      <c r="M302" s="112">
        <v>232.3</v>
      </c>
      <c r="N302" s="111">
        <v>195.7</v>
      </c>
      <c r="O302" s="117">
        <v>192.04</v>
      </c>
      <c r="P302" s="111">
        <v>13</v>
      </c>
      <c r="R302" s="112" t="s">
        <v>91</v>
      </c>
      <c r="S302" s="111" t="s">
        <v>91</v>
      </c>
      <c r="T302" s="117" t="s">
        <v>91</v>
      </c>
      <c r="U302" s="111" t="s">
        <v>91</v>
      </c>
    </row>
    <row r="303" spans="1:21" ht="12.75" x14ac:dyDescent="0.2">
      <c r="A303" s="75">
        <v>11</v>
      </c>
      <c r="B303" s="76">
        <v>9</v>
      </c>
      <c r="C303" s="111">
        <v>367.7</v>
      </c>
      <c r="D303" s="111">
        <v>378.2</v>
      </c>
      <c r="E303" s="117">
        <v>374.86</v>
      </c>
      <c r="F303" s="111">
        <v>9</v>
      </c>
      <c r="H303" s="111">
        <v>188.5</v>
      </c>
      <c r="I303" s="111" t="s">
        <v>91</v>
      </c>
      <c r="J303" s="117">
        <v>182.17</v>
      </c>
      <c r="K303" s="111">
        <v>1.2</v>
      </c>
      <c r="M303" s="112">
        <v>179.2</v>
      </c>
      <c r="N303" s="111">
        <v>191.1</v>
      </c>
      <c r="O303" s="117">
        <v>192.69</v>
      </c>
      <c r="P303" s="111">
        <v>7.9</v>
      </c>
      <c r="R303" s="112" t="s">
        <v>91</v>
      </c>
      <c r="S303" s="111" t="s">
        <v>91</v>
      </c>
      <c r="T303" s="117" t="s">
        <v>91</v>
      </c>
      <c r="U303" s="111" t="s">
        <v>91</v>
      </c>
    </row>
    <row r="304" spans="1:21" ht="12.75" x14ac:dyDescent="0.2">
      <c r="A304" s="75">
        <v>11</v>
      </c>
      <c r="B304" s="76">
        <v>10</v>
      </c>
      <c r="C304" s="111">
        <v>355.5</v>
      </c>
      <c r="D304" s="111">
        <v>369.3</v>
      </c>
      <c r="E304" s="117">
        <v>375.37</v>
      </c>
      <c r="F304" s="111">
        <v>6.1</v>
      </c>
      <c r="H304" s="111">
        <v>176.8</v>
      </c>
      <c r="I304" s="111" t="s">
        <v>91</v>
      </c>
      <c r="J304" s="117">
        <v>182.51</v>
      </c>
      <c r="K304" s="111">
        <v>4.0999999999999996</v>
      </c>
      <c r="M304" s="112">
        <v>178.7</v>
      </c>
      <c r="N304" s="111">
        <v>195.5</v>
      </c>
      <c r="O304" s="117">
        <v>192.86</v>
      </c>
      <c r="P304" s="111">
        <v>2</v>
      </c>
      <c r="R304" s="112" t="s">
        <v>91</v>
      </c>
      <c r="S304" s="111" t="s">
        <v>91</v>
      </c>
      <c r="T304" s="117" t="s">
        <v>91</v>
      </c>
      <c r="U304" s="111" t="s">
        <v>91</v>
      </c>
    </row>
    <row r="305" spans="1:21" ht="12.75" x14ac:dyDescent="0.2">
      <c r="A305" s="75">
        <v>11</v>
      </c>
      <c r="B305" s="76">
        <v>11</v>
      </c>
      <c r="C305" s="111">
        <v>360.6</v>
      </c>
      <c r="D305" s="111">
        <v>374</v>
      </c>
      <c r="E305" s="117">
        <v>375.55</v>
      </c>
      <c r="F305" s="111">
        <v>2.2000000000000002</v>
      </c>
      <c r="H305" s="111">
        <v>173.5</v>
      </c>
      <c r="I305" s="111" t="s">
        <v>91</v>
      </c>
      <c r="J305" s="117">
        <v>183.02</v>
      </c>
      <c r="K305" s="111">
        <v>6.1</v>
      </c>
      <c r="M305" s="112">
        <v>187.2</v>
      </c>
      <c r="N305" s="111">
        <v>196.3</v>
      </c>
      <c r="O305" s="117">
        <v>192.53</v>
      </c>
      <c r="P305" s="111">
        <v>-3.9</v>
      </c>
      <c r="R305" s="112" t="s">
        <v>91</v>
      </c>
      <c r="S305" s="111" t="s">
        <v>91</v>
      </c>
      <c r="T305" s="117" t="s">
        <v>91</v>
      </c>
      <c r="U305" s="111" t="s">
        <v>91</v>
      </c>
    </row>
    <row r="306" spans="1:21" ht="12.75" x14ac:dyDescent="0.2">
      <c r="A306" s="75">
        <v>11</v>
      </c>
      <c r="B306" s="76">
        <v>12</v>
      </c>
      <c r="C306" s="111">
        <v>372.7</v>
      </c>
      <c r="D306" s="111">
        <v>383.8</v>
      </c>
      <c r="E306" s="117">
        <v>375.4</v>
      </c>
      <c r="F306" s="111">
        <v>-1.7</v>
      </c>
      <c r="H306" s="111">
        <v>200.7</v>
      </c>
      <c r="I306" s="111" t="s">
        <v>91</v>
      </c>
      <c r="J306" s="117">
        <v>183.75</v>
      </c>
      <c r="K306" s="111">
        <v>8.6999999999999993</v>
      </c>
      <c r="M306" s="112">
        <v>171.9</v>
      </c>
      <c r="N306" s="111">
        <v>186.7</v>
      </c>
      <c r="O306" s="117">
        <v>191.66</v>
      </c>
      <c r="P306" s="111">
        <v>-10.5</v>
      </c>
      <c r="R306" s="112" t="s">
        <v>91</v>
      </c>
      <c r="S306" s="111" t="s">
        <v>91</v>
      </c>
      <c r="T306" s="117" t="s">
        <v>91</v>
      </c>
      <c r="U306" s="111" t="s">
        <v>91</v>
      </c>
    </row>
    <row r="307" spans="1:21" ht="12.75" x14ac:dyDescent="0.2">
      <c r="B307" s="76">
        <v>1</v>
      </c>
      <c r="C307" s="111">
        <v>327.9</v>
      </c>
      <c r="D307" s="111">
        <v>359.9</v>
      </c>
      <c r="E307" s="117">
        <v>374.99</v>
      </c>
      <c r="F307" s="111">
        <v>-5</v>
      </c>
      <c r="H307" s="111">
        <v>176.3</v>
      </c>
      <c r="I307" s="111" t="s">
        <v>91</v>
      </c>
      <c r="J307" s="117">
        <v>184.63</v>
      </c>
      <c r="K307" s="111">
        <v>10.7</v>
      </c>
      <c r="M307" s="112">
        <v>151.6</v>
      </c>
      <c r="N307" s="111">
        <v>184.5</v>
      </c>
      <c r="O307" s="117">
        <v>190.35</v>
      </c>
      <c r="P307" s="111">
        <v>-15.6</v>
      </c>
      <c r="R307" s="112" t="s">
        <v>91</v>
      </c>
      <c r="S307" s="111" t="s">
        <v>91</v>
      </c>
      <c r="T307" s="117" t="s">
        <v>91</v>
      </c>
      <c r="U307" s="111" t="s">
        <v>91</v>
      </c>
    </row>
    <row r="308" spans="1:21" ht="12.75" x14ac:dyDescent="0.2">
      <c r="A308" s="75">
        <v>12</v>
      </c>
      <c r="B308" s="76">
        <v>2</v>
      </c>
      <c r="C308" s="111">
        <v>350.1</v>
      </c>
      <c r="D308" s="111">
        <v>373.5</v>
      </c>
      <c r="E308" s="117">
        <v>374.39</v>
      </c>
      <c r="F308" s="111">
        <v>-7.2</v>
      </c>
      <c r="H308" s="111">
        <v>172.7</v>
      </c>
      <c r="I308" s="111" t="s">
        <v>91</v>
      </c>
      <c r="J308" s="117">
        <v>185.61</v>
      </c>
      <c r="K308" s="111">
        <v>11.7</v>
      </c>
      <c r="M308" s="112">
        <v>177.3</v>
      </c>
      <c r="N308" s="111">
        <v>196</v>
      </c>
      <c r="O308" s="117">
        <v>188.78</v>
      </c>
      <c r="P308" s="111">
        <v>-18.899999999999999</v>
      </c>
      <c r="R308" s="112" t="s">
        <v>91</v>
      </c>
      <c r="S308" s="111" t="s">
        <v>91</v>
      </c>
      <c r="T308" s="117" t="s">
        <v>91</v>
      </c>
      <c r="U308" s="111" t="s">
        <v>91</v>
      </c>
    </row>
    <row r="309" spans="1:21" ht="12.75" x14ac:dyDescent="0.2">
      <c r="A309" s="75">
        <v>12</v>
      </c>
      <c r="B309" s="76">
        <v>3</v>
      </c>
      <c r="C309" s="111">
        <v>360.4</v>
      </c>
      <c r="D309" s="111">
        <v>379.6</v>
      </c>
      <c r="E309" s="117">
        <v>373.76</v>
      </c>
      <c r="F309" s="111">
        <v>-7.6</v>
      </c>
      <c r="H309" s="111">
        <v>195.4</v>
      </c>
      <c r="I309" s="111" t="s">
        <v>91</v>
      </c>
      <c r="J309" s="117">
        <v>186.64</v>
      </c>
      <c r="K309" s="111">
        <v>12.3</v>
      </c>
      <c r="M309" s="112">
        <v>164.9</v>
      </c>
      <c r="N309" s="111">
        <v>183</v>
      </c>
      <c r="O309" s="117">
        <v>187.12</v>
      </c>
      <c r="P309" s="111">
        <v>-19.899999999999999</v>
      </c>
      <c r="R309" s="112" t="s">
        <v>91</v>
      </c>
      <c r="S309" s="111" t="s">
        <v>91</v>
      </c>
      <c r="T309" s="117" t="s">
        <v>91</v>
      </c>
      <c r="U309" s="111" t="s">
        <v>91</v>
      </c>
    </row>
    <row r="310" spans="1:21" ht="12.75" x14ac:dyDescent="0.2">
      <c r="A310" s="75">
        <v>12</v>
      </c>
      <c r="B310" s="76">
        <v>4</v>
      </c>
      <c r="C310" s="111">
        <v>345.4</v>
      </c>
      <c r="D310" s="111">
        <v>360.7</v>
      </c>
      <c r="E310" s="117">
        <v>373.18</v>
      </c>
      <c r="F310" s="111">
        <v>-6.9</v>
      </c>
      <c r="H310" s="111">
        <v>188.8</v>
      </c>
      <c r="I310" s="111" t="s">
        <v>91</v>
      </c>
      <c r="J310" s="117">
        <v>187.61</v>
      </c>
      <c r="K310" s="111">
        <v>11.7</v>
      </c>
      <c r="M310" s="112">
        <v>156.6</v>
      </c>
      <c r="N310" s="111">
        <v>175.1</v>
      </c>
      <c r="O310" s="117">
        <v>185.57</v>
      </c>
      <c r="P310" s="111">
        <v>-18.600000000000001</v>
      </c>
      <c r="R310" s="112" t="s">
        <v>91</v>
      </c>
      <c r="S310" s="111" t="s">
        <v>91</v>
      </c>
      <c r="T310" s="117" t="s">
        <v>91</v>
      </c>
      <c r="U310" s="111" t="s">
        <v>91</v>
      </c>
    </row>
    <row r="311" spans="1:21" ht="12.75" x14ac:dyDescent="0.2">
      <c r="A311" s="75">
        <v>12</v>
      </c>
      <c r="B311" s="76">
        <v>5</v>
      </c>
      <c r="C311" s="111">
        <v>365.1</v>
      </c>
      <c r="D311" s="111">
        <v>372.5</v>
      </c>
      <c r="E311" s="117">
        <v>372.66</v>
      </c>
      <c r="F311" s="111">
        <v>-6.3</v>
      </c>
      <c r="H311" s="111">
        <v>175.7</v>
      </c>
      <c r="I311" s="111" t="s">
        <v>91</v>
      </c>
      <c r="J311" s="117">
        <v>188.43</v>
      </c>
      <c r="K311" s="111">
        <v>9.8000000000000007</v>
      </c>
      <c r="M311" s="112">
        <v>189.4</v>
      </c>
      <c r="N311" s="111">
        <v>193.8</v>
      </c>
      <c r="O311" s="117">
        <v>184.23</v>
      </c>
      <c r="P311" s="111">
        <v>-16.100000000000001</v>
      </c>
      <c r="R311" s="112" t="s">
        <v>91</v>
      </c>
      <c r="S311" s="111" t="s">
        <v>91</v>
      </c>
      <c r="T311" s="117" t="s">
        <v>91</v>
      </c>
      <c r="U311" s="111" t="s">
        <v>91</v>
      </c>
    </row>
    <row r="312" spans="1:21" ht="12.75" x14ac:dyDescent="0.2">
      <c r="A312" s="75">
        <v>12</v>
      </c>
      <c r="B312" s="76">
        <v>6</v>
      </c>
      <c r="C312" s="111">
        <v>419.5</v>
      </c>
      <c r="D312" s="111">
        <v>381.9</v>
      </c>
      <c r="E312" s="117">
        <v>372.25</v>
      </c>
      <c r="F312" s="111">
        <v>-4.8</v>
      </c>
      <c r="H312" s="111">
        <v>199.3</v>
      </c>
      <c r="I312" s="111" t="s">
        <v>91</v>
      </c>
      <c r="J312" s="117">
        <v>189.03</v>
      </c>
      <c r="K312" s="111">
        <v>7.3</v>
      </c>
      <c r="M312" s="112">
        <v>220.2</v>
      </c>
      <c r="N312" s="111">
        <v>183.8</v>
      </c>
      <c r="O312" s="117">
        <v>183.22</v>
      </c>
      <c r="P312" s="111">
        <v>-12.1</v>
      </c>
      <c r="R312" s="112" t="s">
        <v>91</v>
      </c>
      <c r="S312" s="111" t="s">
        <v>91</v>
      </c>
      <c r="T312" s="117" t="s">
        <v>91</v>
      </c>
      <c r="U312" s="111" t="s">
        <v>91</v>
      </c>
    </row>
    <row r="313" spans="1:21" ht="12.75" x14ac:dyDescent="0.2">
      <c r="A313" s="75">
        <v>12</v>
      </c>
      <c r="B313" s="76">
        <v>7</v>
      </c>
      <c r="C313" s="111">
        <v>448.1</v>
      </c>
      <c r="D313" s="111">
        <v>371.4</v>
      </c>
      <c r="E313" s="117">
        <v>371.98</v>
      </c>
      <c r="F313" s="111">
        <v>-3.3</v>
      </c>
      <c r="H313" s="111">
        <v>197.2</v>
      </c>
      <c r="I313" s="111" t="s">
        <v>91</v>
      </c>
      <c r="J313" s="117">
        <v>189.44</v>
      </c>
      <c r="K313" s="111">
        <v>4.8</v>
      </c>
      <c r="M313" s="112">
        <v>250.8</v>
      </c>
      <c r="N313" s="111">
        <v>178.4</v>
      </c>
      <c r="O313" s="117">
        <v>182.54</v>
      </c>
      <c r="P313" s="111">
        <v>-8.1</v>
      </c>
      <c r="R313" s="112" t="s">
        <v>91</v>
      </c>
      <c r="S313" s="111" t="s">
        <v>91</v>
      </c>
      <c r="T313" s="117" t="s">
        <v>91</v>
      </c>
      <c r="U313" s="111" t="s">
        <v>91</v>
      </c>
    </row>
    <row r="314" spans="1:21" ht="12.75" x14ac:dyDescent="0.2">
      <c r="A314" s="75">
        <v>12</v>
      </c>
      <c r="B314" s="76">
        <v>8</v>
      </c>
      <c r="C314" s="111">
        <v>395.7</v>
      </c>
      <c r="D314" s="111">
        <v>362.4</v>
      </c>
      <c r="E314" s="117">
        <v>371.82</v>
      </c>
      <c r="F314" s="111">
        <v>-1.9</v>
      </c>
      <c r="H314" s="111">
        <v>174.5</v>
      </c>
      <c r="I314" s="111" t="s">
        <v>91</v>
      </c>
      <c r="J314" s="117">
        <v>189.62</v>
      </c>
      <c r="K314" s="111">
        <v>2.2000000000000002</v>
      </c>
      <c r="M314" s="112">
        <v>221.2</v>
      </c>
      <c r="N314" s="111">
        <v>182.9</v>
      </c>
      <c r="O314" s="117">
        <v>182.2</v>
      </c>
      <c r="P314" s="111">
        <v>-4.0999999999999996</v>
      </c>
      <c r="R314" s="112" t="s">
        <v>91</v>
      </c>
      <c r="S314" s="111" t="s">
        <v>91</v>
      </c>
      <c r="T314" s="117" t="s">
        <v>91</v>
      </c>
      <c r="U314" s="111" t="s">
        <v>91</v>
      </c>
    </row>
    <row r="315" spans="1:21" ht="12.75" x14ac:dyDescent="0.2">
      <c r="A315" s="75">
        <v>12</v>
      </c>
      <c r="B315" s="76">
        <v>9</v>
      </c>
      <c r="C315" s="111">
        <v>372.3</v>
      </c>
      <c r="D315" s="111">
        <v>383.4</v>
      </c>
      <c r="E315" s="117">
        <v>371.87</v>
      </c>
      <c r="F315" s="111">
        <v>0.6</v>
      </c>
      <c r="H315" s="111">
        <v>202.5</v>
      </c>
      <c r="I315" s="111" t="s">
        <v>91</v>
      </c>
      <c r="J315" s="117">
        <v>189.63</v>
      </c>
      <c r="K315" s="111">
        <v>0.1</v>
      </c>
      <c r="M315" s="112">
        <v>169.8</v>
      </c>
      <c r="N315" s="111">
        <v>181.7</v>
      </c>
      <c r="O315" s="117">
        <v>182.24</v>
      </c>
      <c r="P315" s="111">
        <v>0.5</v>
      </c>
      <c r="R315" s="112" t="s">
        <v>91</v>
      </c>
      <c r="S315" s="111" t="s">
        <v>91</v>
      </c>
      <c r="T315" s="117" t="s">
        <v>91</v>
      </c>
      <c r="U315" s="111" t="s">
        <v>91</v>
      </c>
    </row>
    <row r="316" spans="1:21" ht="12.75" x14ac:dyDescent="0.2">
      <c r="A316" s="75">
        <v>12</v>
      </c>
      <c r="B316" s="76">
        <v>10</v>
      </c>
      <c r="C316" s="111">
        <v>359.5</v>
      </c>
      <c r="D316" s="111">
        <v>369.8</v>
      </c>
      <c r="E316" s="117">
        <v>372.22</v>
      </c>
      <c r="F316" s="111">
        <v>4.2</v>
      </c>
      <c r="H316" s="111">
        <v>196.8</v>
      </c>
      <c r="I316" s="111" t="s">
        <v>91</v>
      </c>
      <c r="J316" s="117">
        <v>189.57</v>
      </c>
      <c r="K316" s="111">
        <v>-0.7</v>
      </c>
      <c r="M316" s="112">
        <v>162.69999999999999</v>
      </c>
      <c r="N316" s="111">
        <v>177.9</v>
      </c>
      <c r="O316" s="117">
        <v>182.65</v>
      </c>
      <c r="P316" s="111">
        <v>4.9000000000000004</v>
      </c>
      <c r="R316" s="112" t="s">
        <v>91</v>
      </c>
      <c r="S316" s="111" t="s">
        <v>91</v>
      </c>
      <c r="T316" s="117" t="s">
        <v>91</v>
      </c>
      <c r="U316" s="111" t="s">
        <v>91</v>
      </c>
    </row>
    <row r="317" spans="1:21" ht="12.75" x14ac:dyDescent="0.2">
      <c r="A317" s="75">
        <v>12</v>
      </c>
      <c r="B317" s="76">
        <v>11</v>
      </c>
      <c r="C317" s="111">
        <v>352.4</v>
      </c>
      <c r="D317" s="111">
        <v>369.2</v>
      </c>
      <c r="E317" s="117">
        <v>372.84</v>
      </c>
      <c r="F317" s="111">
        <v>7.5</v>
      </c>
      <c r="H317" s="111">
        <v>175.8</v>
      </c>
      <c r="I317" s="111" t="s">
        <v>91</v>
      </c>
      <c r="J317" s="117">
        <v>189.51</v>
      </c>
      <c r="K317" s="111">
        <v>-0.7</v>
      </c>
      <c r="M317" s="112">
        <v>176.7</v>
      </c>
      <c r="N317" s="111">
        <v>189.5</v>
      </c>
      <c r="O317" s="117">
        <v>183.33</v>
      </c>
      <c r="P317" s="111">
        <v>8.1</v>
      </c>
      <c r="R317" s="112" t="s">
        <v>91</v>
      </c>
      <c r="S317" s="111" t="s">
        <v>91</v>
      </c>
      <c r="T317" s="117" t="s">
        <v>91</v>
      </c>
      <c r="U317" s="111" t="s">
        <v>91</v>
      </c>
    </row>
    <row r="318" spans="1:21" ht="12.75" x14ac:dyDescent="0.2">
      <c r="A318" s="75">
        <v>12</v>
      </c>
      <c r="B318" s="76">
        <v>12</v>
      </c>
      <c r="C318" s="111">
        <v>360.2</v>
      </c>
      <c r="D318" s="111">
        <v>372.3</v>
      </c>
      <c r="E318" s="117">
        <v>373.76</v>
      </c>
      <c r="F318" s="111">
        <v>11</v>
      </c>
      <c r="H318" s="111">
        <v>190.3</v>
      </c>
      <c r="I318" s="111" t="s">
        <v>91</v>
      </c>
      <c r="J318" s="117">
        <v>189.49</v>
      </c>
      <c r="K318" s="111">
        <v>-0.3</v>
      </c>
      <c r="M318" s="112">
        <v>169.9</v>
      </c>
      <c r="N318" s="111">
        <v>184.1</v>
      </c>
      <c r="O318" s="117">
        <v>184.27</v>
      </c>
      <c r="P318" s="111">
        <v>11.3</v>
      </c>
      <c r="R318" s="112" t="s">
        <v>91</v>
      </c>
      <c r="S318" s="111" t="s">
        <v>91</v>
      </c>
      <c r="T318" s="117" t="s">
        <v>91</v>
      </c>
      <c r="U318" s="111" t="s">
        <v>91</v>
      </c>
    </row>
    <row r="319" spans="1:21" ht="12.75" x14ac:dyDescent="0.2">
      <c r="B319" s="76">
        <v>1</v>
      </c>
      <c r="C319" s="111">
        <v>345</v>
      </c>
      <c r="D319" s="111">
        <v>377.5</v>
      </c>
      <c r="E319" s="117">
        <v>374.97</v>
      </c>
      <c r="F319" s="111">
        <v>14.6</v>
      </c>
      <c r="H319" s="111">
        <v>194.8</v>
      </c>
      <c r="I319" s="111" t="s">
        <v>91</v>
      </c>
      <c r="J319" s="117">
        <v>189.57</v>
      </c>
      <c r="K319" s="111">
        <v>0.9</v>
      </c>
      <c r="M319" s="112">
        <v>150.19999999999999</v>
      </c>
      <c r="N319" s="111">
        <v>184</v>
      </c>
      <c r="O319" s="117">
        <v>185.4</v>
      </c>
      <c r="P319" s="111">
        <v>13.7</v>
      </c>
      <c r="R319" s="112" t="s">
        <v>91</v>
      </c>
      <c r="S319" s="111" t="s">
        <v>91</v>
      </c>
      <c r="T319" s="117" t="s">
        <v>91</v>
      </c>
      <c r="U319" s="111" t="s">
        <v>91</v>
      </c>
    </row>
    <row r="320" spans="1:21" ht="12.75" x14ac:dyDescent="0.2">
      <c r="A320" s="75">
        <v>13</v>
      </c>
      <c r="B320" s="76">
        <v>2</v>
      </c>
      <c r="C320" s="111">
        <v>343.7</v>
      </c>
      <c r="D320" s="111">
        <v>369.1</v>
      </c>
      <c r="E320" s="117">
        <v>376.51</v>
      </c>
      <c r="F320" s="111">
        <v>18.399999999999999</v>
      </c>
      <c r="H320" s="111">
        <v>180.3</v>
      </c>
      <c r="I320" s="111" t="s">
        <v>91</v>
      </c>
      <c r="J320" s="117">
        <v>189.83</v>
      </c>
      <c r="K320" s="111">
        <v>3.2</v>
      </c>
      <c r="M320" s="112">
        <v>163.4</v>
      </c>
      <c r="N320" s="111">
        <v>183.7</v>
      </c>
      <c r="O320" s="117">
        <v>186.67</v>
      </c>
      <c r="P320" s="111">
        <v>15.2</v>
      </c>
      <c r="R320" s="112" t="s">
        <v>91</v>
      </c>
      <c r="S320" s="111" t="s">
        <v>91</v>
      </c>
      <c r="T320" s="117" t="s">
        <v>91</v>
      </c>
      <c r="U320" s="111" t="s">
        <v>91</v>
      </c>
    </row>
    <row r="321" spans="1:21" ht="12.75" x14ac:dyDescent="0.2">
      <c r="A321" s="75">
        <v>13</v>
      </c>
      <c r="B321" s="76">
        <v>3</v>
      </c>
      <c r="C321" s="111">
        <v>359.9</v>
      </c>
      <c r="D321" s="111">
        <v>377.5</v>
      </c>
      <c r="E321" s="117">
        <v>378.24</v>
      </c>
      <c r="F321" s="111">
        <v>20.9</v>
      </c>
      <c r="H321" s="111">
        <v>189.5</v>
      </c>
      <c r="I321" s="111" t="s">
        <v>91</v>
      </c>
      <c r="J321" s="117">
        <v>190.23</v>
      </c>
      <c r="K321" s="111">
        <v>4.8</v>
      </c>
      <c r="M321" s="112">
        <v>170.4</v>
      </c>
      <c r="N321" s="111">
        <v>186.5</v>
      </c>
      <c r="O321" s="117">
        <v>188.01</v>
      </c>
      <c r="P321" s="111">
        <v>16.100000000000001</v>
      </c>
      <c r="R321" s="112" t="s">
        <v>91</v>
      </c>
      <c r="S321" s="111" t="s">
        <v>91</v>
      </c>
      <c r="T321" s="117" t="s">
        <v>91</v>
      </c>
      <c r="U321" s="111" t="s">
        <v>91</v>
      </c>
    </row>
    <row r="322" spans="1:21" ht="12.75" x14ac:dyDescent="0.2">
      <c r="A322" s="75">
        <v>13</v>
      </c>
      <c r="B322" s="76">
        <v>4</v>
      </c>
      <c r="C322" s="111">
        <v>377.2</v>
      </c>
      <c r="D322" s="111">
        <v>390.6</v>
      </c>
      <c r="E322" s="117">
        <v>380.08</v>
      </c>
      <c r="F322" s="111">
        <v>22</v>
      </c>
      <c r="H322" s="111">
        <v>201</v>
      </c>
      <c r="I322" s="111" t="s">
        <v>91</v>
      </c>
      <c r="J322" s="117">
        <v>190.78</v>
      </c>
      <c r="K322" s="111">
        <v>6.6</v>
      </c>
      <c r="M322" s="112">
        <v>176.2</v>
      </c>
      <c r="N322" s="111">
        <v>194.4</v>
      </c>
      <c r="O322" s="117">
        <v>189.3</v>
      </c>
      <c r="P322" s="111">
        <v>15.4</v>
      </c>
      <c r="R322" s="112" t="s">
        <v>91</v>
      </c>
      <c r="S322" s="111" t="s">
        <v>91</v>
      </c>
      <c r="T322" s="117" t="s">
        <v>91</v>
      </c>
      <c r="U322" s="111" t="s">
        <v>91</v>
      </c>
    </row>
    <row r="323" spans="1:21" ht="12.75" x14ac:dyDescent="0.2">
      <c r="A323" s="75">
        <v>13</v>
      </c>
      <c r="B323" s="76">
        <v>5</v>
      </c>
      <c r="C323" s="111">
        <v>366.3</v>
      </c>
      <c r="D323" s="111">
        <v>375</v>
      </c>
      <c r="E323" s="117">
        <v>381.86</v>
      </c>
      <c r="F323" s="111">
        <v>21.4</v>
      </c>
      <c r="H323" s="111">
        <v>183.1</v>
      </c>
      <c r="I323" s="111" t="s">
        <v>91</v>
      </c>
      <c r="J323" s="117">
        <v>191.49</v>
      </c>
      <c r="K323" s="111">
        <v>8.5</v>
      </c>
      <c r="M323" s="112">
        <v>183.2</v>
      </c>
      <c r="N323" s="111">
        <v>188.1</v>
      </c>
      <c r="O323" s="117">
        <v>190.37</v>
      </c>
      <c r="P323" s="111">
        <v>12.9</v>
      </c>
      <c r="R323" s="112" t="s">
        <v>91</v>
      </c>
      <c r="S323" s="111" t="s">
        <v>91</v>
      </c>
      <c r="T323" s="117" t="s">
        <v>91</v>
      </c>
      <c r="U323" s="111" t="s">
        <v>91</v>
      </c>
    </row>
    <row r="324" spans="1:21" ht="12.75" x14ac:dyDescent="0.2">
      <c r="A324" s="75">
        <v>13</v>
      </c>
      <c r="B324" s="76">
        <v>6</v>
      </c>
      <c r="C324" s="111">
        <v>420.4</v>
      </c>
      <c r="D324" s="111">
        <v>383.5</v>
      </c>
      <c r="E324" s="117">
        <v>383.33</v>
      </c>
      <c r="F324" s="111">
        <v>17.7</v>
      </c>
      <c r="H324" s="111">
        <v>189.6</v>
      </c>
      <c r="I324" s="111" t="s">
        <v>91</v>
      </c>
      <c r="J324" s="117">
        <v>192.2</v>
      </c>
      <c r="K324" s="111">
        <v>8.6</v>
      </c>
      <c r="M324" s="112">
        <v>230.8</v>
      </c>
      <c r="N324" s="111">
        <v>195.6</v>
      </c>
      <c r="O324" s="117">
        <v>191.13</v>
      </c>
      <c r="P324" s="111">
        <v>9.1</v>
      </c>
      <c r="R324" s="112" t="s">
        <v>91</v>
      </c>
      <c r="S324" s="111" t="s">
        <v>91</v>
      </c>
      <c r="T324" s="117" t="s">
        <v>91</v>
      </c>
      <c r="U324" s="111" t="s">
        <v>91</v>
      </c>
    </row>
    <row r="325" spans="1:21" ht="12.75" x14ac:dyDescent="0.2">
      <c r="A325" s="75">
        <v>13</v>
      </c>
      <c r="B325" s="76">
        <v>7</v>
      </c>
      <c r="C325" s="111">
        <v>471.4</v>
      </c>
      <c r="D325" s="111">
        <v>393.5</v>
      </c>
      <c r="E325" s="117">
        <v>384.44</v>
      </c>
      <c r="F325" s="111">
        <v>13.2</v>
      </c>
      <c r="H325" s="111">
        <v>207.4</v>
      </c>
      <c r="I325" s="111" t="s">
        <v>91</v>
      </c>
      <c r="J325" s="117">
        <v>192.83</v>
      </c>
      <c r="K325" s="111">
        <v>7.5</v>
      </c>
      <c r="M325" s="112">
        <v>264</v>
      </c>
      <c r="N325" s="111">
        <v>190.1</v>
      </c>
      <c r="O325" s="117">
        <v>191.61</v>
      </c>
      <c r="P325" s="111">
        <v>5.8</v>
      </c>
      <c r="R325" s="112" t="s">
        <v>91</v>
      </c>
      <c r="S325" s="111" t="s">
        <v>91</v>
      </c>
      <c r="T325" s="117" t="s">
        <v>91</v>
      </c>
      <c r="U325" s="111" t="s">
        <v>91</v>
      </c>
    </row>
    <row r="326" spans="1:21" ht="12.75" x14ac:dyDescent="0.2">
      <c r="A326" s="75">
        <v>13</v>
      </c>
      <c r="B326" s="76">
        <v>8</v>
      </c>
      <c r="C326" s="111">
        <v>411.1</v>
      </c>
      <c r="D326" s="111">
        <v>377.5</v>
      </c>
      <c r="E326" s="117">
        <v>385.14</v>
      </c>
      <c r="F326" s="111">
        <v>8.4</v>
      </c>
      <c r="H326" s="111">
        <v>182.3</v>
      </c>
      <c r="I326" s="111" t="s">
        <v>91</v>
      </c>
      <c r="J326" s="117">
        <v>193.38</v>
      </c>
      <c r="K326" s="111">
        <v>6.7</v>
      </c>
      <c r="M326" s="112">
        <v>228.7</v>
      </c>
      <c r="N326" s="111">
        <v>189</v>
      </c>
      <c r="O326" s="117">
        <v>191.76</v>
      </c>
      <c r="P326" s="111">
        <v>1.7</v>
      </c>
      <c r="R326" s="112" t="s">
        <v>91</v>
      </c>
      <c r="S326" s="111" t="s">
        <v>91</v>
      </c>
      <c r="T326" s="117" t="s">
        <v>91</v>
      </c>
      <c r="U326" s="111" t="s">
        <v>91</v>
      </c>
    </row>
    <row r="327" spans="1:21" ht="12.75" x14ac:dyDescent="0.2">
      <c r="A327" s="75">
        <v>13</v>
      </c>
      <c r="B327" s="76">
        <v>9</v>
      </c>
      <c r="C327" s="111">
        <v>373.1</v>
      </c>
      <c r="D327" s="111">
        <v>384.4</v>
      </c>
      <c r="E327" s="117">
        <v>385.42</v>
      </c>
      <c r="F327" s="111">
        <v>3.3</v>
      </c>
      <c r="H327" s="111">
        <v>191.5</v>
      </c>
      <c r="I327" s="111" t="s">
        <v>91</v>
      </c>
      <c r="J327" s="117">
        <v>193.76</v>
      </c>
      <c r="K327" s="111">
        <v>4.5999999999999996</v>
      </c>
      <c r="M327" s="112">
        <v>181.6</v>
      </c>
      <c r="N327" s="111">
        <v>193.2</v>
      </c>
      <c r="O327" s="117">
        <v>191.65</v>
      </c>
      <c r="P327" s="111">
        <v>-1.2</v>
      </c>
      <c r="R327" s="112" t="s">
        <v>91</v>
      </c>
      <c r="S327" s="111" t="s">
        <v>91</v>
      </c>
      <c r="T327" s="117" t="s">
        <v>91</v>
      </c>
      <c r="U327" s="111" t="s">
        <v>91</v>
      </c>
    </row>
    <row r="328" spans="1:21" ht="12.75" x14ac:dyDescent="0.2">
      <c r="A328" s="75">
        <v>13</v>
      </c>
      <c r="B328" s="76">
        <v>10</v>
      </c>
      <c r="C328" s="111">
        <v>393.5</v>
      </c>
      <c r="D328" s="111">
        <v>401.5</v>
      </c>
      <c r="E328" s="117">
        <v>385.41</v>
      </c>
      <c r="F328" s="111">
        <v>0</v>
      </c>
      <c r="H328" s="111">
        <v>206.8</v>
      </c>
      <c r="I328" s="111" t="s">
        <v>91</v>
      </c>
      <c r="J328" s="117">
        <v>193.93</v>
      </c>
      <c r="K328" s="111">
        <v>2</v>
      </c>
      <c r="M328" s="112">
        <v>186.7</v>
      </c>
      <c r="N328" s="111">
        <v>201.4</v>
      </c>
      <c r="O328" s="117">
        <v>191.48</v>
      </c>
      <c r="P328" s="111">
        <v>-2.1</v>
      </c>
      <c r="R328" s="112" t="s">
        <v>91</v>
      </c>
      <c r="S328" s="111" t="s">
        <v>91</v>
      </c>
      <c r="T328" s="117" t="s">
        <v>91</v>
      </c>
      <c r="U328" s="111" t="s">
        <v>91</v>
      </c>
    </row>
    <row r="329" spans="1:21" ht="12.75" x14ac:dyDescent="0.2">
      <c r="A329" s="75">
        <v>13</v>
      </c>
      <c r="B329" s="76">
        <v>11</v>
      </c>
      <c r="C329" s="111">
        <v>356.4</v>
      </c>
      <c r="D329" s="111">
        <v>374.9</v>
      </c>
      <c r="E329" s="117">
        <v>385.4</v>
      </c>
      <c r="F329" s="111">
        <v>-0.1</v>
      </c>
      <c r="H329" s="111">
        <v>188.8</v>
      </c>
      <c r="I329" s="111" t="s">
        <v>91</v>
      </c>
      <c r="J329" s="117">
        <v>194</v>
      </c>
      <c r="K329" s="111">
        <v>0.9</v>
      </c>
      <c r="M329" s="112">
        <v>167.6</v>
      </c>
      <c r="N329" s="111">
        <v>183.6</v>
      </c>
      <c r="O329" s="117">
        <v>191.4</v>
      </c>
      <c r="P329" s="111">
        <v>-1</v>
      </c>
      <c r="R329" s="112" t="s">
        <v>91</v>
      </c>
      <c r="S329" s="111" t="s">
        <v>91</v>
      </c>
      <c r="T329" s="117" t="s">
        <v>91</v>
      </c>
      <c r="U329" s="111" t="s">
        <v>91</v>
      </c>
    </row>
    <row r="330" spans="1:21" ht="12.75" x14ac:dyDescent="0.2">
      <c r="A330" s="75">
        <v>13</v>
      </c>
      <c r="B330" s="76">
        <v>12</v>
      </c>
      <c r="C330" s="111">
        <v>371.1</v>
      </c>
      <c r="D330" s="111">
        <v>385.4</v>
      </c>
      <c r="E330" s="117">
        <v>385.48</v>
      </c>
      <c r="F330" s="111">
        <v>1</v>
      </c>
      <c r="H330" s="111">
        <v>189.6</v>
      </c>
      <c r="I330" s="111" t="s">
        <v>91</v>
      </c>
      <c r="J330" s="117">
        <v>193.92</v>
      </c>
      <c r="K330" s="111">
        <v>-1</v>
      </c>
      <c r="M330" s="112">
        <v>181.5</v>
      </c>
      <c r="N330" s="111">
        <v>195.8</v>
      </c>
      <c r="O330" s="117">
        <v>191.56</v>
      </c>
      <c r="P330" s="111">
        <v>2</v>
      </c>
      <c r="R330" s="112" t="s">
        <v>91</v>
      </c>
      <c r="S330" s="111" t="s">
        <v>91</v>
      </c>
      <c r="T330" s="117" t="s">
        <v>91</v>
      </c>
      <c r="U330" s="111" t="s">
        <v>91</v>
      </c>
    </row>
    <row r="331" spans="1:21" ht="12.75" x14ac:dyDescent="0.2">
      <c r="B331" s="76">
        <v>1</v>
      </c>
      <c r="C331" s="111">
        <v>350.6</v>
      </c>
      <c r="D331" s="111">
        <v>382.6</v>
      </c>
      <c r="E331" s="117">
        <v>385.76</v>
      </c>
      <c r="F331" s="111">
        <v>3.3</v>
      </c>
      <c r="H331" s="111">
        <v>199.1</v>
      </c>
      <c r="I331" s="111" t="s">
        <v>91</v>
      </c>
      <c r="J331" s="117">
        <v>193.69</v>
      </c>
      <c r="K331" s="111">
        <v>-2.8</v>
      </c>
      <c r="M331" s="112">
        <v>151.5</v>
      </c>
      <c r="N331" s="111">
        <v>184.2</v>
      </c>
      <c r="O331" s="117">
        <v>192.07</v>
      </c>
      <c r="P331" s="111">
        <v>6.1</v>
      </c>
      <c r="R331" s="112" t="s">
        <v>91</v>
      </c>
      <c r="S331" s="111" t="s">
        <v>91</v>
      </c>
      <c r="T331" s="117" t="s">
        <v>91</v>
      </c>
      <c r="U331" s="111" t="s">
        <v>91</v>
      </c>
    </row>
    <row r="332" spans="1:21" ht="12.75" x14ac:dyDescent="0.2">
      <c r="A332" s="75">
        <v>14</v>
      </c>
      <c r="B332" s="76">
        <v>2</v>
      </c>
      <c r="C332" s="111">
        <v>359</v>
      </c>
      <c r="D332" s="111">
        <v>385.8</v>
      </c>
      <c r="E332" s="117">
        <v>386.3</v>
      </c>
      <c r="F332" s="111">
        <v>6.5</v>
      </c>
      <c r="H332" s="111">
        <v>196.2</v>
      </c>
      <c r="I332" s="111" t="s">
        <v>91</v>
      </c>
      <c r="J332" s="117">
        <v>193.39</v>
      </c>
      <c r="K332" s="111">
        <v>-3.6</v>
      </c>
      <c r="M332" s="112">
        <v>162.80000000000001</v>
      </c>
      <c r="N332" s="111">
        <v>184.5</v>
      </c>
      <c r="O332" s="117">
        <v>192.91</v>
      </c>
      <c r="P332" s="111">
        <v>10.1</v>
      </c>
      <c r="R332" s="112" t="s">
        <v>91</v>
      </c>
      <c r="S332" s="111" t="s">
        <v>91</v>
      </c>
      <c r="T332" s="117" t="s">
        <v>91</v>
      </c>
      <c r="U332" s="111" t="s">
        <v>91</v>
      </c>
    </row>
    <row r="333" spans="1:21" ht="12.75" x14ac:dyDescent="0.2">
      <c r="A333" s="75">
        <v>14</v>
      </c>
      <c r="B333" s="76">
        <v>3</v>
      </c>
      <c r="C333" s="111">
        <v>366.2</v>
      </c>
      <c r="D333" s="111">
        <v>382.3</v>
      </c>
      <c r="E333" s="117">
        <v>387.08</v>
      </c>
      <c r="F333" s="111">
        <v>9.3000000000000007</v>
      </c>
      <c r="H333" s="111">
        <v>177.8</v>
      </c>
      <c r="I333" s="111" t="s">
        <v>91</v>
      </c>
      <c r="J333" s="117">
        <v>193.09</v>
      </c>
      <c r="K333" s="111">
        <v>-3.7</v>
      </c>
      <c r="M333" s="112">
        <v>188.5</v>
      </c>
      <c r="N333" s="111">
        <v>202.1</v>
      </c>
      <c r="O333" s="117">
        <v>193.99</v>
      </c>
      <c r="P333" s="111">
        <v>13</v>
      </c>
      <c r="R333" s="112" t="s">
        <v>91</v>
      </c>
      <c r="S333" s="111" t="s">
        <v>91</v>
      </c>
      <c r="T333" s="117" t="s">
        <v>91</v>
      </c>
      <c r="U333" s="111" t="s">
        <v>91</v>
      </c>
    </row>
    <row r="334" spans="1:21" ht="12.75" x14ac:dyDescent="0.2">
      <c r="A334" s="75">
        <v>14</v>
      </c>
      <c r="B334" s="76">
        <v>4</v>
      </c>
      <c r="C334" s="111">
        <v>378.2</v>
      </c>
      <c r="D334" s="111">
        <v>389</v>
      </c>
      <c r="E334" s="117">
        <v>387.91</v>
      </c>
      <c r="F334" s="111">
        <v>10</v>
      </c>
      <c r="H334" s="111">
        <v>200.3</v>
      </c>
      <c r="I334" s="111" t="s">
        <v>91</v>
      </c>
      <c r="J334" s="117">
        <v>192.78</v>
      </c>
      <c r="K334" s="111">
        <v>-3.6</v>
      </c>
      <c r="M334" s="112">
        <v>177.9</v>
      </c>
      <c r="N334" s="111">
        <v>194.9</v>
      </c>
      <c r="O334" s="117">
        <v>195.13</v>
      </c>
      <c r="P334" s="111">
        <v>13.7</v>
      </c>
      <c r="R334" s="112" t="s">
        <v>91</v>
      </c>
      <c r="S334" s="111" t="s">
        <v>91</v>
      </c>
      <c r="T334" s="117" t="s">
        <v>91</v>
      </c>
      <c r="U334" s="111" t="s">
        <v>91</v>
      </c>
    </row>
    <row r="335" spans="1:21" ht="12.75" x14ac:dyDescent="0.2">
      <c r="A335" s="75">
        <v>14</v>
      </c>
      <c r="B335" s="76">
        <v>5</v>
      </c>
      <c r="C335" s="111">
        <v>383.9</v>
      </c>
      <c r="D335" s="111">
        <v>393.3</v>
      </c>
      <c r="E335" s="117">
        <v>388.7</v>
      </c>
      <c r="F335" s="111">
        <v>9.4</v>
      </c>
      <c r="H335" s="111">
        <v>199.7</v>
      </c>
      <c r="I335" s="111" t="s">
        <v>91</v>
      </c>
      <c r="J335" s="117">
        <v>192.55</v>
      </c>
      <c r="K335" s="111">
        <v>-2.8</v>
      </c>
      <c r="M335" s="112">
        <v>184.2</v>
      </c>
      <c r="N335" s="111">
        <v>190.5</v>
      </c>
      <c r="O335" s="117">
        <v>196.15</v>
      </c>
      <c r="P335" s="111">
        <v>12.2</v>
      </c>
      <c r="R335" s="112" t="s">
        <v>91</v>
      </c>
      <c r="S335" s="111" t="s">
        <v>91</v>
      </c>
      <c r="T335" s="117" t="s">
        <v>91</v>
      </c>
      <c r="U335" s="111" t="s">
        <v>91</v>
      </c>
    </row>
    <row r="336" spans="1:21" ht="12.75" x14ac:dyDescent="0.2">
      <c r="A336" s="75">
        <v>14</v>
      </c>
      <c r="B336" s="76">
        <v>6</v>
      </c>
      <c r="C336" s="111">
        <v>417.2</v>
      </c>
      <c r="D336" s="111">
        <v>381.2</v>
      </c>
      <c r="E336" s="117">
        <v>389.37</v>
      </c>
      <c r="F336" s="111">
        <v>8.1</v>
      </c>
      <c r="H336" s="111">
        <v>187.3</v>
      </c>
      <c r="I336" s="111" t="s">
        <v>91</v>
      </c>
      <c r="J336" s="117">
        <v>192.49</v>
      </c>
      <c r="K336" s="111">
        <v>-0.7</v>
      </c>
      <c r="M336" s="112">
        <v>230</v>
      </c>
      <c r="N336" s="111">
        <v>195.3</v>
      </c>
      <c r="O336" s="117">
        <v>196.88</v>
      </c>
      <c r="P336" s="111">
        <v>8.8000000000000007</v>
      </c>
      <c r="R336" s="112" t="s">
        <v>91</v>
      </c>
      <c r="S336" s="111" t="s">
        <v>91</v>
      </c>
      <c r="T336" s="117" t="s">
        <v>91</v>
      </c>
      <c r="U336" s="111" t="s">
        <v>91</v>
      </c>
    </row>
    <row r="337" spans="1:21" ht="12.75" x14ac:dyDescent="0.2">
      <c r="A337" s="75">
        <v>14</v>
      </c>
      <c r="B337" s="76">
        <v>7</v>
      </c>
      <c r="C337" s="111">
        <v>477.7</v>
      </c>
      <c r="D337" s="111">
        <v>401.1</v>
      </c>
      <c r="E337" s="117">
        <v>389.84</v>
      </c>
      <c r="F337" s="111">
        <v>5.5</v>
      </c>
      <c r="H337" s="111">
        <v>189</v>
      </c>
      <c r="I337" s="111" t="s">
        <v>91</v>
      </c>
      <c r="J337" s="117">
        <v>192.6</v>
      </c>
      <c r="K337" s="111">
        <v>1.3</v>
      </c>
      <c r="M337" s="112">
        <v>288.8</v>
      </c>
      <c r="N337" s="111">
        <v>216.4</v>
      </c>
      <c r="O337" s="117">
        <v>197.24</v>
      </c>
      <c r="P337" s="111">
        <v>4.3</v>
      </c>
      <c r="R337" s="112" t="s">
        <v>91</v>
      </c>
      <c r="S337" s="111" t="s">
        <v>91</v>
      </c>
      <c r="T337" s="117" t="s">
        <v>91</v>
      </c>
      <c r="U337" s="111" t="s">
        <v>91</v>
      </c>
    </row>
    <row r="338" spans="1:21" ht="12.75" x14ac:dyDescent="0.2">
      <c r="A338" s="75">
        <v>14</v>
      </c>
      <c r="B338" s="76">
        <v>8</v>
      </c>
      <c r="C338" s="111">
        <v>433.7</v>
      </c>
      <c r="D338" s="111">
        <v>400.2</v>
      </c>
      <c r="E338" s="117">
        <v>390.02</v>
      </c>
      <c r="F338" s="111">
        <v>2.2000000000000002</v>
      </c>
      <c r="H338" s="111">
        <v>199.5</v>
      </c>
      <c r="I338" s="111" t="s">
        <v>91</v>
      </c>
      <c r="J338" s="117">
        <v>192.83</v>
      </c>
      <c r="K338" s="111">
        <v>2.8</v>
      </c>
      <c r="M338" s="112">
        <v>234.2</v>
      </c>
      <c r="N338" s="111">
        <v>194.5</v>
      </c>
      <c r="O338" s="117">
        <v>197.19</v>
      </c>
      <c r="P338" s="111">
        <v>-0.6</v>
      </c>
      <c r="R338" s="112" t="s">
        <v>91</v>
      </c>
      <c r="S338" s="111" t="s">
        <v>91</v>
      </c>
      <c r="T338" s="117" t="s">
        <v>91</v>
      </c>
      <c r="U338" s="111" t="s">
        <v>91</v>
      </c>
    </row>
    <row r="339" spans="1:21" ht="12.75" x14ac:dyDescent="0.2">
      <c r="A339" s="75">
        <v>14</v>
      </c>
      <c r="B339" s="76">
        <v>9</v>
      </c>
      <c r="C339" s="111">
        <v>367.5</v>
      </c>
      <c r="D339" s="111">
        <v>379.7</v>
      </c>
      <c r="E339" s="117">
        <v>389.92</v>
      </c>
      <c r="F339" s="111">
        <v>-1.3</v>
      </c>
      <c r="H339" s="111">
        <v>184</v>
      </c>
      <c r="I339" s="111" t="s">
        <v>91</v>
      </c>
      <c r="J339" s="117">
        <v>193.25</v>
      </c>
      <c r="K339" s="111">
        <v>5</v>
      </c>
      <c r="M339" s="112">
        <v>183.5</v>
      </c>
      <c r="N339" s="111">
        <v>194.7</v>
      </c>
      <c r="O339" s="117">
        <v>196.67</v>
      </c>
      <c r="P339" s="111">
        <v>-6.2</v>
      </c>
      <c r="R339" s="112" t="s">
        <v>91</v>
      </c>
      <c r="S339" s="111" t="s">
        <v>91</v>
      </c>
      <c r="T339" s="117" t="s">
        <v>91</v>
      </c>
      <c r="U339" s="111" t="s">
        <v>91</v>
      </c>
    </row>
    <row r="340" spans="1:21" ht="12.75" x14ac:dyDescent="0.2">
      <c r="A340" s="75">
        <v>14</v>
      </c>
      <c r="B340" s="76">
        <v>10</v>
      </c>
      <c r="C340" s="111">
        <v>378.9</v>
      </c>
      <c r="D340" s="111">
        <v>383.8</v>
      </c>
      <c r="E340" s="117">
        <v>389.51</v>
      </c>
      <c r="F340" s="111">
        <v>-4.8</v>
      </c>
      <c r="H340" s="111">
        <v>193.8</v>
      </c>
      <c r="I340" s="111" t="s">
        <v>91</v>
      </c>
      <c r="J340" s="117">
        <v>193.76</v>
      </c>
      <c r="K340" s="111">
        <v>6.1</v>
      </c>
      <c r="M340" s="112">
        <v>185.2</v>
      </c>
      <c r="N340" s="111">
        <v>198.2</v>
      </c>
      <c r="O340" s="117">
        <v>195.76</v>
      </c>
      <c r="P340" s="111">
        <v>-11</v>
      </c>
      <c r="R340" s="112" t="s">
        <v>91</v>
      </c>
      <c r="S340" s="111" t="s">
        <v>91</v>
      </c>
      <c r="T340" s="117" t="s">
        <v>91</v>
      </c>
      <c r="U340" s="111" t="s">
        <v>91</v>
      </c>
    </row>
    <row r="341" spans="1:21" ht="12.75" x14ac:dyDescent="0.2">
      <c r="A341" s="75">
        <v>14</v>
      </c>
      <c r="B341" s="76">
        <v>11</v>
      </c>
      <c r="C341" s="111">
        <v>377.6</v>
      </c>
      <c r="D341" s="111">
        <v>397.1</v>
      </c>
      <c r="E341" s="117">
        <v>388.94</v>
      </c>
      <c r="F341" s="111">
        <v>-6.9</v>
      </c>
      <c r="H341" s="111">
        <v>211</v>
      </c>
      <c r="I341" s="111" t="s">
        <v>91</v>
      </c>
      <c r="J341" s="117">
        <v>194.22</v>
      </c>
      <c r="K341" s="111">
        <v>5.6</v>
      </c>
      <c r="M341" s="112">
        <v>166.6</v>
      </c>
      <c r="N341" s="111">
        <v>184.6</v>
      </c>
      <c r="O341" s="117">
        <v>194.72</v>
      </c>
      <c r="P341" s="111">
        <v>-12.5</v>
      </c>
      <c r="R341" s="112" t="s">
        <v>91</v>
      </c>
      <c r="S341" s="111" t="s">
        <v>91</v>
      </c>
      <c r="T341" s="117" t="s">
        <v>91</v>
      </c>
      <c r="U341" s="111" t="s">
        <v>91</v>
      </c>
    </row>
    <row r="342" spans="1:21" ht="12.75" x14ac:dyDescent="0.2">
      <c r="A342" s="75">
        <v>14</v>
      </c>
      <c r="B342" s="76">
        <v>12</v>
      </c>
      <c r="C342" s="111">
        <v>368.9</v>
      </c>
      <c r="D342" s="111">
        <v>385.8</v>
      </c>
      <c r="E342" s="117">
        <v>388.44</v>
      </c>
      <c r="F342" s="111">
        <v>-6</v>
      </c>
      <c r="H342" s="111">
        <v>184.6</v>
      </c>
      <c r="I342" s="111" t="s">
        <v>91</v>
      </c>
      <c r="J342" s="117">
        <v>194.59</v>
      </c>
      <c r="K342" s="111">
        <v>4.3</v>
      </c>
      <c r="M342" s="112">
        <v>184.2</v>
      </c>
      <c r="N342" s="111">
        <v>199.2</v>
      </c>
      <c r="O342" s="117">
        <v>193.86</v>
      </c>
      <c r="P342" s="111">
        <v>-10.3</v>
      </c>
      <c r="R342" s="112" t="s">
        <v>91</v>
      </c>
      <c r="S342" s="111" t="s">
        <v>91</v>
      </c>
      <c r="T342" s="117" t="s">
        <v>91</v>
      </c>
      <c r="U342" s="111" t="s">
        <v>91</v>
      </c>
    </row>
    <row r="343" spans="1:21" ht="12.75" x14ac:dyDescent="0.2">
      <c r="B343" s="76">
        <v>1</v>
      </c>
      <c r="C343" s="111">
        <v>350.8</v>
      </c>
      <c r="D343" s="111">
        <v>381.4</v>
      </c>
      <c r="E343" s="117">
        <v>388.11</v>
      </c>
      <c r="F343" s="111">
        <v>-4</v>
      </c>
      <c r="H343" s="111">
        <v>191.8</v>
      </c>
      <c r="I343" s="111" t="s">
        <v>91</v>
      </c>
      <c r="J343" s="117">
        <v>194.78</v>
      </c>
      <c r="K343" s="111">
        <v>2.2999999999999998</v>
      </c>
      <c r="M343" s="112">
        <v>159</v>
      </c>
      <c r="N343" s="111">
        <v>190</v>
      </c>
      <c r="O343" s="117">
        <v>193.33</v>
      </c>
      <c r="P343" s="111">
        <v>-6.3</v>
      </c>
      <c r="R343" s="112" t="s">
        <v>91</v>
      </c>
      <c r="S343" s="111" t="s">
        <v>91</v>
      </c>
      <c r="T343" s="117" t="s">
        <v>91</v>
      </c>
      <c r="U343" s="111" t="s">
        <v>91</v>
      </c>
    </row>
    <row r="344" spans="1:21" ht="12.75" x14ac:dyDescent="0.2">
      <c r="A344" s="75">
        <v>15</v>
      </c>
      <c r="B344" s="76">
        <v>2</v>
      </c>
      <c r="C344" s="111">
        <v>362</v>
      </c>
      <c r="D344" s="111">
        <v>388.3</v>
      </c>
      <c r="E344" s="117">
        <v>388.03</v>
      </c>
      <c r="F344" s="111">
        <v>-1</v>
      </c>
      <c r="H344" s="111">
        <v>192.5</v>
      </c>
      <c r="I344" s="111" t="s">
        <v>91</v>
      </c>
      <c r="J344" s="117">
        <v>194.82</v>
      </c>
      <c r="K344" s="111">
        <v>0.5</v>
      </c>
      <c r="M344" s="112">
        <v>169.4</v>
      </c>
      <c r="N344" s="111">
        <v>191.2</v>
      </c>
      <c r="O344" s="117">
        <v>193.21</v>
      </c>
      <c r="P344" s="111">
        <v>-1.5</v>
      </c>
      <c r="R344" s="112" t="s">
        <v>91</v>
      </c>
      <c r="S344" s="111" t="s">
        <v>91</v>
      </c>
      <c r="T344" s="117" t="s">
        <v>91</v>
      </c>
      <c r="U344" s="111" t="s">
        <v>91</v>
      </c>
    </row>
    <row r="345" spans="1:21" ht="12.75" x14ac:dyDescent="0.2">
      <c r="A345" s="75">
        <v>15</v>
      </c>
      <c r="B345" s="76">
        <v>3</v>
      </c>
      <c r="C345" s="111">
        <v>380.5</v>
      </c>
      <c r="D345" s="111">
        <v>396.3</v>
      </c>
      <c r="E345" s="117">
        <v>388.23</v>
      </c>
      <c r="F345" s="111">
        <v>2.4</v>
      </c>
      <c r="H345" s="111">
        <v>196.8</v>
      </c>
      <c r="I345" s="111" t="s">
        <v>91</v>
      </c>
      <c r="J345" s="117">
        <v>194.76</v>
      </c>
      <c r="K345" s="111">
        <v>-0.7</v>
      </c>
      <c r="M345" s="112">
        <v>183.7</v>
      </c>
      <c r="N345" s="111">
        <v>195.2</v>
      </c>
      <c r="O345" s="117">
        <v>193.47</v>
      </c>
      <c r="P345" s="111">
        <v>3.2</v>
      </c>
      <c r="R345" s="112" t="s">
        <v>91</v>
      </c>
      <c r="S345" s="111" t="s">
        <v>91</v>
      </c>
      <c r="T345" s="117" t="s">
        <v>91</v>
      </c>
      <c r="U345" s="111" t="s">
        <v>91</v>
      </c>
    </row>
    <row r="346" spans="1:21" ht="12.75" x14ac:dyDescent="0.2">
      <c r="A346" s="75">
        <v>15</v>
      </c>
      <c r="B346" s="76">
        <v>4</v>
      </c>
      <c r="C346" s="111">
        <v>377.2</v>
      </c>
      <c r="D346" s="111">
        <v>385.6</v>
      </c>
      <c r="E346" s="117">
        <v>388.72</v>
      </c>
      <c r="F346" s="111">
        <v>5.9</v>
      </c>
      <c r="H346" s="111">
        <v>201.7</v>
      </c>
      <c r="I346" s="111" t="s">
        <v>91</v>
      </c>
      <c r="J346" s="117">
        <v>194.64</v>
      </c>
      <c r="K346" s="111">
        <v>-1.5</v>
      </c>
      <c r="M346" s="112">
        <v>175.5</v>
      </c>
      <c r="N346" s="111">
        <v>191.5</v>
      </c>
      <c r="O346" s="117">
        <v>194.08</v>
      </c>
      <c r="P346" s="111">
        <v>7.4</v>
      </c>
      <c r="R346" s="112" t="s">
        <v>91</v>
      </c>
      <c r="S346" s="111" t="s">
        <v>91</v>
      </c>
      <c r="T346" s="117" t="s">
        <v>91</v>
      </c>
      <c r="U346" s="111" t="s">
        <v>91</v>
      </c>
    </row>
    <row r="347" spans="1:21" ht="12.75" x14ac:dyDescent="0.2">
      <c r="A347" s="75">
        <v>15</v>
      </c>
      <c r="B347" s="76">
        <v>5</v>
      </c>
      <c r="C347" s="111">
        <v>381.4</v>
      </c>
      <c r="D347" s="111">
        <v>389.1</v>
      </c>
      <c r="E347" s="117">
        <v>389.43</v>
      </c>
      <c r="F347" s="111">
        <v>8.4</v>
      </c>
      <c r="H347" s="111">
        <v>189.4</v>
      </c>
      <c r="I347" s="111" t="s">
        <v>91</v>
      </c>
      <c r="J347" s="117">
        <v>194.45</v>
      </c>
      <c r="K347" s="111">
        <v>-2.2999999999999998</v>
      </c>
      <c r="M347" s="112">
        <v>192</v>
      </c>
      <c r="N347" s="111">
        <v>199.4</v>
      </c>
      <c r="O347" s="117">
        <v>194.98</v>
      </c>
      <c r="P347" s="111">
        <v>10.7</v>
      </c>
      <c r="R347" s="112" t="s">
        <v>91</v>
      </c>
      <c r="S347" s="111" t="s">
        <v>91</v>
      </c>
      <c r="T347" s="117" t="s">
        <v>91</v>
      </c>
      <c r="U347" s="111" t="s">
        <v>91</v>
      </c>
    </row>
    <row r="348" spans="1:21" ht="12.75" x14ac:dyDescent="0.2">
      <c r="A348" s="75">
        <v>15</v>
      </c>
      <c r="B348" s="76">
        <v>6</v>
      </c>
      <c r="C348" s="111">
        <v>420.2</v>
      </c>
      <c r="D348" s="111">
        <v>385.1</v>
      </c>
      <c r="E348" s="117">
        <v>390.28</v>
      </c>
      <c r="F348" s="111">
        <v>10.3</v>
      </c>
      <c r="H348" s="111">
        <v>196.6</v>
      </c>
      <c r="I348" s="111" t="s">
        <v>91</v>
      </c>
      <c r="J348" s="117">
        <v>194.26</v>
      </c>
      <c r="K348" s="111">
        <v>-2.2000000000000002</v>
      </c>
      <c r="M348" s="112">
        <v>223.6</v>
      </c>
      <c r="N348" s="111">
        <v>189.2</v>
      </c>
      <c r="O348" s="117">
        <v>196.02</v>
      </c>
      <c r="P348" s="111">
        <v>12.5</v>
      </c>
      <c r="R348" s="112" t="s">
        <v>91</v>
      </c>
      <c r="S348" s="111" t="s">
        <v>91</v>
      </c>
      <c r="T348" s="117" t="s">
        <v>91</v>
      </c>
      <c r="U348" s="111" t="s">
        <v>91</v>
      </c>
    </row>
    <row r="349" spans="1:21" ht="12.75" x14ac:dyDescent="0.2">
      <c r="A349" s="75">
        <v>15</v>
      </c>
      <c r="B349" s="76">
        <v>7</v>
      </c>
      <c r="C349" s="111">
        <v>463</v>
      </c>
      <c r="D349" s="111">
        <v>390.5</v>
      </c>
      <c r="E349" s="117">
        <v>391.14</v>
      </c>
      <c r="F349" s="111">
        <v>10.3</v>
      </c>
      <c r="H349" s="111">
        <v>198.4</v>
      </c>
      <c r="I349" s="111" t="s">
        <v>91</v>
      </c>
      <c r="J349" s="117">
        <v>194.16</v>
      </c>
      <c r="K349" s="111">
        <v>-1.3</v>
      </c>
      <c r="M349" s="112">
        <v>264.60000000000002</v>
      </c>
      <c r="N349" s="111">
        <v>194.8</v>
      </c>
      <c r="O349" s="117">
        <v>196.98</v>
      </c>
      <c r="P349" s="111">
        <v>11.6</v>
      </c>
      <c r="R349" s="112" t="s">
        <v>91</v>
      </c>
      <c r="S349" s="111" t="s">
        <v>91</v>
      </c>
      <c r="T349" s="117" t="s">
        <v>91</v>
      </c>
      <c r="U349" s="111" t="s">
        <v>91</v>
      </c>
    </row>
    <row r="350" spans="1:21" ht="12.75" x14ac:dyDescent="0.2">
      <c r="A350" s="75">
        <v>15</v>
      </c>
      <c r="B350" s="76">
        <v>8</v>
      </c>
      <c r="C350" s="111">
        <v>431.8</v>
      </c>
      <c r="D350" s="111">
        <v>398.6</v>
      </c>
      <c r="E350" s="117">
        <v>391.91</v>
      </c>
      <c r="F350" s="111">
        <v>9.3000000000000007</v>
      </c>
      <c r="H350" s="111">
        <v>182</v>
      </c>
      <c r="I350" s="111" t="s">
        <v>91</v>
      </c>
      <c r="J350" s="117">
        <v>194.13</v>
      </c>
      <c r="K350" s="111">
        <v>-0.3</v>
      </c>
      <c r="M350" s="112">
        <v>249.8</v>
      </c>
      <c r="N350" s="111">
        <v>211.7</v>
      </c>
      <c r="O350" s="117">
        <v>197.78</v>
      </c>
      <c r="P350" s="111">
        <v>9.6</v>
      </c>
      <c r="R350" s="112" t="s">
        <v>91</v>
      </c>
      <c r="S350" s="111" t="s">
        <v>91</v>
      </c>
      <c r="T350" s="117" t="s">
        <v>91</v>
      </c>
      <c r="U350" s="111" t="s">
        <v>91</v>
      </c>
    </row>
    <row r="351" spans="1:21" ht="12.75" x14ac:dyDescent="0.2">
      <c r="A351" s="75">
        <v>15</v>
      </c>
      <c r="B351" s="76">
        <v>9</v>
      </c>
      <c r="C351" s="111">
        <v>379.6</v>
      </c>
      <c r="D351" s="111">
        <v>392.9</v>
      </c>
      <c r="E351" s="117">
        <v>392.65</v>
      </c>
      <c r="F351" s="111">
        <v>8.8000000000000007</v>
      </c>
      <c r="H351" s="111">
        <v>189.7</v>
      </c>
      <c r="I351" s="111" t="s">
        <v>91</v>
      </c>
      <c r="J351" s="117">
        <v>194.23</v>
      </c>
      <c r="K351" s="111">
        <v>1.1000000000000001</v>
      </c>
      <c r="M351" s="112">
        <v>189.9</v>
      </c>
      <c r="N351" s="111">
        <v>200.7</v>
      </c>
      <c r="O351" s="117">
        <v>198.42</v>
      </c>
      <c r="P351" s="111">
        <v>7.6</v>
      </c>
      <c r="R351" s="112" t="s">
        <v>91</v>
      </c>
      <c r="S351" s="111" t="s">
        <v>91</v>
      </c>
      <c r="T351" s="117" t="s">
        <v>91</v>
      </c>
      <c r="U351" s="111" t="s">
        <v>91</v>
      </c>
    </row>
    <row r="352" spans="1:21" ht="12.75" x14ac:dyDescent="0.2">
      <c r="A352" s="75">
        <v>15</v>
      </c>
      <c r="B352" s="76">
        <v>10</v>
      </c>
      <c r="C352" s="111">
        <v>387.9</v>
      </c>
      <c r="D352" s="111">
        <v>391.9</v>
      </c>
      <c r="E352" s="117">
        <v>393.3</v>
      </c>
      <c r="F352" s="111">
        <v>7.9</v>
      </c>
      <c r="H352" s="111">
        <v>211.4</v>
      </c>
      <c r="I352" s="111" t="s">
        <v>91</v>
      </c>
      <c r="J352" s="117">
        <v>194.5</v>
      </c>
      <c r="K352" s="111">
        <v>3.3</v>
      </c>
      <c r="M352" s="112">
        <v>176.5</v>
      </c>
      <c r="N352" s="111">
        <v>188.8</v>
      </c>
      <c r="O352" s="117">
        <v>198.8</v>
      </c>
      <c r="P352" s="111">
        <v>4.5999999999999996</v>
      </c>
      <c r="R352" s="112" t="s">
        <v>91</v>
      </c>
      <c r="S352" s="111" t="s">
        <v>91</v>
      </c>
      <c r="T352" s="117" t="s">
        <v>91</v>
      </c>
      <c r="U352" s="111" t="s">
        <v>91</v>
      </c>
    </row>
    <row r="353" spans="1:21" ht="12.75" x14ac:dyDescent="0.2">
      <c r="A353" s="75">
        <v>15</v>
      </c>
      <c r="B353" s="76">
        <v>11</v>
      </c>
      <c r="C353" s="111">
        <v>372.1</v>
      </c>
      <c r="D353" s="111">
        <v>391.1</v>
      </c>
      <c r="E353" s="117">
        <v>393.76</v>
      </c>
      <c r="F353" s="111">
        <v>5.5</v>
      </c>
      <c r="H353" s="111">
        <v>195.7</v>
      </c>
      <c r="I353" s="111" t="s">
        <v>91</v>
      </c>
      <c r="J353" s="117">
        <v>194.89</v>
      </c>
      <c r="K353" s="111">
        <v>4.7</v>
      </c>
      <c r="M353" s="112">
        <v>176.5</v>
      </c>
      <c r="N353" s="111">
        <v>194.5</v>
      </c>
      <c r="O353" s="117">
        <v>198.87</v>
      </c>
      <c r="P353" s="111">
        <v>0.8</v>
      </c>
      <c r="R353" s="112" t="s">
        <v>91</v>
      </c>
      <c r="S353" s="111" t="s">
        <v>91</v>
      </c>
      <c r="T353" s="117" t="s">
        <v>91</v>
      </c>
      <c r="U353" s="111" t="s">
        <v>91</v>
      </c>
    </row>
    <row r="354" spans="1:21" ht="12.75" x14ac:dyDescent="0.2">
      <c r="A354" s="75">
        <v>15</v>
      </c>
      <c r="B354" s="76">
        <v>12</v>
      </c>
      <c r="C354" s="111">
        <v>376.9</v>
      </c>
      <c r="D354" s="111">
        <v>394.5</v>
      </c>
      <c r="E354" s="117">
        <v>393.94</v>
      </c>
      <c r="F354" s="111">
        <v>2.1</v>
      </c>
      <c r="H354" s="111">
        <v>193.5</v>
      </c>
      <c r="I354" s="111" t="s">
        <v>91</v>
      </c>
      <c r="J354" s="117">
        <v>195.39</v>
      </c>
      <c r="K354" s="111">
        <v>6</v>
      </c>
      <c r="M354" s="112">
        <v>183.4</v>
      </c>
      <c r="N354" s="111">
        <v>198.6</v>
      </c>
      <c r="O354" s="117">
        <v>198.55</v>
      </c>
      <c r="P354" s="111">
        <v>-3.9</v>
      </c>
      <c r="R354" s="112" t="s">
        <v>91</v>
      </c>
      <c r="S354" s="111" t="s">
        <v>91</v>
      </c>
      <c r="T354" s="117" t="s">
        <v>91</v>
      </c>
      <c r="U354" s="111" t="s">
        <v>91</v>
      </c>
    </row>
    <row r="355" spans="1:21" ht="12.75" x14ac:dyDescent="0.2">
      <c r="B355" s="76">
        <v>1</v>
      </c>
      <c r="C355" s="111">
        <v>367.9</v>
      </c>
      <c r="D355" s="111">
        <v>396.6</v>
      </c>
      <c r="E355" s="117">
        <v>393.89</v>
      </c>
      <c r="F355" s="111">
        <v>-0.5</v>
      </c>
      <c r="H355" s="111">
        <v>188.8</v>
      </c>
      <c r="I355" s="111" t="s">
        <v>91</v>
      </c>
      <c r="J355" s="117">
        <v>196.06</v>
      </c>
      <c r="K355" s="111">
        <v>8.1</v>
      </c>
      <c r="M355" s="112">
        <v>179.1</v>
      </c>
      <c r="N355" s="111">
        <v>208.5</v>
      </c>
      <c r="O355" s="117">
        <v>197.83</v>
      </c>
      <c r="P355" s="111">
        <v>-8.6</v>
      </c>
      <c r="R355" s="112" t="s">
        <v>91</v>
      </c>
      <c r="S355" s="111" t="s">
        <v>91</v>
      </c>
      <c r="T355" s="117" t="s">
        <v>91</v>
      </c>
      <c r="U355" s="111" t="s">
        <v>91</v>
      </c>
    </row>
    <row r="356" spans="1:21" ht="12.75" x14ac:dyDescent="0.2">
      <c r="A356" s="75">
        <v>16</v>
      </c>
      <c r="B356" s="76">
        <v>2</v>
      </c>
      <c r="C356" s="111">
        <v>369.1</v>
      </c>
      <c r="D356" s="111">
        <v>395.2</v>
      </c>
      <c r="E356" s="117">
        <v>393.61</v>
      </c>
      <c r="F356" s="111">
        <v>-3.4</v>
      </c>
      <c r="H356" s="111">
        <v>193.4</v>
      </c>
      <c r="I356" s="111" t="s">
        <v>91</v>
      </c>
      <c r="J356" s="117">
        <v>196.85</v>
      </c>
      <c r="K356" s="111">
        <v>9.4</v>
      </c>
      <c r="M356" s="112">
        <v>175.7</v>
      </c>
      <c r="N356" s="111">
        <v>196.4</v>
      </c>
      <c r="O356" s="117">
        <v>196.76</v>
      </c>
      <c r="P356" s="111">
        <v>-12.8</v>
      </c>
      <c r="R356" s="112" t="s">
        <v>91</v>
      </c>
      <c r="S356" s="111" t="s">
        <v>91</v>
      </c>
      <c r="T356" s="117" t="s">
        <v>91</v>
      </c>
      <c r="U356" s="111" t="s">
        <v>91</v>
      </c>
    </row>
    <row r="357" spans="1:21" ht="12.75" x14ac:dyDescent="0.2">
      <c r="A357" s="75">
        <v>16</v>
      </c>
      <c r="B357" s="76">
        <v>3</v>
      </c>
      <c r="C357" s="111">
        <v>376.8</v>
      </c>
      <c r="D357" s="111">
        <v>390.7</v>
      </c>
      <c r="E357" s="117">
        <v>393.09</v>
      </c>
      <c r="F357" s="111">
        <v>-6.3</v>
      </c>
      <c r="H357" s="111">
        <v>196.6</v>
      </c>
      <c r="I357" s="111" t="s">
        <v>91</v>
      </c>
      <c r="J357" s="117">
        <v>197.72</v>
      </c>
      <c r="K357" s="111">
        <v>10.4</v>
      </c>
      <c r="M357" s="112">
        <v>180.2</v>
      </c>
      <c r="N357" s="111">
        <v>190</v>
      </c>
      <c r="O357" s="117">
        <v>195.37</v>
      </c>
      <c r="P357" s="111">
        <v>-16.7</v>
      </c>
      <c r="R357" s="112" t="s">
        <v>91</v>
      </c>
      <c r="S357" s="111" t="s">
        <v>91</v>
      </c>
      <c r="T357" s="117" t="s">
        <v>91</v>
      </c>
      <c r="U357" s="111" t="s">
        <v>91</v>
      </c>
    </row>
    <row r="358" spans="1:21" ht="12.75" x14ac:dyDescent="0.2">
      <c r="A358" s="75">
        <v>16</v>
      </c>
      <c r="B358" s="76">
        <v>4</v>
      </c>
      <c r="C358" s="111">
        <v>385.9</v>
      </c>
      <c r="D358" s="111">
        <v>393.2</v>
      </c>
      <c r="E358" s="117">
        <v>392.38</v>
      </c>
      <c r="F358" s="111">
        <v>-8.5</v>
      </c>
      <c r="H358" s="111">
        <v>202.4</v>
      </c>
      <c r="I358" s="111" t="s">
        <v>91</v>
      </c>
      <c r="J358" s="117">
        <v>198.68</v>
      </c>
      <c r="K358" s="111">
        <v>11.6</v>
      </c>
      <c r="M358" s="112">
        <v>183.5</v>
      </c>
      <c r="N358" s="111">
        <v>199.3</v>
      </c>
      <c r="O358" s="117">
        <v>193.7</v>
      </c>
      <c r="P358" s="111">
        <v>-20</v>
      </c>
      <c r="R358" s="112" t="s">
        <v>91</v>
      </c>
      <c r="S358" s="111" t="s">
        <v>91</v>
      </c>
      <c r="T358" s="117" t="s">
        <v>91</v>
      </c>
      <c r="U358" s="111" t="s">
        <v>91</v>
      </c>
    </row>
    <row r="359" spans="1:21" ht="12.75" x14ac:dyDescent="0.2">
      <c r="A359" s="75">
        <v>16</v>
      </c>
      <c r="B359" s="76">
        <v>5</v>
      </c>
      <c r="C359" s="111">
        <v>380</v>
      </c>
      <c r="D359" s="111">
        <v>387.5</v>
      </c>
      <c r="E359" s="117">
        <v>391.58</v>
      </c>
      <c r="F359" s="111">
        <v>-9.6</v>
      </c>
      <c r="H359" s="111">
        <v>198.9</v>
      </c>
      <c r="I359" s="111" t="s">
        <v>91</v>
      </c>
      <c r="J359" s="117">
        <v>199.73</v>
      </c>
      <c r="K359" s="111">
        <v>12.5</v>
      </c>
      <c r="M359" s="112">
        <v>181.2</v>
      </c>
      <c r="N359" s="111">
        <v>189</v>
      </c>
      <c r="O359" s="117">
        <v>191.85</v>
      </c>
      <c r="P359" s="111">
        <v>-22.2</v>
      </c>
      <c r="R359" s="112" t="s">
        <v>91</v>
      </c>
      <c r="S359" s="111" t="s">
        <v>91</v>
      </c>
      <c r="T359" s="117" t="s">
        <v>91</v>
      </c>
      <c r="U359" s="111" t="s">
        <v>91</v>
      </c>
    </row>
    <row r="360" spans="1:21" ht="12.75" x14ac:dyDescent="0.2">
      <c r="A360" s="75">
        <v>16</v>
      </c>
      <c r="B360" s="76">
        <v>6</v>
      </c>
      <c r="C360" s="111">
        <v>437.1</v>
      </c>
      <c r="D360" s="111">
        <v>402.9</v>
      </c>
      <c r="E360" s="117">
        <v>390.69</v>
      </c>
      <c r="F360" s="111">
        <v>-10.7</v>
      </c>
      <c r="H360" s="111">
        <v>208.2</v>
      </c>
      <c r="I360" s="111" t="s">
        <v>91</v>
      </c>
      <c r="J360" s="117">
        <v>200.76</v>
      </c>
      <c r="K360" s="111">
        <v>12.5</v>
      </c>
      <c r="M360" s="112">
        <v>228.9</v>
      </c>
      <c r="N360" s="111">
        <v>195.7</v>
      </c>
      <c r="O360" s="117">
        <v>189.93</v>
      </c>
      <c r="P360" s="111">
        <v>-23.1</v>
      </c>
      <c r="R360" s="112" t="s">
        <v>91</v>
      </c>
      <c r="S360" s="111" t="s">
        <v>91</v>
      </c>
      <c r="T360" s="117" t="s">
        <v>91</v>
      </c>
      <c r="U360" s="111" t="s">
        <v>91</v>
      </c>
    </row>
    <row r="361" spans="1:21" ht="12.75" x14ac:dyDescent="0.2">
      <c r="A361" s="75">
        <v>16</v>
      </c>
      <c r="B361" s="76">
        <v>7</v>
      </c>
      <c r="C361" s="111">
        <v>448.8</v>
      </c>
      <c r="D361" s="111">
        <v>380.1</v>
      </c>
      <c r="E361" s="117">
        <v>389.77</v>
      </c>
      <c r="F361" s="111">
        <v>-11</v>
      </c>
      <c r="H361" s="111">
        <v>201.3</v>
      </c>
      <c r="I361" s="111" t="s">
        <v>91</v>
      </c>
      <c r="J361" s="117">
        <v>201.75</v>
      </c>
      <c r="K361" s="111">
        <v>11.9</v>
      </c>
      <c r="M361" s="112">
        <v>247.5</v>
      </c>
      <c r="N361" s="111">
        <v>179.6</v>
      </c>
      <c r="O361" s="117">
        <v>188.02</v>
      </c>
      <c r="P361" s="111">
        <v>-22.9</v>
      </c>
      <c r="R361" s="112" t="s">
        <v>91</v>
      </c>
      <c r="S361" s="111" t="s">
        <v>91</v>
      </c>
      <c r="T361" s="117" t="s">
        <v>91</v>
      </c>
      <c r="U361" s="111" t="s">
        <v>91</v>
      </c>
    </row>
    <row r="362" spans="1:21" ht="12.75" x14ac:dyDescent="0.2">
      <c r="A362" s="75">
        <v>16</v>
      </c>
      <c r="B362" s="76">
        <v>8</v>
      </c>
      <c r="C362" s="111">
        <v>416</v>
      </c>
      <c r="D362" s="111">
        <v>383.9</v>
      </c>
      <c r="E362" s="117">
        <v>388.83</v>
      </c>
      <c r="F362" s="111">
        <v>-11.4</v>
      </c>
      <c r="H362" s="111">
        <v>193.1</v>
      </c>
      <c r="I362" s="111" t="s">
        <v>91</v>
      </c>
      <c r="J362" s="117">
        <v>202.62</v>
      </c>
      <c r="K362" s="111">
        <v>10.4</v>
      </c>
      <c r="M362" s="112">
        <v>222.9</v>
      </c>
      <c r="N362" s="111">
        <v>186.4</v>
      </c>
      <c r="O362" s="117">
        <v>186.21</v>
      </c>
      <c r="P362" s="111">
        <v>-21.8</v>
      </c>
      <c r="R362" s="112" t="s">
        <v>91</v>
      </c>
      <c r="S362" s="111" t="s">
        <v>91</v>
      </c>
      <c r="T362" s="117" t="s">
        <v>91</v>
      </c>
      <c r="U362" s="111" t="s">
        <v>91</v>
      </c>
    </row>
    <row r="363" spans="1:21" ht="12.75" x14ac:dyDescent="0.2">
      <c r="A363" s="75">
        <v>16</v>
      </c>
      <c r="B363" s="76">
        <v>9</v>
      </c>
      <c r="C363" s="111">
        <v>379.4</v>
      </c>
      <c r="D363" s="111">
        <v>392.9</v>
      </c>
      <c r="E363" s="117">
        <v>387.86</v>
      </c>
      <c r="F363" s="111">
        <v>-11.6</v>
      </c>
      <c r="H363" s="111">
        <v>206.9</v>
      </c>
      <c r="I363" s="111" t="s">
        <v>91</v>
      </c>
      <c r="J363" s="117">
        <v>203.3</v>
      </c>
      <c r="K363" s="111">
        <v>8.1</v>
      </c>
      <c r="M363" s="112">
        <v>172.5</v>
      </c>
      <c r="N363" s="111">
        <v>184.1</v>
      </c>
      <c r="O363" s="117">
        <v>184.56</v>
      </c>
      <c r="P363" s="111">
        <v>-19.7</v>
      </c>
      <c r="R363" s="112" t="s">
        <v>91</v>
      </c>
      <c r="S363" s="111" t="s">
        <v>91</v>
      </c>
      <c r="T363" s="117" t="s">
        <v>91</v>
      </c>
      <c r="U363" s="111" t="s">
        <v>91</v>
      </c>
    </row>
    <row r="364" spans="1:21" ht="12.75" x14ac:dyDescent="0.2">
      <c r="A364" s="75">
        <v>16</v>
      </c>
      <c r="B364" s="76">
        <v>10</v>
      </c>
      <c r="C364" s="111">
        <v>383.2</v>
      </c>
      <c r="D364" s="111">
        <v>386.9</v>
      </c>
      <c r="E364" s="117">
        <v>386.94</v>
      </c>
      <c r="F364" s="111">
        <v>-11.1</v>
      </c>
      <c r="H364" s="111">
        <v>214.1</v>
      </c>
      <c r="I364" s="111" t="s">
        <v>91</v>
      </c>
      <c r="J364" s="117">
        <v>203.79</v>
      </c>
      <c r="K364" s="111">
        <v>6</v>
      </c>
      <c r="M364" s="112">
        <v>169.1</v>
      </c>
      <c r="N364" s="111">
        <v>180.8</v>
      </c>
      <c r="O364" s="117">
        <v>183.14</v>
      </c>
      <c r="P364" s="111">
        <v>-17</v>
      </c>
      <c r="R364" s="112" t="s">
        <v>91</v>
      </c>
      <c r="S364" s="111" t="s">
        <v>91</v>
      </c>
      <c r="T364" s="117" t="s">
        <v>91</v>
      </c>
      <c r="U364" s="111" t="s">
        <v>91</v>
      </c>
    </row>
    <row r="365" spans="1:21" ht="12.75" x14ac:dyDescent="0.2">
      <c r="A365" s="75">
        <v>16</v>
      </c>
      <c r="B365" s="76">
        <v>11</v>
      </c>
      <c r="C365" s="111">
        <v>372.5</v>
      </c>
      <c r="D365" s="111">
        <v>390.6</v>
      </c>
      <c r="E365" s="117">
        <v>386.01</v>
      </c>
      <c r="F365" s="111">
        <v>-11.1</v>
      </c>
      <c r="H365" s="111">
        <v>197.6</v>
      </c>
      <c r="I365" s="111" t="s">
        <v>91</v>
      </c>
      <c r="J365" s="117">
        <v>204.18</v>
      </c>
      <c r="K365" s="111">
        <v>4.5999999999999996</v>
      </c>
      <c r="M365" s="112">
        <v>174.9</v>
      </c>
      <c r="N365" s="111">
        <v>191.1</v>
      </c>
      <c r="O365" s="117">
        <v>181.84</v>
      </c>
      <c r="P365" s="111">
        <v>-15.7</v>
      </c>
      <c r="R365" s="112" t="s">
        <v>91</v>
      </c>
      <c r="S365" s="111" t="s">
        <v>91</v>
      </c>
      <c r="T365" s="117" t="s">
        <v>91</v>
      </c>
      <c r="U365" s="111" t="s">
        <v>91</v>
      </c>
    </row>
    <row r="366" spans="1:21" ht="12.75" x14ac:dyDescent="0.2">
      <c r="A366" s="75">
        <v>16</v>
      </c>
      <c r="B366" s="76">
        <v>12</v>
      </c>
      <c r="C366" s="111">
        <v>362.1</v>
      </c>
      <c r="D366" s="111">
        <v>379.7</v>
      </c>
      <c r="E366" s="117">
        <v>385.09</v>
      </c>
      <c r="F366" s="111">
        <v>-11</v>
      </c>
      <c r="H366" s="111">
        <v>207.5</v>
      </c>
      <c r="I366" s="111" t="s">
        <v>91</v>
      </c>
      <c r="J366" s="117">
        <v>204.56</v>
      </c>
      <c r="K366" s="111">
        <v>4.5999999999999996</v>
      </c>
      <c r="M366" s="112">
        <v>154.6</v>
      </c>
      <c r="N366" s="111">
        <v>171.1</v>
      </c>
      <c r="O366" s="117">
        <v>180.53</v>
      </c>
      <c r="P366" s="111">
        <v>-15.6</v>
      </c>
      <c r="R366" s="112" t="s">
        <v>91</v>
      </c>
      <c r="S366" s="111" t="s">
        <v>91</v>
      </c>
      <c r="T366" s="117" t="s">
        <v>91</v>
      </c>
      <c r="U366" s="111" t="s">
        <v>91</v>
      </c>
    </row>
    <row r="367" spans="1:21" ht="12.75" x14ac:dyDescent="0.2">
      <c r="B367" s="76">
        <v>1</v>
      </c>
      <c r="C367" s="111">
        <v>360</v>
      </c>
      <c r="D367" s="111">
        <v>386.8</v>
      </c>
      <c r="E367" s="117">
        <v>384.2</v>
      </c>
      <c r="F367" s="111">
        <v>-10.7</v>
      </c>
      <c r="H367" s="111">
        <v>206.4</v>
      </c>
      <c r="I367" s="111" t="s">
        <v>91</v>
      </c>
      <c r="J367" s="117">
        <v>204.99</v>
      </c>
      <c r="K367" s="111">
        <v>5.0999999999999996</v>
      </c>
      <c r="M367" s="112">
        <v>153.5</v>
      </c>
      <c r="N367" s="111">
        <v>180.9</v>
      </c>
      <c r="O367" s="117">
        <v>179.21</v>
      </c>
      <c r="P367" s="111">
        <v>-15.9</v>
      </c>
      <c r="R367" s="112" t="s">
        <v>91</v>
      </c>
      <c r="S367" s="111" t="s">
        <v>91</v>
      </c>
      <c r="T367" s="117" t="s">
        <v>91</v>
      </c>
      <c r="U367" s="111" t="s">
        <v>91</v>
      </c>
    </row>
    <row r="368" spans="1:21" ht="12.75" x14ac:dyDescent="0.2">
      <c r="A368" s="75">
        <v>17</v>
      </c>
      <c r="B368" s="76">
        <v>2</v>
      </c>
      <c r="C368" s="111">
        <v>357.9</v>
      </c>
      <c r="D368" s="111">
        <v>382.9</v>
      </c>
      <c r="E368" s="117">
        <v>383.32</v>
      </c>
      <c r="F368" s="111">
        <v>-10.5</v>
      </c>
      <c r="H368" s="111">
        <v>195</v>
      </c>
      <c r="I368" s="111" t="s">
        <v>91</v>
      </c>
      <c r="J368" s="117">
        <v>205.39</v>
      </c>
      <c r="K368" s="111">
        <v>4.8</v>
      </c>
      <c r="M368" s="112">
        <v>162.9</v>
      </c>
      <c r="N368" s="111">
        <v>181.1</v>
      </c>
      <c r="O368" s="117">
        <v>177.94</v>
      </c>
      <c r="P368" s="111">
        <v>-15.3</v>
      </c>
      <c r="R368" s="112" t="s">
        <v>91</v>
      </c>
      <c r="S368" s="111" t="s">
        <v>91</v>
      </c>
      <c r="T368" s="117" t="s">
        <v>91</v>
      </c>
      <c r="U368" s="111" t="s">
        <v>91</v>
      </c>
    </row>
    <row r="369" spans="1:21" ht="12.75" x14ac:dyDescent="0.2">
      <c r="A369" s="75">
        <v>17</v>
      </c>
      <c r="B369" s="76">
        <v>3</v>
      </c>
      <c r="C369" s="111">
        <v>367</v>
      </c>
      <c r="D369" s="111">
        <v>379.5</v>
      </c>
      <c r="E369" s="117">
        <v>382.52</v>
      </c>
      <c r="F369" s="111">
        <v>-9.6</v>
      </c>
      <c r="H369" s="111">
        <v>196.9</v>
      </c>
      <c r="I369" s="111" t="s">
        <v>91</v>
      </c>
      <c r="J369" s="117">
        <v>205.68</v>
      </c>
      <c r="K369" s="111">
        <v>3.5</v>
      </c>
      <c r="M369" s="112">
        <v>170.1</v>
      </c>
      <c r="N369" s="111">
        <v>179.8</v>
      </c>
      <c r="O369" s="117">
        <v>176.84</v>
      </c>
      <c r="P369" s="111">
        <v>-13.2</v>
      </c>
      <c r="R369" s="112" t="s">
        <v>91</v>
      </c>
      <c r="S369" s="111" t="s">
        <v>91</v>
      </c>
      <c r="T369" s="117" t="s">
        <v>91</v>
      </c>
      <c r="U369" s="111" t="s">
        <v>91</v>
      </c>
    </row>
    <row r="370" spans="1:21" ht="12.75" x14ac:dyDescent="0.2">
      <c r="A370" s="75">
        <v>17</v>
      </c>
      <c r="B370" s="76">
        <v>4</v>
      </c>
      <c r="C370" s="111">
        <v>377.3</v>
      </c>
      <c r="D370" s="111">
        <v>384.8</v>
      </c>
      <c r="E370" s="117">
        <v>381.91</v>
      </c>
      <c r="F370" s="111">
        <v>-7.3</v>
      </c>
      <c r="H370" s="111">
        <v>216.9</v>
      </c>
      <c r="I370" s="111" t="s">
        <v>91</v>
      </c>
      <c r="J370" s="117">
        <v>205.91</v>
      </c>
      <c r="K370" s="111">
        <v>2.7</v>
      </c>
      <c r="M370" s="112">
        <v>160.4</v>
      </c>
      <c r="N370" s="111">
        <v>176.4</v>
      </c>
      <c r="O370" s="117">
        <v>176.01</v>
      </c>
      <c r="P370" s="111">
        <v>-10</v>
      </c>
      <c r="R370" s="112" t="s">
        <v>91</v>
      </c>
      <c r="S370" s="111" t="s">
        <v>91</v>
      </c>
      <c r="T370" s="117" t="s">
        <v>91</v>
      </c>
      <c r="U370" s="111" t="s">
        <v>91</v>
      </c>
    </row>
    <row r="371" spans="1:21" ht="12.75" x14ac:dyDescent="0.2">
      <c r="A371" s="75">
        <v>17</v>
      </c>
      <c r="B371" s="76">
        <v>5</v>
      </c>
      <c r="C371" s="111">
        <v>376.5</v>
      </c>
      <c r="D371" s="111">
        <v>384.6</v>
      </c>
      <c r="E371" s="117">
        <v>381.5</v>
      </c>
      <c r="F371" s="111">
        <v>-4.9000000000000004</v>
      </c>
      <c r="H371" s="111">
        <v>210.1</v>
      </c>
      <c r="I371" s="111" t="s">
        <v>91</v>
      </c>
      <c r="J371" s="117">
        <v>206.04</v>
      </c>
      <c r="K371" s="111">
        <v>1.6</v>
      </c>
      <c r="M371" s="112">
        <v>166.5</v>
      </c>
      <c r="N371" s="111">
        <v>174.2</v>
      </c>
      <c r="O371" s="117">
        <v>175.46</v>
      </c>
      <c r="P371" s="111">
        <v>-6.5</v>
      </c>
      <c r="R371" s="112" t="s">
        <v>91</v>
      </c>
      <c r="S371" s="111" t="s">
        <v>91</v>
      </c>
      <c r="T371" s="117" t="s">
        <v>91</v>
      </c>
      <c r="U371" s="111" t="s">
        <v>91</v>
      </c>
    </row>
    <row r="372" spans="1:21" ht="12.75" x14ac:dyDescent="0.2">
      <c r="A372" s="75">
        <v>17</v>
      </c>
      <c r="B372" s="76">
        <v>6</v>
      </c>
      <c r="C372" s="111">
        <v>410</v>
      </c>
      <c r="D372" s="111">
        <v>375.6</v>
      </c>
      <c r="E372" s="117">
        <v>381.21</v>
      </c>
      <c r="F372" s="111">
        <v>-3.5</v>
      </c>
      <c r="H372" s="111">
        <v>201.4</v>
      </c>
      <c r="I372" s="111" t="s">
        <v>91</v>
      </c>
      <c r="J372" s="117">
        <v>205.98</v>
      </c>
      <c r="K372" s="111">
        <v>-0.7</v>
      </c>
      <c r="M372" s="112">
        <v>208.6</v>
      </c>
      <c r="N372" s="111">
        <v>176.4</v>
      </c>
      <c r="O372" s="117">
        <v>175.23</v>
      </c>
      <c r="P372" s="111">
        <v>-2.8</v>
      </c>
      <c r="R372" s="112" t="s">
        <v>91</v>
      </c>
      <c r="S372" s="111" t="s">
        <v>91</v>
      </c>
      <c r="T372" s="117" t="s">
        <v>91</v>
      </c>
      <c r="U372" s="111" t="s">
        <v>91</v>
      </c>
    </row>
    <row r="373" spans="1:21" ht="12.75" x14ac:dyDescent="0.2">
      <c r="A373" s="75">
        <v>17</v>
      </c>
      <c r="B373" s="76">
        <v>7</v>
      </c>
      <c r="C373" s="111">
        <v>445.3</v>
      </c>
      <c r="D373" s="111">
        <v>380.2</v>
      </c>
      <c r="E373" s="117">
        <v>381.03</v>
      </c>
      <c r="F373" s="111">
        <v>-2.2000000000000002</v>
      </c>
      <c r="H373" s="111">
        <v>213.6</v>
      </c>
      <c r="I373" s="111" t="s">
        <v>91</v>
      </c>
      <c r="J373" s="117">
        <v>205.8</v>
      </c>
      <c r="K373" s="111">
        <v>-2.2999999999999998</v>
      </c>
      <c r="M373" s="112">
        <v>231.7</v>
      </c>
      <c r="N373" s="111">
        <v>165.4</v>
      </c>
      <c r="O373" s="117">
        <v>175.23</v>
      </c>
      <c r="P373" s="111">
        <v>0.1</v>
      </c>
      <c r="R373" s="112" t="s">
        <v>91</v>
      </c>
      <c r="S373" s="111" t="s">
        <v>91</v>
      </c>
      <c r="T373" s="117" t="s">
        <v>91</v>
      </c>
      <c r="U373" s="111" t="s">
        <v>91</v>
      </c>
    </row>
    <row r="374" spans="1:21" ht="12.75" x14ac:dyDescent="0.2">
      <c r="A374" s="75">
        <v>17</v>
      </c>
      <c r="B374" s="76">
        <v>8</v>
      </c>
      <c r="C374" s="111">
        <v>411.4</v>
      </c>
      <c r="D374" s="111">
        <v>381.1</v>
      </c>
      <c r="E374" s="117">
        <v>381.07</v>
      </c>
      <c r="F374" s="111">
        <v>0.5</v>
      </c>
      <c r="H374" s="111">
        <v>210.6</v>
      </c>
      <c r="I374" s="111" t="s">
        <v>91</v>
      </c>
      <c r="J374" s="117">
        <v>205.66</v>
      </c>
      <c r="K374" s="111">
        <v>-1.6</v>
      </c>
      <c r="M374" s="112">
        <v>200.8</v>
      </c>
      <c r="N374" s="111">
        <v>165.6</v>
      </c>
      <c r="O374" s="117">
        <v>175.41</v>
      </c>
      <c r="P374" s="111">
        <v>2.1</v>
      </c>
      <c r="R374" s="112" t="s">
        <v>91</v>
      </c>
      <c r="S374" s="111" t="s">
        <v>91</v>
      </c>
      <c r="T374" s="117" t="s">
        <v>91</v>
      </c>
      <c r="U374" s="111" t="s">
        <v>91</v>
      </c>
    </row>
    <row r="375" spans="1:21" ht="12.75" x14ac:dyDescent="0.2">
      <c r="A375" s="75">
        <v>17</v>
      </c>
      <c r="B375" s="76">
        <v>9</v>
      </c>
      <c r="C375" s="111">
        <v>364</v>
      </c>
      <c r="D375" s="111">
        <v>376.3</v>
      </c>
      <c r="E375" s="117">
        <v>381.21</v>
      </c>
      <c r="F375" s="111">
        <v>1.6</v>
      </c>
      <c r="H375" s="111">
        <v>197.2</v>
      </c>
      <c r="I375" s="111" t="s">
        <v>91</v>
      </c>
      <c r="J375" s="117">
        <v>205.63</v>
      </c>
      <c r="K375" s="111">
        <v>-0.4</v>
      </c>
      <c r="M375" s="112">
        <v>166.7</v>
      </c>
      <c r="N375" s="111">
        <v>179.6</v>
      </c>
      <c r="O375" s="117">
        <v>175.58</v>
      </c>
      <c r="P375" s="111">
        <v>2</v>
      </c>
      <c r="R375" s="112" t="s">
        <v>91</v>
      </c>
      <c r="S375" s="111" t="s">
        <v>91</v>
      </c>
      <c r="T375" s="117" t="s">
        <v>91</v>
      </c>
      <c r="U375" s="111" t="s">
        <v>91</v>
      </c>
    </row>
    <row r="376" spans="1:21" ht="12.75" x14ac:dyDescent="0.2">
      <c r="A376" s="75">
        <v>17</v>
      </c>
      <c r="B376" s="76">
        <v>10</v>
      </c>
      <c r="C376" s="111">
        <v>386.2</v>
      </c>
      <c r="D376" s="111">
        <v>391</v>
      </c>
      <c r="E376" s="117">
        <v>381.24</v>
      </c>
      <c r="F376" s="111">
        <v>0.4</v>
      </c>
      <c r="H376" s="111">
        <v>208.8</v>
      </c>
      <c r="I376" s="111" t="s">
        <v>91</v>
      </c>
      <c r="J376" s="117">
        <v>205.69</v>
      </c>
      <c r="K376" s="111">
        <v>0.8</v>
      </c>
      <c r="M376" s="112">
        <v>177.4</v>
      </c>
      <c r="N376" s="111">
        <v>189.7</v>
      </c>
      <c r="O376" s="117">
        <v>175.55</v>
      </c>
      <c r="P376" s="111">
        <v>-0.3</v>
      </c>
      <c r="R376" s="112" t="s">
        <v>91</v>
      </c>
      <c r="S376" s="111" t="s">
        <v>91</v>
      </c>
      <c r="T376" s="117" t="s">
        <v>91</v>
      </c>
      <c r="U376" s="111" t="s">
        <v>91</v>
      </c>
    </row>
    <row r="377" spans="1:21" ht="12.75" x14ac:dyDescent="0.2">
      <c r="A377" s="75">
        <v>17</v>
      </c>
      <c r="B377" s="76">
        <v>11</v>
      </c>
      <c r="C377" s="111">
        <v>360.2</v>
      </c>
      <c r="D377" s="111">
        <v>376.7</v>
      </c>
      <c r="E377" s="117">
        <v>381.07</v>
      </c>
      <c r="F377" s="111">
        <v>-2</v>
      </c>
      <c r="H377" s="111">
        <v>197.2</v>
      </c>
      <c r="I377" s="111" t="s">
        <v>91</v>
      </c>
      <c r="J377" s="117">
        <v>205.88</v>
      </c>
      <c r="K377" s="111">
        <v>2.2999999999999998</v>
      </c>
      <c r="M377" s="112">
        <v>163</v>
      </c>
      <c r="N377" s="111">
        <v>176.2</v>
      </c>
      <c r="O377" s="117">
        <v>175.19</v>
      </c>
      <c r="P377" s="111">
        <v>-4.3</v>
      </c>
      <c r="R377" s="112" t="s">
        <v>91</v>
      </c>
      <c r="S377" s="111" t="s">
        <v>91</v>
      </c>
      <c r="T377" s="117" t="s">
        <v>91</v>
      </c>
      <c r="U377" s="111" t="s">
        <v>91</v>
      </c>
    </row>
    <row r="378" spans="1:21" ht="12.75" x14ac:dyDescent="0.2">
      <c r="A378" s="75">
        <v>17</v>
      </c>
      <c r="B378" s="76">
        <v>12</v>
      </c>
      <c r="C378" s="111">
        <v>360.9</v>
      </c>
      <c r="D378" s="111">
        <v>377.9</v>
      </c>
      <c r="E378" s="117">
        <v>380.58</v>
      </c>
      <c r="F378" s="111">
        <v>-6</v>
      </c>
      <c r="H378" s="111">
        <v>203</v>
      </c>
      <c r="I378" s="111" t="s">
        <v>91</v>
      </c>
      <c r="J378" s="117">
        <v>206.15</v>
      </c>
      <c r="K378" s="111">
        <v>3.2</v>
      </c>
      <c r="M378" s="112">
        <v>157.9</v>
      </c>
      <c r="N378" s="111">
        <v>175.6</v>
      </c>
      <c r="O378" s="117">
        <v>174.43</v>
      </c>
      <c r="P378" s="111">
        <v>-9.1999999999999993</v>
      </c>
      <c r="R378" s="112" t="s">
        <v>91</v>
      </c>
      <c r="S378" s="111" t="s">
        <v>91</v>
      </c>
      <c r="T378" s="117" t="s">
        <v>91</v>
      </c>
      <c r="U378" s="111" t="s">
        <v>91</v>
      </c>
    </row>
    <row r="379" spans="1:21" ht="12.75" x14ac:dyDescent="0.2">
      <c r="B379" s="76">
        <v>1</v>
      </c>
      <c r="C379" s="111">
        <v>361.4</v>
      </c>
      <c r="D379" s="111">
        <v>387.4</v>
      </c>
      <c r="E379" s="117">
        <v>379.55</v>
      </c>
      <c r="F379" s="111">
        <v>-12.3</v>
      </c>
      <c r="H379" s="111">
        <v>215.5</v>
      </c>
      <c r="I379" s="111" t="s">
        <v>91</v>
      </c>
      <c r="J379" s="117">
        <v>206.35</v>
      </c>
      <c r="K379" s="111">
        <v>2.4</v>
      </c>
      <c r="M379" s="112">
        <v>145.9</v>
      </c>
      <c r="N379" s="111">
        <v>172.4</v>
      </c>
      <c r="O379" s="117">
        <v>173.2</v>
      </c>
      <c r="P379" s="111">
        <v>-14.7</v>
      </c>
      <c r="R379" s="112" t="s">
        <v>91</v>
      </c>
      <c r="S379" s="111" t="s">
        <v>91</v>
      </c>
      <c r="T379" s="117" t="s">
        <v>91</v>
      </c>
      <c r="U379" s="111" t="s">
        <v>91</v>
      </c>
    </row>
    <row r="380" spans="1:21" ht="12.75" x14ac:dyDescent="0.2">
      <c r="A380" s="75">
        <v>18</v>
      </c>
      <c r="B380" s="76">
        <v>2</v>
      </c>
      <c r="C380" s="111">
        <v>355.8</v>
      </c>
      <c r="D380" s="111">
        <v>380</v>
      </c>
      <c r="E380" s="117">
        <v>377.91</v>
      </c>
      <c r="F380" s="111">
        <v>-19.600000000000001</v>
      </c>
      <c r="H380" s="111">
        <v>198.5</v>
      </c>
      <c r="I380" s="111" t="s">
        <v>91</v>
      </c>
      <c r="J380" s="117">
        <v>206.38</v>
      </c>
      <c r="K380" s="111">
        <v>0.3</v>
      </c>
      <c r="M380" s="112">
        <v>157.19999999999999</v>
      </c>
      <c r="N380" s="111">
        <v>173.4</v>
      </c>
      <c r="O380" s="117">
        <v>171.54</v>
      </c>
      <c r="P380" s="111">
        <v>-20</v>
      </c>
      <c r="R380" s="112" t="s">
        <v>91</v>
      </c>
      <c r="S380" s="111" t="s">
        <v>91</v>
      </c>
      <c r="T380" s="117" t="s">
        <v>91</v>
      </c>
      <c r="U380" s="111" t="s">
        <v>91</v>
      </c>
    </row>
    <row r="381" spans="1:21" ht="12.75" x14ac:dyDescent="0.2">
      <c r="A381" s="75">
        <v>18</v>
      </c>
      <c r="B381" s="76">
        <v>3</v>
      </c>
      <c r="C381" s="111">
        <v>353.3</v>
      </c>
      <c r="D381" s="111">
        <v>363.6</v>
      </c>
      <c r="E381" s="117">
        <v>375.75</v>
      </c>
      <c r="F381" s="111">
        <v>-25.9</v>
      </c>
      <c r="H381" s="111">
        <v>196.8</v>
      </c>
      <c r="I381" s="111" t="s">
        <v>91</v>
      </c>
      <c r="J381" s="117">
        <v>206.16</v>
      </c>
      <c r="K381" s="111">
        <v>-2.6</v>
      </c>
      <c r="M381" s="112">
        <v>156.5</v>
      </c>
      <c r="N381" s="111">
        <v>166.1</v>
      </c>
      <c r="O381" s="117">
        <v>169.59</v>
      </c>
      <c r="P381" s="111">
        <v>-23.3</v>
      </c>
      <c r="R381" s="112" t="s">
        <v>91</v>
      </c>
      <c r="S381" s="111" t="s">
        <v>91</v>
      </c>
      <c r="T381" s="117" t="s">
        <v>91</v>
      </c>
      <c r="U381" s="111" t="s">
        <v>91</v>
      </c>
    </row>
    <row r="382" spans="1:21" ht="12.75" x14ac:dyDescent="0.2">
      <c r="A382" s="75">
        <v>18</v>
      </c>
      <c r="B382" s="76">
        <v>4</v>
      </c>
      <c r="C382" s="111">
        <v>369.7</v>
      </c>
      <c r="D382" s="111">
        <v>377.9</v>
      </c>
      <c r="E382" s="117">
        <v>373.05</v>
      </c>
      <c r="F382" s="111">
        <v>-32.4</v>
      </c>
      <c r="H382" s="111">
        <v>220.5</v>
      </c>
      <c r="I382" s="111" t="s">
        <v>91</v>
      </c>
      <c r="J382" s="117">
        <v>205.54</v>
      </c>
      <c r="K382" s="111">
        <v>-7.4</v>
      </c>
      <c r="M382" s="112">
        <v>149.19999999999999</v>
      </c>
      <c r="N382" s="111">
        <v>165.5</v>
      </c>
      <c r="O382" s="117">
        <v>167.51</v>
      </c>
      <c r="P382" s="111">
        <v>-25</v>
      </c>
      <c r="R382" s="112" t="s">
        <v>91</v>
      </c>
      <c r="S382" s="111" t="s">
        <v>91</v>
      </c>
      <c r="T382" s="117" t="s">
        <v>91</v>
      </c>
      <c r="U382" s="111" t="s">
        <v>91</v>
      </c>
    </row>
    <row r="383" spans="1:21" ht="12.75" x14ac:dyDescent="0.2">
      <c r="A383" s="75">
        <v>18</v>
      </c>
      <c r="B383" s="76">
        <v>5</v>
      </c>
      <c r="C383" s="111">
        <v>375.2</v>
      </c>
      <c r="D383" s="111">
        <v>385.2</v>
      </c>
      <c r="E383" s="117">
        <v>369.96</v>
      </c>
      <c r="F383" s="111">
        <v>-37.1</v>
      </c>
      <c r="H383" s="111">
        <v>217.6</v>
      </c>
      <c r="I383" s="111" t="s">
        <v>91</v>
      </c>
      <c r="J383" s="117">
        <v>204.44</v>
      </c>
      <c r="K383" s="111">
        <v>-13.2</v>
      </c>
      <c r="M383" s="112">
        <v>157.6</v>
      </c>
      <c r="N383" s="111">
        <v>165.1</v>
      </c>
      <c r="O383" s="117">
        <v>165.52</v>
      </c>
      <c r="P383" s="111">
        <v>-23.9</v>
      </c>
      <c r="R383" s="112" t="s">
        <v>91</v>
      </c>
      <c r="S383" s="111" t="s">
        <v>91</v>
      </c>
      <c r="T383" s="117" t="s">
        <v>91</v>
      </c>
      <c r="U383" s="111" t="s">
        <v>91</v>
      </c>
    </row>
    <row r="384" spans="1:21" ht="12.75" x14ac:dyDescent="0.2">
      <c r="A384" s="75">
        <v>18</v>
      </c>
      <c r="B384" s="76">
        <v>6</v>
      </c>
      <c r="C384" s="111">
        <v>400.4</v>
      </c>
      <c r="D384" s="111">
        <v>366.3</v>
      </c>
      <c r="E384" s="117">
        <v>366.78</v>
      </c>
      <c r="F384" s="111">
        <v>-38.200000000000003</v>
      </c>
      <c r="H384" s="111">
        <v>203.8</v>
      </c>
      <c r="I384" s="111" t="s">
        <v>91</v>
      </c>
      <c r="J384" s="117">
        <v>202.98</v>
      </c>
      <c r="K384" s="111">
        <v>-17.600000000000001</v>
      </c>
      <c r="M384" s="112">
        <v>196.5</v>
      </c>
      <c r="N384" s="111">
        <v>165.2</v>
      </c>
      <c r="O384" s="117">
        <v>163.80000000000001</v>
      </c>
      <c r="P384" s="111">
        <v>-20.6</v>
      </c>
      <c r="R384" s="112" t="s">
        <v>91</v>
      </c>
      <c r="S384" s="111" t="s">
        <v>91</v>
      </c>
      <c r="T384" s="117" t="s">
        <v>91</v>
      </c>
      <c r="U384" s="111" t="s">
        <v>91</v>
      </c>
    </row>
    <row r="385" spans="1:21" ht="12.75" x14ac:dyDescent="0.2">
      <c r="A385" s="75">
        <v>18</v>
      </c>
      <c r="B385" s="76">
        <v>7</v>
      </c>
      <c r="C385" s="111">
        <v>414.2</v>
      </c>
      <c r="D385" s="111">
        <v>349.7</v>
      </c>
      <c r="E385" s="117">
        <v>363.7</v>
      </c>
      <c r="F385" s="111">
        <v>-37</v>
      </c>
      <c r="H385" s="111">
        <v>187.8</v>
      </c>
      <c r="I385" s="111" t="s">
        <v>91</v>
      </c>
      <c r="J385" s="117">
        <v>201.19</v>
      </c>
      <c r="K385" s="111">
        <v>-21.4</v>
      </c>
      <c r="M385" s="112">
        <v>226.4</v>
      </c>
      <c r="N385" s="111">
        <v>160.5</v>
      </c>
      <c r="O385" s="117">
        <v>162.5</v>
      </c>
      <c r="P385" s="111">
        <v>-15.5</v>
      </c>
      <c r="R385" s="112" t="s">
        <v>91</v>
      </c>
      <c r="S385" s="111" t="s">
        <v>91</v>
      </c>
      <c r="T385" s="117" t="s">
        <v>91</v>
      </c>
      <c r="U385" s="111" t="s">
        <v>91</v>
      </c>
    </row>
    <row r="386" spans="1:21" ht="12.75" x14ac:dyDescent="0.2">
      <c r="A386" s="75">
        <v>18</v>
      </c>
      <c r="B386" s="76">
        <v>8</v>
      </c>
      <c r="C386" s="111">
        <v>390</v>
      </c>
      <c r="D386" s="111">
        <v>361.5</v>
      </c>
      <c r="E386" s="117">
        <v>360.75</v>
      </c>
      <c r="F386" s="111">
        <v>-35.4</v>
      </c>
      <c r="H386" s="111">
        <v>198</v>
      </c>
      <c r="I386" s="111" t="s">
        <v>91</v>
      </c>
      <c r="J386" s="117">
        <v>199.15</v>
      </c>
      <c r="K386" s="111">
        <v>-24.5</v>
      </c>
      <c r="M386" s="112">
        <v>192</v>
      </c>
      <c r="N386" s="111">
        <v>158</v>
      </c>
      <c r="O386" s="117">
        <v>161.6</v>
      </c>
      <c r="P386" s="111">
        <v>-10.9</v>
      </c>
      <c r="R386" s="112" t="s">
        <v>91</v>
      </c>
      <c r="S386" s="111" t="s">
        <v>91</v>
      </c>
      <c r="T386" s="117" t="s">
        <v>91</v>
      </c>
      <c r="U386" s="111" t="s">
        <v>91</v>
      </c>
    </row>
    <row r="387" spans="1:21" ht="12.75" x14ac:dyDescent="0.2">
      <c r="A387" s="75">
        <v>18</v>
      </c>
      <c r="B387" s="76">
        <v>9</v>
      </c>
      <c r="C387" s="111">
        <v>349.9</v>
      </c>
      <c r="D387" s="111">
        <v>361.4</v>
      </c>
      <c r="E387" s="117">
        <v>358.09</v>
      </c>
      <c r="F387" s="111">
        <v>-31.9</v>
      </c>
      <c r="H387" s="111">
        <v>197.5</v>
      </c>
      <c r="I387" s="111" t="s">
        <v>91</v>
      </c>
      <c r="J387" s="117">
        <v>197.11</v>
      </c>
      <c r="K387" s="111">
        <v>-24.5</v>
      </c>
      <c r="M387" s="112">
        <v>152.4</v>
      </c>
      <c r="N387" s="111">
        <v>166.9</v>
      </c>
      <c r="O387" s="117">
        <v>160.99</v>
      </c>
      <c r="P387" s="111">
        <v>-7.3</v>
      </c>
      <c r="R387" s="112" t="s">
        <v>91</v>
      </c>
      <c r="S387" s="111" t="s">
        <v>91</v>
      </c>
      <c r="T387" s="117" t="s">
        <v>91</v>
      </c>
      <c r="U387" s="111" t="s">
        <v>91</v>
      </c>
    </row>
    <row r="388" spans="1:21" ht="12.75" x14ac:dyDescent="0.2">
      <c r="A388" s="75">
        <v>18</v>
      </c>
      <c r="B388" s="76">
        <v>10</v>
      </c>
      <c r="C388" s="111">
        <v>344.3</v>
      </c>
      <c r="D388" s="111">
        <v>349</v>
      </c>
      <c r="E388" s="117">
        <v>355.81</v>
      </c>
      <c r="F388" s="111">
        <v>-27.4</v>
      </c>
      <c r="H388" s="111">
        <v>197.8</v>
      </c>
      <c r="I388" s="111" t="s">
        <v>91</v>
      </c>
      <c r="J388" s="117">
        <v>195.19</v>
      </c>
      <c r="K388" s="111">
        <v>-23</v>
      </c>
      <c r="M388" s="112">
        <v>146.5</v>
      </c>
      <c r="N388" s="111">
        <v>158.30000000000001</v>
      </c>
      <c r="O388" s="117">
        <v>160.63</v>
      </c>
      <c r="P388" s="111">
        <v>-4.3</v>
      </c>
      <c r="R388" s="112" t="s">
        <v>91</v>
      </c>
      <c r="S388" s="111" t="s">
        <v>91</v>
      </c>
      <c r="T388" s="117" t="s">
        <v>91</v>
      </c>
      <c r="U388" s="111" t="s">
        <v>91</v>
      </c>
    </row>
    <row r="389" spans="1:21" ht="12.75" x14ac:dyDescent="0.2">
      <c r="A389" s="75">
        <v>18</v>
      </c>
      <c r="B389" s="76">
        <v>11</v>
      </c>
      <c r="C389" s="111">
        <v>332.9</v>
      </c>
      <c r="D389" s="111">
        <v>348.3</v>
      </c>
      <c r="E389" s="117">
        <v>353.94</v>
      </c>
      <c r="F389" s="111">
        <v>-22.5</v>
      </c>
      <c r="H389" s="111">
        <v>188.6</v>
      </c>
      <c r="I389" s="111" t="s">
        <v>91</v>
      </c>
      <c r="J389" s="117">
        <v>193.44</v>
      </c>
      <c r="K389" s="111">
        <v>-20.9</v>
      </c>
      <c r="M389" s="112">
        <v>144.30000000000001</v>
      </c>
      <c r="N389" s="111">
        <v>155.1</v>
      </c>
      <c r="O389" s="117">
        <v>160.5</v>
      </c>
      <c r="P389" s="111">
        <v>-1.6</v>
      </c>
      <c r="R389" s="112" t="s">
        <v>91</v>
      </c>
      <c r="S389" s="111" t="s">
        <v>91</v>
      </c>
      <c r="T389" s="117" t="s">
        <v>91</v>
      </c>
      <c r="U389" s="111" t="s">
        <v>91</v>
      </c>
    </row>
    <row r="390" spans="1:21" ht="12.75" x14ac:dyDescent="0.2">
      <c r="A390" s="75">
        <v>18</v>
      </c>
      <c r="B390" s="76">
        <v>12</v>
      </c>
      <c r="C390" s="111">
        <v>352.4</v>
      </c>
      <c r="D390" s="111">
        <v>369.5</v>
      </c>
      <c r="E390" s="117">
        <v>352.51</v>
      </c>
      <c r="F390" s="111">
        <v>-17.2</v>
      </c>
      <c r="H390" s="111">
        <v>197.3</v>
      </c>
      <c r="I390" s="111" t="s">
        <v>91</v>
      </c>
      <c r="J390" s="117">
        <v>191.96</v>
      </c>
      <c r="K390" s="111">
        <v>-17.7</v>
      </c>
      <c r="M390" s="112">
        <v>155.19999999999999</v>
      </c>
      <c r="N390" s="111">
        <v>173.9</v>
      </c>
      <c r="O390" s="117">
        <v>160.54</v>
      </c>
      <c r="P390" s="111">
        <v>0.6</v>
      </c>
      <c r="R390" s="112" t="s">
        <v>91</v>
      </c>
      <c r="S390" s="111" t="s">
        <v>91</v>
      </c>
      <c r="T390" s="117" t="s">
        <v>91</v>
      </c>
      <c r="U390" s="111" t="s">
        <v>91</v>
      </c>
    </row>
    <row r="391" spans="1:21" ht="12.75" x14ac:dyDescent="0.2">
      <c r="B391" s="76">
        <v>1</v>
      </c>
      <c r="C391" s="111">
        <v>321.39999999999998</v>
      </c>
      <c r="D391" s="111">
        <v>347</v>
      </c>
      <c r="E391" s="117">
        <v>351.55</v>
      </c>
      <c r="F391" s="111">
        <v>-11.5</v>
      </c>
      <c r="H391" s="111">
        <v>194</v>
      </c>
      <c r="I391" s="111" t="s">
        <v>91</v>
      </c>
      <c r="J391" s="117">
        <v>190.81</v>
      </c>
      <c r="K391" s="111">
        <v>-13.8</v>
      </c>
      <c r="M391" s="112">
        <v>127.3</v>
      </c>
      <c r="N391" s="111">
        <v>153.6</v>
      </c>
      <c r="O391" s="117">
        <v>160.72999999999999</v>
      </c>
      <c r="P391" s="111">
        <v>2.2000000000000002</v>
      </c>
      <c r="R391" s="112" t="s">
        <v>91</v>
      </c>
      <c r="S391" s="111" t="s">
        <v>91</v>
      </c>
      <c r="T391" s="117" t="s">
        <v>91</v>
      </c>
      <c r="U391" s="111" t="s">
        <v>91</v>
      </c>
    </row>
    <row r="392" spans="1:21" ht="12.75" x14ac:dyDescent="0.2">
      <c r="A392" s="75">
        <v>19</v>
      </c>
      <c r="B392" s="76">
        <v>2</v>
      </c>
      <c r="C392" s="111">
        <v>316</v>
      </c>
      <c r="D392" s="111">
        <v>338.8</v>
      </c>
      <c r="E392" s="117">
        <v>351.02</v>
      </c>
      <c r="F392" s="111">
        <v>-6.4</v>
      </c>
      <c r="H392" s="111">
        <v>176.4</v>
      </c>
      <c r="I392" s="111" t="s">
        <v>91</v>
      </c>
      <c r="J392" s="117">
        <v>190.09</v>
      </c>
      <c r="K392" s="111">
        <v>-8.8000000000000007</v>
      </c>
      <c r="M392" s="112">
        <v>139.6</v>
      </c>
      <c r="N392" s="111">
        <v>154.19999999999999</v>
      </c>
      <c r="O392" s="117">
        <v>160.93</v>
      </c>
      <c r="P392" s="111">
        <v>2.4</v>
      </c>
      <c r="R392" s="112" t="s">
        <v>91</v>
      </c>
      <c r="S392" s="111" t="s">
        <v>91</v>
      </c>
      <c r="T392" s="117" t="s">
        <v>91</v>
      </c>
      <c r="U392" s="111" t="s">
        <v>91</v>
      </c>
    </row>
    <row r="393" spans="1:21" ht="12.75" x14ac:dyDescent="0.2">
      <c r="A393" s="75">
        <v>19</v>
      </c>
      <c r="B393" s="76">
        <v>3</v>
      </c>
      <c r="C393" s="111">
        <v>361.6</v>
      </c>
      <c r="D393" s="111">
        <v>371.7</v>
      </c>
      <c r="E393" s="117">
        <v>350.82</v>
      </c>
      <c r="F393" s="111">
        <v>-2.2999999999999998</v>
      </c>
      <c r="H393" s="111">
        <v>201.4</v>
      </c>
      <c r="I393" s="111" t="s">
        <v>91</v>
      </c>
      <c r="J393" s="117">
        <v>189.82</v>
      </c>
      <c r="K393" s="111">
        <v>-3.2</v>
      </c>
      <c r="M393" s="112">
        <v>160.19999999999999</v>
      </c>
      <c r="N393" s="111">
        <v>170.5</v>
      </c>
      <c r="O393" s="117">
        <v>161.01</v>
      </c>
      <c r="P393" s="111">
        <v>0.9</v>
      </c>
      <c r="R393" s="112" t="s">
        <v>91</v>
      </c>
      <c r="S393" s="111" t="s">
        <v>91</v>
      </c>
      <c r="T393" s="117" t="s">
        <v>91</v>
      </c>
      <c r="U393" s="111" t="s">
        <v>91</v>
      </c>
    </row>
    <row r="394" spans="1:21" ht="12.75" x14ac:dyDescent="0.2">
      <c r="A394" s="75">
        <v>19</v>
      </c>
      <c r="B394" s="76">
        <v>4</v>
      </c>
      <c r="C394" s="111">
        <v>334.7</v>
      </c>
      <c r="D394" s="111">
        <v>343.3</v>
      </c>
      <c r="E394" s="117">
        <v>350.89</v>
      </c>
      <c r="F394" s="111">
        <v>0.8</v>
      </c>
      <c r="H394" s="111">
        <v>196.4</v>
      </c>
      <c r="I394" s="111" t="s">
        <v>91</v>
      </c>
      <c r="J394" s="117">
        <v>189.91</v>
      </c>
      <c r="K394" s="111">
        <v>1.1000000000000001</v>
      </c>
      <c r="M394" s="112">
        <v>138.30000000000001</v>
      </c>
      <c r="N394" s="111">
        <v>154.6</v>
      </c>
      <c r="O394" s="117">
        <v>160.97999999999999</v>
      </c>
      <c r="P394" s="111">
        <v>-0.3</v>
      </c>
      <c r="R394" s="112" t="s">
        <v>91</v>
      </c>
      <c r="S394" s="111" t="s">
        <v>91</v>
      </c>
      <c r="T394" s="117" t="s">
        <v>91</v>
      </c>
      <c r="U394" s="111" t="s">
        <v>91</v>
      </c>
    </row>
    <row r="395" spans="1:21" ht="12.75" x14ac:dyDescent="0.2">
      <c r="A395" s="75">
        <v>19</v>
      </c>
      <c r="B395" s="76">
        <v>5</v>
      </c>
      <c r="C395" s="111">
        <v>325.3</v>
      </c>
      <c r="D395" s="111">
        <v>336.3</v>
      </c>
      <c r="E395" s="117">
        <v>351.06</v>
      </c>
      <c r="F395" s="111">
        <v>2</v>
      </c>
      <c r="H395" s="111">
        <v>169.2</v>
      </c>
      <c r="I395" s="111" t="s">
        <v>91</v>
      </c>
      <c r="J395" s="117">
        <v>190.21</v>
      </c>
      <c r="K395" s="111">
        <v>3.6</v>
      </c>
      <c r="M395" s="112">
        <v>156.1</v>
      </c>
      <c r="N395" s="111">
        <v>163.6</v>
      </c>
      <c r="O395" s="117">
        <v>160.85</v>
      </c>
      <c r="P395" s="111">
        <v>-1.6</v>
      </c>
      <c r="R395" s="112" t="s">
        <v>91</v>
      </c>
      <c r="S395" s="111" t="s">
        <v>91</v>
      </c>
      <c r="T395" s="117" t="s">
        <v>91</v>
      </c>
      <c r="U395" s="111" t="s">
        <v>91</v>
      </c>
    </row>
    <row r="396" spans="1:21" ht="12.75" x14ac:dyDescent="0.2">
      <c r="A396" s="75">
        <v>19</v>
      </c>
      <c r="B396" s="76">
        <v>6</v>
      </c>
      <c r="C396" s="111">
        <v>386.4</v>
      </c>
      <c r="D396" s="111">
        <v>352.9</v>
      </c>
      <c r="E396" s="117">
        <v>351.34</v>
      </c>
      <c r="F396" s="111">
        <v>3.3</v>
      </c>
      <c r="H396" s="111">
        <v>200.7</v>
      </c>
      <c r="I396" s="111" t="s">
        <v>91</v>
      </c>
      <c r="J396" s="117">
        <v>190.66</v>
      </c>
      <c r="K396" s="111">
        <v>5.4</v>
      </c>
      <c r="M396" s="112">
        <v>185.7</v>
      </c>
      <c r="N396" s="111">
        <v>155</v>
      </c>
      <c r="O396" s="117">
        <v>160.68</v>
      </c>
      <c r="P396" s="111">
        <v>-2.1</v>
      </c>
      <c r="R396" s="112" t="s">
        <v>91</v>
      </c>
      <c r="S396" s="111" t="s">
        <v>91</v>
      </c>
      <c r="T396" s="117" t="s">
        <v>91</v>
      </c>
      <c r="U396" s="111" t="s">
        <v>91</v>
      </c>
    </row>
    <row r="397" spans="1:21" ht="12.75" x14ac:dyDescent="0.2">
      <c r="A397" s="75">
        <v>19</v>
      </c>
      <c r="B397" s="76">
        <v>7</v>
      </c>
      <c r="C397" s="111">
        <v>432</v>
      </c>
      <c r="D397" s="111">
        <v>367.4</v>
      </c>
      <c r="E397" s="117">
        <v>351.78</v>
      </c>
      <c r="F397" s="111">
        <v>5.3</v>
      </c>
      <c r="H397" s="111">
        <v>187.6</v>
      </c>
      <c r="I397" s="111" t="s">
        <v>91</v>
      </c>
      <c r="J397" s="117">
        <v>191.22</v>
      </c>
      <c r="K397" s="111">
        <v>6.7</v>
      </c>
      <c r="M397" s="112">
        <v>244.3</v>
      </c>
      <c r="N397" s="111">
        <v>177.5</v>
      </c>
      <c r="O397" s="117">
        <v>160.56</v>
      </c>
      <c r="P397" s="111">
        <v>-1.5</v>
      </c>
      <c r="R397" s="112" t="s">
        <v>91</v>
      </c>
      <c r="S397" s="111" t="s">
        <v>91</v>
      </c>
      <c r="T397" s="117" t="s">
        <v>91</v>
      </c>
      <c r="U397" s="111" t="s">
        <v>91</v>
      </c>
    </row>
    <row r="398" spans="1:21" ht="12.75" x14ac:dyDescent="0.2">
      <c r="A398" s="75">
        <v>19</v>
      </c>
      <c r="B398" s="76">
        <v>8</v>
      </c>
      <c r="C398" s="111">
        <v>370.5</v>
      </c>
      <c r="D398" s="111">
        <v>342.2</v>
      </c>
      <c r="E398" s="117">
        <v>352.32</v>
      </c>
      <c r="F398" s="111">
        <v>6.5</v>
      </c>
      <c r="H398" s="111">
        <v>175</v>
      </c>
      <c r="I398" s="111" t="s">
        <v>91</v>
      </c>
      <c r="J398" s="117">
        <v>191.71</v>
      </c>
      <c r="K398" s="111">
        <v>5.8</v>
      </c>
      <c r="M398" s="112">
        <v>195.5</v>
      </c>
      <c r="N398" s="111">
        <v>161.9</v>
      </c>
      <c r="O398" s="117">
        <v>160.62</v>
      </c>
      <c r="P398" s="111">
        <v>0.7</v>
      </c>
      <c r="R398" s="112" t="s">
        <v>91</v>
      </c>
      <c r="S398" s="111" t="s">
        <v>91</v>
      </c>
      <c r="T398" s="117" t="s">
        <v>91</v>
      </c>
      <c r="U398" s="111" t="s">
        <v>91</v>
      </c>
    </row>
    <row r="399" spans="1:21" ht="12.75" x14ac:dyDescent="0.2">
      <c r="A399" s="75">
        <v>19</v>
      </c>
      <c r="B399" s="76">
        <v>9</v>
      </c>
      <c r="C399" s="111">
        <v>343.2</v>
      </c>
      <c r="D399" s="111">
        <v>354.6</v>
      </c>
      <c r="E399" s="117">
        <v>352.78</v>
      </c>
      <c r="F399" s="111">
        <v>5.5</v>
      </c>
      <c r="H399" s="111">
        <v>211.2</v>
      </c>
      <c r="I399" s="111" t="s">
        <v>91</v>
      </c>
      <c r="J399" s="117">
        <v>191.92</v>
      </c>
      <c r="K399" s="111">
        <v>2.6</v>
      </c>
      <c r="M399" s="112">
        <v>132.1</v>
      </c>
      <c r="N399" s="111">
        <v>147.6</v>
      </c>
      <c r="O399" s="117">
        <v>160.86000000000001</v>
      </c>
      <c r="P399" s="111">
        <v>2.9</v>
      </c>
      <c r="R399" s="112" t="s">
        <v>91</v>
      </c>
      <c r="S399" s="111" t="s">
        <v>91</v>
      </c>
      <c r="T399" s="117" t="s">
        <v>91</v>
      </c>
      <c r="U399" s="111" t="s">
        <v>91</v>
      </c>
    </row>
    <row r="400" spans="1:21" ht="12.75" x14ac:dyDescent="0.2">
      <c r="A400" s="75">
        <v>19</v>
      </c>
      <c r="B400" s="76">
        <v>10</v>
      </c>
      <c r="C400" s="111">
        <v>349.8</v>
      </c>
      <c r="D400" s="111">
        <v>355.6</v>
      </c>
      <c r="E400" s="117">
        <v>353.07</v>
      </c>
      <c r="F400" s="111">
        <v>3.5</v>
      </c>
      <c r="H400" s="111">
        <v>204.4</v>
      </c>
      <c r="I400" s="111" t="s">
        <v>91</v>
      </c>
      <c r="J400" s="117">
        <v>191.8</v>
      </c>
      <c r="K400" s="111">
        <v>-1.4</v>
      </c>
      <c r="M400" s="112">
        <v>145.4</v>
      </c>
      <c r="N400" s="111">
        <v>157.5</v>
      </c>
      <c r="O400" s="117">
        <v>161.27000000000001</v>
      </c>
      <c r="P400" s="111">
        <v>5</v>
      </c>
      <c r="R400" s="112" t="s">
        <v>91</v>
      </c>
      <c r="S400" s="111" t="s">
        <v>91</v>
      </c>
      <c r="T400" s="117" t="s">
        <v>91</v>
      </c>
      <c r="U400" s="111" t="s">
        <v>91</v>
      </c>
    </row>
    <row r="401" spans="1:21" ht="12.75" x14ac:dyDescent="0.2">
      <c r="A401" s="75">
        <v>19</v>
      </c>
      <c r="B401" s="76">
        <v>11</v>
      </c>
      <c r="C401" s="111">
        <v>346</v>
      </c>
      <c r="D401" s="111">
        <v>360.1</v>
      </c>
      <c r="E401" s="117">
        <v>353.17</v>
      </c>
      <c r="F401" s="111">
        <v>1.2</v>
      </c>
      <c r="H401" s="111">
        <v>188.2</v>
      </c>
      <c r="I401" s="111" t="s">
        <v>91</v>
      </c>
      <c r="J401" s="117">
        <v>191.29</v>
      </c>
      <c r="K401" s="111">
        <v>-6.2</v>
      </c>
      <c r="M401" s="112">
        <v>157.80000000000001</v>
      </c>
      <c r="N401" s="111">
        <v>167.8</v>
      </c>
      <c r="O401" s="117">
        <v>161.88999999999999</v>
      </c>
      <c r="P401" s="111">
        <v>7.4</v>
      </c>
      <c r="R401" s="112" t="s">
        <v>91</v>
      </c>
      <c r="S401" s="111" t="s">
        <v>91</v>
      </c>
      <c r="T401" s="117" t="s">
        <v>91</v>
      </c>
      <c r="U401" s="111" t="s">
        <v>91</v>
      </c>
    </row>
    <row r="402" spans="1:21" ht="12.75" x14ac:dyDescent="0.2">
      <c r="A402" s="75">
        <v>19</v>
      </c>
      <c r="B402" s="76">
        <v>12</v>
      </c>
      <c r="C402" s="111">
        <v>325.10000000000002</v>
      </c>
      <c r="D402" s="111">
        <v>341.4</v>
      </c>
      <c r="E402" s="117">
        <v>353</v>
      </c>
      <c r="F402" s="111">
        <v>-2.1</v>
      </c>
      <c r="H402" s="111">
        <v>194.4</v>
      </c>
      <c r="I402" s="111" t="s">
        <v>91</v>
      </c>
      <c r="J402" s="117">
        <v>190.35</v>
      </c>
      <c r="K402" s="111">
        <v>-11.3</v>
      </c>
      <c r="M402" s="112">
        <v>130.69999999999999</v>
      </c>
      <c r="N402" s="111">
        <v>149.1</v>
      </c>
      <c r="O402" s="117">
        <v>162.65</v>
      </c>
      <c r="P402" s="111">
        <v>9.1999999999999993</v>
      </c>
      <c r="R402" s="112" t="s">
        <v>91</v>
      </c>
      <c r="S402" s="111" t="s">
        <v>91</v>
      </c>
      <c r="T402" s="117" t="s">
        <v>91</v>
      </c>
      <c r="U402" s="111" t="s">
        <v>91</v>
      </c>
    </row>
    <row r="403" spans="1:21" ht="12.75" x14ac:dyDescent="0.2">
      <c r="B403" s="76">
        <v>1</v>
      </c>
      <c r="C403" s="111">
        <v>325.2</v>
      </c>
      <c r="D403" s="111">
        <v>351.6</v>
      </c>
      <c r="E403" s="117">
        <v>352.53</v>
      </c>
      <c r="F403" s="111">
        <v>-5.6</v>
      </c>
      <c r="H403" s="111">
        <v>181.1</v>
      </c>
      <c r="I403" s="111" t="s">
        <v>91</v>
      </c>
      <c r="J403" s="117">
        <v>189.05</v>
      </c>
      <c r="K403" s="111">
        <v>-15.5</v>
      </c>
      <c r="M403" s="112">
        <v>144</v>
      </c>
      <c r="N403" s="111">
        <v>170.9</v>
      </c>
      <c r="O403" s="117">
        <v>163.47999999999999</v>
      </c>
      <c r="P403" s="111">
        <v>10</v>
      </c>
      <c r="R403" s="112" t="s">
        <v>91</v>
      </c>
      <c r="S403" s="111" t="s">
        <v>91</v>
      </c>
      <c r="T403" s="117" t="s">
        <v>91</v>
      </c>
      <c r="U403" s="111" t="s">
        <v>91</v>
      </c>
    </row>
    <row r="404" spans="1:21" ht="12.75" x14ac:dyDescent="0.2">
      <c r="A404" s="75">
        <v>20</v>
      </c>
      <c r="B404" s="76">
        <v>2</v>
      </c>
      <c r="C404" s="111">
        <v>340.7</v>
      </c>
      <c r="D404" s="111">
        <v>363</v>
      </c>
      <c r="E404" s="117">
        <v>351.93</v>
      </c>
      <c r="F404" s="111">
        <v>-7.3</v>
      </c>
      <c r="H404" s="111">
        <v>180.1</v>
      </c>
      <c r="I404" s="111" t="s">
        <v>91</v>
      </c>
      <c r="J404" s="117">
        <v>187.56</v>
      </c>
      <c r="K404" s="111">
        <v>-17.899999999999999</v>
      </c>
      <c r="M404" s="112">
        <v>160.6</v>
      </c>
      <c r="N404" s="111">
        <v>174.9</v>
      </c>
      <c r="O404" s="117">
        <v>164.37</v>
      </c>
      <c r="P404" s="111">
        <v>10.6</v>
      </c>
      <c r="R404" s="112" t="s">
        <v>91</v>
      </c>
      <c r="S404" s="111" t="s">
        <v>91</v>
      </c>
      <c r="T404" s="117" t="s">
        <v>91</v>
      </c>
      <c r="U404" s="111" t="s">
        <v>91</v>
      </c>
    </row>
    <row r="405" spans="1:21" ht="12.75" x14ac:dyDescent="0.2">
      <c r="A405" s="75">
        <v>20</v>
      </c>
      <c r="B405" s="76">
        <v>3</v>
      </c>
      <c r="C405" s="111">
        <v>309.89999999999998</v>
      </c>
      <c r="D405" s="111">
        <v>318.5</v>
      </c>
      <c r="E405" s="117">
        <v>322.77</v>
      </c>
      <c r="F405" s="120" t="s">
        <v>96</v>
      </c>
      <c r="H405" s="111">
        <v>170.5</v>
      </c>
      <c r="I405" s="111" t="s">
        <v>91</v>
      </c>
      <c r="J405" s="117">
        <v>166.53</v>
      </c>
      <c r="K405" s="120" t="s">
        <v>96</v>
      </c>
      <c r="M405" s="112">
        <v>139.30000000000001</v>
      </c>
      <c r="N405" s="111">
        <v>149.6</v>
      </c>
      <c r="O405" s="117">
        <v>156.24</v>
      </c>
      <c r="P405" s="120" t="s">
        <v>96</v>
      </c>
      <c r="R405" s="112" t="s">
        <v>91</v>
      </c>
      <c r="S405" s="111" t="s">
        <v>91</v>
      </c>
      <c r="T405" s="117" t="s">
        <v>91</v>
      </c>
      <c r="U405" s="111" t="s">
        <v>91</v>
      </c>
    </row>
    <row r="406" spans="1:21" ht="12.75" x14ac:dyDescent="0.2">
      <c r="A406" s="75">
        <v>20</v>
      </c>
      <c r="B406" s="76">
        <v>4</v>
      </c>
      <c r="C406" s="111">
        <v>326.39999999999998</v>
      </c>
      <c r="D406" s="111">
        <v>336.1</v>
      </c>
      <c r="E406" s="117">
        <v>333.81</v>
      </c>
      <c r="F406" s="120" t="s">
        <v>96</v>
      </c>
      <c r="H406" s="111">
        <v>181</v>
      </c>
      <c r="I406" s="111" t="s">
        <v>91</v>
      </c>
      <c r="J406" s="117">
        <v>176.86</v>
      </c>
      <c r="K406" s="120" t="s">
        <v>96</v>
      </c>
      <c r="M406" s="112">
        <v>145.4</v>
      </c>
      <c r="N406" s="111">
        <v>162.19999999999999</v>
      </c>
      <c r="O406" s="117">
        <v>156.94999999999999</v>
      </c>
      <c r="P406" s="120" t="s">
        <v>96</v>
      </c>
      <c r="R406" s="112" t="s">
        <v>91</v>
      </c>
      <c r="S406" s="111" t="s">
        <v>91</v>
      </c>
      <c r="T406" s="117" t="s">
        <v>91</v>
      </c>
      <c r="U406" s="111" t="s">
        <v>91</v>
      </c>
    </row>
    <row r="407" spans="1:21" ht="12.75" x14ac:dyDescent="0.2">
      <c r="A407" s="75">
        <v>20</v>
      </c>
      <c r="B407" s="76">
        <v>5</v>
      </c>
      <c r="C407" s="111">
        <v>316.39999999999998</v>
      </c>
      <c r="D407" s="111">
        <v>329</v>
      </c>
      <c r="E407" s="117">
        <v>333.12</v>
      </c>
      <c r="F407" s="111">
        <v>-8.3000000000000007</v>
      </c>
      <c r="H407" s="111">
        <v>166.9</v>
      </c>
      <c r="I407" s="111" t="s">
        <v>91</v>
      </c>
      <c r="J407" s="117">
        <v>175.78</v>
      </c>
      <c r="K407" s="111">
        <v>-13</v>
      </c>
      <c r="M407" s="112">
        <v>149.5</v>
      </c>
      <c r="N407" s="111">
        <v>156.80000000000001</v>
      </c>
      <c r="O407" s="117">
        <v>157.34</v>
      </c>
      <c r="P407" s="111">
        <v>4.5999999999999996</v>
      </c>
      <c r="R407" s="112" t="s">
        <v>91</v>
      </c>
      <c r="S407" s="111" t="s">
        <v>91</v>
      </c>
      <c r="T407" s="117" t="s">
        <v>91</v>
      </c>
      <c r="U407" s="111" t="s">
        <v>91</v>
      </c>
    </row>
    <row r="408" spans="1:21" ht="12.75" x14ac:dyDescent="0.2">
      <c r="A408" s="75">
        <v>20</v>
      </c>
      <c r="B408" s="76">
        <v>6</v>
      </c>
      <c r="C408" s="111">
        <v>342.6</v>
      </c>
      <c r="D408" s="111">
        <v>309.7</v>
      </c>
      <c r="E408" s="117">
        <v>311.74</v>
      </c>
      <c r="F408" s="120" t="s">
        <v>96</v>
      </c>
      <c r="H408" s="111">
        <v>172.4</v>
      </c>
      <c r="I408" s="111" t="s">
        <v>91</v>
      </c>
      <c r="J408" s="117">
        <v>170.53</v>
      </c>
      <c r="K408" s="120" t="s">
        <v>96</v>
      </c>
      <c r="M408" s="112">
        <v>170.2</v>
      </c>
      <c r="N408" s="111">
        <v>140.4</v>
      </c>
      <c r="O408" s="117">
        <v>141.21</v>
      </c>
      <c r="P408" s="120" t="s">
        <v>96</v>
      </c>
      <c r="R408" s="112" t="s">
        <v>91</v>
      </c>
      <c r="S408" s="111" t="s">
        <v>91</v>
      </c>
      <c r="T408" s="117" t="s">
        <v>91</v>
      </c>
      <c r="U408" s="111" t="s">
        <v>91</v>
      </c>
    </row>
    <row r="409" spans="1:21" ht="12.75" x14ac:dyDescent="0.2">
      <c r="A409" s="75">
        <v>20</v>
      </c>
      <c r="B409" s="76">
        <v>7</v>
      </c>
      <c r="C409" s="111">
        <v>374.6</v>
      </c>
      <c r="D409" s="111">
        <v>308.3</v>
      </c>
      <c r="E409" s="117">
        <v>311.08999999999997</v>
      </c>
      <c r="F409" s="111">
        <v>-7.8</v>
      </c>
      <c r="H409" s="111">
        <v>172.8</v>
      </c>
      <c r="I409" s="111" t="s">
        <v>91</v>
      </c>
      <c r="J409" s="117">
        <v>170.16</v>
      </c>
      <c r="K409" s="111">
        <v>-4.5</v>
      </c>
      <c r="M409" s="112">
        <v>201.8</v>
      </c>
      <c r="N409" s="111">
        <v>133.19999999999999</v>
      </c>
      <c r="O409" s="117">
        <v>140.93</v>
      </c>
      <c r="P409" s="111">
        <v>-3.3</v>
      </c>
      <c r="R409" s="112" t="s">
        <v>91</v>
      </c>
      <c r="S409" s="111" t="s">
        <v>91</v>
      </c>
      <c r="T409" s="117" t="s">
        <v>91</v>
      </c>
      <c r="U409" s="111" t="s">
        <v>91</v>
      </c>
    </row>
    <row r="410" spans="1:21" ht="12.75" x14ac:dyDescent="0.2">
      <c r="A410" s="75">
        <v>20</v>
      </c>
      <c r="B410" s="76">
        <v>8</v>
      </c>
      <c r="C410" s="111">
        <v>345.9</v>
      </c>
      <c r="D410" s="111">
        <v>317.5</v>
      </c>
      <c r="E410" s="117">
        <v>310.43</v>
      </c>
      <c r="F410" s="111">
        <v>-7.8</v>
      </c>
      <c r="H410" s="111">
        <v>164.9</v>
      </c>
      <c r="I410" s="111" t="s">
        <v>91</v>
      </c>
      <c r="J410" s="117">
        <v>170.04</v>
      </c>
      <c r="K410" s="111">
        <v>-1.4</v>
      </c>
      <c r="M410" s="112">
        <v>181.1</v>
      </c>
      <c r="N410" s="111">
        <v>146.80000000000001</v>
      </c>
      <c r="O410" s="117">
        <v>140.38999999999999</v>
      </c>
      <c r="P410" s="111">
        <v>-6.5</v>
      </c>
      <c r="R410" s="112" t="s">
        <v>91</v>
      </c>
      <c r="S410" s="111" t="s">
        <v>91</v>
      </c>
      <c r="T410" s="117" t="s">
        <v>91</v>
      </c>
      <c r="U410" s="111" t="s">
        <v>91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446"/>
  <sheetViews>
    <sheetView zoomScaleNormal="100" zoomScaleSheetLayoutView="100" workbookViewId="0">
      <pane xSplit="2" ySplit="6" topLeftCell="C326" activePane="bottomRight" state="frozen"/>
      <selection pane="topRight"/>
      <selection pane="bottomLeft"/>
      <selection pane="bottomRight" activeCell="O418" sqref="O418"/>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223.8</v>
      </c>
      <c r="D7" s="111">
        <v>227.7</v>
      </c>
      <c r="E7" s="117">
        <v>229.01</v>
      </c>
      <c r="H7" s="111">
        <v>182.1</v>
      </c>
      <c r="I7" s="111" t="s">
        <v>91</v>
      </c>
      <c r="J7" s="117">
        <v>181.2</v>
      </c>
      <c r="M7" s="111">
        <v>41.7</v>
      </c>
      <c r="N7" s="111">
        <v>49.8</v>
      </c>
      <c r="O7" s="117">
        <v>47.81</v>
      </c>
      <c r="R7" s="111" t="s">
        <v>91</v>
      </c>
      <c r="S7" s="111" t="s">
        <v>91</v>
      </c>
      <c r="T7" s="117" t="s">
        <v>91</v>
      </c>
      <c r="U7" s="111" t="s">
        <v>91</v>
      </c>
    </row>
    <row r="8" spans="1:28" ht="12.75" customHeight="1" x14ac:dyDescent="0.2">
      <c r="A8" s="75">
        <v>87</v>
      </c>
      <c r="B8" s="76">
        <v>2</v>
      </c>
      <c r="C8" s="111">
        <v>223.5</v>
      </c>
      <c r="D8" s="111">
        <v>226</v>
      </c>
      <c r="E8" s="117">
        <v>229.64</v>
      </c>
      <c r="F8" s="111">
        <v>7.5</v>
      </c>
      <c r="H8" s="111">
        <v>186.7</v>
      </c>
      <c r="I8" s="111" t="s">
        <v>91</v>
      </c>
      <c r="J8" s="117">
        <v>181.68</v>
      </c>
      <c r="K8" s="111">
        <v>5.7</v>
      </c>
      <c r="M8" s="111">
        <v>36.799999999999997</v>
      </c>
      <c r="N8" s="111">
        <v>45.4</v>
      </c>
      <c r="O8" s="117">
        <v>47.96</v>
      </c>
      <c r="P8" s="111">
        <v>1.8</v>
      </c>
      <c r="R8" s="111" t="s">
        <v>91</v>
      </c>
      <c r="S8" s="111" t="s">
        <v>91</v>
      </c>
      <c r="T8" s="117" t="s">
        <v>91</v>
      </c>
      <c r="U8" s="111" t="s">
        <v>91</v>
      </c>
    </row>
    <row r="9" spans="1:28" ht="12.75" customHeight="1" x14ac:dyDescent="0.2">
      <c r="A9" s="75">
        <v>87</v>
      </c>
      <c r="B9" s="76">
        <v>3</v>
      </c>
      <c r="C9" s="111">
        <v>219.1</v>
      </c>
      <c r="D9" s="111">
        <v>234.5</v>
      </c>
      <c r="E9" s="117">
        <v>230.29</v>
      </c>
      <c r="F9" s="111">
        <v>7.9</v>
      </c>
      <c r="H9" s="111">
        <v>174.3</v>
      </c>
      <c r="I9" s="111" t="s">
        <v>91</v>
      </c>
      <c r="J9" s="117">
        <v>182.11</v>
      </c>
      <c r="K9" s="111">
        <v>5.2</v>
      </c>
      <c r="M9" s="111">
        <v>44.8</v>
      </c>
      <c r="N9" s="111">
        <v>43.9</v>
      </c>
      <c r="O9" s="117">
        <v>48.18</v>
      </c>
      <c r="P9" s="111">
        <v>2.6</v>
      </c>
      <c r="R9" s="111" t="s">
        <v>91</v>
      </c>
      <c r="S9" s="111" t="s">
        <v>91</v>
      </c>
      <c r="T9" s="117" t="s">
        <v>91</v>
      </c>
      <c r="U9" s="111" t="s">
        <v>91</v>
      </c>
    </row>
    <row r="10" spans="1:28" ht="12.75" customHeight="1" x14ac:dyDescent="0.2">
      <c r="A10" s="75">
        <v>87</v>
      </c>
      <c r="B10" s="76">
        <v>4</v>
      </c>
      <c r="C10" s="111">
        <v>226.6</v>
      </c>
      <c r="D10" s="111">
        <v>233</v>
      </c>
      <c r="E10" s="117">
        <v>231.23</v>
      </c>
      <c r="F10" s="111">
        <v>11.3</v>
      </c>
      <c r="H10" s="111">
        <v>181.2</v>
      </c>
      <c r="I10" s="111" t="s">
        <v>91</v>
      </c>
      <c r="J10" s="117">
        <v>182.83</v>
      </c>
      <c r="K10" s="111">
        <v>8.6999999999999993</v>
      </c>
      <c r="M10" s="111">
        <v>45.4</v>
      </c>
      <c r="N10" s="111">
        <v>52.6</v>
      </c>
      <c r="O10" s="117">
        <v>48.4</v>
      </c>
      <c r="P10" s="111">
        <v>2.6</v>
      </c>
      <c r="R10" s="111" t="s">
        <v>91</v>
      </c>
      <c r="S10" s="111" t="s">
        <v>91</v>
      </c>
      <c r="T10" s="117" t="s">
        <v>91</v>
      </c>
      <c r="U10" s="111" t="s">
        <v>91</v>
      </c>
    </row>
    <row r="11" spans="1:28" ht="12.75" customHeight="1" x14ac:dyDescent="0.2">
      <c r="A11" s="75">
        <v>87</v>
      </c>
      <c r="B11" s="76">
        <v>5</v>
      </c>
      <c r="C11" s="111">
        <v>225.5</v>
      </c>
      <c r="D11" s="111">
        <v>229.5</v>
      </c>
      <c r="E11" s="117">
        <v>232.1</v>
      </c>
      <c r="F11" s="111">
        <v>10.5</v>
      </c>
      <c r="H11" s="111">
        <v>182.7</v>
      </c>
      <c r="I11" s="111" t="s">
        <v>91</v>
      </c>
      <c r="J11" s="117">
        <v>183.46</v>
      </c>
      <c r="K11" s="111">
        <v>7.6</v>
      </c>
      <c r="M11" s="111">
        <v>42.9</v>
      </c>
      <c r="N11" s="111">
        <v>50.1</v>
      </c>
      <c r="O11" s="117">
        <v>48.64</v>
      </c>
      <c r="P11" s="111">
        <v>2.9</v>
      </c>
      <c r="R11" s="111" t="s">
        <v>91</v>
      </c>
      <c r="S11" s="111" t="s">
        <v>91</v>
      </c>
      <c r="T11" s="117" t="s">
        <v>91</v>
      </c>
      <c r="U11" s="111" t="s">
        <v>91</v>
      </c>
    </row>
    <row r="12" spans="1:28" ht="12.75" customHeight="1" x14ac:dyDescent="0.2">
      <c r="A12" s="75">
        <v>87</v>
      </c>
      <c r="B12" s="76">
        <v>6</v>
      </c>
      <c r="C12" s="111">
        <v>253.1</v>
      </c>
      <c r="D12" s="111">
        <v>234.7</v>
      </c>
      <c r="E12" s="117">
        <v>232.98</v>
      </c>
      <c r="F12" s="111">
        <v>10.6</v>
      </c>
      <c r="H12" s="111">
        <v>187.1</v>
      </c>
      <c r="I12" s="111" t="s">
        <v>91</v>
      </c>
      <c r="J12" s="117">
        <v>184.13</v>
      </c>
      <c r="K12" s="111">
        <v>8</v>
      </c>
      <c r="M12" s="111">
        <v>66</v>
      </c>
      <c r="N12" s="111">
        <v>45.5</v>
      </c>
      <c r="O12" s="117">
        <v>48.86</v>
      </c>
      <c r="P12" s="111">
        <v>2.6</v>
      </c>
      <c r="R12" s="111" t="s">
        <v>91</v>
      </c>
      <c r="S12" s="111" t="s">
        <v>91</v>
      </c>
      <c r="T12" s="117" t="s">
        <v>91</v>
      </c>
      <c r="U12" s="111" t="s">
        <v>91</v>
      </c>
    </row>
    <row r="13" spans="1:28" ht="12.75" customHeight="1" x14ac:dyDescent="0.2">
      <c r="A13" s="75">
        <v>87</v>
      </c>
      <c r="B13" s="76">
        <v>7</v>
      </c>
      <c r="C13" s="111">
        <v>254.8</v>
      </c>
      <c r="D13" s="111">
        <v>234.6</v>
      </c>
      <c r="E13" s="117">
        <v>233.85</v>
      </c>
      <c r="F13" s="111">
        <v>10.4</v>
      </c>
      <c r="H13" s="111">
        <v>181.6</v>
      </c>
      <c r="I13" s="111" t="s">
        <v>91</v>
      </c>
      <c r="J13" s="117">
        <v>184.74</v>
      </c>
      <c r="K13" s="111">
        <v>7.4</v>
      </c>
      <c r="M13" s="111">
        <v>73.2</v>
      </c>
      <c r="N13" s="111">
        <v>53.5</v>
      </c>
      <c r="O13" s="117">
        <v>49.11</v>
      </c>
      <c r="P13" s="111">
        <v>3.1</v>
      </c>
      <c r="R13" s="111" t="s">
        <v>91</v>
      </c>
      <c r="S13" s="111" t="s">
        <v>91</v>
      </c>
      <c r="T13" s="117" t="s">
        <v>91</v>
      </c>
      <c r="U13" s="111" t="s">
        <v>91</v>
      </c>
    </row>
    <row r="14" spans="1:28" ht="12.75" customHeight="1" x14ac:dyDescent="0.2">
      <c r="A14" s="75">
        <v>87</v>
      </c>
      <c r="B14" s="76">
        <v>8</v>
      </c>
      <c r="C14" s="111">
        <v>240.4</v>
      </c>
      <c r="D14" s="111">
        <v>234</v>
      </c>
      <c r="E14" s="117">
        <v>234.76</v>
      </c>
      <c r="F14" s="111">
        <v>10.9</v>
      </c>
      <c r="H14" s="111">
        <v>193.5</v>
      </c>
      <c r="I14" s="111" t="s">
        <v>91</v>
      </c>
      <c r="J14" s="117">
        <v>185.49</v>
      </c>
      <c r="K14" s="111">
        <v>9</v>
      </c>
      <c r="M14" s="111">
        <v>46.9</v>
      </c>
      <c r="N14" s="111">
        <v>47.5</v>
      </c>
      <c r="O14" s="117">
        <v>49.27</v>
      </c>
      <c r="P14" s="111">
        <v>1.9</v>
      </c>
      <c r="R14" s="111" t="s">
        <v>91</v>
      </c>
      <c r="S14" s="111" t="s">
        <v>91</v>
      </c>
      <c r="T14" s="117" t="s">
        <v>91</v>
      </c>
      <c r="U14" s="111" t="s">
        <v>91</v>
      </c>
    </row>
    <row r="15" spans="1:28" ht="12.75" customHeight="1" x14ac:dyDescent="0.2">
      <c r="A15" s="75">
        <v>87</v>
      </c>
      <c r="B15" s="76">
        <v>9</v>
      </c>
      <c r="C15" s="111">
        <v>229.8</v>
      </c>
      <c r="D15" s="111">
        <v>232.1</v>
      </c>
      <c r="E15" s="117">
        <v>235.72</v>
      </c>
      <c r="F15" s="111">
        <v>11.5</v>
      </c>
      <c r="H15" s="111">
        <v>181.1</v>
      </c>
      <c r="I15" s="111" t="s">
        <v>91</v>
      </c>
      <c r="J15" s="117">
        <v>186.36</v>
      </c>
      <c r="K15" s="111">
        <v>10.4</v>
      </c>
      <c r="M15" s="111">
        <v>48.7</v>
      </c>
      <c r="N15" s="111">
        <v>46.8</v>
      </c>
      <c r="O15" s="117">
        <v>49.36</v>
      </c>
      <c r="P15" s="111">
        <v>1.1000000000000001</v>
      </c>
      <c r="R15" s="111" t="s">
        <v>91</v>
      </c>
      <c r="S15" s="111" t="s">
        <v>91</v>
      </c>
      <c r="T15" s="117" t="s">
        <v>91</v>
      </c>
      <c r="U15" s="111" t="s">
        <v>91</v>
      </c>
    </row>
    <row r="16" spans="1:28" ht="12.75" customHeight="1" x14ac:dyDescent="0.2">
      <c r="A16" s="75">
        <v>87</v>
      </c>
      <c r="B16" s="76">
        <v>10</v>
      </c>
      <c r="C16" s="111">
        <v>235.9</v>
      </c>
      <c r="D16" s="111">
        <v>238.2</v>
      </c>
      <c r="E16" s="117">
        <v>236.78</v>
      </c>
      <c r="F16" s="111">
        <v>12.8</v>
      </c>
      <c r="H16" s="111">
        <v>191.1</v>
      </c>
      <c r="I16" s="111" t="s">
        <v>91</v>
      </c>
      <c r="J16" s="117">
        <v>187.41</v>
      </c>
      <c r="K16" s="111">
        <v>12.6</v>
      </c>
      <c r="M16" s="111">
        <v>44.8</v>
      </c>
      <c r="N16" s="111">
        <v>50.5</v>
      </c>
      <c r="O16" s="117">
        <v>49.38</v>
      </c>
      <c r="P16" s="111">
        <v>0.2</v>
      </c>
      <c r="R16" s="111" t="s">
        <v>91</v>
      </c>
      <c r="S16" s="111" t="s">
        <v>91</v>
      </c>
      <c r="T16" s="117" t="s">
        <v>91</v>
      </c>
      <c r="U16" s="111" t="s">
        <v>91</v>
      </c>
    </row>
    <row r="17" spans="1:21" ht="12.75" customHeight="1" x14ac:dyDescent="0.2">
      <c r="A17" s="75">
        <v>87</v>
      </c>
      <c r="B17" s="76">
        <v>11</v>
      </c>
      <c r="C17" s="111">
        <v>238.2</v>
      </c>
      <c r="D17" s="111">
        <v>241.4</v>
      </c>
      <c r="E17" s="117">
        <v>238</v>
      </c>
      <c r="F17" s="111">
        <v>14.6</v>
      </c>
      <c r="H17" s="111">
        <v>186.7</v>
      </c>
      <c r="I17" s="111" t="s">
        <v>91</v>
      </c>
      <c r="J17" s="117">
        <v>188.66</v>
      </c>
      <c r="K17" s="111">
        <v>15</v>
      </c>
      <c r="M17" s="111">
        <v>51.4</v>
      </c>
      <c r="N17" s="111">
        <v>53.8</v>
      </c>
      <c r="O17" s="117">
        <v>49.35</v>
      </c>
      <c r="P17" s="111">
        <v>-0.4</v>
      </c>
      <c r="R17" s="111" t="s">
        <v>91</v>
      </c>
      <c r="S17" s="111" t="s">
        <v>91</v>
      </c>
      <c r="T17" s="117" t="s">
        <v>91</v>
      </c>
      <c r="U17" s="111" t="s">
        <v>91</v>
      </c>
    </row>
    <row r="18" spans="1:21" ht="12.75" customHeight="1" x14ac:dyDescent="0.2">
      <c r="A18" s="75">
        <v>87</v>
      </c>
      <c r="B18" s="76">
        <v>12</v>
      </c>
      <c r="C18" s="111">
        <v>227.4</v>
      </c>
      <c r="D18" s="111">
        <v>232.4</v>
      </c>
      <c r="E18" s="117">
        <v>239.35</v>
      </c>
      <c r="F18" s="111">
        <v>16.2</v>
      </c>
      <c r="H18" s="111">
        <v>185.7</v>
      </c>
      <c r="I18" s="111" t="s">
        <v>91</v>
      </c>
      <c r="J18" s="117">
        <v>190.01</v>
      </c>
      <c r="K18" s="111">
        <v>16.2</v>
      </c>
      <c r="M18" s="111">
        <v>41.7</v>
      </c>
      <c r="N18" s="111">
        <v>44.9</v>
      </c>
      <c r="O18" s="117">
        <v>49.34</v>
      </c>
      <c r="P18" s="111">
        <v>0</v>
      </c>
      <c r="R18" s="111" t="s">
        <v>91</v>
      </c>
      <c r="S18" s="111" t="s">
        <v>91</v>
      </c>
      <c r="T18" s="117" t="s">
        <v>91</v>
      </c>
      <c r="U18" s="111" t="s">
        <v>91</v>
      </c>
    </row>
    <row r="19" spans="1:21" ht="12.75" customHeight="1" x14ac:dyDescent="0.2">
      <c r="B19" s="76">
        <v>1</v>
      </c>
      <c r="C19" s="111">
        <v>237.7</v>
      </c>
      <c r="D19" s="111">
        <v>241.2</v>
      </c>
      <c r="E19" s="117">
        <v>240.81</v>
      </c>
      <c r="F19" s="111">
        <v>17.5</v>
      </c>
      <c r="H19" s="111">
        <v>195.7</v>
      </c>
      <c r="I19" s="111" t="s">
        <v>91</v>
      </c>
      <c r="J19" s="117">
        <v>191.43</v>
      </c>
      <c r="K19" s="111">
        <v>17.100000000000001</v>
      </c>
      <c r="M19" s="111">
        <v>42</v>
      </c>
      <c r="N19" s="111">
        <v>50</v>
      </c>
      <c r="O19" s="117">
        <v>49.38</v>
      </c>
      <c r="P19" s="111">
        <v>0.5</v>
      </c>
      <c r="R19" s="111" t="s">
        <v>91</v>
      </c>
      <c r="S19" s="111" t="s">
        <v>91</v>
      </c>
      <c r="T19" s="117" t="s">
        <v>91</v>
      </c>
      <c r="U19" s="111" t="s">
        <v>91</v>
      </c>
    </row>
    <row r="20" spans="1:21" ht="12.75" customHeight="1" x14ac:dyDescent="0.2">
      <c r="A20" s="75">
        <v>88</v>
      </c>
      <c r="B20" s="76">
        <v>2</v>
      </c>
      <c r="C20" s="111">
        <v>245.9</v>
      </c>
      <c r="D20" s="111">
        <v>248.8</v>
      </c>
      <c r="E20" s="117">
        <v>242.34</v>
      </c>
      <c r="F20" s="111">
        <v>18.3</v>
      </c>
      <c r="H20" s="111">
        <v>204.6</v>
      </c>
      <c r="I20" s="111" t="s">
        <v>91</v>
      </c>
      <c r="J20" s="117">
        <v>192.85</v>
      </c>
      <c r="K20" s="111">
        <v>17.100000000000001</v>
      </c>
      <c r="M20" s="111">
        <v>41.3</v>
      </c>
      <c r="N20" s="111">
        <v>49.6</v>
      </c>
      <c r="O20" s="117">
        <v>49.49</v>
      </c>
      <c r="P20" s="111">
        <v>1.3</v>
      </c>
      <c r="R20" s="111" t="s">
        <v>91</v>
      </c>
      <c r="S20" s="111" t="s">
        <v>91</v>
      </c>
      <c r="T20" s="117" t="s">
        <v>91</v>
      </c>
      <c r="U20" s="111" t="s">
        <v>91</v>
      </c>
    </row>
    <row r="21" spans="1:21" ht="12.75" customHeight="1" x14ac:dyDescent="0.2">
      <c r="A21" s="75">
        <v>88</v>
      </c>
      <c r="B21" s="76">
        <v>3</v>
      </c>
      <c r="C21" s="111">
        <v>226.2</v>
      </c>
      <c r="D21" s="111">
        <v>241.3</v>
      </c>
      <c r="E21" s="117">
        <v>243.85</v>
      </c>
      <c r="F21" s="111">
        <v>18.100000000000001</v>
      </c>
      <c r="H21" s="111">
        <v>174.5</v>
      </c>
      <c r="I21" s="111" t="s">
        <v>91</v>
      </c>
      <c r="J21" s="117">
        <v>194.2</v>
      </c>
      <c r="K21" s="111">
        <v>16.2</v>
      </c>
      <c r="M21" s="111">
        <v>51.8</v>
      </c>
      <c r="N21" s="111">
        <v>51.2</v>
      </c>
      <c r="O21" s="117">
        <v>49.64</v>
      </c>
      <c r="P21" s="111">
        <v>1.9</v>
      </c>
      <c r="R21" s="111" t="s">
        <v>91</v>
      </c>
      <c r="S21" s="111" t="s">
        <v>91</v>
      </c>
      <c r="T21" s="117" t="s">
        <v>91</v>
      </c>
      <c r="U21" s="111" t="s">
        <v>91</v>
      </c>
    </row>
    <row r="22" spans="1:21" ht="12.75" customHeight="1" x14ac:dyDescent="0.2">
      <c r="A22" s="75">
        <v>88</v>
      </c>
      <c r="B22" s="76">
        <v>4</v>
      </c>
      <c r="C22" s="111">
        <v>235.2</v>
      </c>
      <c r="D22" s="111">
        <v>242</v>
      </c>
      <c r="E22" s="117">
        <v>245.25</v>
      </c>
      <c r="F22" s="111">
        <v>16.899999999999999</v>
      </c>
      <c r="H22" s="111">
        <v>195.2</v>
      </c>
      <c r="I22" s="111" t="s">
        <v>91</v>
      </c>
      <c r="J22" s="117">
        <v>195.49</v>
      </c>
      <c r="K22" s="111">
        <v>15.4</v>
      </c>
      <c r="M22" s="111">
        <v>40</v>
      </c>
      <c r="N22" s="111">
        <v>47.1</v>
      </c>
      <c r="O22" s="117">
        <v>49.77</v>
      </c>
      <c r="P22" s="111">
        <v>1.5</v>
      </c>
      <c r="R22" s="111" t="s">
        <v>91</v>
      </c>
      <c r="S22" s="111" t="s">
        <v>91</v>
      </c>
      <c r="T22" s="117" t="s">
        <v>91</v>
      </c>
      <c r="U22" s="111" t="s">
        <v>91</v>
      </c>
    </row>
    <row r="23" spans="1:21" ht="12.75" customHeight="1" x14ac:dyDescent="0.2">
      <c r="A23" s="75">
        <v>88</v>
      </c>
      <c r="B23" s="76">
        <v>5</v>
      </c>
      <c r="C23" s="111">
        <v>244.9</v>
      </c>
      <c r="D23" s="111">
        <v>248.7</v>
      </c>
      <c r="E23" s="117">
        <v>246.48</v>
      </c>
      <c r="F23" s="111">
        <v>14.7</v>
      </c>
      <c r="H23" s="111">
        <v>206.6</v>
      </c>
      <c r="I23" s="111" t="s">
        <v>91</v>
      </c>
      <c r="J23" s="117">
        <v>196.7</v>
      </c>
      <c r="K23" s="111">
        <v>14.6</v>
      </c>
      <c r="M23" s="111">
        <v>38.299999999999997</v>
      </c>
      <c r="N23" s="111">
        <v>45.3</v>
      </c>
      <c r="O23" s="117">
        <v>49.78</v>
      </c>
      <c r="P23" s="111">
        <v>0.1</v>
      </c>
      <c r="R23" s="111" t="s">
        <v>91</v>
      </c>
      <c r="S23" s="111" t="s">
        <v>91</v>
      </c>
      <c r="T23" s="117" t="s">
        <v>91</v>
      </c>
      <c r="U23" s="111" t="s">
        <v>91</v>
      </c>
    </row>
    <row r="24" spans="1:21" ht="12.75" customHeight="1" x14ac:dyDescent="0.2">
      <c r="A24" s="75">
        <v>88</v>
      </c>
      <c r="B24" s="76">
        <v>6</v>
      </c>
      <c r="C24" s="111">
        <v>265.39999999999998</v>
      </c>
      <c r="D24" s="111">
        <v>247</v>
      </c>
      <c r="E24" s="117">
        <v>247.45</v>
      </c>
      <c r="F24" s="111">
        <v>11.7</v>
      </c>
      <c r="H24" s="111">
        <v>190.8</v>
      </c>
      <c r="I24" s="111" t="s">
        <v>91</v>
      </c>
      <c r="J24" s="117">
        <v>197.81</v>
      </c>
      <c r="K24" s="111">
        <v>13.3</v>
      </c>
      <c r="M24" s="111">
        <v>74.599999999999994</v>
      </c>
      <c r="N24" s="111">
        <v>54.2</v>
      </c>
      <c r="O24" s="117">
        <v>49.64</v>
      </c>
      <c r="P24" s="111">
        <v>-1.6</v>
      </c>
      <c r="R24" s="111" t="s">
        <v>91</v>
      </c>
      <c r="S24" s="111" t="s">
        <v>91</v>
      </c>
      <c r="T24" s="117" t="s">
        <v>91</v>
      </c>
      <c r="U24" s="111" t="s">
        <v>91</v>
      </c>
    </row>
    <row r="25" spans="1:21" ht="12.75" customHeight="1" x14ac:dyDescent="0.2">
      <c r="A25" s="75">
        <v>88</v>
      </c>
      <c r="B25" s="76">
        <v>7</v>
      </c>
      <c r="C25" s="111">
        <v>270</v>
      </c>
      <c r="D25" s="111">
        <v>250.3</v>
      </c>
      <c r="E25" s="117">
        <v>248.16</v>
      </c>
      <c r="F25" s="111">
        <v>8.4</v>
      </c>
      <c r="H25" s="111">
        <v>200.7</v>
      </c>
      <c r="I25" s="111" t="s">
        <v>91</v>
      </c>
      <c r="J25" s="117">
        <v>198.82</v>
      </c>
      <c r="K25" s="111">
        <v>12.1</v>
      </c>
      <c r="M25" s="111">
        <v>69.400000000000006</v>
      </c>
      <c r="N25" s="111">
        <v>50.1</v>
      </c>
      <c r="O25" s="117">
        <v>49.34</v>
      </c>
      <c r="P25" s="111">
        <v>-3.6</v>
      </c>
      <c r="R25" s="111" t="s">
        <v>91</v>
      </c>
      <c r="S25" s="111" t="s">
        <v>91</v>
      </c>
      <c r="T25" s="117" t="s">
        <v>91</v>
      </c>
      <c r="U25" s="111" t="s">
        <v>91</v>
      </c>
    </row>
    <row r="26" spans="1:21" ht="12.75" customHeight="1" x14ac:dyDescent="0.2">
      <c r="A26" s="75">
        <v>88</v>
      </c>
      <c r="B26" s="76">
        <v>8</v>
      </c>
      <c r="C26" s="111">
        <v>256.39999999999998</v>
      </c>
      <c r="D26" s="111">
        <v>250.3</v>
      </c>
      <c r="E26" s="117">
        <v>248.61</v>
      </c>
      <c r="F26" s="111">
        <v>5.5</v>
      </c>
      <c r="H26" s="111">
        <v>207.1</v>
      </c>
      <c r="I26" s="111" t="s">
        <v>91</v>
      </c>
      <c r="J26" s="117">
        <v>199.77</v>
      </c>
      <c r="K26" s="111">
        <v>11.5</v>
      </c>
      <c r="M26" s="111">
        <v>49.4</v>
      </c>
      <c r="N26" s="111">
        <v>49.9</v>
      </c>
      <c r="O26" s="117">
        <v>48.84</v>
      </c>
      <c r="P26" s="111">
        <v>-6</v>
      </c>
      <c r="R26" s="111" t="s">
        <v>91</v>
      </c>
      <c r="S26" s="111" t="s">
        <v>91</v>
      </c>
      <c r="T26" s="117" t="s">
        <v>91</v>
      </c>
      <c r="U26" s="111" t="s">
        <v>91</v>
      </c>
    </row>
    <row r="27" spans="1:21" ht="12.75" customHeight="1" x14ac:dyDescent="0.2">
      <c r="A27" s="75">
        <v>88</v>
      </c>
      <c r="B27" s="76">
        <v>9</v>
      </c>
      <c r="C27" s="111">
        <v>244.5</v>
      </c>
      <c r="D27" s="111">
        <v>245.9</v>
      </c>
      <c r="E27" s="117">
        <v>248.85</v>
      </c>
      <c r="F27" s="111">
        <v>2.8</v>
      </c>
      <c r="H27" s="111">
        <v>191</v>
      </c>
      <c r="I27" s="111" t="s">
        <v>91</v>
      </c>
      <c r="J27" s="117">
        <v>200.69</v>
      </c>
      <c r="K27" s="111">
        <v>11</v>
      </c>
      <c r="M27" s="111">
        <v>53.5</v>
      </c>
      <c r="N27" s="111">
        <v>51.8</v>
      </c>
      <c r="O27" s="117">
        <v>48.16</v>
      </c>
      <c r="P27" s="111">
        <v>-8.1999999999999993</v>
      </c>
      <c r="R27" s="111" t="s">
        <v>91</v>
      </c>
      <c r="S27" s="111" t="s">
        <v>91</v>
      </c>
      <c r="T27" s="117" t="s">
        <v>91</v>
      </c>
      <c r="U27" s="111" t="s">
        <v>91</v>
      </c>
    </row>
    <row r="28" spans="1:21" ht="12.75" customHeight="1" x14ac:dyDescent="0.2">
      <c r="A28" s="75">
        <v>88</v>
      </c>
      <c r="B28" s="76">
        <v>10</v>
      </c>
      <c r="C28" s="111">
        <v>248.3</v>
      </c>
      <c r="D28" s="111">
        <v>250.5</v>
      </c>
      <c r="E28" s="117">
        <v>248.91</v>
      </c>
      <c r="F28" s="111">
        <v>0.7</v>
      </c>
      <c r="H28" s="111">
        <v>206.6</v>
      </c>
      <c r="I28" s="111" t="s">
        <v>91</v>
      </c>
      <c r="J28" s="117">
        <v>201.61</v>
      </c>
      <c r="K28" s="111">
        <v>11</v>
      </c>
      <c r="M28" s="111">
        <v>41.6</v>
      </c>
      <c r="N28" s="111">
        <v>46.8</v>
      </c>
      <c r="O28" s="117">
        <v>47.3</v>
      </c>
      <c r="P28" s="111">
        <v>-10.3</v>
      </c>
      <c r="R28" s="111" t="s">
        <v>91</v>
      </c>
      <c r="S28" s="111" t="s">
        <v>91</v>
      </c>
      <c r="T28" s="117" t="s">
        <v>91</v>
      </c>
      <c r="U28" s="111" t="s">
        <v>91</v>
      </c>
    </row>
    <row r="29" spans="1:21" ht="12.75" customHeight="1" x14ac:dyDescent="0.2">
      <c r="A29" s="75">
        <v>88</v>
      </c>
      <c r="B29" s="76">
        <v>11</v>
      </c>
      <c r="C29" s="111">
        <v>247.5</v>
      </c>
      <c r="D29" s="111">
        <v>251.1</v>
      </c>
      <c r="E29" s="117">
        <v>248.86</v>
      </c>
      <c r="F29" s="111">
        <v>-0.6</v>
      </c>
      <c r="H29" s="111">
        <v>207.8</v>
      </c>
      <c r="I29" s="111" t="s">
        <v>91</v>
      </c>
      <c r="J29" s="117">
        <v>202.56</v>
      </c>
      <c r="K29" s="111">
        <v>11.4</v>
      </c>
      <c r="M29" s="111">
        <v>39.700000000000003</v>
      </c>
      <c r="N29" s="111">
        <v>41.9</v>
      </c>
      <c r="O29" s="117">
        <v>46.3</v>
      </c>
      <c r="P29" s="111">
        <v>-11.9</v>
      </c>
      <c r="R29" s="111" t="s">
        <v>91</v>
      </c>
      <c r="S29" s="111" t="s">
        <v>91</v>
      </c>
      <c r="T29" s="117" t="s">
        <v>91</v>
      </c>
      <c r="U29" s="111" t="s">
        <v>91</v>
      </c>
    </row>
    <row r="30" spans="1:21" ht="12.75" customHeight="1" x14ac:dyDescent="0.2">
      <c r="A30" s="75">
        <v>88</v>
      </c>
      <c r="B30" s="76">
        <v>12</v>
      </c>
      <c r="C30" s="111">
        <v>242.8</v>
      </c>
      <c r="D30" s="111">
        <v>247</v>
      </c>
      <c r="E30" s="117">
        <v>248.79</v>
      </c>
      <c r="F30" s="111">
        <v>-0.8</v>
      </c>
      <c r="H30" s="111">
        <v>198.4</v>
      </c>
      <c r="I30" s="111" t="s">
        <v>91</v>
      </c>
      <c r="J30" s="117">
        <v>203.55</v>
      </c>
      <c r="K30" s="111">
        <v>12</v>
      </c>
      <c r="M30" s="111">
        <v>44.4</v>
      </c>
      <c r="N30" s="111">
        <v>47.8</v>
      </c>
      <c r="O30" s="117">
        <v>45.24</v>
      </c>
      <c r="P30" s="111">
        <v>-12.8</v>
      </c>
      <c r="R30" s="111" t="s">
        <v>91</v>
      </c>
      <c r="S30" s="111" t="s">
        <v>91</v>
      </c>
      <c r="T30" s="117" t="s">
        <v>91</v>
      </c>
      <c r="U30" s="111" t="s">
        <v>91</v>
      </c>
    </row>
    <row r="31" spans="1:21" ht="12.75" customHeight="1" x14ac:dyDescent="0.2">
      <c r="B31" s="76">
        <v>1</v>
      </c>
      <c r="C31" s="111">
        <v>242.9</v>
      </c>
      <c r="D31" s="111">
        <v>246.3</v>
      </c>
      <c r="E31" s="117">
        <v>248.74</v>
      </c>
      <c r="F31" s="111">
        <v>-0.6</v>
      </c>
      <c r="H31" s="111">
        <v>210.6</v>
      </c>
      <c r="I31" s="111" t="s">
        <v>91</v>
      </c>
      <c r="J31" s="117">
        <v>204.58</v>
      </c>
      <c r="K31" s="111">
        <v>12.4</v>
      </c>
      <c r="M31" s="111">
        <v>32.200000000000003</v>
      </c>
      <c r="N31" s="111">
        <v>40.6</v>
      </c>
      <c r="O31" s="117">
        <v>44.15</v>
      </c>
      <c r="P31" s="111">
        <v>-13</v>
      </c>
      <c r="R31" s="111" t="s">
        <v>91</v>
      </c>
      <c r="S31" s="111" t="s">
        <v>91</v>
      </c>
      <c r="T31" s="117" t="s">
        <v>91</v>
      </c>
      <c r="U31" s="111" t="s">
        <v>91</v>
      </c>
    </row>
    <row r="32" spans="1:21" ht="12.75" customHeight="1" x14ac:dyDescent="0.2">
      <c r="A32" s="75">
        <v>89</v>
      </c>
      <c r="B32" s="76">
        <v>2</v>
      </c>
      <c r="C32" s="111">
        <v>246.1</v>
      </c>
      <c r="D32" s="111">
        <v>249.5</v>
      </c>
      <c r="E32" s="117">
        <v>248.66</v>
      </c>
      <c r="F32" s="111">
        <v>-0.9</v>
      </c>
      <c r="H32" s="111">
        <v>211.2</v>
      </c>
      <c r="I32" s="111" t="s">
        <v>91</v>
      </c>
      <c r="J32" s="117">
        <v>205.59</v>
      </c>
      <c r="K32" s="111">
        <v>12.1</v>
      </c>
      <c r="M32" s="111">
        <v>34.799999999999997</v>
      </c>
      <c r="N32" s="111">
        <v>42.5</v>
      </c>
      <c r="O32" s="117">
        <v>43.08</v>
      </c>
      <c r="P32" s="111">
        <v>-12.9</v>
      </c>
      <c r="R32" s="111" t="s">
        <v>91</v>
      </c>
      <c r="S32" s="111" t="s">
        <v>91</v>
      </c>
      <c r="T32" s="117" t="s">
        <v>91</v>
      </c>
      <c r="U32" s="111" t="s">
        <v>91</v>
      </c>
    </row>
    <row r="33" spans="1:21" ht="12.75" customHeight="1" x14ac:dyDescent="0.2">
      <c r="A33" s="75">
        <v>89</v>
      </c>
      <c r="B33" s="76">
        <v>3</v>
      </c>
      <c r="C33" s="111">
        <v>229.3</v>
      </c>
      <c r="D33" s="111">
        <v>244.2</v>
      </c>
      <c r="E33" s="117">
        <v>248.62</v>
      </c>
      <c r="F33" s="111">
        <v>-0.5</v>
      </c>
      <c r="H33" s="111">
        <v>183.8</v>
      </c>
      <c r="I33" s="111" t="s">
        <v>91</v>
      </c>
      <c r="J33" s="117">
        <v>206.55</v>
      </c>
      <c r="K33" s="111">
        <v>11.5</v>
      </c>
      <c r="M33" s="111">
        <v>45.5</v>
      </c>
      <c r="N33" s="111">
        <v>45.4</v>
      </c>
      <c r="O33" s="117">
        <v>42.07</v>
      </c>
      <c r="P33" s="111">
        <v>-12.1</v>
      </c>
      <c r="R33" s="111" t="s">
        <v>91</v>
      </c>
      <c r="S33" s="111" t="s">
        <v>91</v>
      </c>
      <c r="T33" s="117" t="s">
        <v>91</v>
      </c>
      <c r="U33" s="111" t="s">
        <v>91</v>
      </c>
    </row>
    <row r="34" spans="1:21" ht="12.75" customHeight="1" x14ac:dyDescent="0.2">
      <c r="A34" s="75">
        <v>89</v>
      </c>
      <c r="B34" s="76">
        <v>4</v>
      </c>
      <c r="C34" s="111">
        <v>245</v>
      </c>
      <c r="D34" s="111">
        <v>252.9</v>
      </c>
      <c r="E34" s="117">
        <v>248.65</v>
      </c>
      <c r="F34" s="111">
        <v>0.3</v>
      </c>
      <c r="H34" s="111">
        <v>211.6</v>
      </c>
      <c r="I34" s="111" t="s">
        <v>91</v>
      </c>
      <c r="J34" s="117">
        <v>207.44</v>
      </c>
      <c r="K34" s="111">
        <v>10.7</v>
      </c>
      <c r="M34" s="111">
        <v>33.4</v>
      </c>
      <c r="N34" s="111">
        <v>40.700000000000003</v>
      </c>
      <c r="O34" s="117">
        <v>41.2</v>
      </c>
      <c r="P34" s="111">
        <v>-10.4</v>
      </c>
      <c r="R34" s="111" t="s">
        <v>91</v>
      </c>
      <c r="S34" s="111" t="s">
        <v>91</v>
      </c>
      <c r="T34" s="117" t="s">
        <v>91</v>
      </c>
      <c r="U34" s="111" t="s">
        <v>91</v>
      </c>
    </row>
    <row r="35" spans="1:21" ht="12.75" customHeight="1" x14ac:dyDescent="0.2">
      <c r="A35" s="75">
        <v>89</v>
      </c>
      <c r="B35" s="76">
        <v>5</v>
      </c>
      <c r="C35" s="111">
        <v>247.1</v>
      </c>
      <c r="D35" s="111">
        <v>250.4</v>
      </c>
      <c r="E35" s="117">
        <v>248.72</v>
      </c>
      <c r="F35" s="111">
        <v>0.8</v>
      </c>
      <c r="H35" s="111">
        <v>212.7</v>
      </c>
      <c r="I35" s="111" t="s">
        <v>91</v>
      </c>
      <c r="J35" s="117">
        <v>208.17</v>
      </c>
      <c r="K35" s="111">
        <v>8.8000000000000007</v>
      </c>
      <c r="M35" s="111">
        <v>34.5</v>
      </c>
      <c r="N35" s="111">
        <v>40.799999999999997</v>
      </c>
      <c r="O35" s="117">
        <v>40.54</v>
      </c>
      <c r="P35" s="111">
        <v>-7.9</v>
      </c>
      <c r="R35" s="111" t="s">
        <v>91</v>
      </c>
      <c r="S35" s="111" t="s">
        <v>91</v>
      </c>
      <c r="T35" s="117" t="s">
        <v>91</v>
      </c>
      <c r="U35" s="111" t="s">
        <v>91</v>
      </c>
    </row>
    <row r="36" spans="1:21" ht="12.75" customHeight="1" x14ac:dyDescent="0.2">
      <c r="A36" s="75">
        <v>89</v>
      </c>
      <c r="B36" s="76">
        <v>6</v>
      </c>
      <c r="C36" s="111">
        <v>265.39999999999998</v>
      </c>
      <c r="D36" s="111">
        <v>246.9</v>
      </c>
      <c r="E36" s="117">
        <v>248.82</v>
      </c>
      <c r="F36" s="111">
        <v>1.2</v>
      </c>
      <c r="H36" s="111">
        <v>205.3</v>
      </c>
      <c r="I36" s="111" t="s">
        <v>91</v>
      </c>
      <c r="J36" s="117">
        <v>208.73</v>
      </c>
      <c r="K36" s="111">
        <v>6.7</v>
      </c>
      <c r="M36" s="111">
        <v>60.2</v>
      </c>
      <c r="N36" s="111">
        <v>39.700000000000003</v>
      </c>
      <c r="O36" s="117">
        <v>40.090000000000003</v>
      </c>
      <c r="P36" s="111">
        <v>-5.4</v>
      </c>
      <c r="R36" s="111" t="s">
        <v>91</v>
      </c>
      <c r="S36" s="111" t="s">
        <v>91</v>
      </c>
      <c r="T36" s="117" t="s">
        <v>91</v>
      </c>
      <c r="U36" s="111" t="s">
        <v>91</v>
      </c>
    </row>
    <row r="37" spans="1:21" ht="12.75" customHeight="1" x14ac:dyDescent="0.2">
      <c r="A37" s="75">
        <v>89</v>
      </c>
      <c r="B37" s="76">
        <v>7</v>
      </c>
      <c r="C37" s="111">
        <v>267.39999999999998</v>
      </c>
      <c r="D37" s="111">
        <v>248.2</v>
      </c>
      <c r="E37" s="117">
        <v>248.93</v>
      </c>
      <c r="F37" s="111">
        <v>1.3</v>
      </c>
      <c r="H37" s="111">
        <v>209.8</v>
      </c>
      <c r="I37" s="111" t="s">
        <v>91</v>
      </c>
      <c r="J37" s="117">
        <v>209.11</v>
      </c>
      <c r="K37" s="111">
        <v>4.5</v>
      </c>
      <c r="M37" s="111">
        <v>57.6</v>
      </c>
      <c r="N37" s="111">
        <v>39.200000000000003</v>
      </c>
      <c r="O37" s="117">
        <v>39.82</v>
      </c>
      <c r="P37" s="111">
        <v>-3.2</v>
      </c>
      <c r="R37" s="111" t="s">
        <v>91</v>
      </c>
      <c r="S37" s="111" t="s">
        <v>91</v>
      </c>
      <c r="T37" s="117" t="s">
        <v>91</v>
      </c>
      <c r="U37" s="111" t="s">
        <v>91</v>
      </c>
    </row>
    <row r="38" spans="1:21" ht="12.75" customHeight="1" x14ac:dyDescent="0.2">
      <c r="A38" s="75">
        <v>89</v>
      </c>
      <c r="B38" s="76">
        <v>8</v>
      </c>
      <c r="C38" s="111">
        <v>257.60000000000002</v>
      </c>
      <c r="D38" s="111">
        <v>251.6</v>
      </c>
      <c r="E38" s="117">
        <v>248.99</v>
      </c>
      <c r="F38" s="111">
        <v>0.7</v>
      </c>
      <c r="H38" s="111">
        <v>217.9</v>
      </c>
      <c r="I38" s="111" t="s">
        <v>91</v>
      </c>
      <c r="J38" s="117">
        <v>209.25</v>
      </c>
      <c r="K38" s="111">
        <v>1.7</v>
      </c>
      <c r="M38" s="111">
        <v>39.700000000000003</v>
      </c>
      <c r="N38" s="111">
        <v>39.700000000000003</v>
      </c>
      <c r="O38" s="117">
        <v>39.74</v>
      </c>
      <c r="P38" s="111">
        <v>-0.9</v>
      </c>
      <c r="R38" s="111" t="s">
        <v>91</v>
      </c>
      <c r="S38" s="111" t="s">
        <v>91</v>
      </c>
      <c r="T38" s="117" t="s">
        <v>91</v>
      </c>
      <c r="U38" s="111" t="s">
        <v>91</v>
      </c>
    </row>
    <row r="39" spans="1:21" ht="12.75" customHeight="1" x14ac:dyDescent="0.2">
      <c r="A39" s="75">
        <v>89</v>
      </c>
      <c r="B39" s="76">
        <v>9</v>
      </c>
      <c r="C39" s="111">
        <v>249.4</v>
      </c>
      <c r="D39" s="111">
        <v>249.4</v>
      </c>
      <c r="E39" s="117">
        <v>248.99</v>
      </c>
      <c r="F39" s="111">
        <v>0</v>
      </c>
      <c r="H39" s="111">
        <v>207.9</v>
      </c>
      <c r="I39" s="111" t="s">
        <v>91</v>
      </c>
      <c r="J39" s="117">
        <v>209.18</v>
      </c>
      <c r="K39" s="111">
        <v>-0.8</v>
      </c>
      <c r="M39" s="111">
        <v>41.6</v>
      </c>
      <c r="N39" s="111">
        <v>40.299999999999997</v>
      </c>
      <c r="O39" s="117">
        <v>39.81</v>
      </c>
      <c r="P39" s="111">
        <v>0.8</v>
      </c>
      <c r="R39" s="111" t="s">
        <v>91</v>
      </c>
      <c r="S39" s="111" t="s">
        <v>91</v>
      </c>
      <c r="T39" s="117" t="s">
        <v>91</v>
      </c>
      <c r="U39" s="111" t="s">
        <v>91</v>
      </c>
    </row>
    <row r="40" spans="1:21" ht="12.75" customHeight="1" x14ac:dyDescent="0.2">
      <c r="A40" s="75">
        <v>89</v>
      </c>
      <c r="B40" s="76">
        <v>10</v>
      </c>
      <c r="C40" s="111">
        <v>242.2</v>
      </c>
      <c r="D40" s="111">
        <v>244.8</v>
      </c>
      <c r="E40" s="117">
        <v>248.88</v>
      </c>
      <c r="F40" s="111">
        <v>-1.3</v>
      </c>
      <c r="H40" s="111">
        <v>211.6</v>
      </c>
      <c r="I40" s="111" t="s">
        <v>91</v>
      </c>
      <c r="J40" s="117">
        <v>208.94</v>
      </c>
      <c r="K40" s="111">
        <v>-2.9</v>
      </c>
      <c r="M40" s="111">
        <v>30.6</v>
      </c>
      <c r="N40" s="111">
        <v>35.200000000000003</v>
      </c>
      <c r="O40" s="117">
        <v>39.94</v>
      </c>
      <c r="P40" s="111">
        <v>1.6</v>
      </c>
      <c r="R40" s="111" t="s">
        <v>91</v>
      </c>
      <c r="S40" s="111" t="s">
        <v>91</v>
      </c>
      <c r="T40" s="117" t="s">
        <v>91</v>
      </c>
      <c r="U40" s="111" t="s">
        <v>91</v>
      </c>
    </row>
    <row r="41" spans="1:21" ht="12.75" customHeight="1" x14ac:dyDescent="0.2">
      <c r="A41" s="75">
        <v>89</v>
      </c>
      <c r="B41" s="76">
        <v>11</v>
      </c>
      <c r="C41" s="111">
        <v>242.5</v>
      </c>
      <c r="D41" s="111">
        <v>246.5</v>
      </c>
      <c r="E41" s="117">
        <v>248.61</v>
      </c>
      <c r="F41" s="111">
        <v>-3.3</v>
      </c>
      <c r="H41" s="111">
        <v>205.2</v>
      </c>
      <c r="I41" s="111" t="s">
        <v>91</v>
      </c>
      <c r="J41" s="117">
        <v>208.53</v>
      </c>
      <c r="K41" s="111">
        <v>-4.9000000000000004</v>
      </c>
      <c r="M41" s="111">
        <v>37.299999999999997</v>
      </c>
      <c r="N41" s="111">
        <v>39.1</v>
      </c>
      <c r="O41" s="117">
        <v>40.08</v>
      </c>
      <c r="P41" s="111">
        <v>1.6</v>
      </c>
      <c r="R41" s="111" t="s">
        <v>91</v>
      </c>
      <c r="S41" s="111" t="s">
        <v>91</v>
      </c>
      <c r="T41" s="117" t="s">
        <v>91</v>
      </c>
      <c r="U41" s="111" t="s">
        <v>91</v>
      </c>
    </row>
    <row r="42" spans="1:21" ht="12.75" customHeight="1" x14ac:dyDescent="0.2">
      <c r="A42" s="75">
        <v>89</v>
      </c>
      <c r="B42" s="76">
        <v>12</v>
      </c>
      <c r="C42" s="111">
        <v>248.4</v>
      </c>
      <c r="D42" s="111">
        <v>251.3</v>
      </c>
      <c r="E42" s="117">
        <v>248.18</v>
      </c>
      <c r="F42" s="111">
        <v>-5.0999999999999996</v>
      </c>
      <c r="H42" s="111">
        <v>208.6</v>
      </c>
      <c r="I42" s="111" t="s">
        <v>91</v>
      </c>
      <c r="J42" s="117">
        <v>208.05</v>
      </c>
      <c r="K42" s="111">
        <v>-5.8</v>
      </c>
      <c r="M42" s="111">
        <v>39.799999999999997</v>
      </c>
      <c r="N42" s="111">
        <v>43.3</v>
      </c>
      <c r="O42" s="117">
        <v>40.130000000000003</v>
      </c>
      <c r="P42" s="111">
        <v>0.7</v>
      </c>
      <c r="R42" s="111" t="s">
        <v>91</v>
      </c>
      <c r="S42" s="111" t="s">
        <v>91</v>
      </c>
      <c r="T42" s="117" t="s">
        <v>91</v>
      </c>
      <c r="U42" s="111" t="s">
        <v>91</v>
      </c>
    </row>
    <row r="43" spans="1:21" ht="12.75" customHeight="1" x14ac:dyDescent="0.2">
      <c r="B43" s="76">
        <v>1</v>
      </c>
      <c r="C43" s="111">
        <v>247.5</v>
      </c>
      <c r="D43" s="111">
        <v>252.2</v>
      </c>
      <c r="E43" s="117">
        <v>247.62</v>
      </c>
      <c r="F43" s="111">
        <v>-6.6</v>
      </c>
      <c r="H43" s="111">
        <v>214.1</v>
      </c>
      <c r="I43" s="111" t="s">
        <v>91</v>
      </c>
      <c r="J43" s="117">
        <v>207.58</v>
      </c>
      <c r="K43" s="111">
        <v>-5.6</v>
      </c>
      <c r="M43" s="111">
        <v>33.4</v>
      </c>
      <c r="N43" s="111">
        <v>42.7</v>
      </c>
      <c r="O43" s="117">
        <v>40.04</v>
      </c>
      <c r="P43" s="111">
        <v>-1</v>
      </c>
      <c r="R43" s="111" t="s">
        <v>91</v>
      </c>
      <c r="S43" s="111" t="s">
        <v>91</v>
      </c>
      <c r="T43" s="117" t="s">
        <v>91</v>
      </c>
      <c r="U43" s="111" t="s">
        <v>91</v>
      </c>
    </row>
    <row r="44" spans="1:21" ht="12.75" customHeight="1" x14ac:dyDescent="0.2">
      <c r="A44" s="75">
        <v>90</v>
      </c>
      <c r="B44" s="76">
        <v>2</v>
      </c>
      <c r="C44" s="111">
        <v>239.6</v>
      </c>
      <c r="D44" s="111">
        <v>243.3</v>
      </c>
      <c r="E44" s="117">
        <v>246.94</v>
      </c>
      <c r="F44" s="111">
        <v>-8.1999999999999993</v>
      </c>
      <c r="H44" s="111">
        <v>205.5</v>
      </c>
      <c r="I44" s="111" t="s">
        <v>91</v>
      </c>
      <c r="J44" s="117">
        <v>207.15</v>
      </c>
      <c r="K44" s="111">
        <v>-5.2</v>
      </c>
      <c r="M44" s="111">
        <v>34.1</v>
      </c>
      <c r="N44" s="111">
        <v>40.9</v>
      </c>
      <c r="O44" s="117">
        <v>39.79</v>
      </c>
      <c r="P44" s="111">
        <v>-3</v>
      </c>
      <c r="R44" s="111" t="s">
        <v>91</v>
      </c>
      <c r="S44" s="111" t="s">
        <v>91</v>
      </c>
      <c r="T44" s="117" t="s">
        <v>91</v>
      </c>
      <c r="U44" s="111" t="s">
        <v>91</v>
      </c>
    </row>
    <row r="45" spans="1:21" ht="12.75" customHeight="1" x14ac:dyDescent="0.2">
      <c r="A45" s="75">
        <v>90</v>
      </c>
      <c r="B45" s="76">
        <v>3</v>
      </c>
      <c r="C45" s="111">
        <v>234.5</v>
      </c>
      <c r="D45" s="111">
        <v>248.9</v>
      </c>
      <c r="E45" s="117">
        <v>246.16</v>
      </c>
      <c r="F45" s="111">
        <v>-9.3000000000000007</v>
      </c>
      <c r="H45" s="111">
        <v>193.8</v>
      </c>
      <c r="I45" s="111" t="s">
        <v>91</v>
      </c>
      <c r="J45" s="117">
        <v>206.8</v>
      </c>
      <c r="K45" s="111">
        <v>-4.2</v>
      </c>
      <c r="M45" s="111">
        <v>40.700000000000003</v>
      </c>
      <c r="N45" s="111">
        <v>42</v>
      </c>
      <c r="O45" s="117">
        <v>39.36</v>
      </c>
      <c r="P45" s="111">
        <v>-5.2</v>
      </c>
      <c r="R45" s="111" t="s">
        <v>91</v>
      </c>
      <c r="S45" s="111" t="s">
        <v>91</v>
      </c>
      <c r="T45" s="117" t="s">
        <v>91</v>
      </c>
      <c r="U45" s="111" t="s">
        <v>91</v>
      </c>
    </row>
    <row r="46" spans="1:21" ht="12.75" customHeight="1" x14ac:dyDescent="0.2">
      <c r="A46" s="75">
        <v>90</v>
      </c>
      <c r="B46" s="76">
        <v>4</v>
      </c>
      <c r="C46" s="111">
        <v>237.6</v>
      </c>
      <c r="D46" s="111">
        <v>246.9</v>
      </c>
      <c r="E46" s="117">
        <v>245.37</v>
      </c>
      <c r="F46" s="111">
        <v>-9.6</v>
      </c>
      <c r="H46" s="111">
        <v>208.6</v>
      </c>
      <c r="I46" s="111" t="s">
        <v>91</v>
      </c>
      <c r="J46" s="117">
        <v>206.57</v>
      </c>
      <c r="K46" s="111">
        <v>-2.8</v>
      </c>
      <c r="M46" s="111">
        <v>29</v>
      </c>
      <c r="N46" s="111">
        <v>36.299999999999997</v>
      </c>
      <c r="O46" s="117">
        <v>38.799999999999997</v>
      </c>
      <c r="P46" s="111">
        <v>-6.8</v>
      </c>
      <c r="R46" s="111" t="s">
        <v>91</v>
      </c>
      <c r="S46" s="111" t="s">
        <v>91</v>
      </c>
      <c r="T46" s="117" t="s">
        <v>91</v>
      </c>
      <c r="U46" s="111" t="s">
        <v>91</v>
      </c>
    </row>
    <row r="47" spans="1:21" ht="12.75" customHeight="1" x14ac:dyDescent="0.2">
      <c r="A47" s="75">
        <v>90</v>
      </c>
      <c r="B47" s="76">
        <v>5</v>
      </c>
      <c r="C47" s="111">
        <v>236.9</v>
      </c>
      <c r="D47" s="111">
        <v>239.4</v>
      </c>
      <c r="E47" s="117">
        <v>244.59</v>
      </c>
      <c r="F47" s="111">
        <v>-9.4</v>
      </c>
      <c r="H47" s="111">
        <v>203</v>
      </c>
      <c r="I47" s="111" t="s">
        <v>91</v>
      </c>
      <c r="J47" s="117">
        <v>206.42</v>
      </c>
      <c r="K47" s="111">
        <v>-1.8</v>
      </c>
      <c r="M47" s="111">
        <v>34</v>
      </c>
      <c r="N47" s="111">
        <v>39.5</v>
      </c>
      <c r="O47" s="117">
        <v>38.17</v>
      </c>
      <c r="P47" s="111">
        <v>-7.5</v>
      </c>
      <c r="R47" s="111" t="s">
        <v>91</v>
      </c>
      <c r="S47" s="111" t="s">
        <v>91</v>
      </c>
      <c r="T47" s="117" t="s">
        <v>91</v>
      </c>
      <c r="U47" s="111" t="s">
        <v>91</v>
      </c>
    </row>
    <row r="48" spans="1:21" ht="12.75" customHeight="1" x14ac:dyDescent="0.2">
      <c r="A48" s="75">
        <v>90</v>
      </c>
      <c r="B48" s="76">
        <v>6</v>
      </c>
      <c r="C48" s="111">
        <v>263.3</v>
      </c>
      <c r="D48" s="111">
        <v>244.8</v>
      </c>
      <c r="E48" s="117">
        <v>243.87</v>
      </c>
      <c r="F48" s="111">
        <v>-8.5</v>
      </c>
      <c r="H48" s="111">
        <v>206.5</v>
      </c>
      <c r="I48" s="111" t="s">
        <v>91</v>
      </c>
      <c r="J48" s="117">
        <v>206.31</v>
      </c>
      <c r="K48" s="111">
        <v>-1.3</v>
      </c>
      <c r="M48" s="111">
        <v>56.8</v>
      </c>
      <c r="N48" s="111">
        <v>36.6</v>
      </c>
      <c r="O48" s="117">
        <v>37.57</v>
      </c>
      <c r="P48" s="111">
        <v>-7.2</v>
      </c>
      <c r="R48" s="111" t="s">
        <v>91</v>
      </c>
      <c r="S48" s="111" t="s">
        <v>91</v>
      </c>
      <c r="T48" s="117" t="s">
        <v>91</v>
      </c>
      <c r="U48" s="111" t="s">
        <v>91</v>
      </c>
    </row>
    <row r="49" spans="1:21" ht="12.75" customHeight="1" x14ac:dyDescent="0.2">
      <c r="A49" s="75">
        <v>90</v>
      </c>
      <c r="B49" s="76">
        <v>7</v>
      </c>
      <c r="C49" s="111">
        <v>262.60000000000002</v>
      </c>
      <c r="D49" s="111">
        <v>243.8</v>
      </c>
      <c r="E49" s="117">
        <v>243.25</v>
      </c>
      <c r="F49" s="111">
        <v>-7.5</v>
      </c>
      <c r="H49" s="111">
        <v>210.8</v>
      </c>
      <c r="I49" s="111" t="s">
        <v>91</v>
      </c>
      <c r="J49" s="117">
        <v>206.17</v>
      </c>
      <c r="K49" s="111">
        <v>-1.7</v>
      </c>
      <c r="M49" s="111">
        <v>51.8</v>
      </c>
      <c r="N49" s="111">
        <v>33.1</v>
      </c>
      <c r="O49" s="117">
        <v>37.08</v>
      </c>
      <c r="P49" s="111">
        <v>-5.8</v>
      </c>
      <c r="R49" s="111" t="s">
        <v>91</v>
      </c>
      <c r="S49" s="111" t="s">
        <v>91</v>
      </c>
      <c r="T49" s="117" t="s">
        <v>91</v>
      </c>
      <c r="U49" s="111" t="s">
        <v>91</v>
      </c>
    </row>
    <row r="50" spans="1:21" ht="12.75" customHeight="1" x14ac:dyDescent="0.2">
      <c r="A50" s="75">
        <v>90</v>
      </c>
      <c r="B50" s="76">
        <v>8</v>
      </c>
      <c r="C50" s="111">
        <v>244.1</v>
      </c>
      <c r="D50" s="111">
        <v>237.6</v>
      </c>
      <c r="E50" s="117">
        <v>242.71</v>
      </c>
      <c r="F50" s="111">
        <v>-6.5</v>
      </c>
      <c r="H50" s="111">
        <v>207.9</v>
      </c>
      <c r="I50" s="111" t="s">
        <v>91</v>
      </c>
      <c r="J50" s="117">
        <v>205.91</v>
      </c>
      <c r="K50" s="111">
        <v>-3.1</v>
      </c>
      <c r="M50" s="111">
        <v>36.200000000000003</v>
      </c>
      <c r="N50" s="111">
        <v>35.4</v>
      </c>
      <c r="O50" s="117">
        <v>36.799999999999997</v>
      </c>
      <c r="P50" s="111">
        <v>-3.4</v>
      </c>
      <c r="R50" s="111" t="s">
        <v>91</v>
      </c>
      <c r="S50" s="111" t="s">
        <v>91</v>
      </c>
      <c r="T50" s="117" t="s">
        <v>91</v>
      </c>
      <c r="U50" s="111" t="s">
        <v>91</v>
      </c>
    </row>
    <row r="51" spans="1:21" ht="12.75" customHeight="1" x14ac:dyDescent="0.2">
      <c r="A51" s="75">
        <v>90</v>
      </c>
      <c r="B51" s="76">
        <v>9</v>
      </c>
      <c r="C51" s="111">
        <v>245.4</v>
      </c>
      <c r="D51" s="111">
        <v>243.6</v>
      </c>
      <c r="E51" s="117">
        <v>242.21</v>
      </c>
      <c r="F51" s="111">
        <v>-6</v>
      </c>
      <c r="H51" s="111">
        <v>207.7</v>
      </c>
      <c r="I51" s="111" t="s">
        <v>91</v>
      </c>
      <c r="J51" s="117">
        <v>205.46</v>
      </c>
      <c r="K51" s="111">
        <v>-5.4</v>
      </c>
      <c r="M51" s="111">
        <v>37.700000000000003</v>
      </c>
      <c r="N51" s="111">
        <v>37.4</v>
      </c>
      <c r="O51" s="117">
        <v>36.75</v>
      </c>
      <c r="P51" s="111">
        <v>-0.6</v>
      </c>
      <c r="R51" s="111" t="s">
        <v>91</v>
      </c>
      <c r="S51" s="111" t="s">
        <v>91</v>
      </c>
      <c r="T51" s="117" t="s">
        <v>91</v>
      </c>
      <c r="U51" s="111" t="s">
        <v>91</v>
      </c>
    </row>
    <row r="52" spans="1:21" ht="12.75" customHeight="1" x14ac:dyDescent="0.2">
      <c r="A52" s="75">
        <v>90</v>
      </c>
      <c r="B52" s="76">
        <v>10</v>
      </c>
      <c r="C52" s="111">
        <v>241.7</v>
      </c>
      <c r="D52" s="111">
        <v>245.2</v>
      </c>
      <c r="E52" s="117">
        <v>241.65</v>
      </c>
      <c r="F52" s="111">
        <v>-6.7</v>
      </c>
      <c r="H52" s="111">
        <v>205.9</v>
      </c>
      <c r="I52" s="111" t="s">
        <v>91</v>
      </c>
      <c r="J52" s="117">
        <v>204.75</v>
      </c>
      <c r="K52" s="111">
        <v>-8.6</v>
      </c>
      <c r="M52" s="111">
        <v>35.799999999999997</v>
      </c>
      <c r="N52" s="111">
        <v>39.799999999999997</v>
      </c>
      <c r="O52" s="117">
        <v>36.909999999999997</v>
      </c>
      <c r="P52" s="111">
        <v>1.9</v>
      </c>
      <c r="R52" s="111" t="s">
        <v>91</v>
      </c>
      <c r="S52" s="111" t="s">
        <v>91</v>
      </c>
      <c r="T52" s="117" t="s">
        <v>91</v>
      </c>
      <c r="U52" s="111" t="s">
        <v>91</v>
      </c>
    </row>
    <row r="53" spans="1:21" ht="12.75" customHeight="1" x14ac:dyDescent="0.2">
      <c r="A53" s="75">
        <v>90</v>
      </c>
      <c r="B53" s="76">
        <v>11</v>
      </c>
      <c r="C53" s="111">
        <v>232.6</v>
      </c>
      <c r="D53" s="111">
        <v>236.9</v>
      </c>
      <c r="E53" s="117">
        <v>240.91</v>
      </c>
      <c r="F53" s="111">
        <v>-8.9</v>
      </c>
      <c r="H53" s="111">
        <v>197.7</v>
      </c>
      <c r="I53" s="111" t="s">
        <v>91</v>
      </c>
      <c r="J53" s="117">
        <v>203.72</v>
      </c>
      <c r="K53" s="111">
        <v>-12.3</v>
      </c>
      <c r="M53" s="111">
        <v>35</v>
      </c>
      <c r="N53" s="111">
        <v>36.299999999999997</v>
      </c>
      <c r="O53" s="117">
        <v>37.19</v>
      </c>
      <c r="P53" s="111">
        <v>3.4</v>
      </c>
      <c r="R53" s="111" t="s">
        <v>91</v>
      </c>
      <c r="S53" s="111" t="s">
        <v>91</v>
      </c>
      <c r="T53" s="117" t="s">
        <v>91</v>
      </c>
      <c r="U53" s="111" t="s">
        <v>91</v>
      </c>
    </row>
    <row r="54" spans="1:21" ht="12.75" customHeight="1" x14ac:dyDescent="0.2">
      <c r="A54" s="75">
        <v>90</v>
      </c>
      <c r="B54" s="76">
        <v>12</v>
      </c>
      <c r="C54" s="111">
        <v>239.5</v>
      </c>
      <c r="D54" s="111">
        <v>240.9</v>
      </c>
      <c r="E54" s="117">
        <v>239.85</v>
      </c>
      <c r="F54" s="111">
        <v>-12.7</v>
      </c>
      <c r="H54" s="111">
        <v>206.9</v>
      </c>
      <c r="I54" s="111" t="s">
        <v>91</v>
      </c>
      <c r="J54" s="117">
        <v>202.38</v>
      </c>
      <c r="K54" s="111">
        <v>-16.100000000000001</v>
      </c>
      <c r="M54" s="111">
        <v>32.6</v>
      </c>
      <c r="N54" s="111">
        <v>36.200000000000003</v>
      </c>
      <c r="O54" s="117">
        <v>37.479999999999997</v>
      </c>
      <c r="P54" s="111">
        <v>3.4</v>
      </c>
      <c r="R54" s="111" t="s">
        <v>91</v>
      </c>
      <c r="S54" s="111" t="s">
        <v>91</v>
      </c>
      <c r="T54" s="117" t="s">
        <v>91</v>
      </c>
      <c r="U54" s="111" t="s">
        <v>91</v>
      </c>
    </row>
    <row r="55" spans="1:21" ht="12.75" customHeight="1" x14ac:dyDescent="0.2">
      <c r="B55" s="76">
        <v>1</v>
      </c>
      <c r="C55" s="111">
        <v>237.1</v>
      </c>
      <c r="D55" s="111">
        <v>244.2</v>
      </c>
      <c r="E55" s="117">
        <v>238.38</v>
      </c>
      <c r="F55" s="111">
        <v>-17.7</v>
      </c>
      <c r="H55" s="111">
        <v>207.8</v>
      </c>
      <c r="I55" s="111" t="s">
        <v>91</v>
      </c>
      <c r="J55" s="117">
        <v>200.69</v>
      </c>
      <c r="K55" s="111">
        <v>-20.2</v>
      </c>
      <c r="M55" s="111">
        <v>29.4</v>
      </c>
      <c r="N55" s="111">
        <v>39.5</v>
      </c>
      <c r="O55" s="117">
        <v>37.69</v>
      </c>
      <c r="P55" s="111">
        <v>2.5</v>
      </c>
      <c r="R55" s="111" t="s">
        <v>91</v>
      </c>
      <c r="S55" s="111" t="s">
        <v>91</v>
      </c>
      <c r="T55" s="117" t="s">
        <v>91</v>
      </c>
      <c r="U55" s="111" t="s">
        <v>91</v>
      </c>
    </row>
    <row r="56" spans="1:21" ht="12.75" customHeight="1" x14ac:dyDescent="0.2">
      <c r="A56" s="75">
        <v>91</v>
      </c>
      <c r="B56" s="76">
        <v>2</v>
      </c>
      <c r="C56" s="111">
        <v>231.6</v>
      </c>
      <c r="D56" s="111">
        <v>236.3</v>
      </c>
      <c r="E56" s="117">
        <v>236.47</v>
      </c>
      <c r="F56" s="111">
        <v>-22.9</v>
      </c>
      <c r="H56" s="111">
        <v>200.5</v>
      </c>
      <c r="I56" s="111" t="s">
        <v>91</v>
      </c>
      <c r="J56" s="117">
        <v>198.67</v>
      </c>
      <c r="K56" s="111">
        <v>-24.2</v>
      </c>
      <c r="M56" s="111">
        <v>31.1</v>
      </c>
      <c r="N56" s="111">
        <v>37.5</v>
      </c>
      <c r="O56" s="117">
        <v>37.799999999999997</v>
      </c>
      <c r="P56" s="111">
        <v>1.3</v>
      </c>
      <c r="R56" s="111" t="s">
        <v>91</v>
      </c>
      <c r="S56" s="111" t="s">
        <v>91</v>
      </c>
      <c r="T56" s="117" t="s">
        <v>91</v>
      </c>
      <c r="U56" s="111" t="s">
        <v>91</v>
      </c>
    </row>
    <row r="57" spans="1:21" ht="12.75" customHeight="1" x14ac:dyDescent="0.2">
      <c r="A57" s="75">
        <v>91</v>
      </c>
      <c r="B57" s="76">
        <v>3</v>
      </c>
      <c r="C57" s="111">
        <v>219.4</v>
      </c>
      <c r="D57" s="111">
        <v>232.6</v>
      </c>
      <c r="E57" s="117">
        <v>234.19</v>
      </c>
      <c r="F57" s="111">
        <v>-27.4</v>
      </c>
      <c r="H57" s="111">
        <v>185.6</v>
      </c>
      <c r="I57" s="111" t="s">
        <v>91</v>
      </c>
      <c r="J57" s="117">
        <v>196.39</v>
      </c>
      <c r="K57" s="111">
        <v>-27.3</v>
      </c>
      <c r="M57" s="111">
        <v>33.799999999999997</v>
      </c>
      <c r="N57" s="111">
        <v>37.200000000000003</v>
      </c>
      <c r="O57" s="117">
        <v>37.799999999999997</v>
      </c>
      <c r="P57" s="111">
        <v>0</v>
      </c>
      <c r="R57" s="111" t="s">
        <v>91</v>
      </c>
      <c r="S57" s="111" t="s">
        <v>91</v>
      </c>
      <c r="T57" s="117" t="s">
        <v>91</v>
      </c>
      <c r="U57" s="111" t="s">
        <v>91</v>
      </c>
    </row>
    <row r="58" spans="1:21" ht="12.75" customHeight="1" x14ac:dyDescent="0.2">
      <c r="A58" s="75">
        <v>91</v>
      </c>
      <c r="B58" s="76">
        <v>4</v>
      </c>
      <c r="C58" s="111">
        <v>220.2</v>
      </c>
      <c r="D58" s="111">
        <v>230.8</v>
      </c>
      <c r="E58" s="117">
        <v>231.58</v>
      </c>
      <c r="F58" s="111">
        <v>-31.3</v>
      </c>
      <c r="H58" s="111">
        <v>185.8</v>
      </c>
      <c r="I58" s="111" t="s">
        <v>91</v>
      </c>
      <c r="J58" s="117">
        <v>193.88</v>
      </c>
      <c r="K58" s="111">
        <v>-30.2</v>
      </c>
      <c r="M58" s="111">
        <v>34.299999999999997</v>
      </c>
      <c r="N58" s="111">
        <v>41.7</v>
      </c>
      <c r="O58" s="117">
        <v>37.700000000000003</v>
      </c>
      <c r="P58" s="111">
        <v>-1.2</v>
      </c>
      <c r="R58" s="111" t="s">
        <v>91</v>
      </c>
      <c r="S58" s="111" t="s">
        <v>91</v>
      </c>
      <c r="T58" s="117" t="s">
        <v>91</v>
      </c>
      <c r="U58" s="111" t="s">
        <v>91</v>
      </c>
    </row>
    <row r="59" spans="1:21" ht="12.75" customHeight="1" x14ac:dyDescent="0.2">
      <c r="A59" s="75">
        <v>91</v>
      </c>
      <c r="B59" s="76">
        <v>5</v>
      </c>
      <c r="C59" s="111">
        <v>229.7</v>
      </c>
      <c r="D59" s="111">
        <v>231.6</v>
      </c>
      <c r="E59" s="117">
        <v>228.75</v>
      </c>
      <c r="F59" s="111">
        <v>-33.9</v>
      </c>
      <c r="H59" s="111">
        <v>197.6</v>
      </c>
      <c r="I59" s="111" t="s">
        <v>91</v>
      </c>
      <c r="J59" s="117">
        <v>191.2</v>
      </c>
      <c r="K59" s="111">
        <v>-32.200000000000003</v>
      </c>
      <c r="M59" s="111">
        <v>32.200000000000003</v>
      </c>
      <c r="N59" s="111">
        <v>36.6</v>
      </c>
      <c r="O59" s="117">
        <v>37.56</v>
      </c>
      <c r="P59" s="111">
        <v>-1.7</v>
      </c>
      <c r="R59" s="111" t="s">
        <v>91</v>
      </c>
      <c r="S59" s="111" t="s">
        <v>91</v>
      </c>
      <c r="T59" s="117" t="s">
        <v>91</v>
      </c>
      <c r="U59" s="111" t="s">
        <v>91</v>
      </c>
    </row>
    <row r="60" spans="1:21" ht="12.75" customHeight="1" x14ac:dyDescent="0.2">
      <c r="A60" s="75">
        <v>91</v>
      </c>
      <c r="B60" s="76">
        <v>6</v>
      </c>
      <c r="C60" s="111">
        <v>245</v>
      </c>
      <c r="D60" s="111">
        <v>226.6</v>
      </c>
      <c r="E60" s="117">
        <v>225.81</v>
      </c>
      <c r="F60" s="111">
        <v>-35.4</v>
      </c>
      <c r="H60" s="111">
        <v>187.7</v>
      </c>
      <c r="I60" s="111" t="s">
        <v>91</v>
      </c>
      <c r="J60" s="117">
        <v>188.4</v>
      </c>
      <c r="K60" s="111">
        <v>-33.5</v>
      </c>
      <c r="M60" s="111">
        <v>57.3</v>
      </c>
      <c r="N60" s="111">
        <v>37.700000000000003</v>
      </c>
      <c r="O60" s="117">
        <v>37.4</v>
      </c>
      <c r="P60" s="111">
        <v>-1.9</v>
      </c>
      <c r="R60" s="111" t="s">
        <v>91</v>
      </c>
      <c r="S60" s="111" t="s">
        <v>91</v>
      </c>
      <c r="T60" s="117" t="s">
        <v>91</v>
      </c>
      <c r="U60" s="111" t="s">
        <v>91</v>
      </c>
    </row>
    <row r="61" spans="1:21" ht="12.75" customHeight="1" x14ac:dyDescent="0.2">
      <c r="A61" s="75">
        <v>91</v>
      </c>
      <c r="B61" s="76">
        <v>7</v>
      </c>
      <c r="C61" s="111">
        <v>236.6</v>
      </c>
      <c r="D61" s="111">
        <v>216.5</v>
      </c>
      <c r="E61" s="117">
        <v>222.77</v>
      </c>
      <c r="F61" s="111">
        <v>-36.4</v>
      </c>
      <c r="H61" s="111">
        <v>183.1</v>
      </c>
      <c r="I61" s="111" t="s">
        <v>91</v>
      </c>
      <c r="J61" s="117">
        <v>185.49</v>
      </c>
      <c r="K61" s="111">
        <v>-35</v>
      </c>
      <c r="M61" s="111">
        <v>53.5</v>
      </c>
      <c r="N61" s="111">
        <v>33.1</v>
      </c>
      <c r="O61" s="117">
        <v>37.28</v>
      </c>
      <c r="P61" s="111">
        <v>-1.4</v>
      </c>
      <c r="R61" s="111" t="s">
        <v>91</v>
      </c>
      <c r="S61" s="111" t="s">
        <v>91</v>
      </c>
      <c r="T61" s="117" t="s">
        <v>91</v>
      </c>
      <c r="U61" s="111" t="s">
        <v>91</v>
      </c>
    </row>
    <row r="62" spans="1:21" ht="12.75" customHeight="1" x14ac:dyDescent="0.2">
      <c r="A62" s="75">
        <v>91</v>
      </c>
      <c r="B62" s="76">
        <v>8</v>
      </c>
      <c r="C62" s="111">
        <v>225.4</v>
      </c>
      <c r="D62" s="111">
        <v>217.8</v>
      </c>
      <c r="E62" s="117">
        <v>219.71</v>
      </c>
      <c r="F62" s="111">
        <v>-36.700000000000003</v>
      </c>
      <c r="H62" s="111">
        <v>186.3</v>
      </c>
      <c r="I62" s="111" t="s">
        <v>91</v>
      </c>
      <c r="J62" s="117">
        <v>182.45</v>
      </c>
      <c r="K62" s="111">
        <v>-36.5</v>
      </c>
      <c r="M62" s="111">
        <v>39.1</v>
      </c>
      <c r="N62" s="111">
        <v>36.6</v>
      </c>
      <c r="O62" s="117">
        <v>37.26</v>
      </c>
      <c r="P62" s="111">
        <v>-0.3</v>
      </c>
      <c r="R62" s="111" t="s">
        <v>91</v>
      </c>
      <c r="S62" s="111" t="s">
        <v>91</v>
      </c>
      <c r="T62" s="117" t="s">
        <v>91</v>
      </c>
      <c r="U62" s="111" t="s">
        <v>91</v>
      </c>
    </row>
    <row r="63" spans="1:21" ht="12.75" customHeight="1" x14ac:dyDescent="0.2">
      <c r="A63" s="75">
        <v>91</v>
      </c>
      <c r="B63" s="76">
        <v>9</v>
      </c>
      <c r="C63" s="111">
        <v>223.1</v>
      </c>
      <c r="D63" s="111">
        <v>220.5</v>
      </c>
      <c r="E63" s="117">
        <v>216.65</v>
      </c>
      <c r="F63" s="111">
        <v>-36.700000000000003</v>
      </c>
      <c r="H63" s="111">
        <v>186.2</v>
      </c>
      <c r="I63" s="111" t="s">
        <v>91</v>
      </c>
      <c r="J63" s="117">
        <v>179.3</v>
      </c>
      <c r="K63" s="111">
        <v>-37.799999999999997</v>
      </c>
      <c r="M63" s="111">
        <v>37</v>
      </c>
      <c r="N63" s="111">
        <v>37.9</v>
      </c>
      <c r="O63" s="117">
        <v>37.36</v>
      </c>
      <c r="P63" s="111">
        <v>1.1000000000000001</v>
      </c>
      <c r="R63" s="111" t="s">
        <v>91</v>
      </c>
      <c r="S63" s="111" t="s">
        <v>91</v>
      </c>
      <c r="T63" s="117" t="s">
        <v>91</v>
      </c>
      <c r="U63" s="111" t="s">
        <v>91</v>
      </c>
    </row>
    <row r="64" spans="1:21" ht="12.75" customHeight="1" x14ac:dyDescent="0.2">
      <c r="A64" s="75">
        <v>91</v>
      </c>
      <c r="B64" s="76">
        <v>10</v>
      </c>
      <c r="C64" s="111">
        <v>209.6</v>
      </c>
      <c r="D64" s="111">
        <v>213.7</v>
      </c>
      <c r="E64" s="117">
        <v>213.57</v>
      </c>
      <c r="F64" s="111">
        <v>-37</v>
      </c>
      <c r="H64" s="111">
        <v>173.8</v>
      </c>
      <c r="I64" s="111" t="s">
        <v>91</v>
      </c>
      <c r="J64" s="117">
        <v>175.99</v>
      </c>
      <c r="K64" s="111">
        <v>-39.6</v>
      </c>
      <c r="M64" s="111">
        <v>35.799999999999997</v>
      </c>
      <c r="N64" s="111">
        <v>39.299999999999997</v>
      </c>
      <c r="O64" s="117">
        <v>37.57</v>
      </c>
      <c r="P64" s="111">
        <v>2.6</v>
      </c>
      <c r="R64" s="111" t="s">
        <v>91</v>
      </c>
      <c r="S64" s="111" t="s">
        <v>91</v>
      </c>
      <c r="T64" s="117" t="s">
        <v>91</v>
      </c>
      <c r="U64" s="111" t="s">
        <v>91</v>
      </c>
    </row>
    <row r="65" spans="1:21" ht="12.75" customHeight="1" x14ac:dyDescent="0.2">
      <c r="A65" s="75">
        <v>91</v>
      </c>
      <c r="B65" s="76">
        <v>11</v>
      </c>
      <c r="C65" s="111">
        <v>205.1</v>
      </c>
      <c r="D65" s="111">
        <v>209.4</v>
      </c>
      <c r="E65" s="117">
        <v>210.44</v>
      </c>
      <c r="F65" s="111">
        <v>-37.4</v>
      </c>
      <c r="H65" s="111">
        <v>166.6</v>
      </c>
      <c r="I65" s="111" t="s">
        <v>91</v>
      </c>
      <c r="J65" s="117">
        <v>172.56</v>
      </c>
      <c r="K65" s="111">
        <v>-41.3</v>
      </c>
      <c r="M65" s="111">
        <v>38.4</v>
      </c>
      <c r="N65" s="111">
        <v>39.6</v>
      </c>
      <c r="O65" s="117">
        <v>37.89</v>
      </c>
      <c r="P65" s="111">
        <v>3.8</v>
      </c>
      <c r="R65" s="111" t="s">
        <v>91</v>
      </c>
      <c r="S65" s="111" t="s">
        <v>91</v>
      </c>
      <c r="T65" s="117" t="s">
        <v>91</v>
      </c>
      <c r="U65" s="111" t="s">
        <v>91</v>
      </c>
    </row>
    <row r="66" spans="1:21" ht="12.75" customHeight="1" x14ac:dyDescent="0.2">
      <c r="A66" s="75">
        <v>91</v>
      </c>
      <c r="B66" s="76">
        <v>12</v>
      </c>
      <c r="C66" s="111">
        <v>209.5</v>
      </c>
      <c r="D66" s="111">
        <v>210.6</v>
      </c>
      <c r="E66" s="117">
        <v>207.26</v>
      </c>
      <c r="F66" s="111">
        <v>-38.200000000000003</v>
      </c>
      <c r="H66" s="111">
        <v>176.9</v>
      </c>
      <c r="I66" s="111" t="s">
        <v>91</v>
      </c>
      <c r="J66" s="117">
        <v>169.01</v>
      </c>
      <c r="K66" s="111">
        <v>-42.6</v>
      </c>
      <c r="M66" s="111">
        <v>32.6</v>
      </c>
      <c r="N66" s="111">
        <v>36.6</v>
      </c>
      <c r="O66" s="117">
        <v>38.25</v>
      </c>
      <c r="P66" s="111">
        <v>4.4000000000000004</v>
      </c>
      <c r="R66" s="111" t="s">
        <v>91</v>
      </c>
      <c r="S66" s="111" t="s">
        <v>91</v>
      </c>
      <c r="T66" s="117" t="s">
        <v>91</v>
      </c>
      <c r="U66" s="111" t="s">
        <v>91</v>
      </c>
    </row>
    <row r="67" spans="1:21" ht="12.75" customHeight="1" x14ac:dyDescent="0.2">
      <c r="B67" s="76">
        <v>1</v>
      </c>
      <c r="C67" s="111">
        <v>194.4</v>
      </c>
      <c r="D67" s="111">
        <v>204.2</v>
      </c>
      <c r="E67" s="117">
        <v>203.98</v>
      </c>
      <c r="F67" s="111">
        <v>-39.299999999999997</v>
      </c>
      <c r="H67" s="111">
        <v>168.4</v>
      </c>
      <c r="I67" s="111" t="s">
        <v>91</v>
      </c>
      <c r="J67" s="117">
        <v>165.38</v>
      </c>
      <c r="K67" s="111">
        <v>-43.5</v>
      </c>
      <c r="M67" s="111">
        <v>26</v>
      </c>
      <c r="N67" s="111">
        <v>36.9</v>
      </c>
      <c r="O67" s="117">
        <v>38.6</v>
      </c>
      <c r="P67" s="111">
        <v>4.2</v>
      </c>
      <c r="R67" s="111" t="s">
        <v>91</v>
      </c>
      <c r="S67" s="111" t="s">
        <v>91</v>
      </c>
      <c r="T67" s="117" t="s">
        <v>91</v>
      </c>
      <c r="U67" s="111" t="s">
        <v>91</v>
      </c>
    </row>
    <row r="68" spans="1:21" ht="12.75" customHeight="1" x14ac:dyDescent="0.2">
      <c r="A68" s="75">
        <v>92</v>
      </c>
      <c r="B68" s="76">
        <v>2</v>
      </c>
      <c r="C68" s="111">
        <v>192.5</v>
      </c>
      <c r="D68" s="111">
        <v>198.7</v>
      </c>
      <c r="E68" s="117">
        <v>200.66</v>
      </c>
      <c r="F68" s="111">
        <v>-39.9</v>
      </c>
      <c r="H68" s="111">
        <v>159.5</v>
      </c>
      <c r="I68" s="111" t="s">
        <v>91</v>
      </c>
      <c r="J68" s="117">
        <v>161.75</v>
      </c>
      <c r="K68" s="111">
        <v>-43.5</v>
      </c>
      <c r="M68" s="111">
        <v>33.1</v>
      </c>
      <c r="N68" s="111">
        <v>39.5</v>
      </c>
      <c r="O68" s="117">
        <v>38.909999999999997</v>
      </c>
      <c r="P68" s="111">
        <v>3.6</v>
      </c>
      <c r="R68" s="111" t="s">
        <v>91</v>
      </c>
      <c r="S68" s="111" t="s">
        <v>91</v>
      </c>
      <c r="T68" s="117" t="s">
        <v>91</v>
      </c>
      <c r="U68" s="111" t="s">
        <v>91</v>
      </c>
    </row>
    <row r="69" spans="1:21" ht="12.75" customHeight="1" x14ac:dyDescent="0.2">
      <c r="A69" s="75">
        <v>92</v>
      </c>
      <c r="B69" s="76">
        <v>3</v>
      </c>
      <c r="C69" s="111">
        <v>186.6</v>
      </c>
      <c r="D69" s="111">
        <v>198.8</v>
      </c>
      <c r="E69" s="117">
        <v>197.3</v>
      </c>
      <c r="F69" s="111">
        <v>-40.299999999999997</v>
      </c>
      <c r="H69" s="111">
        <v>153.30000000000001</v>
      </c>
      <c r="I69" s="111" t="s">
        <v>91</v>
      </c>
      <c r="J69" s="117">
        <v>158.18</v>
      </c>
      <c r="K69" s="111">
        <v>-42.9</v>
      </c>
      <c r="M69" s="111">
        <v>33.299999999999997</v>
      </c>
      <c r="N69" s="111">
        <v>39.4</v>
      </c>
      <c r="O69" s="117">
        <v>39.119999999999997</v>
      </c>
      <c r="P69" s="111">
        <v>2.6</v>
      </c>
      <c r="R69" s="111" t="s">
        <v>91</v>
      </c>
      <c r="S69" s="111" t="s">
        <v>91</v>
      </c>
      <c r="T69" s="117" t="s">
        <v>91</v>
      </c>
      <c r="U69" s="111" t="s">
        <v>91</v>
      </c>
    </row>
    <row r="70" spans="1:21" ht="12.75" x14ac:dyDescent="0.2">
      <c r="A70" s="75">
        <v>92</v>
      </c>
      <c r="B70" s="76">
        <v>4</v>
      </c>
      <c r="C70" s="111">
        <v>179.6</v>
      </c>
      <c r="D70" s="111">
        <v>190.5</v>
      </c>
      <c r="E70" s="117">
        <v>193.93</v>
      </c>
      <c r="F70" s="111">
        <v>-40.5</v>
      </c>
      <c r="H70" s="111">
        <v>148.30000000000001</v>
      </c>
      <c r="I70" s="111" t="s">
        <v>91</v>
      </c>
      <c r="J70" s="117">
        <v>154.66999999999999</v>
      </c>
      <c r="K70" s="111">
        <v>-42.1</v>
      </c>
      <c r="M70" s="111">
        <v>31.3</v>
      </c>
      <c r="N70" s="111">
        <v>38.4</v>
      </c>
      <c r="O70" s="117">
        <v>39.26</v>
      </c>
      <c r="P70" s="111">
        <v>1.6</v>
      </c>
      <c r="R70" s="111" t="s">
        <v>91</v>
      </c>
      <c r="S70" s="111" t="s">
        <v>91</v>
      </c>
      <c r="T70" s="117" t="s">
        <v>91</v>
      </c>
      <c r="U70" s="111" t="s">
        <v>91</v>
      </c>
    </row>
    <row r="71" spans="1:21" ht="12.75" x14ac:dyDescent="0.2">
      <c r="A71" s="75">
        <v>92</v>
      </c>
      <c r="B71" s="76">
        <v>5</v>
      </c>
      <c r="C71" s="111">
        <v>193.9</v>
      </c>
      <c r="D71" s="111">
        <v>195.6</v>
      </c>
      <c r="E71" s="117">
        <v>190.62</v>
      </c>
      <c r="F71" s="111">
        <v>-39.700000000000003</v>
      </c>
      <c r="H71" s="111">
        <v>154</v>
      </c>
      <c r="I71" s="111" t="s">
        <v>91</v>
      </c>
      <c r="J71" s="117">
        <v>151.27000000000001</v>
      </c>
      <c r="K71" s="111">
        <v>-40.799999999999997</v>
      </c>
      <c r="M71" s="111">
        <v>39.9</v>
      </c>
      <c r="N71" s="111">
        <v>43.6</v>
      </c>
      <c r="O71" s="117">
        <v>39.340000000000003</v>
      </c>
      <c r="P71" s="111">
        <v>1.1000000000000001</v>
      </c>
      <c r="R71" s="111" t="s">
        <v>91</v>
      </c>
      <c r="S71" s="111" t="s">
        <v>91</v>
      </c>
      <c r="T71" s="117" t="s">
        <v>91</v>
      </c>
      <c r="U71" s="111" t="s">
        <v>91</v>
      </c>
    </row>
    <row r="72" spans="1:21" ht="12.75" x14ac:dyDescent="0.2">
      <c r="A72" s="75">
        <v>92</v>
      </c>
      <c r="B72" s="76">
        <v>6</v>
      </c>
      <c r="C72" s="111">
        <v>207.7</v>
      </c>
      <c r="D72" s="111">
        <v>189.2</v>
      </c>
      <c r="E72" s="117">
        <v>187.41</v>
      </c>
      <c r="F72" s="111">
        <v>-38.5</v>
      </c>
      <c r="H72" s="111">
        <v>146.30000000000001</v>
      </c>
      <c r="I72" s="111" t="s">
        <v>91</v>
      </c>
      <c r="J72" s="117">
        <v>147.96</v>
      </c>
      <c r="K72" s="111">
        <v>-39.799999999999997</v>
      </c>
      <c r="M72" s="111">
        <v>61.4</v>
      </c>
      <c r="N72" s="111">
        <v>42.8</v>
      </c>
      <c r="O72" s="117">
        <v>39.450000000000003</v>
      </c>
      <c r="P72" s="111">
        <v>1.3</v>
      </c>
      <c r="R72" s="111" t="s">
        <v>91</v>
      </c>
      <c r="S72" s="111" t="s">
        <v>91</v>
      </c>
      <c r="T72" s="117" t="s">
        <v>91</v>
      </c>
      <c r="U72" s="111" t="s">
        <v>91</v>
      </c>
    </row>
    <row r="73" spans="1:21" ht="12.75" x14ac:dyDescent="0.2">
      <c r="A73" s="75">
        <v>92</v>
      </c>
      <c r="B73" s="76">
        <v>7</v>
      </c>
      <c r="C73" s="111">
        <v>205.2</v>
      </c>
      <c r="D73" s="111">
        <v>182.5</v>
      </c>
      <c r="E73" s="117">
        <v>184.36</v>
      </c>
      <c r="F73" s="111">
        <v>-36.6</v>
      </c>
      <c r="H73" s="111">
        <v>145.80000000000001</v>
      </c>
      <c r="I73" s="111" t="s">
        <v>91</v>
      </c>
      <c r="J73" s="117">
        <v>144.74</v>
      </c>
      <c r="K73" s="111">
        <v>-38.6</v>
      </c>
      <c r="M73" s="111">
        <v>59.4</v>
      </c>
      <c r="N73" s="111">
        <v>36</v>
      </c>
      <c r="O73" s="117">
        <v>39.619999999999997</v>
      </c>
      <c r="P73" s="111">
        <v>2</v>
      </c>
      <c r="R73" s="111" t="s">
        <v>91</v>
      </c>
      <c r="S73" s="111" t="s">
        <v>91</v>
      </c>
      <c r="T73" s="117" t="s">
        <v>91</v>
      </c>
      <c r="U73" s="111" t="s">
        <v>91</v>
      </c>
    </row>
    <row r="74" spans="1:21" ht="12.75" x14ac:dyDescent="0.2">
      <c r="A74" s="75">
        <v>92</v>
      </c>
      <c r="B74" s="76">
        <v>8</v>
      </c>
      <c r="C74" s="111">
        <v>189.7</v>
      </c>
      <c r="D74" s="111">
        <v>181.1</v>
      </c>
      <c r="E74" s="117">
        <v>181.51</v>
      </c>
      <c r="F74" s="111">
        <v>-34.299999999999997</v>
      </c>
      <c r="H74" s="111">
        <v>146.6</v>
      </c>
      <c r="I74" s="111" t="s">
        <v>91</v>
      </c>
      <c r="J74" s="117">
        <v>141.66</v>
      </c>
      <c r="K74" s="111">
        <v>-36.9</v>
      </c>
      <c r="M74" s="111">
        <v>43.1</v>
      </c>
      <c r="N74" s="111">
        <v>38.799999999999997</v>
      </c>
      <c r="O74" s="117">
        <v>39.840000000000003</v>
      </c>
      <c r="P74" s="111">
        <v>2.6</v>
      </c>
      <c r="R74" s="111" t="s">
        <v>91</v>
      </c>
      <c r="S74" s="111" t="s">
        <v>91</v>
      </c>
      <c r="T74" s="117" t="s">
        <v>91</v>
      </c>
      <c r="U74" s="111" t="s">
        <v>91</v>
      </c>
    </row>
    <row r="75" spans="1:21" ht="12.75" x14ac:dyDescent="0.2">
      <c r="A75" s="75">
        <v>92</v>
      </c>
      <c r="B75" s="76">
        <v>9</v>
      </c>
      <c r="C75" s="111">
        <v>181.8</v>
      </c>
      <c r="D75" s="111">
        <v>179</v>
      </c>
      <c r="E75" s="117">
        <v>178.75</v>
      </c>
      <c r="F75" s="111">
        <v>-33.1</v>
      </c>
      <c r="H75" s="111">
        <v>146.80000000000001</v>
      </c>
      <c r="I75" s="111" t="s">
        <v>91</v>
      </c>
      <c r="J75" s="117">
        <v>138.66</v>
      </c>
      <c r="K75" s="111">
        <v>-36.1</v>
      </c>
      <c r="M75" s="111">
        <v>35</v>
      </c>
      <c r="N75" s="111">
        <v>37</v>
      </c>
      <c r="O75" s="117">
        <v>40.090000000000003</v>
      </c>
      <c r="P75" s="111">
        <v>3</v>
      </c>
      <c r="R75" s="111" t="s">
        <v>91</v>
      </c>
      <c r="S75" s="111" t="s">
        <v>91</v>
      </c>
      <c r="T75" s="117" t="s">
        <v>91</v>
      </c>
      <c r="U75" s="111" t="s">
        <v>91</v>
      </c>
    </row>
    <row r="76" spans="1:21" ht="12.75" x14ac:dyDescent="0.2">
      <c r="A76" s="75">
        <v>92</v>
      </c>
      <c r="B76" s="76">
        <v>10</v>
      </c>
      <c r="C76" s="111">
        <v>170.1</v>
      </c>
      <c r="D76" s="111">
        <v>174.4</v>
      </c>
      <c r="E76" s="117">
        <v>176</v>
      </c>
      <c r="F76" s="111">
        <v>-32.9</v>
      </c>
      <c r="H76" s="111">
        <v>134</v>
      </c>
      <c r="I76" s="111" t="s">
        <v>91</v>
      </c>
      <c r="J76" s="117">
        <v>135.63999999999999</v>
      </c>
      <c r="K76" s="111">
        <v>-36.200000000000003</v>
      </c>
      <c r="M76" s="111">
        <v>36.1</v>
      </c>
      <c r="N76" s="111">
        <v>39</v>
      </c>
      <c r="O76" s="117">
        <v>40.36</v>
      </c>
      <c r="P76" s="111">
        <v>3.2</v>
      </c>
      <c r="R76" s="111" t="s">
        <v>91</v>
      </c>
      <c r="S76" s="111" t="s">
        <v>91</v>
      </c>
      <c r="T76" s="117" t="s">
        <v>91</v>
      </c>
      <c r="U76" s="111" t="s">
        <v>91</v>
      </c>
    </row>
    <row r="77" spans="1:21" ht="12.75" x14ac:dyDescent="0.2">
      <c r="A77" s="75">
        <v>92</v>
      </c>
      <c r="B77" s="76">
        <v>11</v>
      </c>
      <c r="C77" s="111">
        <v>173</v>
      </c>
      <c r="D77" s="111">
        <v>177.3</v>
      </c>
      <c r="E77" s="117">
        <v>173.23</v>
      </c>
      <c r="F77" s="111">
        <v>-33.200000000000003</v>
      </c>
      <c r="H77" s="111">
        <v>128.5</v>
      </c>
      <c r="I77" s="111" t="s">
        <v>91</v>
      </c>
      <c r="J77" s="117">
        <v>132.62</v>
      </c>
      <c r="K77" s="111">
        <v>-36.299999999999997</v>
      </c>
      <c r="M77" s="111">
        <v>44.5</v>
      </c>
      <c r="N77" s="111">
        <v>45.7</v>
      </c>
      <c r="O77" s="117">
        <v>40.61</v>
      </c>
      <c r="P77" s="111">
        <v>3</v>
      </c>
      <c r="R77" s="111" t="s">
        <v>91</v>
      </c>
      <c r="S77" s="111" t="s">
        <v>91</v>
      </c>
      <c r="T77" s="117" t="s">
        <v>91</v>
      </c>
      <c r="U77" s="111" t="s">
        <v>91</v>
      </c>
    </row>
    <row r="78" spans="1:21" ht="12.75" x14ac:dyDescent="0.2">
      <c r="A78" s="75">
        <v>92</v>
      </c>
      <c r="B78" s="76">
        <v>12</v>
      </c>
      <c r="C78" s="111">
        <v>167.4</v>
      </c>
      <c r="D78" s="111">
        <v>169</v>
      </c>
      <c r="E78" s="117">
        <v>170.38</v>
      </c>
      <c r="F78" s="111">
        <v>-34.299999999999997</v>
      </c>
      <c r="H78" s="111">
        <v>132.1</v>
      </c>
      <c r="I78" s="111" t="s">
        <v>91</v>
      </c>
      <c r="J78" s="117">
        <v>129.52000000000001</v>
      </c>
      <c r="K78" s="111">
        <v>-37.200000000000003</v>
      </c>
      <c r="M78" s="111">
        <v>35.299999999999997</v>
      </c>
      <c r="N78" s="111">
        <v>40.1</v>
      </c>
      <c r="O78" s="117">
        <v>40.86</v>
      </c>
      <c r="P78" s="111">
        <v>2.9</v>
      </c>
      <c r="R78" s="111" t="s">
        <v>91</v>
      </c>
      <c r="S78" s="111" t="s">
        <v>91</v>
      </c>
      <c r="T78" s="117" t="s">
        <v>91</v>
      </c>
      <c r="U78" s="111" t="s">
        <v>91</v>
      </c>
    </row>
    <row r="79" spans="1:21" ht="12.75" x14ac:dyDescent="0.2">
      <c r="B79" s="76">
        <v>1</v>
      </c>
      <c r="C79" s="111">
        <v>148</v>
      </c>
      <c r="D79" s="111">
        <v>160.5</v>
      </c>
      <c r="E79" s="117">
        <v>167.38</v>
      </c>
      <c r="F79" s="111">
        <v>-36</v>
      </c>
      <c r="H79" s="111">
        <v>120.7</v>
      </c>
      <c r="I79" s="111" t="s">
        <v>91</v>
      </c>
      <c r="J79" s="117">
        <v>126.32</v>
      </c>
      <c r="K79" s="111">
        <v>-38.4</v>
      </c>
      <c r="M79" s="111">
        <v>27.3</v>
      </c>
      <c r="N79" s="111">
        <v>38.700000000000003</v>
      </c>
      <c r="O79" s="117">
        <v>41.06</v>
      </c>
      <c r="P79" s="111">
        <v>2.4</v>
      </c>
      <c r="R79" s="111" t="s">
        <v>91</v>
      </c>
      <c r="S79" s="111" t="s">
        <v>91</v>
      </c>
      <c r="T79" s="117" t="s">
        <v>91</v>
      </c>
      <c r="U79" s="111" t="s">
        <v>91</v>
      </c>
    </row>
    <row r="80" spans="1:21" ht="12.75" x14ac:dyDescent="0.2">
      <c r="A80" s="75">
        <v>93</v>
      </c>
      <c r="B80" s="76">
        <v>2</v>
      </c>
      <c r="C80" s="111">
        <v>166.5</v>
      </c>
      <c r="D80" s="111">
        <v>174.7</v>
      </c>
      <c r="E80" s="117">
        <v>164.28</v>
      </c>
      <c r="F80" s="111">
        <v>-37.200000000000003</v>
      </c>
      <c r="H80" s="111">
        <v>126.5</v>
      </c>
      <c r="I80" s="111" t="s">
        <v>91</v>
      </c>
      <c r="J80" s="117">
        <v>123.09</v>
      </c>
      <c r="K80" s="111">
        <v>-38.700000000000003</v>
      </c>
      <c r="M80" s="111">
        <v>40</v>
      </c>
      <c r="N80" s="111">
        <v>47.3</v>
      </c>
      <c r="O80" s="117">
        <v>41.19</v>
      </c>
      <c r="P80" s="111">
        <v>1.5</v>
      </c>
      <c r="R80" s="111" t="s">
        <v>91</v>
      </c>
      <c r="S80" s="111" t="s">
        <v>91</v>
      </c>
      <c r="T80" s="117" t="s">
        <v>91</v>
      </c>
      <c r="U80" s="111" t="s">
        <v>91</v>
      </c>
    </row>
    <row r="81" spans="1:21" ht="12.75" x14ac:dyDescent="0.2">
      <c r="A81" s="75">
        <v>93</v>
      </c>
      <c r="B81" s="76">
        <v>3</v>
      </c>
      <c r="C81" s="111">
        <v>151.69999999999999</v>
      </c>
      <c r="D81" s="111">
        <v>162.9</v>
      </c>
      <c r="E81" s="117">
        <v>161.13</v>
      </c>
      <c r="F81" s="111">
        <v>-37.799999999999997</v>
      </c>
      <c r="H81" s="111">
        <v>121.1</v>
      </c>
      <c r="I81" s="111" t="s">
        <v>91</v>
      </c>
      <c r="J81" s="117">
        <v>119.9</v>
      </c>
      <c r="K81" s="111">
        <v>-38.299999999999997</v>
      </c>
      <c r="M81" s="111">
        <v>30.6</v>
      </c>
      <c r="N81" s="111">
        <v>39.1</v>
      </c>
      <c r="O81" s="117">
        <v>41.23</v>
      </c>
      <c r="P81" s="111">
        <v>0.5</v>
      </c>
      <c r="R81" s="111" t="s">
        <v>91</v>
      </c>
      <c r="S81" s="111" t="s">
        <v>91</v>
      </c>
      <c r="T81" s="117" t="s">
        <v>91</v>
      </c>
      <c r="U81" s="111" t="s">
        <v>91</v>
      </c>
    </row>
    <row r="82" spans="1:21" ht="12.75" x14ac:dyDescent="0.2">
      <c r="A82" s="75">
        <v>93</v>
      </c>
      <c r="B82" s="76">
        <v>4</v>
      </c>
      <c r="C82" s="111">
        <v>142.19999999999999</v>
      </c>
      <c r="D82" s="111">
        <v>153</v>
      </c>
      <c r="E82" s="117">
        <v>157.97</v>
      </c>
      <c r="F82" s="111">
        <v>-37.9</v>
      </c>
      <c r="H82" s="111">
        <v>108.5</v>
      </c>
      <c r="I82" s="111" t="s">
        <v>91</v>
      </c>
      <c r="J82" s="117">
        <v>116.76</v>
      </c>
      <c r="K82" s="111">
        <v>-37.6</v>
      </c>
      <c r="M82" s="111">
        <v>33.700000000000003</v>
      </c>
      <c r="N82" s="111">
        <v>40.799999999999997</v>
      </c>
      <c r="O82" s="117">
        <v>41.21</v>
      </c>
      <c r="P82" s="111">
        <v>-0.3</v>
      </c>
      <c r="R82" s="111" t="s">
        <v>91</v>
      </c>
      <c r="S82" s="111" t="s">
        <v>91</v>
      </c>
      <c r="T82" s="117" t="s">
        <v>91</v>
      </c>
      <c r="U82" s="111" t="s">
        <v>91</v>
      </c>
    </row>
    <row r="83" spans="1:21" ht="12.75" x14ac:dyDescent="0.2">
      <c r="A83" s="75">
        <v>93</v>
      </c>
      <c r="B83" s="76">
        <v>5</v>
      </c>
      <c r="C83" s="111">
        <v>155.9</v>
      </c>
      <c r="D83" s="111">
        <v>158.30000000000001</v>
      </c>
      <c r="E83" s="117">
        <v>154.88999999999999</v>
      </c>
      <c r="F83" s="111">
        <v>-37</v>
      </c>
      <c r="H83" s="111">
        <v>119.6</v>
      </c>
      <c r="I83" s="111" t="s">
        <v>91</v>
      </c>
      <c r="J83" s="117">
        <v>113.77</v>
      </c>
      <c r="K83" s="111">
        <v>-35.9</v>
      </c>
      <c r="M83" s="111">
        <v>36.299999999999997</v>
      </c>
      <c r="N83" s="111">
        <v>39.700000000000003</v>
      </c>
      <c r="O83" s="117">
        <v>41.12</v>
      </c>
      <c r="P83" s="111">
        <v>-1.1000000000000001</v>
      </c>
      <c r="R83" s="111" t="s">
        <v>91</v>
      </c>
      <c r="S83" s="111" t="s">
        <v>91</v>
      </c>
      <c r="T83" s="117" t="s">
        <v>91</v>
      </c>
      <c r="U83" s="111" t="s">
        <v>91</v>
      </c>
    </row>
    <row r="84" spans="1:21" ht="12.75" x14ac:dyDescent="0.2">
      <c r="A84" s="75">
        <v>93</v>
      </c>
      <c r="B84" s="76">
        <v>6</v>
      </c>
      <c r="C84" s="111">
        <v>170.4</v>
      </c>
      <c r="D84" s="111">
        <v>151.4</v>
      </c>
      <c r="E84" s="117">
        <v>151.94999999999999</v>
      </c>
      <c r="F84" s="111">
        <v>-35.200000000000003</v>
      </c>
      <c r="H84" s="111">
        <v>112.4</v>
      </c>
      <c r="I84" s="111" t="s">
        <v>91</v>
      </c>
      <c r="J84" s="117">
        <v>110.98</v>
      </c>
      <c r="K84" s="111">
        <v>-33.5</v>
      </c>
      <c r="M84" s="111">
        <v>57.9</v>
      </c>
      <c r="N84" s="111">
        <v>39.700000000000003</v>
      </c>
      <c r="O84" s="117">
        <v>40.97</v>
      </c>
      <c r="P84" s="111">
        <v>-1.8</v>
      </c>
      <c r="R84" s="111" t="s">
        <v>91</v>
      </c>
      <c r="S84" s="111" t="s">
        <v>91</v>
      </c>
      <c r="T84" s="117" t="s">
        <v>91</v>
      </c>
      <c r="U84" s="111" t="s">
        <v>91</v>
      </c>
    </row>
    <row r="85" spans="1:21" ht="12.75" x14ac:dyDescent="0.2">
      <c r="A85" s="75">
        <v>93</v>
      </c>
      <c r="B85" s="76">
        <v>7</v>
      </c>
      <c r="C85" s="111">
        <v>170.9</v>
      </c>
      <c r="D85" s="111">
        <v>144.1</v>
      </c>
      <c r="E85" s="117">
        <v>149.34</v>
      </c>
      <c r="F85" s="111">
        <v>-31.3</v>
      </c>
      <c r="H85" s="111">
        <v>98.4</v>
      </c>
      <c r="I85" s="111" t="s">
        <v>91</v>
      </c>
      <c r="J85" s="117">
        <v>108.47</v>
      </c>
      <c r="K85" s="111">
        <v>-30.2</v>
      </c>
      <c r="M85" s="111">
        <v>72.5</v>
      </c>
      <c r="N85" s="111">
        <v>45.4</v>
      </c>
      <c r="O85" s="117">
        <v>40.880000000000003</v>
      </c>
      <c r="P85" s="111">
        <v>-1.2</v>
      </c>
      <c r="R85" s="111" t="s">
        <v>91</v>
      </c>
      <c r="S85" s="111" t="s">
        <v>91</v>
      </c>
      <c r="T85" s="117" t="s">
        <v>91</v>
      </c>
      <c r="U85" s="111" t="s">
        <v>91</v>
      </c>
    </row>
    <row r="86" spans="1:21" ht="12.75" x14ac:dyDescent="0.2">
      <c r="A86" s="75">
        <v>93</v>
      </c>
      <c r="B86" s="76">
        <v>8</v>
      </c>
      <c r="C86" s="111">
        <v>159.30000000000001</v>
      </c>
      <c r="D86" s="111">
        <v>149.4</v>
      </c>
      <c r="E86" s="117">
        <v>147.18</v>
      </c>
      <c r="F86" s="111">
        <v>-26</v>
      </c>
      <c r="H86" s="111">
        <v>115.2</v>
      </c>
      <c r="I86" s="111" t="s">
        <v>91</v>
      </c>
      <c r="J86" s="117">
        <v>106.27</v>
      </c>
      <c r="K86" s="111">
        <v>-26.3</v>
      </c>
      <c r="M86" s="111">
        <v>44.1</v>
      </c>
      <c r="N86" s="111">
        <v>37.5</v>
      </c>
      <c r="O86" s="117">
        <v>40.909999999999997</v>
      </c>
      <c r="P86" s="111">
        <v>0.4</v>
      </c>
      <c r="R86" s="111" t="s">
        <v>91</v>
      </c>
      <c r="S86" s="111" t="s">
        <v>91</v>
      </c>
      <c r="T86" s="117" t="s">
        <v>91</v>
      </c>
      <c r="U86" s="111" t="s">
        <v>91</v>
      </c>
    </row>
    <row r="87" spans="1:21" ht="12.75" x14ac:dyDescent="0.2">
      <c r="A87" s="75">
        <v>93</v>
      </c>
      <c r="B87" s="76">
        <v>9</v>
      </c>
      <c r="C87" s="111">
        <v>149.1</v>
      </c>
      <c r="D87" s="111">
        <v>147.1</v>
      </c>
      <c r="E87" s="117">
        <v>145.54</v>
      </c>
      <c r="F87" s="111">
        <v>-19.7</v>
      </c>
      <c r="H87" s="111">
        <v>110.5</v>
      </c>
      <c r="I87" s="111" t="s">
        <v>91</v>
      </c>
      <c r="J87" s="117">
        <v>104.46</v>
      </c>
      <c r="K87" s="111">
        <v>-21.8</v>
      </c>
      <c r="M87" s="111">
        <v>38.5</v>
      </c>
      <c r="N87" s="111">
        <v>41.1</v>
      </c>
      <c r="O87" s="117">
        <v>41.08</v>
      </c>
      <c r="P87" s="111">
        <v>2.1</v>
      </c>
      <c r="R87" s="111" t="s">
        <v>91</v>
      </c>
      <c r="S87" s="111" t="s">
        <v>91</v>
      </c>
      <c r="T87" s="117" t="s">
        <v>91</v>
      </c>
      <c r="U87" s="111" t="s">
        <v>91</v>
      </c>
    </row>
    <row r="88" spans="1:21" ht="12.75" x14ac:dyDescent="0.2">
      <c r="A88" s="75">
        <v>93</v>
      </c>
      <c r="B88" s="76">
        <v>10</v>
      </c>
      <c r="C88" s="111">
        <v>136.4</v>
      </c>
      <c r="D88" s="111">
        <v>140.9</v>
      </c>
      <c r="E88" s="117">
        <v>144.55000000000001</v>
      </c>
      <c r="F88" s="111">
        <v>-11.9</v>
      </c>
      <c r="H88" s="111">
        <v>95.9</v>
      </c>
      <c r="I88" s="111" t="s">
        <v>91</v>
      </c>
      <c r="J88" s="117">
        <v>103.06</v>
      </c>
      <c r="K88" s="111">
        <v>-16.7</v>
      </c>
      <c r="M88" s="111">
        <v>40.5</v>
      </c>
      <c r="N88" s="111">
        <v>43.8</v>
      </c>
      <c r="O88" s="117">
        <v>41.48</v>
      </c>
      <c r="P88" s="111">
        <v>4.8</v>
      </c>
      <c r="R88" s="111" t="s">
        <v>91</v>
      </c>
      <c r="S88" s="111" t="s">
        <v>91</v>
      </c>
      <c r="T88" s="117" t="s">
        <v>91</v>
      </c>
      <c r="U88" s="111" t="s">
        <v>91</v>
      </c>
    </row>
    <row r="89" spans="1:21" ht="12.75" x14ac:dyDescent="0.2">
      <c r="A89" s="75">
        <v>93</v>
      </c>
      <c r="B89" s="76">
        <v>11</v>
      </c>
      <c r="C89" s="111">
        <v>140.80000000000001</v>
      </c>
      <c r="D89" s="111">
        <v>144.9</v>
      </c>
      <c r="E89" s="117">
        <v>144.24</v>
      </c>
      <c r="F89" s="111">
        <v>-3.7</v>
      </c>
      <c r="H89" s="111">
        <v>104</v>
      </c>
      <c r="I89" s="111" t="s">
        <v>91</v>
      </c>
      <c r="J89" s="117">
        <v>102.06</v>
      </c>
      <c r="K89" s="111">
        <v>-12</v>
      </c>
      <c r="M89" s="111">
        <v>36.799999999999997</v>
      </c>
      <c r="N89" s="111">
        <v>38.799999999999997</v>
      </c>
      <c r="O89" s="117">
        <v>42.17</v>
      </c>
      <c r="P89" s="111">
        <v>8.3000000000000007</v>
      </c>
      <c r="R89" s="111" t="s">
        <v>91</v>
      </c>
      <c r="S89" s="111" t="s">
        <v>91</v>
      </c>
      <c r="T89" s="117" t="s">
        <v>91</v>
      </c>
      <c r="U89" s="111" t="s">
        <v>91</v>
      </c>
    </row>
    <row r="90" spans="1:21" ht="12.75" x14ac:dyDescent="0.2">
      <c r="A90" s="75">
        <v>93</v>
      </c>
      <c r="B90" s="76">
        <v>12</v>
      </c>
      <c r="C90" s="111">
        <v>144.19999999999999</v>
      </c>
      <c r="D90" s="111">
        <v>147</v>
      </c>
      <c r="E90" s="117">
        <v>144.58000000000001</v>
      </c>
      <c r="F90" s="111">
        <v>4.2</v>
      </c>
      <c r="H90" s="111">
        <v>103.9</v>
      </c>
      <c r="I90" s="111" t="s">
        <v>91</v>
      </c>
      <c r="J90" s="117">
        <v>101.4</v>
      </c>
      <c r="K90" s="111">
        <v>-8</v>
      </c>
      <c r="M90" s="111">
        <v>40.299999999999997</v>
      </c>
      <c r="N90" s="111">
        <v>45.5</v>
      </c>
      <c r="O90" s="117">
        <v>43.19</v>
      </c>
      <c r="P90" s="111">
        <v>12.2</v>
      </c>
      <c r="R90" s="111" t="s">
        <v>91</v>
      </c>
      <c r="S90" s="111" t="s">
        <v>91</v>
      </c>
      <c r="T90" s="117" t="s">
        <v>91</v>
      </c>
      <c r="U90" s="111" t="s">
        <v>91</v>
      </c>
    </row>
    <row r="91" spans="1:21" ht="12.75" x14ac:dyDescent="0.2">
      <c r="B91" s="76">
        <v>1</v>
      </c>
      <c r="C91" s="111">
        <v>125.5</v>
      </c>
      <c r="D91" s="111">
        <v>140.1</v>
      </c>
      <c r="E91" s="117">
        <v>145.54</v>
      </c>
      <c r="F91" s="111">
        <v>11.5</v>
      </c>
      <c r="H91" s="111">
        <v>92.6</v>
      </c>
      <c r="I91" s="111" t="s">
        <v>91</v>
      </c>
      <c r="J91" s="117">
        <v>101</v>
      </c>
      <c r="K91" s="111">
        <v>-4.7</v>
      </c>
      <c r="M91" s="111">
        <v>32.9</v>
      </c>
      <c r="N91" s="111">
        <v>45.1</v>
      </c>
      <c r="O91" s="117">
        <v>44.54</v>
      </c>
      <c r="P91" s="111">
        <v>16.2</v>
      </c>
      <c r="R91" s="111" t="s">
        <v>91</v>
      </c>
      <c r="S91" s="111" t="s">
        <v>91</v>
      </c>
      <c r="T91" s="117" t="s">
        <v>91</v>
      </c>
      <c r="U91" s="111" t="s">
        <v>91</v>
      </c>
    </row>
    <row r="92" spans="1:21" ht="12.75" x14ac:dyDescent="0.2">
      <c r="A92" s="75">
        <v>94</v>
      </c>
      <c r="B92" s="76">
        <v>2</v>
      </c>
      <c r="C92" s="111">
        <v>134.6</v>
      </c>
      <c r="D92" s="111">
        <v>144.9</v>
      </c>
      <c r="E92" s="117">
        <v>146.9</v>
      </c>
      <c r="F92" s="111">
        <v>16.399999999999999</v>
      </c>
      <c r="H92" s="111">
        <v>101.6</v>
      </c>
      <c r="I92" s="111" t="s">
        <v>91</v>
      </c>
      <c r="J92" s="117">
        <v>100.76</v>
      </c>
      <c r="K92" s="111">
        <v>-2.9</v>
      </c>
      <c r="M92" s="111">
        <v>33.1</v>
      </c>
      <c r="N92" s="111">
        <v>41.5</v>
      </c>
      <c r="O92" s="117">
        <v>46.14</v>
      </c>
      <c r="P92" s="111">
        <v>19.3</v>
      </c>
      <c r="R92" s="111" t="s">
        <v>91</v>
      </c>
      <c r="S92" s="111" t="s">
        <v>91</v>
      </c>
      <c r="T92" s="117" t="s">
        <v>91</v>
      </c>
      <c r="U92" s="111" t="s">
        <v>91</v>
      </c>
    </row>
    <row r="93" spans="1:21" ht="12.75" x14ac:dyDescent="0.2">
      <c r="A93" s="75">
        <v>94</v>
      </c>
      <c r="B93" s="76">
        <v>3</v>
      </c>
      <c r="C93" s="111">
        <v>138.30000000000001</v>
      </c>
      <c r="D93" s="111">
        <v>148.6</v>
      </c>
      <c r="E93" s="117">
        <v>148.44999999999999</v>
      </c>
      <c r="F93" s="111">
        <v>18.600000000000001</v>
      </c>
      <c r="H93" s="111">
        <v>103</v>
      </c>
      <c r="I93" s="111" t="s">
        <v>91</v>
      </c>
      <c r="J93" s="117">
        <v>100.58</v>
      </c>
      <c r="K93" s="111">
        <v>-2.1</v>
      </c>
      <c r="M93" s="111">
        <v>35.299999999999997</v>
      </c>
      <c r="N93" s="111">
        <v>45.1</v>
      </c>
      <c r="O93" s="117">
        <v>47.87</v>
      </c>
      <c r="P93" s="111">
        <v>20.8</v>
      </c>
      <c r="R93" s="111" t="s">
        <v>91</v>
      </c>
      <c r="S93" s="111" t="s">
        <v>91</v>
      </c>
      <c r="T93" s="117" t="s">
        <v>91</v>
      </c>
      <c r="U93" s="111" t="s">
        <v>91</v>
      </c>
    </row>
    <row r="94" spans="1:21" ht="12.75" x14ac:dyDescent="0.2">
      <c r="A94" s="75">
        <v>94</v>
      </c>
      <c r="B94" s="76">
        <v>4</v>
      </c>
      <c r="C94" s="111">
        <v>142.9</v>
      </c>
      <c r="D94" s="111">
        <v>152.9</v>
      </c>
      <c r="E94" s="117">
        <v>150.06</v>
      </c>
      <c r="F94" s="111">
        <v>19.3</v>
      </c>
      <c r="H94" s="111">
        <v>99.1</v>
      </c>
      <c r="I94" s="111" t="s">
        <v>91</v>
      </c>
      <c r="J94" s="117">
        <v>100.45</v>
      </c>
      <c r="K94" s="111">
        <v>-1.6</v>
      </c>
      <c r="M94" s="111">
        <v>43.7</v>
      </c>
      <c r="N94" s="111">
        <v>51</v>
      </c>
      <c r="O94" s="117">
        <v>49.61</v>
      </c>
      <c r="P94" s="111">
        <v>20.9</v>
      </c>
      <c r="R94" s="111" t="s">
        <v>91</v>
      </c>
      <c r="S94" s="111" t="s">
        <v>91</v>
      </c>
      <c r="T94" s="117" t="s">
        <v>91</v>
      </c>
      <c r="U94" s="111" t="s">
        <v>91</v>
      </c>
    </row>
    <row r="95" spans="1:21" ht="12.75" x14ac:dyDescent="0.2">
      <c r="A95" s="75">
        <v>94</v>
      </c>
      <c r="B95" s="76">
        <v>5</v>
      </c>
      <c r="C95" s="111">
        <v>151.19999999999999</v>
      </c>
      <c r="D95" s="111">
        <v>154.80000000000001</v>
      </c>
      <c r="E95" s="117">
        <v>151.52000000000001</v>
      </c>
      <c r="F95" s="111">
        <v>17.5</v>
      </c>
      <c r="H95" s="111">
        <v>100.2</v>
      </c>
      <c r="I95" s="111" t="s">
        <v>91</v>
      </c>
      <c r="J95" s="117">
        <v>100.29</v>
      </c>
      <c r="K95" s="111">
        <v>-1.9</v>
      </c>
      <c r="M95" s="111">
        <v>51.1</v>
      </c>
      <c r="N95" s="111">
        <v>54.7</v>
      </c>
      <c r="O95" s="117">
        <v>51.23</v>
      </c>
      <c r="P95" s="111">
        <v>19.399999999999999</v>
      </c>
      <c r="R95" s="111" t="s">
        <v>91</v>
      </c>
      <c r="S95" s="111" t="s">
        <v>91</v>
      </c>
      <c r="T95" s="117" t="s">
        <v>91</v>
      </c>
      <c r="U95" s="111" t="s">
        <v>91</v>
      </c>
    </row>
    <row r="96" spans="1:21" ht="12.75" x14ac:dyDescent="0.2">
      <c r="A96" s="75">
        <v>94</v>
      </c>
      <c r="B96" s="76">
        <v>6</v>
      </c>
      <c r="C96" s="111">
        <v>166.4</v>
      </c>
      <c r="D96" s="111">
        <v>146.80000000000001</v>
      </c>
      <c r="E96" s="117">
        <v>152.69</v>
      </c>
      <c r="F96" s="111">
        <v>14</v>
      </c>
      <c r="H96" s="111">
        <v>100.9</v>
      </c>
      <c r="I96" s="111" t="s">
        <v>91</v>
      </c>
      <c r="J96" s="117">
        <v>100.09</v>
      </c>
      <c r="K96" s="111">
        <v>-2.4</v>
      </c>
      <c r="M96" s="111">
        <v>65.5</v>
      </c>
      <c r="N96" s="111">
        <v>47.6</v>
      </c>
      <c r="O96" s="117">
        <v>52.6</v>
      </c>
      <c r="P96" s="111">
        <v>16.399999999999999</v>
      </c>
      <c r="R96" s="111" t="s">
        <v>91</v>
      </c>
      <c r="S96" s="111" t="s">
        <v>91</v>
      </c>
      <c r="T96" s="117" t="s">
        <v>91</v>
      </c>
      <c r="U96" s="111" t="s">
        <v>91</v>
      </c>
    </row>
    <row r="97" spans="1:21" ht="12.75" x14ac:dyDescent="0.2">
      <c r="A97" s="75">
        <v>94</v>
      </c>
      <c r="B97" s="76">
        <v>7</v>
      </c>
      <c r="C97" s="111">
        <v>191.6</v>
      </c>
      <c r="D97" s="111">
        <v>160.69999999999999</v>
      </c>
      <c r="E97" s="117">
        <v>153.49</v>
      </c>
      <c r="F97" s="111">
        <v>9.6</v>
      </c>
      <c r="H97" s="111">
        <v>102.6</v>
      </c>
      <c r="I97" s="111" t="s">
        <v>91</v>
      </c>
      <c r="J97" s="117">
        <v>99.88</v>
      </c>
      <c r="K97" s="111">
        <v>-2.5</v>
      </c>
      <c r="M97" s="111">
        <v>89</v>
      </c>
      <c r="N97" s="111">
        <v>58.3</v>
      </c>
      <c r="O97" s="117">
        <v>53.6</v>
      </c>
      <c r="P97" s="111">
        <v>12.1</v>
      </c>
      <c r="R97" s="111" t="s">
        <v>91</v>
      </c>
      <c r="S97" s="111" t="s">
        <v>91</v>
      </c>
      <c r="T97" s="117" t="s">
        <v>91</v>
      </c>
      <c r="U97" s="111" t="s">
        <v>91</v>
      </c>
    </row>
    <row r="98" spans="1:21" ht="12.75" x14ac:dyDescent="0.2">
      <c r="A98" s="75">
        <v>94</v>
      </c>
      <c r="B98" s="76">
        <v>8</v>
      </c>
      <c r="C98" s="111">
        <v>170.2</v>
      </c>
      <c r="D98" s="111">
        <v>159.4</v>
      </c>
      <c r="E98" s="117">
        <v>153.9</v>
      </c>
      <c r="F98" s="111">
        <v>4.9000000000000004</v>
      </c>
      <c r="H98" s="111">
        <v>99</v>
      </c>
      <c r="I98" s="111" t="s">
        <v>91</v>
      </c>
      <c r="J98" s="117">
        <v>99.7</v>
      </c>
      <c r="K98" s="111">
        <v>-2.2999999999999998</v>
      </c>
      <c r="M98" s="111">
        <v>71.2</v>
      </c>
      <c r="N98" s="111">
        <v>62.8</v>
      </c>
      <c r="O98" s="117">
        <v>54.2</v>
      </c>
      <c r="P98" s="111">
        <v>7.2</v>
      </c>
      <c r="R98" s="111" t="s">
        <v>91</v>
      </c>
      <c r="S98" s="111" t="s">
        <v>91</v>
      </c>
      <c r="T98" s="117" t="s">
        <v>91</v>
      </c>
      <c r="U98" s="111" t="s">
        <v>91</v>
      </c>
    </row>
    <row r="99" spans="1:21" ht="12.75" x14ac:dyDescent="0.2">
      <c r="A99" s="75">
        <v>94</v>
      </c>
      <c r="B99" s="76">
        <v>9</v>
      </c>
      <c r="C99" s="111">
        <v>149.9</v>
      </c>
      <c r="D99" s="111">
        <v>149.1</v>
      </c>
      <c r="E99" s="117">
        <v>154</v>
      </c>
      <c r="F99" s="111">
        <v>1.2</v>
      </c>
      <c r="H99" s="111">
        <v>100.1</v>
      </c>
      <c r="I99" s="111" t="s">
        <v>91</v>
      </c>
      <c r="J99" s="117">
        <v>99.57</v>
      </c>
      <c r="K99" s="111">
        <v>-1.5</v>
      </c>
      <c r="M99" s="111">
        <v>49.9</v>
      </c>
      <c r="N99" s="111">
        <v>52.5</v>
      </c>
      <c r="O99" s="117">
        <v>54.43</v>
      </c>
      <c r="P99" s="111">
        <v>2.8</v>
      </c>
      <c r="R99" s="111" t="s">
        <v>91</v>
      </c>
      <c r="S99" s="111" t="s">
        <v>91</v>
      </c>
      <c r="T99" s="117" t="s">
        <v>91</v>
      </c>
      <c r="U99" s="111" t="s">
        <v>91</v>
      </c>
    </row>
    <row r="100" spans="1:21" ht="12.75" x14ac:dyDescent="0.2">
      <c r="A100" s="75">
        <v>94</v>
      </c>
      <c r="B100" s="76">
        <v>10</v>
      </c>
      <c r="C100" s="111">
        <v>151</v>
      </c>
      <c r="D100" s="111">
        <v>156.1</v>
      </c>
      <c r="E100" s="117">
        <v>153.94</v>
      </c>
      <c r="F100" s="111">
        <v>-0.8</v>
      </c>
      <c r="H100" s="111">
        <v>103.7</v>
      </c>
      <c r="I100" s="111" t="s">
        <v>91</v>
      </c>
      <c r="J100" s="117">
        <v>99.61</v>
      </c>
      <c r="K100" s="111">
        <v>0.6</v>
      </c>
      <c r="M100" s="111">
        <v>47.3</v>
      </c>
      <c r="N100" s="111">
        <v>51.3</v>
      </c>
      <c r="O100" s="117">
        <v>54.32</v>
      </c>
      <c r="P100" s="111">
        <v>-1.4</v>
      </c>
      <c r="R100" s="111" t="s">
        <v>91</v>
      </c>
      <c r="S100" s="111" t="s">
        <v>91</v>
      </c>
      <c r="T100" s="117" t="s">
        <v>91</v>
      </c>
      <c r="U100" s="111" t="s">
        <v>91</v>
      </c>
    </row>
    <row r="101" spans="1:21" ht="12.75" x14ac:dyDescent="0.2">
      <c r="A101" s="75">
        <v>94</v>
      </c>
      <c r="B101" s="76">
        <v>11</v>
      </c>
      <c r="C101" s="111">
        <v>148.80000000000001</v>
      </c>
      <c r="D101" s="111">
        <v>153.1</v>
      </c>
      <c r="E101" s="117">
        <v>153.82</v>
      </c>
      <c r="F101" s="111">
        <v>-1.3</v>
      </c>
      <c r="H101" s="111">
        <v>99</v>
      </c>
      <c r="I101" s="111" t="s">
        <v>91</v>
      </c>
      <c r="J101" s="117">
        <v>99.91</v>
      </c>
      <c r="K101" s="111">
        <v>3.5</v>
      </c>
      <c r="M101" s="111">
        <v>49.8</v>
      </c>
      <c r="N101" s="111">
        <v>52.8</v>
      </c>
      <c r="O101" s="117">
        <v>53.92</v>
      </c>
      <c r="P101" s="111">
        <v>-4.9000000000000004</v>
      </c>
      <c r="R101" s="111" t="s">
        <v>91</v>
      </c>
      <c r="S101" s="111" t="s">
        <v>91</v>
      </c>
      <c r="T101" s="117" t="s">
        <v>91</v>
      </c>
      <c r="U101" s="111" t="s">
        <v>91</v>
      </c>
    </row>
    <row r="102" spans="1:21" ht="12.75" x14ac:dyDescent="0.2">
      <c r="A102" s="75">
        <v>94</v>
      </c>
      <c r="B102" s="76">
        <v>12</v>
      </c>
      <c r="C102" s="111">
        <v>143.69999999999999</v>
      </c>
      <c r="D102" s="111">
        <v>147.30000000000001</v>
      </c>
      <c r="E102" s="117">
        <v>153.81</v>
      </c>
      <c r="F102" s="111">
        <v>-0.1</v>
      </c>
      <c r="H102" s="111">
        <v>98.2</v>
      </c>
      <c r="I102" s="111" t="s">
        <v>91</v>
      </c>
      <c r="J102" s="117">
        <v>100.48</v>
      </c>
      <c r="K102" s="111">
        <v>6.8</v>
      </c>
      <c r="M102" s="111">
        <v>45.6</v>
      </c>
      <c r="N102" s="111">
        <v>50.8</v>
      </c>
      <c r="O102" s="117">
        <v>53.34</v>
      </c>
      <c r="P102" s="111">
        <v>-7</v>
      </c>
      <c r="R102" s="111" t="s">
        <v>91</v>
      </c>
      <c r="S102" s="111" t="s">
        <v>91</v>
      </c>
      <c r="T102" s="117" t="s">
        <v>91</v>
      </c>
      <c r="U102" s="111" t="s">
        <v>91</v>
      </c>
    </row>
    <row r="103" spans="1:21" ht="12.75" x14ac:dyDescent="0.2">
      <c r="B103" s="76">
        <v>1</v>
      </c>
      <c r="C103" s="111">
        <v>142.4</v>
      </c>
      <c r="D103" s="111">
        <v>157.69999999999999</v>
      </c>
      <c r="E103" s="117">
        <v>154.02000000000001</v>
      </c>
      <c r="F103" s="111">
        <v>2.5</v>
      </c>
      <c r="H103" s="111">
        <v>102.6</v>
      </c>
      <c r="I103" s="111" t="s">
        <v>91</v>
      </c>
      <c r="J103" s="117">
        <v>101.31</v>
      </c>
      <c r="K103" s="111">
        <v>10</v>
      </c>
      <c r="M103" s="111">
        <v>39.9</v>
      </c>
      <c r="N103" s="111">
        <v>52.4</v>
      </c>
      <c r="O103" s="117">
        <v>52.71</v>
      </c>
      <c r="P103" s="111">
        <v>-7.5</v>
      </c>
      <c r="R103" s="111" t="s">
        <v>91</v>
      </c>
      <c r="S103" s="111" t="s">
        <v>91</v>
      </c>
      <c r="T103" s="117" t="s">
        <v>91</v>
      </c>
      <c r="U103" s="111" t="s">
        <v>91</v>
      </c>
    </row>
    <row r="104" spans="1:21" ht="12.75" x14ac:dyDescent="0.2">
      <c r="A104" s="75">
        <v>95</v>
      </c>
      <c r="B104" s="76">
        <v>2</v>
      </c>
      <c r="C104" s="111">
        <v>138.6</v>
      </c>
      <c r="D104" s="111">
        <v>151.19999999999999</v>
      </c>
      <c r="E104" s="117">
        <v>154.51</v>
      </c>
      <c r="F104" s="111">
        <v>5.9</v>
      </c>
      <c r="H104" s="111">
        <v>94.3</v>
      </c>
      <c r="I104" s="111" t="s">
        <v>91</v>
      </c>
      <c r="J104" s="117">
        <v>102.36</v>
      </c>
      <c r="K104" s="111">
        <v>12.6</v>
      </c>
      <c r="M104" s="111">
        <v>44.3</v>
      </c>
      <c r="N104" s="111">
        <v>54.1</v>
      </c>
      <c r="O104" s="117">
        <v>52.15</v>
      </c>
      <c r="P104" s="111">
        <v>-6.7</v>
      </c>
      <c r="R104" s="111" t="s">
        <v>91</v>
      </c>
      <c r="S104" s="111" t="s">
        <v>91</v>
      </c>
      <c r="T104" s="117" t="s">
        <v>91</v>
      </c>
      <c r="U104" s="111" t="s">
        <v>91</v>
      </c>
    </row>
    <row r="105" spans="1:21" ht="12.75" x14ac:dyDescent="0.2">
      <c r="A105" s="75">
        <v>95</v>
      </c>
      <c r="B105" s="76">
        <v>3</v>
      </c>
      <c r="C105" s="111">
        <v>142.4</v>
      </c>
      <c r="D105" s="111">
        <v>151.80000000000001</v>
      </c>
      <c r="E105" s="117">
        <v>155.26</v>
      </c>
      <c r="F105" s="111">
        <v>9</v>
      </c>
      <c r="H105" s="111">
        <v>99.9</v>
      </c>
      <c r="I105" s="111" t="s">
        <v>91</v>
      </c>
      <c r="J105" s="117">
        <v>103.51</v>
      </c>
      <c r="K105" s="111">
        <v>13.7</v>
      </c>
      <c r="M105" s="111">
        <v>42.5</v>
      </c>
      <c r="N105" s="111">
        <v>53</v>
      </c>
      <c r="O105" s="117">
        <v>51.75</v>
      </c>
      <c r="P105" s="111">
        <v>-4.8</v>
      </c>
      <c r="R105" s="111" t="s">
        <v>91</v>
      </c>
      <c r="S105" s="111" t="s">
        <v>91</v>
      </c>
      <c r="T105" s="117" t="s">
        <v>91</v>
      </c>
      <c r="U105" s="111" t="s">
        <v>91</v>
      </c>
    </row>
    <row r="106" spans="1:21" ht="12.75" x14ac:dyDescent="0.2">
      <c r="A106" s="75">
        <v>95</v>
      </c>
      <c r="B106" s="76">
        <v>4</v>
      </c>
      <c r="C106" s="111">
        <v>153.1</v>
      </c>
      <c r="D106" s="111">
        <v>161.80000000000001</v>
      </c>
      <c r="E106" s="117">
        <v>156.16</v>
      </c>
      <c r="F106" s="111">
        <v>10.8</v>
      </c>
      <c r="H106" s="111">
        <v>110.1</v>
      </c>
      <c r="I106" s="111" t="s">
        <v>91</v>
      </c>
      <c r="J106" s="117">
        <v>104.62</v>
      </c>
      <c r="K106" s="111">
        <v>13.3</v>
      </c>
      <c r="M106" s="111">
        <v>43</v>
      </c>
      <c r="N106" s="111">
        <v>50.3</v>
      </c>
      <c r="O106" s="117">
        <v>51.55</v>
      </c>
      <c r="P106" s="111">
        <v>-2.5</v>
      </c>
      <c r="R106" s="111" t="s">
        <v>91</v>
      </c>
      <c r="S106" s="111" t="s">
        <v>91</v>
      </c>
      <c r="T106" s="117" t="s">
        <v>91</v>
      </c>
      <c r="U106" s="111" t="s">
        <v>91</v>
      </c>
    </row>
    <row r="107" spans="1:21" ht="12.75" x14ac:dyDescent="0.2">
      <c r="A107" s="75">
        <v>95</v>
      </c>
      <c r="B107" s="76">
        <v>5</v>
      </c>
      <c r="C107" s="111">
        <v>147.9</v>
      </c>
      <c r="D107" s="111">
        <v>153.19999999999999</v>
      </c>
      <c r="E107" s="117">
        <v>157.12</v>
      </c>
      <c r="F107" s="111">
        <v>11.5</v>
      </c>
      <c r="H107" s="111">
        <v>101.4</v>
      </c>
      <c r="I107" s="111" t="s">
        <v>91</v>
      </c>
      <c r="J107" s="117">
        <v>105.62</v>
      </c>
      <c r="K107" s="111">
        <v>12</v>
      </c>
      <c r="M107" s="111">
        <v>46.5</v>
      </c>
      <c r="N107" s="111">
        <v>50.2</v>
      </c>
      <c r="O107" s="117">
        <v>51.5</v>
      </c>
      <c r="P107" s="111">
        <v>-0.5</v>
      </c>
      <c r="R107" s="111" t="s">
        <v>91</v>
      </c>
      <c r="S107" s="111" t="s">
        <v>91</v>
      </c>
      <c r="T107" s="117" t="s">
        <v>91</v>
      </c>
      <c r="U107" s="111" t="s">
        <v>91</v>
      </c>
    </row>
    <row r="108" spans="1:21" ht="12.75" x14ac:dyDescent="0.2">
      <c r="A108" s="75">
        <v>95</v>
      </c>
      <c r="B108" s="76">
        <v>6</v>
      </c>
      <c r="C108" s="111">
        <v>182.1</v>
      </c>
      <c r="D108" s="111">
        <v>162.19999999999999</v>
      </c>
      <c r="E108" s="117">
        <v>158.02000000000001</v>
      </c>
      <c r="F108" s="111">
        <v>10.8</v>
      </c>
      <c r="H108" s="111">
        <v>110.5</v>
      </c>
      <c r="I108" s="111" t="s">
        <v>91</v>
      </c>
      <c r="J108" s="117">
        <v>106.42</v>
      </c>
      <c r="K108" s="111">
        <v>9.6999999999999993</v>
      </c>
      <c r="M108" s="111">
        <v>71.599999999999994</v>
      </c>
      <c r="N108" s="111">
        <v>54.3</v>
      </c>
      <c r="O108" s="117">
        <v>51.6</v>
      </c>
      <c r="P108" s="111">
        <v>1.2</v>
      </c>
      <c r="R108" s="111" t="s">
        <v>91</v>
      </c>
      <c r="S108" s="111" t="s">
        <v>91</v>
      </c>
      <c r="T108" s="117" t="s">
        <v>91</v>
      </c>
      <c r="U108" s="111" t="s">
        <v>91</v>
      </c>
    </row>
    <row r="109" spans="1:21" ht="12.75" x14ac:dyDescent="0.2">
      <c r="A109" s="75">
        <v>95</v>
      </c>
      <c r="B109" s="76">
        <v>7</v>
      </c>
      <c r="C109" s="111">
        <v>197.3</v>
      </c>
      <c r="D109" s="111">
        <v>162.80000000000001</v>
      </c>
      <c r="E109" s="117">
        <v>158.72999999999999</v>
      </c>
      <c r="F109" s="111">
        <v>8.5</v>
      </c>
      <c r="H109" s="111">
        <v>113.9</v>
      </c>
      <c r="I109" s="111" t="s">
        <v>91</v>
      </c>
      <c r="J109" s="117">
        <v>106.96</v>
      </c>
      <c r="K109" s="111">
        <v>6.5</v>
      </c>
      <c r="M109" s="111">
        <v>83.4</v>
      </c>
      <c r="N109" s="111">
        <v>50.1</v>
      </c>
      <c r="O109" s="117">
        <v>51.77</v>
      </c>
      <c r="P109" s="111">
        <v>2</v>
      </c>
      <c r="R109" s="111" t="s">
        <v>91</v>
      </c>
      <c r="S109" s="111" t="s">
        <v>91</v>
      </c>
      <c r="T109" s="117" t="s">
        <v>91</v>
      </c>
      <c r="U109" s="111" t="s">
        <v>91</v>
      </c>
    </row>
    <row r="110" spans="1:21" ht="12.75" x14ac:dyDescent="0.2">
      <c r="A110" s="75">
        <v>95</v>
      </c>
      <c r="B110" s="76">
        <v>8</v>
      </c>
      <c r="C110" s="111">
        <v>164</v>
      </c>
      <c r="D110" s="111">
        <v>152.30000000000001</v>
      </c>
      <c r="E110" s="117">
        <v>159.12</v>
      </c>
      <c r="F110" s="111">
        <v>4.5999999999999996</v>
      </c>
      <c r="H110" s="111">
        <v>104.9</v>
      </c>
      <c r="I110" s="111" t="s">
        <v>91</v>
      </c>
      <c r="J110" s="117">
        <v>107.2</v>
      </c>
      <c r="K110" s="111">
        <v>2.9</v>
      </c>
      <c r="M110" s="111">
        <v>59.1</v>
      </c>
      <c r="N110" s="111">
        <v>48.4</v>
      </c>
      <c r="O110" s="117">
        <v>51.92</v>
      </c>
      <c r="P110" s="111">
        <v>1.7</v>
      </c>
      <c r="R110" s="111" t="s">
        <v>91</v>
      </c>
      <c r="S110" s="111" t="s">
        <v>91</v>
      </c>
      <c r="T110" s="117" t="s">
        <v>91</v>
      </c>
      <c r="U110" s="111" t="s">
        <v>91</v>
      </c>
    </row>
    <row r="111" spans="1:21" ht="12.75" x14ac:dyDescent="0.2">
      <c r="A111" s="75">
        <v>95</v>
      </c>
      <c r="B111" s="76">
        <v>9</v>
      </c>
      <c r="C111" s="111">
        <v>159.9</v>
      </c>
      <c r="D111" s="111">
        <v>160.6</v>
      </c>
      <c r="E111" s="117">
        <v>159.16999999999999</v>
      </c>
      <c r="F111" s="111">
        <v>0.6</v>
      </c>
      <c r="H111" s="111">
        <v>110.9</v>
      </c>
      <c r="I111" s="111" t="s">
        <v>91</v>
      </c>
      <c r="J111" s="117">
        <v>107.12</v>
      </c>
      <c r="K111" s="111">
        <v>-1</v>
      </c>
      <c r="M111" s="111">
        <v>49.1</v>
      </c>
      <c r="N111" s="111">
        <v>52</v>
      </c>
      <c r="O111" s="117">
        <v>52.04</v>
      </c>
      <c r="P111" s="111">
        <v>1.6</v>
      </c>
      <c r="R111" s="111" t="s">
        <v>91</v>
      </c>
      <c r="S111" s="111" t="s">
        <v>91</v>
      </c>
      <c r="T111" s="117" t="s">
        <v>91</v>
      </c>
      <c r="U111" s="111" t="s">
        <v>91</v>
      </c>
    </row>
    <row r="112" spans="1:21" ht="12.75" x14ac:dyDescent="0.2">
      <c r="A112" s="75">
        <v>95</v>
      </c>
      <c r="B112" s="76">
        <v>10</v>
      </c>
      <c r="C112" s="111">
        <v>158.69999999999999</v>
      </c>
      <c r="D112" s="111">
        <v>164.2</v>
      </c>
      <c r="E112" s="117">
        <v>158.91</v>
      </c>
      <c r="F112" s="111">
        <v>-3</v>
      </c>
      <c r="H112" s="111">
        <v>106.7</v>
      </c>
      <c r="I112" s="111" t="s">
        <v>91</v>
      </c>
      <c r="J112" s="117">
        <v>106.74</v>
      </c>
      <c r="K112" s="111">
        <v>-4.5</v>
      </c>
      <c r="M112" s="111">
        <v>52</v>
      </c>
      <c r="N112" s="111">
        <v>57.2</v>
      </c>
      <c r="O112" s="117">
        <v>52.17</v>
      </c>
      <c r="P112" s="111">
        <v>1.5</v>
      </c>
      <c r="R112" s="111" t="s">
        <v>91</v>
      </c>
      <c r="S112" s="111" t="s">
        <v>91</v>
      </c>
      <c r="T112" s="117" t="s">
        <v>91</v>
      </c>
      <c r="U112" s="111" t="s">
        <v>91</v>
      </c>
    </row>
    <row r="113" spans="1:21" ht="12.75" x14ac:dyDescent="0.2">
      <c r="A113" s="75">
        <v>95</v>
      </c>
      <c r="B113" s="76">
        <v>11</v>
      </c>
      <c r="C113" s="111">
        <v>150.30000000000001</v>
      </c>
      <c r="D113" s="111">
        <v>154.6</v>
      </c>
      <c r="E113" s="117">
        <v>158.41999999999999</v>
      </c>
      <c r="F113" s="111">
        <v>-5.9</v>
      </c>
      <c r="H113" s="111">
        <v>101.8</v>
      </c>
      <c r="I113" s="111" t="s">
        <v>91</v>
      </c>
      <c r="J113" s="117">
        <v>106.12</v>
      </c>
      <c r="K113" s="111">
        <v>-7.5</v>
      </c>
      <c r="M113" s="111">
        <v>48.5</v>
      </c>
      <c r="N113" s="111">
        <v>52</v>
      </c>
      <c r="O113" s="117">
        <v>52.31</v>
      </c>
      <c r="P113" s="111">
        <v>1.7</v>
      </c>
      <c r="R113" s="111" t="s">
        <v>91</v>
      </c>
      <c r="S113" s="111" t="s">
        <v>91</v>
      </c>
      <c r="T113" s="117" t="s">
        <v>91</v>
      </c>
      <c r="U113" s="111" t="s">
        <v>91</v>
      </c>
    </row>
    <row r="114" spans="1:21" ht="12.75" x14ac:dyDescent="0.2">
      <c r="A114" s="75">
        <v>95</v>
      </c>
      <c r="B114" s="76">
        <v>12</v>
      </c>
      <c r="C114" s="111">
        <v>154.6</v>
      </c>
      <c r="D114" s="111">
        <v>159.4</v>
      </c>
      <c r="E114" s="117">
        <v>157.80000000000001</v>
      </c>
      <c r="F114" s="111">
        <v>-7.5</v>
      </c>
      <c r="H114" s="111">
        <v>110.1</v>
      </c>
      <c r="I114" s="111" t="s">
        <v>91</v>
      </c>
      <c r="J114" s="117">
        <v>105.34</v>
      </c>
      <c r="K114" s="111">
        <v>-9.4</v>
      </c>
      <c r="M114" s="111">
        <v>44.5</v>
      </c>
      <c r="N114" s="111">
        <v>49.9</v>
      </c>
      <c r="O114" s="117">
        <v>52.46</v>
      </c>
      <c r="P114" s="111">
        <v>1.8</v>
      </c>
      <c r="R114" s="111" t="s">
        <v>91</v>
      </c>
      <c r="S114" s="111" t="s">
        <v>91</v>
      </c>
      <c r="T114" s="117" t="s">
        <v>91</v>
      </c>
      <c r="U114" s="111" t="s">
        <v>91</v>
      </c>
    </row>
    <row r="115" spans="1:21" ht="12.75" x14ac:dyDescent="0.2">
      <c r="B115" s="76">
        <v>1</v>
      </c>
      <c r="C115" s="111">
        <v>142.6</v>
      </c>
      <c r="D115" s="111">
        <v>157.4</v>
      </c>
      <c r="E115" s="117">
        <v>157.1</v>
      </c>
      <c r="F115" s="111">
        <v>-8.3000000000000007</v>
      </c>
      <c r="H115" s="111">
        <v>99.1</v>
      </c>
      <c r="I115" s="111" t="s">
        <v>91</v>
      </c>
      <c r="J115" s="117">
        <v>104.53</v>
      </c>
      <c r="K115" s="111">
        <v>-9.6999999999999993</v>
      </c>
      <c r="M115" s="111">
        <v>43.5</v>
      </c>
      <c r="N115" s="111">
        <v>56.6</v>
      </c>
      <c r="O115" s="117">
        <v>52.57</v>
      </c>
      <c r="P115" s="111">
        <v>1.3</v>
      </c>
      <c r="R115" s="111" t="s">
        <v>91</v>
      </c>
      <c r="S115" s="111" t="s">
        <v>91</v>
      </c>
      <c r="T115" s="117" t="s">
        <v>91</v>
      </c>
      <c r="U115" s="111" t="s">
        <v>91</v>
      </c>
    </row>
    <row r="116" spans="1:21" ht="12.75" x14ac:dyDescent="0.2">
      <c r="A116" s="75">
        <v>96</v>
      </c>
      <c r="B116" s="76">
        <v>2</v>
      </c>
      <c r="C116" s="111">
        <v>139.80000000000001</v>
      </c>
      <c r="D116" s="111">
        <v>154.1</v>
      </c>
      <c r="E116" s="117">
        <v>156.41</v>
      </c>
      <c r="F116" s="111">
        <v>-8.3000000000000007</v>
      </c>
      <c r="H116" s="111">
        <v>99.7</v>
      </c>
      <c r="I116" s="111" t="s">
        <v>91</v>
      </c>
      <c r="J116" s="117">
        <v>103.79</v>
      </c>
      <c r="K116" s="111">
        <v>-8.9</v>
      </c>
      <c r="M116" s="111">
        <v>40.1</v>
      </c>
      <c r="N116" s="111">
        <v>50.6</v>
      </c>
      <c r="O116" s="117">
        <v>52.62</v>
      </c>
      <c r="P116" s="111">
        <v>0.5</v>
      </c>
      <c r="R116" s="111" t="s">
        <v>91</v>
      </c>
      <c r="S116" s="111" t="s">
        <v>91</v>
      </c>
      <c r="T116" s="117" t="s">
        <v>91</v>
      </c>
      <c r="U116" s="111" t="s">
        <v>91</v>
      </c>
    </row>
    <row r="117" spans="1:21" ht="12.75" x14ac:dyDescent="0.2">
      <c r="A117" s="75">
        <v>96</v>
      </c>
      <c r="B117" s="76">
        <v>3</v>
      </c>
      <c r="C117" s="111">
        <v>149.9</v>
      </c>
      <c r="D117" s="111">
        <v>158.80000000000001</v>
      </c>
      <c r="E117" s="117">
        <v>155.81</v>
      </c>
      <c r="F117" s="111">
        <v>-7.2</v>
      </c>
      <c r="H117" s="111">
        <v>109.8</v>
      </c>
      <c r="I117" s="111" t="s">
        <v>91</v>
      </c>
      <c r="J117" s="117">
        <v>103.22</v>
      </c>
      <c r="K117" s="111">
        <v>-6.9</v>
      </c>
      <c r="M117" s="111">
        <v>40.1</v>
      </c>
      <c r="N117" s="111">
        <v>50.4</v>
      </c>
      <c r="O117" s="117">
        <v>52.59</v>
      </c>
      <c r="P117" s="111">
        <v>-0.4</v>
      </c>
      <c r="R117" s="111" t="s">
        <v>91</v>
      </c>
      <c r="S117" s="111" t="s">
        <v>91</v>
      </c>
      <c r="T117" s="117" t="s">
        <v>91</v>
      </c>
      <c r="U117" s="111" t="s">
        <v>91</v>
      </c>
    </row>
    <row r="118" spans="1:21" ht="12.75" x14ac:dyDescent="0.2">
      <c r="A118" s="75">
        <v>96</v>
      </c>
      <c r="B118" s="76">
        <v>4</v>
      </c>
      <c r="C118" s="111">
        <v>144.30000000000001</v>
      </c>
      <c r="D118" s="111">
        <v>151.80000000000001</v>
      </c>
      <c r="E118" s="117">
        <v>155.28</v>
      </c>
      <c r="F118" s="111">
        <v>-6.4</v>
      </c>
      <c r="H118" s="111">
        <v>98.1</v>
      </c>
      <c r="I118" s="111" t="s">
        <v>91</v>
      </c>
      <c r="J118" s="117">
        <v>102.83</v>
      </c>
      <c r="K118" s="111">
        <v>-4.5999999999999996</v>
      </c>
      <c r="M118" s="111">
        <v>46.1</v>
      </c>
      <c r="N118" s="111">
        <v>53.8</v>
      </c>
      <c r="O118" s="117">
        <v>52.44</v>
      </c>
      <c r="P118" s="111">
        <v>-1.7</v>
      </c>
      <c r="R118" s="111" t="s">
        <v>91</v>
      </c>
      <c r="S118" s="111" t="s">
        <v>91</v>
      </c>
      <c r="T118" s="117" t="s">
        <v>91</v>
      </c>
      <c r="U118" s="111" t="s">
        <v>91</v>
      </c>
    </row>
    <row r="119" spans="1:21" ht="12.75" x14ac:dyDescent="0.2">
      <c r="A119" s="75">
        <v>96</v>
      </c>
      <c r="B119" s="76">
        <v>5</v>
      </c>
      <c r="C119" s="111">
        <v>145.4</v>
      </c>
      <c r="D119" s="111">
        <v>151.80000000000001</v>
      </c>
      <c r="E119" s="117">
        <v>154.80000000000001</v>
      </c>
      <c r="F119" s="111">
        <v>-5.7</v>
      </c>
      <c r="H119" s="111">
        <v>99.9</v>
      </c>
      <c r="I119" s="111" t="s">
        <v>91</v>
      </c>
      <c r="J119" s="117">
        <v>102.61</v>
      </c>
      <c r="K119" s="111">
        <v>-2.6</v>
      </c>
      <c r="M119" s="111">
        <v>45.4</v>
      </c>
      <c r="N119" s="111">
        <v>48.8</v>
      </c>
      <c r="O119" s="117">
        <v>52.19</v>
      </c>
      <c r="P119" s="111">
        <v>-3.1</v>
      </c>
      <c r="R119" s="111" t="s">
        <v>91</v>
      </c>
      <c r="S119" s="111" t="s">
        <v>91</v>
      </c>
      <c r="T119" s="117" t="s">
        <v>91</v>
      </c>
      <c r="U119" s="111" t="s">
        <v>91</v>
      </c>
    </row>
    <row r="120" spans="1:21" ht="12.75" x14ac:dyDescent="0.2">
      <c r="A120" s="75">
        <v>96</v>
      </c>
      <c r="B120" s="76">
        <v>6</v>
      </c>
      <c r="C120" s="111">
        <v>178</v>
      </c>
      <c r="D120" s="111">
        <v>157.4</v>
      </c>
      <c r="E120" s="117">
        <v>154.38999999999999</v>
      </c>
      <c r="F120" s="111">
        <v>-4.9000000000000004</v>
      </c>
      <c r="H120" s="111">
        <v>105.9</v>
      </c>
      <c r="I120" s="111" t="s">
        <v>91</v>
      </c>
      <c r="J120" s="117">
        <v>102.57</v>
      </c>
      <c r="K120" s="111">
        <v>-0.5</v>
      </c>
      <c r="M120" s="111">
        <v>72.099999999999994</v>
      </c>
      <c r="N120" s="111">
        <v>55.3</v>
      </c>
      <c r="O120" s="117">
        <v>51.82</v>
      </c>
      <c r="P120" s="111">
        <v>-4.4000000000000004</v>
      </c>
      <c r="R120" s="111" t="s">
        <v>91</v>
      </c>
      <c r="S120" s="111" t="s">
        <v>91</v>
      </c>
      <c r="T120" s="117" t="s">
        <v>91</v>
      </c>
      <c r="U120" s="111" t="s">
        <v>91</v>
      </c>
    </row>
    <row r="121" spans="1:21" ht="12.75" x14ac:dyDescent="0.2">
      <c r="A121" s="75">
        <v>96</v>
      </c>
      <c r="B121" s="76">
        <v>7</v>
      </c>
      <c r="C121" s="111">
        <v>190.4</v>
      </c>
      <c r="D121" s="111">
        <v>153.9</v>
      </c>
      <c r="E121" s="117">
        <v>154.02000000000001</v>
      </c>
      <c r="F121" s="111">
        <v>-4.5</v>
      </c>
      <c r="H121" s="111">
        <v>102.4</v>
      </c>
      <c r="I121" s="111" t="s">
        <v>91</v>
      </c>
      <c r="J121" s="117">
        <v>102.63</v>
      </c>
      <c r="K121" s="111">
        <v>0.7</v>
      </c>
      <c r="M121" s="111">
        <v>88</v>
      </c>
      <c r="N121" s="111">
        <v>53.6</v>
      </c>
      <c r="O121" s="117">
        <v>51.39</v>
      </c>
      <c r="P121" s="111">
        <v>-5.2</v>
      </c>
      <c r="R121" s="111" t="s">
        <v>91</v>
      </c>
      <c r="S121" s="111" t="s">
        <v>91</v>
      </c>
      <c r="T121" s="117" t="s">
        <v>91</v>
      </c>
      <c r="U121" s="111" t="s">
        <v>91</v>
      </c>
    </row>
    <row r="122" spans="1:21" ht="12.75" x14ac:dyDescent="0.2">
      <c r="A122" s="75">
        <v>96</v>
      </c>
      <c r="B122" s="76">
        <v>8</v>
      </c>
      <c r="C122" s="111">
        <v>166.4</v>
      </c>
      <c r="D122" s="111">
        <v>154.9</v>
      </c>
      <c r="E122" s="117">
        <v>153.66999999999999</v>
      </c>
      <c r="F122" s="111">
        <v>-4.2</v>
      </c>
      <c r="H122" s="111">
        <v>105.2</v>
      </c>
      <c r="I122" s="111" t="s">
        <v>91</v>
      </c>
      <c r="J122" s="117">
        <v>102.73</v>
      </c>
      <c r="K122" s="111">
        <v>1.2</v>
      </c>
      <c r="M122" s="111">
        <v>61.2</v>
      </c>
      <c r="N122" s="111">
        <v>48.9</v>
      </c>
      <c r="O122" s="117">
        <v>50.94</v>
      </c>
      <c r="P122" s="111">
        <v>-5.4</v>
      </c>
      <c r="R122" s="111" t="s">
        <v>91</v>
      </c>
      <c r="S122" s="111" t="s">
        <v>91</v>
      </c>
      <c r="T122" s="117" t="s">
        <v>91</v>
      </c>
      <c r="U122" s="111" t="s">
        <v>91</v>
      </c>
    </row>
    <row r="123" spans="1:21" ht="12.75" x14ac:dyDescent="0.2">
      <c r="A123" s="75">
        <v>96</v>
      </c>
      <c r="B123" s="76">
        <v>9</v>
      </c>
      <c r="C123" s="111">
        <v>154.1</v>
      </c>
      <c r="D123" s="111">
        <v>156.19999999999999</v>
      </c>
      <c r="E123" s="117">
        <v>153.32</v>
      </c>
      <c r="F123" s="111">
        <v>-4.2</v>
      </c>
      <c r="H123" s="111">
        <v>101.2</v>
      </c>
      <c r="I123" s="111" t="s">
        <v>91</v>
      </c>
      <c r="J123" s="117">
        <v>102.82</v>
      </c>
      <c r="K123" s="111">
        <v>1.1000000000000001</v>
      </c>
      <c r="M123" s="111">
        <v>52.9</v>
      </c>
      <c r="N123" s="111">
        <v>56.6</v>
      </c>
      <c r="O123" s="117">
        <v>50.5</v>
      </c>
      <c r="P123" s="111">
        <v>-5.2</v>
      </c>
      <c r="R123" s="111" t="s">
        <v>91</v>
      </c>
      <c r="S123" s="111" t="s">
        <v>91</v>
      </c>
      <c r="T123" s="117" t="s">
        <v>91</v>
      </c>
      <c r="U123" s="111" t="s">
        <v>91</v>
      </c>
    </row>
    <row r="124" spans="1:21" ht="12.75" x14ac:dyDescent="0.2">
      <c r="A124" s="75">
        <v>96</v>
      </c>
      <c r="B124" s="76">
        <v>10</v>
      </c>
      <c r="C124" s="111">
        <v>142.19999999999999</v>
      </c>
      <c r="D124" s="111">
        <v>147.9</v>
      </c>
      <c r="E124" s="117">
        <v>152.94999999999999</v>
      </c>
      <c r="F124" s="111">
        <v>-4.5</v>
      </c>
      <c r="H124" s="111">
        <v>102.9</v>
      </c>
      <c r="I124" s="111" t="s">
        <v>91</v>
      </c>
      <c r="J124" s="117">
        <v>102.84</v>
      </c>
      <c r="K124" s="111">
        <v>0.2</v>
      </c>
      <c r="M124" s="111">
        <v>39.299999999999997</v>
      </c>
      <c r="N124" s="111">
        <v>44.7</v>
      </c>
      <c r="O124" s="117">
        <v>50.11</v>
      </c>
      <c r="P124" s="111">
        <v>-4.7</v>
      </c>
      <c r="R124" s="111" t="s">
        <v>91</v>
      </c>
      <c r="S124" s="111" t="s">
        <v>91</v>
      </c>
      <c r="T124" s="117" t="s">
        <v>91</v>
      </c>
      <c r="U124" s="111" t="s">
        <v>91</v>
      </c>
    </row>
    <row r="125" spans="1:21" ht="12.75" x14ac:dyDescent="0.2">
      <c r="A125" s="75">
        <v>96</v>
      </c>
      <c r="B125" s="76">
        <v>11</v>
      </c>
      <c r="C125" s="111">
        <v>150.19999999999999</v>
      </c>
      <c r="D125" s="111">
        <v>154.80000000000001</v>
      </c>
      <c r="E125" s="117">
        <v>152.57</v>
      </c>
      <c r="F125" s="111">
        <v>-4.5</v>
      </c>
      <c r="H125" s="111">
        <v>107.6</v>
      </c>
      <c r="I125" s="111" t="s">
        <v>91</v>
      </c>
      <c r="J125" s="117">
        <v>102.75</v>
      </c>
      <c r="K125" s="111">
        <v>-1</v>
      </c>
      <c r="M125" s="111">
        <v>42.5</v>
      </c>
      <c r="N125" s="111">
        <v>46.2</v>
      </c>
      <c r="O125" s="117">
        <v>49.82</v>
      </c>
      <c r="P125" s="111">
        <v>-3.5</v>
      </c>
      <c r="R125" s="111" t="s">
        <v>91</v>
      </c>
      <c r="S125" s="111" t="s">
        <v>91</v>
      </c>
      <c r="T125" s="117" t="s">
        <v>91</v>
      </c>
      <c r="U125" s="111" t="s">
        <v>91</v>
      </c>
    </row>
    <row r="126" spans="1:21" ht="12.75" x14ac:dyDescent="0.2">
      <c r="A126" s="75">
        <v>96</v>
      </c>
      <c r="B126" s="76">
        <v>12</v>
      </c>
      <c r="C126" s="111">
        <v>149.80000000000001</v>
      </c>
      <c r="D126" s="111">
        <v>155</v>
      </c>
      <c r="E126" s="117">
        <v>152.24</v>
      </c>
      <c r="F126" s="111">
        <v>-3.9</v>
      </c>
      <c r="H126" s="111">
        <v>100.5</v>
      </c>
      <c r="I126" s="111" t="s">
        <v>91</v>
      </c>
      <c r="J126" s="117">
        <v>102.57</v>
      </c>
      <c r="K126" s="111">
        <v>-2.2000000000000002</v>
      </c>
      <c r="M126" s="111">
        <v>49.3</v>
      </c>
      <c r="N126" s="111">
        <v>55.4</v>
      </c>
      <c r="O126" s="117">
        <v>49.67</v>
      </c>
      <c r="P126" s="111">
        <v>-1.8</v>
      </c>
      <c r="R126" s="111" t="s">
        <v>91</v>
      </c>
      <c r="S126" s="111" t="s">
        <v>91</v>
      </c>
      <c r="T126" s="117" t="s">
        <v>91</v>
      </c>
      <c r="U126" s="111" t="s">
        <v>91</v>
      </c>
    </row>
    <row r="127" spans="1:21" ht="12.75" x14ac:dyDescent="0.2">
      <c r="B127" s="76">
        <v>1</v>
      </c>
      <c r="C127" s="111">
        <v>135.1</v>
      </c>
      <c r="D127" s="111">
        <v>148.5</v>
      </c>
      <c r="E127" s="117">
        <v>151.97999999999999</v>
      </c>
      <c r="F127" s="111">
        <v>-3.2</v>
      </c>
      <c r="H127" s="111">
        <v>103.6</v>
      </c>
      <c r="I127" s="111" t="s">
        <v>91</v>
      </c>
      <c r="J127" s="117">
        <v>102.29</v>
      </c>
      <c r="K127" s="111">
        <v>-3.4</v>
      </c>
      <c r="M127" s="111">
        <v>31.4</v>
      </c>
      <c r="N127" s="111">
        <v>44.3</v>
      </c>
      <c r="O127" s="117">
        <v>49.69</v>
      </c>
      <c r="P127" s="111">
        <v>0.2</v>
      </c>
      <c r="R127" s="111" t="s">
        <v>91</v>
      </c>
      <c r="S127" s="111" t="s">
        <v>91</v>
      </c>
      <c r="T127" s="117" t="s">
        <v>91</v>
      </c>
      <c r="U127" s="111" t="s">
        <v>91</v>
      </c>
    </row>
    <row r="128" spans="1:21" ht="12.75" x14ac:dyDescent="0.2">
      <c r="A128" s="75">
        <v>97</v>
      </c>
      <c r="B128" s="76">
        <v>2</v>
      </c>
      <c r="C128" s="111">
        <v>134.5</v>
      </c>
      <c r="D128" s="111">
        <v>149.19999999999999</v>
      </c>
      <c r="E128" s="117">
        <v>151.79</v>
      </c>
      <c r="F128" s="111">
        <v>-2.2999999999999998</v>
      </c>
      <c r="H128" s="111">
        <v>98.4</v>
      </c>
      <c r="I128" s="111" t="s">
        <v>91</v>
      </c>
      <c r="J128" s="117">
        <v>101.93</v>
      </c>
      <c r="K128" s="111">
        <v>-4.3</v>
      </c>
      <c r="M128" s="111">
        <v>36.200000000000003</v>
      </c>
      <c r="N128" s="111">
        <v>46.8</v>
      </c>
      <c r="O128" s="117">
        <v>49.86</v>
      </c>
      <c r="P128" s="111">
        <v>2</v>
      </c>
      <c r="R128" s="111" t="s">
        <v>91</v>
      </c>
      <c r="S128" s="111" t="s">
        <v>91</v>
      </c>
      <c r="T128" s="117" t="s">
        <v>91</v>
      </c>
      <c r="U128" s="111" t="s">
        <v>91</v>
      </c>
    </row>
    <row r="129" spans="1:21" ht="12.75" x14ac:dyDescent="0.2">
      <c r="A129" s="75">
        <v>97</v>
      </c>
      <c r="B129" s="76">
        <v>3</v>
      </c>
      <c r="C129" s="111">
        <v>146.80000000000001</v>
      </c>
      <c r="D129" s="111">
        <v>155.5</v>
      </c>
      <c r="E129" s="117">
        <v>151.69</v>
      </c>
      <c r="F129" s="111">
        <v>-1.2</v>
      </c>
      <c r="H129" s="111">
        <v>101</v>
      </c>
      <c r="I129" s="111" t="s">
        <v>91</v>
      </c>
      <c r="J129" s="117">
        <v>101.53</v>
      </c>
      <c r="K129" s="111">
        <v>-4.8</v>
      </c>
      <c r="M129" s="111">
        <v>45.9</v>
      </c>
      <c r="N129" s="111">
        <v>55.9</v>
      </c>
      <c r="O129" s="117">
        <v>50.16</v>
      </c>
      <c r="P129" s="111">
        <v>3.7</v>
      </c>
      <c r="R129" s="111" t="s">
        <v>91</v>
      </c>
      <c r="S129" s="111" t="s">
        <v>91</v>
      </c>
      <c r="T129" s="117" t="s">
        <v>91</v>
      </c>
      <c r="U129" s="111" t="s">
        <v>91</v>
      </c>
    </row>
    <row r="130" spans="1:21" ht="12.75" x14ac:dyDescent="0.2">
      <c r="A130" s="75">
        <v>97</v>
      </c>
      <c r="B130" s="76">
        <v>4</v>
      </c>
      <c r="C130" s="111">
        <v>143.69999999999999</v>
      </c>
      <c r="D130" s="111">
        <v>151</v>
      </c>
      <c r="E130" s="117">
        <v>151.71</v>
      </c>
      <c r="F130" s="111">
        <v>0.2</v>
      </c>
      <c r="H130" s="111">
        <v>101.9</v>
      </c>
      <c r="I130" s="111" t="s">
        <v>91</v>
      </c>
      <c r="J130" s="117">
        <v>101.14</v>
      </c>
      <c r="K130" s="111">
        <v>-4.7</v>
      </c>
      <c r="M130" s="111">
        <v>41.9</v>
      </c>
      <c r="N130" s="111">
        <v>49.8</v>
      </c>
      <c r="O130" s="117">
        <v>50.57</v>
      </c>
      <c r="P130" s="111">
        <v>4.9000000000000004</v>
      </c>
      <c r="R130" s="111" t="s">
        <v>91</v>
      </c>
      <c r="S130" s="111" t="s">
        <v>91</v>
      </c>
      <c r="T130" s="117" t="s">
        <v>91</v>
      </c>
      <c r="U130" s="111" t="s">
        <v>91</v>
      </c>
    </row>
    <row r="131" spans="1:21" ht="12.75" x14ac:dyDescent="0.2">
      <c r="A131" s="75">
        <v>97</v>
      </c>
      <c r="B131" s="76">
        <v>5</v>
      </c>
      <c r="C131" s="111">
        <v>143.9</v>
      </c>
      <c r="D131" s="111">
        <v>150.6</v>
      </c>
      <c r="E131" s="117">
        <v>151.83000000000001</v>
      </c>
      <c r="F131" s="111">
        <v>1.5</v>
      </c>
      <c r="H131" s="111">
        <v>95.1</v>
      </c>
      <c r="I131" s="111" t="s">
        <v>91</v>
      </c>
      <c r="J131" s="117">
        <v>100.84</v>
      </c>
      <c r="K131" s="111">
        <v>-3.5</v>
      </c>
      <c r="M131" s="111">
        <v>48.8</v>
      </c>
      <c r="N131" s="111">
        <v>51.9</v>
      </c>
      <c r="O131" s="117">
        <v>50.99</v>
      </c>
      <c r="P131" s="111">
        <v>5</v>
      </c>
      <c r="R131" s="111" t="s">
        <v>91</v>
      </c>
      <c r="S131" s="111" t="s">
        <v>91</v>
      </c>
      <c r="T131" s="117" t="s">
        <v>91</v>
      </c>
      <c r="U131" s="111" t="s">
        <v>91</v>
      </c>
    </row>
    <row r="132" spans="1:21" ht="12.75" x14ac:dyDescent="0.2">
      <c r="A132" s="75">
        <v>97</v>
      </c>
      <c r="B132" s="76">
        <v>6</v>
      </c>
      <c r="C132" s="111">
        <v>171.6</v>
      </c>
      <c r="D132" s="111">
        <v>150.30000000000001</v>
      </c>
      <c r="E132" s="117">
        <v>152.02000000000001</v>
      </c>
      <c r="F132" s="111">
        <v>2.2000000000000002</v>
      </c>
      <c r="H132" s="111">
        <v>104.7</v>
      </c>
      <c r="I132" s="111" t="s">
        <v>91</v>
      </c>
      <c r="J132" s="117">
        <v>100.68</v>
      </c>
      <c r="K132" s="111">
        <v>-2</v>
      </c>
      <c r="M132" s="111">
        <v>66.900000000000006</v>
      </c>
      <c r="N132" s="111">
        <v>49.6</v>
      </c>
      <c r="O132" s="117">
        <v>51.34</v>
      </c>
      <c r="P132" s="111">
        <v>4.2</v>
      </c>
      <c r="R132" s="111" t="s">
        <v>91</v>
      </c>
      <c r="S132" s="111" t="s">
        <v>91</v>
      </c>
      <c r="T132" s="117" t="s">
        <v>91</v>
      </c>
      <c r="U132" s="111" t="s">
        <v>91</v>
      </c>
    </row>
    <row r="133" spans="1:21" ht="12.75" x14ac:dyDescent="0.2">
      <c r="A133" s="75">
        <v>97</v>
      </c>
      <c r="B133" s="76">
        <v>7</v>
      </c>
      <c r="C133" s="111">
        <v>191.9</v>
      </c>
      <c r="D133" s="111">
        <v>155.4</v>
      </c>
      <c r="E133" s="117">
        <v>152.24</v>
      </c>
      <c r="F133" s="111">
        <v>2.7</v>
      </c>
      <c r="H133" s="111">
        <v>104.3</v>
      </c>
      <c r="I133" s="111" t="s">
        <v>91</v>
      </c>
      <c r="J133" s="117">
        <v>100.67</v>
      </c>
      <c r="K133" s="111">
        <v>-0.1</v>
      </c>
      <c r="M133" s="111">
        <v>87.5</v>
      </c>
      <c r="N133" s="111">
        <v>53.2</v>
      </c>
      <c r="O133" s="117">
        <v>51.57</v>
      </c>
      <c r="P133" s="111">
        <v>2.7</v>
      </c>
      <c r="R133" s="111" t="s">
        <v>91</v>
      </c>
      <c r="S133" s="111" t="s">
        <v>91</v>
      </c>
      <c r="T133" s="117" t="s">
        <v>91</v>
      </c>
      <c r="U133" s="111" t="s">
        <v>91</v>
      </c>
    </row>
    <row r="134" spans="1:21" ht="12.75" x14ac:dyDescent="0.2">
      <c r="A134" s="75">
        <v>97</v>
      </c>
      <c r="B134" s="76">
        <v>8</v>
      </c>
      <c r="C134" s="111">
        <v>164.8</v>
      </c>
      <c r="D134" s="111">
        <v>154.19999999999999</v>
      </c>
      <c r="E134" s="117">
        <v>152.47999999999999</v>
      </c>
      <c r="F134" s="111">
        <v>2.9</v>
      </c>
      <c r="H134" s="111">
        <v>99.4</v>
      </c>
      <c r="I134" s="111" t="s">
        <v>91</v>
      </c>
      <c r="J134" s="117">
        <v>100.83</v>
      </c>
      <c r="K134" s="111">
        <v>1.8</v>
      </c>
      <c r="M134" s="111">
        <v>65.3</v>
      </c>
      <c r="N134" s="111">
        <v>52.9</v>
      </c>
      <c r="O134" s="117">
        <v>51.66</v>
      </c>
      <c r="P134" s="111">
        <v>1.1000000000000001</v>
      </c>
      <c r="R134" s="111" t="s">
        <v>91</v>
      </c>
      <c r="S134" s="111" t="s">
        <v>91</v>
      </c>
      <c r="T134" s="117" t="s">
        <v>91</v>
      </c>
      <c r="U134" s="111" t="s">
        <v>91</v>
      </c>
    </row>
    <row r="135" spans="1:21" ht="12.75" x14ac:dyDescent="0.2">
      <c r="A135" s="75">
        <v>97</v>
      </c>
      <c r="B135" s="76">
        <v>9</v>
      </c>
      <c r="C135" s="111">
        <v>147.69999999999999</v>
      </c>
      <c r="D135" s="111">
        <v>150.5</v>
      </c>
      <c r="E135" s="117">
        <v>152.69</v>
      </c>
      <c r="F135" s="111">
        <v>2.5</v>
      </c>
      <c r="H135" s="111">
        <v>101.8</v>
      </c>
      <c r="I135" s="111" t="s">
        <v>91</v>
      </c>
      <c r="J135" s="117">
        <v>101.11</v>
      </c>
      <c r="K135" s="111">
        <v>3.5</v>
      </c>
      <c r="M135" s="111">
        <v>45.9</v>
      </c>
      <c r="N135" s="111">
        <v>50.2</v>
      </c>
      <c r="O135" s="117">
        <v>51.58</v>
      </c>
      <c r="P135" s="111">
        <v>-1</v>
      </c>
      <c r="R135" s="111" t="s">
        <v>91</v>
      </c>
      <c r="S135" s="111" t="s">
        <v>91</v>
      </c>
      <c r="T135" s="117" t="s">
        <v>91</v>
      </c>
      <c r="U135" s="111" t="s">
        <v>91</v>
      </c>
    </row>
    <row r="136" spans="1:21" ht="12.75" x14ac:dyDescent="0.2">
      <c r="A136" s="75">
        <v>97</v>
      </c>
      <c r="B136" s="76">
        <v>10</v>
      </c>
      <c r="C136" s="111">
        <v>146.80000000000001</v>
      </c>
      <c r="D136" s="111">
        <v>153.4</v>
      </c>
      <c r="E136" s="117">
        <v>152.87</v>
      </c>
      <c r="F136" s="111">
        <v>2.2000000000000002</v>
      </c>
      <c r="H136" s="111">
        <v>102.2</v>
      </c>
      <c r="I136" s="111" t="s">
        <v>91</v>
      </c>
      <c r="J136" s="117">
        <v>101.51</v>
      </c>
      <c r="K136" s="111">
        <v>4.7</v>
      </c>
      <c r="M136" s="111">
        <v>44.6</v>
      </c>
      <c r="N136" s="111">
        <v>50.5</v>
      </c>
      <c r="O136" s="117">
        <v>51.37</v>
      </c>
      <c r="P136" s="111">
        <v>-2.5</v>
      </c>
      <c r="R136" s="111" t="s">
        <v>91</v>
      </c>
      <c r="S136" s="111" t="s">
        <v>91</v>
      </c>
      <c r="T136" s="117" t="s">
        <v>91</v>
      </c>
      <c r="U136" s="111" t="s">
        <v>91</v>
      </c>
    </row>
    <row r="137" spans="1:21" ht="12.75" x14ac:dyDescent="0.2">
      <c r="A137" s="75">
        <v>97</v>
      </c>
      <c r="B137" s="76">
        <v>11</v>
      </c>
      <c r="C137" s="111">
        <v>147.5</v>
      </c>
      <c r="D137" s="111">
        <v>151.9</v>
      </c>
      <c r="E137" s="117">
        <v>153.05000000000001</v>
      </c>
      <c r="F137" s="111">
        <v>2.2000000000000002</v>
      </c>
      <c r="H137" s="111">
        <v>97.9</v>
      </c>
      <c r="I137" s="111" t="s">
        <v>91</v>
      </c>
      <c r="J137" s="117">
        <v>101.92</v>
      </c>
      <c r="K137" s="111">
        <v>4.9000000000000004</v>
      </c>
      <c r="M137" s="111">
        <v>49.6</v>
      </c>
      <c r="N137" s="111">
        <v>53.1</v>
      </c>
      <c r="O137" s="117">
        <v>51.14</v>
      </c>
      <c r="P137" s="111">
        <v>-2.8</v>
      </c>
      <c r="R137" s="111" t="s">
        <v>91</v>
      </c>
      <c r="S137" s="111" t="s">
        <v>91</v>
      </c>
      <c r="T137" s="117" t="s">
        <v>91</v>
      </c>
      <c r="U137" s="111" t="s">
        <v>91</v>
      </c>
    </row>
    <row r="138" spans="1:21" ht="12.75" x14ac:dyDescent="0.2">
      <c r="A138" s="75">
        <v>97</v>
      </c>
      <c r="B138" s="76">
        <v>12</v>
      </c>
      <c r="C138" s="111">
        <v>146.80000000000001</v>
      </c>
      <c r="D138" s="111">
        <v>152.1</v>
      </c>
      <c r="E138" s="117">
        <v>153.19999999999999</v>
      </c>
      <c r="F138" s="111">
        <v>1.8</v>
      </c>
      <c r="H138" s="111">
        <v>102.6</v>
      </c>
      <c r="I138" s="111" t="s">
        <v>91</v>
      </c>
      <c r="J138" s="117">
        <v>102.29</v>
      </c>
      <c r="K138" s="111">
        <v>4.5</v>
      </c>
      <c r="M138" s="111">
        <v>44.2</v>
      </c>
      <c r="N138" s="111">
        <v>50.6</v>
      </c>
      <c r="O138" s="117">
        <v>50.91</v>
      </c>
      <c r="P138" s="111">
        <v>-2.7</v>
      </c>
      <c r="R138" s="111" t="s">
        <v>91</v>
      </c>
      <c r="S138" s="111" t="s">
        <v>91</v>
      </c>
      <c r="T138" s="117" t="s">
        <v>91</v>
      </c>
      <c r="U138" s="111" t="s">
        <v>91</v>
      </c>
    </row>
    <row r="139" spans="1:21" ht="12.75" x14ac:dyDescent="0.2">
      <c r="B139" s="76">
        <v>1</v>
      </c>
      <c r="C139" s="111">
        <v>144.9</v>
      </c>
      <c r="D139" s="111">
        <v>157.1</v>
      </c>
      <c r="E139" s="117">
        <v>153.38999999999999</v>
      </c>
      <c r="F139" s="111">
        <v>2.2000000000000002</v>
      </c>
      <c r="H139" s="111">
        <v>106.4</v>
      </c>
      <c r="I139" s="111" t="s">
        <v>91</v>
      </c>
      <c r="J139" s="117">
        <v>102.59</v>
      </c>
      <c r="K139" s="111">
        <v>3.7</v>
      </c>
      <c r="M139" s="111">
        <v>38.6</v>
      </c>
      <c r="N139" s="111">
        <v>51.1</v>
      </c>
      <c r="O139" s="117">
        <v>50.79</v>
      </c>
      <c r="P139" s="111">
        <v>-1.5</v>
      </c>
      <c r="R139" s="111" t="s">
        <v>91</v>
      </c>
      <c r="S139" s="111" t="s">
        <v>91</v>
      </c>
      <c r="T139" s="117" t="s">
        <v>91</v>
      </c>
      <c r="U139" s="111" t="s">
        <v>91</v>
      </c>
    </row>
    <row r="140" spans="1:21" ht="12.75" x14ac:dyDescent="0.2">
      <c r="A140" s="75">
        <v>98</v>
      </c>
      <c r="B140" s="76">
        <v>2</v>
      </c>
      <c r="C140" s="111">
        <v>140.1</v>
      </c>
      <c r="D140" s="111">
        <v>153.80000000000001</v>
      </c>
      <c r="E140" s="117">
        <v>153.66999999999999</v>
      </c>
      <c r="F140" s="111">
        <v>3.4</v>
      </c>
      <c r="H140" s="111">
        <v>97.9</v>
      </c>
      <c r="I140" s="111" t="s">
        <v>91</v>
      </c>
      <c r="J140" s="117">
        <v>102.77</v>
      </c>
      <c r="K140" s="111">
        <v>2.1</v>
      </c>
      <c r="M140" s="111">
        <v>42.2</v>
      </c>
      <c r="N140" s="111">
        <v>52.6</v>
      </c>
      <c r="O140" s="117">
        <v>50.9</v>
      </c>
      <c r="P140" s="111">
        <v>1.2</v>
      </c>
      <c r="R140" s="111" t="s">
        <v>91</v>
      </c>
      <c r="S140" s="111" t="s">
        <v>91</v>
      </c>
      <c r="T140" s="117" t="s">
        <v>91</v>
      </c>
      <c r="U140" s="111" t="s">
        <v>91</v>
      </c>
    </row>
    <row r="141" spans="1:21" ht="12.75" x14ac:dyDescent="0.2">
      <c r="A141" s="75">
        <v>98</v>
      </c>
      <c r="B141" s="76">
        <v>3</v>
      </c>
      <c r="C141" s="111">
        <v>141.4</v>
      </c>
      <c r="D141" s="111">
        <v>149.80000000000001</v>
      </c>
      <c r="E141" s="117">
        <v>154.04</v>
      </c>
      <c r="F141" s="111">
        <v>4.5</v>
      </c>
      <c r="H141" s="111">
        <v>105.1</v>
      </c>
      <c r="I141" s="111" t="s">
        <v>91</v>
      </c>
      <c r="J141" s="117">
        <v>102.82</v>
      </c>
      <c r="K141" s="111">
        <v>0.5</v>
      </c>
      <c r="M141" s="111">
        <v>36.299999999999997</v>
      </c>
      <c r="N141" s="111">
        <v>45.5</v>
      </c>
      <c r="O141" s="117">
        <v>51.22</v>
      </c>
      <c r="P141" s="111">
        <v>3.9</v>
      </c>
      <c r="R141" s="111" t="s">
        <v>91</v>
      </c>
      <c r="S141" s="111" t="s">
        <v>91</v>
      </c>
      <c r="T141" s="117" t="s">
        <v>91</v>
      </c>
      <c r="U141" s="111" t="s">
        <v>91</v>
      </c>
    </row>
    <row r="142" spans="1:21" ht="12.75" x14ac:dyDescent="0.2">
      <c r="A142" s="75">
        <v>98</v>
      </c>
      <c r="B142" s="76">
        <v>4</v>
      </c>
      <c r="C142" s="111">
        <v>151.30000000000001</v>
      </c>
      <c r="D142" s="111">
        <v>158.69999999999999</v>
      </c>
      <c r="E142" s="117">
        <v>154.47</v>
      </c>
      <c r="F142" s="111">
        <v>5.2</v>
      </c>
      <c r="H142" s="111">
        <v>104.4</v>
      </c>
      <c r="I142" s="111" t="s">
        <v>91</v>
      </c>
      <c r="J142" s="117">
        <v>102.72</v>
      </c>
      <c r="K142" s="111">
        <v>-1.2</v>
      </c>
      <c r="M142" s="111">
        <v>46.9</v>
      </c>
      <c r="N142" s="111">
        <v>54.9</v>
      </c>
      <c r="O142" s="117">
        <v>51.75</v>
      </c>
      <c r="P142" s="111">
        <v>6.4</v>
      </c>
      <c r="R142" s="111" t="s">
        <v>91</v>
      </c>
      <c r="S142" s="111" t="s">
        <v>91</v>
      </c>
      <c r="T142" s="117" t="s">
        <v>91</v>
      </c>
      <c r="U142" s="111" t="s">
        <v>91</v>
      </c>
    </row>
    <row r="143" spans="1:21" ht="12.75" x14ac:dyDescent="0.2">
      <c r="A143" s="75">
        <v>98</v>
      </c>
      <c r="B143" s="76">
        <v>5</v>
      </c>
      <c r="C143" s="111">
        <v>147.69999999999999</v>
      </c>
      <c r="D143" s="111">
        <v>154.19999999999999</v>
      </c>
      <c r="E143" s="117">
        <v>154.97</v>
      </c>
      <c r="F143" s="111">
        <v>6</v>
      </c>
      <c r="H143" s="111">
        <v>98.4</v>
      </c>
      <c r="I143" s="111" t="s">
        <v>91</v>
      </c>
      <c r="J143" s="117">
        <v>102.47</v>
      </c>
      <c r="K143" s="111">
        <v>-3</v>
      </c>
      <c r="M143" s="111">
        <v>49.3</v>
      </c>
      <c r="N143" s="111">
        <v>52.3</v>
      </c>
      <c r="O143" s="117">
        <v>52.51</v>
      </c>
      <c r="P143" s="111">
        <v>9</v>
      </c>
      <c r="R143" s="111" t="s">
        <v>91</v>
      </c>
      <c r="S143" s="111" t="s">
        <v>91</v>
      </c>
      <c r="T143" s="117" t="s">
        <v>91</v>
      </c>
      <c r="U143" s="111" t="s">
        <v>91</v>
      </c>
    </row>
    <row r="144" spans="1:21" ht="12.75" x14ac:dyDescent="0.2">
      <c r="A144" s="75">
        <v>98</v>
      </c>
      <c r="B144" s="76">
        <v>6</v>
      </c>
      <c r="C144" s="111">
        <v>172.7</v>
      </c>
      <c r="D144" s="111">
        <v>150.80000000000001</v>
      </c>
      <c r="E144" s="117">
        <v>155.51</v>
      </c>
      <c r="F144" s="111">
        <v>6.5</v>
      </c>
      <c r="H144" s="111">
        <v>107.4</v>
      </c>
      <c r="I144" s="111" t="s">
        <v>91</v>
      </c>
      <c r="J144" s="117">
        <v>102.14</v>
      </c>
      <c r="K144" s="111">
        <v>-3.9</v>
      </c>
      <c r="M144" s="111">
        <v>65.3</v>
      </c>
      <c r="N144" s="111">
        <v>47.5</v>
      </c>
      <c r="O144" s="117">
        <v>53.37</v>
      </c>
      <c r="P144" s="111">
        <v>10.4</v>
      </c>
      <c r="R144" s="111" t="s">
        <v>91</v>
      </c>
      <c r="S144" s="111" t="s">
        <v>91</v>
      </c>
      <c r="T144" s="117" t="s">
        <v>91</v>
      </c>
      <c r="U144" s="111" t="s">
        <v>91</v>
      </c>
    </row>
    <row r="145" spans="1:21" ht="12.75" x14ac:dyDescent="0.2">
      <c r="A145" s="75">
        <v>98</v>
      </c>
      <c r="B145" s="76">
        <v>7</v>
      </c>
      <c r="C145" s="111">
        <v>190.8</v>
      </c>
      <c r="D145" s="111">
        <v>156.1</v>
      </c>
      <c r="E145" s="117">
        <v>156.03</v>
      </c>
      <c r="F145" s="111">
        <v>6.3</v>
      </c>
      <c r="H145" s="111">
        <v>103.6</v>
      </c>
      <c r="I145" s="111" t="s">
        <v>91</v>
      </c>
      <c r="J145" s="117">
        <v>101.78</v>
      </c>
      <c r="K145" s="111">
        <v>-4.4000000000000004</v>
      </c>
      <c r="M145" s="111">
        <v>87.2</v>
      </c>
      <c r="N145" s="111">
        <v>53.8</v>
      </c>
      <c r="O145" s="117">
        <v>54.26</v>
      </c>
      <c r="P145" s="111">
        <v>10.6</v>
      </c>
      <c r="R145" s="111" t="s">
        <v>91</v>
      </c>
      <c r="S145" s="111" t="s">
        <v>91</v>
      </c>
      <c r="T145" s="117" t="s">
        <v>91</v>
      </c>
      <c r="U145" s="111" t="s">
        <v>91</v>
      </c>
    </row>
    <row r="146" spans="1:21" ht="12.75" x14ac:dyDescent="0.2">
      <c r="A146" s="75">
        <v>98</v>
      </c>
      <c r="B146" s="76">
        <v>8</v>
      </c>
      <c r="C146" s="111">
        <v>171.2</v>
      </c>
      <c r="D146" s="111">
        <v>161.80000000000001</v>
      </c>
      <c r="E146" s="117">
        <v>156.5</v>
      </c>
      <c r="F146" s="111">
        <v>5.6</v>
      </c>
      <c r="H146" s="111">
        <v>97.1</v>
      </c>
      <c r="I146" s="111" t="s">
        <v>91</v>
      </c>
      <c r="J146" s="117">
        <v>101.44</v>
      </c>
      <c r="K146" s="111">
        <v>-4</v>
      </c>
      <c r="M146" s="111">
        <v>74.2</v>
      </c>
      <c r="N146" s="111">
        <v>62.7</v>
      </c>
      <c r="O146" s="117">
        <v>55.06</v>
      </c>
      <c r="P146" s="111">
        <v>9.6</v>
      </c>
      <c r="R146" s="111" t="s">
        <v>91</v>
      </c>
      <c r="S146" s="111" t="s">
        <v>91</v>
      </c>
      <c r="T146" s="117" t="s">
        <v>91</v>
      </c>
      <c r="U146" s="111" t="s">
        <v>91</v>
      </c>
    </row>
    <row r="147" spans="1:21" ht="12.75" x14ac:dyDescent="0.2">
      <c r="A147" s="75">
        <v>98</v>
      </c>
      <c r="B147" s="76">
        <v>9</v>
      </c>
      <c r="C147" s="111">
        <v>152.1</v>
      </c>
      <c r="D147" s="111">
        <v>155.1</v>
      </c>
      <c r="E147" s="117">
        <v>156.94</v>
      </c>
      <c r="F147" s="111">
        <v>5.3</v>
      </c>
      <c r="H147" s="111">
        <v>103.9</v>
      </c>
      <c r="I147" s="111" t="s">
        <v>91</v>
      </c>
      <c r="J147" s="117">
        <v>101.24</v>
      </c>
      <c r="K147" s="111">
        <v>-2.5</v>
      </c>
      <c r="M147" s="111">
        <v>48.2</v>
      </c>
      <c r="N147" s="111">
        <v>53.2</v>
      </c>
      <c r="O147" s="117">
        <v>55.7</v>
      </c>
      <c r="P147" s="111">
        <v>7.7</v>
      </c>
      <c r="R147" s="111" t="s">
        <v>91</v>
      </c>
      <c r="S147" s="111" t="s">
        <v>91</v>
      </c>
      <c r="T147" s="117" t="s">
        <v>91</v>
      </c>
      <c r="U147" s="111" t="s">
        <v>91</v>
      </c>
    </row>
    <row r="148" spans="1:21" ht="12.75" x14ac:dyDescent="0.2">
      <c r="A148" s="75">
        <v>98</v>
      </c>
      <c r="B148" s="76">
        <v>10</v>
      </c>
      <c r="C148" s="111">
        <v>150.1</v>
      </c>
      <c r="D148" s="111">
        <v>157</v>
      </c>
      <c r="E148" s="117">
        <v>157.38999999999999</v>
      </c>
      <c r="F148" s="111">
        <v>5.4</v>
      </c>
      <c r="H148" s="111">
        <v>99.1</v>
      </c>
      <c r="I148" s="111" t="s">
        <v>91</v>
      </c>
      <c r="J148" s="117">
        <v>101.21</v>
      </c>
      <c r="K148" s="111">
        <v>-0.4</v>
      </c>
      <c r="M148" s="111">
        <v>51</v>
      </c>
      <c r="N148" s="111">
        <v>56.6</v>
      </c>
      <c r="O148" s="117">
        <v>56.18</v>
      </c>
      <c r="P148" s="111">
        <v>5.8</v>
      </c>
      <c r="R148" s="111" t="s">
        <v>91</v>
      </c>
      <c r="S148" s="111" t="s">
        <v>91</v>
      </c>
      <c r="T148" s="117" t="s">
        <v>91</v>
      </c>
      <c r="U148" s="111" t="s">
        <v>91</v>
      </c>
    </row>
    <row r="149" spans="1:21" ht="12.75" x14ac:dyDescent="0.2">
      <c r="A149" s="75">
        <v>98</v>
      </c>
      <c r="B149" s="76">
        <v>11</v>
      </c>
      <c r="C149" s="111">
        <v>158.80000000000001</v>
      </c>
      <c r="D149" s="111">
        <v>163.1</v>
      </c>
      <c r="E149" s="117">
        <v>157.83000000000001</v>
      </c>
      <c r="F149" s="111">
        <v>5.3</v>
      </c>
      <c r="H149" s="111">
        <v>99.5</v>
      </c>
      <c r="I149" s="111" t="s">
        <v>91</v>
      </c>
      <c r="J149" s="117">
        <v>101.36</v>
      </c>
      <c r="K149" s="111">
        <v>1.8</v>
      </c>
      <c r="M149" s="111">
        <v>59.3</v>
      </c>
      <c r="N149" s="111">
        <v>62.9</v>
      </c>
      <c r="O149" s="117">
        <v>56.47</v>
      </c>
      <c r="P149" s="111">
        <v>3.5</v>
      </c>
      <c r="R149" s="111" t="s">
        <v>91</v>
      </c>
      <c r="S149" s="111" t="s">
        <v>91</v>
      </c>
      <c r="T149" s="117" t="s">
        <v>91</v>
      </c>
      <c r="U149" s="111" t="s">
        <v>91</v>
      </c>
    </row>
    <row r="150" spans="1:21" ht="12.75" x14ac:dyDescent="0.2">
      <c r="A150" s="75">
        <v>98</v>
      </c>
      <c r="B150" s="76">
        <v>12</v>
      </c>
      <c r="C150" s="111">
        <v>150.1</v>
      </c>
      <c r="D150" s="111">
        <v>155</v>
      </c>
      <c r="E150" s="117">
        <v>158.28</v>
      </c>
      <c r="F150" s="111">
        <v>5.4</v>
      </c>
      <c r="H150" s="111">
        <v>103</v>
      </c>
      <c r="I150" s="111" t="s">
        <v>91</v>
      </c>
      <c r="J150" s="117">
        <v>101.67</v>
      </c>
      <c r="K150" s="111">
        <v>3.7</v>
      </c>
      <c r="M150" s="111">
        <v>47.2</v>
      </c>
      <c r="N150" s="111">
        <v>53.5</v>
      </c>
      <c r="O150" s="117">
        <v>56.61</v>
      </c>
      <c r="P150" s="111">
        <v>1.7</v>
      </c>
      <c r="R150" s="111" t="s">
        <v>91</v>
      </c>
      <c r="S150" s="111" t="s">
        <v>91</v>
      </c>
      <c r="T150" s="117" t="s">
        <v>91</v>
      </c>
      <c r="U150" s="111" t="s">
        <v>91</v>
      </c>
    </row>
    <row r="151" spans="1:21" ht="12.75" x14ac:dyDescent="0.2">
      <c r="B151" s="76">
        <v>1</v>
      </c>
      <c r="C151" s="111">
        <v>144</v>
      </c>
      <c r="D151" s="111">
        <v>155.1</v>
      </c>
      <c r="E151" s="117">
        <v>158.71</v>
      </c>
      <c r="F151" s="111">
        <v>5.0999999999999996</v>
      </c>
      <c r="H151" s="111">
        <v>102.4</v>
      </c>
      <c r="I151" s="111" t="s">
        <v>91</v>
      </c>
      <c r="J151" s="117">
        <v>102.05</v>
      </c>
      <c r="K151" s="111">
        <v>4.5999999999999996</v>
      </c>
      <c r="M151" s="111">
        <v>41.6</v>
      </c>
      <c r="N151" s="111">
        <v>53.1</v>
      </c>
      <c r="O151" s="117">
        <v>56.66</v>
      </c>
      <c r="P151" s="111">
        <v>0.5</v>
      </c>
      <c r="R151" s="111" t="s">
        <v>91</v>
      </c>
      <c r="S151" s="111" t="s">
        <v>91</v>
      </c>
      <c r="T151" s="117" t="s">
        <v>91</v>
      </c>
      <c r="U151" s="111" t="s">
        <v>91</v>
      </c>
    </row>
    <row r="152" spans="1:21" ht="12.75" x14ac:dyDescent="0.2">
      <c r="A152" s="75">
        <v>99</v>
      </c>
      <c r="B152" s="76">
        <v>2</v>
      </c>
      <c r="C152" s="111">
        <v>146.5</v>
      </c>
      <c r="D152" s="111">
        <v>159</v>
      </c>
      <c r="E152" s="117">
        <v>159.05000000000001</v>
      </c>
      <c r="F152" s="111">
        <v>4.0999999999999996</v>
      </c>
      <c r="H152" s="111">
        <v>98.4</v>
      </c>
      <c r="I152" s="111" t="s">
        <v>91</v>
      </c>
      <c r="J152" s="117">
        <v>102.44</v>
      </c>
      <c r="K152" s="111">
        <v>4.7</v>
      </c>
      <c r="M152" s="111">
        <v>48.2</v>
      </c>
      <c r="N152" s="111">
        <v>58.4</v>
      </c>
      <c r="O152" s="117">
        <v>56.61</v>
      </c>
      <c r="P152" s="111">
        <v>-0.6</v>
      </c>
      <c r="R152" s="111" t="s">
        <v>91</v>
      </c>
      <c r="S152" s="111" t="s">
        <v>91</v>
      </c>
      <c r="T152" s="117" t="s">
        <v>91</v>
      </c>
      <c r="U152" s="111" t="s">
        <v>91</v>
      </c>
    </row>
    <row r="153" spans="1:21" ht="12.75" x14ac:dyDescent="0.2">
      <c r="A153" s="75">
        <v>99</v>
      </c>
      <c r="B153" s="76">
        <v>3</v>
      </c>
      <c r="C153" s="111">
        <v>153.5</v>
      </c>
      <c r="D153" s="111">
        <v>162.1</v>
      </c>
      <c r="E153" s="117">
        <v>159.30000000000001</v>
      </c>
      <c r="F153" s="111">
        <v>3</v>
      </c>
      <c r="H153" s="111">
        <v>106</v>
      </c>
      <c r="I153" s="111" t="s">
        <v>91</v>
      </c>
      <c r="J153" s="117">
        <v>102.79</v>
      </c>
      <c r="K153" s="111">
        <v>4.2</v>
      </c>
      <c r="M153" s="111">
        <v>47.5</v>
      </c>
      <c r="N153" s="111">
        <v>56.2</v>
      </c>
      <c r="O153" s="117">
        <v>56.51</v>
      </c>
      <c r="P153" s="111">
        <v>-1.1000000000000001</v>
      </c>
      <c r="R153" s="111" t="s">
        <v>91</v>
      </c>
      <c r="S153" s="111" t="s">
        <v>91</v>
      </c>
      <c r="T153" s="117" t="s">
        <v>91</v>
      </c>
      <c r="U153" s="111" t="s">
        <v>91</v>
      </c>
    </row>
    <row r="154" spans="1:21" ht="12.75" x14ac:dyDescent="0.2">
      <c r="A154" s="75">
        <v>99</v>
      </c>
      <c r="B154" s="76">
        <v>4</v>
      </c>
      <c r="C154" s="111">
        <v>148.6</v>
      </c>
      <c r="D154" s="111">
        <v>155.9</v>
      </c>
      <c r="E154" s="117">
        <v>159.49</v>
      </c>
      <c r="F154" s="111">
        <v>2.2000000000000002</v>
      </c>
      <c r="H154" s="111">
        <v>106.6</v>
      </c>
      <c r="I154" s="111" t="s">
        <v>91</v>
      </c>
      <c r="J154" s="117">
        <v>103.06</v>
      </c>
      <c r="K154" s="111">
        <v>3.3</v>
      </c>
      <c r="M154" s="112">
        <v>42</v>
      </c>
      <c r="N154" s="111">
        <v>49.4</v>
      </c>
      <c r="O154" s="117">
        <v>56.42</v>
      </c>
      <c r="P154" s="111">
        <v>-1.1000000000000001</v>
      </c>
      <c r="R154" s="112" t="s">
        <v>91</v>
      </c>
      <c r="S154" s="111" t="s">
        <v>91</v>
      </c>
      <c r="T154" s="117" t="s">
        <v>91</v>
      </c>
      <c r="U154" s="111" t="s">
        <v>91</v>
      </c>
    </row>
    <row r="155" spans="1:21" ht="12.75" x14ac:dyDescent="0.2">
      <c r="A155" s="75">
        <v>99</v>
      </c>
      <c r="B155" s="76">
        <v>5</v>
      </c>
      <c r="C155" s="111">
        <v>155.9</v>
      </c>
      <c r="D155" s="111">
        <v>161.6</v>
      </c>
      <c r="E155" s="117">
        <v>159.62</v>
      </c>
      <c r="F155" s="111">
        <v>1.6</v>
      </c>
      <c r="H155" s="111">
        <v>96.3</v>
      </c>
      <c r="I155" s="111" t="s">
        <v>91</v>
      </c>
      <c r="J155" s="117">
        <v>103.25</v>
      </c>
      <c r="K155" s="111">
        <v>2.2999999999999998</v>
      </c>
      <c r="M155" s="112">
        <v>59.6</v>
      </c>
      <c r="N155" s="111">
        <v>63</v>
      </c>
      <c r="O155" s="117">
        <v>56.37</v>
      </c>
      <c r="P155" s="111">
        <v>-0.7</v>
      </c>
      <c r="R155" s="112" t="s">
        <v>91</v>
      </c>
      <c r="S155" s="111" t="s">
        <v>91</v>
      </c>
      <c r="T155" s="117" t="s">
        <v>91</v>
      </c>
      <c r="U155" s="111" t="s">
        <v>91</v>
      </c>
    </row>
    <row r="156" spans="1:21" ht="12.75" x14ac:dyDescent="0.2">
      <c r="A156" s="75">
        <v>99</v>
      </c>
      <c r="B156" s="76">
        <v>6</v>
      </c>
      <c r="C156" s="111">
        <v>184.3</v>
      </c>
      <c r="D156" s="111">
        <v>162.4</v>
      </c>
      <c r="E156" s="117">
        <v>159.72999999999999</v>
      </c>
      <c r="F156" s="111">
        <v>1.3</v>
      </c>
      <c r="H156" s="111">
        <v>110.7</v>
      </c>
      <c r="I156" s="111" t="s">
        <v>91</v>
      </c>
      <c r="J156" s="117">
        <v>103.31</v>
      </c>
      <c r="K156" s="111">
        <v>0.7</v>
      </c>
      <c r="M156" s="112">
        <v>73.599999999999994</v>
      </c>
      <c r="N156" s="111">
        <v>55.5</v>
      </c>
      <c r="O156" s="117">
        <v>56.42</v>
      </c>
      <c r="P156" s="111">
        <v>0.6</v>
      </c>
      <c r="R156" s="112" t="s">
        <v>91</v>
      </c>
      <c r="S156" s="111" t="s">
        <v>91</v>
      </c>
      <c r="T156" s="117" t="s">
        <v>91</v>
      </c>
      <c r="U156" s="111" t="s">
        <v>91</v>
      </c>
    </row>
    <row r="157" spans="1:21" ht="12.75" x14ac:dyDescent="0.2">
      <c r="A157" s="75">
        <v>99</v>
      </c>
      <c r="B157" s="76">
        <v>7</v>
      </c>
      <c r="C157" s="111">
        <v>194.8</v>
      </c>
      <c r="D157" s="111">
        <v>162.5</v>
      </c>
      <c r="E157" s="117">
        <v>159.80000000000001</v>
      </c>
      <c r="F157" s="111">
        <v>0.9</v>
      </c>
      <c r="H157" s="111">
        <v>104.2</v>
      </c>
      <c r="I157" s="111" t="s">
        <v>91</v>
      </c>
      <c r="J157" s="117">
        <v>103.27</v>
      </c>
      <c r="K157" s="111">
        <v>-0.5</v>
      </c>
      <c r="M157" s="112">
        <v>90.6</v>
      </c>
      <c r="N157" s="111">
        <v>58</v>
      </c>
      <c r="O157" s="117">
        <v>56.53</v>
      </c>
      <c r="P157" s="111">
        <v>1.3</v>
      </c>
      <c r="R157" s="112" t="s">
        <v>91</v>
      </c>
      <c r="S157" s="111" t="s">
        <v>91</v>
      </c>
      <c r="T157" s="117" t="s">
        <v>91</v>
      </c>
      <c r="U157" s="111" t="s">
        <v>91</v>
      </c>
    </row>
    <row r="158" spans="1:21" ht="12.75" x14ac:dyDescent="0.2">
      <c r="A158" s="75">
        <v>99</v>
      </c>
      <c r="B158" s="76">
        <v>8</v>
      </c>
      <c r="C158" s="111">
        <v>167.3</v>
      </c>
      <c r="D158" s="111">
        <v>158.80000000000001</v>
      </c>
      <c r="E158" s="117">
        <v>159.83000000000001</v>
      </c>
      <c r="F158" s="111">
        <v>0.3</v>
      </c>
      <c r="H158" s="111">
        <v>96.6</v>
      </c>
      <c r="I158" s="111" t="s">
        <v>91</v>
      </c>
      <c r="J158" s="117">
        <v>103.18</v>
      </c>
      <c r="K158" s="111">
        <v>-1.1000000000000001</v>
      </c>
      <c r="M158" s="112">
        <v>70.7</v>
      </c>
      <c r="N158" s="111">
        <v>60.3</v>
      </c>
      <c r="O158" s="117">
        <v>56.65</v>
      </c>
      <c r="P158" s="111">
        <v>1.4</v>
      </c>
      <c r="R158" s="112" t="s">
        <v>91</v>
      </c>
      <c r="S158" s="111" t="s">
        <v>91</v>
      </c>
      <c r="T158" s="117" t="s">
        <v>91</v>
      </c>
      <c r="U158" s="111" t="s">
        <v>91</v>
      </c>
    </row>
    <row r="159" spans="1:21" ht="12.75" x14ac:dyDescent="0.2">
      <c r="A159" s="75">
        <v>99</v>
      </c>
      <c r="B159" s="76">
        <v>9</v>
      </c>
      <c r="C159" s="111">
        <v>153.4</v>
      </c>
      <c r="D159" s="111">
        <v>156.30000000000001</v>
      </c>
      <c r="E159" s="117">
        <v>159.86000000000001</v>
      </c>
      <c r="F159" s="111">
        <v>0.4</v>
      </c>
      <c r="H159" s="111">
        <v>107.2</v>
      </c>
      <c r="I159" s="111" t="s">
        <v>91</v>
      </c>
      <c r="J159" s="117">
        <v>103.06</v>
      </c>
      <c r="K159" s="111">
        <v>-1.5</v>
      </c>
      <c r="M159" s="112">
        <v>46.1</v>
      </c>
      <c r="N159" s="111">
        <v>51.4</v>
      </c>
      <c r="O159" s="117">
        <v>56.8</v>
      </c>
      <c r="P159" s="111">
        <v>1.9</v>
      </c>
      <c r="R159" s="112" t="s">
        <v>91</v>
      </c>
      <c r="S159" s="111" t="s">
        <v>91</v>
      </c>
      <c r="T159" s="117" t="s">
        <v>91</v>
      </c>
      <c r="U159" s="111" t="s">
        <v>91</v>
      </c>
    </row>
    <row r="160" spans="1:21" ht="12.75" x14ac:dyDescent="0.2">
      <c r="A160" s="75">
        <v>99</v>
      </c>
      <c r="B160" s="76">
        <v>10</v>
      </c>
      <c r="C160" s="111">
        <v>154</v>
      </c>
      <c r="D160" s="111">
        <v>160.69999999999999</v>
      </c>
      <c r="E160" s="117">
        <v>159.9</v>
      </c>
      <c r="F160" s="111">
        <v>0.5</v>
      </c>
      <c r="H160" s="111">
        <v>99.6</v>
      </c>
      <c r="I160" s="111" t="s">
        <v>91</v>
      </c>
      <c r="J160" s="117">
        <v>102.93</v>
      </c>
      <c r="K160" s="111">
        <v>-1.6</v>
      </c>
      <c r="M160" s="112">
        <v>54.4</v>
      </c>
      <c r="N160" s="111">
        <v>59.9</v>
      </c>
      <c r="O160" s="117">
        <v>56.98</v>
      </c>
      <c r="P160" s="111">
        <v>2.1</v>
      </c>
      <c r="R160" s="112" t="s">
        <v>91</v>
      </c>
      <c r="S160" s="111" t="s">
        <v>91</v>
      </c>
      <c r="T160" s="117" t="s">
        <v>91</v>
      </c>
      <c r="U160" s="111" t="s">
        <v>91</v>
      </c>
    </row>
    <row r="161" spans="1:21" ht="12.75" x14ac:dyDescent="0.2">
      <c r="A161" s="75">
        <v>99</v>
      </c>
      <c r="B161" s="76">
        <v>11</v>
      </c>
      <c r="C161" s="111">
        <v>151.30000000000001</v>
      </c>
      <c r="D161" s="111">
        <v>155.1</v>
      </c>
      <c r="E161" s="117">
        <v>159.94999999999999</v>
      </c>
      <c r="F161" s="111">
        <v>0.5</v>
      </c>
      <c r="H161" s="111">
        <v>103.1</v>
      </c>
      <c r="I161" s="111" t="s">
        <v>91</v>
      </c>
      <c r="J161" s="117">
        <v>102.85</v>
      </c>
      <c r="K161" s="111">
        <v>-1</v>
      </c>
      <c r="M161" s="112">
        <v>48.2</v>
      </c>
      <c r="N161" s="111">
        <v>51.7</v>
      </c>
      <c r="O161" s="117">
        <v>57.1</v>
      </c>
      <c r="P161" s="111">
        <v>1.5</v>
      </c>
      <c r="R161" s="112" t="s">
        <v>91</v>
      </c>
      <c r="S161" s="111" t="s">
        <v>91</v>
      </c>
      <c r="T161" s="117" t="s">
        <v>91</v>
      </c>
      <c r="U161" s="111" t="s">
        <v>91</v>
      </c>
    </row>
    <row r="162" spans="1:21" ht="12.75" x14ac:dyDescent="0.2">
      <c r="A162" s="75">
        <v>99</v>
      </c>
      <c r="B162" s="76">
        <v>12</v>
      </c>
      <c r="C162" s="111">
        <v>156.1</v>
      </c>
      <c r="D162" s="111">
        <v>160.69999999999999</v>
      </c>
      <c r="E162" s="117">
        <v>159.97999999999999</v>
      </c>
      <c r="F162" s="111">
        <v>0.4</v>
      </c>
      <c r="H162" s="111">
        <v>108</v>
      </c>
      <c r="I162" s="111" t="s">
        <v>91</v>
      </c>
      <c r="J162" s="117">
        <v>102.85</v>
      </c>
      <c r="K162" s="111">
        <v>0.1</v>
      </c>
      <c r="M162" s="112">
        <v>48.1</v>
      </c>
      <c r="N162" s="111">
        <v>54.4</v>
      </c>
      <c r="O162" s="117">
        <v>57.13</v>
      </c>
      <c r="P162" s="111">
        <v>0.4</v>
      </c>
      <c r="R162" s="112" t="s">
        <v>91</v>
      </c>
      <c r="S162" s="111" t="s">
        <v>91</v>
      </c>
      <c r="T162" s="117" t="s">
        <v>91</v>
      </c>
      <c r="U162" s="111" t="s">
        <v>91</v>
      </c>
    </row>
    <row r="163" spans="1:21" ht="12.75" x14ac:dyDescent="0.2">
      <c r="B163" s="76">
        <v>1</v>
      </c>
      <c r="C163" s="111">
        <v>152.9</v>
      </c>
      <c r="D163" s="111">
        <v>163.5</v>
      </c>
      <c r="E163" s="117">
        <v>160.02000000000001</v>
      </c>
      <c r="F163" s="111">
        <v>0.4</v>
      </c>
      <c r="H163" s="111">
        <v>101.3</v>
      </c>
      <c r="I163" s="111" t="s">
        <v>91</v>
      </c>
      <c r="J163" s="117">
        <v>102.97</v>
      </c>
      <c r="K163" s="111">
        <v>1.3</v>
      </c>
      <c r="M163" s="112">
        <v>51.6</v>
      </c>
      <c r="N163" s="111">
        <v>62.6</v>
      </c>
      <c r="O163" s="117">
        <v>57.06</v>
      </c>
      <c r="P163" s="111">
        <v>-0.9</v>
      </c>
      <c r="R163" s="112" t="s">
        <v>91</v>
      </c>
      <c r="S163" s="111" t="s">
        <v>91</v>
      </c>
      <c r="T163" s="117" t="s">
        <v>91</v>
      </c>
      <c r="U163" s="111" t="s">
        <v>91</v>
      </c>
    </row>
    <row r="164" spans="1:21" ht="12.75" x14ac:dyDescent="0.2">
      <c r="A164" s="75">
        <v>0</v>
      </c>
      <c r="B164" s="76">
        <v>2</v>
      </c>
      <c r="C164" s="111">
        <v>153</v>
      </c>
      <c r="D164" s="111">
        <v>165</v>
      </c>
      <c r="E164" s="117">
        <v>160.02000000000001</v>
      </c>
      <c r="F164" s="111">
        <v>0</v>
      </c>
      <c r="H164" s="111">
        <v>105</v>
      </c>
      <c r="I164" s="111" t="s">
        <v>91</v>
      </c>
      <c r="J164" s="117">
        <v>103.19</v>
      </c>
      <c r="K164" s="111">
        <v>2.6</v>
      </c>
      <c r="M164" s="112">
        <v>48</v>
      </c>
      <c r="N164" s="111">
        <v>58.2</v>
      </c>
      <c r="O164" s="117">
        <v>56.83</v>
      </c>
      <c r="P164" s="111">
        <v>-2.7</v>
      </c>
      <c r="R164" s="112" t="s">
        <v>91</v>
      </c>
      <c r="S164" s="111" t="s">
        <v>91</v>
      </c>
      <c r="T164" s="117" t="s">
        <v>91</v>
      </c>
      <c r="U164" s="111" t="s">
        <v>91</v>
      </c>
    </row>
    <row r="165" spans="1:21" ht="12.75" x14ac:dyDescent="0.2">
      <c r="A165" s="75">
        <v>0</v>
      </c>
      <c r="B165" s="76">
        <v>3</v>
      </c>
      <c r="C165" s="111">
        <v>147.5</v>
      </c>
      <c r="D165" s="111">
        <v>156.1</v>
      </c>
      <c r="E165" s="117">
        <v>159.97999999999999</v>
      </c>
      <c r="F165" s="111">
        <v>-0.5</v>
      </c>
      <c r="H165" s="111">
        <v>97</v>
      </c>
      <c r="I165" s="111" t="s">
        <v>91</v>
      </c>
      <c r="J165" s="117">
        <v>103.51</v>
      </c>
      <c r="K165" s="111">
        <v>3.9</v>
      </c>
      <c r="M165" s="112">
        <v>50.6</v>
      </c>
      <c r="N165" s="111">
        <v>58.4</v>
      </c>
      <c r="O165" s="117">
        <v>56.47</v>
      </c>
      <c r="P165" s="111">
        <v>-4.3</v>
      </c>
      <c r="R165" s="112" t="s">
        <v>91</v>
      </c>
      <c r="S165" s="111" t="s">
        <v>91</v>
      </c>
      <c r="T165" s="117" t="s">
        <v>91</v>
      </c>
      <c r="U165" s="111" t="s">
        <v>91</v>
      </c>
    </row>
    <row r="166" spans="1:21" ht="12.75" x14ac:dyDescent="0.2">
      <c r="A166" s="75">
        <v>0</v>
      </c>
      <c r="B166" s="76">
        <v>4</v>
      </c>
      <c r="C166" s="111">
        <v>151.30000000000001</v>
      </c>
      <c r="D166" s="111">
        <v>158.4</v>
      </c>
      <c r="E166" s="117">
        <v>159.94999999999999</v>
      </c>
      <c r="F166" s="111">
        <v>-0.3</v>
      </c>
      <c r="H166" s="111">
        <v>102.9</v>
      </c>
      <c r="I166" s="111" t="s">
        <v>91</v>
      </c>
      <c r="J166" s="117">
        <v>103.93</v>
      </c>
      <c r="K166" s="111">
        <v>5.0999999999999996</v>
      </c>
      <c r="M166" s="112">
        <v>48.4</v>
      </c>
      <c r="N166" s="111">
        <v>55.1</v>
      </c>
      <c r="O166" s="117">
        <v>56.02</v>
      </c>
      <c r="P166" s="111">
        <v>-5.4</v>
      </c>
      <c r="R166" s="112" t="s">
        <v>91</v>
      </c>
      <c r="S166" s="111" t="s">
        <v>91</v>
      </c>
      <c r="T166" s="117" t="s">
        <v>91</v>
      </c>
      <c r="U166" s="111" t="s">
        <v>91</v>
      </c>
    </row>
    <row r="167" spans="1:21" ht="12.75" x14ac:dyDescent="0.2">
      <c r="A167" s="75">
        <v>0</v>
      </c>
      <c r="B167" s="76">
        <v>5</v>
      </c>
      <c r="C167" s="111">
        <v>156.9</v>
      </c>
      <c r="D167" s="111">
        <v>161.69999999999999</v>
      </c>
      <c r="E167" s="117">
        <v>159.99</v>
      </c>
      <c r="F167" s="111">
        <v>0.5</v>
      </c>
      <c r="H167" s="111">
        <v>109.4</v>
      </c>
      <c r="I167" s="111" t="s">
        <v>91</v>
      </c>
      <c r="J167" s="117">
        <v>104.49</v>
      </c>
      <c r="K167" s="111">
        <v>6.7</v>
      </c>
      <c r="M167" s="112">
        <v>47.5</v>
      </c>
      <c r="N167" s="111">
        <v>50.7</v>
      </c>
      <c r="O167" s="117">
        <v>55.5</v>
      </c>
      <c r="P167" s="111">
        <v>-6.2</v>
      </c>
      <c r="R167" s="112" t="s">
        <v>91</v>
      </c>
      <c r="S167" s="111" t="s">
        <v>91</v>
      </c>
      <c r="T167" s="117" t="s">
        <v>91</v>
      </c>
      <c r="U167" s="111" t="s">
        <v>91</v>
      </c>
    </row>
    <row r="168" spans="1:21" ht="12.75" x14ac:dyDescent="0.2">
      <c r="A168" s="75">
        <v>0</v>
      </c>
      <c r="B168" s="76">
        <v>6</v>
      </c>
      <c r="C168" s="111">
        <v>186</v>
      </c>
      <c r="D168" s="111">
        <v>164.2</v>
      </c>
      <c r="E168" s="117">
        <v>160.15</v>
      </c>
      <c r="F168" s="111">
        <v>1.9</v>
      </c>
      <c r="H168" s="111">
        <v>102.9</v>
      </c>
      <c r="I168" s="111" t="s">
        <v>91</v>
      </c>
      <c r="J168" s="117">
        <v>105.21</v>
      </c>
      <c r="K168" s="111">
        <v>8.6</v>
      </c>
      <c r="M168" s="112">
        <v>83.1</v>
      </c>
      <c r="N168" s="111">
        <v>65.099999999999994</v>
      </c>
      <c r="O168" s="117">
        <v>54.94</v>
      </c>
      <c r="P168" s="111">
        <v>-6.7</v>
      </c>
      <c r="R168" s="112" t="s">
        <v>91</v>
      </c>
      <c r="S168" s="111" t="s">
        <v>91</v>
      </c>
      <c r="T168" s="117" t="s">
        <v>91</v>
      </c>
      <c r="U168" s="111" t="s">
        <v>91</v>
      </c>
    </row>
    <row r="169" spans="1:21" ht="12.75" x14ac:dyDescent="0.2">
      <c r="A169" s="75">
        <v>0</v>
      </c>
      <c r="B169" s="76">
        <v>7</v>
      </c>
      <c r="C169" s="111">
        <v>188.3</v>
      </c>
      <c r="D169" s="111">
        <v>158.19999999999999</v>
      </c>
      <c r="E169" s="117">
        <v>160.47999999999999</v>
      </c>
      <c r="F169" s="111">
        <v>4</v>
      </c>
      <c r="H169" s="111">
        <v>103.8</v>
      </c>
      <c r="I169" s="111" t="s">
        <v>91</v>
      </c>
      <c r="J169" s="117">
        <v>106.04</v>
      </c>
      <c r="K169" s="111">
        <v>10</v>
      </c>
      <c r="M169" s="112">
        <v>84.5</v>
      </c>
      <c r="N169" s="111">
        <v>53.1</v>
      </c>
      <c r="O169" s="117">
        <v>54.44</v>
      </c>
      <c r="P169" s="111">
        <v>-5.9</v>
      </c>
      <c r="R169" s="112" t="s">
        <v>91</v>
      </c>
      <c r="S169" s="111" t="s">
        <v>91</v>
      </c>
      <c r="T169" s="117" t="s">
        <v>91</v>
      </c>
      <c r="U169" s="111" t="s">
        <v>91</v>
      </c>
    </row>
    <row r="170" spans="1:21" ht="12.75" x14ac:dyDescent="0.2">
      <c r="A170" s="75">
        <v>0</v>
      </c>
      <c r="B170" s="76">
        <v>8</v>
      </c>
      <c r="C170" s="111">
        <v>159.4</v>
      </c>
      <c r="D170" s="111">
        <v>151.6</v>
      </c>
      <c r="E170" s="117">
        <v>161.04</v>
      </c>
      <c r="F170" s="111">
        <v>6.7</v>
      </c>
      <c r="H170" s="111">
        <v>108</v>
      </c>
      <c r="I170" s="111" t="s">
        <v>91</v>
      </c>
      <c r="J170" s="117">
        <v>106.97</v>
      </c>
      <c r="K170" s="111">
        <v>11.2</v>
      </c>
      <c r="M170" s="112">
        <v>51.4</v>
      </c>
      <c r="N170" s="111">
        <v>41.8</v>
      </c>
      <c r="O170" s="117">
        <v>54.07</v>
      </c>
      <c r="P170" s="111">
        <v>-4.5</v>
      </c>
      <c r="R170" s="112" t="s">
        <v>91</v>
      </c>
      <c r="S170" s="111" t="s">
        <v>91</v>
      </c>
      <c r="T170" s="117" t="s">
        <v>91</v>
      </c>
      <c r="U170" s="111" t="s">
        <v>91</v>
      </c>
    </row>
    <row r="171" spans="1:21" ht="12.75" x14ac:dyDescent="0.2">
      <c r="A171" s="75">
        <v>0</v>
      </c>
      <c r="B171" s="76">
        <v>9</v>
      </c>
      <c r="C171" s="111">
        <v>164.9</v>
      </c>
      <c r="D171" s="111">
        <v>167.5</v>
      </c>
      <c r="E171" s="117">
        <v>161.79</v>
      </c>
      <c r="F171" s="111">
        <v>8.9</v>
      </c>
      <c r="H171" s="111">
        <v>111.8</v>
      </c>
      <c r="I171" s="111" t="s">
        <v>91</v>
      </c>
      <c r="J171" s="117">
        <v>107.95</v>
      </c>
      <c r="K171" s="111">
        <v>11.7</v>
      </c>
      <c r="M171" s="112">
        <v>53.1</v>
      </c>
      <c r="N171" s="111">
        <v>58.3</v>
      </c>
      <c r="O171" s="117">
        <v>53.84</v>
      </c>
      <c r="P171" s="111">
        <v>-2.8</v>
      </c>
      <c r="R171" s="112" t="s">
        <v>91</v>
      </c>
      <c r="S171" s="111" t="s">
        <v>91</v>
      </c>
      <c r="T171" s="117" t="s">
        <v>91</v>
      </c>
      <c r="U171" s="111" t="s">
        <v>91</v>
      </c>
    </row>
    <row r="172" spans="1:21" ht="12.75" x14ac:dyDescent="0.2">
      <c r="A172" s="75">
        <v>0</v>
      </c>
      <c r="B172" s="76">
        <v>10</v>
      </c>
      <c r="C172" s="111">
        <v>152.69999999999999</v>
      </c>
      <c r="D172" s="111">
        <v>158.19999999999999</v>
      </c>
      <c r="E172" s="117">
        <v>162.63</v>
      </c>
      <c r="F172" s="111">
        <v>10.1</v>
      </c>
      <c r="H172" s="111">
        <v>106.3</v>
      </c>
      <c r="I172" s="111" t="s">
        <v>91</v>
      </c>
      <c r="J172" s="117">
        <v>108.9</v>
      </c>
      <c r="K172" s="111">
        <v>11.4</v>
      </c>
      <c r="M172" s="112">
        <v>46.3</v>
      </c>
      <c r="N172" s="111">
        <v>51.6</v>
      </c>
      <c r="O172" s="117">
        <v>53.73</v>
      </c>
      <c r="P172" s="111">
        <v>-1.3</v>
      </c>
      <c r="R172" s="112" t="s">
        <v>91</v>
      </c>
      <c r="S172" s="111" t="s">
        <v>91</v>
      </c>
      <c r="T172" s="117" t="s">
        <v>91</v>
      </c>
      <c r="U172" s="111" t="s">
        <v>91</v>
      </c>
    </row>
    <row r="173" spans="1:21" ht="12.75" x14ac:dyDescent="0.2">
      <c r="A173" s="75">
        <v>0</v>
      </c>
      <c r="B173" s="76">
        <v>11</v>
      </c>
      <c r="C173" s="111">
        <v>159.6</v>
      </c>
      <c r="D173" s="111">
        <v>163.80000000000001</v>
      </c>
      <c r="E173" s="117">
        <v>163.44</v>
      </c>
      <c r="F173" s="111">
        <v>9.6999999999999993</v>
      </c>
      <c r="H173" s="111">
        <v>109.7</v>
      </c>
      <c r="I173" s="111" t="s">
        <v>91</v>
      </c>
      <c r="J173" s="117">
        <v>109.79</v>
      </c>
      <c r="K173" s="111">
        <v>10.6</v>
      </c>
      <c r="M173" s="112">
        <v>50</v>
      </c>
      <c r="N173" s="111">
        <v>54</v>
      </c>
      <c r="O173" s="117">
        <v>53.65</v>
      </c>
      <c r="P173" s="111">
        <v>-0.9</v>
      </c>
      <c r="R173" s="112" t="s">
        <v>91</v>
      </c>
      <c r="S173" s="111" t="s">
        <v>91</v>
      </c>
      <c r="T173" s="117" t="s">
        <v>91</v>
      </c>
      <c r="U173" s="111" t="s">
        <v>91</v>
      </c>
    </row>
    <row r="174" spans="1:21" ht="12.75" x14ac:dyDescent="0.2">
      <c r="A174" s="75">
        <v>0</v>
      </c>
      <c r="B174" s="76">
        <v>12</v>
      </c>
      <c r="C174" s="111">
        <v>162.5</v>
      </c>
      <c r="D174" s="111">
        <v>166.8</v>
      </c>
      <c r="E174" s="117">
        <v>164.09</v>
      </c>
      <c r="F174" s="111">
        <v>7.8</v>
      </c>
      <c r="H174" s="111">
        <v>112.2</v>
      </c>
      <c r="I174" s="111" t="s">
        <v>91</v>
      </c>
      <c r="J174" s="117">
        <v>110.54</v>
      </c>
      <c r="K174" s="111">
        <v>9</v>
      </c>
      <c r="M174" s="112">
        <v>50.3</v>
      </c>
      <c r="N174" s="111">
        <v>56.4</v>
      </c>
      <c r="O174" s="117">
        <v>53.55</v>
      </c>
      <c r="P174" s="111">
        <v>-1.2</v>
      </c>
      <c r="R174" s="112" t="s">
        <v>91</v>
      </c>
      <c r="S174" s="111" t="s">
        <v>91</v>
      </c>
      <c r="T174" s="117" t="s">
        <v>91</v>
      </c>
      <c r="U174" s="111" t="s">
        <v>91</v>
      </c>
    </row>
    <row r="175" spans="1:21" ht="12.75" x14ac:dyDescent="0.2">
      <c r="B175" s="76">
        <v>1</v>
      </c>
      <c r="C175" s="111">
        <v>158.30000000000001</v>
      </c>
      <c r="D175" s="111">
        <v>168.9</v>
      </c>
      <c r="E175" s="117">
        <v>164.5</v>
      </c>
      <c r="F175" s="111">
        <v>4.9000000000000004</v>
      </c>
      <c r="H175" s="111">
        <v>112.6</v>
      </c>
      <c r="I175" s="111" t="s">
        <v>91</v>
      </c>
      <c r="J175" s="117">
        <v>111.32</v>
      </c>
      <c r="K175" s="111">
        <v>9.4</v>
      </c>
      <c r="M175" s="112">
        <v>45.7</v>
      </c>
      <c r="N175" s="111">
        <v>56.3</v>
      </c>
      <c r="O175" s="117">
        <v>53.17</v>
      </c>
      <c r="P175" s="111">
        <v>-4.5</v>
      </c>
      <c r="R175" s="112" t="s">
        <v>91</v>
      </c>
      <c r="S175" s="111" t="s">
        <v>91</v>
      </c>
      <c r="T175" s="117" t="s">
        <v>91</v>
      </c>
      <c r="U175" s="111" t="s">
        <v>91</v>
      </c>
    </row>
    <row r="176" spans="1:21" ht="12.75" x14ac:dyDescent="0.2">
      <c r="A176" s="75">
        <v>1</v>
      </c>
      <c r="B176" s="76">
        <v>2</v>
      </c>
      <c r="C176" s="111">
        <v>152.69999999999999</v>
      </c>
      <c r="D176" s="111">
        <v>164.3</v>
      </c>
      <c r="E176" s="117">
        <v>164.49</v>
      </c>
      <c r="F176" s="111">
        <v>0</v>
      </c>
      <c r="H176" s="111">
        <v>111.6</v>
      </c>
      <c r="I176" s="111" t="s">
        <v>91</v>
      </c>
      <c r="J176" s="117">
        <v>111.76</v>
      </c>
      <c r="K176" s="111">
        <v>5.2</v>
      </c>
      <c r="M176" s="112">
        <v>41.1</v>
      </c>
      <c r="N176" s="111">
        <v>51.4</v>
      </c>
      <c r="O176" s="117">
        <v>52.74</v>
      </c>
      <c r="P176" s="111">
        <v>-5.2</v>
      </c>
      <c r="R176" s="112" t="s">
        <v>91</v>
      </c>
      <c r="S176" s="111" t="s">
        <v>91</v>
      </c>
      <c r="T176" s="117" t="s">
        <v>91</v>
      </c>
      <c r="U176" s="111" t="s">
        <v>91</v>
      </c>
    </row>
    <row r="177" spans="1:21" ht="12.75" x14ac:dyDescent="0.2">
      <c r="A177" s="75">
        <v>1</v>
      </c>
      <c r="B177" s="76">
        <v>3</v>
      </c>
      <c r="C177" s="111">
        <v>156.4</v>
      </c>
      <c r="D177" s="111">
        <v>165.3</v>
      </c>
      <c r="E177" s="117">
        <v>164.22</v>
      </c>
      <c r="F177" s="111">
        <v>-3.3</v>
      </c>
      <c r="H177" s="111">
        <v>111.3</v>
      </c>
      <c r="I177" s="111" t="s">
        <v>91</v>
      </c>
      <c r="J177" s="117">
        <v>112.06</v>
      </c>
      <c r="K177" s="111">
        <v>3.6</v>
      </c>
      <c r="M177" s="112">
        <v>45</v>
      </c>
      <c r="N177" s="111">
        <v>52.3</v>
      </c>
      <c r="O177" s="117">
        <v>52.16</v>
      </c>
      <c r="P177" s="111">
        <v>-6.9</v>
      </c>
      <c r="R177" s="112" t="s">
        <v>91</v>
      </c>
      <c r="S177" s="111" t="s">
        <v>91</v>
      </c>
      <c r="T177" s="117" t="s">
        <v>91</v>
      </c>
      <c r="U177" s="111" t="s">
        <v>91</v>
      </c>
    </row>
    <row r="178" spans="1:21" ht="12.75" x14ac:dyDescent="0.2">
      <c r="A178" s="75">
        <v>1</v>
      </c>
      <c r="B178" s="76">
        <v>4</v>
      </c>
      <c r="C178" s="111">
        <v>159.69999999999999</v>
      </c>
      <c r="D178" s="111">
        <v>166.3</v>
      </c>
      <c r="E178" s="117">
        <v>163.66999999999999</v>
      </c>
      <c r="F178" s="111">
        <v>-6.6</v>
      </c>
      <c r="H178" s="111">
        <v>108.9</v>
      </c>
      <c r="I178" s="111" t="s">
        <v>91</v>
      </c>
      <c r="J178" s="117">
        <v>112.2</v>
      </c>
      <c r="K178" s="111">
        <v>1.7</v>
      </c>
      <c r="M178" s="112">
        <v>50.8</v>
      </c>
      <c r="N178" s="111">
        <v>55.9</v>
      </c>
      <c r="O178" s="117">
        <v>51.47</v>
      </c>
      <c r="P178" s="111">
        <v>-8.1999999999999993</v>
      </c>
      <c r="R178" s="112" t="s">
        <v>91</v>
      </c>
      <c r="S178" s="111" t="s">
        <v>91</v>
      </c>
      <c r="T178" s="117" t="s">
        <v>91</v>
      </c>
      <c r="U178" s="111" t="s">
        <v>91</v>
      </c>
    </row>
    <row r="179" spans="1:21" ht="12.75" x14ac:dyDescent="0.2">
      <c r="A179" s="75">
        <v>1</v>
      </c>
      <c r="B179" s="76">
        <v>5</v>
      </c>
      <c r="C179" s="111">
        <v>155.5</v>
      </c>
      <c r="D179" s="111">
        <v>159.5</v>
      </c>
      <c r="E179" s="117">
        <v>162.91</v>
      </c>
      <c r="F179" s="111">
        <v>-9.1999999999999993</v>
      </c>
      <c r="H179" s="111">
        <v>109.9</v>
      </c>
      <c r="I179" s="111" t="s">
        <v>91</v>
      </c>
      <c r="J179" s="117">
        <v>112.16</v>
      </c>
      <c r="K179" s="111">
        <v>-0.5</v>
      </c>
      <c r="M179" s="112">
        <v>45.5</v>
      </c>
      <c r="N179" s="111">
        <v>49</v>
      </c>
      <c r="O179" s="117">
        <v>50.75</v>
      </c>
      <c r="P179" s="111">
        <v>-8.6999999999999993</v>
      </c>
      <c r="R179" s="112" t="s">
        <v>91</v>
      </c>
      <c r="S179" s="111" t="s">
        <v>91</v>
      </c>
      <c r="T179" s="117" t="s">
        <v>91</v>
      </c>
      <c r="U179" s="111" t="s">
        <v>91</v>
      </c>
    </row>
    <row r="180" spans="1:21" ht="12.75" x14ac:dyDescent="0.2">
      <c r="A180" s="75">
        <v>1</v>
      </c>
      <c r="B180" s="76">
        <v>6</v>
      </c>
      <c r="C180" s="111">
        <v>181</v>
      </c>
      <c r="D180" s="111">
        <v>159.80000000000001</v>
      </c>
      <c r="E180" s="117">
        <v>162</v>
      </c>
      <c r="F180" s="111">
        <v>-10.9</v>
      </c>
      <c r="H180" s="111">
        <v>116.3</v>
      </c>
      <c r="I180" s="111" t="s">
        <v>91</v>
      </c>
      <c r="J180" s="117">
        <v>111.95</v>
      </c>
      <c r="K180" s="111">
        <v>-2.5</v>
      </c>
      <c r="M180" s="112">
        <v>64.599999999999994</v>
      </c>
      <c r="N180" s="111">
        <v>47.4</v>
      </c>
      <c r="O180" s="117">
        <v>50.05</v>
      </c>
      <c r="P180" s="111">
        <v>-8.4</v>
      </c>
      <c r="R180" s="112" t="s">
        <v>91</v>
      </c>
      <c r="S180" s="111" t="s">
        <v>91</v>
      </c>
      <c r="T180" s="117" t="s">
        <v>91</v>
      </c>
      <c r="U180" s="111" t="s">
        <v>91</v>
      </c>
    </row>
    <row r="181" spans="1:21" ht="12.75" x14ac:dyDescent="0.2">
      <c r="A181" s="75">
        <v>1</v>
      </c>
      <c r="B181" s="76">
        <v>7</v>
      </c>
      <c r="C181" s="111">
        <v>185.8</v>
      </c>
      <c r="D181" s="111">
        <v>157.9</v>
      </c>
      <c r="E181" s="117">
        <v>161.05000000000001</v>
      </c>
      <c r="F181" s="111">
        <v>-11.4</v>
      </c>
      <c r="H181" s="111">
        <v>109.3</v>
      </c>
      <c r="I181" s="111" t="s">
        <v>91</v>
      </c>
      <c r="J181" s="117">
        <v>111.59</v>
      </c>
      <c r="K181" s="111">
        <v>-4.3</v>
      </c>
      <c r="M181" s="112">
        <v>76.5</v>
      </c>
      <c r="N181" s="111">
        <v>46.8</v>
      </c>
      <c r="O181" s="117">
        <v>49.46</v>
      </c>
      <c r="P181" s="111">
        <v>-7.1</v>
      </c>
      <c r="R181" s="112" t="s">
        <v>91</v>
      </c>
      <c r="S181" s="111" t="s">
        <v>91</v>
      </c>
      <c r="T181" s="117" t="s">
        <v>91</v>
      </c>
      <c r="U181" s="111" t="s">
        <v>91</v>
      </c>
    </row>
    <row r="182" spans="1:21" ht="12.75" x14ac:dyDescent="0.2">
      <c r="A182" s="75">
        <v>1</v>
      </c>
      <c r="B182" s="76">
        <v>8</v>
      </c>
      <c r="C182" s="111">
        <v>171.2</v>
      </c>
      <c r="D182" s="111">
        <v>163.1</v>
      </c>
      <c r="E182" s="117">
        <v>160.18</v>
      </c>
      <c r="F182" s="111">
        <v>-10.4</v>
      </c>
      <c r="H182" s="111">
        <v>112.7</v>
      </c>
      <c r="I182" s="111" t="s">
        <v>91</v>
      </c>
      <c r="J182" s="117">
        <v>111.13</v>
      </c>
      <c r="K182" s="111">
        <v>-5.6</v>
      </c>
      <c r="M182" s="112">
        <v>58.5</v>
      </c>
      <c r="N182" s="111">
        <v>48.7</v>
      </c>
      <c r="O182" s="117">
        <v>49.05</v>
      </c>
      <c r="P182" s="111">
        <v>-4.8</v>
      </c>
      <c r="R182" s="112" t="s">
        <v>91</v>
      </c>
      <c r="S182" s="111" t="s">
        <v>91</v>
      </c>
      <c r="T182" s="117" t="s">
        <v>91</v>
      </c>
      <c r="U182" s="111" t="s">
        <v>91</v>
      </c>
    </row>
    <row r="183" spans="1:21" ht="12.75" x14ac:dyDescent="0.2">
      <c r="A183" s="75">
        <v>1</v>
      </c>
      <c r="B183" s="76">
        <v>9</v>
      </c>
      <c r="C183" s="111">
        <v>157</v>
      </c>
      <c r="D183" s="111">
        <v>159.1</v>
      </c>
      <c r="E183" s="117">
        <v>159.49</v>
      </c>
      <c r="F183" s="111">
        <v>-8.3000000000000007</v>
      </c>
      <c r="H183" s="111">
        <v>111.9</v>
      </c>
      <c r="I183" s="111" t="s">
        <v>91</v>
      </c>
      <c r="J183" s="117">
        <v>110.61</v>
      </c>
      <c r="K183" s="111">
        <v>-6.2</v>
      </c>
      <c r="M183" s="112">
        <v>45.1</v>
      </c>
      <c r="N183" s="111">
        <v>49.4</v>
      </c>
      <c r="O183" s="117">
        <v>48.88</v>
      </c>
      <c r="P183" s="111">
        <v>-2.1</v>
      </c>
      <c r="R183" s="112" t="s">
        <v>91</v>
      </c>
      <c r="S183" s="111" t="s">
        <v>91</v>
      </c>
      <c r="T183" s="117" t="s">
        <v>91</v>
      </c>
      <c r="U183" s="111" t="s">
        <v>91</v>
      </c>
    </row>
    <row r="184" spans="1:21" ht="12.75" x14ac:dyDescent="0.2">
      <c r="A184" s="75">
        <v>1</v>
      </c>
      <c r="B184" s="76">
        <v>10</v>
      </c>
      <c r="C184" s="111">
        <v>155.69999999999999</v>
      </c>
      <c r="D184" s="111">
        <v>160.30000000000001</v>
      </c>
      <c r="E184" s="117">
        <v>159.02000000000001</v>
      </c>
      <c r="F184" s="111">
        <v>-5.7</v>
      </c>
      <c r="H184" s="111">
        <v>110.8</v>
      </c>
      <c r="I184" s="111" t="s">
        <v>91</v>
      </c>
      <c r="J184" s="117">
        <v>110.06</v>
      </c>
      <c r="K184" s="111">
        <v>-6.6</v>
      </c>
      <c r="M184" s="112">
        <v>44.9</v>
      </c>
      <c r="N184" s="111">
        <v>50.3</v>
      </c>
      <c r="O184" s="117">
        <v>48.95</v>
      </c>
      <c r="P184" s="111">
        <v>0.9</v>
      </c>
      <c r="R184" s="112" t="s">
        <v>91</v>
      </c>
      <c r="S184" s="111" t="s">
        <v>91</v>
      </c>
      <c r="T184" s="117" t="s">
        <v>91</v>
      </c>
      <c r="U184" s="111" t="s">
        <v>91</v>
      </c>
    </row>
    <row r="185" spans="1:21" ht="12.75" x14ac:dyDescent="0.2">
      <c r="A185" s="75">
        <v>1</v>
      </c>
      <c r="B185" s="76">
        <v>11</v>
      </c>
      <c r="C185" s="111">
        <v>155.80000000000001</v>
      </c>
      <c r="D185" s="111">
        <v>160.1</v>
      </c>
      <c r="E185" s="117">
        <v>158.77000000000001</v>
      </c>
      <c r="F185" s="111">
        <v>-2.9</v>
      </c>
      <c r="H185" s="111">
        <v>111.2</v>
      </c>
      <c r="I185" s="111" t="s">
        <v>91</v>
      </c>
      <c r="J185" s="117">
        <v>109.5</v>
      </c>
      <c r="K185" s="111">
        <v>-6.7</v>
      </c>
      <c r="M185" s="112">
        <v>44.6</v>
      </c>
      <c r="N185" s="111">
        <v>49.1</v>
      </c>
      <c r="O185" s="117">
        <v>49.27</v>
      </c>
      <c r="P185" s="111">
        <v>3.8</v>
      </c>
      <c r="R185" s="112" t="s">
        <v>91</v>
      </c>
      <c r="S185" s="111" t="s">
        <v>91</v>
      </c>
      <c r="T185" s="117" t="s">
        <v>91</v>
      </c>
      <c r="U185" s="111" t="s">
        <v>91</v>
      </c>
    </row>
    <row r="186" spans="1:21" ht="12.75" x14ac:dyDescent="0.2">
      <c r="A186" s="75">
        <v>1</v>
      </c>
      <c r="B186" s="76">
        <v>12</v>
      </c>
      <c r="C186" s="111">
        <v>155</v>
      </c>
      <c r="D186" s="111">
        <v>159.1</v>
      </c>
      <c r="E186" s="117">
        <v>158.71</v>
      </c>
      <c r="F186" s="111">
        <v>-0.8</v>
      </c>
      <c r="H186" s="111">
        <v>108.7</v>
      </c>
      <c r="I186" s="111" t="s">
        <v>91</v>
      </c>
      <c r="J186" s="117">
        <v>108.94</v>
      </c>
      <c r="K186" s="111">
        <v>-6.7</v>
      </c>
      <c r="M186" s="112">
        <v>46.3</v>
      </c>
      <c r="N186" s="111">
        <v>52.2</v>
      </c>
      <c r="O186" s="117">
        <v>49.77</v>
      </c>
      <c r="P186" s="111">
        <v>5.9</v>
      </c>
      <c r="R186" s="112" t="s">
        <v>91</v>
      </c>
      <c r="S186" s="111" t="s">
        <v>91</v>
      </c>
      <c r="T186" s="117" t="s">
        <v>91</v>
      </c>
      <c r="U186" s="111" t="s">
        <v>91</v>
      </c>
    </row>
    <row r="187" spans="1:21" ht="12.75" x14ac:dyDescent="0.2">
      <c r="B187" s="76">
        <v>1</v>
      </c>
      <c r="C187" s="111">
        <v>145.5</v>
      </c>
      <c r="D187" s="111">
        <v>156.19999999999999</v>
      </c>
      <c r="E187" s="117">
        <v>158.78</v>
      </c>
      <c r="F187" s="111">
        <v>0.9</v>
      </c>
      <c r="H187" s="111">
        <v>107.9</v>
      </c>
      <c r="I187" s="111" t="s">
        <v>91</v>
      </c>
      <c r="J187" s="117">
        <v>108.4</v>
      </c>
      <c r="K187" s="111">
        <v>-6.5</v>
      </c>
      <c r="M187" s="112">
        <v>37.6</v>
      </c>
      <c r="N187" s="111">
        <v>48.2</v>
      </c>
      <c r="O187" s="117">
        <v>50.38</v>
      </c>
      <c r="P187" s="111">
        <v>7.4</v>
      </c>
      <c r="R187" s="112" t="s">
        <v>91</v>
      </c>
      <c r="S187" s="111" t="s">
        <v>91</v>
      </c>
      <c r="T187" s="117" t="s">
        <v>91</v>
      </c>
      <c r="U187" s="111" t="s">
        <v>91</v>
      </c>
    </row>
    <row r="188" spans="1:21" ht="12.75" x14ac:dyDescent="0.2">
      <c r="A188" s="75">
        <v>2</v>
      </c>
      <c r="B188" s="76">
        <v>2</v>
      </c>
      <c r="C188" s="111">
        <v>144.4</v>
      </c>
      <c r="D188" s="111">
        <v>156</v>
      </c>
      <c r="E188" s="117">
        <v>159</v>
      </c>
      <c r="F188" s="111">
        <v>2.6</v>
      </c>
      <c r="H188" s="111">
        <v>105.3</v>
      </c>
      <c r="I188" s="111" t="s">
        <v>91</v>
      </c>
      <c r="J188" s="117">
        <v>107.92</v>
      </c>
      <c r="K188" s="111">
        <v>-5.8</v>
      </c>
      <c r="M188" s="112">
        <v>39.1</v>
      </c>
      <c r="N188" s="111">
        <v>49.7</v>
      </c>
      <c r="O188" s="117">
        <v>51.08</v>
      </c>
      <c r="P188" s="111">
        <v>8.4</v>
      </c>
      <c r="R188" s="112" t="s">
        <v>91</v>
      </c>
      <c r="S188" s="111" t="s">
        <v>91</v>
      </c>
      <c r="T188" s="117" t="s">
        <v>91</v>
      </c>
      <c r="U188" s="111" t="s">
        <v>91</v>
      </c>
    </row>
    <row r="189" spans="1:21" ht="12.75" x14ac:dyDescent="0.2">
      <c r="A189" s="75">
        <v>2</v>
      </c>
      <c r="B189" s="76">
        <v>3</v>
      </c>
      <c r="C189" s="111">
        <v>152.5</v>
      </c>
      <c r="D189" s="111">
        <v>160.80000000000001</v>
      </c>
      <c r="E189" s="117">
        <v>159.34</v>
      </c>
      <c r="F189" s="111">
        <v>4.0999999999999996</v>
      </c>
      <c r="H189" s="111">
        <v>106</v>
      </c>
      <c r="I189" s="111" t="s">
        <v>91</v>
      </c>
      <c r="J189" s="117">
        <v>107.51</v>
      </c>
      <c r="K189" s="111">
        <v>-4.9000000000000004</v>
      </c>
      <c r="M189" s="112">
        <v>46.5</v>
      </c>
      <c r="N189" s="111">
        <v>53.3</v>
      </c>
      <c r="O189" s="117">
        <v>51.83</v>
      </c>
      <c r="P189" s="111">
        <v>9</v>
      </c>
      <c r="R189" s="112" t="s">
        <v>91</v>
      </c>
      <c r="S189" s="111" t="s">
        <v>91</v>
      </c>
      <c r="T189" s="117" t="s">
        <v>91</v>
      </c>
      <c r="U189" s="111" t="s">
        <v>91</v>
      </c>
    </row>
    <row r="190" spans="1:21" ht="12.75" x14ac:dyDescent="0.2">
      <c r="A190" s="75">
        <v>2</v>
      </c>
      <c r="B190" s="76">
        <v>4</v>
      </c>
      <c r="C190" s="111">
        <v>151.5</v>
      </c>
      <c r="D190" s="111">
        <v>158.19999999999999</v>
      </c>
      <c r="E190" s="117">
        <v>159.75</v>
      </c>
      <c r="F190" s="111">
        <v>5</v>
      </c>
      <c r="H190" s="111">
        <v>104.6</v>
      </c>
      <c r="I190" s="111" t="s">
        <v>91</v>
      </c>
      <c r="J190" s="117">
        <v>107.19</v>
      </c>
      <c r="K190" s="111">
        <v>-3.9</v>
      </c>
      <c r="M190" s="112">
        <v>46.9</v>
      </c>
      <c r="N190" s="111">
        <v>51.7</v>
      </c>
      <c r="O190" s="117">
        <v>52.56</v>
      </c>
      <c r="P190" s="111">
        <v>8.8000000000000007</v>
      </c>
      <c r="R190" s="112" t="s">
        <v>91</v>
      </c>
      <c r="S190" s="111" t="s">
        <v>91</v>
      </c>
      <c r="T190" s="117" t="s">
        <v>91</v>
      </c>
      <c r="U190" s="111" t="s">
        <v>91</v>
      </c>
    </row>
    <row r="191" spans="1:21" ht="12.75" x14ac:dyDescent="0.2">
      <c r="A191" s="75">
        <v>2</v>
      </c>
      <c r="B191" s="76">
        <v>5</v>
      </c>
      <c r="C191" s="111">
        <v>156.4</v>
      </c>
      <c r="D191" s="111">
        <v>160.5</v>
      </c>
      <c r="E191" s="117">
        <v>160.18</v>
      </c>
      <c r="F191" s="111">
        <v>5.2</v>
      </c>
      <c r="H191" s="111">
        <v>108.8</v>
      </c>
      <c r="I191" s="111" t="s">
        <v>91</v>
      </c>
      <c r="J191" s="117">
        <v>106.94</v>
      </c>
      <c r="K191" s="111">
        <v>-3</v>
      </c>
      <c r="M191" s="112">
        <v>47.6</v>
      </c>
      <c r="N191" s="111">
        <v>50.7</v>
      </c>
      <c r="O191" s="117">
        <v>53.25</v>
      </c>
      <c r="P191" s="111">
        <v>8.1999999999999993</v>
      </c>
      <c r="R191" s="112" t="s">
        <v>91</v>
      </c>
      <c r="S191" s="111" t="s">
        <v>91</v>
      </c>
      <c r="T191" s="117" t="s">
        <v>91</v>
      </c>
      <c r="U191" s="111" t="s">
        <v>91</v>
      </c>
    </row>
    <row r="192" spans="1:21" ht="12.75" x14ac:dyDescent="0.2">
      <c r="A192" s="75">
        <v>2</v>
      </c>
      <c r="B192" s="76">
        <v>6</v>
      </c>
      <c r="C192" s="111">
        <v>185.2</v>
      </c>
      <c r="D192" s="111">
        <v>165.1</v>
      </c>
      <c r="E192" s="117">
        <v>160.57</v>
      </c>
      <c r="F192" s="111">
        <v>4.5999999999999996</v>
      </c>
      <c r="H192" s="111">
        <v>113.3</v>
      </c>
      <c r="I192" s="111" t="s">
        <v>91</v>
      </c>
      <c r="J192" s="117">
        <v>106.71</v>
      </c>
      <c r="K192" s="111">
        <v>-2.7</v>
      </c>
      <c r="M192" s="112">
        <v>71.900000000000006</v>
      </c>
      <c r="N192" s="111">
        <v>55.2</v>
      </c>
      <c r="O192" s="117">
        <v>53.85</v>
      </c>
      <c r="P192" s="111">
        <v>7.3</v>
      </c>
      <c r="R192" s="112" t="s">
        <v>91</v>
      </c>
      <c r="S192" s="111" t="s">
        <v>91</v>
      </c>
      <c r="T192" s="117" t="s">
        <v>91</v>
      </c>
      <c r="U192" s="111" t="s">
        <v>91</v>
      </c>
    </row>
    <row r="193" spans="1:21" ht="12.75" x14ac:dyDescent="0.2">
      <c r="A193" s="75">
        <v>2</v>
      </c>
      <c r="B193" s="76">
        <v>7</v>
      </c>
      <c r="C193" s="111">
        <v>187.9</v>
      </c>
      <c r="D193" s="111">
        <v>161.30000000000001</v>
      </c>
      <c r="E193" s="117">
        <v>160.86000000000001</v>
      </c>
      <c r="F193" s="111">
        <v>3.5</v>
      </c>
      <c r="H193" s="111">
        <v>98.7</v>
      </c>
      <c r="I193" s="111" t="s">
        <v>91</v>
      </c>
      <c r="J193" s="117">
        <v>106.47</v>
      </c>
      <c r="K193" s="111">
        <v>-2.9</v>
      </c>
      <c r="M193" s="112">
        <v>89.2</v>
      </c>
      <c r="N193" s="111">
        <v>60.9</v>
      </c>
      <c r="O193" s="117">
        <v>54.38</v>
      </c>
      <c r="P193" s="111">
        <v>6.3</v>
      </c>
      <c r="R193" s="112" t="s">
        <v>91</v>
      </c>
      <c r="S193" s="111" t="s">
        <v>91</v>
      </c>
      <c r="T193" s="117" t="s">
        <v>91</v>
      </c>
      <c r="U193" s="111" t="s">
        <v>91</v>
      </c>
    </row>
    <row r="194" spans="1:21" ht="12.75" x14ac:dyDescent="0.2">
      <c r="A194" s="75">
        <v>2</v>
      </c>
      <c r="B194" s="76">
        <v>8</v>
      </c>
      <c r="C194" s="111">
        <v>167.8</v>
      </c>
      <c r="D194" s="111">
        <v>158.4</v>
      </c>
      <c r="E194" s="117">
        <v>161.01</v>
      </c>
      <c r="F194" s="111">
        <v>1.8</v>
      </c>
      <c r="H194" s="111">
        <v>105.9</v>
      </c>
      <c r="I194" s="111" t="s">
        <v>91</v>
      </c>
      <c r="J194" s="117">
        <v>106.17</v>
      </c>
      <c r="K194" s="111">
        <v>-3.6</v>
      </c>
      <c r="M194" s="112">
        <v>62</v>
      </c>
      <c r="N194" s="111">
        <v>51.2</v>
      </c>
      <c r="O194" s="117">
        <v>54.83</v>
      </c>
      <c r="P194" s="111">
        <v>5.4</v>
      </c>
      <c r="R194" s="112" t="s">
        <v>91</v>
      </c>
      <c r="S194" s="111" t="s">
        <v>91</v>
      </c>
      <c r="T194" s="117" t="s">
        <v>91</v>
      </c>
      <c r="U194" s="111" t="s">
        <v>91</v>
      </c>
    </row>
    <row r="195" spans="1:21" ht="12.75" x14ac:dyDescent="0.2">
      <c r="A195" s="75">
        <v>2</v>
      </c>
      <c r="B195" s="76">
        <v>9</v>
      </c>
      <c r="C195" s="111">
        <v>157.80000000000001</v>
      </c>
      <c r="D195" s="111">
        <v>159.5</v>
      </c>
      <c r="E195" s="117">
        <v>160.97</v>
      </c>
      <c r="F195" s="111">
        <v>-0.4</v>
      </c>
      <c r="H195" s="111">
        <v>108.2</v>
      </c>
      <c r="I195" s="111" t="s">
        <v>91</v>
      </c>
      <c r="J195" s="117">
        <v>105.81</v>
      </c>
      <c r="K195" s="111">
        <v>-4.4000000000000004</v>
      </c>
      <c r="M195" s="112">
        <v>49.7</v>
      </c>
      <c r="N195" s="111">
        <v>53.4</v>
      </c>
      <c r="O195" s="117">
        <v>55.17</v>
      </c>
      <c r="P195" s="111">
        <v>4</v>
      </c>
      <c r="R195" s="112" t="s">
        <v>91</v>
      </c>
      <c r="S195" s="111" t="s">
        <v>91</v>
      </c>
      <c r="T195" s="117" t="s">
        <v>91</v>
      </c>
      <c r="U195" s="111" t="s">
        <v>91</v>
      </c>
    </row>
    <row r="196" spans="1:21" ht="12.75" x14ac:dyDescent="0.2">
      <c r="A196" s="75">
        <v>2</v>
      </c>
      <c r="B196" s="76">
        <v>10</v>
      </c>
      <c r="C196" s="111">
        <v>159.80000000000001</v>
      </c>
      <c r="D196" s="111">
        <v>163.69999999999999</v>
      </c>
      <c r="E196" s="117">
        <v>160.77000000000001</v>
      </c>
      <c r="F196" s="111">
        <v>-2.4</v>
      </c>
      <c r="H196" s="111">
        <v>108.9</v>
      </c>
      <c r="I196" s="111" t="s">
        <v>91</v>
      </c>
      <c r="J196" s="117">
        <v>105.41</v>
      </c>
      <c r="K196" s="111">
        <v>-4.8</v>
      </c>
      <c r="M196" s="112">
        <v>50.9</v>
      </c>
      <c r="N196" s="111">
        <v>56.3</v>
      </c>
      <c r="O196" s="117">
        <v>55.36</v>
      </c>
      <c r="P196" s="111">
        <v>2.2999999999999998</v>
      </c>
      <c r="R196" s="112" t="s">
        <v>91</v>
      </c>
      <c r="S196" s="111" t="s">
        <v>91</v>
      </c>
      <c r="T196" s="117" t="s">
        <v>91</v>
      </c>
      <c r="U196" s="111" t="s">
        <v>91</v>
      </c>
    </row>
    <row r="197" spans="1:21" ht="12.75" x14ac:dyDescent="0.2">
      <c r="A197" s="75">
        <v>2</v>
      </c>
      <c r="B197" s="76">
        <v>11</v>
      </c>
      <c r="C197" s="111">
        <v>158.4</v>
      </c>
      <c r="D197" s="111">
        <v>162.6</v>
      </c>
      <c r="E197" s="117">
        <v>160.44</v>
      </c>
      <c r="F197" s="111">
        <v>-4</v>
      </c>
      <c r="H197" s="111">
        <v>105.1</v>
      </c>
      <c r="I197" s="111" t="s">
        <v>91</v>
      </c>
      <c r="J197" s="117">
        <v>104.98</v>
      </c>
      <c r="K197" s="111">
        <v>-5.2</v>
      </c>
      <c r="M197" s="112">
        <v>53.3</v>
      </c>
      <c r="N197" s="111">
        <v>58</v>
      </c>
      <c r="O197" s="117">
        <v>55.46</v>
      </c>
      <c r="P197" s="111">
        <v>1.2</v>
      </c>
      <c r="R197" s="112" t="s">
        <v>91</v>
      </c>
      <c r="S197" s="111" t="s">
        <v>91</v>
      </c>
      <c r="T197" s="117" t="s">
        <v>91</v>
      </c>
      <c r="U197" s="111" t="s">
        <v>91</v>
      </c>
    </row>
    <row r="198" spans="1:21" ht="12.75" x14ac:dyDescent="0.2">
      <c r="A198" s="75">
        <v>2</v>
      </c>
      <c r="B198" s="76">
        <v>12</v>
      </c>
      <c r="C198" s="111">
        <v>155.9</v>
      </c>
      <c r="D198" s="111">
        <v>160.19999999999999</v>
      </c>
      <c r="E198" s="117">
        <v>160.07</v>
      </c>
      <c r="F198" s="111">
        <v>-4.5</v>
      </c>
      <c r="H198" s="111">
        <v>107.4</v>
      </c>
      <c r="I198" s="111" t="s">
        <v>91</v>
      </c>
      <c r="J198" s="117">
        <v>104.56</v>
      </c>
      <c r="K198" s="111">
        <v>-5.0999999999999996</v>
      </c>
      <c r="M198" s="112">
        <v>48.5</v>
      </c>
      <c r="N198" s="111">
        <v>54.4</v>
      </c>
      <c r="O198" s="117">
        <v>55.51</v>
      </c>
      <c r="P198" s="111">
        <v>0.6</v>
      </c>
      <c r="R198" s="112" t="s">
        <v>91</v>
      </c>
      <c r="S198" s="111" t="s">
        <v>91</v>
      </c>
      <c r="T198" s="117" t="s">
        <v>91</v>
      </c>
      <c r="U198" s="111" t="s">
        <v>91</v>
      </c>
    </row>
    <row r="199" spans="1:21" ht="12.75" x14ac:dyDescent="0.2">
      <c r="B199" s="76">
        <v>1</v>
      </c>
      <c r="C199" s="111">
        <v>145.30000000000001</v>
      </c>
      <c r="D199" s="111">
        <v>156.5</v>
      </c>
      <c r="E199" s="117">
        <v>159.72999999999999</v>
      </c>
      <c r="F199" s="111">
        <v>-4.0999999999999996</v>
      </c>
      <c r="H199" s="111">
        <v>102.6</v>
      </c>
      <c r="I199" s="111" t="s">
        <v>91</v>
      </c>
      <c r="J199" s="117">
        <v>104.21</v>
      </c>
      <c r="K199" s="111">
        <v>-4.0999999999999996</v>
      </c>
      <c r="M199" s="112">
        <v>42.7</v>
      </c>
      <c r="N199" s="111">
        <v>53.7</v>
      </c>
      <c r="O199" s="117">
        <v>55.52</v>
      </c>
      <c r="P199" s="111">
        <v>0.1</v>
      </c>
      <c r="R199" s="112" t="s">
        <v>91</v>
      </c>
      <c r="S199" s="111" t="s">
        <v>91</v>
      </c>
      <c r="T199" s="117" t="s">
        <v>91</v>
      </c>
      <c r="U199" s="111" t="s">
        <v>91</v>
      </c>
    </row>
    <row r="200" spans="1:21" ht="12.75" x14ac:dyDescent="0.2">
      <c r="A200" s="75">
        <v>3</v>
      </c>
      <c r="B200" s="76">
        <v>2</v>
      </c>
      <c r="C200" s="111">
        <v>146.1</v>
      </c>
      <c r="D200" s="111">
        <v>157.9</v>
      </c>
      <c r="E200" s="117">
        <v>159.49</v>
      </c>
      <c r="F200" s="111">
        <v>-2.9</v>
      </c>
      <c r="H200" s="111">
        <v>102</v>
      </c>
      <c r="I200" s="111" t="s">
        <v>91</v>
      </c>
      <c r="J200" s="117">
        <v>103.99</v>
      </c>
      <c r="K200" s="111">
        <v>-2.7</v>
      </c>
      <c r="M200" s="112">
        <v>44</v>
      </c>
      <c r="N200" s="111">
        <v>54.7</v>
      </c>
      <c r="O200" s="117">
        <v>55.5</v>
      </c>
      <c r="P200" s="111">
        <v>-0.2</v>
      </c>
      <c r="R200" s="112" t="s">
        <v>91</v>
      </c>
      <c r="S200" s="111" t="s">
        <v>91</v>
      </c>
      <c r="T200" s="117" t="s">
        <v>91</v>
      </c>
      <c r="U200" s="111" t="s">
        <v>91</v>
      </c>
    </row>
    <row r="201" spans="1:21" ht="12.75" x14ac:dyDescent="0.2">
      <c r="A201" s="75">
        <v>3</v>
      </c>
      <c r="B201" s="76">
        <v>3</v>
      </c>
      <c r="C201" s="111">
        <v>150.4</v>
      </c>
      <c r="D201" s="111">
        <v>158</v>
      </c>
      <c r="E201" s="117">
        <v>159.33000000000001</v>
      </c>
      <c r="F201" s="111">
        <v>-2</v>
      </c>
      <c r="H201" s="111">
        <v>102.5</v>
      </c>
      <c r="I201" s="111" t="s">
        <v>91</v>
      </c>
      <c r="J201" s="117">
        <v>103.88</v>
      </c>
      <c r="K201" s="111">
        <v>-1.3</v>
      </c>
      <c r="M201" s="112">
        <v>47.9</v>
      </c>
      <c r="N201" s="111">
        <v>54.5</v>
      </c>
      <c r="O201" s="117">
        <v>55.45</v>
      </c>
      <c r="P201" s="111">
        <v>-0.7</v>
      </c>
      <c r="R201" s="112" t="s">
        <v>91</v>
      </c>
      <c r="S201" s="111" t="s">
        <v>91</v>
      </c>
      <c r="T201" s="117" t="s">
        <v>91</v>
      </c>
      <c r="U201" s="111" t="s">
        <v>91</v>
      </c>
    </row>
    <row r="202" spans="1:21" ht="12.75" x14ac:dyDescent="0.2">
      <c r="A202" s="75">
        <v>3</v>
      </c>
      <c r="B202" s="76">
        <v>4</v>
      </c>
      <c r="C202" s="111">
        <v>153.4</v>
      </c>
      <c r="D202" s="111">
        <v>160.6</v>
      </c>
      <c r="E202" s="117">
        <v>159.21</v>
      </c>
      <c r="F202" s="111">
        <v>-1.4</v>
      </c>
      <c r="H202" s="111">
        <v>101</v>
      </c>
      <c r="I202" s="111" t="s">
        <v>91</v>
      </c>
      <c r="J202" s="117">
        <v>103.86</v>
      </c>
      <c r="K202" s="111">
        <v>-0.2</v>
      </c>
      <c r="M202" s="112">
        <v>52.4</v>
      </c>
      <c r="N202" s="111">
        <v>57.2</v>
      </c>
      <c r="O202" s="117">
        <v>55.34</v>
      </c>
      <c r="P202" s="111">
        <v>-1.2</v>
      </c>
      <c r="R202" s="112" t="s">
        <v>91</v>
      </c>
      <c r="S202" s="111" t="s">
        <v>91</v>
      </c>
      <c r="T202" s="117" t="s">
        <v>91</v>
      </c>
      <c r="U202" s="111" t="s">
        <v>91</v>
      </c>
    </row>
    <row r="203" spans="1:21" ht="12.75" x14ac:dyDescent="0.2">
      <c r="A203" s="75">
        <v>3</v>
      </c>
      <c r="B203" s="76">
        <v>5</v>
      </c>
      <c r="C203" s="111">
        <v>158.69999999999999</v>
      </c>
      <c r="D203" s="111">
        <v>162.9</v>
      </c>
      <c r="E203" s="117">
        <v>159.07</v>
      </c>
      <c r="F203" s="111">
        <v>-1.6</v>
      </c>
      <c r="H203" s="111">
        <v>102.4</v>
      </c>
      <c r="I203" s="111" t="s">
        <v>91</v>
      </c>
      <c r="J203" s="117">
        <v>103.87</v>
      </c>
      <c r="K203" s="111">
        <v>0.1</v>
      </c>
      <c r="M203" s="112">
        <v>56.3</v>
      </c>
      <c r="N203" s="111">
        <v>59.7</v>
      </c>
      <c r="O203" s="117">
        <v>55.2</v>
      </c>
      <c r="P203" s="111">
        <v>-1.8</v>
      </c>
      <c r="R203" s="112" t="s">
        <v>91</v>
      </c>
      <c r="S203" s="111" t="s">
        <v>91</v>
      </c>
      <c r="T203" s="117" t="s">
        <v>91</v>
      </c>
      <c r="U203" s="111" t="s">
        <v>91</v>
      </c>
    </row>
    <row r="204" spans="1:21" ht="12.75" x14ac:dyDescent="0.2">
      <c r="A204" s="75">
        <v>3</v>
      </c>
      <c r="B204" s="76">
        <v>6</v>
      </c>
      <c r="C204" s="111">
        <v>174.7</v>
      </c>
      <c r="D204" s="111">
        <v>155.1</v>
      </c>
      <c r="E204" s="117">
        <v>158.86000000000001</v>
      </c>
      <c r="F204" s="111">
        <v>-2.6</v>
      </c>
      <c r="H204" s="111">
        <v>106.2</v>
      </c>
      <c r="I204" s="111" t="s">
        <v>91</v>
      </c>
      <c r="J204" s="117">
        <v>103.86</v>
      </c>
      <c r="K204" s="111">
        <v>-0.1</v>
      </c>
      <c r="M204" s="112">
        <v>68.5</v>
      </c>
      <c r="N204" s="111">
        <v>51.6</v>
      </c>
      <c r="O204" s="117">
        <v>55</v>
      </c>
      <c r="P204" s="111">
        <v>-2.4</v>
      </c>
      <c r="R204" s="112" t="s">
        <v>91</v>
      </c>
      <c r="S204" s="111" t="s">
        <v>91</v>
      </c>
      <c r="T204" s="117" t="s">
        <v>91</v>
      </c>
      <c r="U204" s="111" t="s">
        <v>91</v>
      </c>
    </row>
    <row r="205" spans="1:21" ht="12.75" x14ac:dyDescent="0.2">
      <c r="A205" s="75">
        <v>3</v>
      </c>
      <c r="B205" s="76">
        <v>7</v>
      </c>
      <c r="C205" s="111">
        <v>184.2</v>
      </c>
      <c r="D205" s="111">
        <v>158.19999999999999</v>
      </c>
      <c r="E205" s="117">
        <v>158.58000000000001</v>
      </c>
      <c r="F205" s="111">
        <v>-3.4</v>
      </c>
      <c r="H205" s="111">
        <v>104.7</v>
      </c>
      <c r="I205" s="111" t="s">
        <v>91</v>
      </c>
      <c r="J205" s="117">
        <v>103.82</v>
      </c>
      <c r="K205" s="111">
        <v>-0.5</v>
      </c>
      <c r="M205" s="112">
        <v>79.5</v>
      </c>
      <c r="N205" s="111">
        <v>51.7</v>
      </c>
      <c r="O205" s="117">
        <v>54.76</v>
      </c>
      <c r="P205" s="111">
        <v>-2.9</v>
      </c>
      <c r="R205" s="112" t="s">
        <v>91</v>
      </c>
      <c r="S205" s="111" t="s">
        <v>91</v>
      </c>
      <c r="T205" s="117" t="s">
        <v>91</v>
      </c>
      <c r="U205" s="111" t="s">
        <v>91</v>
      </c>
    </row>
    <row r="206" spans="1:21" ht="12.75" x14ac:dyDescent="0.2">
      <c r="A206" s="75">
        <v>3</v>
      </c>
      <c r="B206" s="76">
        <v>8</v>
      </c>
      <c r="C206" s="111">
        <v>170.4</v>
      </c>
      <c r="D206" s="111">
        <v>160.19999999999999</v>
      </c>
      <c r="E206" s="117">
        <v>158.25</v>
      </c>
      <c r="F206" s="111">
        <v>-3.9</v>
      </c>
      <c r="H206" s="111">
        <v>100.5</v>
      </c>
      <c r="I206" s="111" t="s">
        <v>91</v>
      </c>
      <c r="J206" s="117">
        <v>103.72</v>
      </c>
      <c r="K206" s="111">
        <v>-1.2</v>
      </c>
      <c r="M206" s="112">
        <v>69.900000000000006</v>
      </c>
      <c r="N206" s="111">
        <v>58.6</v>
      </c>
      <c r="O206" s="117">
        <v>54.53</v>
      </c>
      <c r="P206" s="111">
        <v>-2.7</v>
      </c>
      <c r="R206" s="112" t="s">
        <v>91</v>
      </c>
      <c r="S206" s="111" t="s">
        <v>91</v>
      </c>
      <c r="T206" s="117" t="s">
        <v>91</v>
      </c>
      <c r="U206" s="111" t="s">
        <v>91</v>
      </c>
    </row>
    <row r="207" spans="1:21" ht="12.75" x14ac:dyDescent="0.2">
      <c r="A207" s="75">
        <v>3</v>
      </c>
      <c r="B207" s="76">
        <v>9</v>
      </c>
      <c r="C207" s="111">
        <v>158.5</v>
      </c>
      <c r="D207" s="111">
        <v>159.9</v>
      </c>
      <c r="E207" s="117">
        <v>157.85</v>
      </c>
      <c r="F207" s="111">
        <v>-4.8</v>
      </c>
      <c r="H207" s="111">
        <v>104.6</v>
      </c>
      <c r="I207" s="111" t="s">
        <v>91</v>
      </c>
      <c r="J207" s="117">
        <v>103.52</v>
      </c>
      <c r="K207" s="111">
        <v>-2.4</v>
      </c>
      <c r="M207" s="112">
        <v>53.9</v>
      </c>
      <c r="N207" s="111">
        <v>57.2</v>
      </c>
      <c r="O207" s="117">
        <v>54.33</v>
      </c>
      <c r="P207" s="111">
        <v>-2.4</v>
      </c>
      <c r="R207" s="112" t="s">
        <v>91</v>
      </c>
      <c r="S207" s="111" t="s">
        <v>91</v>
      </c>
      <c r="T207" s="117" t="s">
        <v>91</v>
      </c>
      <c r="U207" s="111" t="s">
        <v>91</v>
      </c>
    </row>
    <row r="208" spans="1:21" ht="12.75" x14ac:dyDescent="0.2">
      <c r="A208" s="75">
        <v>3</v>
      </c>
      <c r="B208" s="76">
        <v>10</v>
      </c>
      <c r="C208" s="111">
        <v>154.80000000000001</v>
      </c>
      <c r="D208" s="111">
        <v>158.6</v>
      </c>
      <c r="E208" s="117">
        <v>157.37</v>
      </c>
      <c r="F208" s="111">
        <v>-5.8</v>
      </c>
      <c r="H208" s="111">
        <v>110.5</v>
      </c>
      <c r="I208" s="111" t="s">
        <v>91</v>
      </c>
      <c r="J208" s="117">
        <v>103.2</v>
      </c>
      <c r="K208" s="111">
        <v>-3.8</v>
      </c>
      <c r="M208" s="112">
        <v>44.4</v>
      </c>
      <c r="N208" s="111">
        <v>49.5</v>
      </c>
      <c r="O208" s="117">
        <v>54.17</v>
      </c>
      <c r="P208" s="111">
        <v>-2</v>
      </c>
      <c r="R208" s="112" t="s">
        <v>91</v>
      </c>
      <c r="S208" s="111" t="s">
        <v>91</v>
      </c>
      <c r="T208" s="117" t="s">
        <v>91</v>
      </c>
      <c r="U208" s="111" t="s">
        <v>91</v>
      </c>
    </row>
    <row r="209" spans="1:21" ht="12.75" x14ac:dyDescent="0.2">
      <c r="A209" s="75">
        <v>3</v>
      </c>
      <c r="B209" s="76">
        <v>11</v>
      </c>
      <c r="C209" s="111">
        <v>150.19999999999999</v>
      </c>
      <c r="D209" s="111">
        <v>154.1</v>
      </c>
      <c r="E209" s="117">
        <v>156.79</v>
      </c>
      <c r="F209" s="111">
        <v>-6.9</v>
      </c>
      <c r="H209" s="111">
        <v>103</v>
      </c>
      <c r="I209" s="111" t="s">
        <v>91</v>
      </c>
      <c r="J209" s="117">
        <v>102.76</v>
      </c>
      <c r="K209" s="111">
        <v>-5.2</v>
      </c>
      <c r="M209" s="112">
        <v>47.2</v>
      </c>
      <c r="N209" s="111">
        <v>51.9</v>
      </c>
      <c r="O209" s="117">
        <v>54.03</v>
      </c>
      <c r="P209" s="111">
        <v>-1.6</v>
      </c>
      <c r="R209" s="112" t="s">
        <v>91</v>
      </c>
      <c r="S209" s="111" t="s">
        <v>91</v>
      </c>
      <c r="T209" s="117" t="s">
        <v>91</v>
      </c>
      <c r="U209" s="111" t="s">
        <v>91</v>
      </c>
    </row>
    <row r="210" spans="1:21" ht="12.75" x14ac:dyDescent="0.2">
      <c r="A210" s="75">
        <v>3</v>
      </c>
      <c r="B210" s="76">
        <v>12</v>
      </c>
      <c r="C210" s="111">
        <v>152</v>
      </c>
      <c r="D210" s="111">
        <v>156.30000000000001</v>
      </c>
      <c r="E210" s="117">
        <v>156.19999999999999</v>
      </c>
      <c r="F210" s="111">
        <v>-7.2</v>
      </c>
      <c r="H210" s="111">
        <v>102</v>
      </c>
      <c r="I210" s="111" t="s">
        <v>91</v>
      </c>
      <c r="J210" s="117">
        <v>102.22</v>
      </c>
      <c r="K210" s="111">
        <v>-6.4</v>
      </c>
      <c r="M210" s="112">
        <v>50</v>
      </c>
      <c r="N210" s="111">
        <v>56.5</v>
      </c>
      <c r="O210" s="117">
        <v>53.97</v>
      </c>
      <c r="P210" s="111">
        <v>-0.7</v>
      </c>
      <c r="R210" s="112" t="s">
        <v>91</v>
      </c>
      <c r="S210" s="111" t="s">
        <v>91</v>
      </c>
      <c r="T210" s="117" t="s">
        <v>91</v>
      </c>
      <c r="U210" s="111" t="s">
        <v>91</v>
      </c>
    </row>
    <row r="211" spans="1:21" ht="12.75" x14ac:dyDescent="0.2">
      <c r="B211" s="76">
        <v>1</v>
      </c>
      <c r="C211" s="111">
        <v>140.30000000000001</v>
      </c>
      <c r="D211" s="111">
        <v>152.19999999999999</v>
      </c>
      <c r="E211" s="117">
        <v>155.66</v>
      </c>
      <c r="F211" s="111">
        <v>-6.4</v>
      </c>
      <c r="H211" s="111">
        <v>99.4</v>
      </c>
      <c r="I211" s="111" t="s">
        <v>91</v>
      </c>
      <c r="J211" s="117">
        <v>101.6</v>
      </c>
      <c r="K211" s="111">
        <v>-7.5</v>
      </c>
      <c r="M211" s="112">
        <v>40.9</v>
      </c>
      <c r="N211" s="111">
        <v>52.4</v>
      </c>
      <c r="O211" s="117">
        <v>54.06</v>
      </c>
      <c r="P211" s="111">
        <v>1.1000000000000001</v>
      </c>
      <c r="R211" s="112" t="s">
        <v>91</v>
      </c>
      <c r="S211" s="111" t="s">
        <v>91</v>
      </c>
      <c r="T211" s="117" t="s">
        <v>91</v>
      </c>
      <c r="U211" s="111" t="s">
        <v>91</v>
      </c>
    </row>
    <row r="212" spans="1:21" ht="12.75" x14ac:dyDescent="0.2">
      <c r="A212" s="75">
        <v>4</v>
      </c>
      <c r="B212" s="76">
        <v>2</v>
      </c>
      <c r="C212" s="111">
        <v>146.1</v>
      </c>
      <c r="D212" s="111">
        <v>157.5</v>
      </c>
      <c r="E212" s="117">
        <v>155.18</v>
      </c>
      <c r="F212" s="111">
        <v>-5.8</v>
      </c>
      <c r="H212" s="111">
        <v>99.4</v>
      </c>
      <c r="I212" s="111" t="s">
        <v>91</v>
      </c>
      <c r="J212" s="117">
        <v>100.87</v>
      </c>
      <c r="K212" s="111">
        <v>-8.6999999999999993</v>
      </c>
      <c r="M212" s="112">
        <v>46.7</v>
      </c>
      <c r="N212" s="111">
        <v>56.8</v>
      </c>
      <c r="O212" s="117">
        <v>54.3</v>
      </c>
      <c r="P212" s="111">
        <v>2.9</v>
      </c>
      <c r="R212" s="112" t="s">
        <v>91</v>
      </c>
      <c r="S212" s="111" t="s">
        <v>91</v>
      </c>
      <c r="T212" s="117" t="s">
        <v>91</v>
      </c>
      <c r="U212" s="111" t="s">
        <v>91</v>
      </c>
    </row>
    <row r="213" spans="1:21" ht="12.75" x14ac:dyDescent="0.2">
      <c r="A213" s="75">
        <v>4</v>
      </c>
      <c r="B213" s="76">
        <v>3</v>
      </c>
      <c r="C213" s="111">
        <v>145.69999999999999</v>
      </c>
      <c r="D213" s="111">
        <v>152.19999999999999</v>
      </c>
      <c r="E213" s="117">
        <v>154.76</v>
      </c>
      <c r="F213" s="111">
        <v>-5</v>
      </c>
      <c r="H213" s="111">
        <v>98.2</v>
      </c>
      <c r="I213" s="111" t="s">
        <v>91</v>
      </c>
      <c r="J213" s="117">
        <v>100.05</v>
      </c>
      <c r="K213" s="111">
        <v>-9.8000000000000007</v>
      </c>
      <c r="M213" s="112">
        <v>47.5</v>
      </c>
      <c r="N213" s="111">
        <v>54</v>
      </c>
      <c r="O213" s="117">
        <v>54.7</v>
      </c>
      <c r="P213" s="111">
        <v>4.8</v>
      </c>
      <c r="R213" s="112" t="s">
        <v>91</v>
      </c>
      <c r="S213" s="111" t="s">
        <v>91</v>
      </c>
      <c r="T213" s="117" t="s">
        <v>91</v>
      </c>
      <c r="U213" s="111" t="s">
        <v>91</v>
      </c>
    </row>
    <row r="214" spans="1:21" ht="12.75" x14ac:dyDescent="0.2">
      <c r="A214" s="75">
        <v>4</v>
      </c>
      <c r="B214" s="76">
        <v>4</v>
      </c>
      <c r="C214" s="111">
        <v>151.30000000000001</v>
      </c>
      <c r="D214" s="111">
        <v>159.69999999999999</v>
      </c>
      <c r="E214" s="117">
        <v>154.41</v>
      </c>
      <c r="F214" s="111">
        <v>-4.2</v>
      </c>
      <c r="H214" s="111">
        <v>100.8</v>
      </c>
      <c r="I214" s="111" t="s">
        <v>91</v>
      </c>
      <c r="J214" s="117">
        <v>99.17</v>
      </c>
      <c r="K214" s="111">
        <v>-10.5</v>
      </c>
      <c r="M214" s="112">
        <v>50.5</v>
      </c>
      <c r="N214" s="111">
        <v>55.8</v>
      </c>
      <c r="O214" s="117">
        <v>55.23</v>
      </c>
      <c r="P214" s="111">
        <v>6.4</v>
      </c>
      <c r="R214" s="112" t="s">
        <v>91</v>
      </c>
      <c r="S214" s="111" t="s">
        <v>91</v>
      </c>
      <c r="T214" s="117" t="s">
        <v>91</v>
      </c>
      <c r="U214" s="111" t="s">
        <v>91</v>
      </c>
    </row>
    <row r="215" spans="1:21" ht="12.75" x14ac:dyDescent="0.2">
      <c r="A215" s="75">
        <v>4</v>
      </c>
      <c r="B215" s="76">
        <v>5</v>
      </c>
      <c r="C215" s="111">
        <v>151.80000000000001</v>
      </c>
      <c r="D215" s="111">
        <v>156.1</v>
      </c>
      <c r="E215" s="117">
        <v>154.18</v>
      </c>
      <c r="F215" s="111">
        <v>-2.8</v>
      </c>
      <c r="H215" s="111">
        <v>97.3</v>
      </c>
      <c r="I215" s="111" t="s">
        <v>91</v>
      </c>
      <c r="J215" s="117">
        <v>98.3</v>
      </c>
      <c r="K215" s="111">
        <v>-10.5</v>
      </c>
      <c r="M215" s="112">
        <v>54.5</v>
      </c>
      <c r="N215" s="111">
        <v>57.5</v>
      </c>
      <c r="O215" s="117">
        <v>55.87</v>
      </c>
      <c r="P215" s="111">
        <v>7.7</v>
      </c>
      <c r="R215" s="112" t="s">
        <v>91</v>
      </c>
      <c r="S215" s="111" t="s">
        <v>91</v>
      </c>
      <c r="T215" s="117" t="s">
        <v>91</v>
      </c>
      <c r="U215" s="111" t="s">
        <v>91</v>
      </c>
    </row>
    <row r="216" spans="1:21" ht="12.75" x14ac:dyDescent="0.2">
      <c r="A216" s="75">
        <v>4</v>
      </c>
      <c r="B216" s="76">
        <v>6</v>
      </c>
      <c r="C216" s="111">
        <v>161.80000000000001</v>
      </c>
      <c r="D216" s="111">
        <v>142.80000000000001</v>
      </c>
      <c r="E216" s="117">
        <v>154.11000000000001</v>
      </c>
      <c r="F216" s="111">
        <v>-0.8</v>
      </c>
      <c r="H216" s="111">
        <v>95.9</v>
      </c>
      <c r="I216" s="111" t="s">
        <v>91</v>
      </c>
      <c r="J216" s="117">
        <v>97.52</v>
      </c>
      <c r="K216" s="111">
        <v>-9.4</v>
      </c>
      <c r="M216" s="112">
        <v>65.900000000000006</v>
      </c>
      <c r="N216" s="111">
        <v>49.2</v>
      </c>
      <c r="O216" s="117">
        <v>56.59</v>
      </c>
      <c r="P216" s="111">
        <v>8.6</v>
      </c>
      <c r="R216" s="112" t="s">
        <v>91</v>
      </c>
      <c r="S216" s="111" t="s">
        <v>91</v>
      </c>
      <c r="T216" s="117" t="s">
        <v>91</v>
      </c>
      <c r="U216" s="111" t="s">
        <v>91</v>
      </c>
    </row>
    <row r="217" spans="1:21" ht="12.75" x14ac:dyDescent="0.2">
      <c r="A217" s="75">
        <v>4</v>
      </c>
      <c r="B217" s="76">
        <v>7</v>
      </c>
      <c r="C217" s="111">
        <v>177.9</v>
      </c>
      <c r="D217" s="111">
        <v>151.80000000000001</v>
      </c>
      <c r="E217" s="117">
        <v>154.16999999999999</v>
      </c>
      <c r="F217" s="111">
        <v>0.8</v>
      </c>
      <c r="H217" s="111">
        <v>97.6</v>
      </c>
      <c r="I217" s="111" t="s">
        <v>91</v>
      </c>
      <c r="J217" s="117">
        <v>96.85</v>
      </c>
      <c r="K217" s="111">
        <v>-8</v>
      </c>
      <c r="M217" s="112">
        <v>80.3</v>
      </c>
      <c r="N217" s="111">
        <v>52.9</v>
      </c>
      <c r="O217" s="117">
        <v>57.32</v>
      </c>
      <c r="P217" s="111">
        <v>8.8000000000000007</v>
      </c>
      <c r="R217" s="112" t="s">
        <v>91</v>
      </c>
      <c r="S217" s="111" t="s">
        <v>91</v>
      </c>
      <c r="T217" s="117" t="s">
        <v>91</v>
      </c>
      <c r="U217" s="111" t="s">
        <v>91</v>
      </c>
    </row>
    <row r="218" spans="1:21" ht="12.75" x14ac:dyDescent="0.2">
      <c r="A218" s="75">
        <v>4</v>
      </c>
      <c r="B218" s="76">
        <v>8</v>
      </c>
      <c r="C218" s="111">
        <v>170.3</v>
      </c>
      <c r="D218" s="111">
        <v>159.19999999999999</v>
      </c>
      <c r="E218" s="117">
        <v>154.30000000000001</v>
      </c>
      <c r="F218" s="111">
        <v>1.5</v>
      </c>
      <c r="H218" s="111">
        <v>92</v>
      </c>
      <c r="I218" s="111" t="s">
        <v>91</v>
      </c>
      <c r="J218" s="117">
        <v>96.29</v>
      </c>
      <c r="K218" s="111">
        <v>-6.7</v>
      </c>
      <c r="M218" s="112">
        <v>78.3</v>
      </c>
      <c r="N218" s="111">
        <v>66.2</v>
      </c>
      <c r="O218" s="117">
        <v>58</v>
      </c>
      <c r="P218" s="111">
        <v>8.1999999999999993</v>
      </c>
      <c r="R218" s="112" t="s">
        <v>91</v>
      </c>
      <c r="S218" s="111" t="s">
        <v>91</v>
      </c>
      <c r="T218" s="117" t="s">
        <v>91</v>
      </c>
      <c r="U218" s="111" t="s">
        <v>91</v>
      </c>
    </row>
    <row r="219" spans="1:21" ht="12.75" x14ac:dyDescent="0.2">
      <c r="A219" s="75">
        <v>4</v>
      </c>
      <c r="B219" s="76">
        <v>9</v>
      </c>
      <c r="C219" s="111">
        <v>148.6</v>
      </c>
      <c r="D219" s="111">
        <v>149.69999999999999</v>
      </c>
      <c r="E219" s="117">
        <v>154.41</v>
      </c>
      <c r="F219" s="111">
        <v>1.3</v>
      </c>
      <c r="H219" s="111">
        <v>97.5</v>
      </c>
      <c r="I219" s="111" t="s">
        <v>91</v>
      </c>
      <c r="J219" s="117">
        <v>95.81</v>
      </c>
      <c r="K219" s="111">
        <v>-5.8</v>
      </c>
      <c r="M219" s="112">
        <v>51.1</v>
      </c>
      <c r="N219" s="111">
        <v>54</v>
      </c>
      <c r="O219" s="117">
        <v>58.6</v>
      </c>
      <c r="P219" s="111">
        <v>7.1</v>
      </c>
      <c r="R219" s="112" t="s">
        <v>91</v>
      </c>
      <c r="S219" s="111" t="s">
        <v>91</v>
      </c>
      <c r="T219" s="117" t="s">
        <v>91</v>
      </c>
      <c r="U219" s="111" t="s">
        <v>91</v>
      </c>
    </row>
    <row r="220" spans="1:21" ht="12.75" x14ac:dyDescent="0.2">
      <c r="A220" s="75">
        <v>4</v>
      </c>
      <c r="B220" s="76">
        <v>10</v>
      </c>
      <c r="C220" s="111">
        <v>154.4</v>
      </c>
      <c r="D220" s="111">
        <v>158.80000000000001</v>
      </c>
      <c r="E220" s="117">
        <v>154.47</v>
      </c>
      <c r="F220" s="111">
        <v>0.8</v>
      </c>
      <c r="H220" s="111">
        <v>94.7</v>
      </c>
      <c r="I220" s="111" t="s">
        <v>91</v>
      </c>
      <c r="J220" s="117">
        <v>95.37</v>
      </c>
      <c r="K220" s="111">
        <v>-5.2</v>
      </c>
      <c r="M220" s="112">
        <v>59.7</v>
      </c>
      <c r="N220" s="111">
        <v>64.400000000000006</v>
      </c>
      <c r="O220" s="117">
        <v>59.1</v>
      </c>
      <c r="P220" s="111">
        <v>6.1</v>
      </c>
      <c r="R220" s="112" t="s">
        <v>91</v>
      </c>
      <c r="S220" s="111" t="s">
        <v>91</v>
      </c>
      <c r="T220" s="117" t="s">
        <v>91</v>
      </c>
      <c r="U220" s="111" t="s">
        <v>91</v>
      </c>
    </row>
    <row r="221" spans="1:21" ht="12.75" x14ac:dyDescent="0.2">
      <c r="A221" s="75">
        <v>4</v>
      </c>
      <c r="B221" s="76">
        <v>11</v>
      </c>
      <c r="C221" s="111">
        <v>148.4</v>
      </c>
      <c r="D221" s="111">
        <v>152.4</v>
      </c>
      <c r="E221" s="117">
        <v>154.54</v>
      </c>
      <c r="F221" s="111">
        <v>0.8</v>
      </c>
      <c r="H221" s="111">
        <v>93.4</v>
      </c>
      <c r="I221" s="111" t="s">
        <v>91</v>
      </c>
      <c r="J221" s="117">
        <v>95</v>
      </c>
      <c r="K221" s="111">
        <v>-4.4000000000000004</v>
      </c>
      <c r="M221" s="112">
        <v>55</v>
      </c>
      <c r="N221" s="111">
        <v>60.1</v>
      </c>
      <c r="O221" s="117">
        <v>59.54</v>
      </c>
      <c r="P221" s="111">
        <v>5.2</v>
      </c>
      <c r="R221" s="112" t="s">
        <v>91</v>
      </c>
      <c r="S221" s="111" t="s">
        <v>91</v>
      </c>
      <c r="T221" s="117" t="s">
        <v>91</v>
      </c>
      <c r="U221" s="111" t="s">
        <v>91</v>
      </c>
    </row>
    <row r="222" spans="1:21" ht="12.75" x14ac:dyDescent="0.2">
      <c r="A222" s="75">
        <v>4</v>
      </c>
      <c r="B222" s="76">
        <v>12</v>
      </c>
      <c r="C222" s="111">
        <v>145.80000000000001</v>
      </c>
      <c r="D222" s="111">
        <v>149.6</v>
      </c>
      <c r="E222" s="117">
        <v>154.6</v>
      </c>
      <c r="F222" s="111">
        <v>0.7</v>
      </c>
      <c r="H222" s="111">
        <v>97.1</v>
      </c>
      <c r="I222" s="111" t="s">
        <v>91</v>
      </c>
      <c r="J222" s="117">
        <v>94.73</v>
      </c>
      <c r="K222" s="111">
        <v>-3.2</v>
      </c>
      <c r="M222" s="112">
        <v>48.7</v>
      </c>
      <c r="N222" s="111">
        <v>55.8</v>
      </c>
      <c r="O222" s="117">
        <v>59.87</v>
      </c>
      <c r="P222" s="111">
        <v>3.9</v>
      </c>
      <c r="R222" s="112" t="s">
        <v>91</v>
      </c>
      <c r="S222" s="111" t="s">
        <v>91</v>
      </c>
      <c r="T222" s="117" t="s">
        <v>91</v>
      </c>
      <c r="U222" s="111" t="s">
        <v>91</v>
      </c>
    </row>
    <row r="223" spans="1:21" ht="12.75" x14ac:dyDescent="0.2">
      <c r="B223" s="76">
        <v>1</v>
      </c>
      <c r="C223" s="111">
        <v>152</v>
      </c>
      <c r="D223" s="111">
        <v>164.9</v>
      </c>
      <c r="E223" s="117">
        <v>154.65</v>
      </c>
      <c r="F223" s="111">
        <v>0.6</v>
      </c>
      <c r="H223" s="111">
        <v>99.4</v>
      </c>
      <c r="I223" s="111" t="s">
        <v>91</v>
      </c>
      <c r="J223" s="117">
        <v>94.58</v>
      </c>
      <c r="K223" s="111">
        <v>-1.8</v>
      </c>
      <c r="M223" s="112">
        <v>52.6</v>
      </c>
      <c r="N223" s="111">
        <v>64.2</v>
      </c>
      <c r="O223" s="117">
        <v>60.07</v>
      </c>
      <c r="P223" s="111">
        <v>2.4</v>
      </c>
      <c r="R223" s="112" t="s">
        <v>91</v>
      </c>
      <c r="S223" s="111" t="s">
        <v>91</v>
      </c>
      <c r="T223" s="117" t="s">
        <v>91</v>
      </c>
      <c r="U223" s="111" t="s">
        <v>91</v>
      </c>
    </row>
    <row r="224" spans="1:21" ht="12.75" x14ac:dyDescent="0.2">
      <c r="A224" s="75">
        <v>5</v>
      </c>
      <c r="B224" s="76">
        <v>2</v>
      </c>
      <c r="C224" s="111">
        <v>142.69999999999999</v>
      </c>
      <c r="D224" s="111">
        <v>153.19999999999999</v>
      </c>
      <c r="E224" s="117">
        <v>154.69999999999999</v>
      </c>
      <c r="F224" s="111">
        <v>0.7</v>
      </c>
      <c r="H224" s="111">
        <v>94.8</v>
      </c>
      <c r="I224" s="111" t="s">
        <v>91</v>
      </c>
      <c r="J224" s="117">
        <v>94.54</v>
      </c>
      <c r="K224" s="111">
        <v>-0.5</v>
      </c>
      <c r="M224" s="112">
        <v>47.9</v>
      </c>
      <c r="N224" s="111">
        <v>57.4</v>
      </c>
      <c r="O224" s="117">
        <v>60.16</v>
      </c>
      <c r="P224" s="111">
        <v>1.2</v>
      </c>
      <c r="R224" s="112" t="s">
        <v>91</v>
      </c>
      <c r="S224" s="111" t="s">
        <v>91</v>
      </c>
      <c r="T224" s="117" t="s">
        <v>91</v>
      </c>
      <c r="U224" s="111" t="s">
        <v>91</v>
      </c>
    </row>
    <row r="225" spans="1:21" ht="12.75" x14ac:dyDescent="0.2">
      <c r="A225" s="75">
        <v>5</v>
      </c>
      <c r="B225" s="76">
        <v>3</v>
      </c>
      <c r="C225" s="111">
        <v>151.6</v>
      </c>
      <c r="D225" s="111">
        <v>157.19999999999999</v>
      </c>
      <c r="E225" s="117">
        <v>154.76</v>
      </c>
      <c r="F225" s="111">
        <v>0.7</v>
      </c>
      <c r="H225" s="111">
        <v>97.2</v>
      </c>
      <c r="I225" s="111" t="s">
        <v>91</v>
      </c>
      <c r="J225" s="117">
        <v>94.59</v>
      </c>
      <c r="K225" s="111">
        <v>0.6</v>
      </c>
      <c r="M225" s="112">
        <v>54.4</v>
      </c>
      <c r="N225" s="111">
        <v>60.9</v>
      </c>
      <c r="O225" s="117">
        <v>60.17</v>
      </c>
      <c r="P225" s="111">
        <v>0.1</v>
      </c>
      <c r="R225" s="112" t="s">
        <v>91</v>
      </c>
      <c r="S225" s="111" t="s">
        <v>91</v>
      </c>
      <c r="T225" s="117" t="s">
        <v>91</v>
      </c>
      <c r="U225" s="111" t="s">
        <v>91</v>
      </c>
    </row>
    <row r="226" spans="1:21" ht="12.75" x14ac:dyDescent="0.2">
      <c r="A226" s="75">
        <v>5</v>
      </c>
      <c r="B226" s="76">
        <v>4</v>
      </c>
      <c r="C226" s="111">
        <v>140.5</v>
      </c>
      <c r="D226" s="111">
        <v>150.19999999999999</v>
      </c>
      <c r="E226" s="117">
        <v>154.81</v>
      </c>
      <c r="F226" s="111">
        <v>0.6</v>
      </c>
      <c r="H226" s="111">
        <v>89.5</v>
      </c>
      <c r="I226" s="111" t="s">
        <v>91</v>
      </c>
      <c r="J226" s="117">
        <v>94.7</v>
      </c>
      <c r="K226" s="111">
        <v>1.3</v>
      </c>
      <c r="M226" s="112">
        <v>51</v>
      </c>
      <c r="N226" s="111">
        <v>56.6</v>
      </c>
      <c r="O226" s="117">
        <v>60.11</v>
      </c>
      <c r="P226" s="111">
        <v>-0.7</v>
      </c>
      <c r="R226" s="112" t="s">
        <v>91</v>
      </c>
      <c r="S226" s="111" t="s">
        <v>91</v>
      </c>
      <c r="T226" s="117" t="s">
        <v>91</v>
      </c>
      <c r="U226" s="111" t="s">
        <v>91</v>
      </c>
    </row>
    <row r="227" spans="1:21" ht="12.75" x14ac:dyDescent="0.2">
      <c r="A227" s="75">
        <v>5</v>
      </c>
      <c r="B227" s="76">
        <v>5</v>
      </c>
      <c r="C227" s="111">
        <v>144</v>
      </c>
      <c r="D227" s="111">
        <v>148.4</v>
      </c>
      <c r="E227" s="117">
        <v>154.85</v>
      </c>
      <c r="F227" s="111">
        <v>0.5</v>
      </c>
      <c r="H227" s="111">
        <v>87</v>
      </c>
      <c r="I227" s="111" t="s">
        <v>91</v>
      </c>
      <c r="J227" s="117">
        <v>94.82</v>
      </c>
      <c r="K227" s="111">
        <v>1.4</v>
      </c>
      <c r="M227" s="112">
        <v>57</v>
      </c>
      <c r="N227" s="111">
        <v>60.4</v>
      </c>
      <c r="O227" s="117">
        <v>60.04</v>
      </c>
      <c r="P227" s="111">
        <v>-0.9</v>
      </c>
      <c r="R227" s="112" t="s">
        <v>91</v>
      </c>
      <c r="S227" s="111" t="s">
        <v>91</v>
      </c>
      <c r="T227" s="117" t="s">
        <v>91</v>
      </c>
      <c r="U227" s="111" t="s">
        <v>91</v>
      </c>
    </row>
    <row r="228" spans="1:21" ht="12.75" x14ac:dyDescent="0.2">
      <c r="A228" s="75">
        <v>5</v>
      </c>
      <c r="B228" s="76">
        <v>6</v>
      </c>
      <c r="C228" s="111">
        <v>178.3</v>
      </c>
      <c r="D228" s="111">
        <v>159.4</v>
      </c>
      <c r="E228" s="117">
        <v>154.91</v>
      </c>
      <c r="F228" s="111">
        <v>0.6</v>
      </c>
      <c r="H228" s="111">
        <v>95</v>
      </c>
      <c r="I228" s="111" t="s">
        <v>91</v>
      </c>
      <c r="J228" s="117">
        <v>94.89</v>
      </c>
      <c r="K228" s="111">
        <v>0.9</v>
      </c>
      <c r="M228" s="112">
        <v>83.3</v>
      </c>
      <c r="N228" s="111">
        <v>66.400000000000006</v>
      </c>
      <c r="O228" s="117">
        <v>60.01</v>
      </c>
      <c r="P228" s="111">
        <v>-0.3</v>
      </c>
      <c r="R228" s="112" t="s">
        <v>91</v>
      </c>
      <c r="S228" s="111" t="s">
        <v>91</v>
      </c>
      <c r="T228" s="117" t="s">
        <v>91</v>
      </c>
      <c r="U228" s="111" t="s">
        <v>91</v>
      </c>
    </row>
    <row r="229" spans="1:21" ht="12.75" x14ac:dyDescent="0.2">
      <c r="A229" s="75">
        <v>5</v>
      </c>
      <c r="B229" s="76">
        <v>7</v>
      </c>
      <c r="C229" s="111">
        <v>182.5</v>
      </c>
      <c r="D229" s="111">
        <v>156.1</v>
      </c>
      <c r="E229" s="117">
        <v>154.94</v>
      </c>
      <c r="F229" s="111">
        <v>0.5</v>
      </c>
      <c r="H229" s="111">
        <v>96.9</v>
      </c>
      <c r="I229" s="111" t="s">
        <v>91</v>
      </c>
      <c r="J229" s="117">
        <v>94.88</v>
      </c>
      <c r="K229" s="111">
        <v>-0.1</v>
      </c>
      <c r="M229" s="112">
        <v>85.6</v>
      </c>
      <c r="N229" s="111">
        <v>58.1</v>
      </c>
      <c r="O229" s="117">
        <v>60.06</v>
      </c>
      <c r="P229" s="111">
        <v>0.6</v>
      </c>
      <c r="R229" s="112" t="s">
        <v>91</v>
      </c>
      <c r="S229" s="111" t="s">
        <v>91</v>
      </c>
      <c r="T229" s="117" t="s">
        <v>91</v>
      </c>
      <c r="U229" s="111" t="s">
        <v>91</v>
      </c>
    </row>
    <row r="230" spans="1:21" ht="12.75" x14ac:dyDescent="0.2">
      <c r="A230" s="75">
        <v>5</v>
      </c>
      <c r="B230" s="76">
        <v>8</v>
      </c>
      <c r="C230" s="111">
        <v>168.2</v>
      </c>
      <c r="D230" s="111">
        <v>157.30000000000001</v>
      </c>
      <c r="E230" s="117">
        <v>154.94</v>
      </c>
      <c r="F230" s="111">
        <v>-0.1</v>
      </c>
      <c r="H230" s="111">
        <v>97.7</v>
      </c>
      <c r="I230" s="111" t="s">
        <v>91</v>
      </c>
      <c r="J230" s="117">
        <v>94.78</v>
      </c>
      <c r="K230" s="111">
        <v>-1.2</v>
      </c>
      <c r="M230" s="112">
        <v>70.5</v>
      </c>
      <c r="N230" s="111">
        <v>58.9</v>
      </c>
      <c r="O230" s="117">
        <v>60.15</v>
      </c>
      <c r="P230" s="111">
        <v>1.1000000000000001</v>
      </c>
      <c r="R230" s="112" t="s">
        <v>91</v>
      </c>
      <c r="S230" s="111" t="s">
        <v>91</v>
      </c>
      <c r="T230" s="117" t="s">
        <v>91</v>
      </c>
      <c r="U230" s="111" t="s">
        <v>91</v>
      </c>
    </row>
    <row r="231" spans="1:21" ht="12.75" x14ac:dyDescent="0.2">
      <c r="A231" s="75">
        <v>5</v>
      </c>
      <c r="B231" s="76">
        <v>9</v>
      </c>
      <c r="C231" s="111">
        <v>157.5</v>
      </c>
      <c r="D231" s="111">
        <v>158.5</v>
      </c>
      <c r="E231" s="117">
        <v>154.96</v>
      </c>
      <c r="F231" s="111">
        <v>0.2</v>
      </c>
      <c r="H231" s="111">
        <v>97.3</v>
      </c>
      <c r="I231" s="111" t="s">
        <v>91</v>
      </c>
      <c r="J231" s="117">
        <v>94.6</v>
      </c>
      <c r="K231" s="111">
        <v>-2.2000000000000002</v>
      </c>
      <c r="M231" s="112">
        <v>60.2</v>
      </c>
      <c r="N231" s="111">
        <v>63</v>
      </c>
      <c r="O231" s="117">
        <v>60.36</v>
      </c>
      <c r="P231" s="111">
        <v>2.5</v>
      </c>
      <c r="R231" s="112" t="s">
        <v>91</v>
      </c>
      <c r="S231" s="111" t="s">
        <v>91</v>
      </c>
      <c r="T231" s="117" t="s">
        <v>91</v>
      </c>
      <c r="U231" s="111" t="s">
        <v>91</v>
      </c>
    </row>
    <row r="232" spans="1:21" ht="12.75" x14ac:dyDescent="0.2">
      <c r="A232" s="75">
        <v>5</v>
      </c>
      <c r="B232" s="76">
        <v>10</v>
      </c>
      <c r="C232" s="111">
        <v>144.19999999999999</v>
      </c>
      <c r="D232" s="111">
        <v>149.4</v>
      </c>
      <c r="E232" s="117">
        <v>155.04</v>
      </c>
      <c r="F232" s="111">
        <v>1</v>
      </c>
      <c r="H232" s="111">
        <v>91.4</v>
      </c>
      <c r="I232" s="111" t="s">
        <v>91</v>
      </c>
      <c r="J232" s="117">
        <v>94.28</v>
      </c>
      <c r="K232" s="111">
        <v>-3.8</v>
      </c>
      <c r="M232" s="112">
        <v>52.8</v>
      </c>
      <c r="N232" s="111">
        <v>56.7</v>
      </c>
      <c r="O232" s="117">
        <v>60.77</v>
      </c>
      <c r="P232" s="111">
        <v>4.8</v>
      </c>
      <c r="R232" s="112" t="s">
        <v>91</v>
      </c>
      <c r="S232" s="111" t="s">
        <v>91</v>
      </c>
      <c r="T232" s="117" t="s">
        <v>91</v>
      </c>
      <c r="U232" s="111" t="s">
        <v>91</v>
      </c>
    </row>
    <row r="233" spans="1:21" ht="12.75" x14ac:dyDescent="0.2">
      <c r="A233" s="75">
        <v>5</v>
      </c>
      <c r="B233" s="76">
        <v>11</v>
      </c>
      <c r="C233" s="111">
        <v>156.19999999999999</v>
      </c>
      <c r="D233" s="111">
        <v>160</v>
      </c>
      <c r="E233" s="117">
        <v>155.18</v>
      </c>
      <c r="F233" s="111">
        <v>1.6</v>
      </c>
      <c r="H233" s="111">
        <v>99.3</v>
      </c>
      <c r="I233" s="111" t="s">
        <v>91</v>
      </c>
      <c r="J233" s="117">
        <v>93.79</v>
      </c>
      <c r="K233" s="111">
        <v>-5.8</v>
      </c>
      <c r="M233" s="112">
        <v>56.9</v>
      </c>
      <c r="N233" s="111">
        <v>62.3</v>
      </c>
      <c r="O233" s="117">
        <v>61.38</v>
      </c>
      <c r="P233" s="111">
        <v>7.4</v>
      </c>
      <c r="R233" s="112" t="s">
        <v>91</v>
      </c>
      <c r="S233" s="111" t="s">
        <v>91</v>
      </c>
      <c r="T233" s="117" t="s">
        <v>91</v>
      </c>
      <c r="U233" s="111" t="s">
        <v>91</v>
      </c>
    </row>
    <row r="234" spans="1:21" ht="12.75" x14ac:dyDescent="0.2">
      <c r="A234" s="75">
        <v>5</v>
      </c>
      <c r="B234" s="76">
        <v>12</v>
      </c>
      <c r="C234" s="111">
        <v>152</v>
      </c>
      <c r="D234" s="111">
        <v>155.19999999999999</v>
      </c>
      <c r="E234" s="117">
        <v>155.38999999999999</v>
      </c>
      <c r="F234" s="111">
        <v>2.6</v>
      </c>
      <c r="H234" s="111">
        <v>97.1</v>
      </c>
      <c r="I234" s="111" t="s">
        <v>91</v>
      </c>
      <c r="J234" s="117">
        <v>93.14</v>
      </c>
      <c r="K234" s="111">
        <v>-7.9</v>
      </c>
      <c r="M234" s="112">
        <v>55</v>
      </c>
      <c r="N234" s="111">
        <v>62.3</v>
      </c>
      <c r="O234" s="117">
        <v>62.26</v>
      </c>
      <c r="P234" s="111">
        <v>10.5</v>
      </c>
      <c r="R234" s="112" t="s">
        <v>91</v>
      </c>
      <c r="S234" s="111" t="s">
        <v>91</v>
      </c>
      <c r="T234" s="117" t="s">
        <v>91</v>
      </c>
      <c r="U234" s="111" t="s">
        <v>91</v>
      </c>
    </row>
    <row r="235" spans="1:21" ht="12.75" x14ac:dyDescent="0.2">
      <c r="B235" s="76">
        <v>1</v>
      </c>
      <c r="C235" s="111">
        <v>139</v>
      </c>
      <c r="D235" s="111">
        <v>151.9</v>
      </c>
      <c r="E235" s="117">
        <v>155.65</v>
      </c>
      <c r="F235" s="111">
        <v>3.1</v>
      </c>
      <c r="H235" s="111">
        <v>89.2</v>
      </c>
      <c r="I235" s="111" t="s">
        <v>91</v>
      </c>
      <c r="J235" s="117">
        <v>92.29</v>
      </c>
      <c r="K235" s="111">
        <v>-10.1</v>
      </c>
      <c r="M235" s="112">
        <v>49.7</v>
      </c>
      <c r="N235" s="111">
        <v>60.7</v>
      </c>
      <c r="O235" s="117">
        <v>63.36</v>
      </c>
      <c r="P235" s="111">
        <v>13.2</v>
      </c>
      <c r="R235" s="112" t="s">
        <v>91</v>
      </c>
      <c r="S235" s="111" t="s">
        <v>91</v>
      </c>
      <c r="T235" s="117" t="s">
        <v>91</v>
      </c>
      <c r="U235" s="111" t="s">
        <v>91</v>
      </c>
    </row>
    <row r="236" spans="1:21" ht="12.75" x14ac:dyDescent="0.2">
      <c r="A236" s="75">
        <v>6</v>
      </c>
      <c r="B236" s="76">
        <v>2</v>
      </c>
      <c r="C236" s="111">
        <v>144.6</v>
      </c>
      <c r="D236" s="111">
        <v>154.19999999999999</v>
      </c>
      <c r="E236" s="117">
        <v>155.96</v>
      </c>
      <c r="F236" s="111">
        <v>3.7</v>
      </c>
      <c r="H236" s="111">
        <v>89.9</v>
      </c>
      <c r="I236" s="111" t="s">
        <v>91</v>
      </c>
      <c r="J236" s="117">
        <v>91.34</v>
      </c>
      <c r="K236" s="111">
        <v>-11.5</v>
      </c>
      <c r="M236" s="112">
        <v>54.7</v>
      </c>
      <c r="N236" s="111">
        <v>64.400000000000006</v>
      </c>
      <c r="O236" s="117">
        <v>64.62</v>
      </c>
      <c r="P236" s="111">
        <v>15.2</v>
      </c>
      <c r="R236" s="112" t="s">
        <v>91</v>
      </c>
      <c r="S236" s="111" t="s">
        <v>91</v>
      </c>
      <c r="T236" s="117" t="s">
        <v>91</v>
      </c>
      <c r="U236" s="111" t="s">
        <v>91</v>
      </c>
    </row>
    <row r="237" spans="1:21" ht="12.75" x14ac:dyDescent="0.2">
      <c r="A237" s="75">
        <v>6</v>
      </c>
      <c r="B237" s="76">
        <v>3</v>
      </c>
      <c r="C237" s="111">
        <v>151.80000000000001</v>
      </c>
      <c r="D237" s="111">
        <v>157.1</v>
      </c>
      <c r="E237" s="117">
        <v>156.38999999999999</v>
      </c>
      <c r="F237" s="111">
        <v>5.0999999999999996</v>
      </c>
      <c r="H237" s="111">
        <v>90.5</v>
      </c>
      <c r="I237" s="111" t="s">
        <v>91</v>
      </c>
      <c r="J237" s="117">
        <v>90.43</v>
      </c>
      <c r="K237" s="111">
        <v>-10.9</v>
      </c>
      <c r="M237" s="112">
        <v>61.3</v>
      </c>
      <c r="N237" s="111">
        <v>67.8</v>
      </c>
      <c r="O237" s="117">
        <v>65.959999999999994</v>
      </c>
      <c r="P237" s="111">
        <v>16</v>
      </c>
      <c r="R237" s="112" t="s">
        <v>91</v>
      </c>
      <c r="S237" s="111" t="s">
        <v>91</v>
      </c>
      <c r="T237" s="117" t="s">
        <v>91</v>
      </c>
      <c r="U237" s="111" t="s">
        <v>91</v>
      </c>
    </row>
    <row r="238" spans="1:21" ht="12.75" x14ac:dyDescent="0.2">
      <c r="A238" s="75">
        <v>6</v>
      </c>
      <c r="B238" s="76">
        <v>4</v>
      </c>
      <c r="C238" s="111">
        <v>144.19999999999999</v>
      </c>
      <c r="D238" s="111">
        <v>155.1</v>
      </c>
      <c r="E238" s="117">
        <v>156.99</v>
      </c>
      <c r="F238" s="111">
        <v>7.2</v>
      </c>
      <c r="H238" s="111">
        <v>82.6</v>
      </c>
      <c r="I238" s="111" t="s">
        <v>91</v>
      </c>
      <c r="J238" s="117">
        <v>89.7</v>
      </c>
      <c r="K238" s="111">
        <v>-8.6999999999999993</v>
      </c>
      <c r="M238" s="112">
        <v>61.5</v>
      </c>
      <c r="N238" s="111">
        <v>67.3</v>
      </c>
      <c r="O238" s="117">
        <v>67.28</v>
      </c>
      <c r="P238" s="111">
        <v>15.9</v>
      </c>
      <c r="R238" s="112" t="s">
        <v>91</v>
      </c>
      <c r="S238" s="111" t="s">
        <v>91</v>
      </c>
      <c r="T238" s="117" t="s">
        <v>91</v>
      </c>
      <c r="U238" s="111" t="s">
        <v>91</v>
      </c>
    </row>
    <row r="239" spans="1:21" ht="12.75" x14ac:dyDescent="0.2">
      <c r="A239" s="75">
        <v>6</v>
      </c>
      <c r="B239" s="76">
        <v>5</v>
      </c>
      <c r="C239" s="111">
        <v>154.80000000000001</v>
      </c>
      <c r="D239" s="111">
        <v>159.5</v>
      </c>
      <c r="E239" s="117">
        <v>157.82</v>
      </c>
      <c r="F239" s="111">
        <v>10</v>
      </c>
      <c r="H239" s="111">
        <v>95.3</v>
      </c>
      <c r="I239" s="111" t="s">
        <v>91</v>
      </c>
      <c r="J239" s="117">
        <v>89.29</v>
      </c>
      <c r="K239" s="111">
        <v>-5</v>
      </c>
      <c r="M239" s="112">
        <v>59.5</v>
      </c>
      <c r="N239" s="111">
        <v>63.8</v>
      </c>
      <c r="O239" s="117">
        <v>68.53</v>
      </c>
      <c r="P239" s="111">
        <v>15</v>
      </c>
      <c r="R239" s="112" t="s">
        <v>91</v>
      </c>
      <c r="S239" s="111" t="s">
        <v>91</v>
      </c>
      <c r="T239" s="117" t="s">
        <v>91</v>
      </c>
      <c r="U239" s="111" t="s">
        <v>91</v>
      </c>
    </row>
    <row r="240" spans="1:21" ht="12.75" x14ac:dyDescent="0.2">
      <c r="A240" s="75">
        <v>6</v>
      </c>
      <c r="B240" s="76">
        <v>6</v>
      </c>
      <c r="C240" s="111">
        <v>184.3</v>
      </c>
      <c r="D240" s="111">
        <v>165.6</v>
      </c>
      <c r="E240" s="117">
        <v>158.88999999999999</v>
      </c>
      <c r="F240" s="111">
        <v>12.9</v>
      </c>
      <c r="H240" s="111">
        <v>90.9</v>
      </c>
      <c r="I240" s="111" t="s">
        <v>91</v>
      </c>
      <c r="J240" s="117">
        <v>89.3</v>
      </c>
      <c r="K240" s="111">
        <v>0.1</v>
      </c>
      <c r="M240" s="112">
        <v>93.4</v>
      </c>
      <c r="N240" s="111">
        <v>76</v>
      </c>
      <c r="O240" s="117">
        <v>69.599999999999994</v>
      </c>
      <c r="P240" s="111">
        <v>12.8</v>
      </c>
      <c r="R240" s="112" t="s">
        <v>91</v>
      </c>
      <c r="S240" s="111" t="s">
        <v>91</v>
      </c>
      <c r="T240" s="117" t="s">
        <v>91</v>
      </c>
      <c r="U240" s="111" t="s">
        <v>91</v>
      </c>
    </row>
    <row r="241" spans="1:21" ht="12.75" x14ac:dyDescent="0.2">
      <c r="A241" s="75">
        <v>6</v>
      </c>
      <c r="B241" s="76">
        <v>7</v>
      </c>
      <c r="C241" s="111">
        <v>189</v>
      </c>
      <c r="D241" s="111">
        <v>162.30000000000001</v>
      </c>
      <c r="E241" s="117">
        <v>160.21</v>
      </c>
      <c r="F241" s="111">
        <v>15.8</v>
      </c>
      <c r="H241" s="111">
        <v>84.2</v>
      </c>
      <c r="I241" s="111" t="s">
        <v>91</v>
      </c>
      <c r="J241" s="117">
        <v>89.72</v>
      </c>
      <c r="K241" s="111">
        <v>5.0999999999999996</v>
      </c>
      <c r="M241" s="112">
        <v>104.8</v>
      </c>
      <c r="N241" s="111">
        <v>77.400000000000006</v>
      </c>
      <c r="O241" s="117">
        <v>70.489999999999995</v>
      </c>
      <c r="P241" s="111">
        <v>10.7</v>
      </c>
      <c r="R241" s="112" t="s">
        <v>91</v>
      </c>
      <c r="S241" s="111" t="s">
        <v>91</v>
      </c>
      <c r="T241" s="117" t="s">
        <v>91</v>
      </c>
      <c r="U241" s="111" t="s">
        <v>91</v>
      </c>
    </row>
    <row r="242" spans="1:21" ht="12.75" x14ac:dyDescent="0.2">
      <c r="A242" s="75">
        <v>6</v>
      </c>
      <c r="B242" s="76">
        <v>8</v>
      </c>
      <c r="C242" s="111">
        <v>161.80000000000001</v>
      </c>
      <c r="D242" s="111">
        <v>150.5</v>
      </c>
      <c r="E242" s="117">
        <v>161.77000000000001</v>
      </c>
      <c r="F242" s="111">
        <v>18.7</v>
      </c>
      <c r="H242" s="111">
        <v>88.5</v>
      </c>
      <c r="I242" s="111" t="s">
        <v>91</v>
      </c>
      <c r="J242" s="117">
        <v>90.54</v>
      </c>
      <c r="K242" s="111">
        <v>9.8000000000000007</v>
      </c>
      <c r="M242" s="112">
        <v>73.400000000000006</v>
      </c>
      <c r="N242" s="111">
        <v>62.2</v>
      </c>
      <c r="O242" s="117">
        <v>71.23</v>
      </c>
      <c r="P242" s="111">
        <v>8.9</v>
      </c>
      <c r="R242" s="112" t="s">
        <v>91</v>
      </c>
      <c r="S242" s="111" t="s">
        <v>91</v>
      </c>
      <c r="T242" s="117" t="s">
        <v>91</v>
      </c>
      <c r="U242" s="111" t="s">
        <v>91</v>
      </c>
    </row>
    <row r="243" spans="1:21" ht="12.75" x14ac:dyDescent="0.2">
      <c r="A243" s="75">
        <v>6</v>
      </c>
      <c r="B243" s="76">
        <v>9</v>
      </c>
      <c r="C243" s="111">
        <v>165.3</v>
      </c>
      <c r="D243" s="111">
        <v>166.1</v>
      </c>
      <c r="E243" s="117">
        <v>163.49</v>
      </c>
      <c r="F243" s="111">
        <v>20.6</v>
      </c>
      <c r="H243" s="111">
        <v>93.3</v>
      </c>
      <c r="I243" s="111" t="s">
        <v>91</v>
      </c>
      <c r="J243" s="117">
        <v>91.72</v>
      </c>
      <c r="K243" s="111">
        <v>14.1</v>
      </c>
      <c r="M243" s="112">
        <v>72</v>
      </c>
      <c r="N243" s="111">
        <v>74.400000000000006</v>
      </c>
      <c r="O243" s="117">
        <v>71.77</v>
      </c>
      <c r="P243" s="111">
        <v>6.5</v>
      </c>
      <c r="R243" s="112" t="s">
        <v>91</v>
      </c>
      <c r="S243" s="111" t="s">
        <v>91</v>
      </c>
      <c r="T243" s="117" t="s">
        <v>91</v>
      </c>
      <c r="U243" s="111" t="s">
        <v>91</v>
      </c>
    </row>
    <row r="244" spans="1:21" ht="12.75" x14ac:dyDescent="0.2">
      <c r="A244" s="75">
        <v>6</v>
      </c>
      <c r="B244" s="76">
        <v>10</v>
      </c>
      <c r="C244" s="111">
        <v>158.30000000000001</v>
      </c>
      <c r="D244" s="111">
        <v>164.6</v>
      </c>
      <c r="E244" s="117">
        <v>165.3</v>
      </c>
      <c r="F244" s="111">
        <v>21.8</v>
      </c>
      <c r="H244" s="111">
        <v>91</v>
      </c>
      <c r="I244" s="111" t="s">
        <v>91</v>
      </c>
      <c r="J244" s="117">
        <v>93.2</v>
      </c>
      <c r="K244" s="111">
        <v>17.7</v>
      </c>
      <c r="M244" s="112">
        <v>67.400000000000006</v>
      </c>
      <c r="N244" s="111">
        <v>70.900000000000006</v>
      </c>
      <c r="O244" s="117">
        <v>72.11</v>
      </c>
      <c r="P244" s="111">
        <v>4</v>
      </c>
      <c r="R244" s="112" t="s">
        <v>91</v>
      </c>
      <c r="S244" s="111" t="s">
        <v>91</v>
      </c>
      <c r="T244" s="117" t="s">
        <v>91</v>
      </c>
      <c r="U244" s="111" t="s">
        <v>91</v>
      </c>
    </row>
    <row r="245" spans="1:21" ht="12.75" x14ac:dyDescent="0.2">
      <c r="A245" s="75">
        <v>6</v>
      </c>
      <c r="B245" s="76">
        <v>11</v>
      </c>
      <c r="C245" s="111">
        <v>160.30000000000001</v>
      </c>
      <c r="D245" s="111">
        <v>163.1</v>
      </c>
      <c r="E245" s="117">
        <v>167.15</v>
      </c>
      <c r="F245" s="111">
        <v>22.2</v>
      </c>
      <c r="H245" s="111">
        <v>95.3</v>
      </c>
      <c r="I245" s="111" t="s">
        <v>91</v>
      </c>
      <c r="J245" s="117">
        <v>94.93</v>
      </c>
      <c r="K245" s="111">
        <v>20.8</v>
      </c>
      <c r="M245" s="112">
        <v>65</v>
      </c>
      <c r="N245" s="111">
        <v>70.5</v>
      </c>
      <c r="O245" s="117">
        <v>72.22</v>
      </c>
      <c r="P245" s="111">
        <v>1.4</v>
      </c>
      <c r="R245" s="112" t="s">
        <v>91</v>
      </c>
      <c r="S245" s="111" t="s">
        <v>91</v>
      </c>
      <c r="T245" s="117" t="s">
        <v>91</v>
      </c>
      <c r="U245" s="111" t="s">
        <v>91</v>
      </c>
    </row>
    <row r="246" spans="1:21" ht="12.75" x14ac:dyDescent="0.2">
      <c r="A246" s="75">
        <v>6</v>
      </c>
      <c r="B246" s="76">
        <v>12</v>
      </c>
      <c r="C246" s="111">
        <v>171.2</v>
      </c>
      <c r="D246" s="111">
        <v>174.1</v>
      </c>
      <c r="E246" s="117">
        <v>168.96</v>
      </c>
      <c r="F246" s="111">
        <v>21.8</v>
      </c>
      <c r="H246" s="111">
        <v>105.6</v>
      </c>
      <c r="I246" s="111" t="s">
        <v>91</v>
      </c>
      <c r="J246" s="117">
        <v>96.82</v>
      </c>
      <c r="K246" s="111">
        <v>22.7</v>
      </c>
      <c r="M246" s="112">
        <v>65.599999999999994</v>
      </c>
      <c r="N246" s="111">
        <v>72.599999999999994</v>
      </c>
      <c r="O246" s="117">
        <v>72.14</v>
      </c>
      <c r="P246" s="111">
        <v>-1</v>
      </c>
      <c r="R246" s="112" t="s">
        <v>91</v>
      </c>
      <c r="S246" s="111" t="s">
        <v>91</v>
      </c>
      <c r="T246" s="117" t="s">
        <v>91</v>
      </c>
      <c r="U246" s="111" t="s">
        <v>91</v>
      </c>
    </row>
    <row r="247" spans="1:21" ht="12.75" x14ac:dyDescent="0.2">
      <c r="B247" s="76">
        <v>1</v>
      </c>
      <c r="C247" s="111">
        <v>154.4</v>
      </c>
      <c r="D247" s="111">
        <v>168.5</v>
      </c>
      <c r="E247" s="117">
        <v>170.7</v>
      </c>
      <c r="F247" s="111">
        <v>20.9</v>
      </c>
      <c r="H247" s="111">
        <v>94.7</v>
      </c>
      <c r="I247" s="111" t="s">
        <v>91</v>
      </c>
      <c r="J247" s="117">
        <v>98.76</v>
      </c>
      <c r="K247" s="111">
        <v>23.3</v>
      </c>
      <c r="M247" s="112">
        <v>59.7</v>
      </c>
      <c r="N247" s="111">
        <v>70.7</v>
      </c>
      <c r="O247" s="117">
        <v>71.94</v>
      </c>
      <c r="P247" s="111">
        <v>-2.4</v>
      </c>
      <c r="R247" s="112" t="s">
        <v>91</v>
      </c>
      <c r="S247" s="111" t="s">
        <v>91</v>
      </c>
      <c r="T247" s="117" t="s">
        <v>91</v>
      </c>
      <c r="U247" s="111" t="s">
        <v>91</v>
      </c>
    </row>
    <row r="248" spans="1:21" ht="12.75" x14ac:dyDescent="0.2">
      <c r="A248" s="75">
        <v>7</v>
      </c>
      <c r="B248" s="76">
        <v>2</v>
      </c>
      <c r="C248" s="111">
        <v>168.2</v>
      </c>
      <c r="D248" s="111">
        <v>177.1</v>
      </c>
      <c r="E248" s="117">
        <v>172.32</v>
      </c>
      <c r="F248" s="111">
        <v>19.399999999999999</v>
      </c>
      <c r="H248" s="111">
        <v>99.2</v>
      </c>
      <c r="I248" s="111" t="s">
        <v>91</v>
      </c>
      <c r="J248" s="117">
        <v>100.66</v>
      </c>
      <c r="K248" s="111">
        <v>22.7</v>
      </c>
      <c r="M248" s="112">
        <v>69</v>
      </c>
      <c r="N248" s="111">
        <v>79.099999999999994</v>
      </c>
      <c r="O248" s="117">
        <v>71.66</v>
      </c>
      <c r="P248" s="111">
        <v>-3.3</v>
      </c>
      <c r="R248" s="112" t="s">
        <v>91</v>
      </c>
      <c r="S248" s="111" t="s">
        <v>91</v>
      </c>
      <c r="T248" s="117" t="s">
        <v>91</v>
      </c>
      <c r="U248" s="111" t="s">
        <v>91</v>
      </c>
    </row>
    <row r="249" spans="1:21" ht="12.75" x14ac:dyDescent="0.2">
      <c r="A249" s="75">
        <v>7</v>
      </c>
      <c r="B249" s="76">
        <v>3</v>
      </c>
      <c r="C249" s="111">
        <v>170.2</v>
      </c>
      <c r="D249" s="111">
        <v>175.6</v>
      </c>
      <c r="E249" s="117">
        <v>173.76</v>
      </c>
      <c r="F249" s="111">
        <v>17.3</v>
      </c>
      <c r="H249" s="111">
        <v>108.5</v>
      </c>
      <c r="I249" s="111" t="s">
        <v>91</v>
      </c>
      <c r="J249" s="117">
        <v>102.4</v>
      </c>
      <c r="K249" s="111">
        <v>20.9</v>
      </c>
      <c r="M249" s="112">
        <v>61.7</v>
      </c>
      <c r="N249" s="111">
        <v>68.099999999999994</v>
      </c>
      <c r="O249" s="117">
        <v>71.36</v>
      </c>
      <c r="P249" s="111">
        <v>-3.6</v>
      </c>
      <c r="R249" s="112" t="s">
        <v>91</v>
      </c>
      <c r="S249" s="111" t="s">
        <v>91</v>
      </c>
      <c r="T249" s="117" t="s">
        <v>91</v>
      </c>
      <c r="U249" s="111" t="s">
        <v>91</v>
      </c>
    </row>
    <row r="250" spans="1:21" ht="12.75" x14ac:dyDescent="0.2">
      <c r="A250" s="75">
        <v>7</v>
      </c>
      <c r="B250" s="76">
        <v>4</v>
      </c>
      <c r="C250" s="111">
        <v>164.7</v>
      </c>
      <c r="D250" s="111">
        <v>176.3</v>
      </c>
      <c r="E250" s="117">
        <v>174.99</v>
      </c>
      <c r="F250" s="111">
        <v>14.8</v>
      </c>
      <c r="H250" s="111">
        <v>98.9</v>
      </c>
      <c r="I250" s="111" t="s">
        <v>91</v>
      </c>
      <c r="J250" s="117">
        <v>103.91</v>
      </c>
      <c r="K250" s="111">
        <v>18.2</v>
      </c>
      <c r="M250" s="112">
        <v>65.8</v>
      </c>
      <c r="N250" s="111">
        <v>71.400000000000006</v>
      </c>
      <c r="O250" s="117">
        <v>71.08</v>
      </c>
      <c r="P250" s="111">
        <v>-3.4</v>
      </c>
      <c r="R250" s="112" t="s">
        <v>91</v>
      </c>
      <c r="S250" s="111" t="s">
        <v>91</v>
      </c>
      <c r="T250" s="117" t="s">
        <v>91</v>
      </c>
      <c r="U250" s="111" t="s">
        <v>91</v>
      </c>
    </row>
    <row r="251" spans="1:21" ht="12.75" x14ac:dyDescent="0.2">
      <c r="A251" s="75">
        <v>7</v>
      </c>
      <c r="B251" s="76">
        <v>5</v>
      </c>
      <c r="C251" s="111">
        <v>172.4</v>
      </c>
      <c r="D251" s="111">
        <v>176.4</v>
      </c>
      <c r="E251" s="117">
        <v>176.04</v>
      </c>
      <c r="F251" s="111">
        <v>12.6</v>
      </c>
      <c r="H251" s="111">
        <v>101.6</v>
      </c>
      <c r="I251" s="111" t="s">
        <v>91</v>
      </c>
      <c r="J251" s="117">
        <v>105.21</v>
      </c>
      <c r="K251" s="111">
        <v>15.6</v>
      </c>
      <c r="M251" s="112">
        <v>70.8</v>
      </c>
      <c r="N251" s="111">
        <v>76</v>
      </c>
      <c r="O251" s="117">
        <v>70.83</v>
      </c>
      <c r="P251" s="111">
        <v>-3</v>
      </c>
      <c r="R251" s="112" t="s">
        <v>91</v>
      </c>
      <c r="S251" s="111" t="s">
        <v>91</v>
      </c>
      <c r="T251" s="117" t="s">
        <v>91</v>
      </c>
      <c r="U251" s="111" t="s">
        <v>91</v>
      </c>
    </row>
    <row r="252" spans="1:21" ht="12.75" x14ac:dyDescent="0.2">
      <c r="A252" s="75">
        <v>7</v>
      </c>
      <c r="B252" s="76">
        <v>6</v>
      </c>
      <c r="C252" s="111">
        <v>188.5</v>
      </c>
      <c r="D252" s="111">
        <v>169.6</v>
      </c>
      <c r="E252" s="117">
        <v>176.96</v>
      </c>
      <c r="F252" s="111">
        <v>11</v>
      </c>
      <c r="H252" s="111">
        <v>109.7</v>
      </c>
      <c r="I252" s="111" t="s">
        <v>91</v>
      </c>
      <c r="J252" s="117">
        <v>106.33</v>
      </c>
      <c r="K252" s="111">
        <v>13.4</v>
      </c>
      <c r="M252" s="112">
        <v>78.8</v>
      </c>
      <c r="N252" s="111">
        <v>60.9</v>
      </c>
      <c r="O252" s="117">
        <v>70.63</v>
      </c>
      <c r="P252" s="111">
        <v>-2.4</v>
      </c>
      <c r="R252" s="112" t="s">
        <v>91</v>
      </c>
      <c r="S252" s="111" t="s">
        <v>91</v>
      </c>
      <c r="T252" s="117" t="s">
        <v>91</v>
      </c>
      <c r="U252" s="111" t="s">
        <v>91</v>
      </c>
    </row>
    <row r="253" spans="1:21" ht="12.75" x14ac:dyDescent="0.2">
      <c r="A253" s="75">
        <v>7</v>
      </c>
      <c r="B253" s="76">
        <v>7</v>
      </c>
      <c r="C253" s="111">
        <v>202.3</v>
      </c>
      <c r="D253" s="111">
        <v>175.2</v>
      </c>
      <c r="E253" s="117">
        <v>177.83</v>
      </c>
      <c r="F253" s="111">
        <v>10.4</v>
      </c>
      <c r="H253" s="111">
        <v>107</v>
      </c>
      <c r="I253" s="111" t="s">
        <v>91</v>
      </c>
      <c r="J253" s="117">
        <v>107.35</v>
      </c>
      <c r="K253" s="111">
        <v>12.3</v>
      </c>
      <c r="M253" s="112">
        <v>95.3</v>
      </c>
      <c r="N253" s="111">
        <v>67.3</v>
      </c>
      <c r="O253" s="117">
        <v>70.47</v>
      </c>
      <c r="P253" s="111">
        <v>-1.9</v>
      </c>
      <c r="R253" s="112" t="s">
        <v>91</v>
      </c>
      <c r="S253" s="111" t="s">
        <v>91</v>
      </c>
      <c r="T253" s="117" t="s">
        <v>91</v>
      </c>
      <c r="U253" s="111" t="s">
        <v>91</v>
      </c>
    </row>
    <row r="254" spans="1:21" ht="12.75" x14ac:dyDescent="0.2">
      <c r="A254" s="75">
        <v>7</v>
      </c>
      <c r="B254" s="76">
        <v>8</v>
      </c>
      <c r="C254" s="111">
        <v>196.6</v>
      </c>
      <c r="D254" s="111">
        <v>185.2</v>
      </c>
      <c r="E254" s="117">
        <v>178.74</v>
      </c>
      <c r="F254" s="111">
        <v>11</v>
      </c>
      <c r="H254" s="111">
        <v>111.1</v>
      </c>
      <c r="I254" s="111" t="s">
        <v>91</v>
      </c>
      <c r="J254" s="117">
        <v>108.34</v>
      </c>
      <c r="K254" s="111">
        <v>11.9</v>
      </c>
      <c r="M254" s="112">
        <v>85.4</v>
      </c>
      <c r="N254" s="111">
        <v>74.900000000000006</v>
      </c>
      <c r="O254" s="117">
        <v>70.400000000000006</v>
      </c>
      <c r="P254" s="111">
        <v>-0.9</v>
      </c>
      <c r="R254" s="112" t="s">
        <v>91</v>
      </c>
      <c r="S254" s="111" t="s">
        <v>91</v>
      </c>
      <c r="T254" s="117" t="s">
        <v>91</v>
      </c>
      <c r="U254" s="111" t="s">
        <v>91</v>
      </c>
    </row>
    <row r="255" spans="1:21" ht="12.75" x14ac:dyDescent="0.2">
      <c r="A255" s="75">
        <v>7</v>
      </c>
      <c r="B255" s="76">
        <v>9</v>
      </c>
      <c r="C255" s="111">
        <v>177</v>
      </c>
      <c r="D255" s="111">
        <v>178.3</v>
      </c>
      <c r="E255" s="117">
        <v>179.78</v>
      </c>
      <c r="F255" s="111">
        <v>12.5</v>
      </c>
      <c r="H255" s="111">
        <v>111.4</v>
      </c>
      <c r="I255" s="111" t="s">
        <v>91</v>
      </c>
      <c r="J255" s="117">
        <v>109.34</v>
      </c>
      <c r="K255" s="111">
        <v>12</v>
      </c>
      <c r="M255" s="112">
        <v>65.599999999999994</v>
      </c>
      <c r="N255" s="111">
        <v>67.599999999999994</v>
      </c>
      <c r="O255" s="117">
        <v>70.44</v>
      </c>
      <c r="P255" s="111">
        <v>0.5</v>
      </c>
      <c r="R255" s="112" t="s">
        <v>91</v>
      </c>
      <c r="S255" s="111" t="s">
        <v>91</v>
      </c>
      <c r="T255" s="117" t="s">
        <v>91</v>
      </c>
      <c r="U255" s="111" t="s">
        <v>91</v>
      </c>
    </row>
    <row r="256" spans="1:21" ht="12.75" x14ac:dyDescent="0.2">
      <c r="A256" s="75">
        <v>7</v>
      </c>
      <c r="B256" s="76">
        <v>10</v>
      </c>
      <c r="C256" s="111">
        <v>175</v>
      </c>
      <c r="D256" s="111">
        <v>182</v>
      </c>
      <c r="E256" s="117">
        <v>180.91</v>
      </c>
      <c r="F256" s="111">
        <v>13.5</v>
      </c>
      <c r="H256" s="111">
        <v>101.4</v>
      </c>
      <c r="I256" s="111" t="s">
        <v>91</v>
      </c>
      <c r="J256" s="117">
        <v>110.37</v>
      </c>
      <c r="K256" s="111">
        <v>12.4</v>
      </c>
      <c r="M256" s="112">
        <v>73.599999999999994</v>
      </c>
      <c r="N256" s="111">
        <v>77.599999999999994</v>
      </c>
      <c r="O256" s="117">
        <v>70.540000000000006</v>
      </c>
      <c r="P256" s="111">
        <v>1.1000000000000001</v>
      </c>
      <c r="R256" s="112" t="s">
        <v>91</v>
      </c>
      <c r="S256" s="111" t="s">
        <v>91</v>
      </c>
      <c r="T256" s="117" t="s">
        <v>91</v>
      </c>
      <c r="U256" s="111" t="s">
        <v>91</v>
      </c>
    </row>
    <row r="257" spans="1:21" ht="12.75" x14ac:dyDescent="0.2">
      <c r="A257" s="75">
        <v>7</v>
      </c>
      <c r="B257" s="76">
        <v>11</v>
      </c>
      <c r="C257" s="111">
        <v>176.7</v>
      </c>
      <c r="D257" s="111">
        <v>178.4</v>
      </c>
      <c r="E257" s="117">
        <v>182.11</v>
      </c>
      <c r="F257" s="111">
        <v>14.4</v>
      </c>
      <c r="H257" s="111">
        <v>112.8</v>
      </c>
      <c r="I257" s="111" t="s">
        <v>91</v>
      </c>
      <c r="J257" s="117">
        <v>111.48</v>
      </c>
      <c r="K257" s="111">
        <v>13.3</v>
      </c>
      <c r="M257" s="112">
        <v>63.9</v>
      </c>
      <c r="N257" s="111">
        <v>68.900000000000006</v>
      </c>
      <c r="O257" s="117">
        <v>70.63</v>
      </c>
      <c r="P257" s="111">
        <v>1.1000000000000001</v>
      </c>
      <c r="R257" s="112" t="s">
        <v>91</v>
      </c>
      <c r="S257" s="111" t="s">
        <v>91</v>
      </c>
      <c r="T257" s="117" t="s">
        <v>91</v>
      </c>
      <c r="U257" s="111" t="s">
        <v>91</v>
      </c>
    </row>
    <row r="258" spans="1:21" ht="12.75" x14ac:dyDescent="0.2">
      <c r="A258" s="75">
        <v>7</v>
      </c>
      <c r="B258" s="76">
        <v>12</v>
      </c>
      <c r="C258" s="111">
        <v>182.6</v>
      </c>
      <c r="D258" s="111">
        <v>185.3</v>
      </c>
      <c r="E258" s="117">
        <v>183.3</v>
      </c>
      <c r="F258" s="111">
        <v>14.3</v>
      </c>
      <c r="H258" s="111">
        <v>120.2</v>
      </c>
      <c r="I258" s="111" t="s">
        <v>91</v>
      </c>
      <c r="J258" s="117">
        <v>112.66</v>
      </c>
      <c r="K258" s="111">
        <v>14.2</v>
      </c>
      <c r="M258" s="112">
        <v>62.4</v>
      </c>
      <c r="N258" s="111">
        <v>68.7</v>
      </c>
      <c r="O258" s="117">
        <v>70.64</v>
      </c>
      <c r="P258" s="111">
        <v>0.1</v>
      </c>
      <c r="R258" s="112" t="s">
        <v>91</v>
      </c>
      <c r="S258" s="111" t="s">
        <v>91</v>
      </c>
      <c r="T258" s="117" t="s">
        <v>91</v>
      </c>
      <c r="U258" s="111" t="s">
        <v>91</v>
      </c>
    </row>
    <row r="259" spans="1:21" ht="12.75" x14ac:dyDescent="0.2">
      <c r="B259" s="76">
        <v>1</v>
      </c>
      <c r="C259" s="111">
        <v>169.8</v>
      </c>
      <c r="D259" s="111">
        <v>184.8</v>
      </c>
      <c r="E259" s="117">
        <v>184.43</v>
      </c>
      <c r="F259" s="111">
        <v>13.5</v>
      </c>
      <c r="H259" s="111">
        <v>108.5</v>
      </c>
      <c r="I259" s="111" t="s">
        <v>91</v>
      </c>
      <c r="J259" s="117">
        <v>113.92</v>
      </c>
      <c r="K259" s="111">
        <v>15.2</v>
      </c>
      <c r="M259" s="112">
        <v>61.4</v>
      </c>
      <c r="N259" s="111">
        <v>72.900000000000006</v>
      </c>
      <c r="O259" s="117">
        <v>70.5</v>
      </c>
      <c r="P259" s="111">
        <v>-1.7</v>
      </c>
      <c r="R259" s="112" t="s">
        <v>91</v>
      </c>
      <c r="S259" s="111" t="s">
        <v>91</v>
      </c>
      <c r="T259" s="117" t="s">
        <v>91</v>
      </c>
      <c r="U259" s="111" t="s">
        <v>91</v>
      </c>
    </row>
    <row r="260" spans="1:21" ht="12.75" x14ac:dyDescent="0.2">
      <c r="A260" s="75">
        <v>8</v>
      </c>
      <c r="B260" s="76">
        <v>2</v>
      </c>
      <c r="C260" s="111">
        <v>175.3</v>
      </c>
      <c r="D260" s="111">
        <v>183.9</v>
      </c>
      <c r="E260" s="117">
        <v>185.46</v>
      </c>
      <c r="F260" s="111">
        <v>12.4</v>
      </c>
      <c r="H260" s="111">
        <v>118.7</v>
      </c>
      <c r="I260" s="111" t="s">
        <v>91</v>
      </c>
      <c r="J260" s="117">
        <v>115.29</v>
      </c>
      <c r="K260" s="111">
        <v>16.399999999999999</v>
      </c>
      <c r="M260" s="112">
        <v>56.7</v>
      </c>
      <c r="N260" s="111">
        <v>66.8</v>
      </c>
      <c r="O260" s="117">
        <v>70.17</v>
      </c>
      <c r="P260" s="111">
        <v>-4</v>
      </c>
      <c r="R260" s="112" t="s">
        <v>91</v>
      </c>
      <c r="S260" s="111" t="s">
        <v>91</v>
      </c>
      <c r="T260" s="117" t="s">
        <v>91</v>
      </c>
      <c r="U260" s="111" t="s">
        <v>91</v>
      </c>
    </row>
    <row r="261" spans="1:21" ht="12.75" x14ac:dyDescent="0.2">
      <c r="A261" s="75">
        <v>8</v>
      </c>
      <c r="B261" s="76">
        <v>3</v>
      </c>
      <c r="C261" s="111">
        <v>183.8</v>
      </c>
      <c r="D261" s="111">
        <v>190.2</v>
      </c>
      <c r="E261" s="117">
        <v>186.35</v>
      </c>
      <c r="F261" s="111">
        <v>10.7</v>
      </c>
      <c r="H261" s="111">
        <v>119.5</v>
      </c>
      <c r="I261" s="111" t="s">
        <v>91</v>
      </c>
      <c r="J261" s="117">
        <v>116.66</v>
      </c>
      <c r="K261" s="111">
        <v>16.399999999999999</v>
      </c>
      <c r="M261" s="112">
        <v>64.2</v>
      </c>
      <c r="N261" s="111">
        <v>71</v>
      </c>
      <c r="O261" s="117">
        <v>69.69</v>
      </c>
      <c r="P261" s="111">
        <v>-5.7</v>
      </c>
      <c r="R261" s="112" t="s">
        <v>91</v>
      </c>
      <c r="S261" s="111" t="s">
        <v>91</v>
      </c>
      <c r="T261" s="117" t="s">
        <v>91</v>
      </c>
      <c r="U261" s="111" t="s">
        <v>91</v>
      </c>
    </row>
    <row r="262" spans="1:21" ht="12.75" x14ac:dyDescent="0.2">
      <c r="A262" s="75">
        <v>8</v>
      </c>
      <c r="B262" s="76">
        <v>4</v>
      </c>
      <c r="C262" s="111">
        <v>173.5</v>
      </c>
      <c r="D262" s="111">
        <v>184.7</v>
      </c>
      <c r="E262" s="117">
        <v>187.13</v>
      </c>
      <c r="F262" s="111">
        <v>9.3000000000000007</v>
      </c>
      <c r="H262" s="111">
        <v>107.4</v>
      </c>
      <c r="I262" s="111" t="s">
        <v>91</v>
      </c>
      <c r="J262" s="117">
        <v>117.98</v>
      </c>
      <c r="K262" s="111">
        <v>15.8</v>
      </c>
      <c r="M262" s="112">
        <v>66.099999999999994</v>
      </c>
      <c r="N262" s="111">
        <v>71.7</v>
      </c>
      <c r="O262" s="117">
        <v>69.150000000000006</v>
      </c>
      <c r="P262" s="111">
        <v>-6.5</v>
      </c>
      <c r="R262" s="112" t="s">
        <v>91</v>
      </c>
      <c r="S262" s="111" t="s">
        <v>91</v>
      </c>
      <c r="T262" s="117" t="s">
        <v>91</v>
      </c>
      <c r="U262" s="111" t="s">
        <v>91</v>
      </c>
    </row>
    <row r="263" spans="1:21" ht="12.75" x14ac:dyDescent="0.2">
      <c r="A263" s="75">
        <v>8</v>
      </c>
      <c r="B263" s="76">
        <v>5</v>
      </c>
      <c r="C263" s="111">
        <v>181.9</v>
      </c>
      <c r="D263" s="111">
        <v>185.3</v>
      </c>
      <c r="E263" s="117">
        <v>187.78</v>
      </c>
      <c r="F263" s="111">
        <v>7.8</v>
      </c>
      <c r="H263" s="111">
        <v>120.3</v>
      </c>
      <c r="I263" s="111" t="s">
        <v>91</v>
      </c>
      <c r="J263" s="117">
        <v>119.19</v>
      </c>
      <c r="K263" s="111">
        <v>14.6</v>
      </c>
      <c r="M263" s="112">
        <v>61.6</v>
      </c>
      <c r="N263" s="111">
        <v>67.099999999999994</v>
      </c>
      <c r="O263" s="117">
        <v>68.59</v>
      </c>
      <c r="P263" s="111">
        <v>-6.8</v>
      </c>
      <c r="R263" s="112" t="s">
        <v>91</v>
      </c>
      <c r="S263" s="111" t="s">
        <v>91</v>
      </c>
      <c r="T263" s="117" t="s">
        <v>91</v>
      </c>
      <c r="U263" s="111" t="s">
        <v>91</v>
      </c>
    </row>
    <row r="264" spans="1:21" ht="12.75" x14ac:dyDescent="0.2">
      <c r="A264" s="75">
        <v>8</v>
      </c>
      <c r="B264" s="76">
        <v>6</v>
      </c>
      <c r="C264" s="111">
        <v>205.3</v>
      </c>
      <c r="D264" s="111">
        <v>186.9</v>
      </c>
      <c r="E264" s="117">
        <v>188.23</v>
      </c>
      <c r="F264" s="111">
        <v>5.5</v>
      </c>
      <c r="H264" s="111">
        <v>121.5</v>
      </c>
      <c r="I264" s="111" t="s">
        <v>91</v>
      </c>
      <c r="J264" s="117">
        <v>120.17</v>
      </c>
      <c r="K264" s="111">
        <v>11.7</v>
      </c>
      <c r="M264" s="112">
        <v>83.8</v>
      </c>
      <c r="N264" s="111">
        <v>66</v>
      </c>
      <c r="O264" s="117">
        <v>68.06</v>
      </c>
      <c r="P264" s="111">
        <v>-6.3</v>
      </c>
      <c r="R264" s="112" t="s">
        <v>91</v>
      </c>
      <c r="S264" s="111" t="s">
        <v>91</v>
      </c>
      <c r="T264" s="117" t="s">
        <v>91</v>
      </c>
      <c r="U264" s="111" t="s">
        <v>91</v>
      </c>
    </row>
    <row r="265" spans="1:21" ht="12.75" x14ac:dyDescent="0.2">
      <c r="A265" s="75">
        <v>8</v>
      </c>
      <c r="B265" s="76">
        <v>7</v>
      </c>
      <c r="C265" s="111">
        <v>217.6</v>
      </c>
      <c r="D265" s="111">
        <v>190.2</v>
      </c>
      <c r="E265" s="117">
        <v>188.39</v>
      </c>
      <c r="F265" s="111">
        <v>1.9</v>
      </c>
      <c r="H265" s="111">
        <v>119.9</v>
      </c>
      <c r="I265" s="111" t="s">
        <v>91</v>
      </c>
      <c r="J265" s="117">
        <v>120.83</v>
      </c>
      <c r="K265" s="111">
        <v>7.9</v>
      </c>
      <c r="M265" s="112">
        <v>97.6</v>
      </c>
      <c r="N265" s="111">
        <v>69.5</v>
      </c>
      <c r="O265" s="117">
        <v>67.56</v>
      </c>
      <c r="P265" s="111">
        <v>-6</v>
      </c>
      <c r="R265" s="112" t="s">
        <v>91</v>
      </c>
      <c r="S265" s="111" t="s">
        <v>91</v>
      </c>
      <c r="T265" s="117" t="s">
        <v>91</v>
      </c>
      <c r="U265" s="111" t="s">
        <v>91</v>
      </c>
    </row>
    <row r="266" spans="1:21" ht="12.75" x14ac:dyDescent="0.2">
      <c r="A266" s="75">
        <v>8</v>
      </c>
      <c r="B266" s="76">
        <v>8</v>
      </c>
      <c r="C266" s="111">
        <v>197.9</v>
      </c>
      <c r="D266" s="111">
        <v>185</v>
      </c>
      <c r="E266" s="117">
        <v>188.15</v>
      </c>
      <c r="F266" s="111">
        <v>-2.9</v>
      </c>
      <c r="H266" s="111">
        <v>122.8</v>
      </c>
      <c r="I266" s="111" t="s">
        <v>91</v>
      </c>
      <c r="J266" s="117">
        <v>121.15</v>
      </c>
      <c r="K266" s="111">
        <v>3.8</v>
      </c>
      <c r="M266" s="112">
        <v>75.099999999999994</v>
      </c>
      <c r="N266" s="111">
        <v>63.6</v>
      </c>
      <c r="O266" s="117">
        <v>67.010000000000005</v>
      </c>
      <c r="P266" s="111">
        <v>-6.7</v>
      </c>
      <c r="R266" s="112" t="s">
        <v>91</v>
      </c>
      <c r="S266" s="111" t="s">
        <v>91</v>
      </c>
      <c r="T266" s="117" t="s">
        <v>91</v>
      </c>
      <c r="U266" s="111" t="s">
        <v>91</v>
      </c>
    </row>
    <row r="267" spans="1:21" ht="12.75" x14ac:dyDescent="0.2">
      <c r="A267" s="75">
        <v>8</v>
      </c>
      <c r="B267" s="76">
        <v>9</v>
      </c>
      <c r="C267" s="111">
        <v>185.7</v>
      </c>
      <c r="D267" s="111">
        <v>187.7</v>
      </c>
      <c r="E267" s="117">
        <v>187.47</v>
      </c>
      <c r="F267" s="111">
        <v>-8.1999999999999993</v>
      </c>
      <c r="H267" s="111">
        <v>122.8</v>
      </c>
      <c r="I267" s="111" t="s">
        <v>91</v>
      </c>
      <c r="J267" s="117">
        <v>121.12</v>
      </c>
      <c r="K267" s="111">
        <v>-0.3</v>
      </c>
      <c r="M267" s="112">
        <v>62.9</v>
      </c>
      <c r="N267" s="111">
        <v>64.8</v>
      </c>
      <c r="O267" s="117">
        <v>66.349999999999994</v>
      </c>
      <c r="P267" s="111">
        <v>-7.9</v>
      </c>
      <c r="R267" s="112" t="s">
        <v>91</v>
      </c>
      <c r="S267" s="111" t="s">
        <v>91</v>
      </c>
      <c r="T267" s="117" t="s">
        <v>91</v>
      </c>
      <c r="U267" s="111" t="s">
        <v>91</v>
      </c>
    </row>
    <row r="268" spans="1:21" ht="12.75" x14ac:dyDescent="0.2">
      <c r="A268" s="75">
        <v>8</v>
      </c>
      <c r="B268" s="76">
        <v>10</v>
      </c>
      <c r="C268" s="111">
        <v>180.5</v>
      </c>
      <c r="D268" s="111">
        <v>188</v>
      </c>
      <c r="E268" s="117">
        <v>186.37</v>
      </c>
      <c r="F268" s="111">
        <v>-13.2</v>
      </c>
      <c r="H268" s="111">
        <v>117.9</v>
      </c>
      <c r="I268" s="111" t="s">
        <v>91</v>
      </c>
      <c r="J268" s="117">
        <v>120.8</v>
      </c>
      <c r="K268" s="111">
        <v>-3.9</v>
      </c>
      <c r="M268" s="112">
        <v>62.6</v>
      </c>
      <c r="N268" s="111">
        <v>67.5</v>
      </c>
      <c r="O268" s="117">
        <v>65.569999999999993</v>
      </c>
      <c r="P268" s="111">
        <v>-9.3000000000000007</v>
      </c>
      <c r="R268" s="112" t="s">
        <v>91</v>
      </c>
      <c r="S268" s="111" t="s">
        <v>91</v>
      </c>
      <c r="T268" s="117" t="s">
        <v>91</v>
      </c>
      <c r="U268" s="111" t="s">
        <v>91</v>
      </c>
    </row>
    <row r="269" spans="1:21" ht="12.75" x14ac:dyDescent="0.2">
      <c r="A269" s="75">
        <v>8</v>
      </c>
      <c r="B269" s="76">
        <v>11</v>
      </c>
      <c r="C269" s="111">
        <v>189.4</v>
      </c>
      <c r="D269" s="111">
        <v>190.6</v>
      </c>
      <c r="E269" s="117">
        <v>184.89</v>
      </c>
      <c r="F269" s="111">
        <v>-17.7</v>
      </c>
      <c r="H269" s="111">
        <v>127.8</v>
      </c>
      <c r="I269" s="111" t="s">
        <v>91</v>
      </c>
      <c r="J269" s="117">
        <v>120.19</v>
      </c>
      <c r="K269" s="111">
        <v>-7.3</v>
      </c>
      <c r="M269" s="112">
        <v>61.6</v>
      </c>
      <c r="N269" s="111">
        <v>65.900000000000006</v>
      </c>
      <c r="O269" s="117">
        <v>64.7</v>
      </c>
      <c r="P269" s="111">
        <v>-10.5</v>
      </c>
      <c r="R269" s="112" t="s">
        <v>91</v>
      </c>
      <c r="S269" s="111" t="s">
        <v>91</v>
      </c>
      <c r="T269" s="117" t="s">
        <v>91</v>
      </c>
      <c r="U269" s="111" t="s">
        <v>91</v>
      </c>
    </row>
    <row r="270" spans="1:21" ht="12.75" x14ac:dyDescent="0.2">
      <c r="A270" s="75">
        <v>8</v>
      </c>
      <c r="B270" s="76">
        <v>12</v>
      </c>
      <c r="C270" s="111">
        <v>178</v>
      </c>
      <c r="D270" s="111">
        <v>181</v>
      </c>
      <c r="E270" s="117">
        <v>183.08</v>
      </c>
      <c r="F270" s="111">
        <v>-21.7</v>
      </c>
      <c r="H270" s="111">
        <v>118.3</v>
      </c>
      <c r="I270" s="111" t="s">
        <v>91</v>
      </c>
      <c r="J270" s="117">
        <v>119.27</v>
      </c>
      <c r="K270" s="111">
        <v>-11.1</v>
      </c>
      <c r="M270" s="112">
        <v>59.7</v>
      </c>
      <c r="N270" s="111">
        <v>65.900000000000006</v>
      </c>
      <c r="O270" s="117">
        <v>63.81</v>
      </c>
      <c r="P270" s="111">
        <v>-10.7</v>
      </c>
      <c r="R270" s="112" t="s">
        <v>91</v>
      </c>
      <c r="S270" s="111" t="s">
        <v>91</v>
      </c>
      <c r="T270" s="117" t="s">
        <v>91</v>
      </c>
      <c r="U270" s="111" t="s">
        <v>91</v>
      </c>
    </row>
    <row r="271" spans="1:21" ht="12.75" x14ac:dyDescent="0.2">
      <c r="B271" s="76">
        <v>1</v>
      </c>
      <c r="C271" s="111">
        <v>167.5</v>
      </c>
      <c r="D271" s="111">
        <v>183.5</v>
      </c>
      <c r="E271" s="117">
        <v>181.02</v>
      </c>
      <c r="F271" s="111">
        <v>-24.8</v>
      </c>
      <c r="H271" s="111">
        <v>111.5</v>
      </c>
      <c r="I271" s="111" t="s">
        <v>91</v>
      </c>
      <c r="J271" s="117">
        <v>118.07</v>
      </c>
      <c r="K271" s="111">
        <v>-14.3</v>
      </c>
      <c r="M271" s="112">
        <v>56</v>
      </c>
      <c r="N271" s="111">
        <v>68.599999999999994</v>
      </c>
      <c r="O271" s="117">
        <v>62.94</v>
      </c>
      <c r="P271" s="111">
        <v>-10.5</v>
      </c>
      <c r="R271" s="112" t="s">
        <v>91</v>
      </c>
      <c r="S271" s="111" t="s">
        <v>91</v>
      </c>
      <c r="T271" s="117" t="s">
        <v>91</v>
      </c>
      <c r="U271" s="111" t="s">
        <v>91</v>
      </c>
    </row>
    <row r="272" spans="1:21" ht="12.75" x14ac:dyDescent="0.2">
      <c r="A272" s="75">
        <v>9</v>
      </c>
      <c r="B272" s="76">
        <v>2</v>
      </c>
      <c r="C272" s="111">
        <v>169.2</v>
      </c>
      <c r="D272" s="111">
        <v>177.8</v>
      </c>
      <c r="E272" s="117">
        <v>178.82</v>
      </c>
      <c r="F272" s="111">
        <v>-26.3</v>
      </c>
      <c r="H272" s="111">
        <v>124.1</v>
      </c>
      <c r="I272" s="111" t="s">
        <v>91</v>
      </c>
      <c r="J272" s="117">
        <v>116.68</v>
      </c>
      <c r="K272" s="111">
        <v>-16.8</v>
      </c>
      <c r="M272" s="112">
        <v>45.1</v>
      </c>
      <c r="N272" s="111">
        <v>54.9</v>
      </c>
      <c r="O272" s="117">
        <v>62.15</v>
      </c>
      <c r="P272" s="111">
        <v>-9.5</v>
      </c>
      <c r="R272" s="112" t="s">
        <v>91</v>
      </c>
      <c r="S272" s="111" t="s">
        <v>91</v>
      </c>
      <c r="T272" s="117" t="s">
        <v>91</v>
      </c>
      <c r="U272" s="111" t="s">
        <v>91</v>
      </c>
    </row>
    <row r="273" spans="1:21" ht="12.75" x14ac:dyDescent="0.2">
      <c r="A273" s="75">
        <v>9</v>
      </c>
      <c r="B273" s="76">
        <v>3</v>
      </c>
      <c r="C273" s="111">
        <v>164.3</v>
      </c>
      <c r="D273" s="111">
        <v>172.1</v>
      </c>
      <c r="E273" s="117">
        <v>176.58</v>
      </c>
      <c r="F273" s="111">
        <v>-26.9</v>
      </c>
      <c r="H273" s="111">
        <v>108.3</v>
      </c>
      <c r="I273" s="111" t="s">
        <v>91</v>
      </c>
      <c r="J273" s="117">
        <v>115.1</v>
      </c>
      <c r="K273" s="111">
        <v>-18.899999999999999</v>
      </c>
      <c r="M273" s="112">
        <v>56</v>
      </c>
      <c r="N273" s="111">
        <v>63.5</v>
      </c>
      <c r="O273" s="117">
        <v>61.48</v>
      </c>
      <c r="P273" s="111">
        <v>-8</v>
      </c>
      <c r="R273" s="112" t="s">
        <v>91</v>
      </c>
      <c r="S273" s="111" t="s">
        <v>91</v>
      </c>
      <c r="T273" s="117" t="s">
        <v>91</v>
      </c>
      <c r="U273" s="111" t="s">
        <v>91</v>
      </c>
    </row>
    <row r="274" spans="1:21" ht="12.75" x14ac:dyDescent="0.2">
      <c r="A274" s="75">
        <v>9</v>
      </c>
      <c r="B274" s="76">
        <v>4</v>
      </c>
      <c r="C274" s="111">
        <v>161.4</v>
      </c>
      <c r="D274" s="111">
        <v>171.1</v>
      </c>
      <c r="E274" s="117">
        <v>174.39</v>
      </c>
      <c r="F274" s="111">
        <v>-26.4</v>
      </c>
      <c r="H274" s="111">
        <v>107.6</v>
      </c>
      <c r="I274" s="111" t="s">
        <v>91</v>
      </c>
      <c r="J274" s="117">
        <v>113.4</v>
      </c>
      <c r="K274" s="111">
        <v>-20.3</v>
      </c>
      <c r="M274" s="112">
        <v>53.8</v>
      </c>
      <c r="N274" s="111">
        <v>59.2</v>
      </c>
      <c r="O274" s="117">
        <v>60.98</v>
      </c>
      <c r="P274" s="111">
        <v>-6</v>
      </c>
      <c r="R274" s="112" t="s">
        <v>91</v>
      </c>
      <c r="S274" s="111" t="s">
        <v>91</v>
      </c>
      <c r="T274" s="117" t="s">
        <v>91</v>
      </c>
      <c r="U274" s="111" t="s">
        <v>91</v>
      </c>
    </row>
    <row r="275" spans="1:21" ht="12.75" x14ac:dyDescent="0.2">
      <c r="A275" s="75">
        <v>9</v>
      </c>
      <c r="B275" s="76">
        <v>5</v>
      </c>
      <c r="C275" s="111">
        <v>175.7</v>
      </c>
      <c r="D275" s="111">
        <v>178.4</v>
      </c>
      <c r="E275" s="117">
        <v>172.36</v>
      </c>
      <c r="F275" s="111">
        <v>-24.4</v>
      </c>
      <c r="H275" s="111">
        <v>125.3</v>
      </c>
      <c r="I275" s="111" t="s">
        <v>91</v>
      </c>
      <c r="J275" s="117">
        <v>111.64</v>
      </c>
      <c r="K275" s="111">
        <v>-21.1</v>
      </c>
      <c r="M275" s="112">
        <v>50.4</v>
      </c>
      <c r="N275" s="111">
        <v>55.1</v>
      </c>
      <c r="O275" s="117">
        <v>60.71</v>
      </c>
      <c r="P275" s="111">
        <v>-3.3</v>
      </c>
      <c r="R275" s="112" t="s">
        <v>91</v>
      </c>
      <c r="S275" s="111" t="s">
        <v>91</v>
      </c>
      <c r="T275" s="117" t="s">
        <v>91</v>
      </c>
      <c r="U275" s="111" t="s">
        <v>91</v>
      </c>
    </row>
    <row r="276" spans="1:21" ht="12.75" x14ac:dyDescent="0.2">
      <c r="A276" s="75">
        <v>9</v>
      </c>
      <c r="B276" s="76">
        <v>6</v>
      </c>
      <c r="C276" s="111">
        <v>191.7</v>
      </c>
      <c r="D276" s="111">
        <v>173.8</v>
      </c>
      <c r="E276" s="117">
        <v>170.55</v>
      </c>
      <c r="F276" s="111">
        <v>-21.7</v>
      </c>
      <c r="H276" s="111">
        <v>106.5</v>
      </c>
      <c r="I276" s="111" t="s">
        <v>91</v>
      </c>
      <c r="J276" s="117">
        <v>109.83</v>
      </c>
      <c r="K276" s="111">
        <v>-21.8</v>
      </c>
      <c r="M276" s="112">
        <v>85.2</v>
      </c>
      <c r="N276" s="111">
        <v>67.900000000000006</v>
      </c>
      <c r="O276" s="117">
        <v>60.72</v>
      </c>
      <c r="P276" s="111">
        <v>0.1</v>
      </c>
      <c r="R276" s="112" t="s">
        <v>91</v>
      </c>
      <c r="S276" s="111" t="s">
        <v>91</v>
      </c>
      <c r="T276" s="117" t="s">
        <v>91</v>
      </c>
      <c r="U276" s="111" t="s">
        <v>91</v>
      </c>
    </row>
    <row r="277" spans="1:21" ht="12.75" x14ac:dyDescent="0.2">
      <c r="A277" s="75">
        <v>9</v>
      </c>
      <c r="B277" s="76">
        <v>7</v>
      </c>
      <c r="C277" s="111">
        <v>195.7</v>
      </c>
      <c r="D277" s="111">
        <v>167.8</v>
      </c>
      <c r="E277" s="117">
        <v>169.06</v>
      </c>
      <c r="F277" s="111">
        <v>-17.899999999999999</v>
      </c>
      <c r="H277" s="111">
        <v>107.9</v>
      </c>
      <c r="I277" s="111" t="s">
        <v>91</v>
      </c>
      <c r="J277" s="117">
        <v>107.99</v>
      </c>
      <c r="K277" s="111">
        <v>-22</v>
      </c>
      <c r="M277" s="112">
        <v>87.9</v>
      </c>
      <c r="N277" s="111">
        <v>59.8</v>
      </c>
      <c r="O277" s="117">
        <v>61.07</v>
      </c>
      <c r="P277" s="111">
        <v>4.0999999999999996</v>
      </c>
      <c r="R277" s="112" t="s">
        <v>91</v>
      </c>
      <c r="S277" s="111" t="s">
        <v>91</v>
      </c>
      <c r="T277" s="117" t="s">
        <v>91</v>
      </c>
      <c r="U277" s="111" t="s">
        <v>91</v>
      </c>
    </row>
    <row r="278" spans="1:21" ht="12.75" x14ac:dyDescent="0.2">
      <c r="A278" s="75">
        <v>9</v>
      </c>
      <c r="B278" s="76">
        <v>8</v>
      </c>
      <c r="C278" s="111">
        <v>182.4</v>
      </c>
      <c r="D278" s="111">
        <v>168.1</v>
      </c>
      <c r="E278" s="117">
        <v>167.99</v>
      </c>
      <c r="F278" s="111">
        <v>-12.8</v>
      </c>
      <c r="H278" s="111">
        <v>107.8</v>
      </c>
      <c r="I278" s="111" t="s">
        <v>91</v>
      </c>
      <c r="J278" s="117">
        <v>106.2</v>
      </c>
      <c r="K278" s="111">
        <v>-21.5</v>
      </c>
      <c r="M278" s="112">
        <v>74.599999999999994</v>
      </c>
      <c r="N278" s="111">
        <v>61.4</v>
      </c>
      <c r="O278" s="117">
        <v>61.79</v>
      </c>
      <c r="P278" s="111">
        <v>8.6999999999999993</v>
      </c>
      <c r="R278" s="112" t="s">
        <v>91</v>
      </c>
      <c r="S278" s="111" t="s">
        <v>91</v>
      </c>
      <c r="T278" s="117" t="s">
        <v>91</v>
      </c>
      <c r="U278" s="111" t="s">
        <v>91</v>
      </c>
    </row>
    <row r="279" spans="1:21" ht="12.75" x14ac:dyDescent="0.2">
      <c r="A279" s="75">
        <v>9</v>
      </c>
      <c r="B279" s="76">
        <v>9</v>
      </c>
      <c r="C279" s="111">
        <v>165.2</v>
      </c>
      <c r="D279" s="111">
        <v>168</v>
      </c>
      <c r="E279" s="117">
        <v>167.37</v>
      </c>
      <c r="F279" s="111">
        <v>-7.5</v>
      </c>
      <c r="H279" s="111">
        <v>100.7</v>
      </c>
      <c r="I279" s="111" t="s">
        <v>91</v>
      </c>
      <c r="J279" s="117">
        <v>104.48</v>
      </c>
      <c r="K279" s="111">
        <v>-20.7</v>
      </c>
      <c r="M279" s="112">
        <v>64.400000000000006</v>
      </c>
      <c r="N279" s="111">
        <v>66.5</v>
      </c>
      <c r="O279" s="117">
        <v>62.89</v>
      </c>
      <c r="P279" s="111">
        <v>13.2</v>
      </c>
      <c r="R279" s="112" t="s">
        <v>91</v>
      </c>
      <c r="S279" s="111" t="s">
        <v>91</v>
      </c>
      <c r="T279" s="117" t="s">
        <v>91</v>
      </c>
      <c r="U279" s="111" t="s">
        <v>91</v>
      </c>
    </row>
    <row r="280" spans="1:21" ht="12.75" x14ac:dyDescent="0.2">
      <c r="A280" s="75">
        <v>9</v>
      </c>
      <c r="B280" s="76">
        <v>10</v>
      </c>
      <c r="C280" s="111">
        <v>157.80000000000001</v>
      </c>
      <c r="D280" s="111">
        <v>165.3</v>
      </c>
      <c r="E280" s="117">
        <v>167.18</v>
      </c>
      <c r="F280" s="111">
        <v>-2.2999999999999998</v>
      </c>
      <c r="H280" s="111">
        <v>102.7</v>
      </c>
      <c r="I280" s="111" t="s">
        <v>91</v>
      </c>
      <c r="J280" s="117">
        <v>102.9</v>
      </c>
      <c r="K280" s="111">
        <v>-19</v>
      </c>
      <c r="M280" s="112">
        <v>55.1</v>
      </c>
      <c r="N280" s="111">
        <v>61.3</v>
      </c>
      <c r="O280" s="117">
        <v>64.28</v>
      </c>
      <c r="P280" s="111">
        <v>16.7</v>
      </c>
      <c r="R280" s="112" t="s">
        <v>91</v>
      </c>
      <c r="S280" s="111" t="s">
        <v>91</v>
      </c>
      <c r="T280" s="117" t="s">
        <v>91</v>
      </c>
      <c r="U280" s="111" t="s">
        <v>91</v>
      </c>
    </row>
    <row r="281" spans="1:21" ht="12.75" x14ac:dyDescent="0.2">
      <c r="A281" s="75">
        <v>9</v>
      </c>
      <c r="B281" s="76">
        <v>11</v>
      </c>
      <c r="C281" s="111">
        <v>168</v>
      </c>
      <c r="D281" s="111">
        <v>169.4</v>
      </c>
      <c r="E281" s="117">
        <v>167.41</v>
      </c>
      <c r="F281" s="111">
        <v>2.7</v>
      </c>
      <c r="H281" s="111">
        <v>107.3</v>
      </c>
      <c r="I281" s="111" t="s">
        <v>91</v>
      </c>
      <c r="J281" s="117">
        <v>101.51</v>
      </c>
      <c r="K281" s="111">
        <v>-16.7</v>
      </c>
      <c r="M281" s="112">
        <v>60.6</v>
      </c>
      <c r="N281" s="111">
        <v>64.099999999999994</v>
      </c>
      <c r="O281" s="117">
        <v>65.900000000000006</v>
      </c>
      <c r="P281" s="111">
        <v>19.399999999999999</v>
      </c>
      <c r="R281" s="112" t="s">
        <v>91</v>
      </c>
      <c r="S281" s="111" t="s">
        <v>91</v>
      </c>
      <c r="T281" s="117" t="s">
        <v>91</v>
      </c>
      <c r="U281" s="111" t="s">
        <v>91</v>
      </c>
    </row>
    <row r="282" spans="1:21" ht="12.75" x14ac:dyDescent="0.2">
      <c r="A282" s="75">
        <v>9</v>
      </c>
      <c r="B282" s="76">
        <v>12</v>
      </c>
      <c r="C282" s="111">
        <v>161.1</v>
      </c>
      <c r="D282" s="111">
        <v>164.5</v>
      </c>
      <c r="E282" s="117">
        <v>168</v>
      </c>
      <c r="F282" s="111">
        <v>7.1</v>
      </c>
      <c r="H282" s="111">
        <v>97.8</v>
      </c>
      <c r="I282" s="111" t="s">
        <v>91</v>
      </c>
      <c r="J282" s="117">
        <v>100.37</v>
      </c>
      <c r="K282" s="111">
        <v>-13.7</v>
      </c>
      <c r="M282" s="112">
        <v>63.4</v>
      </c>
      <c r="N282" s="111">
        <v>69.2</v>
      </c>
      <c r="O282" s="117">
        <v>67.63</v>
      </c>
      <c r="P282" s="111">
        <v>20.8</v>
      </c>
      <c r="R282" s="112" t="s">
        <v>91</v>
      </c>
      <c r="S282" s="111" t="s">
        <v>91</v>
      </c>
      <c r="T282" s="117" t="s">
        <v>91</v>
      </c>
      <c r="U282" s="111" t="s">
        <v>91</v>
      </c>
    </row>
    <row r="283" spans="1:21" ht="12.75" x14ac:dyDescent="0.2">
      <c r="B283" s="76">
        <v>1</v>
      </c>
      <c r="C283" s="111">
        <v>147.9</v>
      </c>
      <c r="D283" s="111">
        <v>163.4</v>
      </c>
      <c r="E283" s="117">
        <v>168.92</v>
      </c>
      <c r="F283" s="111">
        <v>11.1</v>
      </c>
      <c r="H283" s="111">
        <v>97</v>
      </c>
      <c r="I283" s="111" t="s">
        <v>91</v>
      </c>
      <c r="J283" s="117">
        <v>99.54</v>
      </c>
      <c r="K283" s="111">
        <v>-10</v>
      </c>
      <c r="M283" s="112">
        <v>50.9</v>
      </c>
      <c r="N283" s="111">
        <v>64.2</v>
      </c>
      <c r="O283" s="117">
        <v>69.38</v>
      </c>
      <c r="P283" s="111">
        <v>21</v>
      </c>
      <c r="R283" s="112" t="s">
        <v>91</v>
      </c>
      <c r="S283" s="111" t="s">
        <v>91</v>
      </c>
      <c r="T283" s="117" t="s">
        <v>91</v>
      </c>
      <c r="U283" s="111" t="s">
        <v>91</v>
      </c>
    </row>
    <row r="284" spans="1:21" ht="12.75" x14ac:dyDescent="0.2">
      <c r="A284" s="75">
        <v>10</v>
      </c>
      <c r="B284" s="76">
        <v>2</v>
      </c>
      <c r="C284" s="111">
        <v>165.8</v>
      </c>
      <c r="D284" s="111">
        <v>175.6</v>
      </c>
      <c r="E284" s="117">
        <v>170.13</v>
      </c>
      <c r="F284" s="111">
        <v>14.5</v>
      </c>
      <c r="H284" s="111">
        <v>101.2</v>
      </c>
      <c r="I284" s="111" t="s">
        <v>91</v>
      </c>
      <c r="J284" s="117">
        <v>99.02</v>
      </c>
      <c r="K284" s="111">
        <v>-6.3</v>
      </c>
      <c r="M284" s="112">
        <v>64.5</v>
      </c>
      <c r="N284" s="111">
        <v>74.3</v>
      </c>
      <c r="O284" s="117">
        <v>71.11</v>
      </c>
      <c r="P284" s="111">
        <v>20.7</v>
      </c>
      <c r="R284" s="112" t="s">
        <v>91</v>
      </c>
      <c r="S284" s="111" t="s">
        <v>91</v>
      </c>
      <c r="T284" s="117" t="s">
        <v>91</v>
      </c>
      <c r="U284" s="111" t="s">
        <v>91</v>
      </c>
    </row>
    <row r="285" spans="1:21" ht="12.75" x14ac:dyDescent="0.2">
      <c r="A285" s="75">
        <v>10</v>
      </c>
      <c r="B285" s="76">
        <v>3</v>
      </c>
      <c r="C285" s="111">
        <v>162.4</v>
      </c>
      <c r="D285" s="111">
        <v>171.3</v>
      </c>
      <c r="E285" s="117">
        <v>171.62</v>
      </c>
      <c r="F285" s="111">
        <v>17.899999999999999</v>
      </c>
      <c r="H285" s="111">
        <v>96.9</v>
      </c>
      <c r="I285" s="111" t="s">
        <v>91</v>
      </c>
      <c r="J285" s="117">
        <v>98.84</v>
      </c>
      <c r="K285" s="111">
        <v>-2.1</v>
      </c>
      <c r="M285" s="112">
        <v>65.599999999999994</v>
      </c>
      <c r="N285" s="111">
        <v>73.7</v>
      </c>
      <c r="O285" s="117">
        <v>72.77</v>
      </c>
      <c r="P285" s="111">
        <v>19.899999999999999</v>
      </c>
      <c r="R285" s="112" t="s">
        <v>91</v>
      </c>
      <c r="S285" s="111" t="s">
        <v>91</v>
      </c>
      <c r="T285" s="117" t="s">
        <v>91</v>
      </c>
      <c r="U285" s="111" t="s">
        <v>91</v>
      </c>
    </row>
    <row r="286" spans="1:21" ht="12.75" x14ac:dyDescent="0.2">
      <c r="A286" s="75">
        <v>10</v>
      </c>
      <c r="B286" s="76">
        <v>4</v>
      </c>
      <c r="C286" s="111">
        <v>166.2</v>
      </c>
      <c r="D286" s="111">
        <v>174.3</v>
      </c>
      <c r="E286" s="117">
        <v>173.36</v>
      </c>
      <c r="F286" s="111">
        <v>20.9</v>
      </c>
      <c r="H286" s="111">
        <v>97.3</v>
      </c>
      <c r="I286" s="111" t="s">
        <v>91</v>
      </c>
      <c r="J286" s="117">
        <v>99.06</v>
      </c>
      <c r="K286" s="111">
        <v>2.6</v>
      </c>
      <c r="M286" s="112">
        <v>68.900000000000006</v>
      </c>
      <c r="N286" s="111">
        <v>75</v>
      </c>
      <c r="O286" s="117">
        <v>74.3</v>
      </c>
      <c r="P286" s="111">
        <v>18.399999999999999</v>
      </c>
      <c r="R286" s="112" t="s">
        <v>91</v>
      </c>
      <c r="S286" s="111" t="s">
        <v>91</v>
      </c>
      <c r="T286" s="117" t="s">
        <v>91</v>
      </c>
      <c r="U286" s="111" t="s">
        <v>91</v>
      </c>
    </row>
    <row r="287" spans="1:21" ht="12.75" x14ac:dyDescent="0.2">
      <c r="A287" s="75">
        <v>10</v>
      </c>
      <c r="B287" s="76">
        <v>5</v>
      </c>
      <c r="C287" s="111">
        <v>178.2</v>
      </c>
      <c r="D287" s="111">
        <v>181.8</v>
      </c>
      <c r="E287" s="117">
        <v>175.27</v>
      </c>
      <c r="F287" s="111">
        <v>22.9</v>
      </c>
      <c r="H287" s="111">
        <v>101.6</v>
      </c>
      <c r="I287" s="111" t="s">
        <v>91</v>
      </c>
      <c r="J287" s="117">
        <v>99.59</v>
      </c>
      <c r="K287" s="111">
        <v>6.4</v>
      </c>
      <c r="M287" s="112">
        <v>76.599999999999994</v>
      </c>
      <c r="N287" s="111">
        <v>81</v>
      </c>
      <c r="O287" s="117">
        <v>75.680000000000007</v>
      </c>
      <c r="P287" s="111">
        <v>16.5</v>
      </c>
      <c r="R287" s="112" t="s">
        <v>91</v>
      </c>
      <c r="S287" s="111" t="s">
        <v>91</v>
      </c>
      <c r="T287" s="117" t="s">
        <v>91</v>
      </c>
      <c r="U287" s="111" t="s">
        <v>91</v>
      </c>
    </row>
    <row r="288" spans="1:21" ht="12.75" x14ac:dyDescent="0.2">
      <c r="A288" s="75">
        <v>10</v>
      </c>
      <c r="B288" s="76">
        <v>6</v>
      </c>
      <c r="C288" s="111">
        <v>190.7</v>
      </c>
      <c r="D288" s="111">
        <v>172.8</v>
      </c>
      <c r="E288" s="117">
        <v>177.32</v>
      </c>
      <c r="F288" s="111">
        <v>24.6</v>
      </c>
      <c r="H288" s="111">
        <v>98.2</v>
      </c>
      <c r="I288" s="111" t="s">
        <v>91</v>
      </c>
      <c r="J288" s="117">
        <v>100.42</v>
      </c>
      <c r="K288" s="111">
        <v>9.9</v>
      </c>
      <c r="M288" s="112">
        <v>92.5</v>
      </c>
      <c r="N288" s="111">
        <v>75</v>
      </c>
      <c r="O288" s="117">
        <v>76.900000000000006</v>
      </c>
      <c r="P288" s="111">
        <v>14.7</v>
      </c>
      <c r="R288" s="112" t="s">
        <v>91</v>
      </c>
      <c r="S288" s="111" t="s">
        <v>91</v>
      </c>
      <c r="T288" s="117" t="s">
        <v>91</v>
      </c>
      <c r="U288" s="111" t="s">
        <v>91</v>
      </c>
    </row>
    <row r="289" spans="1:21" ht="12.75" x14ac:dyDescent="0.2">
      <c r="A289" s="75">
        <v>10</v>
      </c>
      <c r="B289" s="76">
        <v>7</v>
      </c>
      <c r="C289" s="111">
        <v>205.4</v>
      </c>
      <c r="D289" s="111">
        <v>176.2</v>
      </c>
      <c r="E289" s="117">
        <v>179.48</v>
      </c>
      <c r="F289" s="111">
        <v>25.9</v>
      </c>
      <c r="H289" s="111">
        <v>102.1</v>
      </c>
      <c r="I289" s="111" t="s">
        <v>91</v>
      </c>
      <c r="J289" s="117">
        <v>101.52</v>
      </c>
      <c r="K289" s="111">
        <v>13.2</v>
      </c>
      <c r="M289" s="112">
        <v>103.2</v>
      </c>
      <c r="N289" s="111">
        <v>75</v>
      </c>
      <c r="O289" s="117">
        <v>77.959999999999994</v>
      </c>
      <c r="P289" s="111">
        <v>12.6</v>
      </c>
      <c r="R289" s="112" t="s">
        <v>91</v>
      </c>
      <c r="S289" s="111" t="s">
        <v>91</v>
      </c>
      <c r="T289" s="117" t="s">
        <v>91</v>
      </c>
      <c r="U289" s="111" t="s">
        <v>91</v>
      </c>
    </row>
    <row r="290" spans="1:21" ht="12.75" x14ac:dyDescent="0.2">
      <c r="A290" s="75">
        <v>10</v>
      </c>
      <c r="B290" s="76">
        <v>8</v>
      </c>
      <c r="C290" s="111">
        <v>200.1</v>
      </c>
      <c r="D290" s="111">
        <v>184.5</v>
      </c>
      <c r="E290" s="117">
        <v>181.71</v>
      </c>
      <c r="F290" s="111">
        <v>26.8</v>
      </c>
      <c r="H290" s="111">
        <v>104.5</v>
      </c>
      <c r="I290" s="111" t="s">
        <v>91</v>
      </c>
      <c r="J290" s="117">
        <v>102.82</v>
      </c>
      <c r="K290" s="111">
        <v>15.6</v>
      </c>
      <c r="M290" s="112">
        <v>95.6</v>
      </c>
      <c r="N290" s="111">
        <v>80.400000000000006</v>
      </c>
      <c r="O290" s="117">
        <v>78.89</v>
      </c>
      <c r="P290" s="111">
        <v>11.2</v>
      </c>
      <c r="R290" s="112" t="s">
        <v>91</v>
      </c>
      <c r="S290" s="111" t="s">
        <v>91</v>
      </c>
      <c r="T290" s="117" t="s">
        <v>91</v>
      </c>
      <c r="U290" s="111" t="s">
        <v>91</v>
      </c>
    </row>
    <row r="291" spans="1:21" ht="12.75" x14ac:dyDescent="0.2">
      <c r="A291" s="75">
        <v>10</v>
      </c>
      <c r="B291" s="76">
        <v>9</v>
      </c>
      <c r="C291" s="111">
        <v>177</v>
      </c>
      <c r="D291" s="111">
        <v>179.9</v>
      </c>
      <c r="E291" s="117">
        <v>183.95</v>
      </c>
      <c r="F291" s="111">
        <v>26.9</v>
      </c>
      <c r="H291" s="111">
        <v>99.3</v>
      </c>
      <c r="I291" s="111" t="s">
        <v>91</v>
      </c>
      <c r="J291" s="117">
        <v>104.22</v>
      </c>
      <c r="K291" s="111">
        <v>16.899999999999999</v>
      </c>
      <c r="M291" s="112">
        <v>77.7</v>
      </c>
      <c r="N291" s="111">
        <v>79.8</v>
      </c>
      <c r="O291" s="117">
        <v>79.73</v>
      </c>
      <c r="P291" s="111">
        <v>10</v>
      </c>
      <c r="R291" s="112" t="s">
        <v>91</v>
      </c>
      <c r="S291" s="111" t="s">
        <v>91</v>
      </c>
      <c r="T291" s="117" t="s">
        <v>91</v>
      </c>
      <c r="U291" s="111" t="s">
        <v>91</v>
      </c>
    </row>
    <row r="292" spans="1:21" ht="12.75" x14ac:dyDescent="0.2">
      <c r="A292" s="75">
        <v>10</v>
      </c>
      <c r="B292" s="76">
        <v>10</v>
      </c>
      <c r="C292" s="111">
        <v>176.5</v>
      </c>
      <c r="D292" s="111">
        <v>183.4</v>
      </c>
      <c r="E292" s="117">
        <v>186.14</v>
      </c>
      <c r="F292" s="111">
        <v>26.3</v>
      </c>
      <c r="H292" s="111">
        <v>108.9</v>
      </c>
      <c r="I292" s="111" t="s">
        <v>91</v>
      </c>
      <c r="J292" s="117">
        <v>105.63</v>
      </c>
      <c r="K292" s="111">
        <v>16.899999999999999</v>
      </c>
      <c r="M292" s="112">
        <v>67.599999999999994</v>
      </c>
      <c r="N292" s="111">
        <v>74.599999999999994</v>
      </c>
      <c r="O292" s="117">
        <v>80.510000000000005</v>
      </c>
      <c r="P292" s="111">
        <v>9.4</v>
      </c>
      <c r="R292" s="112" t="s">
        <v>91</v>
      </c>
      <c r="S292" s="111" t="s">
        <v>91</v>
      </c>
      <c r="T292" s="117" t="s">
        <v>91</v>
      </c>
      <c r="U292" s="111" t="s">
        <v>91</v>
      </c>
    </row>
    <row r="293" spans="1:21" ht="12.75" x14ac:dyDescent="0.2">
      <c r="A293" s="75">
        <v>10</v>
      </c>
      <c r="B293" s="76">
        <v>11</v>
      </c>
      <c r="C293" s="111">
        <v>188.2</v>
      </c>
      <c r="D293" s="111">
        <v>191.4</v>
      </c>
      <c r="E293" s="117">
        <v>188.25</v>
      </c>
      <c r="F293" s="111">
        <v>25.3</v>
      </c>
      <c r="H293" s="111">
        <v>106.2</v>
      </c>
      <c r="I293" s="111" t="s">
        <v>91</v>
      </c>
      <c r="J293" s="117">
        <v>106.97</v>
      </c>
      <c r="K293" s="111">
        <v>16.100000000000001</v>
      </c>
      <c r="M293" s="112">
        <v>82</v>
      </c>
      <c r="N293" s="111">
        <v>85.5</v>
      </c>
      <c r="O293" s="117">
        <v>81.28</v>
      </c>
      <c r="P293" s="111">
        <v>9.1999999999999993</v>
      </c>
      <c r="R293" s="112" t="s">
        <v>91</v>
      </c>
      <c r="S293" s="111" t="s">
        <v>91</v>
      </c>
      <c r="T293" s="117" t="s">
        <v>91</v>
      </c>
      <c r="U293" s="111" t="s">
        <v>91</v>
      </c>
    </row>
    <row r="294" spans="1:21" ht="12.75" x14ac:dyDescent="0.2">
      <c r="A294" s="75">
        <v>10</v>
      </c>
      <c r="B294" s="76">
        <v>12</v>
      </c>
      <c r="C294" s="111">
        <v>190</v>
      </c>
      <c r="D294" s="111">
        <v>194.3</v>
      </c>
      <c r="E294" s="117">
        <v>190.22</v>
      </c>
      <c r="F294" s="111">
        <v>23.6</v>
      </c>
      <c r="H294" s="111">
        <v>113</v>
      </c>
      <c r="I294" s="111" t="s">
        <v>91</v>
      </c>
      <c r="J294" s="117">
        <v>108.19</v>
      </c>
      <c r="K294" s="111">
        <v>14.6</v>
      </c>
      <c r="M294" s="112">
        <v>76.900000000000006</v>
      </c>
      <c r="N294" s="111">
        <v>82.9</v>
      </c>
      <c r="O294" s="117">
        <v>82.03</v>
      </c>
      <c r="P294" s="111">
        <v>8.9</v>
      </c>
      <c r="R294" s="112" t="s">
        <v>91</v>
      </c>
      <c r="S294" s="111" t="s">
        <v>91</v>
      </c>
      <c r="T294" s="117" t="s">
        <v>91</v>
      </c>
      <c r="U294" s="111" t="s">
        <v>91</v>
      </c>
    </row>
    <row r="295" spans="1:21" ht="12.75" x14ac:dyDescent="0.2">
      <c r="B295" s="76">
        <v>1</v>
      </c>
      <c r="C295" s="111">
        <v>177.8</v>
      </c>
      <c r="D295" s="111">
        <v>193</v>
      </c>
      <c r="E295" s="117">
        <v>191.99</v>
      </c>
      <c r="F295" s="111">
        <v>21.3</v>
      </c>
      <c r="H295" s="111">
        <v>111.8</v>
      </c>
      <c r="I295" s="111" t="s">
        <v>91</v>
      </c>
      <c r="J295" s="117">
        <v>109.21</v>
      </c>
      <c r="K295" s="111">
        <v>12.3</v>
      </c>
      <c r="M295" s="112">
        <v>66</v>
      </c>
      <c r="N295" s="111">
        <v>80.7</v>
      </c>
      <c r="O295" s="117">
        <v>82.78</v>
      </c>
      <c r="P295" s="111">
        <v>9</v>
      </c>
      <c r="R295" s="112" t="s">
        <v>91</v>
      </c>
      <c r="S295" s="111" t="s">
        <v>91</v>
      </c>
      <c r="T295" s="117" t="s">
        <v>91</v>
      </c>
      <c r="U295" s="111" t="s">
        <v>91</v>
      </c>
    </row>
    <row r="296" spans="1:21" ht="12.75" x14ac:dyDescent="0.2">
      <c r="A296" s="75">
        <v>11</v>
      </c>
      <c r="B296" s="76">
        <v>2</v>
      </c>
      <c r="C296" s="111">
        <v>180.7</v>
      </c>
      <c r="D296" s="111">
        <v>192</v>
      </c>
      <c r="E296" s="117">
        <v>193.49</v>
      </c>
      <c r="F296" s="111">
        <v>18</v>
      </c>
      <c r="H296" s="111">
        <v>104.5</v>
      </c>
      <c r="I296" s="111" t="s">
        <v>91</v>
      </c>
      <c r="J296" s="117">
        <v>109.98</v>
      </c>
      <c r="K296" s="111">
        <v>9.1999999999999993</v>
      </c>
      <c r="M296" s="112">
        <v>76.2</v>
      </c>
      <c r="N296" s="111">
        <v>86.1</v>
      </c>
      <c r="O296" s="117">
        <v>83.51</v>
      </c>
      <c r="P296" s="111">
        <v>8.8000000000000007</v>
      </c>
      <c r="R296" s="112" t="s">
        <v>91</v>
      </c>
      <c r="S296" s="111" t="s">
        <v>91</v>
      </c>
      <c r="T296" s="117" t="s">
        <v>91</v>
      </c>
      <c r="U296" s="111" t="s">
        <v>91</v>
      </c>
    </row>
    <row r="297" spans="1:21" ht="12.75" x14ac:dyDescent="0.2">
      <c r="A297" s="75">
        <v>11</v>
      </c>
      <c r="B297" s="76">
        <v>3</v>
      </c>
      <c r="C297" s="111">
        <v>184.9</v>
      </c>
      <c r="D297" s="111">
        <v>194.4</v>
      </c>
      <c r="E297" s="117">
        <v>194.6</v>
      </c>
      <c r="F297" s="111">
        <v>13.4</v>
      </c>
      <c r="H297" s="111">
        <v>109.9</v>
      </c>
      <c r="I297" s="111" t="s">
        <v>91</v>
      </c>
      <c r="J297" s="117">
        <v>110.49</v>
      </c>
      <c r="K297" s="111">
        <v>6.1</v>
      </c>
      <c r="M297" s="112">
        <v>75</v>
      </c>
      <c r="N297" s="111">
        <v>83.4</v>
      </c>
      <c r="O297" s="117">
        <v>84.11</v>
      </c>
      <c r="P297" s="111">
        <v>7.2</v>
      </c>
      <c r="R297" s="112" t="s">
        <v>91</v>
      </c>
      <c r="S297" s="111" t="s">
        <v>91</v>
      </c>
      <c r="T297" s="117" t="s">
        <v>91</v>
      </c>
      <c r="U297" s="111" t="s">
        <v>91</v>
      </c>
    </row>
    <row r="298" spans="1:21" ht="12.75" x14ac:dyDescent="0.2">
      <c r="A298" s="75">
        <v>11</v>
      </c>
      <c r="B298" s="76">
        <v>4</v>
      </c>
      <c r="C298" s="111">
        <v>192.8</v>
      </c>
      <c r="D298" s="111">
        <v>199</v>
      </c>
      <c r="E298" s="117">
        <v>195.33</v>
      </c>
      <c r="F298" s="111">
        <v>8.8000000000000007</v>
      </c>
      <c r="H298" s="111">
        <v>113</v>
      </c>
      <c r="I298" s="111" t="s">
        <v>91</v>
      </c>
      <c r="J298" s="117">
        <v>110.76</v>
      </c>
      <c r="K298" s="111">
        <v>3.3</v>
      </c>
      <c r="M298" s="112">
        <v>79.8</v>
      </c>
      <c r="N298" s="111">
        <v>86.6</v>
      </c>
      <c r="O298" s="117">
        <v>84.57</v>
      </c>
      <c r="P298" s="111">
        <v>5.5</v>
      </c>
      <c r="R298" s="112" t="s">
        <v>91</v>
      </c>
      <c r="S298" s="111" t="s">
        <v>91</v>
      </c>
      <c r="T298" s="117" t="s">
        <v>91</v>
      </c>
      <c r="U298" s="111" t="s">
        <v>91</v>
      </c>
    </row>
    <row r="299" spans="1:21" ht="12.75" x14ac:dyDescent="0.2">
      <c r="A299" s="75">
        <v>11</v>
      </c>
      <c r="B299" s="76">
        <v>5</v>
      </c>
      <c r="C299" s="111">
        <v>185.6</v>
      </c>
      <c r="D299" s="111">
        <v>189.5</v>
      </c>
      <c r="E299" s="117">
        <v>195.7</v>
      </c>
      <c r="F299" s="111">
        <v>4.3</v>
      </c>
      <c r="H299" s="111">
        <v>107.8</v>
      </c>
      <c r="I299" s="111" t="s">
        <v>91</v>
      </c>
      <c r="J299" s="117">
        <v>110.84</v>
      </c>
      <c r="K299" s="111">
        <v>0.9</v>
      </c>
      <c r="M299" s="112">
        <v>77.8</v>
      </c>
      <c r="N299" s="111">
        <v>80.900000000000006</v>
      </c>
      <c r="O299" s="117">
        <v>84.86</v>
      </c>
      <c r="P299" s="111">
        <v>3.5</v>
      </c>
      <c r="R299" s="112" t="s">
        <v>91</v>
      </c>
      <c r="S299" s="111" t="s">
        <v>91</v>
      </c>
      <c r="T299" s="117" t="s">
        <v>91</v>
      </c>
      <c r="U299" s="111" t="s">
        <v>91</v>
      </c>
    </row>
    <row r="300" spans="1:21" ht="12.75" x14ac:dyDescent="0.2">
      <c r="A300" s="75">
        <v>11</v>
      </c>
      <c r="B300" s="76">
        <v>6</v>
      </c>
      <c r="C300" s="111">
        <v>214.8</v>
      </c>
      <c r="D300" s="111">
        <v>197.3</v>
      </c>
      <c r="E300" s="117">
        <v>195.7</v>
      </c>
      <c r="F300" s="111">
        <v>0.1</v>
      </c>
      <c r="H300" s="111">
        <v>113</v>
      </c>
      <c r="I300" s="111" t="s">
        <v>91</v>
      </c>
      <c r="J300" s="117">
        <v>110.79</v>
      </c>
      <c r="K300" s="111">
        <v>-0.5</v>
      </c>
      <c r="M300" s="112">
        <v>101.8</v>
      </c>
      <c r="N300" s="111">
        <v>84.3</v>
      </c>
      <c r="O300" s="117">
        <v>84.91</v>
      </c>
      <c r="P300" s="111">
        <v>0.6</v>
      </c>
      <c r="R300" s="112" t="s">
        <v>91</v>
      </c>
      <c r="S300" s="111" t="s">
        <v>91</v>
      </c>
      <c r="T300" s="117" t="s">
        <v>91</v>
      </c>
      <c r="U300" s="111" t="s">
        <v>91</v>
      </c>
    </row>
    <row r="301" spans="1:21" ht="12.75" x14ac:dyDescent="0.2">
      <c r="A301" s="75">
        <v>11</v>
      </c>
      <c r="B301" s="76">
        <v>7</v>
      </c>
      <c r="C301" s="111">
        <v>226.5</v>
      </c>
      <c r="D301" s="111">
        <v>195.3</v>
      </c>
      <c r="E301" s="117">
        <v>195.44</v>
      </c>
      <c r="F301" s="111">
        <v>-3.1</v>
      </c>
      <c r="H301" s="111">
        <v>110.4</v>
      </c>
      <c r="I301" s="111" t="s">
        <v>91</v>
      </c>
      <c r="J301" s="117">
        <v>110.68</v>
      </c>
      <c r="K301" s="111">
        <v>-1.3</v>
      </c>
      <c r="M301" s="112">
        <v>116.1</v>
      </c>
      <c r="N301" s="111">
        <v>86.6</v>
      </c>
      <c r="O301" s="117">
        <v>84.76</v>
      </c>
      <c r="P301" s="111">
        <v>-1.8</v>
      </c>
      <c r="R301" s="112" t="s">
        <v>91</v>
      </c>
      <c r="S301" s="111" t="s">
        <v>91</v>
      </c>
      <c r="T301" s="117" t="s">
        <v>91</v>
      </c>
      <c r="U301" s="111" t="s">
        <v>91</v>
      </c>
    </row>
    <row r="302" spans="1:21" ht="12.75" x14ac:dyDescent="0.2">
      <c r="A302" s="75">
        <v>11</v>
      </c>
      <c r="B302" s="76">
        <v>8</v>
      </c>
      <c r="C302" s="111">
        <v>215</v>
      </c>
      <c r="D302" s="111">
        <v>198.7</v>
      </c>
      <c r="E302" s="117">
        <v>194.99</v>
      </c>
      <c r="F302" s="111">
        <v>-5.5</v>
      </c>
      <c r="H302" s="111">
        <v>112.7</v>
      </c>
      <c r="I302" s="111" t="s">
        <v>91</v>
      </c>
      <c r="J302" s="117">
        <v>110.54</v>
      </c>
      <c r="K302" s="111">
        <v>-1.7</v>
      </c>
      <c r="M302" s="112">
        <v>102.3</v>
      </c>
      <c r="N302" s="111">
        <v>85.8</v>
      </c>
      <c r="O302" s="117">
        <v>84.44</v>
      </c>
      <c r="P302" s="111">
        <v>-3.8</v>
      </c>
      <c r="R302" s="112" t="s">
        <v>91</v>
      </c>
      <c r="S302" s="111" t="s">
        <v>91</v>
      </c>
      <c r="T302" s="117" t="s">
        <v>91</v>
      </c>
      <c r="U302" s="111" t="s">
        <v>91</v>
      </c>
    </row>
    <row r="303" spans="1:21" ht="12.75" x14ac:dyDescent="0.2">
      <c r="A303" s="75">
        <v>11</v>
      </c>
      <c r="B303" s="76">
        <v>9</v>
      </c>
      <c r="C303" s="111">
        <v>190.9</v>
      </c>
      <c r="D303" s="111">
        <v>194.5</v>
      </c>
      <c r="E303" s="117">
        <v>194.42</v>
      </c>
      <c r="F303" s="111">
        <v>-6.8</v>
      </c>
      <c r="H303" s="111">
        <v>111.2</v>
      </c>
      <c r="I303" s="111" t="s">
        <v>91</v>
      </c>
      <c r="J303" s="117">
        <v>110.44</v>
      </c>
      <c r="K303" s="111">
        <v>-1.2</v>
      </c>
      <c r="M303" s="112">
        <v>79.8</v>
      </c>
      <c r="N303" s="111">
        <v>82.6</v>
      </c>
      <c r="O303" s="117">
        <v>83.98</v>
      </c>
      <c r="P303" s="111">
        <v>-5.6</v>
      </c>
      <c r="R303" s="112" t="s">
        <v>91</v>
      </c>
      <c r="S303" s="111" t="s">
        <v>91</v>
      </c>
      <c r="T303" s="117" t="s">
        <v>91</v>
      </c>
      <c r="U303" s="111" t="s">
        <v>91</v>
      </c>
    </row>
    <row r="304" spans="1:21" ht="12.75" x14ac:dyDescent="0.2">
      <c r="A304" s="75">
        <v>11</v>
      </c>
      <c r="B304" s="76">
        <v>10</v>
      </c>
      <c r="C304" s="111">
        <v>186.6</v>
      </c>
      <c r="D304" s="111">
        <v>192.4</v>
      </c>
      <c r="E304" s="117">
        <v>193.8</v>
      </c>
      <c r="F304" s="111">
        <v>-7.4</v>
      </c>
      <c r="H304" s="111">
        <v>107.2</v>
      </c>
      <c r="I304" s="111" t="s">
        <v>91</v>
      </c>
      <c r="J304" s="117">
        <v>110.41</v>
      </c>
      <c r="K304" s="111">
        <v>-0.3</v>
      </c>
      <c r="M304" s="112">
        <v>79.3</v>
      </c>
      <c r="N304" s="111">
        <v>86.7</v>
      </c>
      <c r="O304" s="117">
        <v>83.39</v>
      </c>
      <c r="P304" s="111">
        <v>-7.1</v>
      </c>
      <c r="R304" s="112" t="s">
        <v>91</v>
      </c>
      <c r="S304" s="111" t="s">
        <v>91</v>
      </c>
      <c r="T304" s="117" t="s">
        <v>91</v>
      </c>
      <c r="U304" s="111" t="s">
        <v>91</v>
      </c>
    </row>
    <row r="305" spans="1:21" ht="12.75" x14ac:dyDescent="0.2">
      <c r="A305" s="75">
        <v>11</v>
      </c>
      <c r="B305" s="76">
        <v>11</v>
      </c>
      <c r="C305" s="111">
        <v>188.9</v>
      </c>
      <c r="D305" s="111">
        <v>194.3</v>
      </c>
      <c r="E305" s="117">
        <v>193.15</v>
      </c>
      <c r="F305" s="111">
        <v>-7.8</v>
      </c>
      <c r="H305" s="111">
        <v>107.9</v>
      </c>
      <c r="I305" s="111" t="s">
        <v>91</v>
      </c>
      <c r="J305" s="117">
        <v>110.43</v>
      </c>
      <c r="K305" s="111">
        <v>0.2</v>
      </c>
      <c r="M305" s="112">
        <v>81</v>
      </c>
      <c r="N305" s="111">
        <v>85.6</v>
      </c>
      <c r="O305" s="117">
        <v>82.72</v>
      </c>
      <c r="P305" s="111">
        <v>-8</v>
      </c>
      <c r="R305" s="112" t="s">
        <v>91</v>
      </c>
      <c r="S305" s="111" t="s">
        <v>91</v>
      </c>
      <c r="T305" s="117" t="s">
        <v>91</v>
      </c>
      <c r="U305" s="111" t="s">
        <v>91</v>
      </c>
    </row>
    <row r="306" spans="1:21" ht="12.75" x14ac:dyDescent="0.2">
      <c r="A306" s="75">
        <v>11</v>
      </c>
      <c r="B306" s="76">
        <v>12</v>
      </c>
      <c r="C306" s="111">
        <v>185.2</v>
      </c>
      <c r="D306" s="111">
        <v>189.9</v>
      </c>
      <c r="E306" s="117">
        <v>192.51</v>
      </c>
      <c r="F306" s="111">
        <v>-7.7</v>
      </c>
      <c r="H306" s="111">
        <v>116.6</v>
      </c>
      <c r="I306" s="111" t="s">
        <v>91</v>
      </c>
      <c r="J306" s="117">
        <v>110.53</v>
      </c>
      <c r="K306" s="111">
        <v>1.2</v>
      </c>
      <c r="M306" s="112">
        <v>68.599999999999994</v>
      </c>
      <c r="N306" s="111">
        <v>74.3</v>
      </c>
      <c r="O306" s="117">
        <v>81.98</v>
      </c>
      <c r="P306" s="111">
        <v>-8.9</v>
      </c>
      <c r="R306" s="112" t="s">
        <v>91</v>
      </c>
      <c r="S306" s="111" t="s">
        <v>91</v>
      </c>
      <c r="T306" s="117" t="s">
        <v>91</v>
      </c>
      <c r="U306" s="111" t="s">
        <v>91</v>
      </c>
    </row>
    <row r="307" spans="1:21" ht="12.75" x14ac:dyDescent="0.2">
      <c r="B307" s="76">
        <v>1</v>
      </c>
      <c r="C307" s="111">
        <v>173.9</v>
      </c>
      <c r="D307" s="111">
        <v>188.4</v>
      </c>
      <c r="E307" s="117">
        <v>191.89</v>
      </c>
      <c r="F307" s="111">
        <v>-7.5</v>
      </c>
      <c r="H307" s="111">
        <v>108.8</v>
      </c>
      <c r="I307" s="111" t="s">
        <v>91</v>
      </c>
      <c r="J307" s="117">
        <v>110.72</v>
      </c>
      <c r="K307" s="111">
        <v>2.2999999999999998</v>
      </c>
      <c r="M307" s="112">
        <v>65.099999999999994</v>
      </c>
      <c r="N307" s="111">
        <v>80.3</v>
      </c>
      <c r="O307" s="117">
        <v>81.17</v>
      </c>
      <c r="P307" s="111">
        <v>-9.8000000000000007</v>
      </c>
      <c r="R307" s="112" t="s">
        <v>91</v>
      </c>
      <c r="S307" s="111" t="s">
        <v>91</v>
      </c>
      <c r="T307" s="117" t="s">
        <v>91</v>
      </c>
      <c r="U307" s="111" t="s">
        <v>91</v>
      </c>
    </row>
    <row r="308" spans="1:21" ht="12.75" x14ac:dyDescent="0.2">
      <c r="A308" s="75">
        <v>12</v>
      </c>
      <c r="B308" s="76">
        <v>2</v>
      </c>
      <c r="C308" s="111">
        <v>180.7</v>
      </c>
      <c r="D308" s="111">
        <v>193.8</v>
      </c>
      <c r="E308" s="117">
        <v>191.31</v>
      </c>
      <c r="F308" s="111">
        <v>-6.9</v>
      </c>
      <c r="H308" s="111">
        <v>104.9</v>
      </c>
      <c r="I308" s="111" t="s">
        <v>91</v>
      </c>
      <c r="J308" s="117">
        <v>111.01</v>
      </c>
      <c r="K308" s="111">
        <v>3.5</v>
      </c>
      <c r="M308" s="112">
        <v>75.8</v>
      </c>
      <c r="N308" s="111">
        <v>86</v>
      </c>
      <c r="O308" s="117">
        <v>80.3</v>
      </c>
      <c r="P308" s="111">
        <v>-10.4</v>
      </c>
      <c r="R308" s="112" t="s">
        <v>91</v>
      </c>
      <c r="S308" s="111" t="s">
        <v>91</v>
      </c>
      <c r="T308" s="117" t="s">
        <v>91</v>
      </c>
      <c r="U308" s="111" t="s">
        <v>91</v>
      </c>
    </row>
    <row r="309" spans="1:21" ht="12.75" x14ac:dyDescent="0.2">
      <c r="A309" s="75">
        <v>12</v>
      </c>
      <c r="B309" s="76">
        <v>3</v>
      </c>
      <c r="C309" s="111">
        <v>178.7</v>
      </c>
      <c r="D309" s="111">
        <v>187.5</v>
      </c>
      <c r="E309" s="117">
        <v>190.84</v>
      </c>
      <c r="F309" s="111">
        <v>-5.6</v>
      </c>
      <c r="H309" s="111">
        <v>113.6</v>
      </c>
      <c r="I309" s="111" t="s">
        <v>91</v>
      </c>
      <c r="J309" s="117">
        <v>111.39</v>
      </c>
      <c r="K309" s="111">
        <v>4.5</v>
      </c>
      <c r="M309" s="112">
        <v>65</v>
      </c>
      <c r="N309" s="111">
        <v>73.099999999999994</v>
      </c>
      <c r="O309" s="117">
        <v>79.459999999999994</v>
      </c>
      <c r="P309" s="111">
        <v>-10.199999999999999</v>
      </c>
      <c r="R309" s="112" t="s">
        <v>91</v>
      </c>
      <c r="S309" s="111" t="s">
        <v>91</v>
      </c>
      <c r="T309" s="117" t="s">
        <v>91</v>
      </c>
      <c r="U309" s="111" t="s">
        <v>91</v>
      </c>
    </row>
    <row r="310" spans="1:21" ht="12.75" x14ac:dyDescent="0.2">
      <c r="A310" s="75">
        <v>12</v>
      </c>
      <c r="B310" s="76">
        <v>4</v>
      </c>
      <c r="C310" s="111">
        <v>184.5</v>
      </c>
      <c r="D310" s="111">
        <v>189</v>
      </c>
      <c r="E310" s="117">
        <v>190.47</v>
      </c>
      <c r="F310" s="111">
        <v>-4.4000000000000004</v>
      </c>
      <c r="H310" s="111">
        <v>114.9</v>
      </c>
      <c r="I310" s="111" t="s">
        <v>91</v>
      </c>
      <c r="J310" s="117">
        <v>111.79</v>
      </c>
      <c r="K310" s="111">
        <v>4.8</v>
      </c>
      <c r="M310" s="112">
        <v>69.7</v>
      </c>
      <c r="N310" s="111">
        <v>77.099999999999994</v>
      </c>
      <c r="O310" s="117">
        <v>78.680000000000007</v>
      </c>
      <c r="P310" s="111">
        <v>-9.3000000000000007</v>
      </c>
      <c r="R310" s="112" t="s">
        <v>91</v>
      </c>
      <c r="S310" s="111" t="s">
        <v>91</v>
      </c>
      <c r="T310" s="117" t="s">
        <v>91</v>
      </c>
      <c r="U310" s="111" t="s">
        <v>91</v>
      </c>
    </row>
    <row r="311" spans="1:21" ht="12.75" x14ac:dyDescent="0.2">
      <c r="A311" s="75">
        <v>12</v>
      </c>
      <c r="B311" s="76">
        <v>5</v>
      </c>
      <c r="C311" s="111">
        <v>190.5</v>
      </c>
      <c r="D311" s="111">
        <v>195.7</v>
      </c>
      <c r="E311" s="117">
        <v>190.2</v>
      </c>
      <c r="F311" s="111">
        <v>-3.2</v>
      </c>
      <c r="H311" s="111">
        <v>105.8</v>
      </c>
      <c r="I311" s="111" t="s">
        <v>91</v>
      </c>
      <c r="J311" s="117">
        <v>112.16</v>
      </c>
      <c r="K311" s="111">
        <v>4.5</v>
      </c>
      <c r="M311" s="112">
        <v>84.7</v>
      </c>
      <c r="N311" s="111">
        <v>87.5</v>
      </c>
      <c r="O311" s="117">
        <v>78.040000000000006</v>
      </c>
      <c r="P311" s="111">
        <v>-7.7</v>
      </c>
      <c r="R311" s="112" t="s">
        <v>91</v>
      </c>
      <c r="S311" s="111" t="s">
        <v>91</v>
      </c>
      <c r="T311" s="117" t="s">
        <v>91</v>
      </c>
      <c r="U311" s="111" t="s">
        <v>91</v>
      </c>
    </row>
    <row r="312" spans="1:21" ht="12.75" x14ac:dyDescent="0.2">
      <c r="A312" s="75">
        <v>12</v>
      </c>
      <c r="B312" s="76">
        <v>6</v>
      </c>
      <c r="C312" s="111">
        <v>207.8</v>
      </c>
      <c r="D312" s="111">
        <v>191.2</v>
      </c>
      <c r="E312" s="117">
        <v>190.1</v>
      </c>
      <c r="F312" s="111">
        <v>-1.3</v>
      </c>
      <c r="H312" s="111">
        <v>116</v>
      </c>
      <c r="I312" s="111" t="s">
        <v>91</v>
      </c>
      <c r="J312" s="117">
        <v>112.51</v>
      </c>
      <c r="K312" s="111">
        <v>4.0999999999999996</v>
      </c>
      <c r="M312" s="112">
        <v>91.8</v>
      </c>
      <c r="N312" s="111">
        <v>75</v>
      </c>
      <c r="O312" s="117">
        <v>77.59</v>
      </c>
      <c r="P312" s="111">
        <v>-5.4</v>
      </c>
      <c r="R312" s="112" t="s">
        <v>91</v>
      </c>
      <c r="S312" s="111" t="s">
        <v>91</v>
      </c>
      <c r="T312" s="117" t="s">
        <v>91</v>
      </c>
      <c r="U312" s="111" t="s">
        <v>91</v>
      </c>
    </row>
    <row r="313" spans="1:21" ht="12.75" x14ac:dyDescent="0.2">
      <c r="A313" s="75">
        <v>12</v>
      </c>
      <c r="B313" s="76">
        <v>7</v>
      </c>
      <c r="C313" s="111">
        <v>221.6</v>
      </c>
      <c r="D313" s="111">
        <v>188.6</v>
      </c>
      <c r="E313" s="117">
        <v>190.09</v>
      </c>
      <c r="F313" s="111">
        <v>-0.1</v>
      </c>
      <c r="H313" s="111">
        <v>116.6</v>
      </c>
      <c r="I313" s="111" t="s">
        <v>91</v>
      </c>
      <c r="J313" s="117">
        <v>112.81</v>
      </c>
      <c r="K313" s="111">
        <v>3.6</v>
      </c>
      <c r="M313" s="112">
        <v>105</v>
      </c>
      <c r="N313" s="111">
        <v>73.900000000000006</v>
      </c>
      <c r="O313" s="117">
        <v>77.28</v>
      </c>
      <c r="P313" s="111">
        <v>-3.7</v>
      </c>
      <c r="R313" s="112" t="s">
        <v>91</v>
      </c>
      <c r="S313" s="111" t="s">
        <v>91</v>
      </c>
      <c r="T313" s="117" t="s">
        <v>91</v>
      </c>
      <c r="U313" s="111" t="s">
        <v>91</v>
      </c>
    </row>
    <row r="314" spans="1:21" ht="12.75" x14ac:dyDescent="0.2">
      <c r="A314" s="75">
        <v>12</v>
      </c>
      <c r="B314" s="76">
        <v>8</v>
      </c>
      <c r="C314" s="111">
        <v>203.7</v>
      </c>
      <c r="D314" s="111">
        <v>186.3</v>
      </c>
      <c r="E314" s="117">
        <v>190.15</v>
      </c>
      <c r="F314" s="111">
        <v>0.6</v>
      </c>
      <c r="H314" s="111">
        <v>108.7</v>
      </c>
      <c r="I314" s="111" t="s">
        <v>91</v>
      </c>
      <c r="J314" s="117">
        <v>113.06</v>
      </c>
      <c r="K314" s="111">
        <v>3</v>
      </c>
      <c r="M314" s="112">
        <v>94.9</v>
      </c>
      <c r="N314" s="111">
        <v>77.099999999999994</v>
      </c>
      <c r="O314" s="117">
        <v>77.08</v>
      </c>
      <c r="P314" s="111">
        <v>-2.4</v>
      </c>
      <c r="R314" s="112" t="s">
        <v>91</v>
      </c>
      <c r="S314" s="111" t="s">
        <v>91</v>
      </c>
      <c r="T314" s="117" t="s">
        <v>91</v>
      </c>
      <c r="U314" s="111" t="s">
        <v>91</v>
      </c>
    </row>
    <row r="315" spans="1:21" ht="12.75" x14ac:dyDescent="0.2">
      <c r="A315" s="75">
        <v>12</v>
      </c>
      <c r="B315" s="76">
        <v>9</v>
      </c>
      <c r="C315" s="111">
        <v>189.5</v>
      </c>
      <c r="D315" s="111">
        <v>194</v>
      </c>
      <c r="E315" s="117">
        <v>190.29</v>
      </c>
      <c r="F315" s="111">
        <v>1.7</v>
      </c>
      <c r="H315" s="111">
        <v>114</v>
      </c>
      <c r="I315" s="111" t="s">
        <v>91</v>
      </c>
      <c r="J315" s="117">
        <v>113.31</v>
      </c>
      <c r="K315" s="111">
        <v>2.9</v>
      </c>
      <c r="M315" s="112">
        <v>75.400000000000006</v>
      </c>
      <c r="N315" s="111">
        <v>79.7</v>
      </c>
      <c r="O315" s="117">
        <v>76.98</v>
      </c>
      <c r="P315" s="111">
        <v>-1.2</v>
      </c>
      <c r="R315" s="112" t="s">
        <v>91</v>
      </c>
      <c r="S315" s="111" t="s">
        <v>91</v>
      </c>
      <c r="T315" s="117" t="s">
        <v>91</v>
      </c>
      <c r="U315" s="111" t="s">
        <v>91</v>
      </c>
    </row>
    <row r="316" spans="1:21" ht="12.75" x14ac:dyDescent="0.2">
      <c r="A316" s="75">
        <v>12</v>
      </c>
      <c r="B316" s="76">
        <v>10</v>
      </c>
      <c r="C316" s="111">
        <v>185.2</v>
      </c>
      <c r="D316" s="111">
        <v>188.8</v>
      </c>
      <c r="E316" s="117">
        <v>190.55</v>
      </c>
      <c r="F316" s="111">
        <v>3.1</v>
      </c>
      <c r="H316" s="111">
        <v>120.4</v>
      </c>
      <c r="I316" s="111" t="s">
        <v>91</v>
      </c>
      <c r="J316" s="117">
        <v>113.58</v>
      </c>
      <c r="K316" s="111">
        <v>3.2</v>
      </c>
      <c r="M316" s="112">
        <v>64.7</v>
      </c>
      <c r="N316" s="111">
        <v>70.3</v>
      </c>
      <c r="O316" s="117">
        <v>76.97</v>
      </c>
      <c r="P316" s="111">
        <v>-0.1</v>
      </c>
      <c r="R316" s="112" t="s">
        <v>91</v>
      </c>
      <c r="S316" s="111" t="s">
        <v>91</v>
      </c>
      <c r="T316" s="117" t="s">
        <v>91</v>
      </c>
      <c r="U316" s="111" t="s">
        <v>91</v>
      </c>
    </row>
    <row r="317" spans="1:21" ht="12.75" x14ac:dyDescent="0.2">
      <c r="A317" s="75">
        <v>12</v>
      </c>
      <c r="B317" s="76">
        <v>11</v>
      </c>
      <c r="C317" s="111">
        <v>179.1</v>
      </c>
      <c r="D317" s="111">
        <v>186.7</v>
      </c>
      <c r="E317" s="117">
        <v>190.93</v>
      </c>
      <c r="F317" s="111">
        <v>4.5999999999999996</v>
      </c>
      <c r="H317" s="111">
        <v>108.8</v>
      </c>
      <c r="I317" s="111" t="s">
        <v>91</v>
      </c>
      <c r="J317" s="117">
        <v>113.89</v>
      </c>
      <c r="K317" s="111">
        <v>3.8</v>
      </c>
      <c r="M317" s="112">
        <v>70.3</v>
      </c>
      <c r="N317" s="111">
        <v>76.5</v>
      </c>
      <c r="O317" s="117">
        <v>77.040000000000006</v>
      </c>
      <c r="P317" s="111">
        <v>0.8</v>
      </c>
      <c r="R317" s="112" t="s">
        <v>91</v>
      </c>
      <c r="S317" s="111" t="s">
        <v>91</v>
      </c>
      <c r="T317" s="117" t="s">
        <v>91</v>
      </c>
      <c r="U317" s="111" t="s">
        <v>91</v>
      </c>
    </row>
    <row r="318" spans="1:21" ht="12.75" x14ac:dyDescent="0.2">
      <c r="A318" s="75">
        <v>12</v>
      </c>
      <c r="B318" s="76">
        <v>12</v>
      </c>
      <c r="C318" s="111">
        <v>190.2</v>
      </c>
      <c r="D318" s="111">
        <v>196.1</v>
      </c>
      <c r="E318" s="117">
        <v>191.51</v>
      </c>
      <c r="F318" s="111">
        <v>6.9</v>
      </c>
      <c r="H318" s="111">
        <v>111.9</v>
      </c>
      <c r="I318" s="111" t="s">
        <v>91</v>
      </c>
      <c r="J318" s="117">
        <v>114.26</v>
      </c>
      <c r="K318" s="111">
        <v>4.5</v>
      </c>
      <c r="M318" s="112">
        <v>78.400000000000006</v>
      </c>
      <c r="N318" s="111">
        <v>84.6</v>
      </c>
      <c r="O318" s="117">
        <v>77.25</v>
      </c>
      <c r="P318" s="111">
        <v>2.5</v>
      </c>
      <c r="R318" s="112" t="s">
        <v>91</v>
      </c>
      <c r="S318" s="111" t="s">
        <v>91</v>
      </c>
      <c r="T318" s="117" t="s">
        <v>91</v>
      </c>
      <c r="U318" s="111" t="s">
        <v>91</v>
      </c>
    </row>
    <row r="319" spans="1:21" ht="12.75" x14ac:dyDescent="0.2">
      <c r="B319" s="76">
        <v>1</v>
      </c>
      <c r="C319" s="111">
        <v>181.6</v>
      </c>
      <c r="D319" s="111">
        <v>195.6</v>
      </c>
      <c r="E319" s="117">
        <v>192.31</v>
      </c>
      <c r="F319" s="111">
        <v>9.5</v>
      </c>
      <c r="H319" s="111">
        <v>117.4</v>
      </c>
      <c r="I319" s="111" t="s">
        <v>91</v>
      </c>
      <c r="J319" s="117">
        <v>114.69</v>
      </c>
      <c r="K319" s="111">
        <v>5.0999999999999996</v>
      </c>
      <c r="M319" s="112">
        <v>64.3</v>
      </c>
      <c r="N319" s="111">
        <v>79.400000000000006</v>
      </c>
      <c r="O319" s="117">
        <v>77.62</v>
      </c>
      <c r="P319" s="111">
        <v>4.4000000000000004</v>
      </c>
      <c r="R319" s="112" t="s">
        <v>91</v>
      </c>
      <c r="S319" s="111" t="s">
        <v>91</v>
      </c>
      <c r="T319" s="117" t="s">
        <v>91</v>
      </c>
      <c r="U319" s="111" t="s">
        <v>91</v>
      </c>
    </row>
    <row r="320" spans="1:21" ht="12.75" x14ac:dyDescent="0.2">
      <c r="A320" s="75">
        <v>13</v>
      </c>
      <c r="B320" s="76">
        <v>2</v>
      </c>
      <c r="C320" s="111">
        <v>172.1</v>
      </c>
      <c r="D320" s="111">
        <v>186.3</v>
      </c>
      <c r="E320" s="117">
        <v>193.26</v>
      </c>
      <c r="F320" s="111">
        <v>11.4</v>
      </c>
      <c r="H320" s="111">
        <v>109.2</v>
      </c>
      <c r="I320" s="111" t="s">
        <v>91</v>
      </c>
      <c r="J320" s="117">
        <v>115.14</v>
      </c>
      <c r="K320" s="111">
        <v>5.4</v>
      </c>
      <c r="M320" s="112">
        <v>62.9</v>
      </c>
      <c r="N320" s="111">
        <v>73.599999999999994</v>
      </c>
      <c r="O320" s="117">
        <v>78.12</v>
      </c>
      <c r="P320" s="111">
        <v>6</v>
      </c>
      <c r="R320" s="112" t="s">
        <v>91</v>
      </c>
      <c r="S320" s="111" t="s">
        <v>91</v>
      </c>
      <c r="T320" s="117" t="s">
        <v>91</v>
      </c>
      <c r="U320" s="111" t="s">
        <v>91</v>
      </c>
    </row>
    <row r="321" spans="1:21" ht="12.75" x14ac:dyDescent="0.2">
      <c r="A321" s="75">
        <v>13</v>
      </c>
      <c r="B321" s="76">
        <v>3</v>
      </c>
      <c r="C321" s="111">
        <v>190.1</v>
      </c>
      <c r="D321" s="111">
        <v>198.2</v>
      </c>
      <c r="E321" s="117">
        <v>194.27</v>
      </c>
      <c r="F321" s="111">
        <v>12.2</v>
      </c>
      <c r="H321" s="111">
        <v>116.6</v>
      </c>
      <c r="I321" s="111" t="s">
        <v>91</v>
      </c>
      <c r="J321" s="117">
        <v>115.54</v>
      </c>
      <c r="K321" s="111">
        <v>4.9000000000000004</v>
      </c>
      <c r="M321" s="112">
        <v>73.5</v>
      </c>
      <c r="N321" s="111">
        <v>81.3</v>
      </c>
      <c r="O321" s="117">
        <v>78.73</v>
      </c>
      <c r="P321" s="111">
        <v>7.3</v>
      </c>
      <c r="R321" s="112" t="s">
        <v>91</v>
      </c>
      <c r="S321" s="111" t="s">
        <v>91</v>
      </c>
      <c r="T321" s="117" t="s">
        <v>91</v>
      </c>
      <c r="U321" s="111" t="s">
        <v>91</v>
      </c>
    </row>
    <row r="322" spans="1:21" ht="12.75" x14ac:dyDescent="0.2">
      <c r="A322" s="75">
        <v>13</v>
      </c>
      <c r="B322" s="76">
        <v>4</v>
      </c>
      <c r="C322" s="111">
        <v>193.3</v>
      </c>
      <c r="D322" s="111">
        <v>196.6</v>
      </c>
      <c r="E322" s="117">
        <v>195.29</v>
      </c>
      <c r="F322" s="111">
        <v>12.2</v>
      </c>
      <c r="H322" s="111">
        <v>123.2</v>
      </c>
      <c r="I322" s="111" t="s">
        <v>91</v>
      </c>
      <c r="J322" s="117">
        <v>115.89</v>
      </c>
      <c r="K322" s="111">
        <v>4.2</v>
      </c>
      <c r="M322" s="112">
        <v>70.099999999999994</v>
      </c>
      <c r="N322" s="111">
        <v>77.400000000000006</v>
      </c>
      <c r="O322" s="117">
        <v>79.39</v>
      </c>
      <c r="P322" s="111">
        <v>7.9</v>
      </c>
      <c r="R322" s="112" t="s">
        <v>91</v>
      </c>
      <c r="S322" s="111" t="s">
        <v>91</v>
      </c>
      <c r="T322" s="117" t="s">
        <v>91</v>
      </c>
      <c r="U322" s="111" t="s">
        <v>91</v>
      </c>
    </row>
    <row r="323" spans="1:21" ht="12.75" x14ac:dyDescent="0.2">
      <c r="A323" s="75">
        <v>13</v>
      </c>
      <c r="B323" s="76">
        <v>5</v>
      </c>
      <c r="C323" s="111">
        <v>181.2</v>
      </c>
      <c r="D323" s="111">
        <v>186.6</v>
      </c>
      <c r="E323" s="117">
        <v>196.17</v>
      </c>
      <c r="F323" s="111">
        <v>10.6</v>
      </c>
      <c r="H323" s="111">
        <v>110.1</v>
      </c>
      <c r="I323" s="111" t="s">
        <v>91</v>
      </c>
      <c r="J323" s="117">
        <v>116.18</v>
      </c>
      <c r="K323" s="111">
        <v>3.4</v>
      </c>
      <c r="M323" s="112">
        <v>71.099999999999994</v>
      </c>
      <c r="N323" s="111">
        <v>73.099999999999994</v>
      </c>
      <c r="O323" s="117">
        <v>79.989999999999995</v>
      </c>
      <c r="P323" s="111">
        <v>7.2</v>
      </c>
      <c r="R323" s="112" t="s">
        <v>91</v>
      </c>
      <c r="S323" s="111" t="s">
        <v>91</v>
      </c>
      <c r="T323" s="117" t="s">
        <v>91</v>
      </c>
      <c r="U323" s="111" t="s">
        <v>91</v>
      </c>
    </row>
    <row r="324" spans="1:21" ht="12.75" x14ac:dyDescent="0.2">
      <c r="A324" s="75">
        <v>13</v>
      </c>
      <c r="B324" s="76">
        <v>6</v>
      </c>
      <c r="C324" s="111">
        <v>217.5</v>
      </c>
      <c r="D324" s="111">
        <v>201.9</v>
      </c>
      <c r="E324" s="117">
        <v>196.82</v>
      </c>
      <c r="F324" s="111">
        <v>7.8</v>
      </c>
      <c r="H324" s="111">
        <v>115.6</v>
      </c>
      <c r="I324" s="111" t="s">
        <v>91</v>
      </c>
      <c r="J324" s="117">
        <v>116.36</v>
      </c>
      <c r="K324" s="111">
        <v>2.2000000000000002</v>
      </c>
      <c r="M324" s="112">
        <v>102</v>
      </c>
      <c r="N324" s="111">
        <v>86.4</v>
      </c>
      <c r="O324" s="117">
        <v>80.459999999999994</v>
      </c>
      <c r="P324" s="111">
        <v>5.6</v>
      </c>
      <c r="R324" s="112" t="s">
        <v>91</v>
      </c>
      <c r="S324" s="111" t="s">
        <v>91</v>
      </c>
      <c r="T324" s="117" t="s">
        <v>91</v>
      </c>
      <c r="U324" s="111" t="s">
        <v>91</v>
      </c>
    </row>
    <row r="325" spans="1:21" ht="12.75" x14ac:dyDescent="0.2">
      <c r="A325" s="75">
        <v>13</v>
      </c>
      <c r="B325" s="76">
        <v>7</v>
      </c>
      <c r="C325" s="111">
        <v>236.4</v>
      </c>
      <c r="D325" s="111">
        <v>202.9</v>
      </c>
      <c r="E325" s="117">
        <v>197.27</v>
      </c>
      <c r="F325" s="111">
        <v>5.4</v>
      </c>
      <c r="H325" s="111">
        <v>124.2</v>
      </c>
      <c r="I325" s="111" t="s">
        <v>91</v>
      </c>
      <c r="J325" s="117">
        <v>116.42</v>
      </c>
      <c r="K325" s="111">
        <v>0.8</v>
      </c>
      <c r="M325" s="112">
        <v>112.2</v>
      </c>
      <c r="N325" s="111">
        <v>80.2</v>
      </c>
      <c r="O325" s="117">
        <v>80.849999999999994</v>
      </c>
      <c r="P325" s="111">
        <v>4.5999999999999996</v>
      </c>
      <c r="R325" s="112" t="s">
        <v>91</v>
      </c>
      <c r="S325" s="111" t="s">
        <v>91</v>
      </c>
      <c r="T325" s="117" t="s">
        <v>91</v>
      </c>
      <c r="U325" s="111" t="s">
        <v>91</v>
      </c>
    </row>
    <row r="326" spans="1:21" ht="12.75" x14ac:dyDescent="0.2">
      <c r="A326" s="75">
        <v>13</v>
      </c>
      <c r="B326" s="76">
        <v>8</v>
      </c>
      <c r="C326" s="111">
        <v>211</v>
      </c>
      <c r="D326" s="111">
        <v>193.1</v>
      </c>
      <c r="E326" s="117">
        <v>197.52</v>
      </c>
      <c r="F326" s="111">
        <v>3</v>
      </c>
      <c r="H326" s="111">
        <v>109.5</v>
      </c>
      <c r="I326" s="111" t="s">
        <v>91</v>
      </c>
      <c r="J326" s="117">
        <v>116.4</v>
      </c>
      <c r="K326" s="111">
        <v>-0.3</v>
      </c>
      <c r="M326" s="112">
        <v>101.5</v>
      </c>
      <c r="N326" s="111">
        <v>83.1</v>
      </c>
      <c r="O326" s="117">
        <v>81.12</v>
      </c>
      <c r="P326" s="111">
        <v>3.2</v>
      </c>
      <c r="R326" s="112" t="s">
        <v>91</v>
      </c>
      <c r="S326" s="111" t="s">
        <v>91</v>
      </c>
      <c r="T326" s="117" t="s">
        <v>91</v>
      </c>
      <c r="U326" s="111" t="s">
        <v>91</v>
      </c>
    </row>
    <row r="327" spans="1:21" ht="12.75" x14ac:dyDescent="0.2">
      <c r="A327" s="75">
        <v>13</v>
      </c>
      <c r="B327" s="76">
        <v>9</v>
      </c>
      <c r="C327" s="111">
        <v>197.5</v>
      </c>
      <c r="D327" s="111">
        <v>202.9</v>
      </c>
      <c r="E327" s="117">
        <v>197.55</v>
      </c>
      <c r="F327" s="111">
        <v>0.5</v>
      </c>
      <c r="H327" s="111">
        <v>119.9</v>
      </c>
      <c r="I327" s="111" t="s">
        <v>91</v>
      </c>
      <c r="J327" s="117">
        <v>116.22</v>
      </c>
      <c r="K327" s="111">
        <v>-2.1</v>
      </c>
      <c r="M327" s="112">
        <v>77.599999999999994</v>
      </c>
      <c r="N327" s="111">
        <v>83.2</v>
      </c>
      <c r="O327" s="117">
        <v>81.33</v>
      </c>
      <c r="P327" s="111">
        <v>2.6</v>
      </c>
      <c r="R327" s="112" t="s">
        <v>91</v>
      </c>
      <c r="S327" s="111" t="s">
        <v>91</v>
      </c>
      <c r="T327" s="117" t="s">
        <v>91</v>
      </c>
      <c r="U327" s="111" t="s">
        <v>91</v>
      </c>
    </row>
    <row r="328" spans="1:21" ht="12.75" x14ac:dyDescent="0.2">
      <c r="A328" s="75">
        <v>13</v>
      </c>
      <c r="B328" s="76">
        <v>10</v>
      </c>
      <c r="C328" s="111">
        <v>200.6</v>
      </c>
      <c r="D328" s="111">
        <v>202.5</v>
      </c>
      <c r="E328" s="117">
        <v>197.49</v>
      </c>
      <c r="F328" s="111">
        <v>-0.8</v>
      </c>
      <c r="H328" s="111">
        <v>119.5</v>
      </c>
      <c r="I328" s="111" t="s">
        <v>91</v>
      </c>
      <c r="J328" s="117">
        <v>115.88</v>
      </c>
      <c r="K328" s="111">
        <v>-4.0999999999999996</v>
      </c>
      <c r="M328" s="112">
        <v>81.099999999999994</v>
      </c>
      <c r="N328" s="111">
        <v>85.4</v>
      </c>
      <c r="O328" s="117">
        <v>81.61</v>
      </c>
      <c r="P328" s="111">
        <v>3.4</v>
      </c>
      <c r="R328" s="112" t="s">
        <v>91</v>
      </c>
      <c r="S328" s="111" t="s">
        <v>91</v>
      </c>
      <c r="T328" s="117" t="s">
        <v>91</v>
      </c>
      <c r="U328" s="111" t="s">
        <v>91</v>
      </c>
    </row>
    <row r="329" spans="1:21" ht="12.75" x14ac:dyDescent="0.2">
      <c r="A329" s="75">
        <v>13</v>
      </c>
      <c r="B329" s="76">
        <v>11</v>
      </c>
      <c r="C329" s="111">
        <v>180.3</v>
      </c>
      <c r="D329" s="111">
        <v>188.7</v>
      </c>
      <c r="E329" s="117">
        <v>197.43</v>
      </c>
      <c r="F329" s="111">
        <v>-0.7</v>
      </c>
      <c r="H329" s="111">
        <v>108</v>
      </c>
      <c r="I329" s="111" t="s">
        <v>91</v>
      </c>
      <c r="J329" s="117">
        <v>115.41</v>
      </c>
      <c r="K329" s="111">
        <v>-5.7</v>
      </c>
      <c r="M329" s="112">
        <v>72.3</v>
      </c>
      <c r="N329" s="111">
        <v>79.7</v>
      </c>
      <c r="O329" s="117">
        <v>82.03</v>
      </c>
      <c r="P329" s="111">
        <v>5</v>
      </c>
      <c r="R329" s="112" t="s">
        <v>91</v>
      </c>
      <c r="S329" s="111" t="s">
        <v>91</v>
      </c>
      <c r="T329" s="117" t="s">
        <v>91</v>
      </c>
      <c r="U329" s="111" t="s">
        <v>91</v>
      </c>
    </row>
    <row r="330" spans="1:21" ht="12.75" x14ac:dyDescent="0.2">
      <c r="A330" s="75">
        <v>13</v>
      </c>
      <c r="B330" s="76">
        <v>12</v>
      </c>
      <c r="C330" s="111">
        <v>188.9</v>
      </c>
      <c r="D330" s="111">
        <v>195.6</v>
      </c>
      <c r="E330" s="117">
        <v>197.41</v>
      </c>
      <c r="F330" s="111">
        <v>-0.3</v>
      </c>
      <c r="H330" s="111">
        <v>113.7</v>
      </c>
      <c r="I330" s="111" t="s">
        <v>91</v>
      </c>
      <c r="J330" s="117">
        <v>114.8</v>
      </c>
      <c r="K330" s="111">
        <v>-7.2</v>
      </c>
      <c r="M330" s="112">
        <v>75.2</v>
      </c>
      <c r="N330" s="111">
        <v>81.400000000000006</v>
      </c>
      <c r="O330" s="117">
        <v>82.6</v>
      </c>
      <c r="P330" s="111">
        <v>6.9</v>
      </c>
      <c r="R330" s="112" t="s">
        <v>91</v>
      </c>
      <c r="S330" s="111" t="s">
        <v>91</v>
      </c>
      <c r="T330" s="117" t="s">
        <v>91</v>
      </c>
      <c r="U330" s="111" t="s">
        <v>91</v>
      </c>
    </row>
    <row r="331" spans="1:21" ht="12.75" x14ac:dyDescent="0.2">
      <c r="B331" s="76">
        <v>1</v>
      </c>
      <c r="C331" s="111">
        <v>184.1</v>
      </c>
      <c r="D331" s="111">
        <v>197.5</v>
      </c>
      <c r="E331" s="117">
        <v>197.44</v>
      </c>
      <c r="F331" s="111">
        <v>0.4</v>
      </c>
      <c r="H331" s="111">
        <v>120.7</v>
      </c>
      <c r="I331" s="111" t="s">
        <v>91</v>
      </c>
      <c r="J331" s="117">
        <v>114.1</v>
      </c>
      <c r="K331" s="111">
        <v>-8.5</v>
      </c>
      <c r="M331" s="112">
        <v>63.4</v>
      </c>
      <c r="N331" s="111">
        <v>77.7</v>
      </c>
      <c r="O331" s="117">
        <v>83.34</v>
      </c>
      <c r="P331" s="111">
        <v>8.9</v>
      </c>
      <c r="R331" s="112" t="s">
        <v>91</v>
      </c>
      <c r="S331" s="111" t="s">
        <v>91</v>
      </c>
      <c r="T331" s="117" t="s">
        <v>91</v>
      </c>
      <c r="U331" s="111" t="s">
        <v>91</v>
      </c>
    </row>
    <row r="332" spans="1:21" ht="12.75" x14ac:dyDescent="0.2">
      <c r="A332" s="75">
        <v>14</v>
      </c>
      <c r="B332" s="76">
        <v>2</v>
      </c>
      <c r="C332" s="111">
        <v>184</v>
      </c>
      <c r="D332" s="111">
        <v>199.3</v>
      </c>
      <c r="E332" s="117">
        <v>197.58</v>
      </c>
      <c r="F332" s="111">
        <v>1.8</v>
      </c>
      <c r="H332" s="111">
        <v>113.6</v>
      </c>
      <c r="I332" s="111" t="s">
        <v>91</v>
      </c>
      <c r="J332" s="117">
        <v>113.35</v>
      </c>
      <c r="K332" s="111">
        <v>-9</v>
      </c>
      <c r="M332" s="112">
        <v>70.400000000000006</v>
      </c>
      <c r="N332" s="111">
        <v>81.8</v>
      </c>
      <c r="O332" s="117">
        <v>84.24</v>
      </c>
      <c r="P332" s="111">
        <v>10.8</v>
      </c>
      <c r="R332" s="112" t="s">
        <v>91</v>
      </c>
      <c r="S332" s="111" t="s">
        <v>91</v>
      </c>
      <c r="T332" s="117" t="s">
        <v>91</v>
      </c>
      <c r="U332" s="111" t="s">
        <v>91</v>
      </c>
    </row>
    <row r="333" spans="1:21" ht="12.75" x14ac:dyDescent="0.2">
      <c r="A333" s="75">
        <v>14</v>
      </c>
      <c r="B333" s="76">
        <v>3</v>
      </c>
      <c r="C333" s="111">
        <v>186</v>
      </c>
      <c r="D333" s="111">
        <v>193.2</v>
      </c>
      <c r="E333" s="117">
        <v>197.87</v>
      </c>
      <c r="F333" s="111">
        <v>3.4</v>
      </c>
      <c r="H333" s="111">
        <v>106.7</v>
      </c>
      <c r="I333" s="111" t="s">
        <v>91</v>
      </c>
      <c r="J333" s="117">
        <v>112.6</v>
      </c>
      <c r="K333" s="111">
        <v>-8.9</v>
      </c>
      <c r="M333" s="112">
        <v>79.3</v>
      </c>
      <c r="N333" s="111">
        <v>86.1</v>
      </c>
      <c r="O333" s="117">
        <v>85.27</v>
      </c>
      <c r="P333" s="111">
        <v>12.4</v>
      </c>
      <c r="R333" s="112" t="s">
        <v>91</v>
      </c>
      <c r="S333" s="111" t="s">
        <v>91</v>
      </c>
      <c r="T333" s="117" t="s">
        <v>91</v>
      </c>
      <c r="U333" s="111" t="s">
        <v>91</v>
      </c>
    </row>
    <row r="334" spans="1:21" ht="12.75" x14ac:dyDescent="0.2">
      <c r="A334" s="75">
        <v>14</v>
      </c>
      <c r="B334" s="76">
        <v>4</v>
      </c>
      <c r="C334" s="111">
        <v>197.7</v>
      </c>
      <c r="D334" s="111">
        <v>200.6</v>
      </c>
      <c r="E334" s="117">
        <v>198.19</v>
      </c>
      <c r="F334" s="111">
        <v>3.9</v>
      </c>
      <c r="H334" s="111">
        <v>118.7</v>
      </c>
      <c r="I334" s="111" t="s">
        <v>91</v>
      </c>
      <c r="J334" s="117">
        <v>111.86</v>
      </c>
      <c r="K334" s="111">
        <v>-8.8000000000000007</v>
      </c>
      <c r="M334" s="112">
        <v>79</v>
      </c>
      <c r="N334" s="111">
        <v>85.7</v>
      </c>
      <c r="O334" s="117">
        <v>86.33</v>
      </c>
      <c r="P334" s="111">
        <v>12.7</v>
      </c>
      <c r="R334" s="112" t="s">
        <v>91</v>
      </c>
      <c r="S334" s="111" t="s">
        <v>91</v>
      </c>
      <c r="T334" s="117" t="s">
        <v>91</v>
      </c>
      <c r="U334" s="111" t="s">
        <v>91</v>
      </c>
    </row>
    <row r="335" spans="1:21" ht="12.75" x14ac:dyDescent="0.2">
      <c r="A335" s="75">
        <v>14</v>
      </c>
      <c r="B335" s="76">
        <v>5</v>
      </c>
      <c r="C335" s="111">
        <v>198.2</v>
      </c>
      <c r="D335" s="111">
        <v>204</v>
      </c>
      <c r="E335" s="117">
        <v>198.54</v>
      </c>
      <c r="F335" s="111">
        <v>4.0999999999999996</v>
      </c>
      <c r="H335" s="111">
        <v>109.6</v>
      </c>
      <c r="I335" s="111" t="s">
        <v>91</v>
      </c>
      <c r="J335" s="117">
        <v>111.18</v>
      </c>
      <c r="K335" s="111">
        <v>-8.1999999999999993</v>
      </c>
      <c r="M335" s="112">
        <v>88.6</v>
      </c>
      <c r="N335" s="111">
        <v>91.6</v>
      </c>
      <c r="O335" s="117">
        <v>87.35</v>
      </c>
      <c r="P335" s="111">
        <v>12.3</v>
      </c>
      <c r="R335" s="112" t="s">
        <v>91</v>
      </c>
      <c r="S335" s="111" t="s">
        <v>91</v>
      </c>
      <c r="T335" s="117" t="s">
        <v>91</v>
      </c>
      <c r="U335" s="111" t="s">
        <v>91</v>
      </c>
    </row>
    <row r="336" spans="1:21" ht="12.75" x14ac:dyDescent="0.2">
      <c r="A336" s="75">
        <v>14</v>
      </c>
      <c r="B336" s="76">
        <v>6</v>
      </c>
      <c r="C336" s="111">
        <v>206.4</v>
      </c>
      <c r="D336" s="111">
        <v>191</v>
      </c>
      <c r="E336" s="117">
        <v>198.88</v>
      </c>
      <c r="F336" s="111">
        <v>4.0999999999999996</v>
      </c>
      <c r="H336" s="111">
        <v>104.6</v>
      </c>
      <c r="I336" s="111" t="s">
        <v>91</v>
      </c>
      <c r="J336" s="117">
        <v>110.6</v>
      </c>
      <c r="K336" s="111">
        <v>-6.9</v>
      </c>
      <c r="M336" s="112">
        <v>101.8</v>
      </c>
      <c r="N336" s="111">
        <v>86.6</v>
      </c>
      <c r="O336" s="117">
        <v>88.27</v>
      </c>
      <c r="P336" s="111">
        <v>11</v>
      </c>
      <c r="R336" s="112" t="s">
        <v>91</v>
      </c>
      <c r="S336" s="111" t="s">
        <v>91</v>
      </c>
      <c r="T336" s="117" t="s">
        <v>91</v>
      </c>
      <c r="U336" s="111" t="s">
        <v>91</v>
      </c>
    </row>
    <row r="337" spans="1:21" ht="12.75" x14ac:dyDescent="0.2">
      <c r="A337" s="75">
        <v>14</v>
      </c>
      <c r="B337" s="76">
        <v>7</v>
      </c>
      <c r="C337" s="111">
        <v>239.1</v>
      </c>
      <c r="D337" s="111">
        <v>206.1</v>
      </c>
      <c r="E337" s="117">
        <v>199.12</v>
      </c>
      <c r="F337" s="111">
        <v>2.9</v>
      </c>
      <c r="H337" s="111">
        <v>107.6</v>
      </c>
      <c r="I337" s="111" t="s">
        <v>91</v>
      </c>
      <c r="J337" s="117">
        <v>110.13</v>
      </c>
      <c r="K337" s="111">
        <v>-5.7</v>
      </c>
      <c r="M337" s="112">
        <v>131.5</v>
      </c>
      <c r="N337" s="111">
        <v>99.6</v>
      </c>
      <c r="O337" s="117">
        <v>88.99</v>
      </c>
      <c r="P337" s="111">
        <v>8.6</v>
      </c>
      <c r="R337" s="112" t="s">
        <v>91</v>
      </c>
      <c r="S337" s="111" t="s">
        <v>91</v>
      </c>
      <c r="T337" s="117" t="s">
        <v>91</v>
      </c>
      <c r="U337" s="111" t="s">
        <v>91</v>
      </c>
    </row>
    <row r="338" spans="1:21" ht="12.75" x14ac:dyDescent="0.2">
      <c r="A338" s="75">
        <v>14</v>
      </c>
      <c r="B338" s="76">
        <v>8</v>
      </c>
      <c r="C338" s="111">
        <v>222.7</v>
      </c>
      <c r="D338" s="111">
        <v>205.1</v>
      </c>
      <c r="E338" s="117">
        <v>199.24</v>
      </c>
      <c r="F338" s="111">
        <v>1.5</v>
      </c>
      <c r="H338" s="111">
        <v>117.8</v>
      </c>
      <c r="I338" s="111" t="s">
        <v>91</v>
      </c>
      <c r="J338" s="117">
        <v>109.79</v>
      </c>
      <c r="K338" s="111">
        <v>-4.0999999999999996</v>
      </c>
      <c r="M338" s="112">
        <v>105</v>
      </c>
      <c r="N338" s="111">
        <v>86.9</v>
      </c>
      <c r="O338" s="117">
        <v>89.45</v>
      </c>
      <c r="P338" s="111">
        <v>5.6</v>
      </c>
      <c r="R338" s="112" t="s">
        <v>91</v>
      </c>
      <c r="S338" s="111" t="s">
        <v>91</v>
      </c>
      <c r="T338" s="117" t="s">
        <v>91</v>
      </c>
      <c r="U338" s="111" t="s">
        <v>91</v>
      </c>
    </row>
    <row r="339" spans="1:21" ht="12.75" x14ac:dyDescent="0.2">
      <c r="A339" s="75">
        <v>14</v>
      </c>
      <c r="B339" s="76">
        <v>9</v>
      </c>
      <c r="C339" s="111">
        <v>183.8</v>
      </c>
      <c r="D339" s="111">
        <v>189.6</v>
      </c>
      <c r="E339" s="117">
        <v>199.23</v>
      </c>
      <c r="F339" s="111">
        <v>-0.1</v>
      </c>
      <c r="H339" s="111">
        <v>106.3</v>
      </c>
      <c r="I339" s="111" t="s">
        <v>91</v>
      </c>
      <c r="J339" s="117">
        <v>109.62</v>
      </c>
      <c r="K339" s="111">
        <v>-2</v>
      </c>
      <c r="M339" s="112">
        <v>77.599999999999994</v>
      </c>
      <c r="N339" s="111">
        <v>83.6</v>
      </c>
      <c r="O339" s="117">
        <v>89.61</v>
      </c>
      <c r="P339" s="111">
        <v>1.9</v>
      </c>
      <c r="R339" s="112" t="s">
        <v>91</v>
      </c>
      <c r="S339" s="111" t="s">
        <v>91</v>
      </c>
      <c r="T339" s="117" t="s">
        <v>91</v>
      </c>
      <c r="U339" s="111" t="s">
        <v>91</v>
      </c>
    </row>
    <row r="340" spans="1:21" ht="12.75" x14ac:dyDescent="0.2">
      <c r="A340" s="75">
        <v>14</v>
      </c>
      <c r="B340" s="76">
        <v>10</v>
      </c>
      <c r="C340" s="111">
        <v>197.2</v>
      </c>
      <c r="D340" s="111">
        <v>197.4</v>
      </c>
      <c r="E340" s="117">
        <v>199.09</v>
      </c>
      <c r="F340" s="111">
        <v>-1.7</v>
      </c>
      <c r="H340" s="111">
        <v>108.2</v>
      </c>
      <c r="I340" s="111" t="s">
        <v>91</v>
      </c>
      <c r="J340" s="117">
        <v>109.59</v>
      </c>
      <c r="K340" s="111">
        <v>-0.4</v>
      </c>
      <c r="M340" s="112">
        <v>89</v>
      </c>
      <c r="N340" s="111">
        <v>91.7</v>
      </c>
      <c r="O340" s="117">
        <v>89.51</v>
      </c>
      <c r="P340" s="111">
        <v>-1.3</v>
      </c>
      <c r="R340" s="112" t="s">
        <v>91</v>
      </c>
      <c r="S340" s="111" t="s">
        <v>91</v>
      </c>
      <c r="T340" s="117" t="s">
        <v>91</v>
      </c>
      <c r="U340" s="111" t="s">
        <v>91</v>
      </c>
    </row>
    <row r="341" spans="1:21" ht="12.75" x14ac:dyDescent="0.2">
      <c r="A341" s="75">
        <v>14</v>
      </c>
      <c r="B341" s="76">
        <v>11</v>
      </c>
      <c r="C341" s="111">
        <v>195</v>
      </c>
      <c r="D341" s="111">
        <v>203.4</v>
      </c>
      <c r="E341" s="117">
        <v>198.87</v>
      </c>
      <c r="F341" s="111">
        <v>-2.6</v>
      </c>
      <c r="H341" s="111">
        <v>118.6</v>
      </c>
      <c r="I341" s="111" t="s">
        <v>91</v>
      </c>
      <c r="J341" s="117">
        <v>109.66</v>
      </c>
      <c r="K341" s="111">
        <v>0.9</v>
      </c>
      <c r="M341" s="112">
        <v>76.400000000000006</v>
      </c>
      <c r="N341" s="111">
        <v>84.2</v>
      </c>
      <c r="O341" s="117">
        <v>89.21</v>
      </c>
      <c r="P341" s="111">
        <v>-3.5</v>
      </c>
      <c r="R341" s="112" t="s">
        <v>91</v>
      </c>
      <c r="S341" s="111" t="s">
        <v>91</v>
      </c>
      <c r="T341" s="117" t="s">
        <v>91</v>
      </c>
      <c r="U341" s="111" t="s">
        <v>91</v>
      </c>
    </row>
    <row r="342" spans="1:21" ht="12.75" x14ac:dyDescent="0.2">
      <c r="A342" s="75">
        <v>14</v>
      </c>
      <c r="B342" s="76">
        <v>12</v>
      </c>
      <c r="C342" s="111">
        <v>189.3</v>
      </c>
      <c r="D342" s="111">
        <v>197.5</v>
      </c>
      <c r="E342" s="117">
        <v>198.66</v>
      </c>
      <c r="F342" s="111">
        <v>-2.6</v>
      </c>
      <c r="H342" s="111">
        <v>106.7</v>
      </c>
      <c r="I342" s="111" t="s">
        <v>91</v>
      </c>
      <c r="J342" s="117">
        <v>109.79</v>
      </c>
      <c r="K342" s="111">
        <v>1.5</v>
      </c>
      <c r="M342" s="112">
        <v>82.5</v>
      </c>
      <c r="N342" s="111">
        <v>89.3</v>
      </c>
      <c r="O342" s="117">
        <v>88.87</v>
      </c>
      <c r="P342" s="111">
        <v>-4.0999999999999996</v>
      </c>
      <c r="R342" s="112" t="s">
        <v>91</v>
      </c>
      <c r="S342" s="111" t="s">
        <v>91</v>
      </c>
      <c r="T342" s="117" t="s">
        <v>91</v>
      </c>
      <c r="U342" s="111" t="s">
        <v>91</v>
      </c>
    </row>
    <row r="343" spans="1:21" ht="12.75" x14ac:dyDescent="0.2">
      <c r="B343" s="76">
        <v>1</v>
      </c>
      <c r="C343" s="111">
        <v>184.4</v>
      </c>
      <c r="D343" s="111">
        <v>197.5</v>
      </c>
      <c r="E343" s="117">
        <v>198.48</v>
      </c>
      <c r="F343" s="111">
        <v>-2.2000000000000002</v>
      </c>
      <c r="H343" s="111">
        <v>105.2</v>
      </c>
      <c r="I343" s="111" t="s">
        <v>91</v>
      </c>
      <c r="J343" s="117">
        <v>109.89</v>
      </c>
      <c r="K343" s="111">
        <v>1.2</v>
      </c>
      <c r="M343" s="112">
        <v>79.2</v>
      </c>
      <c r="N343" s="111">
        <v>93.5</v>
      </c>
      <c r="O343" s="117">
        <v>88.6</v>
      </c>
      <c r="P343" s="111">
        <v>-3.3</v>
      </c>
      <c r="R343" s="112" t="s">
        <v>91</v>
      </c>
      <c r="S343" s="111" t="s">
        <v>91</v>
      </c>
      <c r="T343" s="117" t="s">
        <v>91</v>
      </c>
      <c r="U343" s="111" t="s">
        <v>91</v>
      </c>
    </row>
    <row r="344" spans="1:21" ht="12.75" x14ac:dyDescent="0.2">
      <c r="A344" s="75">
        <v>15</v>
      </c>
      <c r="B344" s="76">
        <v>2</v>
      </c>
      <c r="C344" s="111">
        <v>181.9</v>
      </c>
      <c r="D344" s="111">
        <v>196.3</v>
      </c>
      <c r="E344" s="117">
        <v>198.38</v>
      </c>
      <c r="F344" s="111">
        <v>-1.2</v>
      </c>
      <c r="H344" s="111">
        <v>106.7</v>
      </c>
      <c r="I344" s="111" t="s">
        <v>91</v>
      </c>
      <c r="J344" s="117">
        <v>109.94</v>
      </c>
      <c r="K344" s="111">
        <v>0.6</v>
      </c>
      <c r="M344" s="112">
        <v>75.3</v>
      </c>
      <c r="N344" s="111">
        <v>86.3</v>
      </c>
      <c r="O344" s="117">
        <v>88.44</v>
      </c>
      <c r="P344" s="111">
        <v>-1.8</v>
      </c>
      <c r="R344" s="112" t="s">
        <v>91</v>
      </c>
      <c r="S344" s="111" t="s">
        <v>91</v>
      </c>
      <c r="T344" s="117" t="s">
        <v>91</v>
      </c>
      <c r="U344" s="111" t="s">
        <v>91</v>
      </c>
    </row>
    <row r="345" spans="1:21" ht="12.75" x14ac:dyDescent="0.2">
      <c r="A345" s="75">
        <v>15</v>
      </c>
      <c r="B345" s="76">
        <v>3</v>
      </c>
      <c r="C345" s="111">
        <v>199.7</v>
      </c>
      <c r="D345" s="111">
        <v>207.2</v>
      </c>
      <c r="E345" s="117">
        <v>198.4</v>
      </c>
      <c r="F345" s="111">
        <v>0.2</v>
      </c>
      <c r="H345" s="111">
        <v>112.6</v>
      </c>
      <c r="I345" s="111" t="s">
        <v>91</v>
      </c>
      <c r="J345" s="117">
        <v>109.96</v>
      </c>
      <c r="K345" s="111">
        <v>0.3</v>
      </c>
      <c r="M345" s="112">
        <v>87.1</v>
      </c>
      <c r="N345" s="111">
        <v>93.5</v>
      </c>
      <c r="O345" s="117">
        <v>88.44</v>
      </c>
      <c r="P345" s="111">
        <v>-0.1</v>
      </c>
      <c r="R345" s="112" t="s">
        <v>91</v>
      </c>
      <c r="S345" s="111" t="s">
        <v>91</v>
      </c>
      <c r="T345" s="117" t="s">
        <v>91</v>
      </c>
      <c r="U345" s="111" t="s">
        <v>91</v>
      </c>
    </row>
    <row r="346" spans="1:21" ht="12.75" x14ac:dyDescent="0.2">
      <c r="A346" s="75">
        <v>15</v>
      </c>
      <c r="B346" s="76">
        <v>4</v>
      </c>
      <c r="C346" s="111">
        <v>193.6</v>
      </c>
      <c r="D346" s="111">
        <v>196.1</v>
      </c>
      <c r="E346" s="117">
        <v>198.56</v>
      </c>
      <c r="F346" s="111">
        <v>1.9</v>
      </c>
      <c r="H346" s="111">
        <v>113</v>
      </c>
      <c r="I346" s="111" t="s">
        <v>91</v>
      </c>
      <c r="J346" s="117">
        <v>109.94</v>
      </c>
      <c r="K346" s="111">
        <v>-0.2</v>
      </c>
      <c r="M346" s="112">
        <v>80.7</v>
      </c>
      <c r="N346" s="111">
        <v>86.9</v>
      </c>
      <c r="O346" s="117">
        <v>88.61</v>
      </c>
      <c r="P346" s="111">
        <v>2.1</v>
      </c>
      <c r="R346" s="112" t="s">
        <v>91</v>
      </c>
      <c r="S346" s="111" t="s">
        <v>91</v>
      </c>
      <c r="T346" s="117" t="s">
        <v>91</v>
      </c>
      <c r="U346" s="111" t="s">
        <v>91</v>
      </c>
    </row>
    <row r="347" spans="1:21" ht="12.75" x14ac:dyDescent="0.2">
      <c r="A347" s="75">
        <v>15</v>
      </c>
      <c r="B347" s="76">
        <v>5</v>
      </c>
      <c r="C347" s="111">
        <v>190.8</v>
      </c>
      <c r="D347" s="111">
        <v>194.6</v>
      </c>
      <c r="E347" s="117">
        <v>198.8</v>
      </c>
      <c r="F347" s="111">
        <v>2.9</v>
      </c>
      <c r="H347" s="111">
        <v>108.2</v>
      </c>
      <c r="I347" s="111" t="s">
        <v>91</v>
      </c>
      <c r="J347" s="117">
        <v>109.88</v>
      </c>
      <c r="K347" s="111">
        <v>-0.8</v>
      </c>
      <c r="M347" s="112">
        <v>82.6</v>
      </c>
      <c r="N347" s="111">
        <v>85.3</v>
      </c>
      <c r="O347" s="117">
        <v>88.92</v>
      </c>
      <c r="P347" s="111">
        <v>3.6</v>
      </c>
      <c r="R347" s="112" t="s">
        <v>91</v>
      </c>
      <c r="S347" s="111" t="s">
        <v>91</v>
      </c>
      <c r="T347" s="117" t="s">
        <v>91</v>
      </c>
      <c r="U347" s="111" t="s">
        <v>91</v>
      </c>
    </row>
    <row r="348" spans="1:21" ht="12.75" x14ac:dyDescent="0.2">
      <c r="A348" s="75">
        <v>15</v>
      </c>
      <c r="B348" s="76">
        <v>6</v>
      </c>
      <c r="C348" s="111">
        <v>211.4</v>
      </c>
      <c r="D348" s="111">
        <v>197</v>
      </c>
      <c r="E348" s="117">
        <v>199.09</v>
      </c>
      <c r="F348" s="111">
        <v>3.5</v>
      </c>
      <c r="H348" s="111">
        <v>112.1</v>
      </c>
      <c r="I348" s="111" t="s">
        <v>91</v>
      </c>
      <c r="J348" s="117">
        <v>109.8</v>
      </c>
      <c r="K348" s="111">
        <v>-1</v>
      </c>
      <c r="M348" s="112">
        <v>99.3</v>
      </c>
      <c r="N348" s="111">
        <v>84.6</v>
      </c>
      <c r="O348" s="117">
        <v>89.29</v>
      </c>
      <c r="P348" s="111">
        <v>4.5</v>
      </c>
      <c r="R348" s="112" t="s">
        <v>91</v>
      </c>
      <c r="S348" s="111" t="s">
        <v>91</v>
      </c>
      <c r="T348" s="117" t="s">
        <v>91</v>
      </c>
      <c r="U348" s="111" t="s">
        <v>91</v>
      </c>
    </row>
    <row r="349" spans="1:21" ht="12.75" x14ac:dyDescent="0.2">
      <c r="A349" s="75">
        <v>15</v>
      </c>
      <c r="B349" s="76">
        <v>7</v>
      </c>
      <c r="C349" s="111">
        <v>229.2</v>
      </c>
      <c r="D349" s="111">
        <v>198.5</v>
      </c>
      <c r="E349" s="117">
        <v>199.39</v>
      </c>
      <c r="F349" s="111">
        <v>3.6</v>
      </c>
      <c r="H349" s="111">
        <v>108.1</v>
      </c>
      <c r="I349" s="111" t="s">
        <v>91</v>
      </c>
      <c r="J349" s="117">
        <v>109.69</v>
      </c>
      <c r="K349" s="111">
        <v>-1.4</v>
      </c>
      <c r="M349" s="112">
        <v>121.1</v>
      </c>
      <c r="N349" s="111">
        <v>90.6</v>
      </c>
      <c r="O349" s="117">
        <v>89.7</v>
      </c>
      <c r="P349" s="111">
        <v>5</v>
      </c>
      <c r="R349" s="112" t="s">
        <v>91</v>
      </c>
      <c r="S349" s="111" t="s">
        <v>91</v>
      </c>
      <c r="T349" s="117" t="s">
        <v>91</v>
      </c>
      <c r="U349" s="111" t="s">
        <v>91</v>
      </c>
    </row>
    <row r="350" spans="1:21" ht="12.75" x14ac:dyDescent="0.2">
      <c r="A350" s="75">
        <v>15</v>
      </c>
      <c r="B350" s="76">
        <v>8</v>
      </c>
      <c r="C350" s="111">
        <v>220.5</v>
      </c>
      <c r="D350" s="111">
        <v>203.2</v>
      </c>
      <c r="E350" s="117">
        <v>199.66</v>
      </c>
      <c r="F350" s="111">
        <v>3.3</v>
      </c>
      <c r="H350" s="111">
        <v>108.2</v>
      </c>
      <c r="I350" s="111" t="s">
        <v>91</v>
      </c>
      <c r="J350" s="117">
        <v>109.52</v>
      </c>
      <c r="K350" s="111">
        <v>-2</v>
      </c>
      <c r="M350" s="112">
        <v>112.3</v>
      </c>
      <c r="N350" s="111">
        <v>94.9</v>
      </c>
      <c r="O350" s="117">
        <v>90.15</v>
      </c>
      <c r="P350" s="111">
        <v>5.3</v>
      </c>
      <c r="R350" s="112" t="s">
        <v>91</v>
      </c>
      <c r="S350" s="111" t="s">
        <v>91</v>
      </c>
      <c r="T350" s="117" t="s">
        <v>91</v>
      </c>
      <c r="U350" s="111" t="s">
        <v>91</v>
      </c>
    </row>
    <row r="351" spans="1:21" ht="12.75" x14ac:dyDescent="0.2">
      <c r="A351" s="75">
        <v>15</v>
      </c>
      <c r="B351" s="76">
        <v>9</v>
      </c>
      <c r="C351" s="111">
        <v>190.3</v>
      </c>
      <c r="D351" s="111">
        <v>196.6</v>
      </c>
      <c r="E351" s="117">
        <v>199.95</v>
      </c>
      <c r="F351" s="111">
        <v>3.4</v>
      </c>
      <c r="H351" s="111">
        <v>109.4</v>
      </c>
      <c r="I351" s="111" t="s">
        <v>91</v>
      </c>
      <c r="J351" s="117">
        <v>109.31</v>
      </c>
      <c r="K351" s="111">
        <v>-2.5</v>
      </c>
      <c r="M351" s="112">
        <v>81</v>
      </c>
      <c r="N351" s="111">
        <v>87.2</v>
      </c>
      <c r="O351" s="117">
        <v>90.64</v>
      </c>
      <c r="P351" s="111">
        <v>5.9</v>
      </c>
      <c r="R351" s="112" t="s">
        <v>91</v>
      </c>
      <c r="S351" s="111" t="s">
        <v>91</v>
      </c>
      <c r="T351" s="117" t="s">
        <v>91</v>
      </c>
      <c r="U351" s="111" t="s">
        <v>91</v>
      </c>
    </row>
    <row r="352" spans="1:21" ht="12.75" x14ac:dyDescent="0.2">
      <c r="A352" s="75">
        <v>15</v>
      </c>
      <c r="B352" s="76">
        <v>10</v>
      </c>
      <c r="C352" s="111">
        <v>207</v>
      </c>
      <c r="D352" s="111">
        <v>207</v>
      </c>
      <c r="E352" s="117">
        <v>200.22</v>
      </c>
      <c r="F352" s="111">
        <v>3.3</v>
      </c>
      <c r="H352" s="111">
        <v>113.7</v>
      </c>
      <c r="I352" s="111" t="s">
        <v>91</v>
      </c>
      <c r="J352" s="117">
        <v>109.13</v>
      </c>
      <c r="K352" s="111">
        <v>-2.1</v>
      </c>
      <c r="M352" s="112">
        <v>93.3</v>
      </c>
      <c r="N352" s="111">
        <v>95.7</v>
      </c>
      <c r="O352" s="117">
        <v>91.09</v>
      </c>
      <c r="P352" s="111">
        <v>5.4</v>
      </c>
      <c r="R352" s="112" t="s">
        <v>91</v>
      </c>
      <c r="S352" s="111" t="s">
        <v>91</v>
      </c>
      <c r="T352" s="117" t="s">
        <v>91</v>
      </c>
      <c r="U352" s="111" t="s">
        <v>91</v>
      </c>
    </row>
    <row r="353" spans="1:21" ht="12.75" x14ac:dyDescent="0.2">
      <c r="A353" s="75">
        <v>15</v>
      </c>
      <c r="B353" s="76">
        <v>11</v>
      </c>
      <c r="C353" s="111">
        <v>193.2</v>
      </c>
      <c r="D353" s="111">
        <v>199.7</v>
      </c>
      <c r="E353" s="117">
        <v>200.45</v>
      </c>
      <c r="F353" s="111">
        <v>2.7</v>
      </c>
      <c r="H353" s="111">
        <v>110.7</v>
      </c>
      <c r="I353" s="111" t="s">
        <v>91</v>
      </c>
      <c r="J353" s="117">
        <v>109.03</v>
      </c>
      <c r="K353" s="111">
        <v>-1.3</v>
      </c>
      <c r="M353" s="112">
        <v>82.5</v>
      </c>
      <c r="N353" s="111">
        <v>88.8</v>
      </c>
      <c r="O353" s="117">
        <v>91.42</v>
      </c>
      <c r="P353" s="111">
        <v>4</v>
      </c>
      <c r="R353" s="112" t="s">
        <v>91</v>
      </c>
      <c r="S353" s="111" t="s">
        <v>91</v>
      </c>
      <c r="T353" s="117" t="s">
        <v>91</v>
      </c>
      <c r="U353" s="111" t="s">
        <v>91</v>
      </c>
    </row>
    <row r="354" spans="1:21" ht="12.75" x14ac:dyDescent="0.2">
      <c r="A354" s="75">
        <v>15</v>
      </c>
      <c r="B354" s="76">
        <v>12</v>
      </c>
      <c r="C354" s="111">
        <v>190.8</v>
      </c>
      <c r="D354" s="111">
        <v>199.8</v>
      </c>
      <c r="E354" s="117">
        <v>200.6</v>
      </c>
      <c r="F354" s="111">
        <v>1.8</v>
      </c>
      <c r="H354" s="111">
        <v>106.7</v>
      </c>
      <c r="I354" s="111" t="s">
        <v>91</v>
      </c>
      <c r="J354" s="117">
        <v>109.04</v>
      </c>
      <c r="K354" s="111">
        <v>0.2</v>
      </c>
      <c r="M354" s="112">
        <v>84.1</v>
      </c>
      <c r="N354" s="111">
        <v>91.8</v>
      </c>
      <c r="O354" s="117">
        <v>91.56</v>
      </c>
      <c r="P354" s="111">
        <v>1.7</v>
      </c>
      <c r="R354" s="112" t="s">
        <v>91</v>
      </c>
      <c r="S354" s="111" t="s">
        <v>91</v>
      </c>
      <c r="T354" s="117" t="s">
        <v>91</v>
      </c>
      <c r="U354" s="111" t="s">
        <v>91</v>
      </c>
    </row>
    <row r="355" spans="1:21" ht="12.75" x14ac:dyDescent="0.2">
      <c r="B355" s="76">
        <v>1</v>
      </c>
      <c r="C355" s="111">
        <v>187.6</v>
      </c>
      <c r="D355" s="111">
        <v>200.3</v>
      </c>
      <c r="E355" s="117">
        <v>200.69</v>
      </c>
      <c r="F355" s="111">
        <v>1.1000000000000001</v>
      </c>
      <c r="H355" s="111">
        <v>106.6</v>
      </c>
      <c r="I355" s="111" t="s">
        <v>91</v>
      </c>
      <c r="J355" s="117">
        <v>109.28</v>
      </c>
      <c r="K355" s="111">
        <v>2.8</v>
      </c>
      <c r="M355" s="112">
        <v>80.900000000000006</v>
      </c>
      <c r="N355" s="111">
        <v>94.8</v>
      </c>
      <c r="O355" s="117">
        <v>91.41</v>
      </c>
      <c r="P355" s="111">
        <v>-1.8</v>
      </c>
      <c r="R355" s="112" t="s">
        <v>91</v>
      </c>
      <c r="S355" s="111" t="s">
        <v>91</v>
      </c>
      <c r="T355" s="117" t="s">
        <v>91</v>
      </c>
      <c r="U355" s="111" t="s">
        <v>91</v>
      </c>
    </row>
    <row r="356" spans="1:21" ht="12.75" x14ac:dyDescent="0.2">
      <c r="A356" s="75">
        <v>16</v>
      </c>
      <c r="B356" s="76">
        <v>2</v>
      </c>
      <c r="C356" s="111">
        <v>186.9</v>
      </c>
      <c r="D356" s="111">
        <v>200.1</v>
      </c>
      <c r="E356" s="117">
        <v>200.72</v>
      </c>
      <c r="F356" s="111">
        <v>0.4</v>
      </c>
      <c r="H356" s="111">
        <v>107.1</v>
      </c>
      <c r="I356" s="111" t="s">
        <v>91</v>
      </c>
      <c r="J356" s="117">
        <v>109.74</v>
      </c>
      <c r="K356" s="111">
        <v>5.6</v>
      </c>
      <c r="M356" s="112">
        <v>79.8</v>
      </c>
      <c r="N356" s="111">
        <v>89.9</v>
      </c>
      <c r="O356" s="117">
        <v>90.98</v>
      </c>
      <c r="P356" s="111">
        <v>-5.2</v>
      </c>
      <c r="R356" s="112" t="s">
        <v>91</v>
      </c>
      <c r="S356" s="111" t="s">
        <v>91</v>
      </c>
      <c r="T356" s="117" t="s">
        <v>91</v>
      </c>
      <c r="U356" s="111" t="s">
        <v>91</v>
      </c>
    </row>
    <row r="357" spans="1:21" ht="12.75" x14ac:dyDescent="0.2">
      <c r="A357" s="75">
        <v>16</v>
      </c>
      <c r="B357" s="76">
        <v>3</v>
      </c>
      <c r="C357" s="111">
        <v>190</v>
      </c>
      <c r="D357" s="111">
        <v>197.5</v>
      </c>
      <c r="E357" s="117">
        <v>200.72</v>
      </c>
      <c r="F357" s="111">
        <v>0</v>
      </c>
      <c r="H357" s="111">
        <v>111.3</v>
      </c>
      <c r="I357" s="111" t="s">
        <v>91</v>
      </c>
      <c r="J357" s="117">
        <v>110.43</v>
      </c>
      <c r="K357" s="111">
        <v>8.3000000000000007</v>
      </c>
      <c r="M357" s="112">
        <v>78.7</v>
      </c>
      <c r="N357" s="111">
        <v>84.7</v>
      </c>
      <c r="O357" s="117">
        <v>90.29</v>
      </c>
      <c r="P357" s="111">
        <v>-8.3000000000000007</v>
      </c>
      <c r="R357" s="112" t="s">
        <v>91</v>
      </c>
      <c r="S357" s="111" t="s">
        <v>91</v>
      </c>
      <c r="T357" s="117" t="s">
        <v>91</v>
      </c>
      <c r="U357" s="111" t="s">
        <v>91</v>
      </c>
    </row>
    <row r="358" spans="1:21" ht="12.75" x14ac:dyDescent="0.2">
      <c r="A358" s="75">
        <v>16</v>
      </c>
      <c r="B358" s="76">
        <v>4</v>
      </c>
      <c r="C358" s="111">
        <v>198.8</v>
      </c>
      <c r="D358" s="111">
        <v>201.4</v>
      </c>
      <c r="E358" s="117">
        <v>200.71</v>
      </c>
      <c r="F358" s="111">
        <v>-0.2</v>
      </c>
      <c r="H358" s="111">
        <v>110.6</v>
      </c>
      <c r="I358" s="111" t="s">
        <v>91</v>
      </c>
      <c r="J358" s="117">
        <v>111.35</v>
      </c>
      <c r="K358" s="111">
        <v>11</v>
      </c>
      <c r="M358" s="112">
        <v>88.2</v>
      </c>
      <c r="N358" s="111">
        <v>94.1</v>
      </c>
      <c r="O358" s="117">
        <v>89.36</v>
      </c>
      <c r="P358" s="111">
        <v>-11.2</v>
      </c>
      <c r="R358" s="112" t="s">
        <v>91</v>
      </c>
      <c r="S358" s="111" t="s">
        <v>91</v>
      </c>
      <c r="T358" s="117" t="s">
        <v>91</v>
      </c>
      <c r="U358" s="111" t="s">
        <v>91</v>
      </c>
    </row>
    <row r="359" spans="1:21" ht="12.75" x14ac:dyDescent="0.2">
      <c r="A359" s="75">
        <v>16</v>
      </c>
      <c r="B359" s="76">
        <v>5</v>
      </c>
      <c r="C359" s="111">
        <v>198.7</v>
      </c>
      <c r="D359" s="111">
        <v>201.7</v>
      </c>
      <c r="E359" s="117">
        <v>200.72</v>
      </c>
      <c r="F359" s="111">
        <v>0.2</v>
      </c>
      <c r="H359" s="111">
        <v>111.5</v>
      </c>
      <c r="I359" s="111" t="s">
        <v>91</v>
      </c>
      <c r="J359" s="117">
        <v>112.46</v>
      </c>
      <c r="K359" s="111">
        <v>13.4</v>
      </c>
      <c r="M359" s="112">
        <v>87.2</v>
      </c>
      <c r="N359" s="111">
        <v>90.5</v>
      </c>
      <c r="O359" s="117">
        <v>88.26</v>
      </c>
      <c r="P359" s="111">
        <v>-13.2</v>
      </c>
      <c r="R359" s="112" t="s">
        <v>91</v>
      </c>
      <c r="S359" s="111" t="s">
        <v>91</v>
      </c>
      <c r="T359" s="117" t="s">
        <v>91</v>
      </c>
      <c r="U359" s="111" t="s">
        <v>91</v>
      </c>
    </row>
    <row r="360" spans="1:21" ht="12.75" x14ac:dyDescent="0.2">
      <c r="A360" s="75">
        <v>16</v>
      </c>
      <c r="B360" s="76">
        <v>6</v>
      </c>
      <c r="C360" s="111">
        <v>219.8</v>
      </c>
      <c r="D360" s="111">
        <v>206.3</v>
      </c>
      <c r="E360" s="117">
        <v>200.76</v>
      </c>
      <c r="F360" s="111">
        <v>0.4</v>
      </c>
      <c r="H360" s="111">
        <v>117.6</v>
      </c>
      <c r="I360" s="111" t="s">
        <v>91</v>
      </c>
      <c r="J360" s="117">
        <v>113.68</v>
      </c>
      <c r="K360" s="111">
        <v>14.6</v>
      </c>
      <c r="M360" s="112">
        <v>102.2</v>
      </c>
      <c r="N360" s="111">
        <v>88.4</v>
      </c>
      <c r="O360" s="117">
        <v>87.08</v>
      </c>
      <c r="P360" s="111">
        <v>-14.2</v>
      </c>
      <c r="R360" s="112" t="s">
        <v>91</v>
      </c>
      <c r="S360" s="111" t="s">
        <v>91</v>
      </c>
      <c r="T360" s="117" t="s">
        <v>91</v>
      </c>
      <c r="U360" s="111" t="s">
        <v>91</v>
      </c>
    </row>
    <row r="361" spans="1:21" ht="12.75" x14ac:dyDescent="0.2">
      <c r="A361" s="75">
        <v>16</v>
      </c>
      <c r="B361" s="76">
        <v>7</v>
      </c>
      <c r="C361" s="111">
        <v>223.1</v>
      </c>
      <c r="D361" s="111">
        <v>194.4</v>
      </c>
      <c r="E361" s="117">
        <v>200.74</v>
      </c>
      <c r="F361" s="111">
        <v>-0.1</v>
      </c>
      <c r="H361" s="111">
        <v>112.7</v>
      </c>
      <c r="I361" s="111" t="s">
        <v>91</v>
      </c>
      <c r="J361" s="117">
        <v>114.91</v>
      </c>
      <c r="K361" s="111">
        <v>14.7</v>
      </c>
      <c r="M361" s="112">
        <v>110.3</v>
      </c>
      <c r="N361" s="111">
        <v>81.099999999999994</v>
      </c>
      <c r="O361" s="117">
        <v>85.84</v>
      </c>
      <c r="P361" s="111">
        <v>-14.9</v>
      </c>
      <c r="R361" s="112" t="s">
        <v>91</v>
      </c>
      <c r="S361" s="111" t="s">
        <v>91</v>
      </c>
      <c r="T361" s="117" t="s">
        <v>91</v>
      </c>
      <c r="U361" s="111" t="s">
        <v>91</v>
      </c>
    </row>
    <row r="362" spans="1:21" ht="12.75" x14ac:dyDescent="0.2">
      <c r="A362" s="75">
        <v>16</v>
      </c>
      <c r="B362" s="76">
        <v>8</v>
      </c>
      <c r="C362" s="111">
        <v>217</v>
      </c>
      <c r="D362" s="111">
        <v>200.2</v>
      </c>
      <c r="E362" s="117">
        <v>200.65</v>
      </c>
      <c r="F362" s="111">
        <v>-1.2</v>
      </c>
      <c r="H362" s="111">
        <v>115</v>
      </c>
      <c r="I362" s="111" t="s">
        <v>91</v>
      </c>
      <c r="J362" s="117">
        <v>116.06</v>
      </c>
      <c r="K362" s="111">
        <v>13.9</v>
      </c>
      <c r="M362" s="112">
        <v>102</v>
      </c>
      <c r="N362" s="111">
        <v>84.6</v>
      </c>
      <c r="O362" s="117">
        <v>84.58</v>
      </c>
      <c r="P362" s="111">
        <v>-15</v>
      </c>
      <c r="R362" s="112" t="s">
        <v>91</v>
      </c>
      <c r="S362" s="111" t="s">
        <v>91</v>
      </c>
      <c r="T362" s="117" t="s">
        <v>91</v>
      </c>
      <c r="U362" s="111" t="s">
        <v>91</v>
      </c>
    </row>
    <row r="363" spans="1:21" ht="12.75" x14ac:dyDescent="0.2">
      <c r="A363" s="75">
        <v>16</v>
      </c>
      <c r="B363" s="76">
        <v>9</v>
      </c>
      <c r="C363" s="111">
        <v>200.6</v>
      </c>
      <c r="D363" s="111">
        <v>206.6</v>
      </c>
      <c r="E363" s="117">
        <v>200.49</v>
      </c>
      <c r="F363" s="111">
        <v>-1.9</v>
      </c>
      <c r="H363" s="111">
        <v>119.5</v>
      </c>
      <c r="I363" s="111" t="s">
        <v>91</v>
      </c>
      <c r="J363" s="117">
        <v>117.05</v>
      </c>
      <c r="K363" s="111">
        <v>11.9</v>
      </c>
      <c r="M363" s="112">
        <v>81.099999999999994</v>
      </c>
      <c r="N363" s="111">
        <v>87.7</v>
      </c>
      <c r="O363" s="117">
        <v>83.43</v>
      </c>
      <c r="P363" s="111">
        <v>-13.8</v>
      </c>
      <c r="R363" s="112" t="s">
        <v>91</v>
      </c>
      <c r="S363" s="111" t="s">
        <v>91</v>
      </c>
      <c r="T363" s="117" t="s">
        <v>91</v>
      </c>
      <c r="U363" s="111" t="s">
        <v>91</v>
      </c>
    </row>
    <row r="364" spans="1:21" ht="12.75" x14ac:dyDescent="0.2">
      <c r="A364" s="75">
        <v>16</v>
      </c>
      <c r="B364" s="76">
        <v>10</v>
      </c>
      <c r="C364" s="111">
        <v>195.8</v>
      </c>
      <c r="D364" s="111">
        <v>195.7</v>
      </c>
      <c r="E364" s="117">
        <v>200.3</v>
      </c>
      <c r="F364" s="111">
        <v>-2.2000000000000002</v>
      </c>
      <c r="H364" s="111">
        <v>120.5</v>
      </c>
      <c r="I364" s="111" t="s">
        <v>91</v>
      </c>
      <c r="J364" s="117">
        <v>117.87</v>
      </c>
      <c r="K364" s="111">
        <v>9.8000000000000007</v>
      </c>
      <c r="M364" s="112">
        <v>75.3</v>
      </c>
      <c r="N364" s="111">
        <v>77.2</v>
      </c>
      <c r="O364" s="117">
        <v>82.43</v>
      </c>
      <c r="P364" s="111">
        <v>-12</v>
      </c>
      <c r="R364" s="112" t="s">
        <v>91</v>
      </c>
      <c r="S364" s="111" t="s">
        <v>91</v>
      </c>
      <c r="T364" s="117" t="s">
        <v>91</v>
      </c>
      <c r="U364" s="111" t="s">
        <v>91</v>
      </c>
    </row>
    <row r="365" spans="1:21" ht="12.75" x14ac:dyDescent="0.2">
      <c r="A365" s="75">
        <v>16</v>
      </c>
      <c r="B365" s="76">
        <v>11</v>
      </c>
      <c r="C365" s="111">
        <v>196.7</v>
      </c>
      <c r="D365" s="111">
        <v>201.4</v>
      </c>
      <c r="E365" s="117">
        <v>200.1</v>
      </c>
      <c r="F365" s="111">
        <v>-2.4</v>
      </c>
      <c r="H365" s="111">
        <v>117</v>
      </c>
      <c r="I365" s="111" t="s">
        <v>91</v>
      </c>
      <c r="J365" s="117">
        <v>118.53</v>
      </c>
      <c r="K365" s="111">
        <v>7.9</v>
      </c>
      <c r="M365" s="112">
        <v>79.8</v>
      </c>
      <c r="N365" s="111">
        <v>83.9</v>
      </c>
      <c r="O365" s="117">
        <v>81.569999999999993</v>
      </c>
      <c r="P365" s="111">
        <v>-10.3</v>
      </c>
      <c r="R365" s="112" t="s">
        <v>91</v>
      </c>
      <c r="S365" s="111" t="s">
        <v>91</v>
      </c>
      <c r="T365" s="117" t="s">
        <v>91</v>
      </c>
      <c r="U365" s="111" t="s">
        <v>91</v>
      </c>
    </row>
    <row r="366" spans="1:21" ht="12.75" x14ac:dyDescent="0.2">
      <c r="A366" s="75">
        <v>16</v>
      </c>
      <c r="B366" s="76">
        <v>12</v>
      </c>
      <c r="C366" s="111">
        <v>192.2</v>
      </c>
      <c r="D366" s="111">
        <v>202.5</v>
      </c>
      <c r="E366" s="117">
        <v>199.94</v>
      </c>
      <c r="F366" s="111">
        <v>-1.9</v>
      </c>
      <c r="H366" s="111">
        <v>119.7</v>
      </c>
      <c r="I366" s="111" t="s">
        <v>91</v>
      </c>
      <c r="J366" s="117">
        <v>119.06</v>
      </c>
      <c r="K366" s="111">
        <v>6.4</v>
      </c>
      <c r="M366" s="112">
        <v>72.400000000000006</v>
      </c>
      <c r="N366" s="111">
        <v>82.3</v>
      </c>
      <c r="O366" s="117">
        <v>80.88</v>
      </c>
      <c r="P366" s="111">
        <v>-8.3000000000000007</v>
      </c>
      <c r="R366" s="112" t="s">
        <v>91</v>
      </c>
      <c r="S366" s="111" t="s">
        <v>91</v>
      </c>
      <c r="T366" s="117" t="s">
        <v>91</v>
      </c>
      <c r="U366" s="111" t="s">
        <v>91</v>
      </c>
    </row>
    <row r="367" spans="1:21" ht="12.75" x14ac:dyDescent="0.2">
      <c r="B367" s="76">
        <v>1</v>
      </c>
      <c r="C367" s="111">
        <v>184.9</v>
      </c>
      <c r="D367" s="111">
        <v>197.7</v>
      </c>
      <c r="E367" s="117">
        <v>199.85</v>
      </c>
      <c r="F367" s="111">
        <v>-1</v>
      </c>
      <c r="H367" s="111">
        <v>124.2</v>
      </c>
      <c r="I367" s="111" t="s">
        <v>91</v>
      </c>
      <c r="J367" s="117">
        <v>119.52</v>
      </c>
      <c r="K367" s="111">
        <v>5.5</v>
      </c>
      <c r="M367" s="112">
        <v>60.7</v>
      </c>
      <c r="N367" s="111">
        <v>74</v>
      </c>
      <c r="O367" s="117">
        <v>80.33</v>
      </c>
      <c r="P367" s="111">
        <v>-6.5</v>
      </c>
      <c r="R367" s="112" t="s">
        <v>91</v>
      </c>
      <c r="S367" s="111" t="s">
        <v>91</v>
      </c>
      <c r="T367" s="117" t="s">
        <v>91</v>
      </c>
      <c r="U367" s="111" t="s">
        <v>91</v>
      </c>
    </row>
    <row r="368" spans="1:21" ht="12.75" x14ac:dyDescent="0.2">
      <c r="A368" s="75">
        <v>17</v>
      </c>
      <c r="B368" s="76">
        <v>2</v>
      </c>
      <c r="C368" s="111">
        <v>186.5</v>
      </c>
      <c r="D368" s="111">
        <v>196.8</v>
      </c>
      <c r="E368" s="117">
        <v>199.83</v>
      </c>
      <c r="F368" s="111">
        <v>-0.3</v>
      </c>
      <c r="H368" s="111">
        <v>112.8</v>
      </c>
      <c r="I368" s="111" t="s">
        <v>91</v>
      </c>
      <c r="J368" s="117">
        <v>119.87</v>
      </c>
      <c r="K368" s="111">
        <v>4.2</v>
      </c>
      <c r="M368" s="112">
        <v>73.7</v>
      </c>
      <c r="N368" s="111">
        <v>81.8</v>
      </c>
      <c r="O368" s="117">
        <v>79.959999999999994</v>
      </c>
      <c r="P368" s="111">
        <v>-4.5</v>
      </c>
      <c r="R368" s="112" t="s">
        <v>91</v>
      </c>
      <c r="S368" s="111" t="s">
        <v>91</v>
      </c>
      <c r="T368" s="117" t="s">
        <v>91</v>
      </c>
      <c r="U368" s="111" t="s">
        <v>91</v>
      </c>
    </row>
    <row r="369" spans="1:21" ht="12.75" x14ac:dyDescent="0.2">
      <c r="A369" s="75">
        <v>17</v>
      </c>
      <c r="B369" s="76">
        <v>3</v>
      </c>
      <c r="C369" s="111">
        <v>191.5</v>
      </c>
      <c r="D369" s="111">
        <v>199.9</v>
      </c>
      <c r="E369" s="117">
        <v>199.86</v>
      </c>
      <c r="F369" s="111">
        <v>0.4</v>
      </c>
      <c r="H369" s="111">
        <v>116.7</v>
      </c>
      <c r="I369" s="111" t="s">
        <v>91</v>
      </c>
      <c r="J369" s="117">
        <v>120.09</v>
      </c>
      <c r="K369" s="111">
        <v>2.7</v>
      </c>
      <c r="M369" s="112">
        <v>74.900000000000006</v>
      </c>
      <c r="N369" s="111">
        <v>81.7</v>
      </c>
      <c r="O369" s="117">
        <v>79.77</v>
      </c>
      <c r="P369" s="111">
        <v>-2.2999999999999998</v>
      </c>
      <c r="R369" s="112" t="s">
        <v>91</v>
      </c>
      <c r="S369" s="111" t="s">
        <v>91</v>
      </c>
      <c r="T369" s="117" t="s">
        <v>91</v>
      </c>
      <c r="U369" s="111" t="s">
        <v>91</v>
      </c>
    </row>
    <row r="370" spans="1:21" ht="12.75" x14ac:dyDescent="0.2">
      <c r="A370" s="75">
        <v>17</v>
      </c>
      <c r="B370" s="76">
        <v>4</v>
      </c>
      <c r="C370" s="111">
        <v>197.2</v>
      </c>
      <c r="D370" s="111">
        <v>200.1</v>
      </c>
      <c r="E370" s="117">
        <v>199.98</v>
      </c>
      <c r="F370" s="111">
        <v>1.4</v>
      </c>
      <c r="H370" s="111">
        <v>120.5</v>
      </c>
      <c r="I370" s="111" t="s">
        <v>91</v>
      </c>
      <c r="J370" s="117">
        <v>120.25</v>
      </c>
      <c r="K370" s="111">
        <v>1.9</v>
      </c>
      <c r="M370" s="112">
        <v>76.7</v>
      </c>
      <c r="N370" s="111">
        <v>82.2</v>
      </c>
      <c r="O370" s="117">
        <v>79.73</v>
      </c>
      <c r="P370" s="111">
        <v>-0.5</v>
      </c>
      <c r="R370" s="112" t="s">
        <v>91</v>
      </c>
      <c r="S370" s="111" t="s">
        <v>91</v>
      </c>
      <c r="T370" s="117" t="s">
        <v>91</v>
      </c>
      <c r="U370" s="111" t="s">
        <v>91</v>
      </c>
    </row>
    <row r="371" spans="1:21" ht="12.75" x14ac:dyDescent="0.2">
      <c r="A371" s="75">
        <v>17</v>
      </c>
      <c r="B371" s="76">
        <v>5</v>
      </c>
      <c r="C371" s="111">
        <v>197.8</v>
      </c>
      <c r="D371" s="111">
        <v>199.3</v>
      </c>
      <c r="E371" s="117">
        <v>200.14</v>
      </c>
      <c r="F371" s="111">
        <v>1.9</v>
      </c>
      <c r="H371" s="111">
        <v>124.5</v>
      </c>
      <c r="I371" s="111" t="s">
        <v>91</v>
      </c>
      <c r="J371" s="117">
        <v>120.31</v>
      </c>
      <c r="K371" s="111">
        <v>0.8</v>
      </c>
      <c r="M371" s="112">
        <v>73.3</v>
      </c>
      <c r="N371" s="111">
        <v>75.900000000000006</v>
      </c>
      <c r="O371" s="117">
        <v>79.819999999999993</v>
      </c>
      <c r="P371" s="111">
        <v>1.1000000000000001</v>
      </c>
      <c r="R371" s="112" t="s">
        <v>91</v>
      </c>
      <c r="S371" s="111" t="s">
        <v>91</v>
      </c>
      <c r="T371" s="117" t="s">
        <v>91</v>
      </c>
      <c r="U371" s="111" t="s">
        <v>91</v>
      </c>
    </row>
    <row r="372" spans="1:21" ht="12.75" x14ac:dyDescent="0.2">
      <c r="A372" s="75">
        <v>17</v>
      </c>
      <c r="B372" s="76">
        <v>6</v>
      </c>
      <c r="C372" s="111">
        <v>216.8</v>
      </c>
      <c r="D372" s="111">
        <v>204.3</v>
      </c>
      <c r="E372" s="117">
        <v>200.27</v>
      </c>
      <c r="F372" s="111">
        <v>1.6</v>
      </c>
      <c r="H372" s="111">
        <v>119.4</v>
      </c>
      <c r="I372" s="111" t="s">
        <v>91</v>
      </c>
      <c r="J372" s="117">
        <v>120.25</v>
      </c>
      <c r="K372" s="111">
        <v>-0.8</v>
      </c>
      <c r="M372" s="112">
        <v>97.3</v>
      </c>
      <c r="N372" s="111">
        <v>84.1</v>
      </c>
      <c r="O372" s="117">
        <v>80.02</v>
      </c>
      <c r="P372" s="111">
        <v>2.2999999999999998</v>
      </c>
      <c r="R372" s="112" t="s">
        <v>91</v>
      </c>
      <c r="S372" s="111" t="s">
        <v>91</v>
      </c>
      <c r="T372" s="117" t="s">
        <v>91</v>
      </c>
      <c r="U372" s="111" t="s">
        <v>91</v>
      </c>
    </row>
    <row r="373" spans="1:21" ht="12.75" x14ac:dyDescent="0.2">
      <c r="A373" s="75">
        <v>17</v>
      </c>
      <c r="B373" s="76">
        <v>7</v>
      </c>
      <c r="C373" s="111">
        <v>229.6</v>
      </c>
      <c r="D373" s="111">
        <v>202.9</v>
      </c>
      <c r="E373" s="117">
        <v>200.37</v>
      </c>
      <c r="F373" s="111">
        <v>1.2</v>
      </c>
      <c r="H373" s="111">
        <v>122</v>
      </c>
      <c r="I373" s="111" t="s">
        <v>91</v>
      </c>
      <c r="J373" s="117">
        <v>120.1</v>
      </c>
      <c r="K373" s="111">
        <v>-1.8</v>
      </c>
      <c r="M373" s="112">
        <v>107.6</v>
      </c>
      <c r="N373" s="111">
        <v>79.900000000000006</v>
      </c>
      <c r="O373" s="117">
        <v>80.260000000000005</v>
      </c>
      <c r="P373" s="111">
        <v>2.9</v>
      </c>
      <c r="R373" s="112" t="s">
        <v>91</v>
      </c>
      <c r="S373" s="111" t="s">
        <v>91</v>
      </c>
      <c r="T373" s="117" t="s">
        <v>91</v>
      </c>
      <c r="U373" s="111" t="s">
        <v>91</v>
      </c>
    </row>
    <row r="374" spans="1:21" ht="12.75" x14ac:dyDescent="0.2">
      <c r="A374" s="75">
        <v>17</v>
      </c>
      <c r="B374" s="76">
        <v>8</v>
      </c>
      <c r="C374" s="111">
        <v>211.8</v>
      </c>
      <c r="D374" s="111">
        <v>195.7</v>
      </c>
      <c r="E374" s="117">
        <v>200.47</v>
      </c>
      <c r="F374" s="111">
        <v>1.3</v>
      </c>
      <c r="H374" s="111">
        <v>123.7</v>
      </c>
      <c r="I374" s="111" t="s">
        <v>91</v>
      </c>
      <c r="J374" s="117">
        <v>119.94</v>
      </c>
      <c r="K374" s="111">
        <v>-2</v>
      </c>
      <c r="M374" s="112">
        <v>88.1</v>
      </c>
      <c r="N374" s="111">
        <v>70.8</v>
      </c>
      <c r="O374" s="117">
        <v>80.53</v>
      </c>
      <c r="P374" s="111">
        <v>3.2</v>
      </c>
      <c r="R374" s="112" t="s">
        <v>91</v>
      </c>
      <c r="S374" s="111" t="s">
        <v>91</v>
      </c>
      <c r="T374" s="117" t="s">
        <v>91</v>
      </c>
      <c r="U374" s="111" t="s">
        <v>91</v>
      </c>
    </row>
    <row r="375" spans="1:21" ht="12.75" x14ac:dyDescent="0.2">
      <c r="A375" s="75">
        <v>17</v>
      </c>
      <c r="B375" s="76">
        <v>9</v>
      </c>
      <c r="C375" s="111">
        <v>193.6</v>
      </c>
      <c r="D375" s="111">
        <v>198.6</v>
      </c>
      <c r="E375" s="117">
        <v>200.48</v>
      </c>
      <c r="F375" s="111">
        <v>0.1</v>
      </c>
      <c r="H375" s="111">
        <v>115.4</v>
      </c>
      <c r="I375" s="111" t="s">
        <v>91</v>
      </c>
      <c r="J375" s="117">
        <v>119.79</v>
      </c>
      <c r="K375" s="111">
        <v>-1.8</v>
      </c>
      <c r="M375" s="112">
        <v>78.2</v>
      </c>
      <c r="N375" s="111">
        <v>84.7</v>
      </c>
      <c r="O375" s="117">
        <v>80.69</v>
      </c>
      <c r="P375" s="111">
        <v>1.8</v>
      </c>
      <c r="R375" s="112" t="s">
        <v>91</v>
      </c>
      <c r="S375" s="111" t="s">
        <v>91</v>
      </c>
      <c r="T375" s="117" t="s">
        <v>91</v>
      </c>
      <c r="U375" s="111" t="s">
        <v>91</v>
      </c>
    </row>
    <row r="376" spans="1:21" ht="12.75" x14ac:dyDescent="0.2">
      <c r="A376" s="75">
        <v>17</v>
      </c>
      <c r="B376" s="76">
        <v>10</v>
      </c>
      <c r="C376" s="111">
        <v>200.9</v>
      </c>
      <c r="D376" s="111">
        <v>202</v>
      </c>
      <c r="E376" s="117">
        <v>200.27</v>
      </c>
      <c r="F376" s="111">
        <v>-2.5</v>
      </c>
      <c r="H376" s="111">
        <v>120.5</v>
      </c>
      <c r="I376" s="111" t="s">
        <v>91</v>
      </c>
      <c r="J376" s="117">
        <v>119.64</v>
      </c>
      <c r="K376" s="111">
        <v>-1.8</v>
      </c>
      <c r="M376" s="112">
        <v>80.400000000000006</v>
      </c>
      <c r="N376" s="111">
        <v>83.1</v>
      </c>
      <c r="O376" s="117">
        <v>80.63</v>
      </c>
      <c r="P376" s="111">
        <v>-0.7</v>
      </c>
      <c r="R376" s="112" t="s">
        <v>91</v>
      </c>
      <c r="S376" s="111" t="s">
        <v>91</v>
      </c>
      <c r="T376" s="117" t="s">
        <v>91</v>
      </c>
      <c r="U376" s="111" t="s">
        <v>91</v>
      </c>
    </row>
    <row r="377" spans="1:21" ht="12.75" x14ac:dyDescent="0.2">
      <c r="A377" s="75">
        <v>17</v>
      </c>
      <c r="B377" s="76">
        <v>11</v>
      </c>
      <c r="C377" s="111">
        <v>195.9</v>
      </c>
      <c r="D377" s="111">
        <v>198.7</v>
      </c>
      <c r="E377" s="117">
        <v>199.77</v>
      </c>
      <c r="F377" s="111">
        <v>-6</v>
      </c>
      <c r="H377" s="111">
        <v>116.8</v>
      </c>
      <c r="I377" s="111" t="s">
        <v>91</v>
      </c>
      <c r="J377" s="117">
        <v>119.44</v>
      </c>
      <c r="K377" s="111">
        <v>-2.4</v>
      </c>
      <c r="M377" s="112">
        <v>79.2</v>
      </c>
      <c r="N377" s="111">
        <v>81.099999999999994</v>
      </c>
      <c r="O377" s="117">
        <v>80.33</v>
      </c>
      <c r="P377" s="111">
        <v>-3.7</v>
      </c>
      <c r="R377" s="112" t="s">
        <v>91</v>
      </c>
      <c r="S377" s="111" t="s">
        <v>91</v>
      </c>
      <c r="T377" s="117" t="s">
        <v>91</v>
      </c>
      <c r="U377" s="111" t="s">
        <v>91</v>
      </c>
    </row>
    <row r="378" spans="1:21" ht="12.75" x14ac:dyDescent="0.2">
      <c r="A378" s="75">
        <v>17</v>
      </c>
      <c r="B378" s="76">
        <v>12</v>
      </c>
      <c r="C378" s="111">
        <v>186.8</v>
      </c>
      <c r="D378" s="111">
        <v>197.7</v>
      </c>
      <c r="E378" s="117">
        <v>198.87</v>
      </c>
      <c r="F378" s="111">
        <v>-10.8</v>
      </c>
      <c r="H378" s="111">
        <v>116.1</v>
      </c>
      <c r="I378" s="111" t="s">
        <v>91</v>
      </c>
      <c r="J378" s="117">
        <v>119.17</v>
      </c>
      <c r="K378" s="111">
        <v>-3.3</v>
      </c>
      <c r="M378" s="112">
        <v>70.8</v>
      </c>
      <c r="N378" s="111">
        <v>82.1</v>
      </c>
      <c r="O378" s="117">
        <v>79.7</v>
      </c>
      <c r="P378" s="111">
        <v>-7.5</v>
      </c>
      <c r="R378" s="112" t="s">
        <v>91</v>
      </c>
      <c r="S378" s="111" t="s">
        <v>91</v>
      </c>
      <c r="T378" s="117" t="s">
        <v>91</v>
      </c>
      <c r="U378" s="111" t="s">
        <v>91</v>
      </c>
    </row>
    <row r="379" spans="1:21" ht="12.75" x14ac:dyDescent="0.2">
      <c r="B379" s="76">
        <v>1</v>
      </c>
      <c r="C379" s="111">
        <v>190.2</v>
      </c>
      <c r="D379" s="111">
        <v>203.4</v>
      </c>
      <c r="E379" s="117">
        <v>197.57</v>
      </c>
      <c r="F379" s="111">
        <v>-15.5</v>
      </c>
      <c r="H379" s="111">
        <v>124.6</v>
      </c>
      <c r="I379" s="111" t="s">
        <v>91</v>
      </c>
      <c r="J379" s="117">
        <v>118.76</v>
      </c>
      <c r="K379" s="111">
        <v>-4.9000000000000004</v>
      </c>
      <c r="M379" s="112">
        <v>65.7</v>
      </c>
      <c r="N379" s="111">
        <v>78.7</v>
      </c>
      <c r="O379" s="117">
        <v>78.81</v>
      </c>
      <c r="P379" s="111">
        <v>-10.7</v>
      </c>
      <c r="R379" s="112" t="s">
        <v>91</v>
      </c>
      <c r="S379" s="111" t="s">
        <v>91</v>
      </c>
      <c r="T379" s="117" t="s">
        <v>91</v>
      </c>
      <c r="U379" s="111" t="s">
        <v>91</v>
      </c>
    </row>
    <row r="380" spans="1:21" ht="12.75" x14ac:dyDescent="0.2">
      <c r="A380" s="75">
        <v>18</v>
      </c>
      <c r="B380" s="76">
        <v>2</v>
      </c>
      <c r="C380" s="111">
        <v>190</v>
      </c>
      <c r="D380" s="111">
        <v>198</v>
      </c>
      <c r="E380" s="117">
        <v>195.95</v>
      </c>
      <c r="F380" s="111">
        <v>-19.399999999999999</v>
      </c>
      <c r="H380" s="111">
        <v>116.5</v>
      </c>
      <c r="I380" s="111" t="s">
        <v>91</v>
      </c>
      <c r="J380" s="117">
        <v>118.23</v>
      </c>
      <c r="K380" s="111">
        <v>-6.4</v>
      </c>
      <c r="M380" s="112">
        <v>73.5</v>
      </c>
      <c r="N380" s="111">
        <v>80</v>
      </c>
      <c r="O380" s="117">
        <v>77.73</v>
      </c>
      <c r="P380" s="111">
        <v>-13</v>
      </c>
      <c r="R380" s="112" t="s">
        <v>91</v>
      </c>
      <c r="S380" s="111" t="s">
        <v>91</v>
      </c>
      <c r="T380" s="117" t="s">
        <v>91</v>
      </c>
      <c r="U380" s="111" t="s">
        <v>91</v>
      </c>
    </row>
    <row r="381" spans="1:21" ht="12.75" x14ac:dyDescent="0.2">
      <c r="A381" s="75">
        <v>18</v>
      </c>
      <c r="B381" s="76">
        <v>3</v>
      </c>
      <c r="C381" s="111">
        <v>181.3</v>
      </c>
      <c r="D381" s="111">
        <v>189.9</v>
      </c>
      <c r="E381" s="117">
        <v>194.13</v>
      </c>
      <c r="F381" s="111">
        <v>-21.9</v>
      </c>
      <c r="H381" s="111">
        <v>110.3</v>
      </c>
      <c r="I381" s="111" t="s">
        <v>91</v>
      </c>
      <c r="J381" s="117">
        <v>117.59</v>
      </c>
      <c r="K381" s="111">
        <v>-7.7</v>
      </c>
      <c r="M381" s="112">
        <v>71</v>
      </c>
      <c r="N381" s="111">
        <v>78.3</v>
      </c>
      <c r="O381" s="117">
        <v>76.540000000000006</v>
      </c>
      <c r="P381" s="111">
        <v>-14.2</v>
      </c>
      <c r="R381" s="112" t="s">
        <v>91</v>
      </c>
      <c r="S381" s="111" t="s">
        <v>91</v>
      </c>
      <c r="T381" s="117" t="s">
        <v>91</v>
      </c>
      <c r="U381" s="111" t="s">
        <v>91</v>
      </c>
    </row>
    <row r="382" spans="1:21" ht="12.75" x14ac:dyDescent="0.2">
      <c r="A382" s="75">
        <v>18</v>
      </c>
      <c r="B382" s="76">
        <v>4</v>
      </c>
      <c r="C382" s="111">
        <v>190.6</v>
      </c>
      <c r="D382" s="111">
        <v>194.2</v>
      </c>
      <c r="E382" s="117">
        <v>192.21</v>
      </c>
      <c r="F382" s="111">
        <v>-23</v>
      </c>
      <c r="H382" s="111">
        <v>127.5</v>
      </c>
      <c r="I382" s="111" t="s">
        <v>91</v>
      </c>
      <c r="J382" s="117">
        <v>116.82</v>
      </c>
      <c r="K382" s="111">
        <v>-9.1999999999999993</v>
      </c>
      <c r="M382" s="112">
        <v>63.1</v>
      </c>
      <c r="N382" s="111">
        <v>68.5</v>
      </c>
      <c r="O382" s="117">
        <v>75.39</v>
      </c>
      <c r="P382" s="111">
        <v>-13.9</v>
      </c>
      <c r="R382" s="112" t="s">
        <v>91</v>
      </c>
      <c r="S382" s="111" t="s">
        <v>91</v>
      </c>
      <c r="T382" s="117" t="s">
        <v>91</v>
      </c>
      <c r="U382" s="111" t="s">
        <v>91</v>
      </c>
    </row>
    <row r="383" spans="1:21" ht="12.75" x14ac:dyDescent="0.2">
      <c r="A383" s="75">
        <v>18</v>
      </c>
      <c r="B383" s="76">
        <v>5</v>
      </c>
      <c r="C383" s="111">
        <v>197.7</v>
      </c>
      <c r="D383" s="111">
        <v>199.2</v>
      </c>
      <c r="E383" s="117">
        <v>190.35</v>
      </c>
      <c r="F383" s="111">
        <v>-22.3</v>
      </c>
      <c r="H383" s="111">
        <v>122.6</v>
      </c>
      <c r="I383" s="111" t="s">
        <v>91</v>
      </c>
      <c r="J383" s="117">
        <v>115.99</v>
      </c>
      <c r="K383" s="111">
        <v>-10</v>
      </c>
      <c r="M383" s="112">
        <v>75.099999999999994</v>
      </c>
      <c r="N383" s="111">
        <v>78</v>
      </c>
      <c r="O383" s="117">
        <v>74.37</v>
      </c>
      <c r="P383" s="111">
        <v>-12.2</v>
      </c>
      <c r="R383" s="112" t="s">
        <v>91</v>
      </c>
      <c r="S383" s="111" t="s">
        <v>91</v>
      </c>
      <c r="T383" s="117" t="s">
        <v>91</v>
      </c>
      <c r="U383" s="111" t="s">
        <v>91</v>
      </c>
    </row>
    <row r="384" spans="1:21" ht="12.75" x14ac:dyDescent="0.2">
      <c r="A384" s="75">
        <v>18</v>
      </c>
      <c r="B384" s="76">
        <v>6</v>
      </c>
      <c r="C384" s="111">
        <v>196.4</v>
      </c>
      <c r="D384" s="111">
        <v>184.5</v>
      </c>
      <c r="E384" s="117">
        <v>188.73</v>
      </c>
      <c r="F384" s="111">
        <v>-19.399999999999999</v>
      </c>
      <c r="H384" s="111">
        <v>109.8</v>
      </c>
      <c r="I384" s="111" t="s">
        <v>91</v>
      </c>
      <c r="J384" s="117">
        <v>115.17</v>
      </c>
      <c r="K384" s="111">
        <v>-9.9</v>
      </c>
      <c r="M384" s="112">
        <v>86.6</v>
      </c>
      <c r="N384" s="111">
        <v>73.599999999999994</v>
      </c>
      <c r="O384" s="117">
        <v>73.569999999999993</v>
      </c>
      <c r="P384" s="111">
        <v>-9.6</v>
      </c>
      <c r="R384" s="112" t="s">
        <v>91</v>
      </c>
      <c r="S384" s="111" t="s">
        <v>91</v>
      </c>
      <c r="T384" s="117" t="s">
        <v>91</v>
      </c>
      <c r="U384" s="111" t="s">
        <v>91</v>
      </c>
    </row>
    <row r="385" spans="1:21" ht="12.75" x14ac:dyDescent="0.2">
      <c r="A385" s="75">
        <v>18</v>
      </c>
      <c r="B385" s="76">
        <v>7</v>
      </c>
      <c r="C385" s="111">
        <v>202.2</v>
      </c>
      <c r="D385" s="111">
        <v>175.5</v>
      </c>
      <c r="E385" s="117">
        <v>187.48</v>
      </c>
      <c r="F385" s="111">
        <v>-15.1</v>
      </c>
      <c r="H385" s="111">
        <v>112.4</v>
      </c>
      <c r="I385" s="111" t="s">
        <v>91</v>
      </c>
      <c r="J385" s="117">
        <v>114.42</v>
      </c>
      <c r="K385" s="111">
        <v>-9</v>
      </c>
      <c r="M385" s="112">
        <v>89.8</v>
      </c>
      <c r="N385" s="111">
        <v>62.4</v>
      </c>
      <c r="O385" s="117">
        <v>73.06</v>
      </c>
      <c r="P385" s="111">
        <v>-6.1</v>
      </c>
      <c r="R385" s="112" t="s">
        <v>91</v>
      </c>
      <c r="S385" s="111" t="s">
        <v>91</v>
      </c>
      <c r="T385" s="117" t="s">
        <v>91</v>
      </c>
      <c r="U385" s="111" t="s">
        <v>91</v>
      </c>
    </row>
    <row r="386" spans="1:21" ht="12.75" x14ac:dyDescent="0.2">
      <c r="A386" s="75">
        <v>18</v>
      </c>
      <c r="B386" s="76">
        <v>8</v>
      </c>
      <c r="C386" s="111">
        <v>201</v>
      </c>
      <c r="D386" s="111">
        <v>185.7</v>
      </c>
      <c r="E386" s="117">
        <v>186.61</v>
      </c>
      <c r="F386" s="111">
        <v>-10.4</v>
      </c>
      <c r="H386" s="111">
        <v>105.7</v>
      </c>
      <c r="I386" s="111" t="s">
        <v>91</v>
      </c>
      <c r="J386" s="117">
        <v>113.79</v>
      </c>
      <c r="K386" s="111">
        <v>-7.5</v>
      </c>
      <c r="M386" s="112">
        <v>95.3</v>
      </c>
      <c r="N386" s="111">
        <v>78.400000000000006</v>
      </c>
      <c r="O386" s="117">
        <v>72.819999999999993</v>
      </c>
      <c r="P386" s="111">
        <v>-2.9</v>
      </c>
      <c r="R386" s="112" t="s">
        <v>91</v>
      </c>
      <c r="S386" s="111" t="s">
        <v>91</v>
      </c>
      <c r="T386" s="117" t="s">
        <v>91</v>
      </c>
      <c r="U386" s="111" t="s">
        <v>91</v>
      </c>
    </row>
    <row r="387" spans="1:21" ht="12.75" x14ac:dyDescent="0.2">
      <c r="A387" s="75">
        <v>18</v>
      </c>
      <c r="B387" s="76">
        <v>9</v>
      </c>
      <c r="C387" s="111">
        <v>182.5</v>
      </c>
      <c r="D387" s="111">
        <v>186.6</v>
      </c>
      <c r="E387" s="117">
        <v>186.16</v>
      </c>
      <c r="F387" s="111">
        <v>-5.5</v>
      </c>
      <c r="H387" s="111">
        <v>116.5</v>
      </c>
      <c r="I387" s="111" t="s">
        <v>91</v>
      </c>
      <c r="J387" s="117">
        <v>113.39</v>
      </c>
      <c r="K387" s="111">
        <v>-4.8</v>
      </c>
      <c r="M387" s="112">
        <v>66</v>
      </c>
      <c r="N387" s="111">
        <v>72.5</v>
      </c>
      <c r="O387" s="117">
        <v>72.760000000000005</v>
      </c>
      <c r="P387" s="111">
        <v>-0.7</v>
      </c>
      <c r="R387" s="112" t="s">
        <v>91</v>
      </c>
      <c r="S387" s="111" t="s">
        <v>91</v>
      </c>
      <c r="T387" s="117" t="s">
        <v>91</v>
      </c>
      <c r="U387" s="111" t="s">
        <v>91</v>
      </c>
    </row>
    <row r="388" spans="1:21" ht="12.75" x14ac:dyDescent="0.2">
      <c r="A388" s="75">
        <v>18</v>
      </c>
      <c r="B388" s="76">
        <v>10</v>
      </c>
      <c r="C388" s="111">
        <v>185.2</v>
      </c>
      <c r="D388" s="111">
        <v>186.9</v>
      </c>
      <c r="E388" s="117">
        <v>186.03</v>
      </c>
      <c r="F388" s="111">
        <v>-1.5</v>
      </c>
      <c r="H388" s="111">
        <v>115.6</v>
      </c>
      <c r="I388" s="111" t="s">
        <v>91</v>
      </c>
      <c r="J388" s="117">
        <v>113.22</v>
      </c>
      <c r="K388" s="111">
        <v>-2.1</v>
      </c>
      <c r="M388" s="112">
        <v>69.599999999999994</v>
      </c>
      <c r="N388" s="111">
        <v>72.5</v>
      </c>
      <c r="O388" s="117">
        <v>72.81</v>
      </c>
      <c r="P388" s="111">
        <v>0.6</v>
      </c>
      <c r="R388" s="112" t="s">
        <v>91</v>
      </c>
      <c r="S388" s="111" t="s">
        <v>91</v>
      </c>
      <c r="T388" s="117" t="s">
        <v>91</v>
      </c>
      <c r="U388" s="111" t="s">
        <v>91</v>
      </c>
    </row>
    <row r="389" spans="1:21" ht="12.75" x14ac:dyDescent="0.2">
      <c r="A389" s="75">
        <v>18</v>
      </c>
      <c r="B389" s="76">
        <v>11</v>
      </c>
      <c r="C389" s="111">
        <v>187.8</v>
      </c>
      <c r="D389" s="111">
        <v>190</v>
      </c>
      <c r="E389" s="117">
        <v>186.2</v>
      </c>
      <c r="F389" s="111">
        <v>2</v>
      </c>
      <c r="H389" s="111">
        <v>108.6</v>
      </c>
      <c r="I389" s="111" t="s">
        <v>91</v>
      </c>
      <c r="J389" s="117">
        <v>113.23</v>
      </c>
      <c r="K389" s="111">
        <v>0.2</v>
      </c>
      <c r="M389" s="112">
        <v>79.2</v>
      </c>
      <c r="N389" s="111">
        <v>80</v>
      </c>
      <c r="O389" s="117">
        <v>72.959999999999994</v>
      </c>
      <c r="P389" s="111">
        <v>1.8</v>
      </c>
      <c r="R389" s="112" t="s">
        <v>91</v>
      </c>
      <c r="S389" s="111" t="s">
        <v>91</v>
      </c>
      <c r="T389" s="117" t="s">
        <v>91</v>
      </c>
      <c r="U389" s="111" t="s">
        <v>91</v>
      </c>
    </row>
    <row r="390" spans="1:21" ht="12.75" x14ac:dyDescent="0.2">
      <c r="A390" s="75">
        <v>18</v>
      </c>
      <c r="B390" s="76">
        <v>12</v>
      </c>
      <c r="C390" s="111">
        <v>176.2</v>
      </c>
      <c r="D390" s="111">
        <v>188</v>
      </c>
      <c r="E390" s="117">
        <v>186.57</v>
      </c>
      <c r="F390" s="111">
        <v>4.5</v>
      </c>
      <c r="H390" s="111">
        <v>119</v>
      </c>
      <c r="I390" s="111" t="s">
        <v>91</v>
      </c>
      <c r="J390" s="117">
        <v>113.41</v>
      </c>
      <c r="K390" s="111">
        <v>2.1</v>
      </c>
      <c r="M390" s="112">
        <v>57.2</v>
      </c>
      <c r="N390" s="111">
        <v>69.900000000000006</v>
      </c>
      <c r="O390" s="117">
        <v>73.17</v>
      </c>
      <c r="P390" s="111">
        <v>2.5</v>
      </c>
      <c r="R390" s="112" t="s">
        <v>91</v>
      </c>
      <c r="S390" s="111" t="s">
        <v>91</v>
      </c>
      <c r="T390" s="117" t="s">
        <v>91</v>
      </c>
      <c r="U390" s="111" t="s">
        <v>91</v>
      </c>
    </row>
    <row r="391" spans="1:21" ht="12.75" x14ac:dyDescent="0.2">
      <c r="B391" s="76">
        <v>1</v>
      </c>
      <c r="C391" s="111">
        <v>175.1</v>
      </c>
      <c r="D391" s="111">
        <v>188.6</v>
      </c>
      <c r="E391" s="117">
        <v>187.07</v>
      </c>
      <c r="F391" s="111">
        <v>5.9</v>
      </c>
      <c r="H391" s="111">
        <v>111.6</v>
      </c>
      <c r="I391" s="111" t="s">
        <v>91</v>
      </c>
      <c r="J391" s="117">
        <v>113.66</v>
      </c>
      <c r="K391" s="111">
        <v>3</v>
      </c>
      <c r="M391" s="112">
        <v>63.6</v>
      </c>
      <c r="N391" s="111">
        <v>76.400000000000006</v>
      </c>
      <c r="O391" s="117">
        <v>73.41</v>
      </c>
      <c r="P391" s="111">
        <v>3</v>
      </c>
      <c r="R391" s="112" t="s">
        <v>91</v>
      </c>
      <c r="S391" s="111" t="s">
        <v>91</v>
      </c>
      <c r="T391" s="117" t="s">
        <v>91</v>
      </c>
      <c r="U391" s="111" t="s">
        <v>91</v>
      </c>
    </row>
    <row r="392" spans="1:21" ht="12.75" x14ac:dyDescent="0.2">
      <c r="A392" s="75">
        <v>19</v>
      </c>
      <c r="B392" s="76">
        <v>2</v>
      </c>
      <c r="C392" s="111">
        <v>180</v>
      </c>
      <c r="D392" s="111">
        <v>185.5</v>
      </c>
      <c r="E392" s="117">
        <v>187.58</v>
      </c>
      <c r="F392" s="111">
        <v>6.2</v>
      </c>
      <c r="H392" s="111">
        <v>116.2</v>
      </c>
      <c r="I392" s="111" t="s">
        <v>91</v>
      </c>
      <c r="J392" s="117">
        <v>113.93</v>
      </c>
      <c r="K392" s="111">
        <v>3.3</v>
      </c>
      <c r="M392" s="112">
        <v>63.8</v>
      </c>
      <c r="N392" s="111">
        <v>69.099999999999994</v>
      </c>
      <c r="O392" s="117">
        <v>73.650000000000006</v>
      </c>
      <c r="P392" s="111">
        <v>2.9</v>
      </c>
      <c r="R392" s="112" t="s">
        <v>91</v>
      </c>
      <c r="S392" s="111" t="s">
        <v>91</v>
      </c>
      <c r="T392" s="117" t="s">
        <v>91</v>
      </c>
      <c r="U392" s="111" t="s">
        <v>91</v>
      </c>
    </row>
    <row r="393" spans="1:21" ht="12.75" x14ac:dyDescent="0.2">
      <c r="A393" s="75">
        <v>19</v>
      </c>
      <c r="B393" s="76">
        <v>3</v>
      </c>
      <c r="C393" s="111">
        <v>181</v>
      </c>
      <c r="D393" s="111">
        <v>190.2</v>
      </c>
      <c r="E393" s="117">
        <v>187.98</v>
      </c>
      <c r="F393" s="111">
        <v>4.8</v>
      </c>
      <c r="H393" s="111">
        <v>117</v>
      </c>
      <c r="I393" s="111" t="s">
        <v>91</v>
      </c>
      <c r="J393" s="117">
        <v>114.17</v>
      </c>
      <c r="K393" s="111">
        <v>2.9</v>
      </c>
      <c r="M393" s="112">
        <v>64</v>
      </c>
      <c r="N393" s="111">
        <v>71.8</v>
      </c>
      <c r="O393" s="117">
        <v>73.819999999999993</v>
      </c>
      <c r="P393" s="111">
        <v>1.9</v>
      </c>
      <c r="R393" s="112" t="s">
        <v>91</v>
      </c>
      <c r="S393" s="111" t="s">
        <v>91</v>
      </c>
      <c r="T393" s="117" t="s">
        <v>91</v>
      </c>
      <c r="U393" s="111" t="s">
        <v>91</v>
      </c>
    </row>
    <row r="394" spans="1:21" ht="12.75" x14ac:dyDescent="0.2">
      <c r="A394" s="75">
        <v>19</v>
      </c>
      <c r="B394" s="76">
        <v>4</v>
      </c>
      <c r="C394" s="111">
        <v>182.9</v>
      </c>
      <c r="D394" s="111">
        <v>186.8</v>
      </c>
      <c r="E394" s="117">
        <v>188.18</v>
      </c>
      <c r="F394" s="111">
        <v>2.4</v>
      </c>
      <c r="H394" s="111">
        <v>112.7</v>
      </c>
      <c r="I394" s="111" t="s">
        <v>91</v>
      </c>
      <c r="J394" s="117">
        <v>114.26</v>
      </c>
      <c r="K394" s="111">
        <v>1.2</v>
      </c>
      <c r="M394" s="112">
        <v>70.2</v>
      </c>
      <c r="N394" s="111">
        <v>75.900000000000006</v>
      </c>
      <c r="O394" s="117">
        <v>73.92</v>
      </c>
      <c r="P394" s="111">
        <v>1.2</v>
      </c>
      <c r="R394" s="112" t="s">
        <v>91</v>
      </c>
      <c r="S394" s="111" t="s">
        <v>91</v>
      </c>
      <c r="T394" s="117" t="s">
        <v>91</v>
      </c>
      <c r="U394" s="111" t="s">
        <v>91</v>
      </c>
    </row>
    <row r="395" spans="1:21" ht="12.75" x14ac:dyDescent="0.2">
      <c r="A395" s="75">
        <v>19</v>
      </c>
      <c r="B395" s="76">
        <v>5</v>
      </c>
      <c r="C395" s="111">
        <v>180.7</v>
      </c>
      <c r="D395" s="111">
        <v>181.8</v>
      </c>
      <c r="E395" s="117">
        <v>188.14</v>
      </c>
      <c r="F395" s="111">
        <v>-0.6</v>
      </c>
      <c r="H395" s="111">
        <v>109.1</v>
      </c>
      <c r="I395" s="111" t="s">
        <v>91</v>
      </c>
      <c r="J395" s="117">
        <v>114.13</v>
      </c>
      <c r="K395" s="111">
        <v>-1.5</v>
      </c>
      <c r="M395" s="112">
        <v>71.599999999999994</v>
      </c>
      <c r="N395" s="111">
        <v>74.099999999999994</v>
      </c>
      <c r="O395" s="117">
        <v>74</v>
      </c>
      <c r="P395" s="111">
        <v>1</v>
      </c>
      <c r="R395" s="112" t="s">
        <v>91</v>
      </c>
      <c r="S395" s="111" t="s">
        <v>91</v>
      </c>
      <c r="T395" s="117" t="s">
        <v>91</v>
      </c>
      <c r="U395" s="111" t="s">
        <v>91</v>
      </c>
    </row>
    <row r="396" spans="1:21" ht="12.75" x14ac:dyDescent="0.2">
      <c r="A396" s="75">
        <v>19</v>
      </c>
      <c r="B396" s="76">
        <v>6</v>
      </c>
      <c r="C396" s="111">
        <v>195.6</v>
      </c>
      <c r="D396" s="111">
        <v>184.9</v>
      </c>
      <c r="E396" s="117">
        <v>187.89</v>
      </c>
      <c r="F396" s="111">
        <v>-2.9</v>
      </c>
      <c r="H396" s="111">
        <v>115.7</v>
      </c>
      <c r="I396" s="111" t="s">
        <v>91</v>
      </c>
      <c r="J396" s="117">
        <v>113.8</v>
      </c>
      <c r="K396" s="111">
        <v>-4</v>
      </c>
      <c r="M396" s="112">
        <v>79.900000000000006</v>
      </c>
      <c r="N396" s="111">
        <v>66.900000000000006</v>
      </c>
      <c r="O396" s="117">
        <v>74.09</v>
      </c>
      <c r="P396" s="111">
        <v>1.1000000000000001</v>
      </c>
      <c r="R396" s="112" t="s">
        <v>91</v>
      </c>
      <c r="S396" s="111" t="s">
        <v>91</v>
      </c>
      <c r="T396" s="117" t="s">
        <v>91</v>
      </c>
      <c r="U396" s="111" t="s">
        <v>91</v>
      </c>
    </row>
    <row r="397" spans="1:21" ht="12.75" x14ac:dyDescent="0.2">
      <c r="A397" s="75">
        <v>19</v>
      </c>
      <c r="B397" s="76">
        <v>7</v>
      </c>
      <c r="C397" s="111">
        <v>224.3</v>
      </c>
      <c r="D397" s="111">
        <v>197.6</v>
      </c>
      <c r="E397" s="117">
        <v>187.56</v>
      </c>
      <c r="F397" s="111">
        <v>-4</v>
      </c>
      <c r="H397" s="111">
        <v>112.7</v>
      </c>
      <c r="I397" s="111" t="s">
        <v>91</v>
      </c>
      <c r="J397" s="117">
        <v>113.31</v>
      </c>
      <c r="K397" s="111">
        <v>-5.9</v>
      </c>
      <c r="M397" s="112">
        <v>111.7</v>
      </c>
      <c r="N397" s="111">
        <v>84.3</v>
      </c>
      <c r="O397" s="117">
        <v>74.239999999999995</v>
      </c>
      <c r="P397" s="111">
        <v>1.9</v>
      </c>
      <c r="R397" s="112" t="s">
        <v>91</v>
      </c>
      <c r="S397" s="111" t="s">
        <v>91</v>
      </c>
      <c r="T397" s="117" t="s">
        <v>91</v>
      </c>
      <c r="U397" s="111" t="s">
        <v>91</v>
      </c>
    </row>
    <row r="398" spans="1:21" ht="12.75" x14ac:dyDescent="0.2">
      <c r="A398" s="75">
        <v>19</v>
      </c>
      <c r="B398" s="76">
        <v>8</v>
      </c>
      <c r="C398" s="111">
        <v>204</v>
      </c>
      <c r="D398" s="111">
        <v>188.6</v>
      </c>
      <c r="E398" s="117">
        <v>187.16</v>
      </c>
      <c r="F398" s="111">
        <v>-4.8</v>
      </c>
      <c r="H398" s="111">
        <v>106.4</v>
      </c>
      <c r="I398" s="111" t="s">
        <v>91</v>
      </c>
      <c r="J398" s="117">
        <v>112.66</v>
      </c>
      <c r="K398" s="111">
        <v>-7.9</v>
      </c>
      <c r="M398" s="112">
        <v>97.6</v>
      </c>
      <c r="N398" s="111">
        <v>80.900000000000006</v>
      </c>
      <c r="O398" s="117">
        <v>74.5</v>
      </c>
      <c r="P398" s="111">
        <v>3.1</v>
      </c>
      <c r="R398" s="112" t="s">
        <v>91</v>
      </c>
      <c r="S398" s="111" t="s">
        <v>91</v>
      </c>
      <c r="T398" s="117" t="s">
        <v>91</v>
      </c>
      <c r="U398" s="111" t="s">
        <v>91</v>
      </c>
    </row>
    <row r="399" spans="1:21" ht="12.75" x14ac:dyDescent="0.2">
      <c r="A399" s="75">
        <v>19</v>
      </c>
      <c r="B399" s="76">
        <v>9</v>
      </c>
      <c r="C399" s="111">
        <v>186.2</v>
      </c>
      <c r="D399" s="111">
        <v>190.3</v>
      </c>
      <c r="E399" s="117">
        <v>186.66</v>
      </c>
      <c r="F399" s="111">
        <v>-5.9</v>
      </c>
      <c r="H399" s="111">
        <v>124.4</v>
      </c>
      <c r="I399" s="111" t="s">
        <v>91</v>
      </c>
      <c r="J399" s="117">
        <v>111.8</v>
      </c>
      <c r="K399" s="111">
        <v>-10.199999999999999</v>
      </c>
      <c r="M399" s="112">
        <v>61.8</v>
      </c>
      <c r="N399" s="111">
        <v>68.5</v>
      </c>
      <c r="O399" s="117">
        <v>74.86</v>
      </c>
      <c r="P399" s="111">
        <v>4.3</v>
      </c>
      <c r="R399" s="112" t="s">
        <v>91</v>
      </c>
      <c r="S399" s="111" t="s">
        <v>91</v>
      </c>
      <c r="T399" s="117" t="s">
        <v>91</v>
      </c>
      <c r="U399" s="111" t="s">
        <v>91</v>
      </c>
    </row>
    <row r="400" spans="1:21" ht="12.75" x14ac:dyDescent="0.2">
      <c r="A400" s="75">
        <v>19</v>
      </c>
      <c r="B400" s="76">
        <v>10</v>
      </c>
      <c r="C400" s="111">
        <v>181</v>
      </c>
      <c r="D400" s="111">
        <v>183.2</v>
      </c>
      <c r="E400" s="117">
        <v>186.11</v>
      </c>
      <c r="F400" s="111">
        <v>-6.7</v>
      </c>
      <c r="H400" s="111">
        <v>110.1</v>
      </c>
      <c r="I400" s="111" t="s">
        <v>91</v>
      </c>
      <c r="J400" s="117">
        <v>110.78</v>
      </c>
      <c r="K400" s="111">
        <v>-12.3</v>
      </c>
      <c r="M400" s="112">
        <v>70.900000000000006</v>
      </c>
      <c r="N400" s="111">
        <v>74</v>
      </c>
      <c r="O400" s="117">
        <v>75.33</v>
      </c>
      <c r="P400" s="111">
        <v>5.6</v>
      </c>
      <c r="R400" s="112" t="s">
        <v>91</v>
      </c>
      <c r="S400" s="111" t="s">
        <v>91</v>
      </c>
      <c r="T400" s="117" t="s">
        <v>91</v>
      </c>
      <c r="U400" s="111" t="s">
        <v>91</v>
      </c>
    </row>
    <row r="401" spans="1:21" ht="12.75" x14ac:dyDescent="0.2">
      <c r="A401" s="75">
        <v>19</v>
      </c>
      <c r="B401" s="76">
        <v>11</v>
      </c>
      <c r="C401" s="111">
        <v>182.7</v>
      </c>
      <c r="D401" s="111">
        <v>184.3</v>
      </c>
      <c r="E401" s="117">
        <v>185.51</v>
      </c>
      <c r="F401" s="111">
        <v>-7.1</v>
      </c>
      <c r="H401" s="111">
        <v>108.8</v>
      </c>
      <c r="I401" s="111" t="s">
        <v>91</v>
      </c>
      <c r="J401" s="117">
        <v>109.64</v>
      </c>
      <c r="K401" s="111">
        <v>-13.6</v>
      </c>
      <c r="M401" s="112">
        <v>73.900000000000006</v>
      </c>
      <c r="N401" s="111">
        <v>74.3</v>
      </c>
      <c r="O401" s="117">
        <v>75.87</v>
      </c>
      <c r="P401" s="111">
        <v>6.5</v>
      </c>
      <c r="R401" s="112" t="s">
        <v>91</v>
      </c>
      <c r="S401" s="111" t="s">
        <v>91</v>
      </c>
      <c r="T401" s="117" t="s">
        <v>91</v>
      </c>
      <c r="U401" s="111" t="s">
        <v>91</v>
      </c>
    </row>
    <row r="402" spans="1:21" ht="12.75" x14ac:dyDescent="0.2">
      <c r="A402" s="75">
        <v>19</v>
      </c>
      <c r="B402" s="76">
        <v>12</v>
      </c>
      <c r="C402" s="111">
        <v>168.5</v>
      </c>
      <c r="D402" s="111">
        <v>180.6</v>
      </c>
      <c r="E402" s="117">
        <v>184.91</v>
      </c>
      <c r="F402" s="111">
        <v>-7.2</v>
      </c>
      <c r="H402" s="111">
        <v>112.1</v>
      </c>
      <c r="I402" s="111" t="s">
        <v>91</v>
      </c>
      <c r="J402" s="117">
        <v>108.43</v>
      </c>
      <c r="K402" s="111">
        <v>-14.5</v>
      </c>
      <c r="M402" s="112">
        <v>56.4</v>
      </c>
      <c r="N402" s="111">
        <v>69.7</v>
      </c>
      <c r="O402" s="117">
        <v>76.48</v>
      </c>
      <c r="P402" s="111">
        <v>7.3</v>
      </c>
      <c r="R402" s="112" t="s">
        <v>91</v>
      </c>
      <c r="S402" s="111" t="s">
        <v>91</v>
      </c>
      <c r="T402" s="117" t="s">
        <v>91</v>
      </c>
      <c r="U402" s="111" t="s">
        <v>91</v>
      </c>
    </row>
    <row r="403" spans="1:21" ht="12.75" x14ac:dyDescent="0.2">
      <c r="B403" s="76">
        <v>1</v>
      </c>
      <c r="C403" s="111">
        <v>164.2</v>
      </c>
      <c r="D403" s="111">
        <v>178.1</v>
      </c>
      <c r="E403" s="117">
        <v>184.35</v>
      </c>
      <c r="F403" s="111">
        <v>-6.7</v>
      </c>
      <c r="H403" s="111">
        <v>98.8</v>
      </c>
      <c r="I403" s="111" t="s">
        <v>91</v>
      </c>
      <c r="J403" s="117">
        <v>107.24</v>
      </c>
      <c r="K403" s="111">
        <v>-14.3</v>
      </c>
      <c r="M403" s="112">
        <v>65.400000000000006</v>
      </c>
      <c r="N403" s="111">
        <v>77.900000000000006</v>
      </c>
      <c r="O403" s="117">
        <v>77.11</v>
      </c>
      <c r="P403" s="111">
        <v>7.6</v>
      </c>
      <c r="R403" s="112" t="s">
        <v>91</v>
      </c>
      <c r="S403" s="111" t="s">
        <v>91</v>
      </c>
      <c r="T403" s="117" t="s">
        <v>91</v>
      </c>
      <c r="U403" s="111" t="s">
        <v>91</v>
      </c>
    </row>
    <row r="404" spans="1:21" ht="12.75" x14ac:dyDescent="0.2">
      <c r="A404" s="75">
        <v>20</v>
      </c>
      <c r="B404" s="76">
        <v>2</v>
      </c>
      <c r="C404" s="111">
        <v>188.2</v>
      </c>
      <c r="D404" s="111">
        <v>192.6</v>
      </c>
      <c r="E404" s="117">
        <v>183.87</v>
      </c>
      <c r="F404" s="111">
        <v>-5.7</v>
      </c>
      <c r="H404" s="111">
        <v>107.9</v>
      </c>
      <c r="I404" s="111" t="s">
        <v>91</v>
      </c>
      <c r="J404" s="117">
        <v>106.16</v>
      </c>
      <c r="K404" s="111">
        <v>-12.9</v>
      </c>
      <c r="M404" s="112">
        <v>80.400000000000006</v>
      </c>
      <c r="N404" s="111">
        <v>85.4</v>
      </c>
      <c r="O404" s="117">
        <v>77.709999999999994</v>
      </c>
      <c r="P404" s="111">
        <v>7.2</v>
      </c>
      <c r="R404" s="112" t="s">
        <v>91</v>
      </c>
      <c r="S404" s="111" t="s">
        <v>91</v>
      </c>
      <c r="T404" s="117" t="s">
        <v>91</v>
      </c>
      <c r="U404" s="111" t="s">
        <v>91</v>
      </c>
    </row>
    <row r="405" spans="1:21" ht="12.75" x14ac:dyDescent="0.2">
      <c r="A405" s="75">
        <v>20</v>
      </c>
      <c r="B405" s="76">
        <v>3</v>
      </c>
      <c r="C405" s="111">
        <v>164.2</v>
      </c>
      <c r="D405" s="111">
        <v>173.2</v>
      </c>
      <c r="E405" s="117">
        <v>172.9</v>
      </c>
      <c r="F405" s="120" t="s">
        <v>96</v>
      </c>
      <c r="H405" s="111">
        <v>93</v>
      </c>
      <c r="I405" s="111" t="s">
        <v>91</v>
      </c>
      <c r="J405" s="117">
        <v>92.17</v>
      </c>
      <c r="K405" s="120" t="s">
        <v>96</v>
      </c>
      <c r="M405" s="112">
        <v>71.3</v>
      </c>
      <c r="N405" s="111">
        <v>79.2</v>
      </c>
      <c r="O405" s="117">
        <v>80.73</v>
      </c>
      <c r="P405" s="120" t="s">
        <v>96</v>
      </c>
      <c r="R405" s="112" t="s">
        <v>91</v>
      </c>
      <c r="S405" s="111" t="s">
        <v>91</v>
      </c>
      <c r="T405" s="117" t="s">
        <v>91</v>
      </c>
      <c r="U405" s="111" t="s">
        <v>91</v>
      </c>
    </row>
    <row r="406" spans="1:21" ht="12.75" x14ac:dyDescent="0.2">
      <c r="A406" s="75">
        <v>20</v>
      </c>
      <c r="B406" s="76">
        <v>4</v>
      </c>
      <c r="C406" s="111">
        <v>171.4</v>
      </c>
      <c r="D406" s="111">
        <v>175.9</v>
      </c>
      <c r="E406" s="117">
        <v>176.89</v>
      </c>
      <c r="F406" s="120" t="s">
        <v>96</v>
      </c>
      <c r="H406" s="111">
        <v>103.2</v>
      </c>
      <c r="I406" s="111" t="s">
        <v>91</v>
      </c>
      <c r="J406" s="117">
        <v>104.38</v>
      </c>
      <c r="K406" s="120" t="s">
        <v>96</v>
      </c>
      <c r="M406" s="112">
        <v>68.2</v>
      </c>
      <c r="N406" s="111">
        <v>74.099999999999994</v>
      </c>
      <c r="O406" s="117">
        <v>72.510000000000005</v>
      </c>
      <c r="P406" s="120" t="s">
        <v>96</v>
      </c>
      <c r="R406" s="112" t="s">
        <v>91</v>
      </c>
      <c r="S406" s="111" t="s">
        <v>91</v>
      </c>
      <c r="T406" s="117" t="s">
        <v>91</v>
      </c>
      <c r="U406" s="111" t="s">
        <v>91</v>
      </c>
    </row>
    <row r="407" spans="1:21" ht="12.75" x14ac:dyDescent="0.2">
      <c r="A407" s="75">
        <v>20</v>
      </c>
      <c r="B407" s="76">
        <v>5</v>
      </c>
      <c r="C407" s="111">
        <v>175.5</v>
      </c>
      <c r="D407" s="111">
        <v>177.2</v>
      </c>
      <c r="E407" s="117">
        <v>176.74</v>
      </c>
      <c r="F407" s="111">
        <v>-1.8</v>
      </c>
      <c r="H407" s="111">
        <v>106.1</v>
      </c>
      <c r="I407" s="111" t="s">
        <v>91</v>
      </c>
      <c r="J407" s="117">
        <v>104.03</v>
      </c>
      <c r="K407" s="111">
        <v>-4.0999999999999996</v>
      </c>
      <c r="M407" s="112">
        <v>69.400000000000006</v>
      </c>
      <c r="N407" s="111">
        <v>72</v>
      </c>
      <c r="O407" s="117">
        <v>72.7</v>
      </c>
      <c r="P407" s="111">
        <v>2.4</v>
      </c>
      <c r="R407" s="112" t="s">
        <v>91</v>
      </c>
      <c r="S407" s="111" t="s">
        <v>91</v>
      </c>
      <c r="T407" s="117" t="s">
        <v>91</v>
      </c>
      <c r="U407" s="111" t="s">
        <v>91</v>
      </c>
    </row>
    <row r="408" spans="1:21" ht="12.75" x14ac:dyDescent="0.2">
      <c r="A408" s="75">
        <v>20</v>
      </c>
      <c r="B408" s="76">
        <v>6</v>
      </c>
      <c r="C408" s="111">
        <v>180.3</v>
      </c>
      <c r="D408" s="111">
        <v>170.4</v>
      </c>
      <c r="E408" s="117">
        <v>170.32</v>
      </c>
      <c r="F408" s="120" t="s">
        <v>96</v>
      </c>
      <c r="H408" s="111">
        <v>89.9</v>
      </c>
      <c r="I408" s="111" t="s">
        <v>91</v>
      </c>
      <c r="J408" s="117">
        <v>96.18</v>
      </c>
      <c r="K408" s="120" t="s">
        <v>96</v>
      </c>
      <c r="M408" s="112">
        <v>90.4</v>
      </c>
      <c r="N408" s="111">
        <v>77.900000000000006</v>
      </c>
      <c r="O408" s="117">
        <v>74.14</v>
      </c>
      <c r="P408" s="120" t="s">
        <v>96</v>
      </c>
      <c r="R408" s="112" t="s">
        <v>91</v>
      </c>
      <c r="S408" s="111" t="s">
        <v>91</v>
      </c>
      <c r="T408" s="117" t="s">
        <v>91</v>
      </c>
      <c r="U408" s="111" t="s">
        <v>91</v>
      </c>
    </row>
    <row r="409" spans="1:21" ht="12.75" x14ac:dyDescent="0.2">
      <c r="A409" s="75">
        <v>20</v>
      </c>
      <c r="B409" s="76">
        <v>7</v>
      </c>
      <c r="C409" s="111">
        <v>197.8</v>
      </c>
      <c r="D409" s="111">
        <v>169.9</v>
      </c>
      <c r="E409" s="117">
        <v>170.14</v>
      </c>
      <c r="F409" s="111">
        <v>-2.1</v>
      </c>
      <c r="H409" s="111">
        <v>95.8</v>
      </c>
      <c r="I409" s="111" t="s">
        <v>91</v>
      </c>
      <c r="J409" s="117">
        <v>96.26</v>
      </c>
      <c r="K409" s="111">
        <v>1</v>
      </c>
      <c r="M409" s="112">
        <v>101.9</v>
      </c>
      <c r="N409" s="111">
        <v>73.400000000000006</v>
      </c>
      <c r="O409" s="117">
        <v>73.88</v>
      </c>
      <c r="P409" s="111">
        <v>-3.1</v>
      </c>
      <c r="R409" s="112" t="s">
        <v>91</v>
      </c>
      <c r="S409" s="111" t="s">
        <v>91</v>
      </c>
      <c r="T409" s="117" t="s">
        <v>91</v>
      </c>
      <c r="U409" s="111" t="s">
        <v>91</v>
      </c>
    </row>
    <row r="410" spans="1:21" ht="12.75" x14ac:dyDescent="0.2">
      <c r="A410" s="75">
        <v>20</v>
      </c>
      <c r="B410" s="76">
        <v>8</v>
      </c>
      <c r="C410" s="111">
        <v>186.6</v>
      </c>
      <c r="D410" s="111">
        <v>170.7</v>
      </c>
      <c r="E410" s="117">
        <v>169.84</v>
      </c>
      <c r="F410" s="111">
        <v>-3.5</v>
      </c>
      <c r="H410" s="111">
        <v>102.4</v>
      </c>
      <c r="I410" s="111" t="s">
        <v>91</v>
      </c>
      <c r="J410" s="117">
        <v>96.44</v>
      </c>
      <c r="K410" s="111">
        <v>2.1</v>
      </c>
      <c r="M410" s="112">
        <v>84.1</v>
      </c>
      <c r="N410" s="111">
        <v>67</v>
      </c>
      <c r="O410" s="117">
        <v>73.41</v>
      </c>
      <c r="P410" s="111">
        <v>-5.7</v>
      </c>
      <c r="R410" s="112" t="s">
        <v>91</v>
      </c>
      <c r="S410" s="111" t="s">
        <v>91</v>
      </c>
      <c r="T410" s="117" t="s">
        <v>91</v>
      </c>
      <c r="U410" s="111" t="s">
        <v>91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446"/>
  <sheetViews>
    <sheetView zoomScaleNormal="100" zoomScaleSheetLayoutView="100" workbookViewId="0">
      <pane xSplit="2" ySplit="6" topLeftCell="C337" activePane="bottomRight" state="frozen"/>
      <selection pane="topRight"/>
      <selection pane="bottomLeft"/>
      <selection pane="bottomRight" activeCell="P408" sqref="P408"/>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213.5</v>
      </c>
      <c r="D7" s="111">
        <v>224.5</v>
      </c>
      <c r="E7" s="117">
        <v>225.58</v>
      </c>
      <c r="H7" s="111">
        <v>147</v>
      </c>
      <c r="I7" s="111" t="s">
        <v>91</v>
      </c>
      <c r="J7" s="117">
        <v>153.56</v>
      </c>
      <c r="M7" s="111">
        <v>66.599999999999994</v>
      </c>
      <c r="N7" s="111">
        <v>69.400000000000006</v>
      </c>
      <c r="O7" s="117">
        <v>72.02</v>
      </c>
      <c r="R7" s="111" t="s">
        <v>91</v>
      </c>
      <c r="S7" s="111" t="s">
        <v>91</v>
      </c>
      <c r="T7" s="117" t="s">
        <v>91</v>
      </c>
      <c r="U7" s="111" t="s">
        <v>91</v>
      </c>
    </row>
    <row r="8" spans="1:28" ht="12.75" customHeight="1" x14ac:dyDescent="0.2">
      <c r="A8" s="75">
        <v>87</v>
      </c>
      <c r="B8" s="76">
        <v>2</v>
      </c>
      <c r="C8" s="111">
        <v>215.4</v>
      </c>
      <c r="D8" s="111">
        <v>227</v>
      </c>
      <c r="E8" s="117">
        <v>226.14</v>
      </c>
      <c r="F8" s="111">
        <v>6.7</v>
      </c>
      <c r="H8" s="111">
        <v>146.6</v>
      </c>
      <c r="I8" s="111" t="s">
        <v>91</v>
      </c>
      <c r="J8" s="117">
        <v>153.87</v>
      </c>
      <c r="K8" s="111">
        <v>3.8</v>
      </c>
      <c r="M8" s="111">
        <v>68.900000000000006</v>
      </c>
      <c r="N8" s="111">
        <v>75.2</v>
      </c>
      <c r="O8" s="117">
        <v>72.27</v>
      </c>
      <c r="P8" s="111">
        <v>3</v>
      </c>
      <c r="R8" s="111" t="s">
        <v>91</v>
      </c>
      <c r="S8" s="111" t="s">
        <v>91</v>
      </c>
      <c r="T8" s="117" t="s">
        <v>91</v>
      </c>
      <c r="U8" s="111" t="s">
        <v>91</v>
      </c>
    </row>
    <row r="9" spans="1:28" ht="12.75" customHeight="1" x14ac:dyDescent="0.2">
      <c r="A9" s="75">
        <v>87</v>
      </c>
      <c r="B9" s="76">
        <v>3</v>
      </c>
      <c r="C9" s="111">
        <v>224</v>
      </c>
      <c r="D9" s="111">
        <v>225.8</v>
      </c>
      <c r="E9" s="117">
        <v>226.48</v>
      </c>
      <c r="F9" s="111">
        <v>4.0999999999999996</v>
      </c>
      <c r="H9" s="111">
        <v>163.80000000000001</v>
      </c>
      <c r="I9" s="111" t="s">
        <v>91</v>
      </c>
      <c r="J9" s="117">
        <v>153.83000000000001</v>
      </c>
      <c r="K9" s="111">
        <v>-0.5</v>
      </c>
      <c r="M9" s="111">
        <v>60.3</v>
      </c>
      <c r="N9" s="111">
        <v>66.900000000000006</v>
      </c>
      <c r="O9" s="117">
        <v>72.650000000000006</v>
      </c>
      <c r="P9" s="111">
        <v>4.5999999999999996</v>
      </c>
      <c r="R9" s="111" t="s">
        <v>91</v>
      </c>
      <c r="S9" s="111" t="s">
        <v>91</v>
      </c>
      <c r="T9" s="117" t="s">
        <v>91</v>
      </c>
      <c r="U9" s="111" t="s">
        <v>91</v>
      </c>
    </row>
    <row r="10" spans="1:28" ht="12.75" customHeight="1" x14ac:dyDescent="0.2">
      <c r="A10" s="75">
        <v>87</v>
      </c>
      <c r="B10" s="76">
        <v>4</v>
      </c>
      <c r="C10" s="111">
        <v>217.3</v>
      </c>
      <c r="D10" s="111">
        <v>228.8</v>
      </c>
      <c r="E10" s="117">
        <v>226.91</v>
      </c>
      <c r="F10" s="111">
        <v>5.2</v>
      </c>
      <c r="H10" s="111">
        <v>155.69999999999999</v>
      </c>
      <c r="I10" s="111" t="s">
        <v>91</v>
      </c>
      <c r="J10" s="117">
        <v>153.83000000000001</v>
      </c>
      <c r="K10" s="111">
        <v>0</v>
      </c>
      <c r="M10" s="111">
        <v>61.6</v>
      </c>
      <c r="N10" s="111">
        <v>76.7</v>
      </c>
      <c r="O10" s="117">
        <v>73.08</v>
      </c>
      <c r="P10" s="111">
        <v>5.0999999999999996</v>
      </c>
      <c r="R10" s="111" t="s">
        <v>91</v>
      </c>
      <c r="S10" s="111" t="s">
        <v>91</v>
      </c>
      <c r="T10" s="117" t="s">
        <v>91</v>
      </c>
      <c r="U10" s="111" t="s">
        <v>91</v>
      </c>
    </row>
    <row r="11" spans="1:28" ht="12.75" customHeight="1" x14ac:dyDescent="0.2">
      <c r="A11" s="75">
        <v>87</v>
      </c>
      <c r="B11" s="76">
        <v>5</v>
      </c>
      <c r="C11" s="111">
        <v>230.4</v>
      </c>
      <c r="D11" s="111">
        <v>228.6</v>
      </c>
      <c r="E11" s="117">
        <v>227.37</v>
      </c>
      <c r="F11" s="111">
        <v>5.5</v>
      </c>
      <c r="H11" s="111">
        <v>152.69999999999999</v>
      </c>
      <c r="I11" s="111" t="s">
        <v>91</v>
      </c>
      <c r="J11" s="117">
        <v>153.88999999999999</v>
      </c>
      <c r="K11" s="111">
        <v>0.7</v>
      </c>
      <c r="M11" s="111">
        <v>77.8</v>
      </c>
      <c r="N11" s="111">
        <v>75.2</v>
      </c>
      <c r="O11" s="117">
        <v>73.48</v>
      </c>
      <c r="P11" s="111">
        <v>4.9000000000000004</v>
      </c>
      <c r="R11" s="111" t="s">
        <v>91</v>
      </c>
      <c r="S11" s="111" t="s">
        <v>91</v>
      </c>
      <c r="T11" s="117" t="s">
        <v>91</v>
      </c>
      <c r="U11" s="111" t="s">
        <v>91</v>
      </c>
    </row>
    <row r="12" spans="1:28" ht="12.75" customHeight="1" x14ac:dyDescent="0.2">
      <c r="A12" s="75">
        <v>87</v>
      </c>
      <c r="B12" s="76">
        <v>6</v>
      </c>
      <c r="C12" s="111">
        <v>248.9</v>
      </c>
      <c r="D12" s="111">
        <v>224.4</v>
      </c>
      <c r="E12" s="117">
        <v>227.86</v>
      </c>
      <c r="F12" s="111">
        <v>5.9</v>
      </c>
      <c r="H12" s="111">
        <v>147.80000000000001</v>
      </c>
      <c r="I12" s="111" t="s">
        <v>91</v>
      </c>
      <c r="J12" s="117">
        <v>154.01</v>
      </c>
      <c r="K12" s="111">
        <v>1.5</v>
      </c>
      <c r="M12" s="111">
        <v>101.1</v>
      </c>
      <c r="N12" s="111">
        <v>72.3</v>
      </c>
      <c r="O12" s="117">
        <v>73.849999999999994</v>
      </c>
      <c r="P12" s="111">
        <v>4.4000000000000004</v>
      </c>
      <c r="R12" s="111" t="s">
        <v>91</v>
      </c>
      <c r="S12" s="111" t="s">
        <v>91</v>
      </c>
      <c r="T12" s="117" t="s">
        <v>91</v>
      </c>
      <c r="U12" s="111" t="s">
        <v>91</v>
      </c>
    </row>
    <row r="13" spans="1:28" ht="12.75" customHeight="1" x14ac:dyDescent="0.2">
      <c r="A13" s="75">
        <v>87</v>
      </c>
      <c r="B13" s="76">
        <v>7</v>
      </c>
      <c r="C13" s="111">
        <v>252.1</v>
      </c>
      <c r="D13" s="111">
        <v>230.4</v>
      </c>
      <c r="E13" s="117">
        <v>228.36</v>
      </c>
      <c r="F13" s="111">
        <v>6</v>
      </c>
      <c r="H13" s="111">
        <v>155.4</v>
      </c>
      <c r="I13" s="111" t="s">
        <v>91</v>
      </c>
      <c r="J13" s="117">
        <v>154.21</v>
      </c>
      <c r="K13" s="111">
        <v>2.4</v>
      </c>
      <c r="M13" s="111">
        <v>96.7</v>
      </c>
      <c r="N13" s="111">
        <v>76.8</v>
      </c>
      <c r="O13" s="117">
        <v>74.150000000000006</v>
      </c>
      <c r="P13" s="111">
        <v>3.6</v>
      </c>
      <c r="R13" s="111" t="s">
        <v>91</v>
      </c>
      <c r="S13" s="111" t="s">
        <v>91</v>
      </c>
      <c r="T13" s="117" t="s">
        <v>91</v>
      </c>
      <c r="U13" s="111" t="s">
        <v>91</v>
      </c>
    </row>
    <row r="14" spans="1:28" ht="12.75" customHeight="1" x14ac:dyDescent="0.2">
      <c r="A14" s="75">
        <v>87</v>
      </c>
      <c r="B14" s="76">
        <v>8</v>
      </c>
      <c r="C14" s="111">
        <v>231.7</v>
      </c>
      <c r="D14" s="111">
        <v>227.1</v>
      </c>
      <c r="E14" s="117">
        <v>228.83</v>
      </c>
      <c r="F14" s="111">
        <v>5.6</v>
      </c>
      <c r="H14" s="111">
        <v>153</v>
      </c>
      <c r="I14" s="111" t="s">
        <v>91</v>
      </c>
      <c r="J14" s="117">
        <v>154.47</v>
      </c>
      <c r="K14" s="111">
        <v>3.1</v>
      </c>
      <c r="M14" s="111">
        <v>78.7</v>
      </c>
      <c r="N14" s="111">
        <v>73.5</v>
      </c>
      <c r="O14" s="117">
        <v>74.37</v>
      </c>
      <c r="P14" s="111">
        <v>2.6</v>
      </c>
      <c r="R14" s="111" t="s">
        <v>91</v>
      </c>
      <c r="S14" s="111" t="s">
        <v>91</v>
      </c>
      <c r="T14" s="117" t="s">
        <v>91</v>
      </c>
      <c r="U14" s="111" t="s">
        <v>91</v>
      </c>
    </row>
    <row r="15" spans="1:28" ht="12.75" customHeight="1" x14ac:dyDescent="0.2">
      <c r="A15" s="75">
        <v>87</v>
      </c>
      <c r="B15" s="76">
        <v>9</v>
      </c>
      <c r="C15" s="111">
        <v>218.6</v>
      </c>
      <c r="D15" s="111">
        <v>229</v>
      </c>
      <c r="E15" s="117">
        <v>229.3</v>
      </c>
      <c r="F15" s="111">
        <v>5.7</v>
      </c>
      <c r="H15" s="111">
        <v>161.4</v>
      </c>
      <c r="I15" s="111" t="s">
        <v>91</v>
      </c>
      <c r="J15" s="117">
        <v>154.77000000000001</v>
      </c>
      <c r="K15" s="111">
        <v>3.6</v>
      </c>
      <c r="M15" s="111">
        <v>57.2</v>
      </c>
      <c r="N15" s="111">
        <v>71.900000000000006</v>
      </c>
      <c r="O15" s="117">
        <v>74.540000000000006</v>
      </c>
      <c r="P15" s="111">
        <v>2.1</v>
      </c>
      <c r="R15" s="111" t="s">
        <v>91</v>
      </c>
      <c r="S15" s="111" t="s">
        <v>91</v>
      </c>
      <c r="T15" s="117" t="s">
        <v>91</v>
      </c>
      <c r="U15" s="111" t="s">
        <v>91</v>
      </c>
    </row>
    <row r="16" spans="1:28" ht="12.75" customHeight="1" x14ac:dyDescent="0.2">
      <c r="A16" s="75">
        <v>87</v>
      </c>
      <c r="B16" s="76">
        <v>10</v>
      </c>
      <c r="C16" s="111">
        <v>225.1</v>
      </c>
      <c r="D16" s="111">
        <v>229.8</v>
      </c>
      <c r="E16" s="117">
        <v>229.77</v>
      </c>
      <c r="F16" s="111">
        <v>5.6</v>
      </c>
      <c r="H16" s="111">
        <v>151.30000000000001</v>
      </c>
      <c r="I16" s="111" t="s">
        <v>91</v>
      </c>
      <c r="J16" s="117">
        <v>155.03</v>
      </c>
      <c r="K16" s="111">
        <v>3.2</v>
      </c>
      <c r="M16" s="111">
        <v>73.8</v>
      </c>
      <c r="N16" s="111">
        <v>78</v>
      </c>
      <c r="O16" s="117">
        <v>74.739999999999995</v>
      </c>
      <c r="P16" s="111">
        <v>2.5</v>
      </c>
      <c r="R16" s="111" t="s">
        <v>91</v>
      </c>
      <c r="S16" s="111" t="s">
        <v>91</v>
      </c>
      <c r="T16" s="117" t="s">
        <v>91</v>
      </c>
      <c r="U16" s="111" t="s">
        <v>91</v>
      </c>
    </row>
    <row r="17" spans="1:21" ht="12.75" customHeight="1" x14ac:dyDescent="0.2">
      <c r="A17" s="75">
        <v>87</v>
      </c>
      <c r="B17" s="76">
        <v>11</v>
      </c>
      <c r="C17" s="111">
        <v>233</v>
      </c>
      <c r="D17" s="111">
        <v>233.4</v>
      </c>
      <c r="E17" s="117">
        <v>230.33</v>
      </c>
      <c r="F17" s="111">
        <v>6.7</v>
      </c>
      <c r="H17" s="111">
        <v>157.9</v>
      </c>
      <c r="I17" s="111" t="s">
        <v>91</v>
      </c>
      <c r="J17" s="117">
        <v>155.22999999999999</v>
      </c>
      <c r="K17" s="111">
        <v>2.2999999999999998</v>
      </c>
      <c r="M17" s="111">
        <v>75.099999999999994</v>
      </c>
      <c r="N17" s="111">
        <v>75.599999999999994</v>
      </c>
      <c r="O17" s="117">
        <v>75.11</v>
      </c>
      <c r="P17" s="111">
        <v>4.4000000000000004</v>
      </c>
      <c r="R17" s="111" t="s">
        <v>91</v>
      </c>
      <c r="S17" s="111" t="s">
        <v>91</v>
      </c>
      <c r="T17" s="117" t="s">
        <v>91</v>
      </c>
      <c r="U17" s="111" t="s">
        <v>91</v>
      </c>
    </row>
    <row r="18" spans="1:21" ht="12.75" customHeight="1" x14ac:dyDescent="0.2">
      <c r="A18" s="75">
        <v>87</v>
      </c>
      <c r="B18" s="76">
        <v>12</v>
      </c>
      <c r="C18" s="111">
        <v>228.9</v>
      </c>
      <c r="D18" s="111">
        <v>230.7</v>
      </c>
      <c r="E18" s="117">
        <v>231.02</v>
      </c>
      <c r="F18" s="111">
        <v>8.3000000000000007</v>
      </c>
      <c r="H18" s="111">
        <v>164.2</v>
      </c>
      <c r="I18" s="111" t="s">
        <v>91</v>
      </c>
      <c r="J18" s="117">
        <v>155.34</v>
      </c>
      <c r="K18" s="111">
        <v>1.4</v>
      </c>
      <c r="M18" s="111">
        <v>64.7</v>
      </c>
      <c r="N18" s="111">
        <v>70.599999999999994</v>
      </c>
      <c r="O18" s="117">
        <v>75.680000000000007</v>
      </c>
      <c r="P18" s="111">
        <v>6.9</v>
      </c>
      <c r="R18" s="111" t="s">
        <v>91</v>
      </c>
      <c r="S18" s="111" t="s">
        <v>91</v>
      </c>
      <c r="T18" s="117" t="s">
        <v>91</v>
      </c>
      <c r="U18" s="111" t="s">
        <v>91</v>
      </c>
    </row>
    <row r="19" spans="1:21" ht="12.75" customHeight="1" x14ac:dyDescent="0.2">
      <c r="B19" s="76">
        <v>1</v>
      </c>
      <c r="C19" s="111">
        <v>218.5</v>
      </c>
      <c r="D19" s="111">
        <v>229</v>
      </c>
      <c r="E19" s="117">
        <v>231.84</v>
      </c>
      <c r="F19" s="111">
        <v>9.8000000000000007</v>
      </c>
      <c r="H19" s="111">
        <v>144.6</v>
      </c>
      <c r="I19" s="111" t="s">
        <v>91</v>
      </c>
      <c r="J19" s="117">
        <v>155.38999999999999</v>
      </c>
      <c r="K19" s="111">
        <v>0.6</v>
      </c>
      <c r="M19" s="111">
        <v>73.900000000000006</v>
      </c>
      <c r="N19" s="111">
        <v>77.3</v>
      </c>
      <c r="O19" s="117">
        <v>76.45</v>
      </c>
      <c r="P19" s="111">
        <v>9.3000000000000007</v>
      </c>
      <c r="R19" s="111" t="s">
        <v>91</v>
      </c>
      <c r="S19" s="111" t="s">
        <v>91</v>
      </c>
      <c r="T19" s="117" t="s">
        <v>91</v>
      </c>
      <c r="U19" s="111" t="s">
        <v>91</v>
      </c>
    </row>
    <row r="20" spans="1:21" ht="12.75" customHeight="1" x14ac:dyDescent="0.2">
      <c r="A20" s="75">
        <v>88</v>
      </c>
      <c r="B20" s="76">
        <v>2</v>
      </c>
      <c r="C20" s="111">
        <v>222.4</v>
      </c>
      <c r="D20" s="111">
        <v>234.3</v>
      </c>
      <c r="E20" s="117">
        <v>232.75</v>
      </c>
      <c r="F20" s="111">
        <v>10.9</v>
      </c>
      <c r="H20" s="111">
        <v>150.6</v>
      </c>
      <c r="I20" s="111" t="s">
        <v>91</v>
      </c>
      <c r="J20" s="117">
        <v>155.4</v>
      </c>
      <c r="K20" s="111">
        <v>0.2</v>
      </c>
      <c r="M20" s="111">
        <v>71.8</v>
      </c>
      <c r="N20" s="111">
        <v>78</v>
      </c>
      <c r="O20" s="117">
        <v>77.349999999999994</v>
      </c>
      <c r="P20" s="111">
        <v>10.7</v>
      </c>
      <c r="R20" s="111" t="s">
        <v>91</v>
      </c>
      <c r="S20" s="111" t="s">
        <v>91</v>
      </c>
      <c r="T20" s="117" t="s">
        <v>91</v>
      </c>
      <c r="U20" s="111" t="s">
        <v>91</v>
      </c>
    </row>
    <row r="21" spans="1:21" ht="12.75" customHeight="1" x14ac:dyDescent="0.2">
      <c r="A21" s="75">
        <v>88</v>
      </c>
      <c r="B21" s="76">
        <v>3</v>
      </c>
      <c r="C21" s="111">
        <v>233.3</v>
      </c>
      <c r="D21" s="111">
        <v>235.1</v>
      </c>
      <c r="E21" s="117">
        <v>233.73</v>
      </c>
      <c r="F21" s="111">
        <v>11.8</v>
      </c>
      <c r="H21" s="111">
        <v>161.30000000000001</v>
      </c>
      <c r="I21" s="111" t="s">
        <v>91</v>
      </c>
      <c r="J21" s="117">
        <v>155.41999999999999</v>
      </c>
      <c r="K21" s="111">
        <v>0.2</v>
      </c>
      <c r="M21" s="111">
        <v>72.099999999999994</v>
      </c>
      <c r="N21" s="111">
        <v>78.3</v>
      </c>
      <c r="O21" s="117">
        <v>78.31</v>
      </c>
      <c r="P21" s="111">
        <v>11.6</v>
      </c>
      <c r="R21" s="111" t="s">
        <v>91</v>
      </c>
      <c r="S21" s="111" t="s">
        <v>91</v>
      </c>
      <c r="T21" s="117" t="s">
        <v>91</v>
      </c>
      <c r="U21" s="111" t="s">
        <v>91</v>
      </c>
    </row>
    <row r="22" spans="1:21" ht="12.75" customHeight="1" x14ac:dyDescent="0.2">
      <c r="A22" s="75">
        <v>88</v>
      </c>
      <c r="B22" s="76">
        <v>4</v>
      </c>
      <c r="C22" s="111">
        <v>217.1</v>
      </c>
      <c r="D22" s="111">
        <v>228.1</v>
      </c>
      <c r="E22" s="117">
        <v>234.77</v>
      </c>
      <c r="F22" s="111">
        <v>12.4</v>
      </c>
      <c r="H22" s="111">
        <v>157.30000000000001</v>
      </c>
      <c r="I22" s="111" t="s">
        <v>91</v>
      </c>
      <c r="J22" s="117">
        <v>155.49</v>
      </c>
      <c r="K22" s="111">
        <v>0.8</v>
      </c>
      <c r="M22" s="111">
        <v>59.8</v>
      </c>
      <c r="N22" s="111">
        <v>75.2</v>
      </c>
      <c r="O22" s="117">
        <v>79.27</v>
      </c>
      <c r="P22" s="111">
        <v>11.6</v>
      </c>
      <c r="R22" s="111" t="s">
        <v>91</v>
      </c>
      <c r="S22" s="111" t="s">
        <v>91</v>
      </c>
      <c r="T22" s="117" t="s">
        <v>91</v>
      </c>
      <c r="U22" s="111" t="s">
        <v>91</v>
      </c>
    </row>
    <row r="23" spans="1:21" ht="12.75" customHeight="1" x14ac:dyDescent="0.2">
      <c r="A23" s="75">
        <v>88</v>
      </c>
      <c r="B23" s="76">
        <v>5</v>
      </c>
      <c r="C23" s="111">
        <v>238.7</v>
      </c>
      <c r="D23" s="111">
        <v>237.3</v>
      </c>
      <c r="E23" s="117">
        <v>235.79</v>
      </c>
      <c r="F23" s="111">
        <v>12.2</v>
      </c>
      <c r="H23" s="111">
        <v>154</v>
      </c>
      <c r="I23" s="111" t="s">
        <v>91</v>
      </c>
      <c r="J23" s="117">
        <v>155.69</v>
      </c>
      <c r="K23" s="111">
        <v>2.2999999999999998</v>
      </c>
      <c r="M23" s="111">
        <v>84.6</v>
      </c>
      <c r="N23" s="111">
        <v>82</v>
      </c>
      <c r="O23" s="117">
        <v>80.099999999999994</v>
      </c>
      <c r="P23" s="111">
        <v>9.9</v>
      </c>
      <c r="R23" s="111" t="s">
        <v>91</v>
      </c>
      <c r="S23" s="111" t="s">
        <v>91</v>
      </c>
      <c r="T23" s="117" t="s">
        <v>91</v>
      </c>
      <c r="U23" s="111" t="s">
        <v>91</v>
      </c>
    </row>
    <row r="24" spans="1:21" ht="12.75" customHeight="1" x14ac:dyDescent="0.2">
      <c r="A24" s="75">
        <v>88</v>
      </c>
      <c r="B24" s="76">
        <v>6</v>
      </c>
      <c r="C24" s="111">
        <v>263.39999999999998</v>
      </c>
      <c r="D24" s="111">
        <v>238.7</v>
      </c>
      <c r="E24" s="117">
        <v>236.75</v>
      </c>
      <c r="F24" s="111">
        <v>11.5</v>
      </c>
      <c r="H24" s="111">
        <v>151.5</v>
      </c>
      <c r="I24" s="111" t="s">
        <v>91</v>
      </c>
      <c r="J24" s="117">
        <v>156</v>
      </c>
      <c r="K24" s="111">
        <v>3.8</v>
      </c>
      <c r="M24" s="111">
        <v>111.9</v>
      </c>
      <c r="N24" s="111">
        <v>82.8</v>
      </c>
      <c r="O24" s="117">
        <v>80.75</v>
      </c>
      <c r="P24" s="111">
        <v>7.8</v>
      </c>
      <c r="R24" s="111" t="s">
        <v>91</v>
      </c>
      <c r="S24" s="111" t="s">
        <v>91</v>
      </c>
      <c r="T24" s="117" t="s">
        <v>91</v>
      </c>
      <c r="U24" s="111" t="s">
        <v>91</v>
      </c>
    </row>
    <row r="25" spans="1:21" ht="12.75" customHeight="1" x14ac:dyDescent="0.2">
      <c r="A25" s="75">
        <v>88</v>
      </c>
      <c r="B25" s="76">
        <v>7</v>
      </c>
      <c r="C25" s="111">
        <v>259.3</v>
      </c>
      <c r="D25" s="111">
        <v>237.2</v>
      </c>
      <c r="E25" s="117">
        <v>237.62</v>
      </c>
      <c r="F25" s="111">
        <v>10.4</v>
      </c>
      <c r="H25" s="111">
        <v>156.6</v>
      </c>
      <c r="I25" s="111" t="s">
        <v>91</v>
      </c>
      <c r="J25" s="117">
        <v>156.44</v>
      </c>
      <c r="K25" s="111">
        <v>5.3</v>
      </c>
      <c r="M25" s="111">
        <v>102.7</v>
      </c>
      <c r="N25" s="111">
        <v>83.1</v>
      </c>
      <c r="O25" s="117">
        <v>81.17</v>
      </c>
      <c r="P25" s="111">
        <v>5.0999999999999996</v>
      </c>
      <c r="R25" s="111" t="s">
        <v>91</v>
      </c>
      <c r="S25" s="111" t="s">
        <v>91</v>
      </c>
      <c r="T25" s="117" t="s">
        <v>91</v>
      </c>
      <c r="U25" s="111" t="s">
        <v>91</v>
      </c>
    </row>
    <row r="26" spans="1:21" ht="12.75" customHeight="1" x14ac:dyDescent="0.2">
      <c r="A26" s="75">
        <v>88</v>
      </c>
      <c r="B26" s="76">
        <v>8</v>
      </c>
      <c r="C26" s="111">
        <v>247.1</v>
      </c>
      <c r="D26" s="111">
        <v>243.2</v>
      </c>
      <c r="E26" s="117">
        <v>238.35</v>
      </c>
      <c r="F26" s="111">
        <v>8.8000000000000007</v>
      </c>
      <c r="H26" s="111">
        <v>157.4</v>
      </c>
      <c r="I26" s="111" t="s">
        <v>91</v>
      </c>
      <c r="J26" s="117">
        <v>157.03</v>
      </c>
      <c r="K26" s="111">
        <v>7</v>
      </c>
      <c r="M26" s="111">
        <v>89.7</v>
      </c>
      <c r="N26" s="111">
        <v>84.6</v>
      </c>
      <c r="O26" s="117">
        <v>81.33</v>
      </c>
      <c r="P26" s="111">
        <v>1.8</v>
      </c>
      <c r="R26" s="111" t="s">
        <v>91</v>
      </c>
      <c r="S26" s="111" t="s">
        <v>91</v>
      </c>
      <c r="T26" s="117" t="s">
        <v>91</v>
      </c>
      <c r="U26" s="111" t="s">
        <v>91</v>
      </c>
    </row>
    <row r="27" spans="1:21" ht="12.75" customHeight="1" x14ac:dyDescent="0.2">
      <c r="A27" s="75">
        <v>88</v>
      </c>
      <c r="B27" s="76">
        <v>9</v>
      </c>
      <c r="C27" s="111">
        <v>227.9</v>
      </c>
      <c r="D27" s="111">
        <v>238</v>
      </c>
      <c r="E27" s="117">
        <v>238.92</v>
      </c>
      <c r="F27" s="111">
        <v>6.8</v>
      </c>
      <c r="H27" s="111">
        <v>161.80000000000001</v>
      </c>
      <c r="I27" s="111" t="s">
        <v>91</v>
      </c>
      <c r="J27" s="117">
        <v>157.74</v>
      </c>
      <c r="K27" s="111">
        <v>8.6</v>
      </c>
      <c r="M27" s="111">
        <v>66.099999999999994</v>
      </c>
      <c r="N27" s="111">
        <v>80.099999999999994</v>
      </c>
      <c r="O27" s="117">
        <v>81.180000000000007</v>
      </c>
      <c r="P27" s="111">
        <v>-1.8</v>
      </c>
      <c r="R27" s="111" t="s">
        <v>91</v>
      </c>
      <c r="S27" s="111" t="s">
        <v>91</v>
      </c>
      <c r="T27" s="117" t="s">
        <v>91</v>
      </c>
      <c r="U27" s="111" t="s">
        <v>91</v>
      </c>
    </row>
    <row r="28" spans="1:21" ht="12.75" customHeight="1" x14ac:dyDescent="0.2">
      <c r="A28" s="75">
        <v>88</v>
      </c>
      <c r="B28" s="76">
        <v>10</v>
      </c>
      <c r="C28" s="111">
        <v>233.5</v>
      </c>
      <c r="D28" s="111">
        <v>237.8</v>
      </c>
      <c r="E28" s="117">
        <v>239.28</v>
      </c>
      <c r="F28" s="111">
        <v>4.3</v>
      </c>
      <c r="H28" s="111">
        <v>161.80000000000001</v>
      </c>
      <c r="I28" s="111" t="s">
        <v>91</v>
      </c>
      <c r="J28" s="117">
        <v>158.59</v>
      </c>
      <c r="K28" s="111">
        <v>10.199999999999999</v>
      </c>
      <c r="M28" s="111">
        <v>71.7</v>
      </c>
      <c r="N28" s="111">
        <v>76</v>
      </c>
      <c r="O28" s="117">
        <v>80.69</v>
      </c>
      <c r="P28" s="111">
        <v>-5.9</v>
      </c>
      <c r="R28" s="111" t="s">
        <v>91</v>
      </c>
      <c r="S28" s="111" t="s">
        <v>91</v>
      </c>
      <c r="T28" s="117" t="s">
        <v>91</v>
      </c>
      <c r="U28" s="111" t="s">
        <v>91</v>
      </c>
    </row>
    <row r="29" spans="1:21" ht="12.75" customHeight="1" x14ac:dyDescent="0.2">
      <c r="A29" s="75">
        <v>88</v>
      </c>
      <c r="B29" s="76">
        <v>11</v>
      </c>
      <c r="C29" s="111">
        <v>236.1</v>
      </c>
      <c r="D29" s="111">
        <v>237</v>
      </c>
      <c r="E29" s="117">
        <v>239.41</v>
      </c>
      <c r="F29" s="111">
        <v>1.6</v>
      </c>
      <c r="H29" s="111">
        <v>158.69999999999999</v>
      </c>
      <c r="I29" s="111" t="s">
        <v>91</v>
      </c>
      <c r="J29" s="117">
        <v>159.58000000000001</v>
      </c>
      <c r="K29" s="111">
        <v>11.9</v>
      </c>
      <c r="M29" s="111">
        <v>77.400000000000006</v>
      </c>
      <c r="N29" s="111">
        <v>78.2</v>
      </c>
      <c r="O29" s="117">
        <v>79.83</v>
      </c>
      <c r="P29" s="111">
        <v>-10.3</v>
      </c>
      <c r="R29" s="111" t="s">
        <v>91</v>
      </c>
      <c r="S29" s="111" t="s">
        <v>91</v>
      </c>
      <c r="T29" s="117" t="s">
        <v>91</v>
      </c>
      <c r="U29" s="111" t="s">
        <v>91</v>
      </c>
    </row>
    <row r="30" spans="1:21" ht="12.75" customHeight="1" x14ac:dyDescent="0.2">
      <c r="A30" s="75">
        <v>88</v>
      </c>
      <c r="B30" s="76">
        <v>12</v>
      </c>
      <c r="C30" s="111">
        <v>237.9</v>
      </c>
      <c r="D30" s="111">
        <v>240.1</v>
      </c>
      <c r="E30" s="117">
        <v>239.3</v>
      </c>
      <c r="F30" s="111">
        <v>-1.3</v>
      </c>
      <c r="H30" s="111">
        <v>164.3</v>
      </c>
      <c r="I30" s="111" t="s">
        <v>91</v>
      </c>
      <c r="J30" s="117">
        <v>160.69</v>
      </c>
      <c r="K30" s="111">
        <v>13.2</v>
      </c>
      <c r="M30" s="111">
        <v>73.599999999999994</v>
      </c>
      <c r="N30" s="111">
        <v>79.3</v>
      </c>
      <c r="O30" s="117">
        <v>78.62</v>
      </c>
      <c r="P30" s="111">
        <v>-14.5</v>
      </c>
      <c r="R30" s="111" t="s">
        <v>91</v>
      </c>
      <c r="S30" s="111" t="s">
        <v>91</v>
      </c>
      <c r="T30" s="117" t="s">
        <v>91</v>
      </c>
      <c r="U30" s="111" t="s">
        <v>91</v>
      </c>
    </row>
    <row r="31" spans="1:21" ht="12.75" customHeight="1" x14ac:dyDescent="0.2">
      <c r="B31" s="76">
        <v>1</v>
      </c>
      <c r="C31" s="111">
        <v>233.5</v>
      </c>
      <c r="D31" s="111">
        <v>243</v>
      </c>
      <c r="E31" s="117">
        <v>239.02</v>
      </c>
      <c r="F31" s="111">
        <v>-3.4</v>
      </c>
      <c r="H31" s="111">
        <v>152.80000000000001</v>
      </c>
      <c r="I31" s="111" t="s">
        <v>91</v>
      </c>
      <c r="J31" s="117">
        <v>161.88999999999999</v>
      </c>
      <c r="K31" s="111">
        <v>14.4</v>
      </c>
      <c r="M31" s="111">
        <v>80.8</v>
      </c>
      <c r="N31" s="111">
        <v>84.8</v>
      </c>
      <c r="O31" s="117">
        <v>77.13</v>
      </c>
      <c r="P31" s="111">
        <v>-17.899999999999999</v>
      </c>
      <c r="R31" s="111" t="s">
        <v>91</v>
      </c>
      <c r="S31" s="111" t="s">
        <v>91</v>
      </c>
      <c r="T31" s="117" t="s">
        <v>91</v>
      </c>
      <c r="U31" s="111" t="s">
        <v>91</v>
      </c>
    </row>
    <row r="32" spans="1:21" ht="12.75" customHeight="1" x14ac:dyDescent="0.2">
      <c r="A32" s="75">
        <v>89</v>
      </c>
      <c r="B32" s="76">
        <v>2</v>
      </c>
      <c r="C32" s="111">
        <v>223.6</v>
      </c>
      <c r="D32" s="111">
        <v>235.7</v>
      </c>
      <c r="E32" s="117">
        <v>238.65</v>
      </c>
      <c r="F32" s="111">
        <v>-4.4000000000000004</v>
      </c>
      <c r="H32" s="111">
        <v>159.30000000000001</v>
      </c>
      <c r="I32" s="111" t="s">
        <v>91</v>
      </c>
      <c r="J32" s="117">
        <v>163.18</v>
      </c>
      <c r="K32" s="111">
        <v>15.5</v>
      </c>
      <c r="M32" s="111">
        <v>64.3</v>
      </c>
      <c r="N32" s="111">
        <v>70.5</v>
      </c>
      <c r="O32" s="117">
        <v>75.47</v>
      </c>
      <c r="P32" s="111">
        <v>-19.899999999999999</v>
      </c>
      <c r="R32" s="111" t="s">
        <v>91</v>
      </c>
      <c r="S32" s="111" t="s">
        <v>91</v>
      </c>
      <c r="T32" s="117" t="s">
        <v>91</v>
      </c>
      <c r="U32" s="111" t="s">
        <v>91</v>
      </c>
    </row>
    <row r="33" spans="1:21" ht="12.75" customHeight="1" x14ac:dyDescent="0.2">
      <c r="A33" s="75">
        <v>89</v>
      </c>
      <c r="B33" s="76">
        <v>3</v>
      </c>
      <c r="C33" s="111">
        <v>234.1</v>
      </c>
      <c r="D33" s="111">
        <v>236.3</v>
      </c>
      <c r="E33" s="117">
        <v>238.24</v>
      </c>
      <c r="F33" s="111">
        <v>-4.9000000000000004</v>
      </c>
      <c r="H33" s="111">
        <v>163.69999999999999</v>
      </c>
      <c r="I33" s="111" t="s">
        <v>91</v>
      </c>
      <c r="J33" s="117">
        <v>164.47</v>
      </c>
      <c r="K33" s="111">
        <v>15.6</v>
      </c>
      <c r="M33" s="111">
        <v>70.400000000000006</v>
      </c>
      <c r="N33" s="111">
        <v>75.599999999999994</v>
      </c>
      <c r="O33" s="117">
        <v>73.77</v>
      </c>
      <c r="P33" s="111">
        <v>-20.399999999999999</v>
      </c>
      <c r="R33" s="111" t="s">
        <v>91</v>
      </c>
      <c r="S33" s="111" t="s">
        <v>91</v>
      </c>
      <c r="T33" s="117" t="s">
        <v>91</v>
      </c>
      <c r="U33" s="111" t="s">
        <v>91</v>
      </c>
    </row>
    <row r="34" spans="1:21" ht="12.75" customHeight="1" x14ac:dyDescent="0.2">
      <c r="A34" s="75">
        <v>89</v>
      </c>
      <c r="B34" s="76">
        <v>4</v>
      </c>
      <c r="C34" s="111">
        <v>231.5</v>
      </c>
      <c r="D34" s="111">
        <v>242.1</v>
      </c>
      <c r="E34" s="117">
        <v>237.84</v>
      </c>
      <c r="F34" s="111">
        <v>-4.9000000000000004</v>
      </c>
      <c r="H34" s="111">
        <v>171.1</v>
      </c>
      <c r="I34" s="111" t="s">
        <v>91</v>
      </c>
      <c r="J34" s="117">
        <v>165.71</v>
      </c>
      <c r="K34" s="111">
        <v>14.9</v>
      </c>
      <c r="M34" s="111">
        <v>60.5</v>
      </c>
      <c r="N34" s="111">
        <v>76.900000000000006</v>
      </c>
      <c r="O34" s="117">
        <v>72.13</v>
      </c>
      <c r="P34" s="111">
        <v>-19.7</v>
      </c>
      <c r="R34" s="111" t="s">
        <v>91</v>
      </c>
      <c r="S34" s="111" t="s">
        <v>91</v>
      </c>
      <c r="T34" s="117" t="s">
        <v>91</v>
      </c>
      <c r="U34" s="111" t="s">
        <v>91</v>
      </c>
    </row>
    <row r="35" spans="1:21" ht="12.75" customHeight="1" x14ac:dyDescent="0.2">
      <c r="A35" s="75">
        <v>89</v>
      </c>
      <c r="B35" s="76">
        <v>5</v>
      </c>
      <c r="C35" s="111">
        <v>238.6</v>
      </c>
      <c r="D35" s="111">
        <v>237.8</v>
      </c>
      <c r="E35" s="117">
        <v>237.5</v>
      </c>
      <c r="F35" s="111">
        <v>-4.0999999999999996</v>
      </c>
      <c r="H35" s="111">
        <v>168.8</v>
      </c>
      <c r="I35" s="111" t="s">
        <v>91</v>
      </c>
      <c r="J35" s="117">
        <v>166.85</v>
      </c>
      <c r="K35" s="111">
        <v>13.7</v>
      </c>
      <c r="M35" s="111">
        <v>69.7</v>
      </c>
      <c r="N35" s="111">
        <v>67.099999999999994</v>
      </c>
      <c r="O35" s="117">
        <v>70.64</v>
      </c>
      <c r="P35" s="111">
        <v>-17.8</v>
      </c>
      <c r="R35" s="111" t="s">
        <v>91</v>
      </c>
      <c r="S35" s="111" t="s">
        <v>91</v>
      </c>
      <c r="T35" s="117" t="s">
        <v>91</v>
      </c>
      <c r="U35" s="111" t="s">
        <v>91</v>
      </c>
    </row>
    <row r="36" spans="1:21" ht="12.75" customHeight="1" x14ac:dyDescent="0.2">
      <c r="A36" s="75">
        <v>89</v>
      </c>
      <c r="B36" s="76">
        <v>6</v>
      </c>
      <c r="C36" s="111">
        <v>260.7</v>
      </c>
      <c r="D36" s="111">
        <v>235.8</v>
      </c>
      <c r="E36" s="117">
        <v>237.21</v>
      </c>
      <c r="F36" s="111">
        <v>-3.5</v>
      </c>
      <c r="H36" s="111">
        <v>164.7</v>
      </c>
      <c r="I36" s="111" t="s">
        <v>91</v>
      </c>
      <c r="J36" s="117">
        <v>167.84</v>
      </c>
      <c r="K36" s="111">
        <v>11.9</v>
      </c>
      <c r="M36" s="111">
        <v>96</v>
      </c>
      <c r="N36" s="111">
        <v>66.599999999999994</v>
      </c>
      <c r="O36" s="117">
        <v>69.37</v>
      </c>
      <c r="P36" s="111">
        <v>-15.4</v>
      </c>
      <c r="R36" s="111" t="s">
        <v>91</v>
      </c>
      <c r="S36" s="111" t="s">
        <v>91</v>
      </c>
      <c r="T36" s="117" t="s">
        <v>91</v>
      </c>
      <c r="U36" s="111" t="s">
        <v>91</v>
      </c>
    </row>
    <row r="37" spans="1:21" ht="12.75" customHeight="1" x14ac:dyDescent="0.2">
      <c r="A37" s="75">
        <v>89</v>
      </c>
      <c r="B37" s="76">
        <v>7</v>
      </c>
      <c r="C37" s="111">
        <v>255.9</v>
      </c>
      <c r="D37" s="111">
        <v>233.3</v>
      </c>
      <c r="E37" s="117">
        <v>236.96</v>
      </c>
      <c r="F37" s="111">
        <v>-3</v>
      </c>
      <c r="H37" s="111">
        <v>171.1</v>
      </c>
      <c r="I37" s="111" t="s">
        <v>91</v>
      </c>
      <c r="J37" s="117">
        <v>168.65</v>
      </c>
      <c r="K37" s="111">
        <v>9.6999999999999993</v>
      </c>
      <c r="M37" s="111">
        <v>84.8</v>
      </c>
      <c r="N37" s="111">
        <v>65.5</v>
      </c>
      <c r="O37" s="117">
        <v>68.31</v>
      </c>
      <c r="P37" s="111">
        <v>-12.6</v>
      </c>
      <c r="R37" s="111" t="s">
        <v>91</v>
      </c>
      <c r="S37" s="111" t="s">
        <v>91</v>
      </c>
      <c r="T37" s="117" t="s">
        <v>91</v>
      </c>
      <c r="U37" s="111" t="s">
        <v>91</v>
      </c>
    </row>
    <row r="38" spans="1:21" ht="12.75" customHeight="1" x14ac:dyDescent="0.2">
      <c r="A38" s="75">
        <v>89</v>
      </c>
      <c r="B38" s="76">
        <v>8</v>
      </c>
      <c r="C38" s="111">
        <v>240.7</v>
      </c>
      <c r="D38" s="111">
        <v>237.5</v>
      </c>
      <c r="E38" s="117">
        <v>236.76</v>
      </c>
      <c r="F38" s="111">
        <v>-2.4</v>
      </c>
      <c r="H38" s="111">
        <v>170.4</v>
      </c>
      <c r="I38" s="111" t="s">
        <v>91</v>
      </c>
      <c r="J38" s="117">
        <v>169.25</v>
      </c>
      <c r="K38" s="111">
        <v>7.2</v>
      </c>
      <c r="M38" s="111">
        <v>70.3</v>
      </c>
      <c r="N38" s="111">
        <v>65.2</v>
      </c>
      <c r="O38" s="117">
        <v>67.510000000000005</v>
      </c>
      <c r="P38" s="111">
        <v>-9.6</v>
      </c>
      <c r="R38" s="111" t="s">
        <v>91</v>
      </c>
      <c r="S38" s="111" t="s">
        <v>91</v>
      </c>
      <c r="T38" s="117" t="s">
        <v>91</v>
      </c>
      <c r="U38" s="111" t="s">
        <v>91</v>
      </c>
    </row>
    <row r="39" spans="1:21" ht="12.75" customHeight="1" x14ac:dyDescent="0.2">
      <c r="A39" s="75">
        <v>89</v>
      </c>
      <c r="B39" s="76">
        <v>9</v>
      </c>
      <c r="C39" s="111">
        <v>226.5</v>
      </c>
      <c r="D39" s="111">
        <v>236</v>
      </c>
      <c r="E39" s="117">
        <v>236.6</v>
      </c>
      <c r="F39" s="111">
        <v>-1.8</v>
      </c>
      <c r="H39" s="111">
        <v>172.5</v>
      </c>
      <c r="I39" s="111" t="s">
        <v>91</v>
      </c>
      <c r="J39" s="117">
        <v>169.65</v>
      </c>
      <c r="K39" s="111">
        <v>4.8</v>
      </c>
      <c r="M39" s="111">
        <v>54</v>
      </c>
      <c r="N39" s="111">
        <v>66.599999999999994</v>
      </c>
      <c r="O39" s="117">
        <v>66.959999999999994</v>
      </c>
      <c r="P39" s="111">
        <v>-6.6</v>
      </c>
      <c r="R39" s="111" t="s">
        <v>91</v>
      </c>
      <c r="S39" s="111" t="s">
        <v>91</v>
      </c>
      <c r="T39" s="117" t="s">
        <v>91</v>
      </c>
      <c r="U39" s="111" t="s">
        <v>91</v>
      </c>
    </row>
    <row r="40" spans="1:21" ht="12.75" customHeight="1" x14ac:dyDescent="0.2">
      <c r="A40" s="75">
        <v>89</v>
      </c>
      <c r="B40" s="76">
        <v>10</v>
      </c>
      <c r="C40" s="111">
        <v>231.8</v>
      </c>
      <c r="D40" s="111">
        <v>235.8</v>
      </c>
      <c r="E40" s="117">
        <v>236.51</v>
      </c>
      <c r="F40" s="111">
        <v>-1.2</v>
      </c>
      <c r="H40" s="111">
        <v>168.4</v>
      </c>
      <c r="I40" s="111" t="s">
        <v>91</v>
      </c>
      <c r="J40" s="117">
        <v>169.88</v>
      </c>
      <c r="K40" s="111">
        <v>2.8</v>
      </c>
      <c r="M40" s="111">
        <v>63.3</v>
      </c>
      <c r="N40" s="111">
        <v>68.099999999999994</v>
      </c>
      <c r="O40" s="117">
        <v>66.63</v>
      </c>
      <c r="P40" s="111">
        <v>-3.9</v>
      </c>
      <c r="R40" s="111" t="s">
        <v>91</v>
      </c>
      <c r="S40" s="111" t="s">
        <v>91</v>
      </c>
      <c r="T40" s="117" t="s">
        <v>91</v>
      </c>
      <c r="U40" s="111" t="s">
        <v>91</v>
      </c>
    </row>
    <row r="41" spans="1:21" ht="12.75" customHeight="1" x14ac:dyDescent="0.2">
      <c r="A41" s="75">
        <v>89</v>
      </c>
      <c r="B41" s="76">
        <v>11</v>
      </c>
      <c r="C41" s="111">
        <v>239.7</v>
      </c>
      <c r="D41" s="111">
        <v>241.3</v>
      </c>
      <c r="E41" s="117">
        <v>236.41</v>
      </c>
      <c r="F41" s="111">
        <v>-1.1000000000000001</v>
      </c>
      <c r="H41" s="111">
        <v>169.6</v>
      </c>
      <c r="I41" s="111" t="s">
        <v>91</v>
      </c>
      <c r="J41" s="117">
        <v>169.99</v>
      </c>
      <c r="K41" s="111">
        <v>1.3</v>
      </c>
      <c r="M41" s="111">
        <v>70.099999999999994</v>
      </c>
      <c r="N41" s="111">
        <v>71.7</v>
      </c>
      <c r="O41" s="117">
        <v>66.430000000000007</v>
      </c>
      <c r="P41" s="111">
        <v>-2.4</v>
      </c>
      <c r="R41" s="111" t="s">
        <v>91</v>
      </c>
      <c r="S41" s="111" t="s">
        <v>91</v>
      </c>
      <c r="T41" s="117" t="s">
        <v>91</v>
      </c>
      <c r="U41" s="111" t="s">
        <v>91</v>
      </c>
    </row>
    <row r="42" spans="1:21" ht="12.75" customHeight="1" x14ac:dyDescent="0.2">
      <c r="A42" s="75">
        <v>89</v>
      </c>
      <c r="B42" s="76">
        <v>12</v>
      </c>
      <c r="C42" s="111">
        <v>234.4</v>
      </c>
      <c r="D42" s="111">
        <v>237.1</v>
      </c>
      <c r="E42" s="117">
        <v>236.28</v>
      </c>
      <c r="F42" s="111">
        <v>-1.6</v>
      </c>
      <c r="H42" s="111">
        <v>171.6</v>
      </c>
      <c r="I42" s="111" t="s">
        <v>91</v>
      </c>
      <c r="J42" s="117">
        <v>170.05</v>
      </c>
      <c r="K42" s="111">
        <v>0.7</v>
      </c>
      <c r="M42" s="111">
        <v>62.9</v>
      </c>
      <c r="N42" s="111">
        <v>68.2</v>
      </c>
      <c r="O42" s="117">
        <v>66.23</v>
      </c>
      <c r="P42" s="111">
        <v>-2.4</v>
      </c>
      <c r="R42" s="111" t="s">
        <v>91</v>
      </c>
      <c r="S42" s="111" t="s">
        <v>91</v>
      </c>
      <c r="T42" s="117" t="s">
        <v>91</v>
      </c>
      <c r="U42" s="111" t="s">
        <v>91</v>
      </c>
    </row>
    <row r="43" spans="1:21" ht="12.75" customHeight="1" x14ac:dyDescent="0.2">
      <c r="B43" s="76">
        <v>1</v>
      </c>
      <c r="C43" s="111">
        <v>220.6</v>
      </c>
      <c r="D43" s="111">
        <v>228.7</v>
      </c>
      <c r="E43" s="117">
        <v>236.02</v>
      </c>
      <c r="F43" s="111">
        <v>-3.1</v>
      </c>
      <c r="H43" s="111">
        <v>164.9</v>
      </c>
      <c r="I43" s="111" t="s">
        <v>91</v>
      </c>
      <c r="J43" s="117">
        <v>170.1</v>
      </c>
      <c r="K43" s="111">
        <v>0.6</v>
      </c>
      <c r="M43" s="111">
        <v>55.8</v>
      </c>
      <c r="N43" s="111">
        <v>60.5</v>
      </c>
      <c r="O43" s="117">
        <v>65.92</v>
      </c>
      <c r="P43" s="111">
        <v>-3.7</v>
      </c>
      <c r="R43" s="111" t="s">
        <v>91</v>
      </c>
      <c r="S43" s="111" t="s">
        <v>91</v>
      </c>
      <c r="T43" s="117" t="s">
        <v>91</v>
      </c>
      <c r="U43" s="111" t="s">
        <v>91</v>
      </c>
    </row>
    <row r="44" spans="1:21" ht="12.75" customHeight="1" x14ac:dyDescent="0.2">
      <c r="A44" s="75">
        <v>90</v>
      </c>
      <c r="B44" s="76">
        <v>2</v>
      </c>
      <c r="C44" s="111">
        <v>226.5</v>
      </c>
      <c r="D44" s="111">
        <v>238.7</v>
      </c>
      <c r="E44" s="117">
        <v>235.55</v>
      </c>
      <c r="F44" s="111">
        <v>-5.7</v>
      </c>
      <c r="H44" s="111">
        <v>165.3</v>
      </c>
      <c r="I44" s="111" t="s">
        <v>91</v>
      </c>
      <c r="J44" s="117">
        <v>170.09</v>
      </c>
      <c r="K44" s="111">
        <v>-0.1</v>
      </c>
      <c r="M44" s="111">
        <v>61.2</v>
      </c>
      <c r="N44" s="111">
        <v>67.5</v>
      </c>
      <c r="O44" s="117">
        <v>65.45</v>
      </c>
      <c r="P44" s="111">
        <v>-5.6</v>
      </c>
      <c r="R44" s="111" t="s">
        <v>91</v>
      </c>
      <c r="S44" s="111" t="s">
        <v>91</v>
      </c>
      <c r="T44" s="117" t="s">
        <v>91</v>
      </c>
      <c r="U44" s="111" t="s">
        <v>91</v>
      </c>
    </row>
    <row r="45" spans="1:21" ht="12.75" customHeight="1" x14ac:dyDescent="0.2">
      <c r="A45" s="75">
        <v>90</v>
      </c>
      <c r="B45" s="76">
        <v>3</v>
      </c>
      <c r="C45" s="111">
        <v>236.2</v>
      </c>
      <c r="D45" s="111">
        <v>239.2</v>
      </c>
      <c r="E45" s="117">
        <v>234.89</v>
      </c>
      <c r="F45" s="111">
        <v>-7.9</v>
      </c>
      <c r="H45" s="111">
        <v>174</v>
      </c>
      <c r="I45" s="111" t="s">
        <v>91</v>
      </c>
      <c r="J45" s="117">
        <v>170.05</v>
      </c>
      <c r="K45" s="111">
        <v>-0.5</v>
      </c>
      <c r="M45" s="111">
        <v>62.2</v>
      </c>
      <c r="N45" s="111">
        <v>66.599999999999994</v>
      </c>
      <c r="O45" s="117">
        <v>64.84</v>
      </c>
      <c r="P45" s="111">
        <v>-7.4</v>
      </c>
      <c r="R45" s="111" t="s">
        <v>91</v>
      </c>
      <c r="S45" s="111" t="s">
        <v>91</v>
      </c>
      <c r="T45" s="117" t="s">
        <v>91</v>
      </c>
      <c r="U45" s="111" t="s">
        <v>91</v>
      </c>
    </row>
    <row r="46" spans="1:21" ht="12.75" customHeight="1" x14ac:dyDescent="0.2">
      <c r="A46" s="75">
        <v>90</v>
      </c>
      <c r="B46" s="76">
        <v>4</v>
      </c>
      <c r="C46" s="111">
        <v>220.5</v>
      </c>
      <c r="D46" s="111">
        <v>230</v>
      </c>
      <c r="E46" s="117">
        <v>234.04</v>
      </c>
      <c r="F46" s="111">
        <v>-10.199999999999999</v>
      </c>
      <c r="H46" s="111">
        <v>176.2</v>
      </c>
      <c r="I46" s="111" t="s">
        <v>91</v>
      </c>
      <c r="J46" s="117">
        <v>169.97</v>
      </c>
      <c r="K46" s="111">
        <v>-1</v>
      </c>
      <c r="M46" s="111">
        <v>44.3</v>
      </c>
      <c r="N46" s="111">
        <v>60.9</v>
      </c>
      <c r="O46" s="117">
        <v>64.069999999999993</v>
      </c>
      <c r="P46" s="111">
        <v>-9.1999999999999993</v>
      </c>
      <c r="R46" s="111" t="s">
        <v>91</v>
      </c>
      <c r="S46" s="111" t="s">
        <v>91</v>
      </c>
      <c r="T46" s="117" t="s">
        <v>91</v>
      </c>
      <c r="U46" s="111" t="s">
        <v>91</v>
      </c>
    </row>
    <row r="47" spans="1:21" ht="12.75" customHeight="1" x14ac:dyDescent="0.2">
      <c r="A47" s="75">
        <v>90</v>
      </c>
      <c r="B47" s="76">
        <v>5</v>
      </c>
      <c r="C47" s="111">
        <v>232</v>
      </c>
      <c r="D47" s="111">
        <v>232.4</v>
      </c>
      <c r="E47" s="117">
        <v>232.98</v>
      </c>
      <c r="F47" s="111">
        <v>-12.7</v>
      </c>
      <c r="H47" s="111">
        <v>166.4</v>
      </c>
      <c r="I47" s="111" t="s">
        <v>91</v>
      </c>
      <c r="J47" s="117">
        <v>169.76</v>
      </c>
      <c r="K47" s="111">
        <v>-2.5</v>
      </c>
      <c r="M47" s="111">
        <v>65.599999999999994</v>
      </c>
      <c r="N47" s="111">
        <v>63.4</v>
      </c>
      <c r="O47" s="117">
        <v>63.22</v>
      </c>
      <c r="P47" s="111">
        <v>-10.199999999999999</v>
      </c>
      <c r="R47" s="111" t="s">
        <v>91</v>
      </c>
      <c r="S47" s="111" t="s">
        <v>91</v>
      </c>
      <c r="T47" s="117" t="s">
        <v>91</v>
      </c>
      <c r="U47" s="111" t="s">
        <v>91</v>
      </c>
    </row>
    <row r="48" spans="1:21" ht="12.75" customHeight="1" x14ac:dyDescent="0.2">
      <c r="A48" s="75">
        <v>90</v>
      </c>
      <c r="B48" s="76">
        <v>6</v>
      </c>
      <c r="C48" s="111">
        <v>260.7</v>
      </c>
      <c r="D48" s="111">
        <v>236.6</v>
      </c>
      <c r="E48" s="117">
        <v>231.78</v>
      </c>
      <c r="F48" s="111">
        <v>-14.4</v>
      </c>
      <c r="H48" s="111">
        <v>166.8</v>
      </c>
      <c r="I48" s="111" t="s">
        <v>91</v>
      </c>
      <c r="J48" s="117">
        <v>169.41</v>
      </c>
      <c r="K48" s="111">
        <v>-4.2</v>
      </c>
      <c r="M48" s="111">
        <v>93.9</v>
      </c>
      <c r="N48" s="111">
        <v>65.5</v>
      </c>
      <c r="O48" s="117">
        <v>62.37</v>
      </c>
      <c r="P48" s="111">
        <v>-10.1</v>
      </c>
      <c r="R48" s="111" t="s">
        <v>91</v>
      </c>
      <c r="S48" s="111" t="s">
        <v>91</v>
      </c>
      <c r="T48" s="117" t="s">
        <v>91</v>
      </c>
      <c r="U48" s="111" t="s">
        <v>91</v>
      </c>
    </row>
    <row r="49" spans="1:21" ht="12.75" customHeight="1" x14ac:dyDescent="0.2">
      <c r="A49" s="75">
        <v>90</v>
      </c>
      <c r="B49" s="76">
        <v>7</v>
      </c>
      <c r="C49" s="111">
        <v>253.3</v>
      </c>
      <c r="D49" s="111">
        <v>229.6</v>
      </c>
      <c r="E49" s="117">
        <v>230.52</v>
      </c>
      <c r="F49" s="111">
        <v>-15.2</v>
      </c>
      <c r="H49" s="111">
        <v>173.1</v>
      </c>
      <c r="I49" s="111" t="s">
        <v>91</v>
      </c>
      <c r="J49" s="117">
        <v>168.95</v>
      </c>
      <c r="K49" s="111">
        <v>-5.5</v>
      </c>
      <c r="M49" s="111">
        <v>80.2</v>
      </c>
      <c r="N49" s="111">
        <v>60.2</v>
      </c>
      <c r="O49" s="117">
        <v>61.57</v>
      </c>
      <c r="P49" s="111">
        <v>-9.6999999999999993</v>
      </c>
      <c r="R49" s="111" t="s">
        <v>91</v>
      </c>
      <c r="S49" s="111" t="s">
        <v>91</v>
      </c>
      <c r="T49" s="117" t="s">
        <v>91</v>
      </c>
      <c r="U49" s="111" t="s">
        <v>91</v>
      </c>
    </row>
    <row r="50" spans="1:21" ht="12.75" customHeight="1" x14ac:dyDescent="0.2">
      <c r="A50" s="75">
        <v>90</v>
      </c>
      <c r="B50" s="76">
        <v>8</v>
      </c>
      <c r="C50" s="111">
        <v>230.4</v>
      </c>
      <c r="D50" s="111">
        <v>227.4</v>
      </c>
      <c r="E50" s="117">
        <v>229.23</v>
      </c>
      <c r="F50" s="111">
        <v>-15.5</v>
      </c>
      <c r="H50" s="111">
        <v>164.4</v>
      </c>
      <c r="I50" s="111" t="s">
        <v>91</v>
      </c>
      <c r="J50" s="117">
        <v>168.35</v>
      </c>
      <c r="K50" s="111">
        <v>-7.2</v>
      </c>
      <c r="M50" s="111">
        <v>66</v>
      </c>
      <c r="N50" s="111">
        <v>60.4</v>
      </c>
      <c r="O50" s="117">
        <v>60.87</v>
      </c>
      <c r="P50" s="111">
        <v>-8.3000000000000007</v>
      </c>
      <c r="R50" s="111" t="s">
        <v>91</v>
      </c>
      <c r="S50" s="111" t="s">
        <v>91</v>
      </c>
      <c r="T50" s="117" t="s">
        <v>91</v>
      </c>
      <c r="U50" s="111" t="s">
        <v>91</v>
      </c>
    </row>
    <row r="51" spans="1:21" ht="12.75" customHeight="1" x14ac:dyDescent="0.2">
      <c r="A51" s="75">
        <v>90</v>
      </c>
      <c r="B51" s="76">
        <v>9</v>
      </c>
      <c r="C51" s="111">
        <v>218.6</v>
      </c>
      <c r="D51" s="111">
        <v>227.4</v>
      </c>
      <c r="E51" s="117">
        <v>227.96</v>
      </c>
      <c r="F51" s="111">
        <v>-15.2</v>
      </c>
      <c r="H51" s="111">
        <v>170.8</v>
      </c>
      <c r="I51" s="111" t="s">
        <v>91</v>
      </c>
      <c r="J51" s="117">
        <v>167.65</v>
      </c>
      <c r="K51" s="111">
        <v>-8.4</v>
      </c>
      <c r="M51" s="111">
        <v>47.8</v>
      </c>
      <c r="N51" s="111">
        <v>59</v>
      </c>
      <c r="O51" s="117">
        <v>60.31</v>
      </c>
      <c r="P51" s="111">
        <v>-6.7</v>
      </c>
      <c r="R51" s="111" t="s">
        <v>91</v>
      </c>
      <c r="S51" s="111" t="s">
        <v>91</v>
      </c>
      <c r="T51" s="117" t="s">
        <v>91</v>
      </c>
      <c r="U51" s="111" t="s">
        <v>91</v>
      </c>
    </row>
    <row r="52" spans="1:21" ht="12.75" customHeight="1" x14ac:dyDescent="0.2">
      <c r="A52" s="75">
        <v>90</v>
      </c>
      <c r="B52" s="76">
        <v>10</v>
      </c>
      <c r="C52" s="111">
        <v>224.3</v>
      </c>
      <c r="D52" s="111">
        <v>228.1</v>
      </c>
      <c r="E52" s="117">
        <v>226.73</v>
      </c>
      <c r="F52" s="111">
        <v>-14.8</v>
      </c>
      <c r="H52" s="111">
        <v>167.3</v>
      </c>
      <c r="I52" s="111" t="s">
        <v>91</v>
      </c>
      <c r="J52" s="117">
        <v>166.9</v>
      </c>
      <c r="K52" s="111">
        <v>-9</v>
      </c>
      <c r="M52" s="111">
        <v>57</v>
      </c>
      <c r="N52" s="111">
        <v>62</v>
      </c>
      <c r="O52" s="117">
        <v>59.83</v>
      </c>
      <c r="P52" s="111">
        <v>-5.8</v>
      </c>
      <c r="R52" s="111" t="s">
        <v>91</v>
      </c>
      <c r="S52" s="111" t="s">
        <v>91</v>
      </c>
      <c r="T52" s="117" t="s">
        <v>91</v>
      </c>
      <c r="U52" s="111" t="s">
        <v>91</v>
      </c>
    </row>
    <row r="53" spans="1:21" ht="12.75" customHeight="1" x14ac:dyDescent="0.2">
      <c r="A53" s="75">
        <v>90</v>
      </c>
      <c r="B53" s="76">
        <v>11</v>
      </c>
      <c r="C53" s="111">
        <v>217.8</v>
      </c>
      <c r="D53" s="111">
        <v>219.6</v>
      </c>
      <c r="E53" s="117">
        <v>225.5</v>
      </c>
      <c r="F53" s="111">
        <v>-14.7</v>
      </c>
      <c r="H53" s="111">
        <v>163.80000000000001</v>
      </c>
      <c r="I53" s="111" t="s">
        <v>91</v>
      </c>
      <c r="J53" s="117">
        <v>166.1</v>
      </c>
      <c r="K53" s="111">
        <v>-9.6</v>
      </c>
      <c r="M53" s="111">
        <v>54</v>
      </c>
      <c r="N53" s="111">
        <v>55.9</v>
      </c>
      <c r="O53" s="117">
        <v>59.4</v>
      </c>
      <c r="P53" s="111">
        <v>-5.0999999999999996</v>
      </c>
      <c r="R53" s="111" t="s">
        <v>91</v>
      </c>
      <c r="S53" s="111" t="s">
        <v>91</v>
      </c>
      <c r="T53" s="117" t="s">
        <v>91</v>
      </c>
      <c r="U53" s="111" t="s">
        <v>91</v>
      </c>
    </row>
    <row r="54" spans="1:21" ht="12.75" customHeight="1" x14ac:dyDescent="0.2">
      <c r="A54" s="75">
        <v>90</v>
      </c>
      <c r="B54" s="76">
        <v>12</v>
      </c>
      <c r="C54" s="111">
        <v>222.5</v>
      </c>
      <c r="D54" s="111">
        <v>226</v>
      </c>
      <c r="E54" s="117">
        <v>224.25</v>
      </c>
      <c r="F54" s="111">
        <v>-15</v>
      </c>
      <c r="H54" s="111">
        <v>166.1</v>
      </c>
      <c r="I54" s="111" t="s">
        <v>91</v>
      </c>
      <c r="J54" s="117">
        <v>165.23</v>
      </c>
      <c r="K54" s="111">
        <v>-10.5</v>
      </c>
      <c r="M54" s="111">
        <v>56.4</v>
      </c>
      <c r="N54" s="111">
        <v>61.7</v>
      </c>
      <c r="O54" s="117">
        <v>59.02</v>
      </c>
      <c r="P54" s="111">
        <v>-4.5999999999999996</v>
      </c>
      <c r="R54" s="111" t="s">
        <v>91</v>
      </c>
      <c r="S54" s="111" t="s">
        <v>91</v>
      </c>
      <c r="T54" s="117" t="s">
        <v>91</v>
      </c>
      <c r="U54" s="111" t="s">
        <v>91</v>
      </c>
    </row>
    <row r="55" spans="1:21" ht="12.75" customHeight="1" x14ac:dyDescent="0.2">
      <c r="B55" s="76">
        <v>1</v>
      </c>
      <c r="C55" s="111">
        <v>223</v>
      </c>
      <c r="D55" s="111">
        <v>231.1</v>
      </c>
      <c r="E55" s="117">
        <v>223</v>
      </c>
      <c r="F55" s="111">
        <v>-15</v>
      </c>
      <c r="H55" s="111">
        <v>171.3</v>
      </c>
      <c r="I55" s="111" t="s">
        <v>91</v>
      </c>
      <c r="J55" s="117">
        <v>164.29</v>
      </c>
      <c r="K55" s="111">
        <v>-11.2</v>
      </c>
      <c r="M55" s="111">
        <v>51.7</v>
      </c>
      <c r="N55" s="111">
        <v>57.7</v>
      </c>
      <c r="O55" s="117">
        <v>58.71</v>
      </c>
      <c r="P55" s="111">
        <v>-3.7</v>
      </c>
      <c r="R55" s="111" t="s">
        <v>91</v>
      </c>
      <c r="S55" s="111" t="s">
        <v>91</v>
      </c>
      <c r="T55" s="117" t="s">
        <v>91</v>
      </c>
      <c r="U55" s="111" t="s">
        <v>91</v>
      </c>
    </row>
    <row r="56" spans="1:21" ht="12.75" customHeight="1" x14ac:dyDescent="0.2">
      <c r="A56" s="75">
        <v>91</v>
      </c>
      <c r="B56" s="76">
        <v>2</v>
      </c>
      <c r="C56" s="111">
        <v>202.4</v>
      </c>
      <c r="D56" s="111">
        <v>213.8</v>
      </c>
      <c r="E56" s="117">
        <v>221.71</v>
      </c>
      <c r="F56" s="111">
        <v>-15.6</v>
      </c>
      <c r="H56" s="111">
        <v>150.6</v>
      </c>
      <c r="I56" s="111" t="s">
        <v>91</v>
      </c>
      <c r="J56" s="117">
        <v>163.26</v>
      </c>
      <c r="K56" s="111">
        <v>-12.4</v>
      </c>
      <c r="M56" s="111">
        <v>51.8</v>
      </c>
      <c r="N56" s="111">
        <v>58</v>
      </c>
      <c r="O56" s="117">
        <v>58.44</v>
      </c>
      <c r="P56" s="111">
        <v>-3.2</v>
      </c>
      <c r="R56" s="111" t="s">
        <v>91</v>
      </c>
      <c r="S56" s="111" t="s">
        <v>91</v>
      </c>
      <c r="T56" s="117" t="s">
        <v>91</v>
      </c>
      <c r="U56" s="111" t="s">
        <v>91</v>
      </c>
    </row>
    <row r="57" spans="1:21" ht="12.75" customHeight="1" x14ac:dyDescent="0.2">
      <c r="A57" s="75">
        <v>91</v>
      </c>
      <c r="B57" s="76">
        <v>3</v>
      </c>
      <c r="C57" s="111">
        <v>215.3</v>
      </c>
      <c r="D57" s="111">
        <v>219</v>
      </c>
      <c r="E57" s="117">
        <v>220.26</v>
      </c>
      <c r="F57" s="111">
        <v>-17.3</v>
      </c>
      <c r="H57" s="111">
        <v>160.80000000000001</v>
      </c>
      <c r="I57" s="111" t="s">
        <v>91</v>
      </c>
      <c r="J57" s="117">
        <v>162.09</v>
      </c>
      <c r="K57" s="111">
        <v>-14.1</v>
      </c>
      <c r="M57" s="111">
        <v>54.4</v>
      </c>
      <c r="N57" s="111">
        <v>58.7</v>
      </c>
      <c r="O57" s="117">
        <v>58.17</v>
      </c>
      <c r="P57" s="111">
        <v>-3.3</v>
      </c>
      <c r="R57" s="111" t="s">
        <v>91</v>
      </c>
      <c r="S57" s="111" t="s">
        <v>91</v>
      </c>
      <c r="T57" s="117" t="s">
        <v>91</v>
      </c>
      <c r="U57" s="111" t="s">
        <v>91</v>
      </c>
    </row>
    <row r="58" spans="1:21" ht="12.75" customHeight="1" x14ac:dyDescent="0.2">
      <c r="A58" s="75">
        <v>91</v>
      </c>
      <c r="B58" s="76">
        <v>4</v>
      </c>
      <c r="C58" s="111">
        <v>217</v>
      </c>
      <c r="D58" s="111">
        <v>226.1</v>
      </c>
      <c r="E58" s="117">
        <v>218.68</v>
      </c>
      <c r="F58" s="111">
        <v>-19</v>
      </c>
      <c r="H58" s="111">
        <v>175.3</v>
      </c>
      <c r="I58" s="111" t="s">
        <v>91</v>
      </c>
      <c r="J58" s="117">
        <v>160.79</v>
      </c>
      <c r="K58" s="111">
        <v>-15.6</v>
      </c>
      <c r="M58" s="111">
        <v>41.7</v>
      </c>
      <c r="N58" s="111">
        <v>57.9</v>
      </c>
      <c r="O58" s="117">
        <v>57.89</v>
      </c>
      <c r="P58" s="111">
        <v>-3.4</v>
      </c>
      <c r="R58" s="111" t="s">
        <v>91</v>
      </c>
      <c r="S58" s="111" t="s">
        <v>91</v>
      </c>
      <c r="T58" s="117" t="s">
        <v>91</v>
      </c>
      <c r="U58" s="111" t="s">
        <v>91</v>
      </c>
    </row>
    <row r="59" spans="1:21" ht="12.75" customHeight="1" x14ac:dyDescent="0.2">
      <c r="A59" s="75">
        <v>91</v>
      </c>
      <c r="B59" s="76">
        <v>5</v>
      </c>
      <c r="C59" s="111">
        <v>213.9</v>
      </c>
      <c r="D59" s="111">
        <v>215.2</v>
      </c>
      <c r="E59" s="117">
        <v>217</v>
      </c>
      <c r="F59" s="111">
        <v>-20.2</v>
      </c>
      <c r="H59" s="111">
        <v>153</v>
      </c>
      <c r="I59" s="111" t="s">
        <v>91</v>
      </c>
      <c r="J59" s="117">
        <v>159.35</v>
      </c>
      <c r="K59" s="111">
        <v>-17.3</v>
      </c>
      <c r="M59" s="111">
        <v>60.9</v>
      </c>
      <c r="N59" s="111">
        <v>59</v>
      </c>
      <c r="O59" s="117">
        <v>57.65</v>
      </c>
      <c r="P59" s="111">
        <v>-2.9</v>
      </c>
      <c r="R59" s="111" t="s">
        <v>91</v>
      </c>
      <c r="S59" s="111" t="s">
        <v>91</v>
      </c>
      <c r="T59" s="117" t="s">
        <v>91</v>
      </c>
      <c r="U59" s="111" t="s">
        <v>91</v>
      </c>
    </row>
    <row r="60" spans="1:21" ht="12.75" customHeight="1" x14ac:dyDescent="0.2">
      <c r="A60" s="75">
        <v>91</v>
      </c>
      <c r="B60" s="76">
        <v>6</v>
      </c>
      <c r="C60" s="111">
        <v>238.6</v>
      </c>
      <c r="D60" s="111">
        <v>215.3</v>
      </c>
      <c r="E60" s="117">
        <v>215.19</v>
      </c>
      <c r="F60" s="111">
        <v>-21.6</v>
      </c>
      <c r="H60" s="111">
        <v>149.9</v>
      </c>
      <c r="I60" s="111" t="s">
        <v>91</v>
      </c>
      <c r="J60" s="117">
        <v>157.76</v>
      </c>
      <c r="K60" s="111">
        <v>-19.100000000000001</v>
      </c>
      <c r="M60" s="111">
        <v>88.7</v>
      </c>
      <c r="N60" s="111">
        <v>61.9</v>
      </c>
      <c r="O60" s="117">
        <v>57.44</v>
      </c>
      <c r="P60" s="111">
        <v>-2.5</v>
      </c>
      <c r="R60" s="111" t="s">
        <v>91</v>
      </c>
      <c r="S60" s="111" t="s">
        <v>91</v>
      </c>
      <c r="T60" s="117" t="s">
        <v>91</v>
      </c>
      <c r="U60" s="111" t="s">
        <v>91</v>
      </c>
    </row>
    <row r="61" spans="1:21" ht="12.75" customHeight="1" x14ac:dyDescent="0.2">
      <c r="A61" s="75">
        <v>91</v>
      </c>
      <c r="B61" s="76">
        <v>7</v>
      </c>
      <c r="C61" s="111">
        <v>240</v>
      </c>
      <c r="D61" s="111">
        <v>215</v>
      </c>
      <c r="E61" s="117">
        <v>213.29</v>
      </c>
      <c r="F61" s="111">
        <v>-22.9</v>
      </c>
      <c r="H61" s="111">
        <v>167.2</v>
      </c>
      <c r="I61" s="111" t="s">
        <v>91</v>
      </c>
      <c r="J61" s="117">
        <v>156.03</v>
      </c>
      <c r="K61" s="111">
        <v>-20.7</v>
      </c>
      <c r="M61" s="111">
        <v>72.8</v>
      </c>
      <c r="N61" s="111">
        <v>50.9</v>
      </c>
      <c r="O61" s="117">
        <v>57.26</v>
      </c>
      <c r="P61" s="111">
        <v>-2.1</v>
      </c>
      <c r="R61" s="111" t="s">
        <v>91</v>
      </c>
      <c r="S61" s="111" t="s">
        <v>91</v>
      </c>
      <c r="T61" s="117" t="s">
        <v>91</v>
      </c>
      <c r="U61" s="111" t="s">
        <v>91</v>
      </c>
    </row>
    <row r="62" spans="1:21" ht="12.75" customHeight="1" x14ac:dyDescent="0.2">
      <c r="A62" s="75">
        <v>91</v>
      </c>
      <c r="B62" s="76">
        <v>8</v>
      </c>
      <c r="C62" s="111">
        <v>208.2</v>
      </c>
      <c r="D62" s="111">
        <v>204.5</v>
      </c>
      <c r="E62" s="117">
        <v>211.34</v>
      </c>
      <c r="F62" s="111">
        <v>-23.4</v>
      </c>
      <c r="H62" s="111">
        <v>147.30000000000001</v>
      </c>
      <c r="I62" s="111" t="s">
        <v>91</v>
      </c>
      <c r="J62" s="117">
        <v>154.19</v>
      </c>
      <c r="K62" s="111">
        <v>-22.1</v>
      </c>
      <c r="M62" s="111">
        <v>60.9</v>
      </c>
      <c r="N62" s="111">
        <v>54.3</v>
      </c>
      <c r="O62" s="117">
        <v>57.15</v>
      </c>
      <c r="P62" s="111">
        <v>-1.3</v>
      </c>
      <c r="R62" s="111" t="s">
        <v>91</v>
      </c>
      <c r="S62" s="111" t="s">
        <v>91</v>
      </c>
      <c r="T62" s="117" t="s">
        <v>91</v>
      </c>
      <c r="U62" s="111" t="s">
        <v>91</v>
      </c>
    </row>
    <row r="63" spans="1:21" ht="12.75" customHeight="1" x14ac:dyDescent="0.2">
      <c r="A63" s="75">
        <v>91</v>
      </c>
      <c r="B63" s="76">
        <v>9</v>
      </c>
      <c r="C63" s="111">
        <v>203.2</v>
      </c>
      <c r="D63" s="111">
        <v>211.5</v>
      </c>
      <c r="E63" s="117">
        <v>209.39</v>
      </c>
      <c r="F63" s="111">
        <v>-23.4</v>
      </c>
      <c r="H63" s="111">
        <v>150.6</v>
      </c>
      <c r="I63" s="111" t="s">
        <v>91</v>
      </c>
      <c r="J63" s="117">
        <v>152.24</v>
      </c>
      <c r="K63" s="111">
        <v>-23.3</v>
      </c>
      <c r="M63" s="111">
        <v>52.6</v>
      </c>
      <c r="N63" s="111">
        <v>63.1</v>
      </c>
      <c r="O63" s="117">
        <v>57.15</v>
      </c>
      <c r="P63" s="111">
        <v>0</v>
      </c>
      <c r="R63" s="111" t="s">
        <v>91</v>
      </c>
      <c r="S63" s="111" t="s">
        <v>91</v>
      </c>
      <c r="T63" s="117" t="s">
        <v>91</v>
      </c>
      <c r="U63" s="111" t="s">
        <v>91</v>
      </c>
    </row>
    <row r="64" spans="1:21" ht="12.75" customHeight="1" x14ac:dyDescent="0.2">
      <c r="A64" s="75">
        <v>91</v>
      </c>
      <c r="B64" s="76">
        <v>10</v>
      </c>
      <c r="C64" s="111">
        <v>206.2</v>
      </c>
      <c r="D64" s="111">
        <v>209.7</v>
      </c>
      <c r="E64" s="117">
        <v>207.46</v>
      </c>
      <c r="F64" s="111">
        <v>-23.2</v>
      </c>
      <c r="H64" s="111">
        <v>155.6</v>
      </c>
      <c r="I64" s="111" t="s">
        <v>91</v>
      </c>
      <c r="J64" s="117">
        <v>150.19</v>
      </c>
      <c r="K64" s="111">
        <v>-24.7</v>
      </c>
      <c r="M64" s="111">
        <v>50.6</v>
      </c>
      <c r="N64" s="111">
        <v>55.3</v>
      </c>
      <c r="O64" s="117">
        <v>57.27</v>
      </c>
      <c r="P64" s="111">
        <v>1.5</v>
      </c>
      <c r="R64" s="111" t="s">
        <v>91</v>
      </c>
      <c r="S64" s="111" t="s">
        <v>91</v>
      </c>
      <c r="T64" s="117" t="s">
        <v>91</v>
      </c>
      <c r="U64" s="111" t="s">
        <v>91</v>
      </c>
    </row>
    <row r="65" spans="1:21" ht="12.75" customHeight="1" x14ac:dyDescent="0.2">
      <c r="A65" s="75">
        <v>91</v>
      </c>
      <c r="B65" s="76">
        <v>11</v>
      </c>
      <c r="C65" s="111">
        <v>203.5</v>
      </c>
      <c r="D65" s="111">
        <v>206.3</v>
      </c>
      <c r="E65" s="117">
        <v>205.57</v>
      </c>
      <c r="F65" s="111">
        <v>-22.7</v>
      </c>
      <c r="H65" s="111">
        <v>149.69999999999999</v>
      </c>
      <c r="I65" s="111" t="s">
        <v>91</v>
      </c>
      <c r="J65" s="117">
        <v>148.03</v>
      </c>
      <c r="K65" s="111">
        <v>-25.8</v>
      </c>
      <c r="M65" s="111">
        <v>53.9</v>
      </c>
      <c r="N65" s="111">
        <v>56.9</v>
      </c>
      <c r="O65" s="117">
        <v>57.54</v>
      </c>
      <c r="P65" s="111">
        <v>3.2</v>
      </c>
      <c r="R65" s="111" t="s">
        <v>91</v>
      </c>
      <c r="S65" s="111" t="s">
        <v>91</v>
      </c>
      <c r="T65" s="117" t="s">
        <v>91</v>
      </c>
      <c r="U65" s="111" t="s">
        <v>91</v>
      </c>
    </row>
    <row r="66" spans="1:21" ht="12.75" customHeight="1" x14ac:dyDescent="0.2">
      <c r="A66" s="75">
        <v>91</v>
      </c>
      <c r="B66" s="76">
        <v>12</v>
      </c>
      <c r="C66" s="111">
        <v>194</v>
      </c>
      <c r="D66" s="111">
        <v>198</v>
      </c>
      <c r="E66" s="117">
        <v>203.72</v>
      </c>
      <c r="F66" s="111">
        <v>-22.2</v>
      </c>
      <c r="H66" s="111">
        <v>143.6</v>
      </c>
      <c r="I66" s="111" t="s">
        <v>91</v>
      </c>
      <c r="J66" s="117">
        <v>145.78</v>
      </c>
      <c r="K66" s="111">
        <v>-27.1</v>
      </c>
      <c r="M66" s="111">
        <v>50.4</v>
      </c>
      <c r="N66" s="111">
        <v>56.3</v>
      </c>
      <c r="O66" s="117">
        <v>57.94</v>
      </c>
      <c r="P66" s="111">
        <v>4.9000000000000004</v>
      </c>
      <c r="R66" s="111" t="s">
        <v>91</v>
      </c>
      <c r="S66" s="111" t="s">
        <v>91</v>
      </c>
      <c r="T66" s="117" t="s">
        <v>91</v>
      </c>
      <c r="U66" s="111" t="s">
        <v>91</v>
      </c>
    </row>
    <row r="67" spans="1:21" ht="12.75" customHeight="1" x14ac:dyDescent="0.2">
      <c r="B67" s="76">
        <v>1</v>
      </c>
      <c r="C67" s="111">
        <v>197.5</v>
      </c>
      <c r="D67" s="111">
        <v>205.9</v>
      </c>
      <c r="E67" s="117">
        <v>201.86</v>
      </c>
      <c r="F67" s="111">
        <v>-22.4</v>
      </c>
      <c r="H67" s="111">
        <v>144.80000000000001</v>
      </c>
      <c r="I67" s="111" t="s">
        <v>91</v>
      </c>
      <c r="J67" s="117">
        <v>143.41</v>
      </c>
      <c r="K67" s="111">
        <v>-28.4</v>
      </c>
      <c r="M67" s="111">
        <v>52.8</v>
      </c>
      <c r="N67" s="111">
        <v>60</v>
      </c>
      <c r="O67" s="117">
        <v>58.45</v>
      </c>
      <c r="P67" s="111">
        <v>6</v>
      </c>
      <c r="R67" s="111" t="s">
        <v>91</v>
      </c>
      <c r="S67" s="111" t="s">
        <v>91</v>
      </c>
      <c r="T67" s="117" t="s">
        <v>91</v>
      </c>
      <c r="U67" s="111" t="s">
        <v>91</v>
      </c>
    </row>
    <row r="68" spans="1:21" ht="12.75" customHeight="1" x14ac:dyDescent="0.2">
      <c r="A68" s="75">
        <v>92</v>
      </c>
      <c r="B68" s="76">
        <v>2</v>
      </c>
      <c r="C68" s="111">
        <v>192.4</v>
      </c>
      <c r="D68" s="111">
        <v>203</v>
      </c>
      <c r="E68" s="117">
        <v>200.01</v>
      </c>
      <c r="F68" s="111">
        <v>-22.2</v>
      </c>
      <c r="H68" s="111">
        <v>138.5</v>
      </c>
      <c r="I68" s="111" t="s">
        <v>91</v>
      </c>
      <c r="J68" s="117">
        <v>140.97999999999999</v>
      </c>
      <c r="K68" s="111">
        <v>-29.1</v>
      </c>
      <c r="M68" s="111">
        <v>54</v>
      </c>
      <c r="N68" s="111">
        <v>60.1</v>
      </c>
      <c r="O68" s="117">
        <v>59.03</v>
      </c>
      <c r="P68" s="111">
        <v>7</v>
      </c>
      <c r="R68" s="111" t="s">
        <v>91</v>
      </c>
      <c r="S68" s="111" t="s">
        <v>91</v>
      </c>
      <c r="T68" s="117" t="s">
        <v>91</v>
      </c>
      <c r="U68" s="111" t="s">
        <v>91</v>
      </c>
    </row>
    <row r="69" spans="1:21" ht="12.75" customHeight="1" x14ac:dyDescent="0.2">
      <c r="A69" s="75">
        <v>92</v>
      </c>
      <c r="B69" s="76">
        <v>3</v>
      </c>
      <c r="C69" s="111">
        <v>190.9</v>
      </c>
      <c r="D69" s="111">
        <v>195.8</v>
      </c>
      <c r="E69" s="117">
        <v>198.2</v>
      </c>
      <c r="F69" s="111">
        <v>-21.7</v>
      </c>
      <c r="H69" s="111">
        <v>133.80000000000001</v>
      </c>
      <c r="I69" s="111" t="s">
        <v>91</v>
      </c>
      <c r="J69" s="117">
        <v>138.57</v>
      </c>
      <c r="K69" s="111">
        <v>-29</v>
      </c>
      <c r="M69" s="111">
        <v>57</v>
      </c>
      <c r="N69" s="111">
        <v>62.5</v>
      </c>
      <c r="O69" s="117">
        <v>59.64</v>
      </c>
      <c r="P69" s="111">
        <v>7.3</v>
      </c>
      <c r="R69" s="111" t="s">
        <v>91</v>
      </c>
      <c r="S69" s="111" t="s">
        <v>91</v>
      </c>
      <c r="T69" s="117" t="s">
        <v>91</v>
      </c>
      <c r="U69" s="111" t="s">
        <v>91</v>
      </c>
    </row>
    <row r="70" spans="1:21" ht="12.75" x14ac:dyDescent="0.2">
      <c r="A70" s="75">
        <v>92</v>
      </c>
      <c r="B70" s="76">
        <v>4</v>
      </c>
      <c r="C70" s="111">
        <v>185.3</v>
      </c>
      <c r="D70" s="111">
        <v>193.2</v>
      </c>
      <c r="E70" s="117">
        <v>196.38</v>
      </c>
      <c r="F70" s="111">
        <v>-21.9</v>
      </c>
      <c r="H70" s="111">
        <v>147.5</v>
      </c>
      <c r="I70" s="111" t="s">
        <v>91</v>
      </c>
      <c r="J70" s="117">
        <v>136.15</v>
      </c>
      <c r="K70" s="111">
        <v>-29</v>
      </c>
      <c r="M70" s="111">
        <v>37.9</v>
      </c>
      <c r="N70" s="111">
        <v>51.9</v>
      </c>
      <c r="O70" s="117">
        <v>60.23</v>
      </c>
      <c r="P70" s="111">
        <v>7.1</v>
      </c>
      <c r="R70" s="111" t="s">
        <v>91</v>
      </c>
      <c r="S70" s="111" t="s">
        <v>91</v>
      </c>
      <c r="T70" s="117" t="s">
        <v>91</v>
      </c>
      <c r="U70" s="111" t="s">
        <v>91</v>
      </c>
    </row>
    <row r="71" spans="1:21" ht="12.75" x14ac:dyDescent="0.2">
      <c r="A71" s="75">
        <v>92</v>
      </c>
      <c r="B71" s="76">
        <v>5</v>
      </c>
      <c r="C71" s="111">
        <v>196.7</v>
      </c>
      <c r="D71" s="111">
        <v>198.6</v>
      </c>
      <c r="E71" s="117">
        <v>194.53</v>
      </c>
      <c r="F71" s="111">
        <v>-22.2</v>
      </c>
      <c r="H71" s="111">
        <v>131</v>
      </c>
      <c r="I71" s="111" t="s">
        <v>91</v>
      </c>
      <c r="J71" s="117">
        <v>133.76</v>
      </c>
      <c r="K71" s="111">
        <v>-28.6</v>
      </c>
      <c r="M71" s="111">
        <v>65.7</v>
      </c>
      <c r="N71" s="111">
        <v>64.099999999999994</v>
      </c>
      <c r="O71" s="117">
        <v>60.77</v>
      </c>
      <c r="P71" s="111">
        <v>6.5</v>
      </c>
      <c r="R71" s="111" t="s">
        <v>91</v>
      </c>
      <c r="S71" s="111" t="s">
        <v>91</v>
      </c>
      <c r="T71" s="117" t="s">
        <v>91</v>
      </c>
      <c r="U71" s="111" t="s">
        <v>91</v>
      </c>
    </row>
    <row r="72" spans="1:21" ht="12.75" x14ac:dyDescent="0.2">
      <c r="A72" s="75">
        <v>92</v>
      </c>
      <c r="B72" s="76">
        <v>6</v>
      </c>
      <c r="C72" s="111">
        <v>214</v>
      </c>
      <c r="D72" s="111">
        <v>193</v>
      </c>
      <c r="E72" s="117">
        <v>192.69</v>
      </c>
      <c r="F72" s="111">
        <v>-22.1</v>
      </c>
      <c r="H72" s="111">
        <v>125.2</v>
      </c>
      <c r="I72" s="111" t="s">
        <v>91</v>
      </c>
      <c r="J72" s="117">
        <v>131.44</v>
      </c>
      <c r="K72" s="111">
        <v>-27.9</v>
      </c>
      <c r="M72" s="111">
        <v>88.8</v>
      </c>
      <c r="N72" s="111">
        <v>64.900000000000006</v>
      </c>
      <c r="O72" s="117">
        <v>61.25</v>
      </c>
      <c r="P72" s="111">
        <v>5.8</v>
      </c>
      <c r="R72" s="111" t="s">
        <v>91</v>
      </c>
      <c r="S72" s="111" t="s">
        <v>91</v>
      </c>
      <c r="T72" s="117" t="s">
        <v>91</v>
      </c>
      <c r="U72" s="111" t="s">
        <v>91</v>
      </c>
    </row>
    <row r="73" spans="1:21" ht="12.75" x14ac:dyDescent="0.2">
      <c r="A73" s="75">
        <v>92</v>
      </c>
      <c r="B73" s="76">
        <v>7</v>
      </c>
      <c r="C73" s="111">
        <v>217.4</v>
      </c>
      <c r="D73" s="111">
        <v>190.3</v>
      </c>
      <c r="E73" s="117">
        <v>190.82</v>
      </c>
      <c r="F73" s="111">
        <v>-22.5</v>
      </c>
      <c r="H73" s="111">
        <v>130.9</v>
      </c>
      <c r="I73" s="111" t="s">
        <v>91</v>
      </c>
      <c r="J73" s="117">
        <v>129.1</v>
      </c>
      <c r="K73" s="111">
        <v>-28.1</v>
      </c>
      <c r="M73" s="111">
        <v>86.5</v>
      </c>
      <c r="N73" s="111">
        <v>61.9</v>
      </c>
      <c r="O73" s="117">
        <v>61.72</v>
      </c>
      <c r="P73" s="111">
        <v>5.6</v>
      </c>
      <c r="R73" s="111" t="s">
        <v>91</v>
      </c>
      <c r="S73" s="111" t="s">
        <v>91</v>
      </c>
      <c r="T73" s="117" t="s">
        <v>91</v>
      </c>
      <c r="U73" s="111" t="s">
        <v>91</v>
      </c>
    </row>
    <row r="74" spans="1:21" ht="12.75" x14ac:dyDescent="0.2">
      <c r="A74" s="75">
        <v>92</v>
      </c>
      <c r="B74" s="76">
        <v>8</v>
      </c>
      <c r="C74" s="111">
        <v>192.9</v>
      </c>
      <c r="D74" s="111">
        <v>187.5</v>
      </c>
      <c r="E74" s="117">
        <v>188.84</v>
      </c>
      <c r="F74" s="111">
        <v>-23.7</v>
      </c>
      <c r="H74" s="111">
        <v>124.1</v>
      </c>
      <c r="I74" s="111" t="s">
        <v>91</v>
      </c>
      <c r="J74" s="117">
        <v>126.71</v>
      </c>
      <c r="K74" s="111">
        <v>-28.7</v>
      </c>
      <c r="M74" s="111">
        <v>68.7</v>
      </c>
      <c r="N74" s="111">
        <v>60.4</v>
      </c>
      <c r="O74" s="117">
        <v>62.13</v>
      </c>
      <c r="P74" s="111">
        <v>5</v>
      </c>
      <c r="R74" s="111" t="s">
        <v>91</v>
      </c>
      <c r="S74" s="111" t="s">
        <v>91</v>
      </c>
      <c r="T74" s="117" t="s">
        <v>91</v>
      </c>
      <c r="U74" s="111" t="s">
        <v>91</v>
      </c>
    </row>
    <row r="75" spans="1:21" ht="12.75" x14ac:dyDescent="0.2">
      <c r="A75" s="75">
        <v>92</v>
      </c>
      <c r="B75" s="76">
        <v>9</v>
      </c>
      <c r="C75" s="111">
        <v>180.3</v>
      </c>
      <c r="D75" s="111">
        <v>188.6</v>
      </c>
      <c r="E75" s="117">
        <v>186.68</v>
      </c>
      <c r="F75" s="111">
        <v>-25.9</v>
      </c>
      <c r="H75" s="111">
        <v>127.1</v>
      </c>
      <c r="I75" s="111" t="s">
        <v>91</v>
      </c>
      <c r="J75" s="117">
        <v>124.28</v>
      </c>
      <c r="K75" s="111">
        <v>-29.2</v>
      </c>
      <c r="M75" s="111">
        <v>53.2</v>
      </c>
      <c r="N75" s="111">
        <v>63.3</v>
      </c>
      <c r="O75" s="117">
        <v>62.4</v>
      </c>
      <c r="P75" s="111">
        <v>3.2</v>
      </c>
      <c r="R75" s="111" t="s">
        <v>91</v>
      </c>
      <c r="S75" s="111" t="s">
        <v>91</v>
      </c>
      <c r="T75" s="117" t="s">
        <v>91</v>
      </c>
      <c r="U75" s="111" t="s">
        <v>91</v>
      </c>
    </row>
    <row r="76" spans="1:21" ht="12.75" x14ac:dyDescent="0.2">
      <c r="A76" s="75">
        <v>92</v>
      </c>
      <c r="B76" s="76">
        <v>10</v>
      </c>
      <c r="C76" s="111">
        <v>178.2</v>
      </c>
      <c r="D76" s="111">
        <v>181.5</v>
      </c>
      <c r="E76" s="117">
        <v>184.25</v>
      </c>
      <c r="F76" s="111">
        <v>-29.1</v>
      </c>
      <c r="H76" s="111">
        <v>122.3</v>
      </c>
      <c r="I76" s="111" t="s">
        <v>91</v>
      </c>
      <c r="J76" s="117">
        <v>121.74</v>
      </c>
      <c r="K76" s="111">
        <v>-30.5</v>
      </c>
      <c r="M76" s="111">
        <v>55.9</v>
      </c>
      <c r="N76" s="111">
        <v>60.4</v>
      </c>
      <c r="O76" s="117">
        <v>62.51</v>
      </c>
      <c r="P76" s="111">
        <v>1.3</v>
      </c>
      <c r="R76" s="111" t="s">
        <v>91</v>
      </c>
      <c r="S76" s="111" t="s">
        <v>91</v>
      </c>
      <c r="T76" s="117" t="s">
        <v>91</v>
      </c>
      <c r="U76" s="111" t="s">
        <v>91</v>
      </c>
    </row>
    <row r="77" spans="1:21" ht="12.75" x14ac:dyDescent="0.2">
      <c r="A77" s="75">
        <v>92</v>
      </c>
      <c r="B77" s="76">
        <v>11</v>
      </c>
      <c r="C77" s="111">
        <v>181.6</v>
      </c>
      <c r="D77" s="111">
        <v>184.9</v>
      </c>
      <c r="E77" s="117">
        <v>181.56</v>
      </c>
      <c r="F77" s="111">
        <v>-32.299999999999997</v>
      </c>
      <c r="H77" s="111">
        <v>122.3</v>
      </c>
      <c r="I77" s="111" t="s">
        <v>91</v>
      </c>
      <c r="J77" s="117">
        <v>119.06</v>
      </c>
      <c r="K77" s="111">
        <v>-32.200000000000003</v>
      </c>
      <c r="M77" s="111">
        <v>59.3</v>
      </c>
      <c r="N77" s="111">
        <v>63.1</v>
      </c>
      <c r="O77" s="117">
        <v>62.5</v>
      </c>
      <c r="P77" s="111">
        <v>-0.1</v>
      </c>
      <c r="R77" s="111" t="s">
        <v>91</v>
      </c>
      <c r="S77" s="111" t="s">
        <v>91</v>
      </c>
      <c r="T77" s="117" t="s">
        <v>91</v>
      </c>
      <c r="U77" s="111" t="s">
        <v>91</v>
      </c>
    </row>
    <row r="78" spans="1:21" ht="12.75" x14ac:dyDescent="0.2">
      <c r="A78" s="75">
        <v>92</v>
      </c>
      <c r="B78" s="76">
        <v>12</v>
      </c>
      <c r="C78" s="111">
        <v>177.5</v>
      </c>
      <c r="D78" s="111">
        <v>182.3</v>
      </c>
      <c r="E78" s="117">
        <v>178.64</v>
      </c>
      <c r="F78" s="111">
        <v>-35</v>
      </c>
      <c r="H78" s="111">
        <v>120</v>
      </c>
      <c r="I78" s="111" t="s">
        <v>91</v>
      </c>
      <c r="J78" s="117">
        <v>116.28</v>
      </c>
      <c r="K78" s="111">
        <v>-33.4</v>
      </c>
      <c r="M78" s="111">
        <v>57.5</v>
      </c>
      <c r="N78" s="111">
        <v>64.2</v>
      </c>
      <c r="O78" s="117">
        <v>62.37</v>
      </c>
      <c r="P78" s="111">
        <v>-1.6</v>
      </c>
      <c r="R78" s="111" t="s">
        <v>91</v>
      </c>
      <c r="S78" s="111" t="s">
        <v>91</v>
      </c>
      <c r="T78" s="117" t="s">
        <v>91</v>
      </c>
      <c r="U78" s="111" t="s">
        <v>91</v>
      </c>
    </row>
    <row r="79" spans="1:21" ht="12.75" x14ac:dyDescent="0.2">
      <c r="B79" s="76">
        <v>1</v>
      </c>
      <c r="C79" s="111">
        <v>163.6</v>
      </c>
      <c r="D79" s="111">
        <v>172.9</v>
      </c>
      <c r="E79" s="117">
        <v>175.57</v>
      </c>
      <c r="F79" s="111">
        <v>-36.9</v>
      </c>
      <c r="H79" s="111">
        <v>110.8</v>
      </c>
      <c r="I79" s="111" t="s">
        <v>91</v>
      </c>
      <c r="J79" s="117">
        <v>113.42</v>
      </c>
      <c r="K79" s="111">
        <v>-34.299999999999997</v>
      </c>
      <c r="M79" s="111">
        <v>52.8</v>
      </c>
      <c r="N79" s="111">
        <v>60.9</v>
      </c>
      <c r="O79" s="117">
        <v>62.15</v>
      </c>
      <c r="P79" s="111">
        <v>-2.6</v>
      </c>
      <c r="R79" s="111" t="s">
        <v>91</v>
      </c>
      <c r="S79" s="111" t="s">
        <v>91</v>
      </c>
      <c r="T79" s="117" t="s">
        <v>91</v>
      </c>
      <c r="U79" s="111" t="s">
        <v>91</v>
      </c>
    </row>
    <row r="80" spans="1:21" ht="12.75" x14ac:dyDescent="0.2">
      <c r="A80" s="75">
        <v>93</v>
      </c>
      <c r="B80" s="76">
        <v>2</v>
      </c>
      <c r="C80" s="111">
        <v>165.6</v>
      </c>
      <c r="D80" s="111">
        <v>175.2</v>
      </c>
      <c r="E80" s="117">
        <v>172.43</v>
      </c>
      <c r="F80" s="111">
        <v>-37.700000000000003</v>
      </c>
      <c r="H80" s="111">
        <v>108.5</v>
      </c>
      <c r="I80" s="111" t="s">
        <v>91</v>
      </c>
      <c r="J80" s="117">
        <v>110.55</v>
      </c>
      <c r="K80" s="111">
        <v>-34.5</v>
      </c>
      <c r="M80" s="111">
        <v>57.2</v>
      </c>
      <c r="N80" s="111">
        <v>63.6</v>
      </c>
      <c r="O80" s="117">
        <v>61.89</v>
      </c>
      <c r="P80" s="111">
        <v>-3.2</v>
      </c>
      <c r="R80" s="111" t="s">
        <v>91</v>
      </c>
      <c r="S80" s="111" t="s">
        <v>91</v>
      </c>
      <c r="T80" s="117" t="s">
        <v>91</v>
      </c>
      <c r="U80" s="111" t="s">
        <v>91</v>
      </c>
    </row>
    <row r="81" spans="1:21" ht="12.75" x14ac:dyDescent="0.2">
      <c r="A81" s="75">
        <v>93</v>
      </c>
      <c r="B81" s="76">
        <v>3</v>
      </c>
      <c r="C81" s="111">
        <v>164.6</v>
      </c>
      <c r="D81" s="111">
        <v>170.7</v>
      </c>
      <c r="E81" s="117">
        <v>169.36</v>
      </c>
      <c r="F81" s="111">
        <v>-36.9</v>
      </c>
      <c r="H81" s="111">
        <v>108.9</v>
      </c>
      <c r="I81" s="111" t="s">
        <v>91</v>
      </c>
      <c r="J81" s="117">
        <v>107.73</v>
      </c>
      <c r="K81" s="111">
        <v>-33.700000000000003</v>
      </c>
      <c r="M81" s="111">
        <v>55.7</v>
      </c>
      <c r="N81" s="111">
        <v>62.6</v>
      </c>
      <c r="O81" s="117">
        <v>61.62</v>
      </c>
      <c r="P81" s="111">
        <v>-3.2</v>
      </c>
      <c r="R81" s="111" t="s">
        <v>91</v>
      </c>
      <c r="S81" s="111" t="s">
        <v>91</v>
      </c>
      <c r="T81" s="117" t="s">
        <v>91</v>
      </c>
      <c r="U81" s="111" t="s">
        <v>91</v>
      </c>
    </row>
    <row r="82" spans="1:21" ht="12.75" x14ac:dyDescent="0.2">
      <c r="A82" s="75">
        <v>93</v>
      </c>
      <c r="B82" s="76">
        <v>4</v>
      </c>
      <c r="C82" s="111">
        <v>155.6</v>
      </c>
      <c r="D82" s="111">
        <v>163.1</v>
      </c>
      <c r="E82" s="117">
        <v>166.46</v>
      </c>
      <c r="F82" s="111">
        <v>-34.799999999999997</v>
      </c>
      <c r="H82" s="111">
        <v>104.7</v>
      </c>
      <c r="I82" s="111" t="s">
        <v>91</v>
      </c>
      <c r="J82" s="117">
        <v>105.03</v>
      </c>
      <c r="K82" s="111">
        <v>-32.4</v>
      </c>
      <c r="M82" s="111">
        <v>50.9</v>
      </c>
      <c r="N82" s="111">
        <v>62.9</v>
      </c>
      <c r="O82" s="117">
        <v>61.43</v>
      </c>
      <c r="P82" s="111">
        <v>-2.4</v>
      </c>
      <c r="R82" s="111" t="s">
        <v>91</v>
      </c>
      <c r="S82" s="111" t="s">
        <v>91</v>
      </c>
      <c r="T82" s="117" t="s">
        <v>91</v>
      </c>
      <c r="U82" s="111" t="s">
        <v>91</v>
      </c>
    </row>
    <row r="83" spans="1:21" ht="12.75" x14ac:dyDescent="0.2">
      <c r="A83" s="75">
        <v>93</v>
      </c>
      <c r="B83" s="76">
        <v>5</v>
      </c>
      <c r="C83" s="111">
        <v>158.4</v>
      </c>
      <c r="D83" s="111">
        <v>160.5</v>
      </c>
      <c r="E83" s="117">
        <v>163.81</v>
      </c>
      <c r="F83" s="111">
        <v>-31.7</v>
      </c>
      <c r="H83" s="111">
        <v>98.5</v>
      </c>
      <c r="I83" s="111" t="s">
        <v>91</v>
      </c>
      <c r="J83" s="117">
        <v>102.51</v>
      </c>
      <c r="K83" s="111">
        <v>-30.3</v>
      </c>
      <c r="M83" s="111">
        <v>59.9</v>
      </c>
      <c r="N83" s="111">
        <v>58.7</v>
      </c>
      <c r="O83" s="117">
        <v>61.3</v>
      </c>
      <c r="P83" s="111">
        <v>-1.5</v>
      </c>
      <c r="R83" s="111" t="s">
        <v>91</v>
      </c>
      <c r="S83" s="111" t="s">
        <v>91</v>
      </c>
      <c r="T83" s="117" t="s">
        <v>91</v>
      </c>
      <c r="U83" s="111" t="s">
        <v>91</v>
      </c>
    </row>
    <row r="84" spans="1:21" ht="12.75" x14ac:dyDescent="0.2">
      <c r="A84" s="75">
        <v>93</v>
      </c>
      <c r="B84" s="76">
        <v>6</v>
      </c>
      <c r="C84" s="111">
        <v>178.9</v>
      </c>
      <c r="D84" s="111">
        <v>159.80000000000001</v>
      </c>
      <c r="E84" s="117">
        <v>161.52000000000001</v>
      </c>
      <c r="F84" s="111">
        <v>-27.5</v>
      </c>
      <c r="H84" s="111">
        <v>104.1</v>
      </c>
      <c r="I84" s="111" t="s">
        <v>91</v>
      </c>
      <c r="J84" s="117">
        <v>100.27</v>
      </c>
      <c r="K84" s="111">
        <v>-26.9</v>
      </c>
      <c r="M84" s="111">
        <v>74.8</v>
      </c>
      <c r="N84" s="111">
        <v>53.5</v>
      </c>
      <c r="O84" s="117">
        <v>61.25</v>
      </c>
      <c r="P84" s="111">
        <v>-0.7</v>
      </c>
      <c r="R84" s="111" t="s">
        <v>91</v>
      </c>
      <c r="S84" s="111" t="s">
        <v>91</v>
      </c>
      <c r="T84" s="117" t="s">
        <v>91</v>
      </c>
      <c r="U84" s="111" t="s">
        <v>91</v>
      </c>
    </row>
    <row r="85" spans="1:21" ht="12.75" x14ac:dyDescent="0.2">
      <c r="A85" s="75">
        <v>93</v>
      </c>
      <c r="B85" s="76">
        <v>7</v>
      </c>
      <c r="C85" s="111">
        <v>189.6</v>
      </c>
      <c r="D85" s="111">
        <v>160.4</v>
      </c>
      <c r="E85" s="117">
        <v>159.68</v>
      </c>
      <c r="F85" s="111">
        <v>-22</v>
      </c>
      <c r="H85" s="111">
        <v>94.5</v>
      </c>
      <c r="I85" s="111" t="s">
        <v>91</v>
      </c>
      <c r="J85" s="117">
        <v>98.35</v>
      </c>
      <c r="K85" s="111">
        <v>-23</v>
      </c>
      <c r="M85" s="111">
        <v>95.1</v>
      </c>
      <c r="N85" s="111">
        <v>67.599999999999994</v>
      </c>
      <c r="O85" s="117">
        <v>61.33</v>
      </c>
      <c r="P85" s="111">
        <v>1</v>
      </c>
      <c r="R85" s="111" t="s">
        <v>91</v>
      </c>
      <c r="S85" s="111" t="s">
        <v>91</v>
      </c>
      <c r="T85" s="117" t="s">
        <v>91</v>
      </c>
      <c r="U85" s="111" t="s">
        <v>91</v>
      </c>
    </row>
    <row r="86" spans="1:21" ht="12.75" x14ac:dyDescent="0.2">
      <c r="A86" s="75">
        <v>93</v>
      </c>
      <c r="B86" s="76">
        <v>8</v>
      </c>
      <c r="C86" s="111">
        <v>169.4</v>
      </c>
      <c r="D86" s="111">
        <v>161.80000000000001</v>
      </c>
      <c r="E86" s="117">
        <v>158.41</v>
      </c>
      <c r="F86" s="111">
        <v>-15.3</v>
      </c>
      <c r="H86" s="111">
        <v>94.3</v>
      </c>
      <c r="I86" s="111" t="s">
        <v>91</v>
      </c>
      <c r="J86" s="117">
        <v>96.76</v>
      </c>
      <c r="K86" s="111">
        <v>-19.100000000000001</v>
      </c>
      <c r="M86" s="111">
        <v>75.099999999999994</v>
      </c>
      <c r="N86" s="111">
        <v>64.599999999999994</v>
      </c>
      <c r="O86" s="117">
        <v>61.65</v>
      </c>
      <c r="P86" s="111">
        <v>3.8</v>
      </c>
      <c r="R86" s="111" t="s">
        <v>91</v>
      </c>
      <c r="S86" s="111" t="s">
        <v>91</v>
      </c>
      <c r="T86" s="117" t="s">
        <v>91</v>
      </c>
      <c r="U86" s="111" t="s">
        <v>91</v>
      </c>
    </row>
    <row r="87" spans="1:21" ht="12.75" x14ac:dyDescent="0.2">
      <c r="A87" s="75">
        <v>93</v>
      </c>
      <c r="B87" s="76">
        <v>9</v>
      </c>
      <c r="C87" s="111">
        <v>148.19999999999999</v>
      </c>
      <c r="D87" s="111">
        <v>156.5</v>
      </c>
      <c r="E87" s="117">
        <v>157.69999999999999</v>
      </c>
      <c r="F87" s="111">
        <v>-8.5</v>
      </c>
      <c r="H87" s="111">
        <v>99</v>
      </c>
      <c r="I87" s="111" t="s">
        <v>91</v>
      </c>
      <c r="J87" s="117">
        <v>95.45</v>
      </c>
      <c r="K87" s="111">
        <v>-15.8</v>
      </c>
      <c r="M87" s="111">
        <v>49.1</v>
      </c>
      <c r="N87" s="111">
        <v>59.2</v>
      </c>
      <c r="O87" s="117">
        <v>62.25</v>
      </c>
      <c r="P87" s="111">
        <v>7.3</v>
      </c>
      <c r="R87" s="111" t="s">
        <v>91</v>
      </c>
      <c r="S87" s="111" t="s">
        <v>91</v>
      </c>
      <c r="T87" s="117" t="s">
        <v>91</v>
      </c>
      <c r="U87" s="111" t="s">
        <v>91</v>
      </c>
    </row>
    <row r="88" spans="1:21" ht="12.75" x14ac:dyDescent="0.2">
      <c r="A88" s="75">
        <v>93</v>
      </c>
      <c r="B88" s="76">
        <v>10</v>
      </c>
      <c r="C88" s="111">
        <v>154.4</v>
      </c>
      <c r="D88" s="111">
        <v>157.4</v>
      </c>
      <c r="E88" s="117">
        <v>157.51</v>
      </c>
      <c r="F88" s="111">
        <v>-2.2999999999999998</v>
      </c>
      <c r="H88" s="111">
        <v>95.8</v>
      </c>
      <c r="I88" s="111" t="s">
        <v>91</v>
      </c>
      <c r="J88" s="117">
        <v>94.34</v>
      </c>
      <c r="K88" s="111">
        <v>-13.2</v>
      </c>
      <c r="M88" s="111">
        <v>58.6</v>
      </c>
      <c r="N88" s="111">
        <v>63.1</v>
      </c>
      <c r="O88" s="117">
        <v>63.17</v>
      </c>
      <c r="P88" s="111">
        <v>11</v>
      </c>
      <c r="R88" s="111" t="s">
        <v>91</v>
      </c>
      <c r="S88" s="111" t="s">
        <v>91</v>
      </c>
      <c r="T88" s="117" t="s">
        <v>91</v>
      </c>
      <c r="U88" s="111" t="s">
        <v>91</v>
      </c>
    </row>
    <row r="89" spans="1:21" ht="12.75" x14ac:dyDescent="0.2">
      <c r="A89" s="75">
        <v>93</v>
      </c>
      <c r="B89" s="76">
        <v>11</v>
      </c>
      <c r="C89" s="111">
        <v>153.1</v>
      </c>
      <c r="D89" s="111">
        <v>157.6</v>
      </c>
      <c r="E89" s="117">
        <v>157.74</v>
      </c>
      <c r="F89" s="111">
        <v>2.8</v>
      </c>
      <c r="H89" s="111">
        <v>91.4</v>
      </c>
      <c r="I89" s="111" t="s">
        <v>91</v>
      </c>
      <c r="J89" s="117">
        <v>93.42</v>
      </c>
      <c r="K89" s="111">
        <v>-11.1</v>
      </c>
      <c r="M89" s="111">
        <v>61.7</v>
      </c>
      <c r="N89" s="111">
        <v>66.3</v>
      </c>
      <c r="O89" s="117">
        <v>64.319999999999993</v>
      </c>
      <c r="P89" s="111">
        <v>13.8</v>
      </c>
      <c r="R89" s="111" t="s">
        <v>91</v>
      </c>
      <c r="S89" s="111" t="s">
        <v>91</v>
      </c>
      <c r="T89" s="117" t="s">
        <v>91</v>
      </c>
      <c r="U89" s="111" t="s">
        <v>91</v>
      </c>
    </row>
    <row r="90" spans="1:21" ht="12.75" x14ac:dyDescent="0.2">
      <c r="A90" s="75">
        <v>93</v>
      </c>
      <c r="B90" s="76">
        <v>12</v>
      </c>
      <c r="C90" s="111">
        <v>152</v>
      </c>
      <c r="D90" s="111">
        <v>156.80000000000001</v>
      </c>
      <c r="E90" s="117">
        <v>158.25</v>
      </c>
      <c r="F90" s="111">
        <v>6.1</v>
      </c>
      <c r="H90" s="111">
        <v>97.5</v>
      </c>
      <c r="I90" s="111" t="s">
        <v>91</v>
      </c>
      <c r="J90" s="117">
        <v>92.61</v>
      </c>
      <c r="K90" s="111">
        <v>-9.8000000000000007</v>
      </c>
      <c r="M90" s="111">
        <v>54.6</v>
      </c>
      <c r="N90" s="111">
        <v>61.6</v>
      </c>
      <c r="O90" s="117">
        <v>65.64</v>
      </c>
      <c r="P90" s="111">
        <v>15.8</v>
      </c>
      <c r="R90" s="111" t="s">
        <v>91</v>
      </c>
      <c r="S90" s="111" t="s">
        <v>91</v>
      </c>
      <c r="T90" s="117" t="s">
        <v>91</v>
      </c>
      <c r="U90" s="111" t="s">
        <v>91</v>
      </c>
    </row>
    <row r="91" spans="1:21" ht="12.75" x14ac:dyDescent="0.2">
      <c r="B91" s="76">
        <v>1</v>
      </c>
      <c r="C91" s="111">
        <v>143.80000000000001</v>
      </c>
      <c r="D91" s="111">
        <v>154</v>
      </c>
      <c r="E91" s="117">
        <v>158.91</v>
      </c>
      <c r="F91" s="111">
        <v>7.9</v>
      </c>
      <c r="H91" s="111">
        <v>86</v>
      </c>
      <c r="I91" s="111" t="s">
        <v>91</v>
      </c>
      <c r="J91" s="117">
        <v>91.85</v>
      </c>
      <c r="K91" s="111">
        <v>-9.1</v>
      </c>
      <c r="M91" s="111">
        <v>57.8</v>
      </c>
      <c r="N91" s="111">
        <v>66.7</v>
      </c>
      <c r="O91" s="117">
        <v>67.06</v>
      </c>
      <c r="P91" s="111">
        <v>17</v>
      </c>
      <c r="R91" s="111" t="s">
        <v>91</v>
      </c>
      <c r="S91" s="111" t="s">
        <v>91</v>
      </c>
      <c r="T91" s="117" t="s">
        <v>91</v>
      </c>
      <c r="U91" s="111" t="s">
        <v>91</v>
      </c>
    </row>
    <row r="92" spans="1:21" ht="12.75" x14ac:dyDescent="0.2">
      <c r="A92" s="75">
        <v>94</v>
      </c>
      <c r="B92" s="76">
        <v>2</v>
      </c>
      <c r="C92" s="111">
        <v>150.69999999999999</v>
      </c>
      <c r="D92" s="111">
        <v>159.80000000000001</v>
      </c>
      <c r="E92" s="117">
        <v>159.6</v>
      </c>
      <c r="F92" s="111">
        <v>8.3000000000000007</v>
      </c>
      <c r="H92" s="111">
        <v>90.3</v>
      </c>
      <c r="I92" s="111" t="s">
        <v>91</v>
      </c>
      <c r="J92" s="117">
        <v>91.13</v>
      </c>
      <c r="K92" s="111">
        <v>-8.6999999999999993</v>
      </c>
      <c r="M92" s="111">
        <v>60.4</v>
      </c>
      <c r="N92" s="111">
        <v>67.5</v>
      </c>
      <c r="O92" s="117">
        <v>68.47</v>
      </c>
      <c r="P92" s="111">
        <v>17</v>
      </c>
      <c r="R92" s="111" t="s">
        <v>91</v>
      </c>
      <c r="S92" s="111" t="s">
        <v>91</v>
      </c>
      <c r="T92" s="117" t="s">
        <v>91</v>
      </c>
      <c r="U92" s="111" t="s">
        <v>91</v>
      </c>
    </row>
    <row r="93" spans="1:21" ht="12.75" x14ac:dyDescent="0.2">
      <c r="A93" s="75">
        <v>94</v>
      </c>
      <c r="B93" s="76">
        <v>3</v>
      </c>
      <c r="C93" s="111">
        <v>156.6</v>
      </c>
      <c r="D93" s="111">
        <v>163.80000000000001</v>
      </c>
      <c r="E93" s="117">
        <v>160.16</v>
      </c>
      <c r="F93" s="111">
        <v>6.8</v>
      </c>
      <c r="H93" s="111">
        <v>97.7</v>
      </c>
      <c r="I93" s="111" t="s">
        <v>91</v>
      </c>
      <c r="J93" s="117">
        <v>90.4</v>
      </c>
      <c r="K93" s="111">
        <v>-8.6999999999999993</v>
      </c>
      <c r="M93" s="111">
        <v>58.9</v>
      </c>
      <c r="N93" s="111">
        <v>66.900000000000006</v>
      </c>
      <c r="O93" s="117">
        <v>69.77</v>
      </c>
      <c r="P93" s="111">
        <v>15.5</v>
      </c>
      <c r="R93" s="111" t="s">
        <v>91</v>
      </c>
      <c r="S93" s="111" t="s">
        <v>91</v>
      </c>
      <c r="T93" s="117" t="s">
        <v>91</v>
      </c>
      <c r="U93" s="111" t="s">
        <v>91</v>
      </c>
    </row>
    <row r="94" spans="1:21" ht="12.75" x14ac:dyDescent="0.2">
      <c r="A94" s="75">
        <v>94</v>
      </c>
      <c r="B94" s="76">
        <v>4</v>
      </c>
      <c r="C94" s="111">
        <v>157.4</v>
      </c>
      <c r="D94" s="111">
        <v>164.6</v>
      </c>
      <c r="E94" s="117">
        <v>160.56</v>
      </c>
      <c r="F94" s="111">
        <v>4.7</v>
      </c>
      <c r="H94" s="111">
        <v>88.2</v>
      </c>
      <c r="I94" s="111" t="s">
        <v>91</v>
      </c>
      <c r="J94" s="117">
        <v>89.67</v>
      </c>
      <c r="K94" s="111">
        <v>-8.8000000000000007</v>
      </c>
      <c r="M94" s="111">
        <v>69.099999999999994</v>
      </c>
      <c r="N94" s="111">
        <v>79.099999999999994</v>
      </c>
      <c r="O94" s="117">
        <v>70.89</v>
      </c>
      <c r="P94" s="111">
        <v>13.5</v>
      </c>
      <c r="R94" s="111" t="s">
        <v>91</v>
      </c>
      <c r="S94" s="111" t="s">
        <v>91</v>
      </c>
      <c r="T94" s="117" t="s">
        <v>91</v>
      </c>
      <c r="U94" s="111" t="s">
        <v>91</v>
      </c>
    </row>
    <row r="95" spans="1:21" ht="12.75" x14ac:dyDescent="0.2">
      <c r="A95" s="75">
        <v>94</v>
      </c>
      <c r="B95" s="76">
        <v>5</v>
      </c>
      <c r="C95" s="111">
        <v>159</v>
      </c>
      <c r="D95" s="111">
        <v>161.80000000000001</v>
      </c>
      <c r="E95" s="117">
        <v>160.72</v>
      </c>
      <c r="F95" s="111">
        <v>2</v>
      </c>
      <c r="H95" s="111">
        <v>87</v>
      </c>
      <c r="I95" s="111" t="s">
        <v>91</v>
      </c>
      <c r="J95" s="117">
        <v>88.92</v>
      </c>
      <c r="K95" s="111">
        <v>-9</v>
      </c>
      <c r="M95" s="111">
        <v>72</v>
      </c>
      <c r="N95" s="111">
        <v>72.3</v>
      </c>
      <c r="O95" s="117">
        <v>71.81</v>
      </c>
      <c r="P95" s="111">
        <v>11</v>
      </c>
      <c r="R95" s="111" t="s">
        <v>91</v>
      </c>
      <c r="S95" s="111" t="s">
        <v>91</v>
      </c>
      <c r="T95" s="117" t="s">
        <v>91</v>
      </c>
      <c r="U95" s="111" t="s">
        <v>91</v>
      </c>
    </row>
    <row r="96" spans="1:21" ht="12.75" x14ac:dyDescent="0.2">
      <c r="A96" s="75">
        <v>94</v>
      </c>
      <c r="B96" s="76">
        <v>6</v>
      </c>
      <c r="C96" s="111">
        <v>180.3</v>
      </c>
      <c r="D96" s="111">
        <v>163.19999999999999</v>
      </c>
      <c r="E96" s="117">
        <v>160.59</v>
      </c>
      <c r="F96" s="111">
        <v>-1.5</v>
      </c>
      <c r="H96" s="111">
        <v>87.3</v>
      </c>
      <c r="I96" s="111" t="s">
        <v>91</v>
      </c>
      <c r="J96" s="117">
        <v>88.12</v>
      </c>
      <c r="K96" s="111">
        <v>-9.6</v>
      </c>
      <c r="M96" s="111">
        <v>93</v>
      </c>
      <c r="N96" s="111">
        <v>74.5</v>
      </c>
      <c r="O96" s="117">
        <v>72.48</v>
      </c>
      <c r="P96" s="111">
        <v>8</v>
      </c>
      <c r="R96" s="111" t="s">
        <v>91</v>
      </c>
      <c r="S96" s="111" t="s">
        <v>91</v>
      </c>
      <c r="T96" s="117" t="s">
        <v>91</v>
      </c>
      <c r="U96" s="111" t="s">
        <v>91</v>
      </c>
    </row>
    <row r="97" spans="1:21" ht="12.75" x14ac:dyDescent="0.2">
      <c r="A97" s="75">
        <v>94</v>
      </c>
      <c r="B97" s="76">
        <v>7</v>
      </c>
      <c r="C97" s="111">
        <v>187.4</v>
      </c>
      <c r="D97" s="111">
        <v>156</v>
      </c>
      <c r="E97" s="117">
        <v>160.22</v>
      </c>
      <c r="F97" s="111">
        <v>-4.5</v>
      </c>
      <c r="H97" s="111">
        <v>85.4</v>
      </c>
      <c r="I97" s="111" t="s">
        <v>91</v>
      </c>
      <c r="J97" s="117">
        <v>87.28</v>
      </c>
      <c r="K97" s="111">
        <v>-10</v>
      </c>
      <c r="M97" s="111">
        <v>102.1</v>
      </c>
      <c r="N97" s="111">
        <v>71.8</v>
      </c>
      <c r="O97" s="117">
        <v>72.94</v>
      </c>
      <c r="P97" s="111">
        <v>5.5</v>
      </c>
      <c r="R97" s="111" t="s">
        <v>91</v>
      </c>
      <c r="S97" s="111" t="s">
        <v>91</v>
      </c>
      <c r="T97" s="117" t="s">
        <v>91</v>
      </c>
      <c r="U97" s="111" t="s">
        <v>91</v>
      </c>
    </row>
    <row r="98" spans="1:21" ht="12.75" x14ac:dyDescent="0.2">
      <c r="A98" s="75">
        <v>94</v>
      </c>
      <c r="B98" s="76">
        <v>8</v>
      </c>
      <c r="C98" s="111">
        <v>170.6</v>
      </c>
      <c r="D98" s="111">
        <v>160.69999999999999</v>
      </c>
      <c r="E98" s="117">
        <v>159.65</v>
      </c>
      <c r="F98" s="111">
        <v>-6.8</v>
      </c>
      <c r="H98" s="111">
        <v>86.5</v>
      </c>
      <c r="I98" s="111" t="s">
        <v>91</v>
      </c>
      <c r="J98" s="117">
        <v>86.45</v>
      </c>
      <c r="K98" s="111">
        <v>-10.1</v>
      </c>
      <c r="M98" s="111">
        <v>84.1</v>
      </c>
      <c r="N98" s="111">
        <v>71.400000000000006</v>
      </c>
      <c r="O98" s="117">
        <v>73.2</v>
      </c>
      <c r="P98" s="111">
        <v>3.2</v>
      </c>
      <c r="R98" s="111" t="s">
        <v>91</v>
      </c>
      <c r="S98" s="111" t="s">
        <v>91</v>
      </c>
      <c r="T98" s="117" t="s">
        <v>91</v>
      </c>
      <c r="U98" s="111" t="s">
        <v>91</v>
      </c>
    </row>
    <row r="99" spans="1:21" ht="12.75" x14ac:dyDescent="0.2">
      <c r="A99" s="75">
        <v>94</v>
      </c>
      <c r="B99" s="76">
        <v>9</v>
      </c>
      <c r="C99" s="111">
        <v>149.5</v>
      </c>
      <c r="D99" s="111">
        <v>157.5</v>
      </c>
      <c r="E99" s="117">
        <v>158.97</v>
      </c>
      <c r="F99" s="111">
        <v>-8.1999999999999993</v>
      </c>
      <c r="H99" s="111">
        <v>88.9</v>
      </c>
      <c r="I99" s="111" t="s">
        <v>91</v>
      </c>
      <c r="J99" s="117">
        <v>85.58</v>
      </c>
      <c r="K99" s="111">
        <v>-10.4</v>
      </c>
      <c r="M99" s="111">
        <v>60.6</v>
      </c>
      <c r="N99" s="111">
        <v>69.900000000000006</v>
      </c>
      <c r="O99" s="117">
        <v>73.39</v>
      </c>
      <c r="P99" s="111">
        <v>2.2000000000000002</v>
      </c>
      <c r="R99" s="111" t="s">
        <v>91</v>
      </c>
      <c r="S99" s="111" t="s">
        <v>91</v>
      </c>
      <c r="T99" s="117" t="s">
        <v>91</v>
      </c>
      <c r="U99" s="111" t="s">
        <v>91</v>
      </c>
    </row>
    <row r="100" spans="1:21" ht="12.75" x14ac:dyDescent="0.2">
      <c r="A100" s="75">
        <v>94</v>
      </c>
      <c r="B100" s="76">
        <v>10</v>
      </c>
      <c r="C100" s="111">
        <v>156.30000000000001</v>
      </c>
      <c r="D100" s="111">
        <v>159.69999999999999</v>
      </c>
      <c r="E100" s="117">
        <v>158.35</v>
      </c>
      <c r="F100" s="111">
        <v>-7.5</v>
      </c>
      <c r="H100" s="111">
        <v>81.3</v>
      </c>
      <c r="I100" s="111" t="s">
        <v>91</v>
      </c>
      <c r="J100" s="117">
        <v>84.74</v>
      </c>
      <c r="K100" s="111">
        <v>-10.1</v>
      </c>
      <c r="M100" s="111">
        <v>74.900000000000006</v>
      </c>
      <c r="N100" s="111">
        <v>80</v>
      </c>
      <c r="O100" s="117">
        <v>73.61</v>
      </c>
      <c r="P100" s="111">
        <v>2.6</v>
      </c>
      <c r="R100" s="111" t="s">
        <v>91</v>
      </c>
      <c r="S100" s="111" t="s">
        <v>91</v>
      </c>
      <c r="T100" s="117" t="s">
        <v>91</v>
      </c>
      <c r="U100" s="111" t="s">
        <v>91</v>
      </c>
    </row>
    <row r="101" spans="1:21" ht="12.75" x14ac:dyDescent="0.2">
      <c r="A101" s="75">
        <v>94</v>
      </c>
      <c r="B101" s="76">
        <v>11</v>
      </c>
      <c r="C101" s="111">
        <v>151.6</v>
      </c>
      <c r="D101" s="111">
        <v>156.80000000000001</v>
      </c>
      <c r="E101" s="117">
        <v>157.9</v>
      </c>
      <c r="F101" s="111">
        <v>-5.3</v>
      </c>
      <c r="H101" s="111">
        <v>85.5</v>
      </c>
      <c r="I101" s="111" t="s">
        <v>91</v>
      </c>
      <c r="J101" s="117">
        <v>83.93</v>
      </c>
      <c r="K101" s="111">
        <v>-9.6999999999999993</v>
      </c>
      <c r="M101" s="111">
        <v>66.099999999999994</v>
      </c>
      <c r="N101" s="111">
        <v>70.8</v>
      </c>
      <c r="O101" s="117">
        <v>73.97</v>
      </c>
      <c r="P101" s="111">
        <v>4.4000000000000004</v>
      </c>
      <c r="R101" s="111" t="s">
        <v>91</v>
      </c>
      <c r="S101" s="111" t="s">
        <v>91</v>
      </c>
      <c r="T101" s="117" t="s">
        <v>91</v>
      </c>
      <c r="U101" s="111" t="s">
        <v>91</v>
      </c>
    </row>
    <row r="102" spans="1:21" ht="12.75" x14ac:dyDescent="0.2">
      <c r="A102" s="75">
        <v>94</v>
      </c>
      <c r="B102" s="76">
        <v>12</v>
      </c>
      <c r="C102" s="111">
        <v>150.80000000000001</v>
      </c>
      <c r="D102" s="111">
        <v>155.1</v>
      </c>
      <c r="E102" s="117">
        <v>157.71</v>
      </c>
      <c r="F102" s="111">
        <v>-2.2999999999999998</v>
      </c>
      <c r="H102" s="111">
        <v>87.4</v>
      </c>
      <c r="I102" s="111" t="s">
        <v>91</v>
      </c>
      <c r="J102" s="117">
        <v>83.18</v>
      </c>
      <c r="K102" s="111">
        <v>-9.1</v>
      </c>
      <c r="M102" s="111">
        <v>63.4</v>
      </c>
      <c r="N102" s="111">
        <v>70</v>
      </c>
      <c r="O102" s="117">
        <v>74.540000000000006</v>
      </c>
      <c r="P102" s="111">
        <v>6.8</v>
      </c>
      <c r="R102" s="111" t="s">
        <v>91</v>
      </c>
      <c r="S102" s="111" t="s">
        <v>91</v>
      </c>
      <c r="T102" s="117" t="s">
        <v>91</v>
      </c>
      <c r="U102" s="111" t="s">
        <v>91</v>
      </c>
    </row>
    <row r="103" spans="1:21" ht="12.75" x14ac:dyDescent="0.2">
      <c r="B103" s="76">
        <v>1</v>
      </c>
      <c r="C103" s="111">
        <v>145.9</v>
      </c>
      <c r="D103" s="111">
        <v>157.5</v>
      </c>
      <c r="E103" s="117">
        <v>157.78</v>
      </c>
      <c r="F103" s="111">
        <v>0.8</v>
      </c>
      <c r="H103" s="111">
        <v>79.599999999999994</v>
      </c>
      <c r="I103" s="111" t="s">
        <v>91</v>
      </c>
      <c r="J103" s="117">
        <v>82.48</v>
      </c>
      <c r="K103" s="111">
        <v>-8.3000000000000007</v>
      </c>
      <c r="M103" s="111">
        <v>66.3</v>
      </c>
      <c r="N103" s="111">
        <v>76.7</v>
      </c>
      <c r="O103" s="117">
        <v>75.290000000000006</v>
      </c>
      <c r="P103" s="111">
        <v>9.1</v>
      </c>
      <c r="R103" s="111" t="s">
        <v>91</v>
      </c>
      <c r="S103" s="111" t="s">
        <v>91</v>
      </c>
      <c r="T103" s="117" t="s">
        <v>91</v>
      </c>
      <c r="U103" s="111" t="s">
        <v>91</v>
      </c>
    </row>
    <row r="104" spans="1:21" ht="12.75" x14ac:dyDescent="0.2">
      <c r="A104" s="75">
        <v>95</v>
      </c>
      <c r="B104" s="76">
        <v>2</v>
      </c>
      <c r="C104" s="111">
        <v>151.80000000000001</v>
      </c>
      <c r="D104" s="111">
        <v>160.6</v>
      </c>
      <c r="E104" s="117">
        <v>158.01</v>
      </c>
      <c r="F104" s="111">
        <v>2.8</v>
      </c>
      <c r="H104" s="111">
        <v>81.2</v>
      </c>
      <c r="I104" s="111" t="s">
        <v>91</v>
      </c>
      <c r="J104" s="117">
        <v>81.86</v>
      </c>
      <c r="K104" s="111">
        <v>-7.5</v>
      </c>
      <c r="M104" s="111">
        <v>70.599999999999994</v>
      </c>
      <c r="N104" s="111">
        <v>78.3</v>
      </c>
      <c r="O104" s="117">
        <v>76.150000000000006</v>
      </c>
      <c r="P104" s="111">
        <v>10.3</v>
      </c>
      <c r="R104" s="111" t="s">
        <v>91</v>
      </c>
      <c r="S104" s="111" t="s">
        <v>91</v>
      </c>
      <c r="T104" s="117" t="s">
        <v>91</v>
      </c>
      <c r="U104" s="111" t="s">
        <v>91</v>
      </c>
    </row>
    <row r="105" spans="1:21" ht="12.75" x14ac:dyDescent="0.2">
      <c r="A105" s="75">
        <v>95</v>
      </c>
      <c r="B105" s="76">
        <v>3</v>
      </c>
      <c r="C105" s="111">
        <v>145.4</v>
      </c>
      <c r="D105" s="111">
        <v>152.9</v>
      </c>
      <c r="E105" s="117">
        <v>158.30000000000001</v>
      </c>
      <c r="F105" s="111">
        <v>3.5</v>
      </c>
      <c r="H105" s="111">
        <v>81.900000000000006</v>
      </c>
      <c r="I105" s="111" t="s">
        <v>91</v>
      </c>
      <c r="J105" s="117">
        <v>81.260000000000005</v>
      </c>
      <c r="K105" s="111">
        <v>-7.2</v>
      </c>
      <c r="M105" s="111">
        <v>63.5</v>
      </c>
      <c r="N105" s="111">
        <v>72.3</v>
      </c>
      <c r="O105" s="117">
        <v>77.040000000000006</v>
      </c>
      <c r="P105" s="111">
        <v>10.7</v>
      </c>
      <c r="R105" s="111" t="s">
        <v>91</v>
      </c>
      <c r="S105" s="111" t="s">
        <v>91</v>
      </c>
      <c r="T105" s="117" t="s">
        <v>91</v>
      </c>
      <c r="U105" s="111" t="s">
        <v>91</v>
      </c>
    </row>
    <row r="106" spans="1:21" ht="12.75" x14ac:dyDescent="0.2">
      <c r="A106" s="75">
        <v>95</v>
      </c>
      <c r="B106" s="76">
        <v>4</v>
      </c>
      <c r="C106" s="111">
        <v>153.19999999999999</v>
      </c>
      <c r="D106" s="111">
        <v>160.80000000000001</v>
      </c>
      <c r="E106" s="117">
        <v>158.51</v>
      </c>
      <c r="F106" s="111">
        <v>2.6</v>
      </c>
      <c r="H106" s="111">
        <v>81.400000000000006</v>
      </c>
      <c r="I106" s="111" t="s">
        <v>91</v>
      </c>
      <c r="J106" s="117">
        <v>80.69</v>
      </c>
      <c r="K106" s="111">
        <v>-6.8</v>
      </c>
      <c r="M106" s="111">
        <v>71.8</v>
      </c>
      <c r="N106" s="111">
        <v>80.5</v>
      </c>
      <c r="O106" s="117">
        <v>77.819999999999993</v>
      </c>
      <c r="P106" s="111">
        <v>9.4</v>
      </c>
      <c r="R106" s="111" t="s">
        <v>91</v>
      </c>
      <c r="S106" s="111" t="s">
        <v>91</v>
      </c>
      <c r="T106" s="117" t="s">
        <v>91</v>
      </c>
      <c r="U106" s="111" t="s">
        <v>91</v>
      </c>
    </row>
    <row r="107" spans="1:21" ht="12.75" x14ac:dyDescent="0.2">
      <c r="A107" s="75">
        <v>95</v>
      </c>
      <c r="B107" s="76">
        <v>5</v>
      </c>
      <c r="C107" s="111">
        <v>161.1</v>
      </c>
      <c r="D107" s="111">
        <v>164.7</v>
      </c>
      <c r="E107" s="117">
        <v>158.57</v>
      </c>
      <c r="F107" s="111">
        <v>0.6</v>
      </c>
      <c r="H107" s="111">
        <v>79.099999999999994</v>
      </c>
      <c r="I107" s="111" t="s">
        <v>91</v>
      </c>
      <c r="J107" s="117">
        <v>80.17</v>
      </c>
      <c r="K107" s="111">
        <v>-6.3</v>
      </c>
      <c r="M107" s="111">
        <v>82</v>
      </c>
      <c r="N107" s="111">
        <v>83.7</v>
      </c>
      <c r="O107" s="117">
        <v>78.39</v>
      </c>
      <c r="P107" s="111">
        <v>6.9</v>
      </c>
      <c r="R107" s="111" t="s">
        <v>91</v>
      </c>
      <c r="S107" s="111" t="s">
        <v>91</v>
      </c>
      <c r="T107" s="117" t="s">
        <v>91</v>
      </c>
      <c r="U107" s="111" t="s">
        <v>91</v>
      </c>
    </row>
    <row r="108" spans="1:21" ht="12.75" x14ac:dyDescent="0.2">
      <c r="A108" s="75">
        <v>95</v>
      </c>
      <c r="B108" s="76">
        <v>6</v>
      </c>
      <c r="C108" s="111">
        <v>167</v>
      </c>
      <c r="D108" s="111">
        <v>150.4</v>
      </c>
      <c r="E108" s="117">
        <v>158.4</v>
      </c>
      <c r="F108" s="111">
        <v>-2</v>
      </c>
      <c r="H108" s="111">
        <v>76.5</v>
      </c>
      <c r="I108" s="111" t="s">
        <v>91</v>
      </c>
      <c r="J108" s="117">
        <v>79.650000000000006</v>
      </c>
      <c r="K108" s="111">
        <v>-6.2</v>
      </c>
      <c r="M108" s="111">
        <v>90.5</v>
      </c>
      <c r="N108" s="111">
        <v>73.400000000000006</v>
      </c>
      <c r="O108" s="117">
        <v>78.75</v>
      </c>
      <c r="P108" s="111">
        <v>4.2</v>
      </c>
      <c r="R108" s="111" t="s">
        <v>91</v>
      </c>
      <c r="S108" s="111" t="s">
        <v>91</v>
      </c>
      <c r="T108" s="117" t="s">
        <v>91</v>
      </c>
      <c r="U108" s="111" t="s">
        <v>91</v>
      </c>
    </row>
    <row r="109" spans="1:21" ht="12.75" x14ac:dyDescent="0.2">
      <c r="A109" s="75">
        <v>95</v>
      </c>
      <c r="B109" s="76">
        <v>7</v>
      </c>
      <c r="C109" s="111">
        <v>196.4</v>
      </c>
      <c r="D109" s="111">
        <v>163.1</v>
      </c>
      <c r="E109" s="117">
        <v>157.94</v>
      </c>
      <c r="F109" s="111">
        <v>-5.5</v>
      </c>
      <c r="H109" s="111">
        <v>83.1</v>
      </c>
      <c r="I109" s="111" t="s">
        <v>91</v>
      </c>
      <c r="J109" s="117">
        <v>79.11</v>
      </c>
      <c r="K109" s="111">
        <v>-6.5</v>
      </c>
      <c r="M109" s="111">
        <v>113.3</v>
      </c>
      <c r="N109" s="111">
        <v>80.8</v>
      </c>
      <c r="O109" s="117">
        <v>78.83</v>
      </c>
      <c r="P109" s="111">
        <v>1</v>
      </c>
      <c r="R109" s="111" t="s">
        <v>91</v>
      </c>
      <c r="S109" s="111" t="s">
        <v>91</v>
      </c>
      <c r="T109" s="117" t="s">
        <v>91</v>
      </c>
      <c r="U109" s="111" t="s">
        <v>91</v>
      </c>
    </row>
    <row r="110" spans="1:21" ht="12.75" x14ac:dyDescent="0.2">
      <c r="A110" s="75">
        <v>95</v>
      </c>
      <c r="B110" s="76">
        <v>8</v>
      </c>
      <c r="C110" s="111">
        <v>173</v>
      </c>
      <c r="D110" s="111">
        <v>162.19999999999999</v>
      </c>
      <c r="E110" s="117">
        <v>157.18</v>
      </c>
      <c r="F110" s="111">
        <v>-9.1</v>
      </c>
      <c r="H110" s="111">
        <v>76.400000000000006</v>
      </c>
      <c r="I110" s="111" t="s">
        <v>91</v>
      </c>
      <c r="J110" s="117">
        <v>78.53</v>
      </c>
      <c r="K110" s="111">
        <v>-7</v>
      </c>
      <c r="M110" s="111">
        <v>96.6</v>
      </c>
      <c r="N110" s="111">
        <v>82.8</v>
      </c>
      <c r="O110" s="117">
        <v>78.66</v>
      </c>
      <c r="P110" s="111">
        <v>-2.1</v>
      </c>
      <c r="R110" s="111" t="s">
        <v>91</v>
      </c>
      <c r="S110" s="111" t="s">
        <v>91</v>
      </c>
      <c r="T110" s="117" t="s">
        <v>91</v>
      </c>
      <c r="U110" s="111" t="s">
        <v>91</v>
      </c>
    </row>
    <row r="111" spans="1:21" ht="12.75" x14ac:dyDescent="0.2">
      <c r="A111" s="75">
        <v>95</v>
      </c>
      <c r="B111" s="76">
        <v>9</v>
      </c>
      <c r="C111" s="111">
        <v>144.80000000000001</v>
      </c>
      <c r="D111" s="111">
        <v>152.4</v>
      </c>
      <c r="E111" s="117">
        <v>156.13</v>
      </c>
      <c r="F111" s="111">
        <v>-12.7</v>
      </c>
      <c r="H111" s="111">
        <v>75.7</v>
      </c>
      <c r="I111" s="111" t="s">
        <v>91</v>
      </c>
      <c r="J111" s="117">
        <v>77.900000000000006</v>
      </c>
      <c r="K111" s="111">
        <v>-7.5</v>
      </c>
      <c r="M111" s="111">
        <v>69.099999999999994</v>
      </c>
      <c r="N111" s="111">
        <v>77.8</v>
      </c>
      <c r="O111" s="117">
        <v>78.22</v>
      </c>
      <c r="P111" s="111">
        <v>-5.2</v>
      </c>
      <c r="R111" s="111" t="s">
        <v>91</v>
      </c>
      <c r="S111" s="111" t="s">
        <v>91</v>
      </c>
      <c r="T111" s="117" t="s">
        <v>91</v>
      </c>
      <c r="U111" s="111" t="s">
        <v>91</v>
      </c>
    </row>
    <row r="112" spans="1:21" ht="12.75" x14ac:dyDescent="0.2">
      <c r="A112" s="75">
        <v>95</v>
      </c>
      <c r="B112" s="76">
        <v>10</v>
      </c>
      <c r="C112" s="111">
        <v>149.5</v>
      </c>
      <c r="D112" s="111">
        <v>153.1</v>
      </c>
      <c r="E112" s="117">
        <v>154.82</v>
      </c>
      <c r="F112" s="111">
        <v>-15.7</v>
      </c>
      <c r="H112" s="111">
        <v>81.900000000000006</v>
      </c>
      <c r="I112" s="111" t="s">
        <v>91</v>
      </c>
      <c r="J112" s="117">
        <v>77.260000000000005</v>
      </c>
      <c r="K112" s="111">
        <v>-7.7</v>
      </c>
      <c r="M112" s="111">
        <v>67.599999999999994</v>
      </c>
      <c r="N112" s="111">
        <v>72.400000000000006</v>
      </c>
      <c r="O112" s="117">
        <v>77.55</v>
      </c>
      <c r="P112" s="111">
        <v>-8</v>
      </c>
      <c r="R112" s="111" t="s">
        <v>91</v>
      </c>
      <c r="S112" s="111" t="s">
        <v>91</v>
      </c>
      <c r="T112" s="117" t="s">
        <v>91</v>
      </c>
      <c r="U112" s="111" t="s">
        <v>91</v>
      </c>
    </row>
    <row r="113" spans="1:21" ht="12.75" x14ac:dyDescent="0.2">
      <c r="A113" s="75">
        <v>95</v>
      </c>
      <c r="B113" s="76">
        <v>11</v>
      </c>
      <c r="C113" s="111">
        <v>147.9</v>
      </c>
      <c r="D113" s="111">
        <v>153.69999999999999</v>
      </c>
      <c r="E113" s="117">
        <v>153.31</v>
      </c>
      <c r="F113" s="111">
        <v>-18.100000000000001</v>
      </c>
      <c r="H113" s="111">
        <v>76.7</v>
      </c>
      <c r="I113" s="111" t="s">
        <v>91</v>
      </c>
      <c r="J113" s="117">
        <v>76.599999999999994</v>
      </c>
      <c r="K113" s="111">
        <v>-7.9</v>
      </c>
      <c r="M113" s="111">
        <v>71.2</v>
      </c>
      <c r="N113" s="111">
        <v>76.3</v>
      </c>
      <c r="O113" s="117">
        <v>76.709999999999994</v>
      </c>
      <c r="P113" s="111">
        <v>-10.1</v>
      </c>
      <c r="R113" s="111" t="s">
        <v>91</v>
      </c>
      <c r="S113" s="111" t="s">
        <v>91</v>
      </c>
      <c r="T113" s="117" t="s">
        <v>91</v>
      </c>
      <c r="U113" s="111" t="s">
        <v>91</v>
      </c>
    </row>
    <row r="114" spans="1:21" ht="12.75" x14ac:dyDescent="0.2">
      <c r="A114" s="75">
        <v>95</v>
      </c>
      <c r="B114" s="76">
        <v>12</v>
      </c>
      <c r="C114" s="111">
        <v>148.6</v>
      </c>
      <c r="D114" s="111">
        <v>152.6</v>
      </c>
      <c r="E114" s="117">
        <v>151.77000000000001</v>
      </c>
      <c r="F114" s="111">
        <v>-18.5</v>
      </c>
      <c r="H114" s="111">
        <v>74.7</v>
      </c>
      <c r="I114" s="111" t="s">
        <v>91</v>
      </c>
      <c r="J114" s="117">
        <v>75.95</v>
      </c>
      <c r="K114" s="111">
        <v>-7.8</v>
      </c>
      <c r="M114" s="111">
        <v>73.900000000000006</v>
      </c>
      <c r="N114" s="111">
        <v>79.900000000000006</v>
      </c>
      <c r="O114" s="117">
        <v>75.819999999999993</v>
      </c>
      <c r="P114" s="111">
        <v>-10.7</v>
      </c>
      <c r="R114" s="111" t="s">
        <v>91</v>
      </c>
      <c r="S114" s="111" t="s">
        <v>91</v>
      </c>
      <c r="T114" s="117" t="s">
        <v>91</v>
      </c>
      <c r="U114" s="111" t="s">
        <v>91</v>
      </c>
    </row>
    <row r="115" spans="1:21" ht="12.75" x14ac:dyDescent="0.2">
      <c r="B115" s="76">
        <v>1</v>
      </c>
      <c r="C115" s="111">
        <v>146.5</v>
      </c>
      <c r="D115" s="111">
        <v>158.6</v>
      </c>
      <c r="E115" s="117">
        <v>150.30000000000001</v>
      </c>
      <c r="F115" s="111">
        <v>-17.600000000000001</v>
      </c>
      <c r="H115" s="111">
        <v>78.400000000000006</v>
      </c>
      <c r="I115" s="111" t="s">
        <v>91</v>
      </c>
      <c r="J115" s="117">
        <v>75.33</v>
      </c>
      <c r="K115" s="111">
        <v>-7.5</v>
      </c>
      <c r="M115" s="111">
        <v>68.099999999999994</v>
      </c>
      <c r="N115" s="111">
        <v>79.900000000000006</v>
      </c>
      <c r="O115" s="117">
        <v>74.97</v>
      </c>
      <c r="P115" s="111">
        <v>-10.199999999999999</v>
      </c>
      <c r="R115" s="111" t="s">
        <v>91</v>
      </c>
      <c r="S115" s="111" t="s">
        <v>91</v>
      </c>
      <c r="T115" s="117" t="s">
        <v>91</v>
      </c>
      <c r="U115" s="111" t="s">
        <v>91</v>
      </c>
    </row>
    <row r="116" spans="1:21" ht="12.75" x14ac:dyDescent="0.2">
      <c r="A116" s="75">
        <v>96</v>
      </c>
      <c r="B116" s="76">
        <v>2</v>
      </c>
      <c r="C116" s="111">
        <v>136.19999999999999</v>
      </c>
      <c r="D116" s="111">
        <v>145</v>
      </c>
      <c r="E116" s="117">
        <v>148.96</v>
      </c>
      <c r="F116" s="111">
        <v>-16.100000000000001</v>
      </c>
      <c r="H116" s="111">
        <v>75.599999999999994</v>
      </c>
      <c r="I116" s="111" t="s">
        <v>91</v>
      </c>
      <c r="J116" s="117">
        <v>74.72</v>
      </c>
      <c r="K116" s="111">
        <v>-7.3</v>
      </c>
      <c r="M116" s="111">
        <v>60.7</v>
      </c>
      <c r="N116" s="111">
        <v>68.5</v>
      </c>
      <c r="O116" s="117">
        <v>74.239999999999995</v>
      </c>
      <c r="P116" s="111">
        <v>-8.6999999999999993</v>
      </c>
      <c r="R116" s="111" t="s">
        <v>91</v>
      </c>
      <c r="S116" s="111" t="s">
        <v>91</v>
      </c>
      <c r="T116" s="117" t="s">
        <v>91</v>
      </c>
      <c r="U116" s="111" t="s">
        <v>91</v>
      </c>
    </row>
    <row r="117" spans="1:21" ht="12.75" x14ac:dyDescent="0.2">
      <c r="A117" s="75">
        <v>96</v>
      </c>
      <c r="B117" s="76">
        <v>3</v>
      </c>
      <c r="C117" s="111">
        <v>140.1</v>
      </c>
      <c r="D117" s="111">
        <v>148.80000000000001</v>
      </c>
      <c r="E117" s="117">
        <v>147.81</v>
      </c>
      <c r="F117" s="111">
        <v>-13.9</v>
      </c>
      <c r="H117" s="111">
        <v>71.8</v>
      </c>
      <c r="I117" s="111" t="s">
        <v>91</v>
      </c>
      <c r="J117" s="117">
        <v>74.11</v>
      </c>
      <c r="K117" s="111">
        <v>-7.3</v>
      </c>
      <c r="M117" s="111">
        <v>68.3</v>
      </c>
      <c r="N117" s="111">
        <v>78.400000000000006</v>
      </c>
      <c r="O117" s="117">
        <v>73.69</v>
      </c>
      <c r="P117" s="111">
        <v>-6.6</v>
      </c>
      <c r="R117" s="111" t="s">
        <v>91</v>
      </c>
      <c r="S117" s="111" t="s">
        <v>91</v>
      </c>
      <c r="T117" s="117" t="s">
        <v>91</v>
      </c>
      <c r="U117" s="111" t="s">
        <v>91</v>
      </c>
    </row>
    <row r="118" spans="1:21" ht="12.75" x14ac:dyDescent="0.2">
      <c r="A118" s="75">
        <v>96</v>
      </c>
      <c r="B118" s="76">
        <v>4</v>
      </c>
      <c r="C118" s="111">
        <v>138.80000000000001</v>
      </c>
      <c r="D118" s="111">
        <v>146.30000000000001</v>
      </c>
      <c r="E118" s="117">
        <v>146.83000000000001</v>
      </c>
      <c r="F118" s="111">
        <v>-11.7</v>
      </c>
      <c r="H118" s="111">
        <v>75.599999999999994</v>
      </c>
      <c r="I118" s="111" t="s">
        <v>91</v>
      </c>
      <c r="J118" s="117">
        <v>73.52</v>
      </c>
      <c r="K118" s="111">
        <v>-7.1</v>
      </c>
      <c r="M118" s="111">
        <v>63.2</v>
      </c>
      <c r="N118" s="111">
        <v>71.2</v>
      </c>
      <c r="O118" s="117">
        <v>73.31</v>
      </c>
      <c r="P118" s="111">
        <v>-4.5</v>
      </c>
      <c r="R118" s="111" t="s">
        <v>91</v>
      </c>
      <c r="S118" s="111" t="s">
        <v>91</v>
      </c>
      <c r="T118" s="117" t="s">
        <v>91</v>
      </c>
      <c r="U118" s="111" t="s">
        <v>91</v>
      </c>
    </row>
    <row r="119" spans="1:21" ht="12.75" x14ac:dyDescent="0.2">
      <c r="A119" s="75">
        <v>96</v>
      </c>
      <c r="B119" s="76">
        <v>5</v>
      </c>
      <c r="C119" s="111">
        <v>138.30000000000001</v>
      </c>
      <c r="D119" s="111">
        <v>141.9</v>
      </c>
      <c r="E119" s="117">
        <v>145.99</v>
      </c>
      <c r="F119" s="111">
        <v>-10.1</v>
      </c>
      <c r="H119" s="111">
        <v>71.3</v>
      </c>
      <c r="I119" s="111" t="s">
        <v>91</v>
      </c>
      <c r="J119" s="117">
        <v>72.91</v>
      </c>
      <c r="K119" s="111">
        <v>-7.3</v>
      </c>
      <c r="M119" s="111">
        <v>67</v>
      </c>
      <c r="N119" s="111">
        <v>69.599999999999994</v>
      </c>
      <c r="O119" s="117">
        <v>73.08</v>
      </c>
      <c r="P119" s="111">
        <v>-2.8</v>
      </c>
      <c r="R119" s="111" t="s">
        <v>91</v>
      </c>
      <c r="S119" s="111" t="s">
        <v>91</v>
      </c>
      <c r="T119" s="117" t="s">
        <v>91</v>
      </c>
      <c r="U119" s="111" t="s">
        <v>91</v>
      </c>
    </row>
    <row r="120" spans="1:21" ht="12.75" x14ac:dyDescent="0.2">
      <c r="A120" s="75">
        <v>96</v>
      </c>
      <c r="B120" s="76">
        <v>6</v>
      </c>
      <c r="C120" s="111">
        <v>165.3</v>
      </c>
      <c r="D120" s="111">
        <v>149.1</v>
      </c>
      <c r="E120" s="117">
        <v>145.28</v>
      </c>
      <c r="F120" s="111">
        <v>-8.6</v>
      </c>
      <c r="H120" s="111">
        <v>73.3</v>
      </c>
      <c r="I120" s="111" t="s">
        <v>91</v>
      </c>
      <c r="J120" s="117">
        <v>72.28</v>
      </c>
      <c r="K120" s="111">
        <v>-7.6</v>
      </c>
      <c r="M120" s="111">
        <v>92</v>
      </c>
      <c r="N120" s="111">
        <v>75.099999999999994</v>
      </c>
      <c r="O120" s="117">
        <v>73</v>
      </c>
      <c r="P120" s="111">
        <v>-1</v>
      </c>
      <c r="R120" s="111" t="s">
        <v>91</v>
      </c>
      <c r="S120" s="111" t="s">
        <v>91</v>
      </c>
      <c r="T120" s="117" t="s">
        <v>91</v>
      </c>
      <c r="U120" s="111" t="s">
        <v>91</v>
      </c>
    </row>
    <row r="121" spans="1:21" ht="12.75" x14ac:dyDescent="0.2">
      <c r="A121" s="75">
        <v>96</v>
      </c>
      <c r="B121" s="76">
        <v>7</v>
      </c>
      <c r="C121" s="111">
        <v>178.8</v>
      </c>
      <c r="D121" s="111">
        <v>142.9</v>
      </c>
      <c r="E121" s="117">
        <v>144.63999999999999</v>
      </c>
      <c r="F121" s="111">
        <v>-7.6</v>
      </c>
      <c r="H121" s="111">
        <v>74.8</v>
      </c>
      <c r="I121" s="111" t="s">
        <v>91</v>
      </c>
      <c r="J121" s="117">
        <v>71.61</v>
      </c>
      <c r="K121" s="111">
        <v>-8.1</v>
      </c>
      <c r="M121" s="111">
        <v>103.9</v>
      </c>
      <c r="N121" s="111">
        <v>69.2</v>
      </c>
      <c r="O121" s="117">
        <v>73.040000000000006</v>
      </c>
      <c r="P121" s="111">
        <v>0.5</v>
      </c>
      <c r="R121" s="111" t="s">
        <v>91</v>
      </c>
      <c r="S121" s="111" t="s">
        <v>91</v>
      </c>
      <c r="T121" s="117" t="s">
        <v>91</v>
      </c>
      <c r="U121" s="111" t="s">
        <v>91</v>
      </c>
    </row>
    <row r="122" spans="1:21" ht="12.75" x14ac:dyDescent="0.2">
      <c r="A122" s="75">
        <v>96</v>
      </c>
      <c r="B122" s="76">
        <v>8</v>
      </c>
      <c r="C122" s="111">
        <v>153.6</v>
      </c>
      <c r="D122" s="111">
        <v>142.9</v>
      </c>
      <c r="E122" s="117">
        <v>143.96</v>
      </c>
      <c r="F122" s="111">
        <v>-8.1999999999999993</v>
      </c>
      <c r="H122" s="111">
        <v>64.2</v>
      </c>
      <c r="I122" s="111" t="s">
        <v>91</v>
      </c>
      <c r="J122" s="117">
        <v>70.88</v>
      </c>
      <c r="K122" s="111">
        <v>-8.6999999999999993</v>
      </c>
      <c r="M122" s="111">
        <v>89.4</v>
      </c>
      <c r="N122" s="111">
        <v>75.8</v>
      </c>
      <c r="O122" s="117">
        <v>73.08</v>
      </c>
      <c r="P122" s="111">
        <v>0.5</v>
      </c>
      <c r="R122" s="111" t="s">
        <v>91</v>
      </c>
      <c r="S122" s="111" t="s">
        <v>91</v>
      </c>
      <c r="T122" s="117" t="s">
        <v>91</v>
      </c>
      <c r="U122" s="111" t="s">
        <v>91</v>
      </c>
    </row>
    <row r="123" spans="1:21" ht="12.75" x14ac:dyDescent="0.2">
      <c r="A123" s="75">
        <v>96</v>
      </c>
      <c r="B123" s="76">
        <v>9</v>
      </c>
      <c r="C123" s="111">
        <v>138.4</v>
      </c>
      <c r="D123" s="111">
        <v>146.1</v>
      </c>
      <c r="E123" s="117">
        <v>143.16999999999999</v>
      </c>
      <c r="F123" s="111">
        <v>-9.4</v>
      </c>
      <c r="H123" s="111">
        <v>72.2</v>
      </c>
      <c r="I123" s="111" t="s">
        <v>91</v>
      </c>
      <c r="J123" s="117">
        <v>70.11</v>
      </c>
      <c r="K123" s="111">
        <v>-9.1999999999999993</v>
      </c>
      <c r="M123" s="111">
        <v>66.2</v>
      </c>
      <c r="N123" s="111">
        <v>74.099999999999994</v>
      </c>
      <c r="O123" s="117">
        <v>73.06</v>
      </c>
      <c r="P123" s="111">
        <v>-0.2</v>
      </c>
      <c r="R123" s="111" t="s">
        <v>91</v>
      </c>
      <c r="S123" s="111" t="s">
        <v>91</v>
      </c>
      <c r="T123" s="117" t="s">
        <v>91</v>
      </c>
      <c r="U123" s="111" t="s">
        <v>91</v>
      </c>
    </row>
    <row r="124" spans="1:21" ht="12.75" x14ac:dyDescent="0.2">
      <c r="A124" s="75">
        <v>96</v>
      </c>
      <c r="B124" s="76">
        <v>10</v>
      </c>
      <c r="C124" s="111">
        <v>144.69999999999999</v>
      </c>
      <c r="D124" s="111">
        <v>149.1</v>
      </c>
      <c r="E124" s="117">
        <v>142.24</v>
      </c>
      <c r="F124" s="111">
        <v>-11.2</v>
      </c>
      <c r="H124" s="111">
        <v>74.8</v>
      </c>
      <c r="I124" s="111" t="s">
        <v>91</v>
      </c>
      <c r="J124" s="117">
        <v>69.31</v>
      </c>
      <c r="K124" s="111">
        <v>-9.6</v>
      </c>
      <c r="M124" s="111">
        <v>69.8</v>
      </c>
      <c r="N124" s="111">
        <v>75.5</v>
      </c>
      <c r="O124" s="117">
        <v>72.930000000000007</v>
      </c>
      <c r="P124" s="111">
        <v>-1.6</v>
      </c>
      <c r="R124" s="111" t="s">
        <v>91</v>
      </c>
      <c r="S124" s="111" t="s">
        <v>91</v>
      </c>
      <c r="T124" s="117" t="s">
        <v>91</v>
      </c>
      <c r="U124" s="111" t="s">
        <v>91</v>
      </c>
    </row>
    <row r="125" spans="1:21" ht="12.75" x14ac:dyDescent="0.2">
      <c r="A125" s="75">
        <v>96</v>
      </c>
      <c r="B125" s="76">
        <v>11</v>
      </c>
      <c r="C125" s="111">
        <v>128.1</v>
      </c>
      <c r="D125" s="111">
        <v>133.9</v>
      </c>
      <c r="E125" s="117">
        <v>141.19999999999999</v>
      </c>
      <c r="F125" s="111">
        <v>-12.5</v>
      </c>
      <c r="H125" s="111">
        <v>59.6</v>
      </c>
      <c r="I125" s="111" t="s">
        <v>91</v>
      </c>
      <c r="J125" s="117">
        <v>68.5</v>
      </c>
      <c r="K125" s="111">
        <v>-9.8000000000000007</v>
      </c>
      <c r="M125" s="111">
        <v>68.400000000000006</v>
      </c>
      <c r="N125" s="111">
        <v>73.8</v>
      </c>
      <c r="O125" s="117">
        <v>72.7</v>
      </c>
      <c r="P125" s="111">
        <v>-2.8</v>
      </c>
      <c r="R125" s="111" t="s">
        <v>91</v>
      </c>
      <c r="S125" s="111" t="s">
        <v>91</v>
      </c>
      <c r="T125" s="117" t="s">
        <v>91</v>
      </c>
      <c r="U125" s="111" t="s">
        <v>91</v>
      </c>
    </row>
    <row r="126" spans="1:21" ht="12.75" x14ac:dyDescent="0.2">
      <c r="A126" s="75">
        <v>96</v>
      </c>
      <c r="B126" s="76">
        <v>12</v>
      </c>
      <c r="C126" s="111">
        <v>136.6</v>
      </c>
      <c r="D126" s="111">
        <v>140.5</v>
      </c>
      <c r="E126" s="117">
        <v>140.09</v>
      </c>
      <c r="F126" s="111">
        <v>-13.3</v>
      </c>
      <c r="H126" s="111">
        <v>69.8</v>
      </c>
      <c r="I126" s="111" t="s">
        <v>91</v>
      </c>
      <c r="J126" s="117">
        <v>67.680000000000007</v>
      </c>
      <c r="K126" s="111">
        <v>-9.8000000000000007</v>
      </c>
      <c r="M126" s="111">
        <v>66.8</v>
      </c>
      <c r="N126" s="111">
        <v>71.900000000000006</v>
      </c>
      <c r="O126" s="117">
        <v>72.41</v>
      </c>
      <c r="P126" s="111">
        <v>-3.5</v>
      </c>
      <c r="R126" s="111" t="s">
        <v>91</v>
      </c>
      <c r="S126" s="111" t="s">
        <v>91</v>
      </c>
      <c r="T126" s="117" t="s">
        <v>91</v>
      </c>
      <c r="U126" s="111" t="s">
        <v>91</v>
      </c>
    </row>
    <row r="127" spans="1:21" ht="12.75" x14ac:dyDescent="0.2">
      <c r="B127" s="76">
        <v>1</v>
      </c>
      <c r="C127" s="111">
        <v>129.4</v>
      </c>
      <c r="D127" s="111">
        <v>141.80000000000001</v>
      </c>
      <c r="E127" s="117">
        <v>139</v>
      </c>
      <c r="F127" s="111">
        <v>-13.1</v>
      </c>
      <c r="H127" s="111">
        <v>72.900000000000006</v>
      </c>
      <c r="I127" s="111" t="s">
        <v>91</v>
      </c>
      <c r="J127" s="117">
        <v>66.89</v>
      </c>
      <c r="K127" s="111">
        <v>-9.6</v>
      </c>
      <c r="M127" s="111">
        <v>56.6</v>
      </c>
      <c r="N127" s="111">
        <v>69.599999999999994</v>
      </c>
      <c r="O127" s="117">
        <v>72.11</v>
      </c>
      <c r="P127" s="111">
        <v>-3.5</v>
      </c>
      <c r="R127" s="111" t="s">
        <v>91</v>
      </c>
      <c r="S127" s="111" t="s">
        <v>91</v>
      </c>
      <c r="T127" s="117" t="s">
        <v>91</v>
      </c>
      <c r="U127" s="111" t="s">
        <v>91</v>
      </c>
    </row>
    <row r="128" spans="1:21" ht="12.75" x14ac:dyDescent="0.2">
      <c r="A128" s="75">
        <v>97</v>
      </c>
      <c r="B128" s="76">
        <v>2</v>
      </c>
      <c r="C128" s="111">
        <v>128.19999999999999</v>
      </c>
      <c r="D128" s="111">
        <v>137.1</v>
      </c>
      <c r="E128" s="117">
        <v>138.09</v>
      </c>
      <c r="F128" s="111">
        <v>-11</v>
      </c>
      <c r="H128" s="111">
        <v>63.3</v>
      </c>
      <c r="I128" s="111" t="s">
        <v>91</v>
      </c>
      <c r="J128" s="117">
        <v>66.12</v>
      </c>
      <c r="K128" s="111">
        <v>-9.3000000000000007</v>
      </c>
      <c r="M128" s="111">
        <v>64.900000000000006</v>
      </c>
      <c r="N128" s="111">
        <v>72.900000000000006</v>
      </c>
      <c r="O128" s="117">
        <v>71.97</v>
      </c>
      <c r="P128" s="111">
        <v>-1.7</v>
      </c>
      <c r="R128" s="111" t="s">
        <v>91</v>
      </c>
      <c r="S128" s="111" t="s">
        <v>91</v>
      </c>
      <c r="T128" s="117" t="s">
        <v>91</v>
      </c>
      <c r="U128" s="111" t="s">
        <v>91</v>
      </c>
    </row>
    <row r="129" spans="1:21" ht="12.75" x14ac:dyDescent="0.2">
      <c r="A129" s="75">
        <v>97</v>
      </c>
      <c r="B129" s="76">
        <v>3</v>
      </c>
      <c r="C129" s="111">
        <v>129.69999999999999</v>
      </c>
      <c r="D129" s="111">
        <v>139.19999999999999</v>
      </c>
      <c r="E129" s="117">
        <v>137.47999999999999</v>
      </c>
      <c r="F129" s="111">
        <v>-7.2</v>
      </c>
      <c r="H129" s="111">
        <v>64.5</v>
      </c>
      <c r="I129" s="111" t="s">
        <v>91</v>
      </c>
      <c r="J129" s="117">
        <v>65.41</v>
      </c>
      <c r="K129" s="111">
        <v>-8.5</v>
      </c>
      <c r="M129" s="111">
        <v>65.2</v>
      </c>
      <c r="N129" s="111">
        <v>75.8</v>
      </c>
      <c r="O129" s="117">
        <v>72.069999999999993</v>
      </c>
      <c r="P129" s="111">
        <v>1.2</v>
      </c>
      <c r="R129" s="111" t="s">
        <v>91</v>
      </c>
      <c r="S129" s="111" t="s">
        <v>91</v>
      </c>
      <c r="T129" s="117" t="s">
        <v>91</v>
      </c>
      <c r="U129" s="111" t="s">
        <v>91</v>
      </c>
    </row>
    <row r="130" spans="1:21" ht="12.75" x14ac:dyDescent="0.2">
      <c r="A130" s="75">
        <v>97</v>
      </c>
      <c r="B130" s="76">
        <v>4</v>
      </c>
      <c r="C130" s="111">
        <v>128.9</v>
      </c>
      <c r="D130" s="111">
        <v>136.4</v>
      </c>
      <c r="E130" s="117">
        <v>137.25</v>
      </c>
      <c r="F130" s="111">
        <v>-2.8</v>
      </c>
      <c r="H130" s="111">
        <v>67.3</v>
      </c>
      <c r="I130" s="111" t="s">
        <v>91</v>
      </c>
      <c r="J130" s="117">
        <v>64.760000000000005</v>
      </c>
      <c r="K130" s="111">
        <v>-7.8</v>
      </c>
      <c r="M130" s="111">
        <v>61.5</v>
      </c>
      <c r="N130" s="111">
        <v>69.8</v>
      </c>
      <c r="O130" s="117">
        <v>72.48</v>
      </c>
      <c r="P130" s="111">
        <v>4.9000000000000004</v>
      </c>
      <c r="R130" s="111" t="s">
        <v>91</v>
      </c>
      <c r="S130" s="111" t="s">
        <v>91</v>
      </c>
      <c r="T130" s="117" t="s">
        <v>91</v>
      </c>
      <c r="U130" s="111" t="s">
        <v>91</v>
      </c>
    </row>
    <row r="131" spans="1:21" ht="12.75" x14ac:dyDescent="0.2">
      <c r="A131" s="75">
        <v>97</v>
      </c>
      <c r="B131" s="76">
        <v>5</v>
      </c>
      <c r="C131" s="111">
        <v>128.30000000000001</v>
      </c>
      <c r="D131" s="111">
        <v>131.69999999999999</v>
      </c>
      <c r="E131" s="117">
        <v>137.44999999999999</v>
      </c>
      <c r="F131" s="111">
        <v>2.4</v>
      </c>
      <c r="H131" s="111">
        <v>64.099999999999994</v>
      </c>
      <c r="I131" s="111" t="s">
        <v>91</v>
      </c>
      <c r="J131" s="117">
        <v>64.180000000000007</v>
      </c>
      <c r="K131" s="111">
        <v>-6.9</v>
      </c>
      <c r="M131" s="111">
        <v>64.3</v>
      </c>
      <c r="N131" s="111">
        <v>66.8</v>
      </c>
      <c r="O131" s="117">
        <v>73.260000000000005</v>
      </c>
      <c r="P131" s="111">
        <v>9.3000000000000007</v>
      </c>
      <c r="R131" s="111" t="s">
        <v>91</v>
      </c>
      <c r="S131" s="111" t="s">
        <v>91</v>
      </c>
      <c r="T131" s="117" t="s">
        <v>91</v>
      </c>
      <c r="U131" s="111" t="s">
        <v>91</v>
      </c>
    </row>
    <row r="132" spans="1:21" ht="12.75" x14ac:dyDescent="0.2">
      <c r="A132" s="75">
        <v>97</v>
      </c>
      <c r="B132" s="76">
        <v>6</v>
      </c>
      <c r="C132" s="111">
        <v>152.80000000000001</v>
      </c>
      <c r="D132" s="111">
        <v>135.4</v>
      </c>
      <c r="E132" s="117">
        <v>138.06</v>
      </c>
      <c r="F132" s="111">
        <v>7.4</v>
      </c>
      <c r="H132" s="111">
        <v>61.3</v>
      </c>
      <c r="I132" s="111" t="s">
        <v>91</v>
      </c>
      <c r="J132" s="117">
        <v>63.71</v>
      </c>
      <c r="K132" s="111">
        <v>-5.7</v>
      </c>
      <c r="M132" s="111">
        <v>91.5</v>
      </c>
      <c r="N132" s="111">
        <v>73.2</v>
      </c>
      <c r="O132" s="117">
        <v>74.349999999999994</v>
      </c>
      <c r="P132" s="111">
        <v>13.1</v>
      </c>
      <c r="R132" s="111" t="s">
        <v>91</v>
      </c>
      <c r="S132" s="111" t="s">
        <v>91</v>
      </c>
      <c r="T132" s="117" t="s">
        <v>91</v>
      </c>
      <c r="U132" s="111" t="s">
        <v>91</v>
      </c>
    </row>
    <row r="133" spans="1:21" ht="12.75" x14ac:dyDescent="0.2">
      <c r="A133" s="75">
        <v>97</v>
      </c>
      <c r="B133" s="76">
        <v>7</v>
      </c>
      <c r="C133" s="111">
        <v>176.6</v>
      </c>
      <c r="D133" s="111">
        <v>139</v>
      </c>
      <c r="E133" s="117">
        <v>138.97</v>
      </c>
      <c r="F133" s="111">
        <v>10.9</v>
      </c>
      <c r="H133" s="111">
        <v>64.599999999999994</v>
      </c>
      <c r="I133" s="111" t="s">
        <v>91</v>
      </c>
      <c r="J133" s="117">
        <v>63.31</v>
      </c>
      <c r="K133" s="111">
        <v>-4.8</v>
      </c>
      <c r="M133" s="111">
        <v>112.1</v>
      </c>
      <c r="N133" s="111">
        <v>75.7</v>
      </c>
      <c r="O133" s="117">
        <v>75.66</v>
      </c>
      <c r="P133" s="111">
        <v>15.7</v>
      </c>
      <c r="R133" s="111" t="s">
        <v>91</v>
      </c>
      <c r="S133" s="111" t="s">
        <v>91</v>
      </c>
      <c r="T133" s="117" t="s">
        <v>91</v>
      </c>
      <c r="U133" s="111" t="s">
        <v>91</v>
      </c>
    </row>
    <row r="134" spans="1:21" ht="12.75" x14ac:dyDescent="0.2">
      <c r="A134" s="75">
        <v>97</v>
      </c>
      <c r="B134" s="76">
        <v>8</v>
      </c>
      <c r="C134" s="111">
        <v>150.69999999999999</v>
      </c>
      <c r="D134" s="111">
        <v>141.6</v>
      </c>
      <c r="E134" s="117">
        <v>140.03</v>
      </c>
      <c r="F134" s="111">
        <v>12.8</v>
      </c>
      <c r="H134" s="111">
        <v>60.5</v>
      </c>
      <c r="I134" s="111" t="s">
        <v>91</v>
      </c>
      <c r="J134" s="117">
        <v>62.99</v>
      </c>
      <c r="K134" s="111">
        <v>-3.9</v>
      </c>
      <c r="M134" s="111">
        <v>90.2</v>
      </c>
      <c r="N134" s="111">
        <v>77.8</v>
      </c>
      <c r="O134" s="117">
        <v>77.040000000000006</v>
      </c>
      <c r="P134" s="111">
        <v>16.7</v>
      </c>
      <c r="R134" s="111" t="s">
        <v>91</v>
      </c>
      <c r="S134" s="111" t="s">
        <v>91</v>
      </c>
      <c r="T134" s="117" t="s">
        <v>91</v>
      </c>
      <c r="U134" s="111" t="s">
        <v>91</v>
      </c>
    </row>
    <row r="135" spans="1:21" ht="12.75" x14ac:dyDescent="0.2">
      <c r="A135" s="75">
        <v>97</v>
      </c>
      <c r="B135" s="76">
        <v>9</v>
      </c>
      <c r="C135" s="111">
        <v>140.4</v>
      </c>
      <c r="D135" s="111">
        <v>148.1</v>
      </c>
      <c r="E135" s="117">
        <v>141.09</v>
      </c>
      <c r="F135" s="111">
        <v>12.7</v>
      </c>
      <c r="H135" s="111">
        <v>61.4</v>
      </c>
      <c r="I135" s="111" t="s">
        <v>91</v>
      </c>
      <c r="J135" s="117">
        <v>62.75</v>
      </c>
      <c r="K135" s="111">
        <v>-2.8</v>
      </c>
      <c r="M135" s="111">
        <v>79</v>
      </c>
      <c r="N135" s="111">
        <v>86.8</v>
      </c>
      <c r="O135" s="117">
        <v>78.34</v>
      </c>
      <c r="P135" s="111">
        <v>15.5</v>
      </c>
      <c r="R135" s="111" t="s">
        <v>91</v>
      </c>
      <c r="S135" s="111" t="s">
        <v>91</v>
      </c>
      <c r="T135" s="117" t="s">
        <v>91</v>
      </c>
      <c r="U135" s="111" t="s">
        <v>91</v>
      </c>
    </row>
    <row r="136" spans="1:21" ht="12.75" x14ac:dyDescent="0.2">
      <c r="A136" s="75">
        <v>97</v>
      </c>
      <c r="B136" s="76">
        <v>10</v>
      </c>
      <c r="C136" s="111">
        <v>130.1</v>
      </c>
      <c r="D136" s="111">
        <v>134.69999999999999</v>
      </c>
      <c r="E136" s="117">
        <v>141.99</v>
      </c>
      <c r="F136" s="111">
        <v>10.8</v>
      </c>
      <c r="H136" s="111">
        <v>61.6</v>
      </c>
      <c r="I136" s="111" t="s">
        <v>91</v>
      </c>
      <c r="J136" s="117">
        <v>62.57</v>
      </c>
      <c r="K136" s="111">
        <v>-2.2000000000000002</v>
      </c>
      <c r="M136" s="111">
        <v>68.400000000000006</v>
      </c>
      <c r="N136" s="111">
        <v>74.5</v>
      </c>
      <c r="O136" s="117">
        <v>79.42</v>
      </c>
      <c r="P136" s="111">
        <v>13</v>
      </c>
      <c r="R136" s="111" t="s">
        <v>91</v>
      </c>
      <c r="S136" s="111" t="s">
        <v>91</v>
      </c>
      <c r="T136" s="117" t="s">
        <v>91</v>
      </c>
      <c r="U136" s="111" t="s">
        <v>91</v>
      </c>
    </row>
    <row r="137" spans="1:21" ht="12.75" x14ac:dyDescent="0.2">
      <c r="A137" s="75">
        <v>97</v>
      </c>
      <c r="B137" s="76">
        <v>11</v>
      </c>
      <c r="C137" s="111">
        <v>140</v>
      </c>
      <c r="D137" s="111">
        <v>145.9</v>
      </c>
      <c r="E137" s="117">
        <v>142.62</v>
      </c>
      <c r="F137" s="111">
        <v>7.6</v>
      </c>
      <c r="H137" s="111">
        <v>65.599999999999994</v>
      </c>
      <c r="I137" s="111" t="s">
        <v>91</v>
      </c>
      <c r="J137" s="117">
        <v>62.45</v>
      </c>
      <c r="K137" s="111">
        <v>-1.4</v>
      </c>
      <c r="M137" s="111">
        <v>74.400000000000006</v>
      </c>
      <c r="N137" s="111">
        <v>80</v>
      </c>
      <c r="O137" s="117">
        <v>80.17</v>
      </c>
      <c r="P137" s="111">
        <v>9</v>
      </c>
      <c r="R137" s="111" t="s">
        <v>91</v>
      </c>
      <c r="S137" s="111" t="s">
        <v>91</v>
      </c>
      <c r="T137" s="117" t="s">
        <v>91</v>
      </c>
      <c r="U137" s="111" t="s">
        <v>91</v>
      </c>
    </row>
    <row r="138" spans="1:21" ht="12.75" x14ac:dyDescent="0.2">
      <c r="A138" s="75">
        <v>97</v>
      </c>
      <c r="B138" s="76">
        <v>12</v>
      </c>
      <c r="C138" s="111">
        <v>144.30000000000001</v>
      </c>
      <c r="D138" s="111">
        <v>148.80000000000001</v>
      </c>
      <c r="E138" s="117">
        <v>142.91</v>
      </c>
      <c r="F138" s="111">
        <v>3.4</v>
      </c>
      <c r="H138" s="111">
        <v>63.7</v>
      </c>
      <c r="I138" s="111" t="s">
        <v>91</v>
      </c>
      <c r="J138" s="117">
        <v>62.36</v>
      </c>
      <c r="K138" s="111">
        <v>-1.1000000000000001</v>
      </c>
      <c r="M138" s="111">
        <v>80.5</v>
      </c>
      <c r="N138" s="111">
        <v>85.6</v>
      </c>
      <c r="O138" s="117">
        <v>80.55</v>
      </c>
      <c r="P138" s="111">
        <v>4.5</v>
      </c>
      <c r="R138" s="111" t="s">
        <v>91</v>
      </c>
      <c r="S138" s="111" t="s">
        <v>91</v>
      </c>
      <c r="T138" s="117" t="s">
        <v>91</v>
      </c>
      <c r="U138" s="111" t="s">
        <v>91</v>
      </c>
    </row>
    <row r="139" spans="1:21" ht="12.75" x14ac:dyDescent="0.2">
      <c r="B139" s="76">
        <v>1</v>
      </c>
      <c r="C139" s="111">
        <v>125.9</v>
      </c>
      <c r="D139" s="111">
        <v>138.4</v>
      </c>
      <c r="E139" s="117">
        <v>142.82</v>
      </c>
      <c r="F139" s="111">
        <v>-1</v>
      </c>
      <c r="H139" s="111">
        <v>62.5</v>
      </c>
      <c r="I139" s="111" t="s">
        <v>91</v>
      </c>
      <c r="J139" s="117">
        <v>62.22</v>
      </c>
      <c r="K139" s="111">
        <v>-1.7</v>
      </c>
      <c r="M139" s="111">
        <v>63.4</v>
      </c>
      <c r="N139" s="111">
        <v>77.099999999999994</v>
      </c>
      <c r="O139" s="117">
        <v>80.599999999999994</v>
      </c>
      <c r="P139" s="111">
        <v>0.7</v>
      </c>
      <c r="R139" s="111" t="s">
        <v>91</v>
      </c>
      <c r="S139" s="111" t="s">
        <v>91</v>
      </c>
      <c r="T139" s="117" t="s">
        <v>91</v>
      </c>
      <c r="U139" s="111" t="s">
        <v>91</v>
      </c>
    </row>
    <row r="140" spans="1:21" ht="12.75" x14ac:dyDescent="0.2">
      <c r="A140" s="75">
        <v>98</v>
      </c>
      <c r="B140" s="76">
        <v>2</v>
      </c>
      <c r="C140" s="111">
        <v>135</v>
      </c>
      <c r="D140" s="111">
        <v>144.1</v>
      </c>
      <c r="E140" s="117">
        <v>142.41999999999999</v>
      </c>
      <c r="F140" s="111">
        <v>-4.8</v>
      </c>
      <c r="H140" s="111">
        <v>59</v>
      </c>
      <c r="I140" s="111" t="s">
        <v>91</v>
      </c>
      <c r="J140" s="117">
        <v>62.03</v>
      </c>
      <c r="K140" s="111">
        <v>-2.2999999999999998</v>
      </c>
      <c r="M140" s="111">
        <v>76</v>
      </c>
      <c r="N140" s="111">
        <v>83.9</v>
      </c>
      <c r="O140" s="117">
        <v>80.39</v>
      </c>
      <c r="P140" s="111">
        <v>-2.5</v>
      </c>
      <c r="R140" s="111" t="s">
        <v>91</v>
      </c>
      <c r="S140" s="111" t="s">
        <v>91</v>
      </c>
      <c r="T140" s="117" t="s">
        <v>91</v>
      </c>
      <c r="U140" s="111" t="s">
        <v>91</v>
      </c>
    </row>
    <row r="141" spans="1:21" ht="12.75" x14ac:dyDescent="0.2">
      <c r="A141" s="75">
        <v>98</v>
      </c>
      <c r="B141" s="76">
        <v>3</v>
      </c>
      <c r="C141" s="111">
        <v>135.5</v>
      </c>
      <c r="D141" s="111">
        <v>145.6</v>
      </c>
      <c r="E141" s="117">
        <v>141.80000000000001</v>
      </c>
      <c r="F141" s="111">
        <v>-7.4</v>
      </c>
      <c r="H141" s="111">
        <v>68.900000000000006</v>
      </c>
      <c r="I141" s="111" t="s">
        <v>91</v>
      </c>
      <c r="J141" s="117">
        <v>61.8</v>
      </c>
      <c r="K141" s="111">
        <v>-2.7</v>
      </c>
      <c r="M141" s="111">
        <v>66.599999999999994</v>
      </c>
      <c r="N141" s="111">
        <v>77.5</v>
      </c>
      <c r="O141" s="117">
        <v>80</v>
      </c>
      <c r="P141" s="111">
        <v>-4.7</v>
      </c>
      <c r="R141" s="111" t="s">
        <v>91</v>
      </c>
      <c r="S141" s="111" t="s">
        <v>91</v>
      </c>
      <c r="T141" s="117" t="s">
        <v>91</v>
      </c>
      <c r="U141" s="111" t="s">
        <v>91</v>
      </c>
    </row>
    <row r="142" spans="1:21" ht="12.75" x14ac:dyDescent="0.2">
      <c r="A142" s="75">
        <v>98</v>
      </c>
      <c r="B142" s="76">
        <v>4</v>
      </c>
      <c r="C142" s="111">
        <v>128.4</v>
      </c>
      <c r="D142" s="111">
        <v>135.6</v>
      </c>
      <c r="E142" s="117">
        <v>141.16</v>
      </c>
      <c r="F142" s="111">
        <v>-7.7</v>
      </c>
      <c r="H142" s="111">
        <v>58.3</v>
      </c>
      <c r="I142" s="111" t="s">
        <v>91</v>
      </c>
      <c r="J142" s="117">
        <v>61.58</v>
      </c>
      <c r="K142" s="111">
        <v>-2.6</v>
      </c>
      <c r="M142" s="111">
        <v>70.099999999999994</v>
      </c>
      <c r="N142" s="111">
        <v>78.3</v>
      </c>
      <c r="O142" s="117">
        <v>79.58</v>
      </c>
      <c r="P142" s="111">
        <v>-5</v>
      </c>
      <c r="R142" s="111" t="s">
        <v>91</v>
      </c>
      <c r="S142" s="111" t="s">
        <v>91</v>
      </c>
      <c r="T142" s="117" t="s">
        <v>91</v>
      </c>
      <c r="U142" s="111" t="s">
        <v>91</v>
      </c>
    </row>
    <row r="143" spans="1:21" ht="12.75" x14ac:dyDescent="0.2">
      <c r="A143" s="75">
        <v>98</v>
      </c>
      <c r="B143" s="76">
        <v>5</v>
      </c>
      <c r="C143" s="111">
        <v>137.4</v>
      </c>
      <c r="D143" s="111">
        <v>140.1</v>
      </c>
      <c r="E143" s="117">
        <v>140.63999999999999</v>
      </c>
      <c r="F143" s="111">
        <v>-6.3</v>
      </c>
      <c r="H143" s="111">
        <v>58.2</v>
      </c>
      <c r="I143" s="111" t="s">
        <v>91</v>
      </c>
      <c r="J143" s="117">
        <v>61.41</v>
      </c>
      <c r="K143" s="111">
        <v>-2.1</v>
      </c>
      <c r="M143" s="111">
        <v>79.2</v>
      </c>
      <c r="N143" s="111">
        <v>81.5</v>
      </c>
      <c r="O143" s="117">
        <v>79.23</v>
      </c>
      <c r="P143" s="111">
        <v>-4.2</v>
      </c>
      <c r="R143" s="111" t="s">
        <v>91</v>
      </c>
      <c r="S143" s="111" t="s">
        <v>91</v>
      </c>
      <c r="T143" s="117" t="s">
        <v>91</v>
      </c>
      <c r="U143" s="111" t="s">
        <v>91</v>
      </c>
    </row>
    <row r="144" spans="1:21" ht="12.75" x14ac:dyDescent="0.2">
      <c r="A144" s="75">
        <v>98</v>
      </c>
      <c r="B144" s="76">
        <v>6</v>
      </c>
      <c r="C144" s="111">
        <v>159.80000000000001</v>
      </c>
      <c r="D144" s="111">
        <v>141</v>
      </c>
      <c r="E144" s="117">
        <v>140.27000000000001</v>
      </c>
      <c r="F144" s="111">
        <v>-4.4000000000000004</v>
      </c>
      <c r="H144" s="111">
        <v>65.8</v>
      </c>
      <c r="I144" s="111" t="s">
        <v>91</v>
      </c>
      <c r="J144" s="117">
        <v>61.29</v>
      </c>
      <c r="K144" s="111">
        <v>-1.4</v>
      </c>
      <c r="M144" s="111">
        <v>94</v>
      </c>
      <c r="N144" s="111">
        <v>74.3</v>
      </c>
      <c r="O144" s="117">
        <v>78.98</v>
      </c>
      <c r="P144" s="111">
        <v>-3</v>
      </c>
      <c r="R144" s="111" t="s">
        <v>91</v>
      </c>
      <c r="S144" s="111" t="s">
        <v>91</v>
      </c>
      <c r="T144" s="117" t="s">
        <v>91</v>
      </c>
      <c r="U144" s="111" t="s">
        <v>91</v>
      </c>
    </row>
    <row r="145" spans="1:21" ht="12.75" x14ac:dyDescent="0.2">
      <c r="A145" s="75">
        <v>98</v>
      </c>
      <c r="B145" s="76">
        <v>7</v>
      </c>
      <c r="C145" s="111">
        <v>178.8</v>
      </c>
      <c r="D145" s="111">
        <v>140.19999999999999</v>
      </c>
      <c r="E145" s="117">
        <v>140.11000000000001</v>
      </c>
      <c r="F145" s="111">
        <v>-1.9</v>
      </c>
      <c r="H145" s="111">
        <v>60.8</v>
      </c>
      <c r="I145" s="111" t="s">
        <v>91</v>
      </c>
      <c r="J145" s="117">
        <v>61.34</v>
      </c>
      <c r="K145" s="111">
        <v>0.6</v>
      </c>
      <c r="M145" s="111">
        <v>118.1</v>
      </c>
      <c r="N145" s="111">
        <v>80.2</v>
      </c>
      <c r="O145" s="117">
        <v>78.77</v>
      </c>
      <c r="P145" s="111">
        <v>-2.5</v>
      </c>
      <c r="R145" s="111" t="s">
        <v>91</v>
      </c>
      <c r="S145" s="111" t="s">
        <v>91</v>
      </c>
      <c r="T145" s="117" t="s">
        <v>91</v>
      </c>
      <c r="U145" s="111" t="s">
        <v>91</v>
      </c>
    </row>
    <row r="146" spans="1:21" ht="12.75" x14ac:dyDescent="0.2">
      <c r="A146" s="75">
        <v>98</v>
      </c>
      <c r="B146" s="76">
        <v>8</v>
      </c>
      <c r="C146" s="111">
        <v>146</v>
      </c>
      <c r="D146" s="111">
        <v>138</v>
      </c>
      <c r="E146" s="117">
        <v>140.13</v>
      </c>
      <c r="F146" s="111">
        <v>0.2</v>
      </c>
      <c r="H146" s="111">
        <v>56.3</v>
      </c>
      <c r="I146" s="111" t="s">
        <v>91</v>
      </c>
      <c r="J146" s="117">
        <v>61.58</v>
      </c>
      <c r="K146" s="111">
        <v>2.9</v>
      </c>
      <c r="M146" s="111">
        <v>89.7</v>
      </c>
      <c r="N146" s="111">
        <v>78.599999999999994</v>
      </c>
      <c r="O146" s="117">
        <v>78.55</v>
      </c>
      <c r="P146" s="111">
        <v>-2.7</v>
      </c>
      <c r="R146" s="111" t="s">
        <v>91</v>
      </c>
      <c r="S146" s="111" t="s">
        <v>91</v>
      </c>
      <c r="T146" s="117" t="s">
        <v>91</v>
      </c>
      <c r="U146" s="111" t="s">
        <v>91</v>
      </c>
    </row>
    <row r="147" spans="1:21" ht="12.75" x14ac:dyDescent="0.2">
      <c r="A147" s="75">
        <v>98</v>
      </c>
      <c r="B147" s="76">
        <v>9</v>
      </c>
      <c r="C147" s="111">
        <v>131</v>
      </c>
      <c r="D147" s="111">
        <v>138.9</v>
      </c>
      <c r="E147" s="117">
        <v>140.31</v>
      </c>
      <c r="F147" s="111">
        <v>2.1</v>
      </c>
      <c r="H147" s="111">
        <v>64</v>
      </c>
      <c r="I147" s="111" t="s">
        <v>91</v>
      </c>
      <c r="J147" s="117">
        <v>61.98</v>
      </c>
      <c r="K147" s="111">
        <v>4.9000000000000004</v>
      </c>
      <c r="M147" s="111">
        <v>67</v>
      </c>
      <c r="N147" s="111">
        <v>75.2</v>
      </c>
      <c r="O147" s="117">
        <v>78.319999999999993</v>
      </c>
      <c r="P147" s="111">
        <v>-2.7</v>
      </c>
      <c r="R147" s="111" t="s">
        <v>91</v>
      </c>
      <c r="S147" s="111" t="s">
        <v>91</v>
      </c>
      <c r="T147" s="117" t="s">
        <v>91</v>
      </c>
      <c r="U147" s="111" t="s">
        <v>91</v>
      </c>
    </row>
    <row r="148" spans="1:21" ht="12.75" x14ac:dyDescent="0.2">
      <c r="A148" s="75">
        <v>98</v>
      </c>
      <c r="B148" s="76">
        <v>10</v>
      </c>
      <c r="C148" s="111">
        <v>136.80000000000001</v>
      </c>
      <c r="D148" s="111">
        <v>142.4</v>
      </c>
      <c r="E148" s="117">
        <v>140.66999999999999</v>
      </c>
      <c r="F148" s="111">
        <v>4.3</v>
      </c>
      <c r="H148" s="111">
        <v>58.8</v>
      </c>
      <c r="I148" s="111" t="s">
        <v>91</v>
      </c>
      <c r="J148" s="117">
        <v>62.57</v>
      </c>
      <c r="K148" s="111">
        <v>7</v>
      </c>
      <c r="M148" s="111">
        <v>78</v>
      </c>
      <c r="N148" s="111">
        <v>85.4</v>
      </c>
      <c r="O148" s="117">
        <v>78.099999999999994</v>
      </c>
      <c r="P148" s="111">
        <v>-2.7</v>
      </c>
      <c r="R148" s="111" t="s">
        <v>91</v>
      </c>
      <c r="S148" s="111" t="s">
        <v>91</v>
      </c>
      <c r="T148" s="117" t="s">
        <v>91</v>
      </c>
      <c r="U148" s="111" t="s">
        <v>91</v>
      </c>
    </row>
    <row r="149" spans="1:21" ht="12.75" x14ac:dyDescent="0.2">
      <c r="A149" s="75">
        <v>98</v>
      </c>
      <c r="B149" s="76">
        <v>11</v>
      </c>
      <c r="C149" s="111">
        <v>141.30000000000001</v>
      </c>
      <c r="D149" s="111">
        <v>147.19999999999999</v>
      </c>
      <c r="E149" s="117">
        <v>141.16999999999999</v>
      </c>
      <c r="F149" s="111">
        <v>6</v>
      </c>
      <c r="H149" s="111">
        <v>67.400000000000006</v>
      </c>
      <c r="I149" s="111" t="s">
        <v>91</v>
      </c>
      <c r="J149" s="117">
        <v>63.26</v>
      </c>
      <c r="K149" s="111">
        <v>8.3000000000000007</v>
      </c>
      <c r="M149" s="111">
        <v>73.900000000000006</v>
      </c>
      <c r="N149" s="111">
        <v>79.2</v>
      </c>
      <c r="O149" s="117">
        <v>77.91</v>
      </c>
      <c r="P149" s="111">
        <v>-2.2999999999999998</v>
      </c>
      <c r="R149" s="111" t="s">
        <v>91</v>
      </c>
      <c r="S149" s="111" t="s">
        <v>91</v>
      </c>
      <c r="T149" s="117" t="s">
        <v>91</v>
      </c>
      <c r="U149" s="111" t="s">
        <v>91</v>
      </c>
    </row>
    <row r="150" spans="1:21" ht="12.75" x14ac:dyDescent="0.2">
      <c r="A150" s="75">
        <v>98</v>
      </c>
      <c r="B150" s="76">
        <v>12</v>
      </c>
      <c r="C150" s="111">
        <v>131.69999999999999</v>
      </c>
      <c r="D150" s="111">
        <v>136.4</v>
      </c>
      <c r="E150" s="117">
        <v>141.66</v>
      </c>
      <c r="F150" s="111">
        <v>5.9</v>
      </c>
      <c r="H150" s="111">
        <v>64</v>
      </c>
      <c r="I150" s="111" t="s">
        <v>91</v>
      </c>
      <c r="J150" s="117">
        <v>63.97</v>
      </c>
      <c r="K150" s="111">
        <v>8.5</v>
      </c>
      <c r="M150" s="111">
        <v>67.599999999999994</v>
      </c>
      <c r="N150" s="111">
        <v>72.8</v>
      </c>
      <c r="O150" s="117">
        <v>77.69</v>
      </c>
      <c r="P150" s="111">
        <v>-2.6</v>
      </c>
      <c r="R150" s="111" t="s">
        <v>91</v>
      </c>
      <c r="S150" s="111" t="s">
        <v>91</v>
      </c>
      <c r="T150" s="117" t="s">
        <v>91</v>
      </c>
      <c r="U150" s="111" t="s">
        <v>91</v>
      </c>
    </row>
    <row r="151" spans="1:21" ht="12.75" x14ac:dyDescent="0.2">
      <c r="B151" s="76">
        <v>1</v>
      </c>
      <c r="C151" s="111">
        <v>129.5</v>
      </c>
      <c r="D151" s="111">
        <v>142.80000000000001</v>
      </c>
      <c r="E151" s="117">
        <v>142.02000000000001</v>
      </c>
      <c r="F151" s="111">
        <v>4.3</v>
      </c>
      <c r="H151" s="111">
        <v>63.6</v>
      </c>
      <c r="I151" s="111" t="s">
        <v>91</v>
      </c>
      <c r="J151" s="117">
        <v>64.67</v>
      </c>
      <c r="K151" s="111">
        <v>8.4</v>
      </c>
      <c r="M151" s="111">
        <v>65.900000000000006</v>
      </c>
      <c r="N151" s="111">
        <v>80.099999999999994</v>
      </c>
      <c r="O151" s="117">
        <v>77.36</v>
      </c>
      <c r="P151" s="111">
        <v>-4</v>
      </c>
      <c r="R151" s="111" t="s">
        <v>91</v>
      </c>
      <c r="S151" s="111" t="s">
        <v>91</v>
      </c>
      <c r="T151" s="117" t="s">
        <v>91</v>
      </c>
      <c r="U151" s="111" t="s">
        <v>91</v>
      </c>
    </row>
    <row r="152" spans="1:21" ht="12.75" x14ac:dyDescent="0.2">
      <c r="A152" s="75">
        <v>99</v>
      </c>
      <c r="B152" s="76">
        <v>2</v>
      </c>
      <c r="C152" s="111">
        <v>138.1</v>
      </c>
      <c r="D152" s="111">
        <v>147.9</v>
      </c>
      <c r="E152" s="117">
        <v>142.16</v>
      </c>
      <c r="F152" s="111">
        <v>1.7</v>
      </c>
      <c r="H152" s="111">
        <v>68.900000000000006</v>
      </c>
      <c r="I152" s="111" t="s">
        <v>91</v>
      </c>
      <c r="J152" s="117">
        <v>65.28</v>
      </c>
      <c r="K152" s="111">
        <v>7.4</v>
      </c>
      <c r="M152" s="111">
        <v>69.2</v>
      </c>
      <c r="N152" s="111">
        <v>77.5</v>
      </c>
      <c r="O152" s="117">
        <v>76.88</v>
      </c>
      <c r="P152" s="111">
        <v>-5.7</v>
      </c>
      <c r="R152" s="111" t="s">
        <v>91</v>
      </c>
      <c r="S152" s="111" t="s">
        <v>91</v>
      </c>
      <c r="T152" s="117" t="s">
        <v>91</v>
      </c>
      <c r="U152" s="111" t="s">
        <v>91</v>
      </c>
    </row>
    <row r="153" spans="1:21" ht="12.75" x14ac:dyDescent="0.2">
      <c r="A153" s="75">
        <v>99</v>
      </c>
      <c r="B153" s="76">
        <v>3</v>
      </c>
      <c r="C153" s="111">
        <v>122.1</v>
      </c>
      <c r="D153" s="111">
        <v>131</v>
      </c>
      <c r="E153" s="117">
        <v>142.01</v>
      </c>
      <c r="F153" s="111">
        <v>-1.8</v>
      </c>
      <c r="H153" s="111">
        <v>63.2</v>
      </c>
      <c r="I153" s="111" t="s">
        <v>91</v>
      </c>
      <c r="J153" s="117">
        <v>65.77</v>
      </c>
      <c r="K153" s="111">
        <v>5.9</v>
      </c>
      <c r="M153" s="111">
        <v>58.8</v>
      </c>
      <c r="N153" s="111">
        <v>69.2</v>
      </c>
      <c r="O153" s="117">
        <v>76.239999999999995</v>
      </c>
      <c r="P153" s="111">
        <v>-7.7</v>
      </c>
      <c r="R153" s="111" t="s">
        <v>91</v>
      </c>
      <c r="S153" s="111" t="s">
        <v>91</v>
      </c>
      <c r="T153" s="117" t="s">
        <v>91</v>
      </c>
      <c r="U153" s="111" t="s">
        <v>91</v>
      </c>
    </row>
    <row r="154" spans="1:21" ht="12.75" x14ac:dyDescent="0.2">
      <c r="A154" s="75">
        <v>99</v>
      </c>
      <c r="B154" s="76">
        <v>4</v>
      </c>
      <c r="C154" s="111">
        <v>138.5</v>
      </c>
      <c r="D154" s="111">
        <v>145.69999999999999</v>
      </c>
      <c r="E154" s="117">
        <v>141.59</v>
      </c>
      <c r="F154" s="111">
        <v>-5</v>
      </c>
      <c r="H154" s="111">
        <v>67.5</v>
      </c>
      <c r="I154" s="111" t="s">
        <v>91</v>
      </c>
      <c r="J154" s="117">
        <v>66.12</v>
      </c>
      <c r="K154" s="111">
        <v>4.2</v>
      </c>
      <c r="M154" s="112">
        <v>70.900000000000006</v>
      </c>
      <c r="N154" s="111">
        <v>78.900000000000006</v>
      </c>
      <c r="O154" s="117">
        <v>75.47</v>
      </c>
      <c r="P154" s="111">
        <v>-9.1999999999999993</v>
      </c>
      <c r="R154" s="112" t="s">
        <v>91</v>
      </c>
      <c r="S154" s="111" t="s">
        <v>91</v>
      </c>
      <c r="T154" s="117" t="s">
        <v>91</v>
      </c>
      <c r="U154" s="111" t="s">
        <v>91</v>
      </c>
    </row>
    <row r="155" spans="1:21" ht="12.75" x14ac:dyDescent="0.2">
      <c r="A155" s="75">
        <v>99</v>
      </c>
      <c r="B155" s="76">
        <v>5</v>
      </c>
      <c r="C155" s="111">
        <v>145.19999999999999</v>
      </c>
      <c r="D155" s="111">
        <v>147.9</v>
      </c>
      <c r="E155" s="117">
        <v>140.97999999999999</v>
      </c>
      <c r="F155" s="111">
        <v>-7.4</v>
      </c>
      <c r="H155" s="111">
        <v>73.2</v>
      </c>
      <c r="I155" s="111" t="s">
        <v>91</v>
      </c>
      <c r="J155" s="117">
        <v>66.34</v>
      </c>
      <c r="K155" s="111">
        <v>2.6</v>
      </c>
      <c r="M155" s="112">
        <v>72.099999999999994</v>
      </c>
      <c r="N155" s="111">
        <v>73.8</v>
      </c>
      <c r="O155" s="117">
        <v>74.64</v>
      </c>
      <c r="P155" s="111">
        <v>-10</v>
      </c>
      <c r="R155" s="112" t="s">
        <v>91</v>
      </c>
      <c r="S155" s="111" t="s">
        <v>91</v>
      </c>
      <c r="T155" s="117" t="s">
        <v>91</v>
      </c>
      <c r="U155" s="111" t="s">
        <v>91</v>
      </c>
    </row>
    <row r="156" spans="1:21" ht="12.75" x14ac:dyDescent="0.2">
      <c r="A156" s="75">
        <v>99</v>
      </c>
      <c r="B156" s="76">
        <v>6</v>
      </c>
      <c r="C156" s="111">
        <v>158.1</v>
      </c>
      <c r="D156" s="111">
        <v>136.6</v>
      </c>
      <c r="E156" s="117">
        <v>140.24</v>
      </c>
      <c r="F156" s="111">
        <v>-8.8000000000000007</v>
      </c>
      <c r="H156" s="111">
        <v>58</v>
      </c>
      <c r="I156" s="111" t="s">
        <v>91</v>
      </c>
      <c r="J156" s="117">
        <v>66.45</v>
      </c>
      <c r="K156" s="111">
        <v>1.3</v>
      </c>
      <c r="M156" s="112">
        <v>100.1</v>
      </c>
      <c r="N156" s="111">
        <v>78.900000000000006</v>
      </c>
      <c r="O156" s="117">
        <v>73.790000000000006</v>
      </c>
      <c r="P156" s="111">
        <v>-10.1</v>
      </c>
      <c r="R156" s="112" t="s">
        <v>91</v>
      </c>
      <c r="S156" s="111" t="s">
        <v>91</v>
      </c>
      <c r="T156" s="117" t="s">
        <v>91</v>
      </c>
      <c r="U156" s="111" t="s">
        <v>91</v>
      </c>
    </row>
    <row r="157" spans="1:21" ht="12.75" x14ac:dyDescent="0.2">
      <c r="A157" s="75">
        <v>99</v>
      </c>
      <c r="B157" s="76">
        <v>7</v>
      </c>
      <c r="C157" s="111">
        <v>184.6</v>
      </c>
      <c r="D157" s="111">
        <v>146.30000000000001</v>
      </c>
      <c r="E157" s="117">
        <v>139.51</v>
      </c>
      <c r="F157" s="111">
        <v>-8.8000000000000007</v>
      </c>
      <c r="H157" s="111">
        <v>66.2</v>
      </c>
      <c r="I157" s="111" t="s">
        <v>91</v>
      </c>
      <c r="J157" s="117">
        <v>66.47</v>
      </c>
      <c r="K157" s="111">
        <v>0.3</v>
      </c>
      <c r="M157" s="112">
        <v>118.4</v>
      </c>
      <c r="N157" s="111">
        <v>79.900000000000006</v>
      </c>
      <c r="O157" s="117">
        <v>73.040000000000006</v>
      </c>
      <c r="P157" s="111">
        <v>-9</v>
      </c>
      <c r="R157" s="112" t="s">
        <v>91</v>
      </c>
      <c r="S157" s="111" t="s">
        <v>91</v>
      </c>
      <c r="T157" s="117" t="s">
        <v>91</v>
      </c>
      <c r="U157" s="111" t="s">
        <v>91</v>
      </c>
    </row>
    <row r="158" spans="1:21" ht="12.75" x14ac:dyDescent="0.2">
      <c r="A158" s="75">
        <v>99</v>
      </c>
      <c r="B158" s="76">
        <v>8</v>
      </c>
      <c r="C158" s="111">
        <v>145.80000000000001</v>
      </c>
      <c r="D158" s="111">
        <v>139.30000000000001</v>
      </c>
      <c r="E158" s="117">
        <v>138.93</v>
      </c>
      <c r="F158" s="111">
        <v>-6.9</v>
      </c>
      <c r="H158" s="111">
        <v>69.400000000000006</v>
      </c>
      <c r="I158" s="111" t="s">
        <v>91</v>
      </c>
      <c r="J158" s="117">
        <v>66.459999999999994</v>
      </c>
      <c r="K158" s="111">
        <v>-0.2</v>
      </c>
      <c r="M158" s="112">
        <v>76.400000000000006</v>
      </c>
      <c r="N158" s="111">
        <v>66.3</v>
      </c>
      <c r="O158" s="117">
        <v>72.48</v>
      </c>
      <c r="P158" s="111">
        <v>-6.8</v>
      </c>
      <c r="R158" s="112" t="s">
        <v>91</v>
      </c>
      <c r="S158" s="111" t="s">
        <v>91</v>
      </c>
      <c r="T158" s="117" t="s">
        <v>91</v>
      </c>
      <c r="U158" s="111" t="s">
        <v>91</v>
      </c>
    </row>
    <row r="159" spans="1:21" ht="12.75" x14ac:dyDescent="0.2">
      <c r="A159" s="75">
        <v>99</v>
      </c>
      <c r="B159" s="76">
        <v>9</v>
      </c>
      <c r="C159" s="111">
        <v>122.2</v>
      </c>
      <c r="D159" s="111">
        <v>129.6</v>
      </c>
      <c r="E159" s="117">
        <v>138.66</v>
      </c>
      <c r="F159" s="111">
        <v>-3.3</v>
      </c>
      <c r="H159" s="111">
        <v>60.9</v>
      </c>
      <c r="I159" s="111" t="s">
        <v>91</v>
      </c>
      <c r="J159" s="117">
        <v>66.459999999999994</v>
      </c>
      <c r="K159" s="111">
        <v>0</v>
      </c>
      <c r="M159" s="112">
        <v>61.2</v>
      </c>
      <c r="N159" s="111">
        <v>70.3</v>
      </c>
      <c r="O159" s="117">
        <v>72.2</v>
      </c>
      <c r="P159" s="111">
        <v>-3.3</v>
      </c>
      <c r="R159" s="112" t="s">
        <v>91</v>
      </c>
      <c r="S159" s="111" t="s">
        <v>91</v>
      </c>
      <c r="T159" s="117" t="s">
        <v>91</v>
      </c>
      <c r="U159" s="111" t="s">
        <v>91</v>
      </c>
    </row>
    <row r="160" spans="1:21" ht="12.75" x14ac:dyDescent="0.2">
      <c r="A160" s="75">
        <v>99</v>
      </c>
      <c r="B160" s="76">
        <v>10</v>
      </c>
      <c r="C160" s="111">
        <v>130.30000000000001</v>
      </c>
      <c r="D160" s="111">
        <v>136.1</v>
      </c>
      <c r="E160" s="117">
        <v>138.72999999999999</v>
      </c>
      <c r="F160" s="111">
        <v>0.9</v>
      </c>
      <c r="H160" s="111">
        <v>70.3</v>
      </c>
      <c r="I160" s="111" t="s">
        <v>91</v>
      </c>
      <c r="J160" s="117">
        <v>66.48</v>
      </c>
      <c r="K160" s="111">
        <v>0.2</v>
      </c>
      <c r="M160" s="112">
        <v>60</v>
      </c>
      <c r="N160" s="111">
        <v>67.5</v>
      </c>
      <c r="O160" s="117">
        <v>72.260000000000005</v>
      </c>
      <c r="P160" s="111">
        <v>0.7</v>
      </c>
      <c r="R160" s="112" t="s">
        <v>91</v>
      </c>
      <c r="S160" s="111" t="s">
        <v>91</v>
      </c>
      <c r="T160" s="117" t="s">
        <v>91</v>
      </c>
      <c r="U160" s="111" t="s">
        <v>91</v>
      </c>
    </row>
    <row r="161" spans="1:21" ht="12.75" x14ac:dyDescent="0.2">
      <c r="A161" s="75">
        <v>99</v>
      </c>
      <c r="B161" s="76">
        <v>11</v>
      </c>
      <c r="C161" s="111">
        <v>131.1</v>
      </c>
      <c r="D161" s="111">
        <v>137.6</v>
      </c>
      <c r="E161" s="117">
        <v>139.13999999999999</v>
      </c>
      <c r="F161" s="111">
        <v>4.9000000000000004</v>
      </c>
      <c r="H161" s="111">
        <v>68.400000000000006</v>
      </c>
      <c r="I161" s="111" t="s">
        <v>91</v>
      </c>
      <c r="J161" s="117">
        <v>66.510000000000005</v>
      </c>
      <c r="K161" s="111">
        <v>0.4</v>
      </c>
      <c r="M161" s="112">
        <v>62.7</v>
      </c>
      <c r="N161" s="111">
        <v>68.2</v>
      </c>
      <c r="O161" s="117">
        <v>72.62</v>
      </c>
      <c r="P161" s="111">
        <v>4.4000000000000004</v>
      </c>
      <c r="R161" s="112" t="s">
        <v>91</v>
      </c>
      <c r="S161" s="111" t="s">
        <v>91</v>
      </c>
      <c r="T161" s="117" t="s">
        <v>91</v>
      </c>
      <c r="U161" s="111" t="s">
        <v>91</v>
      </c>
    </row>
    <row r="162" spans="1:21" ht="12.75" x14ac:dyDescent="0.2">
      <c r="A162" s="75">
        <v>99</v>
      </c>
      <c r="B162" s="76">
        <v>12</v>
      </c>
      <c r="C162" s="111">
        <v>136.1</v>
      </c>
      <c r="D162" s="111">
        <v>141.30000000000001</v>
      </c>
      <c r="E162" s="117">
        <v>139.87</v>
      </c>
      <c r="F162" s="111">
        <v>8.8000000000000007</v>
      </c>
      <c r="H162" s="111">
        <v>63.3</v>
      </c>
      <c r="I162" s="111" t="s">
        <v>91</v>
      </c>
      <c r="J162" s="117">
        <v>66.59</v>
      </c>
      <c r="K162" s="111">
        <v>0.9</v>
      </c>
      <c r="M162" s="112">
        <v>72.900000000000006</v>
      </c>
      <c r="N162" s="111">
        <v>79.3</v>
      </c>
      <c r="O162" s="117">
        <v>73.28</v>
      </c>
      <c r="P162" s="111">
        <v>7.9</v>
      </c>
      <c r="R162" s="112" t="s">
        <v>91</v>
      </c>
      <c r="S162" s="111" t="s">
        <v>91</v>
      </c>
      <c r="T162" s="117" t="s">
        <v>91</v>
      </c>
      <c r="U162" s="111" t="s">
        <v>91</v>
      </c>
    </row>
    <row r="163" spans="1:21" ht="12.75" x14ac:dyDescent="0.2">
      <c r="B163" s="76">
        <v>1</v>
      </c>
      <c r="C163" s="111">
        <v>129.19999999999999</v>
      </c>
      <c r="D163" s="111">
        <v>143.30000000000001</v>
      </c>
      <c r="E163" s="117">
        <v>140.93</v>
      </c>
      <c r="F163" s="111">
        <v>12.7</v>
      </c>
      <c r="H163" s="111">
        <v>71.099999999999994</v>
      </c>
      <c r="I163" s="111" t="s">
        <v>91</v>
      </c>
      <c r="J163" s="117">
        <v>66.75</v>
      </c>
      <c r="K163" s="111">
        <v>2</v>
      </c>
      <c r="M163" s="112">
        <v>58.1</v>
      </c>
      <c r="N163" s="111">
        <v>71.900000000000006</v>
      </c>
      <c r="O163" s="117">
        <v>74.180000000000007</v>
      </c>
      <c r="P163" s="111">
        <v>10.8</v>
      </c>
      <c r="R163" s="112" t="s">
        <v>91</v>
      </c>
      <c r="S163" s="111" t="s">
        <v>91</v>
      </c>
      <c r="T163" s="117" t="s">
        <v>91</v>
      </c>
      <c r="U163" s="111" t="s">
        <v>91</v>
      </c>
    </row>
    <row r="164" spans="1:21" ht="12.75" x14ac:dyDescent="0.2">
      <c r="A164" s="75">
        <v>0</v>
      </c>
      <c r="B164" s="76">
        <v>2</v>
      </c>
      <c r="C164" s="111">
        <v>130.30000000000001</v>
      </c>
      <c r="D164" s="111">
        <v>141</v>
      </c>
      <c r="E164" s="117">
        <v>142.19</v>
      </c>
      <c r="F164" s="111">
        <v>15</v>
      </c>
      <c r="H164" s="111">
        <v>62.9</v>
      </c>
      <c r="I164" s="111" t="s">
        <v>91</v>
      </c>
      <c r="J164" s="117">
        <v>67.02</v>
      </c>
      <c r="K164" s="111">
        <v>3.2</v>
      </c>
      <c r="M164" s="112">
        <v>67.5</v>
      </c>
      <c r="N164" s="111">
        <v>76.400000000000006</v>
      </c>
      <c r="O164" s="117">
        <v>75.17</v>
      </c>
      <c r="P164" s="111">
        <v>11.8</v>
      </c>
      <c r="R164" s="112" t="s">
        <v>91</v>
      </c>
      <c r="S164" s="111" t="s">
        <v>91</v>
      </c>
      <c r="T164" s="117" t="s">
        <v>91</v>
      </c>
      <c r="U164" s="111" t="s">
        <v>91</v>
      </c>
    </row>
    <row r="165" spans="1:21" ht="12.75" x14ac:dyDescent="0.2">
      <c r="A165" s="75">
        <v>0</v>
      </c>
      <c r="B165" s="76">
        <v>3</v>
      </c>
      <c r="C165" s="111">
        <v>136.80000000000001</v>
      </c>
      <c r="D165" s="111">
        <v>144.30000000000001</v>
      </c>
      <c r="E165" s="117">
        <v>143.49</v>
      </c>
      <c r="F165" s="111">
        <v>15.7</v>
      </c>
      <c r="H165" s="111">
        <v>68.8</v>
      </c>
      <c r="I165" s="111" t="s">
        <v>91</v>
      </c>
      <c r="J165" s="117">
        <v>67.39</v>
      </c>
      <c r="K165" s="111">
        <v>4.4000000000000004</v>
      </c>
      <c r="M165" s="112">
        <v>68</v>
      </c>
      <c r="N165" s="111">
        <v>77.599999999999994</v>
      </c>
      <c r="O165" s="117">
        <v>76.11</v>
      </c>
      <c r="P165" s="111">
        <v>11.3</v>
      </c>
      <c r="R165" s="112" t="s">
        <v>91</v>
      </c>
      <c r="S165" s="111" t="s">
        <v>91</v>
      </c>
      <c r="T165" s="117" t="s">
        <v>91</v>
      </c>
      <c r="U165" s="111" t="s">
        <v>91</v>
      </c>
    </row>
    <row r="166" spans="1:21" ht="12.75" x14ac:dyDescent="0.2">
      <c r="A166" s="75">
        <v>0</v>
      </c>
      <c r="B166" s="76">
        <v>4</v>
      </c>
      <c r="C166" s="111">
        <v>139.69999999999999</v>
      </c>
      <c r="D166" s="111">
        <v>146.19999999999999</v>
      </c>
      <c r="E166" s="117">
        <v>144.72</v>
      </c>
      <c r="F166" s="111">
        <v>14.7</v>
      </c>
      <c r="H166" s="111">
        <v>72</v>
      </c>
      <c r="I166" s="111" t="s">
        <v>91</v>
      </c>
      <c r="J166" s="117">
        <v>67.849999999999994</v>
      </c>
      <c r="K166" s="111">
        <v>5.6</v>
      </c>
      <c r="M166" s="112">
        <v>67.599999999999994</v>
      </c>
      <c r="N166" s="111">
        <v>74.400000000000006</v>
      </c>
      <c r="O166" s="117">
        <v>76.87</v>
      </c>
      <c r="P166" s="111">
        <v>9.1999999999999993</v>
      </c>
      <c r="R166" s="112" t="s">
        <v>91</v>
      </c>
      <c r="S166" s="111" t="s">
        <v>91</v>
      </c>
      <c r="T166" s="117" t="s">
        <v>91</v>
      </c>
      <c r="U166" s="111" t="s">
        <v>91</v>
      </c>
    </row>
    <row r="167" spans="1:21" ht="12.75" x14ac:dyDescent="0.2">
      <c r="A167" s="75">
        <v>0</v>
      </c>
      <c r="B167" s="76">
        <v>5</v>
      </c>
      <c r="C167" s="111">
        <v>143.69999999999999</v>
      </c>
      <c r="D167" s="111">
        <v>146.4</v>
      </c>
      <c r="E167" s="117">
        <v>145.66</v>
      </c>
      <c r="F167" s="111">
        <v>11.3</v>
      </c>
      <c r="H167" s="111">
        <v>61.9</v>
      </c>
      <c r="I167" s="111" t="s">
        <v>91</v>
      </c>
      <c r="J167" s="117">
        <v>68.36</v>
      </c>
      <c r="K167" s="111">
        <v>6.1</v>
      </c>
      <c r="M167" s="112">
        <v>81.8</v>
      </c>
      <c r="N167" s="111">
        <v>84.1</v>
      </c>
      <c r="O167" s="117">
        <v>77.3</v>
      </c>
      <c r="P167" s="111">
        <v>5.2</v>
      </c>
      <c r="R167" s="112" t="s">
        <v>91</v>
      </c>
      <c r="S167" s="111" t="s">
        <v>91</v>
      </c>
      <c r="T167" s="117" t="s">
        <v>91</v>
      </c>
      <c r="U167" s="111" t="s">
        <v>91</v>
      </c>
    </row>
    <row r="168" spans="1:21" ht="12.75" x14ac:dyDescent="0.2">
      <c r="A168" s="75">
        <v>0</v>
      </c>
      <c r="B168" s="76">
        <v>6</v>
      </c>
      <c r="C168" s="111">
        <v>171.7</v>
      </c>
      <c r="D168" s="111">
        <v>148.4</v>
      </c>
      <c r="E168" s="117">
        <v>146.24</v>
      </c>
      <c r="F168" s="111">
        <v>6.9</v>
      </c>
      <c r="H168" s="111">
        <v>69.900000000000006</v>
      </c>
      <c r="I168" s="111" t="s">
        <v>91</v>
      </c>
      <c r="J168" s="117">
        <v>68.89</v>
      </c>
      <c r="K168" s="111">
        <v>6.4</v>
      </c>
      <c r="M168" s="112">
        <v>101.8</v>
      </c>
      <c r="N168" s="111">
        <v>79.099999999999994</v>
      </c>
      <c r="O168" s="117">
        <v>77.349999999999994</v>
      </c>
      <c r="P168" s="111">
        <v>0.6</v>
      </c>
      <c r="R168" s="112" t="s">
        <v>91</v>
      </c>
      <c r="S168" s="111" t="s">
        <v>91</v>
      </c>
      <c r="T168" s="117" t="s">
        <v>91</v>
      </c>
      <c r="U168" s="111" t="s">
        <v>91</v>
      </c>
    </row>
    <row r="169" spans="1:21" ht="12.75" x14ac:dyDescent="0.2">
      <c r="A169" s="75">
        <v>0</v>
      </c>
      <c r="B169" s="76">
        <v>7</v>
      </c>
      <c r="C169" s="111">
        <v>184.4</v>
      </c>
      <c r="D169" s="111">
        <v>146.6</v>
      </c>
      <c r="E169" s="117">
        <v>146.5</v>
      </c>
      <c r="F169" s="111">
        <v>3.2</v>
      </c>
      <c r="H169" s="111">
        <v>71.3</v>
      </c>
      <c r="I169" s="111" t="s">
        <v>91</v>
      </c>
      <c r="J169" s="117">
        <v>69.44</v>
      </c>
      <c r="K169" s="111">
        <v>6.6</v>
      </c>
      <c r="M169" s="112">
        <v>113.1</v>
      </c>
      <c r="N169" s="111">
        <v>74.3</v>
      </c>
      <c r="O169" s="117">
        <v>77.069999999999993</v>
      </c>
      <c r="P169" s="111">
        <v>-3.4</v>
      </c>
      <c r="R169" s="112" t="s">
        <v>91</v>
      </c>
      <c r="S169" s="111" t="s">
        <v>91</v>
      </c>
      <c r="T169" s="117" t="s">
        <v>91</v>
      </c>
      <c r="U169" s="111" t="s">
        <v>91</v>
      </c>
    </row>
    <row r="170" spans="1:21" ht="12.75" x14ac:dyDescent="0.2">
      <c r="A170" s="75">
        <v>0</v>
      </c>
      <c r="B170" s="76">
        <v>8</v>
      </c>
      <c r="C170" s="111">
        <v>147.1</v>
      </c>
      <c r="D170" s="111">
        <v>141.19999999999999</v>
      </c>
      <c r="E170" s="117">
        <v>146.57</v>
      </c>
      <c r="F170" s="111">
        <v>0.9</v>
      </c>
      <c r="H170" s="111">
        <v>62</v>
      </c>
      <c r="I170" s="111" t="s">
        <v>91</v>
      </c>
      <c r="J170" s="117">
        <v>69.959999999999994</v>
      </c>
      <c r="K170" s="111">
        <v>6.3</v>
      </c>
      <c r="M170" s="112">
        <v>85.1</v>
      </c>
      <c r="N170" s="111">
        <v>75.900000000000006</v>
      </c>
      <c r="O170" s="117">
        <v>76.62</v>
      </c>
      <c r="P170" s="111">
        <v>-5.4</v>
      </c>
      <c r="R170" s="112" t="s">
        <v>91</v>
      </c>
      <c r="S170" s="111" t="s">
        <v>91</v>
      </c>
      <c r="T170" s="117" t="s">
        <v>91</v>
      </c>
      <c r="U170" s="111" t="s">
        <v>91</v>
      </c>
    </row>
    <row r="171" spans="1:21" ht="12.75" x14ac:dyDescent="0.2">
      <c r="A171" s="75">
        <v>0</v>
      </c>
      <c r="B171" s="76">
        <v>9</v>
      </c>
      <c r="C171" s="111">
        <v>142.80000000000001</v>
      </c>
      <c r="D171" s="111">
        <v>149.9</v>
      </c>
      <c r="E171" s="117">
        <v>146.61000000000001</v>
      </c>
      <c r="F171" s="111">
        <v>0.5</v>
      </c>
      <c r="H171" s="111">
        <v>77.7</v>
      </c>
      <c r="I171" s="111" t="s">
        <v>91</v>
      </c>
      <c r="J171" s="117">
        <v>70.459999999999994</v>
      </c>
      <c r="K171" s="111">
        <v>6</v>
      </c>
      <c r="M171" s="112">
        <v>65.099999999999994</v>
      </c>
      <c r="N171" s="111">
        <v>74.599999999999994</v>
      </c>
      <c r="O171" s="117">
        <v>76.150000000000006</v>
      </c>
      <c r="P171" s="111">
        <v>-5.6</v>
      </c>
      <c r="R171" s="112" t="s">
        <v>91</v>
      </c>
      <c r="S171" s="111" t="s">
        <v>91</v>
      </c>
      <c r="T171" s="117" t="s">
        <v>91</v>
      </c>
      <c r="U171" s="111" t="s">
        <v>91</v>
      </c>
    </row>
    <row r="172" spans="1:21" ht="12.75" x14ac:dyDescent="0.2">
      <c r="A172" s="75">
        <v>0</v>
      </c>
      <c r="B172" s="76">
        <v>10</v>
      </c>
      <c r="C172" s="111">
        <v>145.5</v>
      </c>
      <c r="D172" s="111">
        <v>151.69999999999999</v>
      </c>
      <c r="E172" s="117">
        <v>146.76</v>
      </c>
      <c r="F172" s="111">
        <v>1.7</v>
      </c>
      <c r="H172" s="111">
        <v>77.400000000000006</v>
      </c>
      <c r="I172" s="111" t="s">
        <v>91</v>
      </c>
      <c r="J172" s="117">
        <v>70.989999999999995</v>
      </c>
      <c r="K172" s="111">
        <v>6.3</v>
      </c>
      <c r="M172" s="112">
        <v>68.099999999999994</v>
      </c>
      <c r="N172" s="111">
        <v>76.2</v>
      </c>
      <c r="O172" s="117">
        <v>75.77</v>
      </c>
      <c r="P172" s="111">
        <v>-4.5999999999999996</v>
      </c>
      <c r="R172" s="112" t="s">
        <v>91</v>
      </c>
      <c r="S172" s="111" t="s">
        <v>91</v>
      </c>
      <c r="T172" s="117" t="s">
        <v>91</v>
      </c>
      <c r="U172" s="111" t="s">
        <v>91</v>
      </c>
    </row>
    <row r="173" spans="1:21" ht="12.75" x14ac:dyDescent="0.2">
      <c r="A173" s="75">
        <v>0</v>
      </c>
      <c r="B173" s="76">
        <v>11</v>
      </c>
      <c r="C173" s="111">
        <v>137.1</v>
      </c>
      <c r="D173" s="111">
        <v>144.9</v>
      </c>
      <c r="E173" s="117">
        <v>147.07</v>
      </c>
      <c r="F173" s="111">
        <v>3.8</v>
      </c>
      <c r="H173" s="111">
        <v>65.400000000000006</v>
      </c>
      <c r="I173" s="111" t="s">
        <v>91</v>
      </c>
      <c r="J173" s="117">
        <v>71.52</v>
      </c>
      <c r="K173" s="111">
        <v>6.4</v>
      </c>
      <c r="M173" s="112">
        <v>71.7</v>
      </c>
      <c r="N173" s="111">
        <v>78</v>
      </c>
      <c r="O173" s="117">
        <v>75.55</v>
      </c>
      <c r="P173" s="111">
        <v>-2.6</v>
      </c>
      <c r="R173" s="112" t="s">
        <v>91</v>
      </c>
      <c r="S173" s="111" t="s">
        <v>91</v>
      </c>
      <c r="T173" s="117" t="s">
        <v>91</v>
      </c>
      <c r="U173" s="111" t="s">
        <v>91</v>
      </c>
    </row>
    <row r="174" spans="1:21" ht="12.75" x14ac:dyDescent="0.2">
      <c r="A174" s="75">
        <v>0</v>
      </c>
      <c r="B174" s="76">
        <v>12</v>
      </c>
      <c r="C174" s="111">
        <v>137.6</v>
      </c>
      <c r="D174" s="111">
        <v>142.1</v>
      </c>
      <c r="E174" s="117">
        <v>147.58000000000001</v>
      </c>
      <c r="F174" s="111">
        <v>6.1</v>
      </c>
      <c r="H174" s="111">
        <v>75</v>
      </c>
      <c r="I174" s="111" t="s">
        <v>91</v>
      </c>
      <c r="J174" s="117">
        <v>72.11</v>
      </c>
      <c r="K174" s="111">
        <v>7.1</v>
      </c>
      <c r="M174" s="112">
        <v>62.6</v>
      </c>
      <c r="N174" s="111">
        <v>69</v>
      </c>
      <c r="O174" s="117">
        <v>75.47</v>
      </c>
      <c r="P174" s="111">
        <v>-1</v>
      </c>
      <c r="R174" s="112" t="s">
        <v>91</v>
      </c>
      <c r="S174" s="111" t="s">
        <v>91</v>
      </c>
      <c r="T174" s="117" t="s">
        <v>91</v>
      </c>
      <c r="U174" s="111" t="s">
        <v>91</v>
      </c>
    </row>
    <row r="175" spans="1:21" ht="12.75" x14ac:dyDescent="0.2">
      <c r="B175" s="76">
        <v>1</v>
      </c>
      <c r="C175" s="111">
        <v>134.1</v>
      </c>
      <c r="D175" s="111">
        <v>148.30000000000001</v>
      </c>
      <c r="E175" s="117">
        <v>148.36000000000001</v>
      </c>
      <c r="F175" s="111">
        <v>9.4</v>
      </c>
      <c r="H175" s="111">
        <v>69.099999999999994</v>
      </c>
      <c r="I175" s="111" t="s">
        <v>91</v>
      </c>
      <c r="J175" s="117">
        <v>72.81</v>
      </c>
      <c r="K175" s="111">
        <v>8.4</v>
      </c>
      <c r="M175" s="112">
        <v>65</v>
      </c>
      <c r="N175" s="111">
        <v>77.5</v>
      </c>
      <c r="O175" s="117">
        <v>75.55</v>
      </c>
      <c r="P175" s="111">
        <v>1</v>
      </c>
      <c r="R175" s="112" t="s">
        <v>91</v>
      </c>
      <c r="S175" s="111" t="s">
        <v>91</v>
      </c>
      <c r="T175" s="117" t="s">
        <v>91</v>
      </c>
      <c r="U175" s="111" t="s">
        <v>91</v>
      </c>
    </row>
    <row r="176" spans="1:21" ht="12.75" x14ac:dyDescent="0.2">
      <c r="A176" s="75">
        <v>1</v>
      </c>
      <c r="B176" s="76">
        <v>2</v>
      </c>
      <c r="C176" s="111">
        <v>134.1</v>
      </c>
      <c r="D176" s="111">
        <v>146.4</v>
      </c>
      <c r="E176" s="117">
        <v>149.18</v>
      </c>
      <c r="F176" s="111">
        <v>9.8000000000000007</v>
      </c>
      <c r="H176" s="111">
        <v>69.5</v>
      </c>
      <c r="I176" s="111" t="s">
        <v>91</v>
      </c>
      <c r="J176" s="117">
        <v>73.44</v>
      </c>
      <c r="K176" s="111">
        <v>7.6</v>
      </c>
      <c r="M176" s="112">
        <v>64.599999999999994</v>
      </c>
      <c r="N176" s="111">
        <v>75</v>
      </c>
      <c r="O176" s="117">
        <v>75.73</v>
      </c>
      <c r="P176" s="111">
        <v>2.2000000000000002</v>
      </c>
      <c r="R176" s="112" t="s">
        <v>91</v>
      </c>
      <c r="S176" s="111" t="s">
        <v>91</v>
      </c>
      <c r="T176" s="117" t="s">
        <v>91</v>
      </c>
      <c r="U176" s="111" t="s">
        <v>91</v>
      </c>
    </row>
    <row r="177" spans="1:21" ht="12.75" x14ac:dyDescent="0.2">
      <c r="A177" s="75">
        <v>1</v>
      </c>
      <c r="B177" s="76">
        <v>3</v>
      </c>
      <c r="C177" s="111">
        <v>144.1</v>
      </c>
      <c r="D177" s="111">
        <v>149.6</v>
      </c>
      <c r="E177" s="117">
        <v>150.13999999999999</v>
      </c>
      <c r="F177" s="111">
        <v>11.6</v>
      </c>
      <c r="H177" s="111">
        <v>76.5</v>
      </c>
      <c r="I177" s="111" t="s">
        <v>91</v>
      </c>
      <c r="J177" s="117">
        <v>74.16</v>
      </c>
      <c r="K177" s="111">
        <v>8.6</v>
      </c>
      <c r="M177" s="112">
        <v>67.5</v>
      </c>
      <c r="N177" s="111">
        <v>75.3</v>
      </c>
      <c r="O177" s="117">
        <v>75.98</v>
      </c>
      <c r="P177" s="111">
        <v>2.9</v>
      </c>
      <c r="R177" s="112" t="s">
        <v>91</v>
      </c>
      <c r="S177" s="111" t="s">
        <v>91</v>
      </c>
      <c r="T177" s="117" t="s">
        <v>91</v>
      </c>
      <c r="U177" s="111" t="s">
        <v>91</v>
      </c>
    </row>
    <row r="178" spans="1:21" ht="12.75" x14ac:dyDescent="0.2">
      <c r="A178" s="75">
        <v>1</v>
      </c>
      <c r="B178" s="76">
        <v>4</v>
      </c>
      <c r="C178" s="111">
        <v>147.80000000000001</v>
      </c>
      <c r="D178" s="111">
        <v>153.6</v>
      </c>
      <c r="E178" s="117">
        <v>151.09</v>
      </c>
      <c r="F178" s="111">
        <v>11.4</v>
      </c>
      <c r="H178" s="111">
        <v>75</v>
      </c>
      <c r="I178" s="111" t="s">
        <v>91</v>
      </c>
      <c r="J178" s="117">
        <v>74.87</v>
      </c>
      <c r="K178" s="111">
        <v>8.4</v>
      </c>
      <c r="M178" s="112">
        <v>72.8</v>
      </c>
      <c r="N178" s="111">
        <v>78.400000000000006</v>
      </c>
      <c r="O178" s="117">
        <v>76.22</v>
      </c>
      <c r="P178" s="111">
        <v>2.9</v>
      </c>
      <c r="R178" s="112" t="s">
        <v>91</v>
      </c>
      <c r="S178" s="111" t="s">
        <v>91</v>
      </c>
      <c r="T178" s="117" t="s">
        <v>91</v>
      </c>
      <c r="U178" s="111" t="s">
        <v>91</v>
      </c>
    </row>
    <row r="179" spans="1:21" ht="12.75" x14ac:dyDescent="0.2">
      <c r="A179" s="75">
        <v>1</v>
      </c>
      <c r="B179" s="76">
        <v>5</v>
      </c>
      <c r="C179" s="111">
        <v>152</v>
      </c>
      <c r="D179" s="111">
        <v>156.19999999999999</v>
      </c>
      <c r="E179" s="117">
        <v>151.97</v>
      </c>
      <c r="F179" s="111">
        <v>10.6</v>
      </c>
      <c r="H179" s="111">
        <v>75.5</v>
      </c>
      <c r="I179" s="111" t="s">
        <v>91</v>
      </c>
      <c r="J179" s="117">
        <v>75.510000000000005</v>
      </c>
      <c r="K179" s="111">
        <v>7.7</v>
      </c>
      <c r="M179" s="112">
        <v>76.5</v>
      </c>
      <c r="N179" s="111">
        <v>81</v>
      </c>
      <c r="O179" s="117">
        <v>76.459999999999994</v>
      </c>
      <c r="P179" s="111">
        <v>2.9</v>
      </c>
      <c r="R179" s="112" t="s">
        <v>91</v>
      </c>
      <c r="S179" s="111" t="s">
        <v>91</v>
      </c>
      <c r="T179" s="117" t="s">
        <v>91</v>
      </c>
      <c r="U179" s="111" t="s">
        <v>91</v>
      </c>
    </row>
    <row r="180" spans="1:21" ht="12.75" x14ac:dyDescent="0.2">
      <c r="A180" s="75">
        <v>1</v>
      </c>
      <c r="B180" s="76">
        <v>6</v>
      </c>
      <c r="C180" s="111">
        <v>178.8</v>
      </c>
      <c r="D180" s="111">
        <v>154.6</v>
      </c>
      <c r="E180" s="117">
        <v>152.74</v>
      </c>
      <c r="F180" s="111">
        <v>9.3000000000000007</v>
      </c>
      <c r="H180" s="111">
        <v>81.599999999999994</v>
      </c>
      <c r="I180" s="111" t="s">
        <v>91</v>
      </c>
      <c r="J180" s="117">
        <v>76.09</v>
      </c>
      <c r="K180" s="111">
        <v>6.9</v>
      </c>
      <c r="M180" s="112">
        <v>97.1</v>
      </c>
      <c r="N180" s="111">
        <v>74</v>
      </c>
      <c r="O180" s="117">
        <v>76.66</v>
      </c>
      <c r="P180" s="111">
        <v>2.4</v>
      </c>
      <c r="R180" s="112" t="s">
        <v>91</v>
      </c>
      <c r="S180" s="111" t="s">
        <v>91</v>
      </c>
      <c r="T180" s="117" t="s">
        <v>91</v>
      </c>
      <c r="U180" s="111" t="s">
        <v>91</v>
      </c>
    </row>
    <row r="181" spans="1:21" ht="12.75" x14ac:dyDescent="0.2">
      <c r="A181" s="75">
        <v>1</v>
      </c>
      <c r="B181" s="76">
        <v>7</v>
      </c>
      <c r="C181" s="111">
        <v>184.4</v>
      </c>
      <c r="D181" s="111">
        <v>147</v>
      </c>
      <c r="E181" s="117">
        <v>153.27000000000001</v>
      </c>
      <c r="F181" s="111">
        <v>6.3</v>
      </c>
      <c r="H181" s="111">
        <v>72.599999999999994</v>
      </c>
      <c r="I181" s="111" t="s">
        <v>91</v>
      </c>
      <c r="J181" s="117">
        <v>76.489999999999995</v>
      </c>
      <c r="K181" s="111">
        <v>4.9000000000000004</v>
      </c>
      <c r="M181" s="112">
        <v>111.8</v>
      </c>
      <c r="N181" s="111">
        <v>73.3</v>
      </c>
      <c r="O181" s="117">
        <v>76.78</v>
      </c>
      <c r="P181" s="111">
        <v>1.5</v>
      </c>
      <c r="R181" s="112" t="s">
        <v>91</v>
      </c>
      <c r="S181" s="111" t="s">
        <v>91</v>
      </c>
      <c r="T181" s="117" t="s">
        <v>91</v>
      </c>
      <c r="U181" s="111" t="s">
        <v>91</v>
      </c>
    </row>
    <row r="182" spans="1:21" ht="12.75" x14ac:dyDescent="0.2">
      <c r="A182" s="75">
        <v>1</v>
      </c>
      <c r="B182" s="76">
        <v>8</v>
      </c>
      <c r="C182" s="111">
        <v>164.2</v>
      </c>
      <c r="D182" s="111">
        <v>158.4</v>
      </c>
      <c r="E182" s="117">
        <v>153.5</v>
      </c>
      <c r="F182" s="111">
        <v>2.7</v>
      </c>
      <c r="H182" s="111">
        <v>74.7</v>
      </c>
      <c r="I182" s="111" t="s">
        <v>91</v>
      </c>
      <c r="J182" s="117">
        <v>76.680000000000007</v>
      </c>
      <c r="K182" s="111">
        <v>2.2999999999999998</v>
      </c>
      <c r="M182" s="112">
        <v>89.5</v>
      </c>
      <c r="N182" s="111">
        <v>80.2</v>
      </c>
      <c r="O182" s="117">
        <v>76.81</v>
      </c>
      <c r="P182" s="111">
        <v>0.4</v>
      </c>
      <c r="R182" s="112" t="s">
        <v>91</v>
      </c>
      <c r="S182" s="111" t="s">
        <v>91</v>
      </c>
      <c r="T182" s="117" t="s">
        <v>91</v>
      </c>
      <c r="U182" s="111" t="s">
        <v>91</v>
      </c>
    </row>
    <row r="183" spans="1:21" ht="12.75" x14ac:dyDescent="0.2">
      <c r="A183" s="75">
        <v>1</v>
      </c>
      <c r="B183" s="76">
        <v>9</v>
      </c>
      <c r="C183" s="111">
        <v>145.9</v>
      </c>
      <c r="D183" s="111">
        <v>152</v>
      </c>
      <c r="E183" s="117">
        <v>153.4</v>
      </c>
      <c r="F183" s="111">
        <v>-1.2</v>
      </c>
      <c r="H183" s="111">
        <v>80.900000000000006</v>
      </c>
      <c r="I183" s="111" t="s">
        <v>91</v>
      </c>
      <c r="J183" s="117">
        <v>76.650000000000006</v>
      </c>
      <c r="K183" s="111">
        <v>-0.3</v>
      </c>
      <c r="M183" s="112">
        <v>65</v>
      </c>
      <c r="N183" s="111">
        <v>74</v>
      </c>
      <c r="O183" s="117">
        <v>76.739999999999995</v>
      </c>
      <c r="P183" s="111">
        <v>-0.8</v>
      </c>
      <c r="R183" s="112" t="s">
        <v>91</v>
      </c>
      <c r="S183" s="111" t="s">
        <v>91</v>
      </c>
      <c r="T183" s="117" t="s">
        <v>91</v>
      </c>
      <c r="U183" s="111" t="s">
        <v>91</v>
      </c>
    </row>
    <row r="184" spans="1:21" ht="12.75" x14ac:dyDescent="0.2">
      <c r="A184" s="75">
        <v>1</v>
      </c>
      <c r="B184" s="76">
        <v>10</v>
      </c>
      <c r="C184" s="111">
        <v>144.4</v>
      </c>
      <c r="D184" s="111">
        <v>149.6</v>
      </c>
      <c r="E184" s="117">
        <v>152.94</v>
      </c>
      <c r="F184" s="111">
        <v>-5.5</v>
      </c>
      <c r="H184" s="111">
        <v>78.400000000000006</v>
      </c>
      <c r="I184" s="111" t="s">
        <v>91</v>
      </c>
      <c r="J184" s="117">
        <v>76.36</v>
      </c>
      <c r="K184" s="111">
        <v>-3.5</v>
      </c>
      <c r="M184" s="112">
        <v>65.900000000000006</v>
      </c>
      <c r="N184" s="111">
        <v>73.5</v>
      </c>
      <c r="O184" s="117">
        <v>76.58</v>
      </c>
      <c r="P184" s="111">
        <v>-2</v>
      </c>
      <c r="R184" s="112" t="s">
        <v>91</v>
      </c>
      <c r="S184" s="111" t="s">
        <v>91</v>
      </c>
      <c r="T184" s="117" t="s">
        <v>91</v>
      </c>
      <c r="U184" s="111" t="s">
        <v>91</v>
      </c>
    </row>
    <row r="185" spans="1:21" ht="12.75" x14ac:dyDescent="0.2">
      <c r="A185" s="75">
        <v>1</v>
      </c>
      <c r="B185" s="76">
        <v>11</v>
      </c>
      <c r="C185" s="111">
        <v>146.30000000000001</v>
      </c>
      <c r="D185" s="111">
        <v>155.6</v>
      </c>
      <c r="E185" s="117">
        <v>152.22</v>
      </c>
      <c r="F185" s="111">
        <v>-8.6</v>
      </c>
      <c r="H185" s="111">
        <v>70.3</v>
      </c>
      <c r="I185" s="111" t="s">
        <v>91</v>
      </c>
      <c r="J185" s="117">
        <v>75.86</v>
      </c>
      <c r="K185" s="111">
        <v>-6</v>
      </c>
      <c r="M185" s="112">
        <v>76.099999999999994</v>
      </c>
      <c r="N185" s="111">
        <v>83.3</v>
      </c>
      <c r="O185" s="117">
        <v>76.36</v>
      </c>
      <c r="P185" s="111">
        <v>-2.6</v>
      </c>
      <c r="R185" s="112" t="s">
        <v>91</v>
      </c>
      <c r="S185" s="111" t="s">
        <v>91</v>
      </c>
      <c r="T185" s="117" t="s">
        <v>91</v>
      </c>
      <c r="U185" s="111" t="s">
        <v>91</v>
      </c>
    </row>
    <row r="186" spans="1:21" ht="12.75" x14ac:dyDescent="0.2">
      <c r="A186" s="75">
        <v>1</v>
      </c>
      <c r="B186" s="76">
        <v>12</v>
      </c>
      <c r="C186" s="111">
        <v>149.19999999999999</v>
      </c>
      <c r="D186" s="111">
        <v>153.6</v>
      </c>
      <c r="E186" s="117">
        <v>151.4</v>
      </c>
      <c r="F186" s="111">
        <v>-9.9</v>
      </c>
      <c r="H186" s="111">
        <v>78.8</v>
      </c>
      <c r="I186" s="111" t="s">
        <v>91</v>
      </c>
      <c r="J186" s="117">
        <v>75.22</v>
      </c>
      <c r="K186" s="111">
        <v>-7.7</v>
      </c>
      <c r="M186" s="112">
        <v>70.400000000000006</v>
      </c>
      <c r="N186" s="111">
        <v>77.2</v>
      </c>
      <c r="O186" s="117">
        <v>76.180000000000007</v>
      </c>
      <c r="P186" s="111">
        <v>-2.2000000000000002</v>
      </c>
      <c r="R186" s="112" t="s">
        <v>91</v>
      </c>
      <c r="S186" s="111" t="s">
        <v>91</v>
      </c>
      <c r="T186" s="117" t="s">
        <v>91</v>
      </c>
      <c r="U186" s="111" t="s">
        <v>91</v>
      </c>
    </row>
    <row r="187" spans="1:21" ht="12.75" x14ac:dyDescent="0.2">
      <c r="B187" s="76">
        <v>1</v>
      </c>
      <c r="C187" s="111">
        <v>135</v>
      </c>
      <c r="D187" s="111">
        <v>148.9</v>
      </c>
      <c r="E187" s="117">
        <v>150.55000000000001</v>
      </c>
      <c r="F187" s="111">
        <v>-10.199999999999999</v>
      </c>
      <c r="H187" s="111">
        <v>73</v>
      </c>
      <c r="I187" s="111" t="s">
        <v>91</v>
      </c>
      <c r="J187" s="117">
        <v>74.47</v>
      </c>
      <c r="K187" s="111">
        <v>-9.1</v>
      </c>
      <c r="M187" s="112">
        <v>62</v>
      </c>
      <c r="N187" s="111">
        <v>73.599999999999994</v>
      </c>
      <c r="O187" s="117">
        <v>76.08</v>
      </c>
      <c r="P187" s="111">
        <v>-1.1000000000000001</v>
      </c>
      <c r="R187" s="112" t="s">
        <v>91</v>
      </c>
      <c r="S187" s="111" t="s">
        <v>91</v>
      </c>
      <c r="T187" s="117" t="s">
        <v>91</v>
      </c>
      <c r="U187" s="111" t="s">
        <v>91</v>
      </c>
    </row>
    <row r="188" spans="1:21" ht="12.75" x14ac:dyDescent="0.2">
      <c r="A188" s="75">
        <v>2</v>
      </c>
      <c r="B188" s="76">
        <v>2</v>
      </c>
      <c r="C188" s="111">
        <v>135.6</v>
      </c>
      <c r="D188" s="111">
        <v>149.30000000000001</v>
      </c>
      <c r="E188" s="117">
        <v>149.76</v>
      </c>
      <c r="F188" s="111">
        <v>-9.5</v>
      </c>
      <c r="H188" s="111">
        <v>73</v>
      </c>
      <c r="I188" s="111" t="s">
        <v>91</v>
      </c>
      <c r="J188" s="117">
        <v>73.680000000000007</v>
      </c>
      <c r="K188" s="111">
        <v>-9.4</v>
      </c>
      <c r="M188" s="112">
        <v>62.6</v>
      </c>
      <c r="N188" s="111">
        <v>74.2</v>
      </c>
      <c r="O188" s="117">
        <v>76.08</v>
      </c>
      <c r="P188" s="111">
        <v>-0.1</v>
      </c>
      <c r="R188" s="112" t="s">
        <v>91</v>
      </c>
      <c r="S188" s="111" t="s">
        <v>91</v>
      </c>
      <c r="T188" s="117" t="s">
        <v>91</v>
      </c>
      <c r="U188" s="111" t="s">
        <v>91</v>
      </c>
    </row>
    <row r="189" spans="1:21" ht="12.75" x14ac:dyDescent="0.2">
      <c r="A189" s="75">
        <v>2</v>
      </c>
      <c r="B189" s="76">
        <v>3</v>
      </c>
      <c r="C189" s="111">
        <v>150.4</v>
      </c>
      <c r="D189" s="111">
        <v>155.80000000000001</v>
      </c>
      <c r="E189" s="117">
        <v>149.09</v>
      </c>
      <c r="F189" s="111">
        <v>-8.1</v>
      </c>
      <c r="H189" s="111">
        <v>76</v>
      </c>
      <c r="I189" s="111" t="s">
        <v>91</v>
      </c>
      <c r="J189" s="117">
        <v>72.930000000000007</v>
      </c>
      <c r="K189" s="111">
        <v>-9</v>
      </c>
      <c r="M189" s="112">
        <v>74.3</v>
      </c>
      <c r="N189" s="111">
        <v>81.8</v>
      </c>
      <c r="O189" s="117">
        <v>76.150000000000006</v>
      </c>
      <c r="P189" s="111">
        <v>0.9</v>
      </c>
      <c r="R189" s="112" t="s">
        <v>91</v>
      </c>
      <c r="S189" s="111" t="s">
        <v>91</v>
      </c>
      <c r="T189" s="117" t="s">
        <v>91</v>
      </c>
      <c r="U189" s="111" t="s">
        <v>91</v>
      </c>
    </row>
    <row r="190" spans="1:21" ht="12.75" x14ac:dyDescent="0.2">
      <c r="A190" s="75">
        <v>2</v>
      </c>
      <c r="B190" s="76">
        <v>4</v>
      </c>
      <c r="C190" s="111">
        <v>134.6</v>
      </c>
      <c r="D190" s="111">
        <v>139.4</v>
      </c>
      <c r="E190" s="117">
        <v>148.5</v>
      </c>
      <c r="F190" s="111">
        <v>-7</v>
      </c>
      <c r="H190" s="111">
        <v>69.8</v>
      </c>
      <c r="I190" s="111" t="s">
        <v>91</v>
      </c>
      <c r="J190" s="117">
        <v>72.23</v>
      </c>
      <c r="K190" s="111">
        <v>-8.5</v>
      </c>
      <c r="M190" s="112">
        <v>64.8</v>
      </c>
      <c r="N190" s="111">
        <v>69</v>
      </c>
      <c r="O190" s="117">
        <v>76.27</v>
      </c>
      <c r="P190" s="111">
        <v>1.5</v>
      </c>
      <c r="R190" s="112" t="s">
        <v>91</v>
      </c>
      <c r="S190" s="111" t="s">
        <v>91</v>
      </c>
      <c r="T190" s="117" t="s">
        <v>91</v>
      </c>
      <c r="U190" s="111" t="s">
        <v>91</v>
      </c>
    </row>
    <row r="191" spans="1:21" ht="12.75" x14ac:dyDescent="0.2">
      <c r="A191" s="75">
        <v>2</v>
      </c>
      <c r="B191" s="76">
        <v>5</v>
      </c>
      <c r="C191" s="111">
        <v>137.5</v>
      </c>
      <c r="D191" s="111">
        <v>142.30000000000001</v>
      </c>
      <c r="E191" s="117">
        <v>148.01</v>
      </c>
      <c r="F191" s="111">
        <v>-5.8</v>
      </c>
      <c r="H191" s="111">
        <v>69.2</v>
      </c>
      <c r="I191" s="111" t="s">
        <v>91</v>
      </c>
      <c r="J191" s="117">
        <v>71.599999999999994</v>
      </c>
      <c r="K191" s="111">
        <v>-7.5</v>
      </c>
      <c r="M191" s="112">
        <v>68.3</v>
      </c>
      <c r="N191" s="111">
        <v>74.5</v>
      </c>
      <c r="O191" s="117">
        <v>76.41</v>
      </c>
      <c r="P191" s="111">
        <v>1.6</v>
      </c>
      <c r="R191" s="112" t="s">
        <v>91</v>
      </c>
      <c r="S191" s="111" t="s">
        <v>91</v>
      </c>
      <c r="T191" s="117" t="s">
        <v>91</v>
      </c>
      <c r="U191" s="111" t="s">
        <v>91</v>
      </c>
    </row>
    <row r="192" spans="1:21" ht="12.75" x14ac:dyDescent="0.2">
      <c r="A192" s="75">
        <v>2</v>
      </c>
      <c r="B192" s="76">
        <v>6</v>
      </c>
      <c r="C192" s="111">
        <v>179.6</v>
      </c>
      <c r="D192" s="111">
        <v>156.19999999999999</v>
      </c>
      <c r="E192" s="117">
        <v>147.72999999999999</v>
      </c>
      <c r="F192" s="111">
        <v>-3.4</v>
      </c>
      <c r="H192" s="111">
        <v>77.8</v>
      </c>
      <c r="I192" s="111" t="s">
        <v>91</v>
      </c>
      <c r="J192" s="117">
        <v>71.09</v>
      </c>
      <c r="K192" s="111">
        <v>-6.2</v>
      </c>
      <c r="M192" s="112">
        <v>101.8</v>
      </c>
      <c r="N192" s="111">
        <v>79.3</v>
      </c>
      <c r="O192" s="117">
        <v>76.64</v>
      </c>
      <c r="P192" s="111">
        <v>2.7</v>
      </c>
      <c r="R192" s="112" t="s">
        <v>91</v>
      </c>
      <c r="S192" s="111" t="s">
        <v>91</v>
      </c>
      <c r="T192" s="117" t="s">
        <v>91</v>
      </c>
      <c r="U192" s="111" t="s">
        <v>91</v>
      </c>
    </row>
    <row r="193" spans="1:21" ht="12.75" x14ac:dyDescent="0.2">
      <c r="A193" s="75">
        <v>2</v>
      </c>
      <c r="B193" s="76">
        <v>7</v>
      </c>
      <c r="C193" s="111">
        <v>183.6</v>
      </c>
      <c r="D193" s="111">
        <v>147</v>
      </c>
      <c r="E193" s="117">
        <v>147.71</v>
      </c>
      <c r="F193" s="111">
        <v>-0.2</v>
      </c>
      <c r="H193" s="111">
        <v>67.2</v>
      </c>
      <c r="I193" s="111" t="s">
        <v>91</v>
      </c>
      <c r="J193" s="117">
        <v>70.739999999999995</v>
      </c>
      <c r="K193" s="111">
        <v>-4.2</v>
      </c>
      <c r="M193" s="112">
        <v>116.4</v>
      </c>
      <c r="N193" s="111">
        <v>78</v>
      </c>
      <c r="O193" s="117">
        <v>76.97</v>
      </c>
      <c r="P193" s="111">
        <v>4</v>
      </c>
      <c r="R193" s="112" t="s">
        <v>91</v>
      </c>
      <c r="S193" s="111" t="s">
        <v>91</v>
      </c>
      <c r="T193" s="117" t="s">
        <v>91</v>
      </c>
      <c r="U193" s="111" t="s">
        <v>91</v>
      </c>
    </row>
    <row r="194" spans="1:21" ht="12.75" x14ac:dyDescent="0.2">
      <c r="A194" s="75">
        <v>2</v>
      </c>
      <c r="B194" s="76">
        <v>8</v>
      </c>
      <c r="C194" s="111">
        <v>151.30000000000001</v>
      </c>
      <c r="D194" s="111">
        <v>143.5</v>
      </c>
      <c r="E194" s="117">
        <v>147.97</v>
      </c>
      <c r="F194" s="111">
        <v>3.1</v>
      </c>
      <c r="H194" s="111">
        <v>62.5</v>
      </c>
      <c r="I194" s="111" t="s">
        <v>91</v>
      </c>
      <c r="J194" s="117">
        <v>70.58</v>
      </c>
      <c r="K194" s="111">
        <v>-1.9</v>
      </c>
      <c r="M194" s="112">
        <v>88.8</v>
      </c>
      <c r="N194" s="111">
        <v>78.5</v>
      </c>
      <c r="O194" s="117">
        <v>77.400000000000006</v>
      </c>
      <c r="P194" s="111">
        <v>5.0999999999999996</v>
      </c>
      <c r="R194" s="112" t="s">
        <v>91</v>
      </c>
      <c r="S194" s="111" t="s">
        <v>91</v>
      </c>
      <c r="T194" s="117" t="s">
        <v>91</v>
      </c>
      <c r="U194" s="111" t="s">
        <v>91</v>
      </c>
    </row>
    <row r="195" spans="1:21" ht="12.75" x14ac:dyDescent="0.2">
      <c r="A195" s="75">
        <v>2</v>
      </c>
      <c r="B195" s="76">
        <v>9</v>
      </c>
      <c r="C195" s="111">
        <v>149.80000000000001</v>
      </c>
      <c r="D195" s="111">
        <v>155.19999999999999</v>
      </c>
      <c r="E195" s="117">
        <v>148.47</v>
      </c>
      <c r="F195" s="111">
        <v>6</v>
      </c>
      <c r="H195" s="111">
        <v>78.599999999999994</v>
      </c>
      <c r="I195" s="111" t="s">
        <v>91</v>
      </c>
      <c r="J195" s="117">
        <v>70.56</v>
      </c>
      <c r="K195" s="111">
        <v>-0.3</v>
      </c>
      <c r="M195" s="112">
        <v>71.2</v>
      </c>
      <c r="N195" s="111">
        <v>79.099999999999994</v>
      </c>
      <c r="O195" s="117">
        <v>77.92</v>
      </c>
      <c r="P195" s="111">
        <v>6.2</v>
      </c>
      <c r="R195" s="112" t="s">
        <v>91</v>
      </c>
      <c r="S195" s="111" t="s">
        <v>91</v>
      </c>
      <c r="T195" s="117" t="s">
        <v>91</v>
      </c>
      <c r="U195" s="111" t="s">
        <v>91</v>
      </c>
    </row>
    <row r="196" spans="1:21" ht="12.75" x14ac:dyDescent="0.2">
      <c r="A196" s="75">
        <v>2</v>
      </c>
      <c r="B196" s="76">
        <v>10</v>
      </c>
      <c r="C196" s="111">
        <v>141.5</v>
      </c>
      <c r="D196" s="111">
        <v>147.4</v>
      </c>
      <c r="E196" s="117">
        <v>149.13</v>
      </c>
      <c r="F196" s="111">
        <v>8</v>
      </c>
      <c r="H196" s="111">
        <v>68.5</v>
      </c>
      <c r="I196" s="111" t="s">
        <v>91</v>
      </c>
      <c r="J196" s="117">
        <v>70.66</v>
      </c>
      <c r="K196" s="111">
        <v>1.2</v>
      </c>
      <c r="M196" s="112">
        <v>72.900000000000006</v>
      </c>
      <c r="N196" s="111">
        <v>80.3</v>
      </c>
      <c r="O196" s="117">
        <v>78.48</v>
      </c>
      <c r="P196" s="111">
        <v>6.7</v>
      </c>
      <c r="R196" s="112" t="s">
        <v>91</v>
      </c>
      <c r="S196" s="111" t="s">
        <v>91</v>
      </c>
      <c r="T196" s="117" t="s">
        <v>91</v>
      </c>
      <c r="U196" s="111" t="s">
        <v>91</v>
      </c>
    </row>
    <row r="197" spans="1:21" ht="12.75" x14ac:dyDescent="0.2">
      <c r="A197" s="75">
        <v>2</v>
      </c>
      <c r="B197" s="76">
        <v>11</v>
      </c>
      <c r="C197" s="111">
        <v>135.80000000000001</v>
      </c>
      <c r="D197" s="111">
        <v>145.1</v>
      </c>
      <c r="E197" s="117">
        <v>149.80000000000001</v>
      </c>
      <c r="F197" s="111">
        <v>8</v>
      </c>
      <c r="H197" s="111">
        <v>69.2</v>
      </c>
      <c r="I197" s="111" t="s">
        <v>91</v>
      </c>
      <c r="J197" s="117">
        <v>70.83</v>
      </c>
      <c r="K197" s="111">
        <v>2.1</v>
      </c>
      <c r="M197" s="112">
        <v>66.599999999999994</v>
      </c>
      <c r="N197" s="111">
        <v>74.5</v>
      </c>
      <c r="O197" s="117">
        <v>78.97</v>
      </c>
      <c r="P197" s="111">
        <v>5.9</v>
      </c>
      <c r="R197" s="112" t="s">
        <v>91</v>
      </c>
      <c r="S197" s="111" t="s">
        <v>91</v>
      </c>
      <c r="T197" s="117" t="s">
        <v>91</v>
      </c>
      <c r="U197" s="111" t="s">
        <v>91</v>
      </c>
    </row>
    <row r="198" spans="1:21" ht="12.75" x14ac:dyDescent="0.2">
      <c r="A198" s="75">
        <v>2</v>
      </c>
      <c r="B198" s="76">
        <v>12</v>
      </c>
      <c r="C198" s="111">
        <v>150.4</v>
      </c>
      <c r="D198" s="111">
        <v>154.30000000000001</v>
      </c>
      <c r="E198" s="117">
        <v>150.36000000000001</v>
      </c>
      <c r="F198" s="111">
        <v>6.6</v>
      </c>
      <c r="H198" s="111">
        <v>79.3</v>
      </c>
      <c r="I198" s="111" t="s">
        <v>91</v>
      </c>
      <c r="J198" s="117">
        <v>71.03</v>
      </c>
      <c r="K198" s="111">
        <v>2.4</v>
      </c>
      <c r="M198" s="112">
        <v>71.099999999999994</v>
      </c>
      <c r="N198" s="111">
        <v>77.5</v>
      </c>
      <c r="O198" s="117">
        <v>79.33</v>
      </c>
      <c r="P198" s="111">
        <v>4.3</v>
      </c>
      <c r="R198" s="112" t="s">
        <v>91</v>
      </c>
      <c r="S198" s="111" t="s">
        <v>91</v>
      </c>
      <c r="T198" s="117" t="s">
        <v>91</v>
      </c>
      <c r="U198" s="111" t="s">
        <v>91</v>
      </c>
    </row>
    <row r="199" spans="1:21" ht="12.75" x14ac:dyDescent="0.2">
      <c r="B199" s="76">
        <v>1</v>
      </c>
      <c r="C199" s="111">
        <v>130</v>
      </c>
      <c r="D199" s="111">
        <v>143.4</v>
      </c>
      <c r="E199" s="117">
        <v>150.69</v>
      </c>
      <c r="F199" s="111">
        <v>4</v>
      </c>
      <c r="H199" s="111">
        <v>63.5</v>
      </c>
      <c r="I199" s="111" t="s">
        <v>91</v>
      </c>
      <c r="J199" s="117">
        <v>71.19</v>
      </c>
      <c r="K199" s="111">
        <v>2</v>
      </c>
      <c r="M199" s="112">
        <v>66.5</v>
      </c>
      <c r="N199" s="111">
        <v>77.400000000000006</v>
      </c>
      <c r="O199" s="117">
        <v>79.5</v>
      </c>
      <c r="P199" s="111">
        <v>2.1</v>
      </c>
      <c r="R199" s="112" t="s">
        <v>91</v>
      </c>
      <c r="S199" s="111" t="s">
        <v>91</v>
      </c>
      <c r="T199" s="117" t="s">
        <v>91</v>
      </c>
      <c r="U199" s="111" t="s">
        <v>91</v>
      </c>
    </row>
    <row r="200" spans="1:21" ht="12.75" x14ac:dyDescent="0.2">
      <c r="A200" s="75">
        <v>3</v>
      </c>
      <c r="B200" s="76">
        <v>2</v>
      </c>
      <c r="C200" s="111">
        <v>137.1</v>
      </c>
      <c r="D200" s="111">
        <v>151.4</v>
      </c>
      <c r="E200" s="117">
        <v>150.72</v>
      </c>
      <c r="F200" s="111">
        <v>0.3</v>
      </c>
      <c r="H200" s="111">
        <v>68</v>
      </c>
      <c r="I200" s="111" t="s">
        <v>91</v>
      </c>
      <c r="J200" s="117">
        <v>71.260000000000005</v>
      </c>
      <c r="K200" s="111">
        <v>0.9</v>
      </c>
      <c r="M200" s="112">
        <v>69.099999999999994</v>
      </c>
      <c r="N200" s="111">
        <v>81.400000000000006</v>
      </c>
      <c r="O200" s="117">
        <v>79.45</v>
      </c>
      <c r="P200" s="111">
        <v>-0.6</v>
      </c>
      <c r="R200" s="112" t="s">
        <v>91</v>
      </c>
      <c r="S200" s="111" t="s">
        <v>91</v>
      </c>
      <c r="T200" s="117" t="s">
        <v>91</v>
      </c>
      <c r="U200" s="111" t="s">
        <v>91</v>
      </c>
    </row>
    <row r="201" spans="1:21" ht="12.75" x14ac:dyDescent="0.2">
      <c r="A201" s="75">
        <v>3</v>
      </c>
      <c r="B201" s="76">
        <v>3</v>
      </c>
      <c r="C201" s="111">
        <v>154.4</v>
      </c>
      <c r="D201" s="111">
        <v>160.69999999999999</v>
      </c>
      <c r="E201" s="117">
        <v>150.41999999999999</v>
      </c>
      <c r="F201" s="111">
        <v>-3.6</v>
      </c>
      <c r="H201" s="111">
        <v>79.099999999999994</v>
      </c>
      <c r="I201" s="111" t="s">
        <v>91</v>
      </c>
      <c r="J201" s="117">
        <v>71.22</v>
      </c>
      <c r="K201" s="111">
        <v>-0.5</v>
      </c>
      <c r="M201" s="112">
        <v>75.3</v>
      </c>
      <c r="N201" s="111">
        <v>83.4</v>
      </c>
      <c r="O201" s="117">
        <v>79.2</v>
      </c>
      <c r="P201" s="111">
        <v>-3.1</v>
      </c>
      <c r="R201" s="112" t="s">
        <v>91</v>
      </c>
      <c r="S201" s="111" t="s">
        <v>91</v>
      </c>
      <c r="T201" s="117" t="s">
        <v>91</v>
      </c>
      <c r="U201" s="111" t="s">
        <v>91</v>
      </c>
    </row>
    <row r="202" spans="1:21" ht="12.75" x14ac:dyDescent="0.2">
      <c r="A202" s="75">
        <v>3</v>
      </c>
      <c r="B202" s="76">
        <v>4</v>
      </c>
      <c r="C202" s="111">
        <v>148.80000000000001</v>
      </c>
      <c r="D202" s="111">
        <v>154</v>
      </c>
      <c r="E202" s="117">
        <v>149.86000000000001</v>
      </c>
      <c r="F202" s="111">
        <v>-6.8</v>
      </c>
      <c r="H202" s="111">
        <v>67.599999999999994</v>
      </c>
      <c r="I202" s="111" t="s">
        <v>91</v>
      </c>
      <c r="J202" s="117">
        <v>71.08</v>
      </c>
      <c r="K202" s="111">
        <v>-1.7</v>
      </c>
      <c r="M202" s="112">
        <v>81.099999999999994</v>
      </c>
      <c r="N202" s="111">
        <v>84.7</v>
      </c>
      <c r="O202" s="117">
        <v>78.78</v>
      </c>
      <c r="P202" s="111">
        <v>-5</v>
      </c>
      <c r="R202" s="112" t="s">
        <v>91</v>
      </c>
      <c r="S202" s="111" t="s">
        <v>91</v>
      </c>
      <c r="T202" s="117" t="s">
        <v>91</v>
      </c>
      <c r="U202" s="111" t="s">
        <v>91</v>
      </c>
    </row>
    <row r="203" spans="1:21" ht="12.75" x14ac:dyDescent="0.2">
      <c r="A203" s="75">
        <v>3</v>
      </c>
      <c r="B203" s="76">
        <v>5</v>
      </c>
      <c r="C203" s="111">
        <v>138.4</v>
      </c>
      <c r="D203" s="111">
        <v>143.69999999999999</v>
      </c>
      <c r="E203" s="117">
        <v>149.09</v>
      </c>
      <c r="F203" s="111">
        <v>-9.1999999999999993</v>
      </c>
      <c r="H203" s="111">
        <v>75.7</v>
      </c>
      <c r="I203" s="111" t="s">
        <v>91</v>
      </c>
      <c r="J203" s="117">
        <v>70.8</v>
      </c>
      <c r="K203" s="111">
        <v>-3.3</v>
      </c>
      <c r="M203" s="112">
        <v>62.7</v>
      </c>
      <c r="N203" s="111">
        <v>70.400000000000006</v>
      </c>
      <c r="O203" s="117">
        <v>78.290000000000006</v>
      </c>
      <c r="P203" s="111">
        <v>-5.9</v>
      </c>
      <c r="R203" s="112" t="s">
        <v>91</v>
      </c>
      <c r="S203" s="111" t="s">
        <v>91</v>
      </c>
      <c r="T203" s="117" t="s">
        <v>91</v>
      </c>
      <c r="U203" s="111" t="s">
        <v>91</v>
      </c>
    </row>
    <row r="204" spans="1:21" ht="12.75" x14ac:dyDescent="0.2">
      <c r="A204" s="75">
        <v>3</v>
      </c>
      <c r="B204" s="76">
        <v>6</v>
      </c>
      <c r="C204" s="111">
        <v>170.9</v>
      </c>
      <c r="D204" s="111">
        <v>149</v>
      </c>
      <c r="E204" s="117">
        <v>148.16</v>
      </c>
      <c r="F204" s="111">
        <v>-11.1</v>
      </c>
      <c r="H204" s="111">
        <v>65.3</v>
      </c>
      <c r="I204" s="111" t="s">
        <v>91</v>
      </c>
      <c r="J204" s="117">
        <v>70.39</v>
      </c>
      <c r="K204" s="111">
        <v>-4.9000000000000004</v>
      </c>
      <c r="M204" s="112">
        <v>105.6</v>
      </c>
      <c r="N204" s="111">
        <v>84.9</v>
      </c>
      <c r="O204" s="117">
        <v>77.77</v>
      </c>
      <c r="P204" s="111">
        <v>-6.3</v>
      </c>
      <c r="R204" s="112" t="s">
        <v>91</v>
      </c>
      <c r="S204" s="111" t="s">
        <v>91</v>
      </c>
      <c r="T204" s="117" t="s">
        <v>91</v>
      </c>
      <c r="U204" s="111" t="s">
        <v>91</v>
      </c>
    </row>
    <row r="205" spans="1:21" ht="12.75" x14ac:dyDescent="0.2">
      <c r="A205" s="75">
        <v>3</v>
      </c>
      <c r="B205" s="76">
        <v>7</v>
      </c>
      <c r="C205" s="111">
        <v>184.5</v>
      </c>
      <c r="D205" s="111">
        <v>147.9</v>
      </c>
      <c r="E205" s="117">
        <v>147.18</v>
      </c>
      <c r="F205" s="111">
        <v>-11.8</v>
      </c>
      <c r="H205" s="111">
        <v>69.099999999999994</v>
      </c>
      <c r="I205" s="111" t="s">
        <v>91</v>
      </c>
      <c r="J205" s="117">
        <v>69.89</v>
      </c>
      <c r="K205" s="111">
        <v>-6</v>
      </c>
      <c r="M205" s="112">
        <v>115.4</v>
      </c>
      <c r="N205" s="111">
        <v>76.2</v>
      </c>
      <c r="O205" s="117">
        <v>77.290000000000006</v>
      </c>
      <c r="P205" s="111">
        <v>-5.7</v>
      </c>
      <c r="R205" s="112" t="s">
        <v>91</v>
      </c>
      <c r="S205" s="111" t="s">
        <v>91</v>
      </c>
      <c r="T205" s="117" t="s">
        <v>91</v>
      </c>
      <c r="U205" s="111" t="s">
        <v>91</v>
      </c>
    </row>
    <row r="206" spans="1:21" ht="12.75" x14ac:dyDescent="0.2">
      <c r="A206" s="75">
        <v>3</v>
      </c>
      <c r="B206" s="76">
        <v>8</v>
      </c>
      <c r="C206" s="111">
        <v>150.19999999999999</v>
      </c>
      <c r="D206" s="111">
        <v>139.6</v>
      </c>
      <c r="E206" s="117">
        <v>146.26</v>
      </c>
      <c r="F206" s="111">
        <v>-11</v>
      </c>
      <c r="H206" s="111">
        <v>70.5</v>
      </c>
      <c r="I206" s="111" t="s">
        <v>91</v>
      </c>
      <c r="J206" s="117">
        <v>69.33</v>
      </c>
      <c r="K206" s="111">
        <v>-6.7</v>
      </c>
      <c r="M206" s="112">
        <v>79.8</v>
      </c>
      <c r="N206" s="111">
        <v>67.900000000000006</v>
      </c>
      <c r="O206" s="117">
        <v>76.930000000000007</v>
      </c>
      <c r="P206" s="111">
        <v>-4.3</v>
      </c>
      <c r="R206" s="112" t="s">
        <v>91</v>
      </c>
      <c r="S206" s="111" t="s">
        <v>91</v>
      </c>
      <c r="T206" s="117" t="s">
        <v>91</v>
      </c>
      <c r="U206" s="111" t="s">
        <v>91</v>
      </c>
    </row>
    <row r="207" spans="1:21" ht="12.75" x14ac:dyDescent="0.2">
      <c r="A207" s="75">
        <v>3</v>
      </c>
      <c r="B207" s="76">
        <v>9</v>
      </c>
      <c r="C207" s="111">
        <v>140.6</v>
      </c>
      <c r="D207" s="111">
        <v>145</v>
      </c>
      <c r="E207" s="117">
        <v>145.44999999999999</v>
      </c>
      <c r="F207" s="111">
        <v>-9.8000000000000007</v>
      </c>
      <c r="H207" s="111">
        <v>68.900000000000006</v>
      </c>
      <c r="I207" s="111" t="s">
        <v>91</v>
      </c>
      <c r="J207" s="117">
        <v>68.73</v>
      </c>
      <c r="K207" s="111">
        <v>-7.2</v>
      </c>
      <c r="M207" s="112">
        <v>71.7</v>
      </c>
      <c r="N207" s="111">
        <v>78.400000000000006</v>
      </c>
      <c r="O207" s="117">
        <v>76.709999999999994</v>
      </c>
      <c r="P207" s="111">
        <v>-2.6</v>
      </c>
      <c r="R207" s="112" t="s">
        <v>91</v>
      </c>
      <c r="S207" s="111" t="s">
        <v>91</v>
      </c>
      <c r="T207" s="117" t="s">
        <v>91</v>
      </c>
      <c r="U207" s="111" t="s">
        <v>91</v>
      </c>
    </row>
    <row r="208" spans="1:21" ht="12.75" x14ac:dyDescent="0.2">
      <c r="A208" s="75">
        <v>3</v>
      </c>
      <c r="B208" s="76">
        <v>10</v>
      </c>
      <c r="C208" s="111">
        <v>142.1</v>
      </c>
      <c r="D208" s="111">
        <v>149.1</v>
      </c>
      <c r="E208" s="117">
        <v>144.81</v>
      </c>
      <c r="F208" s="111">
        <v>-7.6</v>
      </c>
      <c r="H208" s="111">
        <v>71.599999999999994</v>
      </c>
      <c r="I208" s="111" t="s">
        <v>91</v>
      </c>
      <c r="J208" s="117">
        <v>68.12</v>
      </c>
      <c r="K208" s="111">
        <v>-7.4</v>
      </c>
      <c r="M208" s="112">
        <v>70.599999999999994</v>
      </c>
      <c r="N208" s="111">
        <v>77.5</v>
      </c>
      <c r="O208" s="117">
        <v>76.7</v>
      </c>
      <c r="P208" s="111">
        <v>-0.2</v>
      </c>
      <c r="R208" s="112" t="s">
        <v>91</v>
      </c>
      <c r="S208" s="111" t="s">
        <v>91</v>
      </c>
      <c r="T208" s="117" t="s">
        <v>91</v>
      </c>
      <c r="U208" s="111" t="s">
        <v>91</v>
      </c>
    </row>
    <row r="209" spans="1:21" ht="12.75" x14ac:dyDescent="0.2">
      <c r="A209" s="75">
        <v>3</v>
      </c>
      <c r="B209" s="76">
        <v>11</v>
      </c>
      <c r="C209" s="111">
        <v>130.19999999999999</v>
      </c>
      <c r="D209" s="111">
        <v>138.30000000000001</v>
      </c>
      <c r="E209" s="117">
        <v>144.41</v>
      </c>
      <c r="F209" s="111">
        <v>-4.9000000000000004</v>
      </c>
      <c r="H209" s="111">
        <v>65.7</v>
      </c>
      <c r="I209" s="111" t="s">
        <v>91</v>
      </c>
      <c r="J209" s="117">
        <v>67.5</v>
      </c>
      <c r="K209" s="111">
        <v>-7.5</v>
      </c>
      <c r="M209" s="112">
        <v>64.5</v>
      </c>
      <c r="N209" s="111">
        <v>72.7</v>
      </c>
      <c r="O209" s="117">
        <v>76.91</v>
      </c>
      <c r="P209" s="111">
        <v>2.6</v>
      </c>
      <c r="R209" s="112" t="s">
        <v>91</v>
      </c>
      <c r="S209" s="111" t="s">
        <v>91</v>
      </c>
      <c r="T209" s="117" t="s">
        <v>91</v>
      </c>
      <c r="U209" s="111" t="s">
        <v>91</v>
      </c>
    </row>
    <row r="210" spans="1:21" ht="12.75" x14ac:dyDescent="0.2">
      <c r="A210" s="75">
        <v>3</v>
      </c>
      <c r="B210" s="76">
        <v>12</v>
      </c>
      <c r="C210" s="111">
        <v>142</v>
      </c>
      <c r="D210" s="111">
        <v>146.19999999999999</v>
      </c>
      <c r="E210" s="117">
        <v>144.19</v>
      </c>
      <c r="F210" s="111">
        <v>-2.6</v>
      </c>
      <c r="H210" s="111">
        <v>67.2</v>
      </c>
      <c r="I210" s="111" t="s">
        <v>91</v>
      </c>
      <c r="J210" s="117">
        <v>66.84</v>
      </c>
      <c r="K210" s="111">
        <v>-7.9</v>
      </c>
      <c r="M210" s="112">
        <v>74.900000000000006</v>
      </c>
      <c r="N210" s="111">
        <v>81.8</v>
      </c>
      <c r="O210" s="117">
        <v>77.349999999999994</v>
      </c>
      <c r="P210" s="111">
        <v>5.3</v>
      </c>
      <c r="R210" s="112" t="s">
        <v>91</v>
      </c>
      <c r="S210" s="111" t="s">
        <v>91</v>
      </c>
      <c r="T210" s="117" t="s">
        <v>91</v>
      </c>
      <c r="U210" s="111" t="s">
        <v>91</v>
      </c>
    </row>
    <row r="211" spans="1:21" ht="12.75" x14ac:dyDescent="0.2">
      <c r="B211" s="76">
        <v>1</v>
      </c>
      <c r="C211" s="111">
        <v>137.1</v>
      </c>
      <c r="D211" s="111">
        <v>150.4</v>
      </c>
      <c r="E211" s="117">
        <v>144.12</v>
      </c>
      <c r="F211" s="111">
        <v>-0.8</v>
      </c>
      <c r="H211" s="111">
        <v>65.900000000000006</v>
      </c>
      <c r="I211" s="111" t="s">
        <v>91</v>
      </c>
      <c r="J211" s="117">
        <v>66.17</v>
      </c>
      <c r="K211" s="111">
        <v>-8.1</v>
      </c>
      <c r="M211" s="112">
        <v>71.3</v>
      </c>
      <c r="N211" s="111">
        <v>81.2</v>
      </c>
      <c r="O211" s="117">
        <v>77.95</v>
      </c>
      <c r="P211" s="111">
        <v>7.2</v>
      </c>
      <c r="R211" s="112" t="s">
        <v>91</v>
      </c>
      <c r="S211" s="111" t="s">
        <v>91</v>
      </c>
      <c r="T211" s="117" t="s">
        <v>91</v>
      </c>
      <c r="U211" s="111" t="s">
        <v>91</v>
      </c>
    </row>
    <row r="212" spans="1:21" ht="12.75" x14ac:dyDescent="0.2">
      <c r="A212" s="75">
        <v>4</v>
      </c>
      <c r="B212" s="76">
        <v>2</v>
      </c>
      <c r="C212" s="111">
        <v>126.3</v>
      </c>
      <c r="D212" s="111">
        <v>140.30000000000001</v>
      </c>
      <c r="E212" s="117">
        <v>144.12</v>
      </c>
      <c r="F212" s="111">
        <v>0</v>
      </c>
      <c r="H212" s="111">
        <v>62.6</v>
      </c>
      <c r="I212" s="111" t="s">
        <v>91</v>
      </c>
      <c r="J212" s="117">
        <v>65.489999999999995</v>
      </c>
      <c r="K212" s="111">
        <v>-8.1</v>
      </c>
      <c r="M212" s="112">
        <v>63.8</v>
      </c>
      <c r="N212" s="111">
        <v>76.599999999999994</v>
      </c>
      <c r="O212" s="117">
        <v>78.63</v>
      </c>
      <c r="P212" s="111">
        <v>8.1</v>
      </c>
      <c r="R212" s="112" t="s">
        <v>91</v>
      </c>
      <c r="S212" s="111" t="s">
        <v>91</v>
      </c>
      <c r="T212" s="117" t="s">
        <v>91</v>
      </c>
      <c r="U212" s="111" t="s">
        <v>91</v>
      </c>
    </row>
    <row r="213" spans="1:21" ht="12.75" x14ac:dyDescent="0.2">
      <c r="A213" s="75">
        <v>4</v>
      </c>
      <c r="B213" s="76">
        <v>3</v>
      </c>
      <c r="C213" s="111">
        <v>133.4</v>
      </c>
      <c r="D213" s="111">
        <v>141.80000000000001</v>
      </c>
      <c r="E213" s="117">
        <v>144.05000000000001</v>
      </c>
      <c r="F213" s="111">
        <v>-0.8</v>
      </c>
      <c r="H213" s="111">
        <v>63.5</v>
      </c>
      <c r="I213" s="111" t="s">
        <v>91</v>
      </c>
      <c r="J213" s="117">
        <v>64.760000000000005</v>
      </c>
      <c r="K213" s="111">
        <v>-8.6999999999999993</v>
      </c>
      <c r="M213" s="112">
        <v>69.900000000000006</v>
      </c>
      <c r="N213" s="111">
        <v>79.7</v>
      </c>
      <c r="O213" s="117">
        <v>79.290000000000006</v>
      </c>
      <c r="P213" s="111">
        <v>7.9</v>
      </c>
      <c r="R213" s="112" t="s">
        <v>91</v>
      </c>
      <c r="S213" s="111" t="s">
        <v>91</v>
      </c>
      <c r="T213" s="117" t="s">
        <v>91</v>
      </c>
      <c r="U213" s="111" t="s">
        <v>91</v>
      </c>
    </row>
    <row r="214" spans="1:21" ht="12.75" x14ac:dyDescent="0.2">
      <c r="A214" s="75">
        <v>4</v>
      </c>
      <c r="B214" s="76">
        <v>4</v>
      </c>
      <c r="C214" s="111">
        <v>144.9</v>
      </c>
      <c r="D214" s="111">
        <v>150.4</v>
      </c>
      <c r="E214" s="117">
        <v>143.9</v>
      </c>
      <c r="F214" s="111">
        <v>-1.8</v>
      </c>
      <c r="H214" s="111">
        <v>67.8</v>
      </c>
      <c r="I214" s="111" t="s">
        <v>91</v>
      </c>
      <c r="J214" s="117">
        <v>64.02</v>
      </c>
      <c r="K214" s="111">
        <v>-8.9</v>
      </c>
      <c r="M214" s="112">
        <v>77.099999999999994</v>
      </c>
      <c r="N214" s="111">
        <v>79.599999999999994</v>
      </c>
      <c r="O214" s="117">
        <v>79.88</v>
      </c>
      <c r="P214" s="111">
        <v>7.1</v>
      </c>
      <c r="R214" s="112" t="s">
        <v>91</v>
      </c>
      <c r="S214" s="111" t="s">
        <v>91</v>
      </c>
      <c r="T214" s="117" t="s">
        <v>91</v>
      </c>
      <c r="U214" s="111" t="s">
        <v>91</v>
      </c>
    </row>
    <row r="215" spans="1:21" ht="12.75" x14ac:dyDescent="0.2">
      <c r="A215" s="75">
        <v>4</v>
      </c>
      <c r="B215" s="76">
        <v>5</v>
      </c>
      <c r="C215" s="111">
        <v>136.6</v>
      </c>
      <c r="D215" s="111">
        <v>140.80000000000001</v>
      </c>
      <c r="E215" s="117">
        <v>143.66999999999999</v>
      </c>
      <c r="F215" s="111">
        <v>-2.8</v>
      </c>
      <c r="H215" s="111">
        <v>65</v>
      </c>
      <c r="I215" s="111" t="s">
        <v>91</v>
      </c>
      <c r="J215" s="117">
        <v>63.34</v>
      </c>
      <c r="K215" s="111">
        <v>-8.1999999999999993</v>
      </c>
      <c r="M215" s="112">
        <v>71.599999999999994</v>
      </c>
      <c r="N215" s="111">
        <v>79.8</v>
      </c>
      <c r="O215" s="117">
        <v>80.33</v>
      </c>
      <c r="P215" s="111">
        <v>5.4</v>
      </c>
      <c r="R215" s="112" t="s">
        <v>91</v>
      </c>
      <c r="S215" s="111" t="s">
        <v>91</v>
      </c>
      <c r="T215" s="117" t="s">
        <v>91</v>
      </c>
      <c r="U215" s="111" t="s">
        <v>91</v>
      </c>
    </row>
    <row r="216" spans="1:21" ht="12.75" x14ac:dyDescent="0.2">
      <c r="A216" s="75">
        <v>4</v>
      </c>
      <c r="B216" s="76">
        <v>6</v>
      </c>
      <c r="C216" s="111">
        <v>149.80000000000001</v>
      </c>
      <c r="D216" s="111">
        <v>130.19999999999999</v>
      </c>
      <c r="E216" s="117">
        <v>143.28</v>
      </c>
      <c r="F216" s="111">
        <v>-4.7</v>
      </c>
      <c r="H216" s="111">
        <v>57</v>
      </c>
      <c r="I216" s="111" t="s">
        <v>91</v>
      </c>
      <c r="J216" s="117">
        <v>62.69</v>
      </c>
      <c r="K216" s="111">
        <v>-7.8</v>
      </c>
      <c r="M216" s="112">
        <v>92.8</v>
      </c>
      <c r="N216" s="111">
        <v>73.900000000000006</v>
      </c>
      <c r="O216" s="117">
        <v>80.59</v>
      </c>
      <c r="P216" s="111">
        <v>3.1</v>
      </c>
      <c r="R216" s="112" t="s">
        <v>91</v>
      </c>
      <c r="S216" s="111" t="s">
        <v>91</v>
      </c>
      <c r="T216" s="117" t="s">
        <v>91</v>
      </c>
      <c r="U216" s="111" t="s">
        <v>91</v>
      </c>
    </row>
    <row r="217" spans="1:21" ht="12.75" x14ac:dyDescent="0.2">
      <c r="A217" s="75">
        <v>4</v>
      </c>
      <c r="B217" s="76">
        <v>7</v>
      </c>
      <c r="C217" s="111">
        <v>185.3</v>
      </c>
      <c r="D217" s="111">
        <v>148.6</v>
      </c>
      <c r="E217" s="117">
        <v>142.69999999999999</v>
      </c>
      <c r="F217" s="111">
        <v>-6.9</v>
      </c>
      <c r="H217" s="111">
        <v>64.5</v>
      </c>
      <c r="I217" s="111" t="s">
        <v>91</v>
      </c>
      <c r="J217" s="117">
        <v>62.07</v>
      </c>
      <c r="K217" s="111">
        <v>-7.4</v>
      </c>
      <c r="M217" s="112">
        <v>120.8</v>
      </c>
      <c r="N217" s="111">
        <v>80.8</v>
      </c>
      <c r="O217" s="117">
        <v>80.63</v>
      </c>
      <c r="P217" s="111">
        <v>0.5</v>
      </c>
      <c r="R217" s="112" t="s">
        <v>91</v>
      </c>
      <c r="S217" s="111" t="s">
        <v>91</v>
      </c>
      <c r="T217" s="117" t="s">
        <v>91</v>
      </c>
      <c r="U217" s="111" t="s">
        <v>91</v>
      </c>
    </row>
    <row r="218" spans="1:21" ht="12.75" x14ac:dyDescent="0.2">
      <c r="A218" s="75">
        <v>4</v>
      </c>
      <c r="B218" s="76">
        <v>8</v>
      </c>
      <c r="C218" s="111">
        <v>159.69999999999999</v>
      </c>
      <c r="D218" s="111">
        <v>145.9</v>
      </c>
      <c r="E218" s="117">
        <v>142.02000000000001</v>
      </c>
      <c r="F218" s="111">
        <v>-8.1999999999999993</v>
      </c>
      <c r="H218" s="111">
        <v>60.2</v>
      </c>
      <c r="I218" s="111" t="s">
        <v>91</v>
      </c>
      <c r="J218" s="117">
        <v>61.52</v>
      </c>
      <c r="K218" s="111">
        <v>-6.7</v>
      </c>
      <c r="M218" s="112">
        <v>99.5</v>
      </c>
      <c r="N218" s="111">
        <v>86.4</v>
      </c>
      <c r="O218" s="117">
        <v>80.510000000000005</v>
      </c>
      <c r="P218" s="111">
        <v>-1.5</v>
      </c>
      <c r="R218" s="112" t="s">
        <v>91</v>
      </c>
      <c r="S218" s="111" t="s">
        <v>91</v>
      </c>
      <c r="T218" s="117" t="s">
        <v>91</v>
      </c>
      <c r="U218" s="111" t="s">
        <v>91</v>
      </c>
    </row>
    <row r="219" spans="1:21" ht="12.75" x14ac:dyDescent="0.2">
      <c r="A219" s="75">
        <v>4</v>
      </c>
      <c r="B219" s="76">
        <v>9</v>
      </c>
      <c r="C219" s="111">
        <v>130.6</v>
      </c>
      <c r="D219" s="111">
        <v>135.4</v>
      </c>
      <c r="E219" s="117">
        <v>141.28</v>
      </c>
      <c r="F219" s="111">
        <v>-8.9</v>
      </c>
      <c r="H219" s="111">
        <v>57.5</v>
      </c>
      <c r="I219" s="111" t="s">
        <v>91</v>
      </c>
      <c r="J219" s="117">
        <v>61.04</v>
      </c>
      <c r="K219" s="111">
        <v>-5.7</v>
      </c>
      <c r="M219" s="112">
        <v>73.099999999999994</v>
      </c>
      <c r="N219" s="111">
        <v>79.599999999999994</v>
      </c>
      <c r="O219" s="117">
        <v>80.239999999999995</v>
      </c>
      <c r="P219" s="111">
        <v>-3.2</v>
      </c>
      <c r="R219" s="112" t="s">
        <v>91</v>
      </c>
      <c r="S219" s="111" t="s">
        <v>91</v>
      </c>
      <c r="T219" s="117" t="s">
        <v>91</v>
      </c>
      <c r="U219" s="111" t="s">
        <v>91</v>
      </c>
    </row>
    <row r="220" spans="1:21" ht="12.75" x14ac:dyDescent="0.2">
      <c r="A220" s="75">
        <v>4</v>
      </c>
      <c r="B220" s="76">
        <v>10</v>
      </c>
      <c r="C220" s="111">
        <v>137.19999999999999</v>
      </c>
      <c r="D220" s="111">
        <v>145.5</v>
      </c>
      <c r="E220" s="117">
        <v>140.51</v>
      </c>
      <c r="F220" s="111">
        <v>-9.3000000000000007</v>
      </c>
      <c r="H220" s="111">
        <v>63.9</v>
      </c>
      <c r="I220" s="111" t="s">
        <v>91</v>
      </c>
      <c r="J220" s="117">
        <v>60.67</v>
      </c>
      <c r="K220" s="111">
        <v>-4.4000000000000004</v>
      </c>
      <c r="M220" s="112">
        <v>73.3</v>
      </c>
      <c r="N220" s="111">
        <v>80.2</v>
      </c>
      <c r="O220" s="117">
        <v>79.84</v>
      </c>
      <c r="P220" s="111">
        <v>-4.9000000000000004</v>
      </c>
      <c r="R220" s="112" t="s">
        <v>91</v>
      </c>
      <c r="S220" s="111" t="s">
        <v>91</v>
      </c>
      <c r="T220" s="117" t="s">
        <v>91</v>
      </c>
      <c r="U220" s="111" t="s">
        <v>91</v>
      </c>
    </row>
    <row r="221" spans="1:21" ht="12.75" x14ac:dyDescent="0.2">
      <c r="A221" s="75">
        <v>4</v>
      </c>
      <c r="B221" s="76">
        <v>11</v>
      </c>
      <c r="C221" s="111">
        <v>136.9</v>
      </c>
      <c r="D221" s="111">
        <v>143.1</v>
      </c>
      <c r="E221" s="117">
        <v>139.83000000000001</v>
      </c>
      <c r="F221" s="111">
        <v>-8.1999999999999993</v>
      </c>
      <c r="H221" s="111">
        <v>62.9</v>
      </c>
      <c r="I221" s="111" t="s">
        <v>91</v>
      </c>
      <c r="J221" s="117">
        <v>60.47</v>
      </c>
      <c r="K221" s="111">
        <v>-2.4</v>
      </c>
      <c r="M221" s="112">
        <v>74</v>
      </c>
      <c r="N221" s="111">
        <v>81.8</v>
      </c>
      <c r="O221" s="117">
        <v>79.349999999999994</v>
      </c>
      <c r="P221" s="111">
        <v>-5.8</v>
      </c>
      <c r="R221" s="112" t="s">
        <v>91</v>
      </c>
      <c r="S221" s="111" t="s">
        <v>91</v>
      </c>
      <c r="T221" s="117" t="s">
        <v>91</v>
      </c>
      <c r="U221" s="111" t="s">
        <v>91</v>
      </c>
    </row>
    <row r="222" spans="1:21" ht="12.75" x14ac:dyDescent="0.2">
      <c r="A222" s="75">
        <v>4</v>
      </c>
      <c r="B222" s="76">
        <v>12</v>
      </c>
      <c r="C222" s="111">
        <v>128.80000000000001</v>
      </c>
      <c r="D222" s="111">
        <v>133.1</v>
      </c>
      <c r="E222" s="117">
        <v>139.33000000000001</v>
      </c>
      <c r="F222" s="111">
        <v>-5.9</v>
      </c>
      <c r="H222" s="111">
        <v>58.3</v>
      </c>
      <c r="I222" s="111" t="s">
        <v>91</v>
      </c>
      <c r="J222" s="117">
        <v>60.42</v>
      </c>
      <c r="K222" s="111">
        <v>-0.6</v>
      </c>
      <c r="M222" s="112">
        <v>70.400000000000006</v>
      </c>
      <c r="N222" s="111">
        <v>77.3</v>
      </c>
      <c r="O222" s="117">
        <v>78.91</v>
      </c>
      <c r="P222" s="111">
        <v>-5.3</v>
      </c>
      <c r="R222" s="112" t="s">
        <v>91</v>
      </c>
      <c r="S222" s="111" t="s">
        <v>91</v>
      </c>
      <c r="T222" s="117" t="s">
        <v>91</v>
      </c>
      <c r="U222" s="111" t="s">
        <v>91</v>
      </c>
    </row>
    <row r="223" spans="1:21" ht="12.75" x14ac:dyDescent="0.2">
      <c r="B223" s="76">
        <v>1</v>
      </c>
      <c r="C223" s="111">
        <v>129.1</v>
      </c>
      <c r="D223" s="111">
        <v>142.19999999999999</v>
      </c>
      <c r="E223" s="117">
        <v>139.04</v>
      </c>
      <c r="F223" s="111">
        <v>-3.5</v>
      </c>
      <c r="H223" s="111">
        <v>60.5</v>
      </c>
      <c r="I223" s="111" t="s">
        <v>91</v>
      </c>
      <c r="J223" s="117">
        <v>60.47</v>
      </c>
      <c r="K223" s="111">
        <v>0.6</v>
      </c>
      <c r="M223" s="112">
        <v>68.5</v>
      </c>
      <c r="N223" s="111">
        <v>78.099999999999994</v>
      </c>
      <c r="O223" s="117">
        <v>78.569999999999993</v>
      </c>
      <c r="P223" s="111">
        <v>-4.0999999999999996</v>
      </c>
      <c r="R223" s="112" t="s">
        <v>91</v>
      </c>
      <c r="S223" s="111" t="s">
        <v>91</v>
      </c>
      <c r="T223" s="117" t="s">
        <v>91</v>
      </c>
      <c r="U223" s="111" t="s">
        <v>91</v>
      </c>
    </row>
    <row r="224" spans="1:21" ht="12.75" x14ac:dyDescent="0.2">
      <c r="A224" s="75">
        <v>5</v>
      </c>
      <c r="B224" s="76">
        <v>2</v>
      </c>
      <c r="C224" s="111">
        <v>126</v>
      </c>
      <c r="D224" s="111">
        <v>138.9</v>
      </c>
      <c r="E224" s="117">
        <v>139</v>
      </c>
      <c r="F224" s="111">
        <v>-0.5</v>
      </c>
      <c r="H224" s="111">
        <v>62</v>
      </c>
      <c r="I224" s="111" t="s">
        <v>91</v>
      </c>
      <c r="J224" s="117">
        <v>60.59</v>
      </c>
      <c r="K224" s="111">
        <v>1.5</v>
      </c>
      <c r="M224" s="112">
        <v>64</v>
      </c>
      <c r="N224" s="111">
        <v>76.5</v>
      </c>
      <c r="O224" s="117">
        <v>78.41</v>
      </c>
      <c r="P224" s="111">
        <v>-2</v>
      </c>
      <c r="R224" s="112" t="s">
        <v>91</v>
      </c>
      <c r="S224" s="111" t="s">
        <v>91</v>
      </c>
      <c r="T224" s="117" t="s">
        <v>91</v>
      </c>
      <c r="U224" s="111" t="s">
        <v>91</v>
      </c>
    </row>
    <row r="225" spans="1:21" ht="12.75" x14ac:dyDescent="0.2">
      <c r="A225" s="75">
        <v>5</v>
      </c>
      <c r="B225" s="76">
        <v>3</v>
      </c>
      <c r="C225" s="111">
        <v>116.4</v>
      </c>
      <c r="D225" s="111">
        <v>127</v>
      </c>
      <c r="E225" s="117">
        <v>139.22999999999999</v>
      </c>
      <c r="F225" s="111">
        <v>2.8</v>
      </c>
      <c r="H225" s="111">
        <v>56.7</v>
      </c>
      <c r="I225" s="111" t="s">
        <v>91</v>
      </c>
      <c r="J225" s="117">
        <v>60.77</v>
      </c>
      <c r="K225" s="111">
        <v>2.1</v>
      </c>
      <c r="M225" s="112">
        <v>59.7</v>
      </c>
      <c r="N225" s="111">
        <v>71.099999999999994</v>
      </c>
      <c r="O225" s="117">
        <v>78.459999999999994</v>
      </c>
      <c r="P225" s="111">
        <v>0.7</v>
      </c>
      <c r="R225" s="112" t="s">
        <v>91</v>
      </c>
      <c r="S225" s="111" t="s">
        <v>91</v>
      </c>
      <c r="T225" s="117" t="s">
        <v>91</v>
      </c>
      <c r="U225" s="111" t="s">
        <v>91</v>
      </c>
    </row>
    <row r="226" spans="1:21" ht="12.75" x14ac:dyDescent="0.2">
      <c r="A226" s="75">
        <v>5</v>
      </c>
      <c r="B226" s="76">
        <v>4</v>
      </c>
      <c r="C226" s="111">
        <v>134.1</v>
      </c>
      <c r="D226" s="111">
        <v>140.69999999999999</v>
      </c>
      <c r="E226" s="117">
        <v>139.68</v>
      </c>
      <c r="F226" s="111">
        <v>5.4</v>
      </c>
      <c r="H226" s="111">
        <v>53.1</v>
      </c>
      <c r="I226" s="111" t="s">
        <v>91</v>
      </c>
      <c r="J226" s="117">
        <v>60.95</v>
      </c>
      <c r="K226" s="111">
        <v>2.2000000000000002</v>
      </c>
      <c r="M226" s="112">
        <v>81</v>
      </c>
      <c r="N226" s="111">
        <v>84.1</v>
      </c>
      <c r="O226" s="117">
        <v>78.73</v>
      </c>
      <c r="P226" s="111">
        <v>3.2</v>
      </c>
      <c r="R226" s="112" t="s">
        <v>91</v>
      </c>
      <c r="S226" s="111" t="s">
        <v>91</v>
      </c>
      <c r="T226" s="117" t="s">
        <v>91</v>
      </c>
      <c r="U226" s="111" t="s">
        <v>91</v>
      </c>
    </row>
    <row r="227" spans="1:21" ht="12.75" x14ac:dyDescent="0.2">
      <c r="A227" s="75">
        <v>5</v>
      </c>
      <c r="B227" s="76">
        <v>5</v>
      </c>
      <c r="C227" s="111">
        <v>147.4</v>
      </c>
      <c r="D227" s="111">
        <v>150.4</v>
      </c>
      <c r="E227" s="117">
        <v>140.30000000000001</v>
      </c>
      <c r="F227" s="111">
        <v>7.5</v>
      </c>
      <c r="H227" s="111">
        <v>73.2</v>
      </c>
      <c r="I227" s="111" t="s">
        <v>91</v>
      </c>
      <c r="J227" s="117">
        <v>61.1</v>
      </c>
      <c r="K227" s="111">
        <v>1.9</v>
      </c>
      <c r="M227" s="112">
        <v>74.3</v>
      </c>
      <c r="N227" s="111">
        <v>81.599999999999994</v>
      </c>
      <c r="O227" s="117">
        <v>79.2</v>
      </c>
      <c r="P227" s="111">
        <v>5.6</v>
      </c>
      <c r="R227" s="112" t="s">
        <v>91</v>
      </c>
      <c r="S227" s="111" t="s">
        <v>91</v>
      </c>
      <c r="T227" s="117" t="s">
        <v>91</v>
      </c>
      <c r="U227" s="111" t="s">
        <v>91</v>
      </c>
    </row>
    <row r="228" spans="1:21" ht="12.75" x14ac:dyDescent="0.2">
      <c r="A228" s="75">
        <v>5</v>
      </c>
      <c r="B228" s="76">
        <v>6</v>
      </c>
      <c r="C228" s="111">
        <v>164</v>
      </c>
      <c r="D228" s="111">
        <v>146.5</v>
      </c>
      <c r="E228" s="117">
        <v>141.05000000000001</v>
      </c>
      <c r="F228" s="111">
        <v>8.9</v>
      </c>
      <c r="H228" s="111">
        <v>67</v>
      </c>
      <c r="I228" s="111" t="s">
        <v>91</v>
      </c>
      <c r="J228" s="117">
        <v>61.23</v>
      </c>
      <c r="K228" s="111">
        <v>1.5</v>
      </c>
      <c r="M228" s="112">
        <v>97</v>
      </c>
      <c r="N228" s="111">
        <v>79.900000000000006</v>
      </c>
      <c r="O228" s="117">
        <v>79.819999999999993</v>
      </c>
      <c r="P228" s="111">
        <v>7.5</v>
      </c>
      <c r="R228" s="112" t="s">
        <v>91</v>
      </c>
      <c r="S228" s="111" t="s">
        <v>91</v>
      </c>
      <c r="T228" s="117" t="s">
        <v>91</v>
      </c>
      <c r="U228" s="111" t="s">
        <v>91</v>
      </c>
    </row>
    <row r="229" spans="1:21" ht="12.75" x14ac:dyDescent="0.2">
      <c r="A229" s="75">
        <v>5</v>
      </c>
      <c r="B229" s="76">
        <v>7</v>
      </c>
      <c r="C229" s="111">
        <v>173</v>
      </c>
      <c r="D229" s="111">
        <v>136.19999999999999</v>
      </c>
      <c r="E229" s="117">
        <v>141.74</v>
      </c>
      <c r="F229" s="111">
        <v>8.4</v>
      </c>
      <c r="H229" s="111">
        <v>51.4</v>
      </c>
      <c r="I229" s="111" t="s">
        <v>91</v>
      </c>
      <c r="J229" s="117">
        <v>61.24</v>
      </c>
      <c r="K229" s="111">
        <v>0.2</v>
      </c>
      <c r="M229" s="112">
        <v>121.6</v>
      </c>
      <c r="N229" s="111">
        <v>81.599999999999994</v>
      </c>
      <c r="O229" s="117">
        <v>80.510000000000005</v>
      </c>
      <c r="P229" s="111">
        <v>8.1999999999999993</v>
      </c>
      <c r="R229" s="112" t="s">
        <v>91</v>
      </c>
      <c r="S229" s="111" t="s">
        <v>91</v>
      </c>
      <c r="T229" s="117" t="s">
        <v>91</v>
      </c>
      <c r="U229" s="111" t="s">
        <v>91</v>
      </c>
    </row>
    <row r="230" spans="1:21" ht="12.75" x14ac:dyDescent="0.2">
      <c r="A230" s="75">
        <v>5</v>
      </c>
      <c r="B230" s="76">
        <v>8</v>
      </c>
      <c r="C230" s="111">
        <v>164.9</v>
      </c>
      <c r="D230" s="111">
        <v>147.80000000000001</v>
      </c>
      <c r="E230" s="117">
        <v>142.21</v>
      </c>
      <c r="F230" s="111">
        <v>5.6</v>
      </c>
      <c r="H230" s="111">
        <v>68</v>
      </c>
      <c r="I230" s="111" t="s">
        <v>91</v>
      </c>
      <c r="J230" s="117">
        <v>61.12</v>
      </c>
      <c r="K230" s="111">
        <v>-1.5</v>
      </c>
      <c r="M230" s="112">
        <v>96.9</v>
      </c>
      <c r="N230" s="111">
        <v>81.3</v>
      </c>
      <c r="O230" s="117">
        <v>81.099999999999994</v>
      </c>
      <c r="P230" s="111">
        <v>7.1</v>
      </c>
      <c r="R230" s="112" t="s">
        <v>91</v>
      </c>
      <c r="S230" s="111" t="s">
        <v>91</v>
      </c>
      <c r="T230" s="117" t="s">
        <v>91</v>
      </c>
      <c r="U230" s="111" t="s">
        <v>91</v>
      </c>
    </row>
    <row r="231" spans="1:21" ht="12.75" x14ac:dyDescent="0.2">
      <c r="A231" s="75">
        <v>5</v>
      </c>
      <c r="B231" s="76">
        <v>9</v>
      </c>
      <c r="C231" s="111">
        <v>141</v>
      </c>
      <c r="D231" s="111">
        <v>146.1</v>
      </c>
      <c r="E231" s="117">
        <v>142.41</v>
      </c>
      <c r="F231" s="111">
        <v>2.2999999999999998</v>
      </c>
      <c r="H231" s="111">
        <v>61.8</v>
      </c>
      <c r="I231" s="111" t="s">
        <v>91</v>
      </c>
      <c r="J231" s="117">
        <v>60.85</v>
      </c>
      <c r="K231" s="111">
        <v>-3.1</v>
      </c>
      <c r="M231" s="112">
        <v>79.099999999999994</v>
      </c>
      <c r="N231" s="111">
        <v>85.7</v>
      </c>
      <c r="O231" s="117">
        <v>81.55</v>
      </c>
      <c r="P231" s="111">
        <v>5.5</v>
      </c>
      <c r="R231" s="112" t="s">
        <v>91</v>
      </c>
      <c r="S231" s="111" t="s">
        <v>91</v>
      </c>
      <c r="T231" s="117" t="s">
        <v>91</v>
      </c>
      <c r="U231" s="111" t="s">
        <v>91</v>
      </c>
    </row>
    <row r="232" spans="1:21" ht="12.75" x14ac:dyDescent="0.2">
      <c r="A232" s="75">
        <v>5</v>
      </c>
      <c r="B232" s="76">
        <v>10</v>
      </c>
      <c r="C232" s="111">
        <v>126.2</v>
      </c>
      <c r="D232" s="111">
        <v>135.80000000000001</v>
      </c>
      <c r="E232" s="117">
        <v>142.33000000000001</v>
      </c>
      <c r="F232" s="111">
        <v>-1</v>
      </c>
      <c r="H232" s="111">
        <v>50.7</v>
      </c>
      <c r="I232" s="111" t="s">
        <v>91</v>
      </c>
      <c r="J232" s="117">
        <v>60.43</v>
      </c>
      <c r="K232" s="111">
        <v>-5.0999999999999996</v>
      </c>
      <c r="M232" s="112">
        <v>75.599999999999994</v>
      </c>
      <c r="N232" s="111">
        <v>83.4</v>
      </c>
      <c r="O232" s="117">
        <v>81.900000000000006</v>
      </c>
      <c r="P232" s="111">
        <v>4.0999999999999996</v>
      </c>
      <c r="R232" s="112" t="s">
        <v>91</v>
      </c>
      <c r="S232" s="111" t="s">
        <v>91</v>
      </c>
      <c r="T232" s="117" t="s">
        <v>91</v>
      </c>
      <c r="U232" s="111" t="s">
        <v>91</v>
      </c>
    </row>
    <row r="233" spans="1:21" ht="12.75" x14ac:dyDescent="0.2">
      <c r="A233" s="75">
        <v>5</v>
      </c>
      <c r="B233" s="76">
        <v>11</v>
      </c>
      <c r="C233" s="111">
        <v>139.5</v>
      </c>
      <c r="D233" s="111">
        <v>144.19999999999999</v>
      </c>
      <c r="E233" s="117">
        <v>142.04</v>
      </c>
      <c r="F233" s="111">
        <v>-3.4</v>
      </c>
      <c r="H233" s="111">
        <v>70</v>
      </c>
      <c r="I233" s="111" t="s">
        <v>91</v>
      </c>
      <c r="J233" s="117">
        <v>59.87</v>
      </c>
      <c r="K233" s="111">
        <v>-6.7</v>
      </c>
      <c r="M233" s="112">
        <v>69.5</v>
      </c>
      <c r="N233" s="111">
        <v>76.2</v>
      </c>
      <c r="O233" s="117">
        <v>82.18</v>
      </c>
      <c r="P233" s="111">
        <v>3.3</v>
      </c>
      <c r="R233" s="112" t="s">
        <v>91</v>
      </c>
      <c r="S233" s="111" t="s">
        <v>91</v>
      </c>
      <c r="T233" s="117" t="s">
        <v>91</v>
      </c>
      <c r="U233" s="111" t="s">
        <v>91</v>
      </c>
    </row>
    <row r="234" spans="1:21" ht="12.75" x14ac:dyDescent="0.2">
      <c r="A234" s="75">
        <v>5</v>
      </c>
      <c r="B234" s="76">
        <v>12</v>
      </c>
      <c r="C234" s="111">
        <v>138.69999999999999</v>
      </c>
      <c r="D234" s="111">
        <v>144</v>
      </c>
      <c r="E234" s="117">
        <v>141.72</v>
      </c>
      <c r="F234" s="111">
        <v>-3.9</v>
      </c>
      <c r="H234" s="111">
        <v>62.4</v>
      </c>
      <c r="I234" s="111" t="s">
        <v>91</v>
      </c>
      <c r="J234" s="117">
        <v>59.26</v>
      </c>
      <c r="K234" s="111">
        <v>-7.3</v>
      </c>
      <c r="M234" s="112">
        <v>76.2</v>
      </c>
      <c r="N234" s="111">
        <v>83.8</v>
      </c>
      <c r="O234" s="117">
        <v>82.46</v>
      </c>
      <c r="P234" s="111">
        <v>3.4</v>
      </c>
      <c r="R234" s="112" t="s">
        <v>91</v>
      </c>
      <c r="S234" s="111" t="s">
        <v>91</v>
      </c>
      <c r="T234" s="117" t="s">
        <v>91</v>
      </c>
      <c r="U234" s="111" t="s">
        <v>91</v>
      </c>
    </row>
    <row r="235" spans="1:21" ht="12.75" x14ac:dyDescent="0.2">
      <c r="B235" s="76">
        <v>1</v>
      </c>
      <c r="C235" s="111">
        <v>127.3</v>
      </c>
      <c r="D235" s="111">
        <v>141</v>
      </c>
      <c r="E235" s="117">
        <v>141.53</v>
      </c>
      <c r="F235" s="111">
        <v>-2.2000000000000002</v>
      </c>
      <c r="H235" s="111">
        <v>53.5</v>
      </c>
      <c r="I235" s="111" t="s">
        <v>91</v>
      </c>
      <c r="J235" s="117">
        <v>58.66</v>
      </c>
      <c r="K235" s="111">
        <v>-7.3</v>
      </c>
      <c r="M235" s="112">
        <v>73.8</v>
      </c>
      <c r="N235" s="111">
        <v>83.4</v>
      </c>
      <c r="O235" s="117">
        <v>82.88</v>
      </c>
      <c r="P235" s="111">
        <v>5</v>
      </c>
      <c r="R235" s="112" t="s">
        <v>91</v>
      </c>
      <c r="S235" s="111" t="s">
        <v>91</v>
      </c>
      <c r="T235" s="117" t="s">
        <v>91</v>
      </c>
      <c r="U235" s="111" t="s">
        <v>91</v>
      </c>
    </row>
    <row r="236" spans="1:21" ht="12.75" x14ac:dyDescent="0.2">
      <c r="A236" s="75">
        <v>6</v>
      </c>
      <c r="B236" s="76">
        <v>2</v>
      </c>
      <c r="C236" s="111">
        <v>131.4</v>
      </c>
      <c r="D236" s="111">
        <v>143</v>
      </c>
      <c r="E236" s="117">
        <v>141.62</v>
      </c>
      <c r="F236" s="111">
        <v>1</v>
      </c>
      <c r="H236" s="111">
        <v>58.4</v>
      </c>
      <c r="I236" s="111" t="s">
        <v>91</v>
      </c>
      <c r="J236" s="117">
        <v>58.13</v>
      </c>
      <c r="K236" s="111">
        <v>-6.3</v>
      </c>
      <c r="M236" s="112">
        <v>73</v>
      </c>
      <c r="N236" s="111">
        <v>84.7</v>
      </c>
      <c r="O236" s="117">
        <v>83.49</v>
      </c>
      <c r="P236" s="111">
        <v>7.3</v>
      </c>
      <c r="R236" s="112" t="s">
        <v>91</v>
      </c>
      <c r="S236" s="111" t="s">
        <v>91</v>
      </c>
      <c r="T236" s="117" t="s">
        <v>91</v>
      </c>
      <c r="U236" s="111" t="s">
        <v>91</v>
      </c>
    </row>
    <row r="237" spans="1:21" ht="12.75" x14ac:dyDescent="0.2">
      <c r="A237" s="75">
        <v>6</v>
      </c>
      <c r="B237" s="76">
        <v>3</v>
      </c>
      <c r="C237" s="111">
        <v>129.6</v>
      </c>
      <c r="D237" s="111">
        <v>141.69999999999999</v>
      </c>
      <c r="E237" s="117">
        <v>142.13999999999999</v>
      </c>
      <c r="F237" s="111">
        <v>6.2</v>
      </c>
      <c r="H237" s="111">
        <v>58.1</v>
      </c>
      <c r="I237" s="111" t="s">
        <v>91</v>
      </c>
      <c r="J237" s="117">
        <v>57.78</v>
      </c>
      <c r="K237" s="111">
        <v>-4.3</v>
      </c>
      <c r="M237" s="112">
        <v>71.5</v>
      </c>
      <c r="N237" s="111">
        <v>84</v>
      </c>
      <c r="O237" s="117">
        <v>84.36</v>
      </c>
      <c r="P237" s="111">
        <v>10.5</v>
      </c>
      <c r="R237" s="112" t="s">
        <v>91</v>
      </c>
      <c r="S237" s="111" t="s">
        <v>91</v>
      </c>
      <c r="T237" s="117" t="s">
        <v>91</v>
      </c>
      <c r="U237" s="111" t="s">
        <v>91</v>
      </c>
    </row>
    <row r="238" spans="1:21" ht="12.75" x14ac:dyDescent="0.2">
      <c r="A238" s="75">
        <v>6</v>
      </c>
      <c r="B238" s="76">
        <v>4</v>
      </c>
      <c r="C238" s="111">
        <v>129.69999999999999</v>
      </c>
      <c r="D238" s="111">
        <v>137.5</v>
      </c>
      <c r="E238" s="117">
        <v>143.1</v>
      </c>
      <c r="F238" s="111">
        <v>11.6</v>
      </c>
      <c r="H238" s="111">
        <v>50.3</v>
      </c>
      <c r="I238" s="111" t="s">
        <v>91</v>
      </c>
      <c r="J238" s="117">
        <v>57.61</v>
      </c>
      <c r="K238" s="111">
        <v>-2</v>
      </c>
      <c r="M238" s="112">
        <v>79.400000000000006</v>
      </c>
      <c r="N238" s="111">
        <v>83.4</v>
      </c>
      <c r="O238" s="117">
        <v>85.5</v>
      </c>
      <c r="P238" s="111">
        <v>13.7</v>
      </c>
      <c r="R238" s="112" t="s">
        <v>91</v>
      </c>
      <c r="S238" s="111" t="s">
        <v>91</v>
      </c>
      <c r="T238" s="117" t="s">
        <v>91</v>
      </c>
      <c r="U238" s="111" t="s">
        <v>91</v>
      </c>
    </row>
    <row r="239" spans="1:21" ht="12.75" x14ac:dyDescent="0.2">
      <c r="A239" s="75">
        <v>6</v>
      </c>
      <c r="B239" s="76">
        <v>5</v>
      </c>
      <c r="C239" s="111">
        <v>138.6</v>
      </c>
      <c r="D239" s="111">
        <v>139.30000000000001</v>
      </c>
      <c r="E239" s="117">
        <v>144.43</v>
      </c>
      <c r="F239" s="111">
        <v>15.9</v>
      </c>
      <c r="H239" s="111">
        <v>60.8</v>
      </c>
      <c r="I239" s="111" t="s">
        <v>91</v>
      </c>
      <c r="J239" s="117">
        <v>57.62</v>
      </c>
      <c r="K239" s="111">
        <v>0.1</v>
      </c>
      <c r="M239" s="112">
        <v>77.8</v>
      </c>
      <c r="N239" s="111">
        <v>83</v>
      </c>
      <c r="O239" s="117">
        <v>86.81</v>
      </c>
      <c r="P239" s="111">
        <v>15.7</v>
      </c>
      <c r="R239" s="112" t="s">
        <v>91</v>
      </c>
      <c r="S239" s="111" t="s">
        <v>91</v>
      </c>
      <c r="T239" s="117" t="s">
        <v>91</v>
      </c>
      <c r="U239" s="111" t="s">
        <v>91</v>
      </c>
    </row>
    <row r="240" spans="1:21" ht="12.75" x14ac:dyDescent="0.2">
      <c r="A240" s="75">
        <v>6</v>
      </c>
      <c r="B240" s="76">
        <v>6</v>
      </c>
      <c r="C240" s="111">
        <v>164</v>
      </c>
      <c r="D240" s="111">
        <v>147.5</v>
      </c>
      <c r="E240" s="117">
        <v>146.04</v>
      </c>
      <c r="F240" s="111">
        <v>19.3</v>
      </c>
      <c r="H240" s="111">
        <v>61.6</v>
      </c>
      <c r="I240" s="111" t="s">
        <v>91</v>
      </c>
      <c r="J240" s="117">
        <v>57.8</v>
      </c>
      <c r="K240" s="111">
        <v>2.2000000000000002</v>
      </c>
      <c r="M240" s="112">
        <v>102.4</v>
      </c>
      <c r="N240" s="111">
        <v>86.4</v>
      </c>
      <c r="O240" s="117">
        <v>88.24</v>
      </c>
      <c r="P240" s="111">
        <v>17.100000000000001</v>
      </c>
      <c r="R240" s="112" t="s">
        <v>91</v>
      </c>
      <c r="S240" s="111" t="s">
        <v>91</v>
      </c>
      <c r="T240" s="117" t="s">
        <v>91</v>
      </c>
      <c r="U240" s="111" t="s">
        <v>91</v>
      </c>
    </row>
    <row r="241" spans="1:21" ht="12.75" x14ac:dyDescent="0.2">
      <c r="A241" s="75">
        <v>6</v>
      </c>
      <c r="B241" s="76">
        <v>7</v>
      </c>
      <c r="C241" s="111">
        <v>187.7</v>
      </c>
      <c r="D241" s="111">
        <v>151.69999999999999</v>
      </c>
      <c r="E241" s="117">
        <v>147.91</v>
      </c>
      <c r="F241" s="111">
        <v>22.5</v>
      </c>
      <c r="H241" s="111">
        <v>50.8</v>
      </c>
      <c r="I241" s="111" t="s">
        <v>91</v>
      </c>
      <c r="J241" s="117">
        <v>58.21</v>
      </c>
      <c r="K241" s="111">
        <v>4.9000000000000004</v>
      </c>
      <c r="M241" s="112">
        <v>136.9</v>
      </c>
      <c r="N241" s="111">
        <v>98</v>
      </c>
      <c r="O241" s="117">
        <v>89.7</v>
      </c>
      <c r="P241" s="111">
        <v>17.5</v>
      </c>
      <c r="R241" s="112" t="s">
        <v>91</v>
      </c>
      <c r="S241" s="111" t="s">
        <v>91</v>
      </c>
      <c r="T241" s="117" t="s">
        <v>91</v>
      </c>
      <c r="U241" s="111" t="s">
        <v>91</v>
      </c>
    </row>
    <row r="242" spans="1:21" ht="12.75" x14ac:dyDescent="0.2">
      <c r="A242" s="75">
        <v>6</v>
      </c>
      <c r="B242" s="76">
        <v>8</v>
      </c>
      <c r="C242" s="111">
        <v>169.2</v>
      </c>
      <c r="D242" s="111">
        <v>149.30000000000001</v>
      </c>
      <c r="E242" s="117">
        <v>149.91</v>
      </c>
      <c r="F242" s="111">
        <v>24</v>
      </c>
      <c r="H242" s="111">
        <v>63.9</v>
      </c>
      <c r="I242" s="111" t="s">
        <v>91</v>
      </c>
      <c r="J242" s="117">
        <v>58.82</v>
      </c>
      <c r="K242" s="111">
        <v>7.3</v>
      </c>
      <c r="M242" s="112">
        <v>105.4</v>
      </c>
      <c r="N242" s="111">
        <v>87.4</v>
      </c>
      <c r="O242" s="117">
        <v>91.09</v>
      </c>
      <c r="P242" s="111">
        <v>16.7</v>
      </c>
      <c r="R242" s="112" t="s">
        <v>91</v>
      </c>
      <c r="S242" s="111" t="s">
        <v>91</v>
      </c>
      <c r="T242" s="117" t="s">
        <v>91</v>
      </c>
      <c r="U242" s="111" t="s">
        <v>91</v>
      </c>
    </row>
    <row r="243" spans="1:21" ht="12.75" x14ac:dyDescent="0.2">
      <c r="A243" s="75">
        <v>6</v>
      </c>
      <c r="B243" s="76">
        <v>9</v>
      </c>
      <c r="C243" s="111">
        <v>150.30000000000001</v>
      </c>
      <c r="D243" s="111">
        <v>156.4</v>
      </c>
      <c r="E243" s="117">
        <v>151.87</v>
      </c>
      <c r="F243" s="111">
        <v>23.5</v>
      </c>
      <c r="H243" s="111">
        <v>64.2</v>
      </c>
      <c r="I243" s="111" t="s">
        <v>91</v>
      </c>
      <c r="J243" s="117">
        <v>59.57</v>
      </c>
      <c r="K243" s="111">
        <v>9</v>
      </c>
      <c r="M243" s="112">
        <v>86</v>
      </c>
      <c r="N243" s="111">
        <v>93.7</v>
      </c>
      <c r="O243" s="117">
        <v>92.3</v>
      </c>
      <c r="P243" s="111">
        <v>14.5</v>
      </c>
      <c r="R243" s="112" t="s">
        <v>91</v>
      </c>
      <c r="S243" s="111" t="s">
        <v>91</v>
      </c>
      <c r="T243" s="117" t="s">
        <v>91</v>
      </c>
      <c r="U243" s="111" t="s">
        <v>91</v>
      </c>
    </row>
    <row r="244" spans="1:21" ht="12.75" x14ac:dyDescent="0.2">
      <c r="A244" s="75">
        <v>6</v>
      </c>
      <c r="B244" s="76">
        <v>10</v>
      </c>
      <c r="C244" s="111">
        <v>139.1</v>
      </c>
      <c r="D244" s="111">
        <v>150.1</v>
      </c>
      <c r="E244" s="117">
        <v>153.69</v>
      </c>
      <c r="F244" s="111">
        <v>21.9</v>
      </c>
      <c r="H244" s="111">
        <v>54.8</v>
      </c>
      <c r="I244" s="111" t="s">
        <v>91</v>
      </c>
      <c r="J244" s="117">
        <v>60.4</v>
      </c>
      <c r="K244" s="111">
        <v>10</v>
      </c>
      <c r="M244" s="112">
        <v>84.4</v>
      </c>
      <c r="N244" s="111">
        <v>93.1</v>
      </c>
      <c r="O244" s="117">
        <v>93.28</v>
      </c>
      <c r="P244" s="111">
        <v>11.8</v>
      </c>
      <c r="R244" s="112" t="s">
        <v>91</v>
      </c>
      <c r="S244" s="111" t="s">
        <v>91</v>
      </c>
      <c r="T244" s="117" t="s">
        <v>91</v>
      </c>
      <c r="U244" s="111" t="s">
        <v>91</v>
      </c>
    </row>
    <row r="245" spans="1:21" ht="12.75" x14ac:dyDescent="0.2">
      <c r="A245" s="75">
        <v>6</v>
      </c>
      <c r="B245" s="76">
        <v>11</v>
      </c>
      <c r="C245" s="111">
        <v>153.6</v>
      </c>
      <c r="D245" s="111">
        <v>156.9</v>
      </c>
      <c r="E245" s="117">
        <v>155.24</v>
      </c>
      <c r="F245" s="111">
        <v>18.600000000000001</v>
      </c>
      <c r="H245" s="111">
        <v>61.8</v>
      </c>
      <c r="I245" s="111" t="s">
        <v>91</v>
      </c>
      <c r="J245" s="117">
        <v>61.23</v>
      </c>
      <c r="K245" s="111">
        <v>9.9</v>
      </c>
      <c r="M245" s="112">
        <v>91.8</v>
      </c>
      <c r="N245" s="111">
        <v>97.1</v>
      </c>
      <c r="O245" s="117">
        <v>94</v>
      </c>
      <c r="P245" s="111">
        <v>8.6</v>
      </c>
      <c r="R245" s="112" t="s">
        <v>91</v>
      </c>
      <c r="S245" s="111" t="s">
        <v>91</v>
      </c>
      <c r="T245" s="117" t="s">
        <v>91</v>
      </c>
      <c r="U245" s="111" t="s">
        <v>91</v>
      </c>
    </row>
    <row r="246" spans="1:21" ht="12.75" x14ac:dyDescent="0.2">
      <c r="A246" s="75">
        <v>6</v>
      </c>
      <c r="B246" s="76">
        <v>12</v>
      </c>
      <c r="C246" s="111">
        <v>151.6</v>
      </c>
      <c r="D246" s="111">
        <v>157.80000000000001</v>
      </c>
      <c r="E246" s="117">
        <v>156.37</v>
      </c>
      <c r="F246" s="111">
        <v>13.6</v>
      </c>
      <c r="H246" s="111">
        <v>68.900000000000006</v>
      </c>
      <c r="I246" s="111" t="s">
        <v>91</v>
      </c>
      <c r="J246" s="117">
        <v>61.96</v>
      </c>
      <c r="K246" s="111">
        <v>8.8000000000000007</v>
      </c>
      <c r="M246" s="112">
        <v>82.6</v>
      </c>
      <c r="N246" s="111">
        <v>90.8</v>
      </c>
      <c r="O246" s="117">
        <v>94.41</v>
      </c>
      <c r="P246" s="111">
        <v>4.9000000000000004</v>
      </c>
      <c r="R246" s="112" t="s">
        <v>91</v>
      </c>
      <c r="S246" s="111" t="s">
        <v>91</v>
      </c>
      <c r="T246" s="117" t="s">
        <v>91</v>
      </c>
      <c r="U246" s="111" t="s">
        <v>91</v>
      </c>
    </row>
    <row r="247" spans="1:21" ht="12.75" x14ac:dyDescent="0.2">
      <c r="B247" s="76">
        <v>1</v>
      </c>
      <c r="C247" s="111">
        <v>142.30000000000001</v>
      </c>
      <c r="D247" s="111">
        <v>157</v>
      </c>
      <c r="E247" s="117">
        <v>157.12</v>
      </c>
      <c r="F247" s="111">
        <v>8.9</v>
      </c>
      <c r="H247" s="111">
        <v>52.2</v>
      </c>
      <c r="I247" s="111" t="s">
        <v>91</v>
      </c>
      <c r="J247" s="117">
        <v>62.63</v>
      </c>
      <c r="K247" s="111">
        <v>8</v>
      </c>
      <c r="M247" s="112">
        <v>90.2</v>
      </c>
      <c r="N247" s="111">
        <v>100.8</v>
      </c>
      <c r="O247" s="117">
        <v>94.49</v>
      </c>
      <c r="P247" s="111">
        <v>1</v>
      </c>
      <c r="R247" s="112" t="s">
        <v>91</v>
      </c>
      <c r="S247" s="111" t="s">
        <v>91</v>
      </c>
      <c r="T247" s="117" t="s">
        <v>91</v>
      </c>
      <c r="U247" s="111" t="s">
        <v>91</v>
      </c>
    </row>
    <row r="248" spans="1:21" ht="12.75" x14ac:dyDescent="0.2">
      <c r="A248" s="75">
        <v>7</v>
      </c>
      <c r="B248" s="76">
        <v>2</v>
      </c>
      <c r="C248" s="111">
        <v>144.1</v>
      </c>
      <c r="D248" s="111">
        <v>154</v>
      </c>
      <c r="E248" s="117">
        <v>157.59</v>
      </c>
      <c r="F248" s="111">
        <v>5.6</v>
      </c>
      <c r="H248" s="111">
        <v>65.5</v>
      </c>
      <c r="I248" s="111" t="s">
        <v>91</v>
      </c>
      <c r="J248" s="117">
        <v>63.21</v>
      </c>
      <c r="K248" s="111">
        <v>6.9</v>
      </c>
      <c r="M248" s="112">
        <v>78.599999999999994</v>
      </c>
      <c r="N248" s="111">
        <v>88.7</v>
      </c>
      <c r="O248" s="117">
        <v>94.38</v>
      </c>
      <c r="P248" s="111">
        <v>-1.3</v>
      </c>
      <c r="R248" s="112" t="s">
        <v>91</v>
      </c>
      <c r="S248" s="111" t="s">
        <v>91</v>
      </c>
      <c r="T248" s="117" t="s">
        <v>91</v>
      </c>
      <c r="U248" s="111" t="s">
        <v>91</v>
      </c>
    </row>
    <row r="249" spans="1:21" ht="12.75" x14ac:dyDescent="0.2">
      <c r="A249" s="75">
        <v>7</v>
      </c>
      <c r="B249" s="76">
        <v>3</v>
      </c>
      <c r="C249" s="111">
        <v>149.5</v>
      </c>
      <c r="D249" s="111">
        <v>161.80000000000001</v>
      </c>
      <c r="E249" s="117">
        <v>157.88</v>
      </c>
      <c r="F249" s="111">
        <v>3.6</v>
      </c>
      <c r="H249" s="111">
        <v>67.900000000000006</v>
      </c>
      <c r="I249" s="111" t="s">
        <v>91</v>
      </c>
      <c r="J249" s="117">
        <v>63.69</v>
      </c>
      <c r="K249" s="111">
        <v>5.8</v>
      </c>
      <c r="M249" s="112">
        <v>81.5</v>
      </c>
      <c r="N249" s="111">
        <v>94.2</v>
      </c>
      <c r="O249" s="117">
        <v>94.19</v>
      </c>
      <c r="P249" s="111">
        <v>-2.2000000000000002</v>
      </c>
      <c r="R249" s="112" t="s">
        <v>91</v>
      </c>
      <c r="S249" s="111" t="s">
        <v>91</v>
      </c>
      <c r="T249" s="117" t="s">
        <v>91</v>
      </c>
      <c r="U249" s="111" t="s">
        <v>91</v>
      </c>
    </row>
    <row r="250" spans="1:21" ht="12.75" x14ac:dyDescent="0.2">
      <c r="A250" s="75">
        <v>7</v>
      </c>
      <c r="B250" s="76">
        <v>4</v>
      </c>
      <c r="C250" s="111">
        <v>150.30000000000001</v>
      </c>
      <c r="D250" s="111">
        <v>159.80000000000001</v>
      </c>
      <c r="E250" s="117">
        <v>158.16</v>
      </c>
      <c r="F250" s="111">
        <v>3.3</v>
      </c>
      <c r="H250" s="111">
        <v>60.5</v>
      </c>
      <c r="I250" s="111" t="s">
        <v>91</v>
      </c>
      <c r="J250" s="117">
        <v>64.09</v>
      </c>
      <c r="K250" s="111">
        <v>4.8</v>
      </c>
      <c r="M250" s="112">
        <v>89.7</v>
      </c>
      <c r="N250" s="111">
        <v>96</v>
      </c>
      <c r="O250" s="117">
        <v>94.07</v>
      </c>
      <c r="P250" s="111">
        <v>-1.6</v>
      </c>
      <c r="R250" s="112" t="s">
        <v>91</v>
      </c>
      <c r="S250" s="111" t="s">
        <v>91</v>
      </c>
      <c r="T250" s="117" t="s">
        <v>91</v>
      </c>
      <c r="U250" s="111" t="s">
        <v>91</v>
      </c>
    </row>
    <row r="251" spans="1:21" ht="12.75" x14ac:dyDescent="0.2">
      <c r="A251" s="75">
        <v>7</v>
      </c>
      <c r="B251" s="76">
        <v>5</v>
      </c>
      <c r="C251" s="111">
        <v>160</v>
      </c>
      <c r="D251" s="111">
        <v>159.4</v>
      </c>
      <c r="E251" s="117">
        <v>158.53</v>
      </c>
      <c r="F251" s="111">
        <v>4.5</v>
      </c>
      <c r="H251" s="111">
        <v>67.099999999999994</v>
      </c>
      <c r="I251" s="111" t="s">
        <v>91</v>
      </c>
      <c r="J251" s="117">
        <v>64.42</v>
      </c>
      <c r="K251" s="111">
        <v>4</v>
      </c>
      <c r="M251" s="112">
        <v>92.9</v>
      </c>
      <c r="N251" s="111">
        <v>95.9</v>
      </c>
      <c r="O251" s="117">
        <v>94.11</v>
      </c>
      <c r="P251" s="111">
        <v>0.5</v>
      </c>
      <c r="R251" s="112" t="s">
        <v>91</v>
      </c>
      <c r="S251" s="111" t="s">
        <v>91</v>
      </c>
      <c r="T251" s="117" t="s">
        <v>91</v>
      </c>
      <c r="U251" s="111" t="s">
        <v>91</v>
      </c>
    </row>
    <row r="252" spans="1:21" ht="12.75" x14ac:dyDescent="0.2">
      <c r="A252" s="75">
        <v>7</v>
      </c>
      <c r="B252" s="76">
        <v>6</v>
      </c>
      <c r="C252" s="111">
        <v>172.6</v>
      </c>
      <c r="D252" s="111">
        <v>155.6</v>
      </c>
      <c r="E252" s="117">
        <v>159.05000000000001</v>
      </c>
      <c r="F252" s="111">
        <v>6.2</v>
      </c>
      <c r="H252" s="111">
        <v>63.4</v>
      </c>
      <c r="I252" s="111" t="s">
        <v>91</v>
      </c>
      <c r="J252" s="117">
        <v>64.69</v>
      </c>
      <c r="K252" s="111">
        <v>3.2</v>
      </c>
      <c r="M252" s="112">
        <v>109.2</v>
      </c>
      <c r="N252" s="111">
        <v>92.7</v>
      </c>
      <c r="O252" s="117">
        <v>94.36</v>
      </c>
      <c r="P252" s="111">
        <v>3</v>
      </c>
      <c r="R252" s="112" t="s">
        <v>91</v>
      </c>
      <c r="S252" s="111" t="s">
        <v>91</v>
      </c>
      <c r="T252" s="117" t="s">
        <v>91</v>
      </c>
      <c r="U252" s="111" t="s">
        <v>91</v>
      </c>
    </row>
    <row r="253" spans="1:21" ht="12.75" x14ac:dyDescent="0.2">
      <c r="A253" s="75">
        <v>7</v>
      </c>
      <c r="B253" s="76">
        <v>7</v>
      </c>
      <c r="C253" s="111">
        <v>194.1</v>
      </c>
      <c r="D253" s="111">
        <v>158.30000000000001</v>
      </c>
      <c r="E253" s="117">
        <v>159.72</v>
      </c>
      <c r="F253" s="111">
        <v>8</v>
      </c>
      <c r="H253" s="111">
        <v>65.3</v>
      </c>
      <c r="I253" s="111" t="s">
        <v>91</v>
      </c>
      <c r="J253" s="117">
        <v>64.91</v>
      </c>
      <c r="K253" s="111">
        <v>2.6</v>
      </c>
      <c r="M253" s="112">
        <v>128.80000000000001</v>
      </c>
      <c r="N253" s="111">
        <v>91</v>
      </c>
      <c r="O253" s="117">
        <v>94.81</v>
      </c>
      <c r="P253" s="111">
        <v>5.4</v>
      </c>
      <c r="R253" s="112" t="s">
        <v>91</v>
      </c>
      <c r="S253" s="111" t="s">
        <v>91</v>
      </c>
      <c r="T253" s="117" t="s">
        <v>91</v>
      </c>
      <c r="U253" s="111" t="s">
        <v>91</v>
      </c>
    </row>
    <row r="254" spans="1:21" ht="12.75" x14ac:dyDescent="0.2">
      <c r="A254" s="75">
        <v>7</v>
      </c>
      <c r="B254" s="76">
        <v>8</v>
      </c>
      <c r="C254" s="111">
        <v>179.3</v>
      </c>
      <c r="D254" s="111">
        <v>158</v>
      </c>
      <c r="E254" s="117">
        <v>160.54</v>
      </c>
      <c r="F254" s="111">
        <v>9.9</v>
      </c>
      <c r="H254" s="111">
        <v>63.1</v>
      </c>
      <c r="I254" s="111" t="s">
        <v>91</v>
      </c>
      <c r="J254" s="117">
        <v>65.12</v>
      </c>
      <c r="K254" s="111">
        <v>2.5</v>
      </c>
      <c r="M254" s="112">
        <v>116.1</v>
      </c>
      <c r="N254" s="111">
        <v>96.4</v>
      </c>
      <c r="O254" s="117">
        <v>95.42</v>
      </c>
      <c r="P254" s="111">
        <v>7.4</v>
      </c>
      <c r="R254" s="112" t="s">
        <v>91</v>
      </c>
      <c r="S254" s="111" t="s">
        <v>91</v>
      </c>
      <c r="T254" s="117" t="s">
        <v>91</v>
      </c>
      <c r="U254" s="111" t="s">
        <v>91</v>
      </c>
    </row>
    <row r="255" spans="1:21" ht="12.75" x14ac:dyDescent="0.2">
      <c r="A255" s="75">
        <v>7</v>
      </c>
      <c r="B255" s="76">
        <v>9</v>
      </c>
      <c r="C255" s="111">
        <v>149.9</v>
      </c>
      <c r="D255" s="111">
        <v>156.9</v>
      </c>
      <c r="E255" s="117">
        <v>161.44999999999999</v>
      </c>
      <c r="F255" s="111">
        <v>11</v>
      </c>
      <c r="H255" s="111">
        <v>68.900000000000006</v>
      </c>
      <c r="I255" s="111" t="s">
        <v>91</v>
      </c>
      <c r="J255" s="117">
        <v>65.349999999999994</v>
      </c>
      <c r="K255" s="111">
        <v>2.7</v>
      </c>
      <c r="M255" s="112">
        <v>81</v>
      </c>
      <c r="N255" s="111">
        <v>89.6</v>
      </c>
      <c r="O255" s="117">
        <v>96.11</v>
      </c>
      <c r="P255" s="111">
        <v>8.1999999999999993</v>
      </c>
      <c r="R255" s="112" t="s">
        <v>91</v>
      </c>
      <c r="S255" s="111" t="s">
        <v>91</v>
      </c>
      <c r="T255" s="117" t="s">
        <v>91</v>
      </c>
      <c r="U255" s="111" t="s">
        <v>91</v>
      </c>
    </row>
    <row r="256" spans="1:21" ht="12.75" x14ac:dyDescent="0.2">
      <c r="A256" s="75">
        <v>7</v>
      </c>
      <c r="B256" s="76">
        <v>10</v>
      </c>
      <c r="C256" s="111">
        <v>155.6</v>
      </c>
      <c r="D256" s="111">
        <v>167.4</v>
      </c>
      <c r="E256" s="117">
        <v>162.37</v>
      </c>
      <c r="F256" s="111">
        <v>11</v>
      </c>
      <c r="H256" s="111">
        <v>67.099999999999994</v>
      </c>
      <c r="I256" s="111" t="s">
        <v>91</v>
      </c>
      <c r="J256" s="117">
        <v>65.67</v>
      </c>
      <c r="K256" s="111">
        <v>3.9</v>
      </c>
      <c r="M256" s="112">
        <v>88.5</v>
      </c>
      <c r="N256" s="111">
        <v>98.5</v>
      </c>
      <c r="O256" s="117">
        <v>96.7</v>
      </c>
      <c r="P256" s="111">
        <v>7.1</v>
      </c>
      <c r="R256" s="112" t="s">
        <v>91</v>
      </c>
      <c r="S256" s="111" t="s">
        <v>91</v>
      </c>
      <c r="T256" s="117" t="s">
        <v>91</v>
      </c>
      <c r="U256" s="111" t="s">
        <v>91</v>
      </c>
    </row>
    <row r="257" spans="1:21" ht="12.75" x14ac:dyDescent="0.2">
      <c r="A257" s="75">
        <v>7</v>
      </c>
      <c r="B257" s="76">
        <v>11</v>
      </c>
      <c r="C257" s="111">
        <v>164.9</v>
      </c>
      <c r="D257" s="111">
        <v>168.2</v>
      </c>
      <c r="E257" s="117">
        <v>163.27000000000001</v>
      </c>
      <c r="F257" s="111">
        <v>10.8</v>
      </c>
      <c r="H257" s="111">
        <v>64.900000000000006</v>
      </c>
      <c r="I257" s="111" t="s">
        <v>91</v>
      </c>
      <c r="J257" s="117">
        <v>66.12</v>
      </c>
      <c r="K257" s="111">
        <v>5.5</v>
      </c>
      <c r="M257" s="112">
        <v>100</v>
      </c>
      <c r="N257" s="111">
        <v>104.1</v>
      </c>
      <c r="O257" s="117">
        <v>97.15</v>
      </c>
      <c r="P257" s="111">
        <v>5.3</v>
      </c>
      <c r="R257" s="112" t="s">
        <v>91</v>
      </c>
      <c r="S257" s="111" t="s">
        <v>91</v>
      </c>
      <c r="T257" s="117" t="s">
        <v>91</v>
      </c>
      <c r="U257" s="111" t="s">
        <v>91</v>
      </c>
    </row>
    <row r="258" spans="1:21" ht="12.75" x14ac:dyDescent="0.2">
      <c r="A258" s="75">
        <v>7</v>
      </c>
      <c r="B258" s="76">
        <v>12</v>
      </c>
      <c r="C258" s="111">
        <v>156.1</v>
      </c>
      <c r="D258" s="111">
        <v>163</v>
      </c>
      <c r="E258" s="117">
        <v>164.09</v>
      </c>
      <c r="F258" s="111">
        <v>9.9</v>
      </c>
      <c r="H258" s="111">
        <v>64.900000000000006</v>
      </c>
      <c r="I258" s="111" t="s">
        <v>91</v>
      </c>
      <c r="J258" s="117">
        <v>66.709999999999994</v>
      </c>
      <c r="K258" s="111">
        <v>7</v>
      </c>
      <c r="M258" s="112">
        <v>91.2</v>
      </c>
      <c r="N258" s="111">
        <v>100.3</v>
      </c>
      <c r="O258" s="117">
        <v>97.38</v>
      </c>
      <c r="P258" s="111">
        <v>2.8</v>
      </c>
      <c r="R258" s="112" t="s">
        <v>91</v>
      </c>
      <c r="S258" s="111" t="s">
        <v>91</v>
      </c>
      <c r="T258" s="117" t="s">
        <v>91</v>
      </c>
      <c r="U258" s="111" t="s">
        <v>91</v>
      </c>
    </row>
    <row r="259" spans="1:21" ht="12.75" x14ac:dyDescent="0.2">
      <c r="B259" s="76">
        <v>1</v>
      </c>
      <c r="C259" s="111">
        <v>145.30000000000001</v>
      </c>
      <c r="D259" s="111">
        <v>160.80000000000001</v>
      </c>
      <c r="E259" s="117">
        <v>164.75</v>
      </c>
      <c r="F259" s="111">
        <v>7.9</v>
      </c>
      <c r="H259" s="111">
        <v>66.3</v>
      </c>
      <c r="I259" s="111" t="s">
        <v>91</v>
      </c>
      <c r="J259" s="117">
        <v>67.41</v>
      </c>
      <c r="K259" s="111">
        <v>8.5</v>
      </c>
      <c r="M259" s="112">
        <v>78.900000000000006</v>
      </c>
      <c r="N259" s="111">
        <v>90.5</v>
      </c>
      <c r="O259" s="117">
        <v>97.34</v>
      </c>
      <c r="P259" s="111">
        <v>-0.6</v>
      </c>
      <c r="R259" s="112" t="s">
        <v>91</v>
      </c>
      <c r="S259" s="111" t="s">
        <v>91</v>
      </c>
      <c r="T259" s="117" t="s">
        <v>91</v>
      </c>
      <c r="U259" s="111" t="s">
        <v>91</v>
      </c>
    </row>
    <row r="260" spans="1:21" ht="12.75" x14ac:dyDescent="0.2">
      <c r="A260" s="75">
        <v>8</v>
      </c>
      <c r="B260" s="76">
        <v>2</v>
      </c>
      <c r="C260" s="111">
        <v>161.80000000000001</v>
      </c>
      <c r="D260" s="111">
        <v>170.2</v>
      </c>
      <c r="E260" s="117">
        <v>165.16</v>
      </c>
      <c r="F260" s="111">
        <v>5</v>
      </c>
      <c r="H260" s="111">
        <v>67.7</v>
      </c>
      <c r="I260" s="111" t="s">
        <v>91</v>
      </c>
      <c r="J260" s="117">
        <v>68.239999999999995</v>
      </c>
      <c r="K260" s="111">
        <v>10</v>
      </c>
      <c r="M260" s="112">
        <v>94</v>
      </c>
      <c r="N260" s="111">
        <v>102.7</v>
      </c>
      <c r="O260" s="117">
        <v>96.92</v>
      </c>
      <c r="P260" s="111">
        <v>-5</v>
      </c>
      <c r="R260" s="112" t="s">
        <v>91</v>
      </c>
      <c r="S260" s="111" t="s">
        <v>91</v>
      </c>
      <c r="T260" s="117" t="s">
        <v>91</v>
      </c>
      <c r="U260" s="111" t="s">
        <v>91</v>
      </c>
    </row>
    <row r="261" spans="1:21" ht="12.75" x14ac:dyDescent="0.2">
      <c r="A261" s="75">
        <v>8</v>
      </c>
      <c r="B261" s="76">
        <v>3</v>
      </c>
      <c r="C261" s="111">
        <v>153.30000000000001</v>
      </c>
      <c r="D261" s="111">
        <v>164.9</v>
      </c>
      <c r="E261" s="117">
        <v>165.27</v>
      </c>
      <c r="F261" s="111">
        <v>1.3</v>
      </c>
      <c r="H261" s="111">
        <v>69.099999999999994</v>
      </c>
      <c r="I261" s="111" t="s">
        <v>91</v>
      </c>
      <c r="J261" s="117">
        <v>69.13</v>
      </c>
      <c r="K261" s="111">
        <v>10.7</v>
      </c>
      <c r="M261" s="112">
        <v>84.2</v>
      </c>
      <c r="N261" s="111">
        <v>96.5</v>
      </c>
      <c r="O261" s="117">
        <v>96.14</v>
      </c>
      <c r="P261" s="111">
        <v>-9.4</v>
      </c>
      <c r="R261" s="112" t="s">
        <v>91</v>
      </c>
      <c r="S261" s="111" t="s">
        <v>91</v>
      </c>
      <c r="T261" s="117" t="s">
        <v>91</v>
      </c>
      <c r="U261" s="111" t="s">
        <v>91</v>
      </c>
    </row>
    <row r="262" spans="1:21" ht="12.75" x14ac:dyDescent="0.2">
      <c r="A262" s="75">
        <v>8</v>
      </c>
      <c r="B262" s="76">
        <v>4</v>
      </c>
      <c r="C262" s="111">
        <v>152.30000000000001</v>
      </c>
      <c r="D262" s="111">
        <v>162.9</v>
      </c>
      <c r="E262" s="117">
        <v>165.03</v>
      </c>
      <c r="F262" s="111">
        <v>-2.9</v>
      </c>
      <c r="H262" s="111">
        <v>67.599999999999994</v>
      </c>
      <c r="I262" s="111" t="s">
        <v>91</v>
      </c>
      <c r="J262" s="117">
        <v>70.06</v>
      </c>
      <c r="K262" s="111">
        <v>11.1</v>
      </c>
      <c r="M262" s="112">
        <v>84.7</v>
      </c>
      <c r="N262" s="111">
        <v>92.6</v>
      </c>
      <c r="O262" s="117">
        <v>94.97</v>
      </c>
      <c r="P262" s="111">
        <v>-14</v>
      </c>
      <c r="R262" s="112" t="s">
        <v>91</v>
      </c>
      <c r="S262" s="111" t="s">
        <v>91</v>
      </c>
      <c r="T262" s="117" t="s">
        <v>91</v>
      </c>
      <c r="U262" s="111" t="s">
        <v>91</v>
      </c>
    </row>
    <row r="263" spans="1:21" ht="12.75" x14ac:dyDescent="0.2">
      <c r="A263" s="75">
        <v>8</v>
      </c>
      <c r="B263" s="76">
        <v>5</v>
      </c>
      <c r="C263" s="111">
        <v>166.5</v>
      </c>
      <c r="D263" s="111">
        <v>165.3</v>
      </c>
      <c r="E263" s="117">
        <v>164.5</v>
      </c>
      <c r="F263" s="111">
        <v>-6.3</v>
      </c>
      <c r="H263" s="111">
        <v>73.2</v>
      </c>
      <c r="I263" s="111" t="s">
        <v>91</v>
      </c>
      <c r="J263" s="117">
        <v>70.989999999999995</v>
      </c>
      <c r="K263" s="111">
        <v>11.2</v>
      </c>
      <c r="M263" s="112">
        <v>93.4</v>
      </c>
      <c r="N263" s="111">
        <v>94.7</v>
      </c>
      <c r="O263" s="117">
        <v>93.51</v>
      </c>
      <c r="P263" s="111">
        <v>-17.5</v>
      </c>
      <c r="R263" s="112" t="s">
        <v>91</v>
      </c>
      <c r="S263" s="111" t="s">
        <v>91</v>
      </c>
      <c r="T263" s="117" t="s">
        <v>91</v>
      </c>
      <c r="U263" s="111" t="s">
        <v>91</v>
      </c>
    </row>
    <row r="264" spans="1:21" ht="12.75" x14ac:dyDescent="0.2">
      <c r="A264" s="75">
        <v>8</v>
      </c>
      <c r="B264" s="76">
        <v>6</v>
      </c>
      <c r="C264" s="111">
        <v>180.2</v>
      </c>
      <c r="D264" s="111">
        <v>162.30000000000001</v>
      </c>
      <c r="E264" s="117">
        <v>163.79</v>
      </c>
      <c r="F264" s="111">
        <v>-8.5</v>
      </c>
      <c r="H264" s="111">
        <v>72.8</v>
      </c>
      <c r="I264" s="111" t="s">
        <v>91</v>
      </c>
      <c r="J264" s="117">
        <v>71.88</v>
      </c>
      <c r="K264" s="111">
        <v>10.7</v>
      </c>
      <c r="M264" s="112">
        <v>107.5</v>
      </c>
      <c r="N264" s="111">
        <v>89.8</v>
      </c>
      <c r="O264" s="117">
        <v>91.91</v>
      </c>
      <c r="P264" s="111">
        <v>-19.2</v>
      </c>
      <c r="R264" s="112" t="s">
        <v>91</v>
      </c>
      <c r="S264" s="111" t="s">
        <v>91</v>
      </c>
      <c r="T264" s="117" t="s">
        <v>91</v>
      </c>
      <c r="U264" s="111" t="s">
        <v>91</v>
      </c>
    </row>
    <row r="265" spans="1:21" ht="12.75" x14ac:dyDescent="0.2">
      <c r="A265" s="75">
        <v>8</v>
      </c>
      <c r="B265" s="76">
        <v>7</v>
      </c>
      <c r="C265" s="111">
        <v>195.8</v>
      </c>
      <c r="D265" s="111">
        <v>160</v>
      </c>
      <c r="E265" s="117">
        <v>163.02000000000001</v>
      </c>
      <c r="F265" s="111">
        <v>-9.3000000000000007</v>
      </c>
      <c r="H265" s="111">
        <v>73.7</v>
      </c>
      <c r="I265" s="111" t="s">
        <v>91</v>
      </c>
      <c r="J265" s="117">
        <v>72.7</v>
      </c>
      <c r="K265" s="111">
        <v>9.8000000000000007</v>
      </c>
      <c r="M265" s="112">
        <v>122.1</v>
      </c>
      <c r="N265" s="111">
        <v>85.3</v>
      </c>
      <c r="O265" s="117">
        <v>90.32</v>
      </c>
      <c r="P265" s="111">
        <v>-19.100000000000001</v>
      </c>
      <c r="R265" s="112" t="s">
        <v>91</v>
      </c>
      <c r="S265" s="111" t="s">
        <v>91</v>
      </c>
      <c r="T265" s="117" t="s">
        <v>91</v>
      </c>
      <c r="U265" s="111" t="s">
        <v>91</v>
      </c>
    </row>
    <row r="266" spans="1:21" ht="12.75" x14ac:dyDescent="0.2">
      <c r="A266" s="75">
        <v>8</v>
      </c>
      <c r="B266" s="76">
        <v>8</v>
      </c>
      <c r="C266" s="111">
        <v>190.7</v>
      </c>
      <c r="D266" s="111">
        <v>169.7</v>
      </c>
      <c r="E266" s="117">
        <v>162.29</v>
      </c>
      <c r="F266" s="111">
        <v>-8.6999999999999993</v>
      </c>
      <c r="H266" s="111">
        <v>72.900000000000006</v>
      </c>
      <c r="I266" s="111" t="s">
        <v>91</v>
      </c>
      <c r="J266" s="117">
        <v>73.39</v>
      </c>
      <c r="K266" s="111">
        <v>8.4</v>
      </c>
      <c r="M266" s="112">
        <v>117.8</v>
      </c>
      <c r="N266" s="111">
        <v>97.5</v>
      </c>
      <c r="O266" s="117">
        <v>88.9</v>
      </c>
      <c r="P266" s="111">
        <v>-17.100000000000001</v>
      </c>
      <c r="R266" s="112" t="s">
        <v>91</v>
      </c>
      <c r="S266" s="111" t="s">
        <v>91</v>
      </c>
      <c r="T266" s="117" t="s">
        <v>91</v>
      </c>
      <c r="U266" s="111" t="s">
        <v>91</v>
      </c>
    </row>
    <row r="267" spans="1:21" ht="12.75" x14ac:dyDescent="0.2">
      <c r="A267" s="75">
        <v>8</v>
      </c>
      <c r="B267" s="76">
        <v>9</v>
      </c>
      <c r="C267" s="111">
        <v>157.19999999999999</v>
      </c>
      <c r="D267" s="111">
        <v>165.2</v>
      </c>
      <c r="E267" s="117">
        <v>161.66999999999999</v>
      </c>
      <c r="F267" s="111">
        <v>-7.4</v>
      </c>
      <c r="H267" s="111">
        <v>74.099999999999994</v>
      </c>
      <c r="I267" s="111" t="s">
        <v>91</v>
      </c>
      <c r="J267" s="117">
        <v>73.94</v>
      </c>
      <c r="K267" s="111">
        <v>6.5</v>
      </c>
      <c r="M267" s="112">
        <v>83.1</v>
      </c>
      <c r="N267" s="111">
        <v>92.9</v>
      </c>
      <c r="O267" s="117">
        <v>87.74</v>
      </c>
      <c r="P267" s="111">
        <v>-13.9</v>
      </c>
      <c r="R267" s="112" t="s">
        <v>91</v>
      </c>
      <c r="S267" s="111" t="s">
        <v>91</v>
      </c>
      <c r="T267" s="117" t="s">
        <v>91</v>
      </c>
      <c r="U267" s="111" t="s">
        <v>91</v>
      </c>
    </row>
    <row r="268" spans="1:21" ht="12.75" x14ac:dyDescent="0.2">
      <c r="A268" s="75">
        <v>8</v>
      </c>
      <c r="B268" s="76">
        <v>10</v>
      </c>
      <c r="C268" s="111">
        <v>143.80000000000001</v>
      </c>
      <c r="D268" s="111">
        <v>155.4</v>
      </c>
      <c r="E268" s="117">
        <v>161.19999999999999</v>
      </c>
      <c r="F268" s="111">
        <v>-5.6</v>
      </c>
      <c r="H268" s="111">
        <v>75.3</v>
      </c>
      <c r="I268" s="111" t="s">
        <v>91</v>
      </c>
      <c r="J268" s="117">
        <v>74.31</v>
      </c>
      <c r="K268" s="111">
        <v>4.5</v>
      </c>
      <c r="M268" s="112">
        <v>68.5</v>
      </c>
      <c r="N268" s="111">
        <v>79</v>
      </c>
      <c r="O268" s="117">
        <v>86.89</v>
      </c>
      <c r="P268" s="111">
        <v>-10.1</v>
      </c>
      <c r="R268" s="112" t="s">
        <v>91</v>
      </c>
      <c r="S268" s="111" t="s">
        <v>91</v>
      </c>
      <c r="T268" s="117" t="s">
        <v>91</v>
      </c>
      <c r="U268" s="111" t="s">
        <v>91</v>
      </c>
    </row>
    <row r="269" spans="1:21" ht="12.75" x14ac:dyDescent="0.2">
      <c r="A269" s="75">
        <v>8</v>
      </c>
      <c r="B269" s="76">
        <v>11</v>
      </c>
      <c r="C269" s="111">
        <v>149.80000000000001</v>
      </c>
      <c r="D269" s="111">
        <v>153.80000000000001</v>
      </c>
      <c r="E269" s="117">
        <v>160.84</v>
      </c>
      <c r="F269" s="111">
        <v>-4.4000000000000004</v>
      </c>
      <c r="H269" s="111">
        <v>73.2</v>
      </c>
      <c r="I269" s="111" t="s">
        <v>91</v>
      </c>
      <c r="J269" s="117">
        <v>74.56</v>
      </c>
      <c r="K269" s="111">
        <v>3</v>
      </c>
      <c r="M269" s="112">
        <v>76.599999999999994</v>
      </c>
      <c r="N269" s="111">
        <v>79.7</v>
      </c>
      <c r="O269" s="117">
        <v>86.28</v>
      </c>
      <c r="P269" s="111">
        <v>-7.4</v>
      </c>
      <c r="R269" s="112" t="s">
        <v>91</v>
      </c>
      <c r="S269" s="111" t="s">
        <v>91</v>
      </c>
      <c r="T269" s="117" t="s">
        <v>91</v>
      </c>
      <c r="U269" s="111" t="s">
        <v>91</v>
      </c>
    </row>
    <row r="270" spans="1:21" ht="12.75" x14ac:dyDescent="0.2">
      <c r="A270" s="75">
        <v>8</v>
      </c>
      <c r="B270" s="76">
        <v>12</v>
      </c>
      <c r="C270" s="111">
        <v>156.19999999999999</v>
      </c>
      <c r="D270" s="111">
        <v>162.9</v>
      </c>
      <c r="E270" s="117">
        <v>160.55000000000001</v>
      </c>
      <c r="F270" s="111">
        <v>-3.5</v>
      </c>
      <c r="H270" s="111">
        <v>78.3</v>
      </c>
      <c r="I270" s="111" t="s">
        <v>91</v>
      </c>
      <c r="J270" s="117">
        <v>74.7</v>
      </c>
      <c r="K270" s="111">
        <v>1.7</v>
      </c>
      <c r="M270" s="112">
        <v>77.900000000000006</v>
      </c>
      <c r="N270" s="111">
        <v>87.2</v>
      </c>
      <c r="O270" s="117">
        <v>85.85</v>
      </c>
      <c r="P270" s="111">
        <v>-5.2</v>
      </c>
      <c r="R270" s="112" t="s">
        <v>91</v>
      </c>
      <c r="S270" s="111" t="s">
        <v>91</v>
      </c>
      <c r="T270" s="117" t="s">
        <v>91</v>
      </c>
      <c r="U270" s="111" t="s">
        <v>91</v>
      </c>
    </row>
    <row r="271" spans="1:21" ht="12.75" x14ac:dyDescent="0.2">
      <c r="B271" s="76">
        <v>1</v>
      </c>
      <c r="C271" s="111">
        <v>144.1</v>
      </c>
      <c r="D271" s="111">
        <v>160</v>
      </c>
      <c r="E271" s="117">
        <v>160.35</v>
      </c>
      <c r="F271" s="111">
        <v>-2.4</v>
      </c>
      <c r="H271" s="111">
        <v>71</v>
      </c>
      <c r="I271" s="111" t="s">
        <v>91</v>
      </c>
      <c r="J271" s="117">
        <v>74.75</v>
      </c>
      <c r="K271" s="111">
        <v>0.6</v>
      </c>
      <c r="M271" s="112">
        <v>73</v>
      </c>
      <c r="N271" s="111">
        <v>86</v>
      </c>
      <c r="O271" s="117">
        <v>85.6</v>
      </c>
      <c r="P271" s="111">
        <v>-3</v>
      </c>
      <c r="R271" s="112" t="s">
        <v>91</v>
      </c>
      <c r="S271" s="111" t="s">
        <v>91</v>
      </c>
      <c r="T271" s="117" t="s">
        <v>91</v>
      </c>
      <c r="U271" s="111" t="s">
        <v>91</v>
      </c>
    </row>
    <row r="272" spans="1:21" ht="12.75" x14ac:dyDescent="0.2">
      <c r="A272" s="75">
        <v>9</v>
      </c>
      <c r="B272" s="76">
        <v>2</v>
      </c>
      <c r="C272" s="111">
        <v>152.30000000000001</v>
      </c>
      <c r="D272" s="111">
        <v>160.1</v>
      </c>
      <c r="E272" s="117">
        <v>160.16999999999999</v>
      </c>
      <c r="F272" s="111">
        <v>-2.2000000000000002</v>
      </c>
      <c r="H272" s="111">
        <v>73.7</v>
      </c>
      <c r="I272" s="111" t="s">
        <v>91</v>
      </c>
      <c r="J272" s="117">
        <v>74.709999999999994</v>
      </c>
      <c r="K272" s="111">
        <v>-0.4</v>
      </c>
      <c r="M272" s="112">
        <v>78.599999999999994</v>
      </c>
      <c r="N272" s="111">
        <v>85.9</v>
      </c>
      <c r="O272" s="117">
        <v>85.45</v>
      </c>
      <c r="P272" s="111">
        <v>-1.7</v>
      </c>
      <c r="R272" s="112" t="s">
        <v>91</v>
      </c>
      <c r="S272" s="111" t="s">
        <v>91</v>
      </c>
      <c r="T272" s="117" t="s">
        <v>91</v>
      </c>
      <c r="U272" s="111" t="s">
        <v>91</v>
      </c>
    </row>
    <row r="273" spans="1:21" ht="12.75" x14ac:dyDescent="0.2">
      <c r="A273" s="75">
        <v>9</v>
      </c>
      <c r="B273" s="76">
        <v>3</v>
      </c>
      <c r="C273" s="111">
        <v>153.19999999999999</v>
      </c>
      <c r="D273" s="111">
        <v>163.9</v>
      </c>
      <c r="E273" s="117">
        <v>159.91</v>
      </c>
      <c r="F273" s="111">
        <v>-3.1</v>
      </c>
      <c r="H273" s="111">
        <v>75.2</v>
      </c>
      <c r="I273" s="111" t="s">
        <v>91</v>
      </c>
      <c r="J273" s="117">
        <v>74.599999999999994</v>
      </c>
      <c r="K273" s="111">
        <v>-1.4</v>
      </c>
      <c r="M273" s="112">
        <v>78</v>
      </c>
      <c r="N273" s="111">
        <v>89.8</v>
      </c>
      <c r="O273" s="117">
        <v>85.31</v>
      </c>
      <c r="P273" s="111">
        <v>-1.7</v>
      </c>
      <c r="R273" s="112" t="s">
        <v>91</v>
      </c>
      <c r="S273" s="111" t="s">
        <v>91</v>
      </c>
      <c r="T273" s="117" t="s">
        <v>91</v>
      </c>
      <c r="U273" s="111" t="s">
        <v>91</v>
      </c>
    </row>
    <row r="274" spans="1:21" ht="12.75" x14ac:dyDescent="0.2">
      <c r="A274" s="75">
        <v>9</v>
      </c>
      <c r="B274" s="76">
        <v>4</v>
      </c>
      <c r="C274" s="111">
        <v>148.19999999999999</v>
      </c>
      <c r="D274" s="111">
        <v>160</v>
      </c>
      <c r="E274" s="117">
        <v>159.58000000000001</v>
      </c>
      <c r="F274" s="111">
        <v>-4</v>
      </c>
      <c r="H274" s="111">
        <v>74.400000000000006</v>
      </c>
      <c r="I274" s="111" t="s">
        <v>91</v>
      </c>
      <c r="J274" s="117">
        <v>74.400000000000006</v>
      </c>
      <c r="K274" s="111">
        <v>-2.4</v>
      </c>
      <c r="M274" s="112">
        <v>73.900000000000006</v>
      </c>
      <c r="N274" s="111">
        <v>84</v>
      </c>
      <c r="O274" s="117">
        <v>85.18</v>
      </c>
      <c r="P274" s="111">
        <v>-1.6</v>
      </c>
      <c r="R274" s="112" t="s">
        <v>91</v>
      </c>
      <c r="S274" s="111" t="s">
        <v>91</v>
      </c>
      <c r="T274" s="117" t="s">
        <v>91</v>
      </c>
      <c r="U274" s="111" t="s">
        <v>91</v>
      </c>
    </row>
    <row r="275" spans="1:21" ht="12.75" x14ac:dyDescent="0.2">
      <c r="A275" s="75">
        <v>9</v>
      </c>
      <c r="B275" s="76">
        <v>5</v>
      </c>
      <c r="C275" s="111">
        <v>165.5</v>
      </c>
      <c r="D275" s="111">
        <v>164.9</v>
      </c>
      <c r="E275" s="117">
        <v>159.13999999999999</v>
      </c>
      <c r="F275" s="111">
        <v>-5.3</v>
      </c>
      <c r="H275" s="111">
        <v>76.599999999999994</v>
      </c>
      <c r="I275" s="111" t="s">
        <v>91</v>
      </c>
      <c r="J275" s="117">
        <v>74.09</v>
      </c>
      <c r="K275" s="111">
        <v>-3.7</v>
      </c>
      <c r="M275" s="112">
        <v>88.9</v>
      </c>
      <c r="N275" s="111">
        <v>89.4</v>
      </c>
      <c r="O275" s="117">
        <v>85.05</v>
      </c>
      <c r="P275" s="111">
        <v>-1.5</v>
      </c>
      <c r="R275" s="112" t="s">
        <v>91</v>
      </c>
      <c r="S275" s="111" t="s">
        <v>91</v>
      </c>
      <c r="T275" s="117" t="s">
        <v>91</v>
      </c>
      <c r="U275" s="111" t="s">
        <v>91</v>
      </c>
    </row>
    <row r="276" spans="1:21" ht="12.75" x14ac:dyDescent="0.2">
      <c r="A276" s="75">
        <v>9</v>
      </c>
      <c r="B276" s="76">
        <v>6</v>
      </c>
      <c r="C276" s="111">
        <v>179.5</v>
      </c>
      <c r="D276" s="111">
        <v>160.19999999999999</v>
      </c>
      <c r="E276" s="117">
        <v>158.59</v>
      </c>
      <c r="F276" s="111">
        <v>-6.6</v>
      </c>
      <c r="H276" s="111">
        <v>72.8</v>
      </c>
      <c r="I276" s="111" t="s">
        <v>91</v>
      </c>
      <c r="J276" s="117">
        <v>73.67</v>
      </c>
      <c r="K276" s="111">
        <v>-5</v>
      </c>
      <c r="M276" s="112">
        <v>106.7</v>
      </c>
      <c r="N276" s="111">
        <v>87.7</v>
      </c>
      <c r="O276" s="117">
        <v>84.92</v>
      </c>
      <c r="P276" s="111">
        <v>-1.6</v>
      </c>
      <c r="R276" s="112" t="s">
        <v>91</v>
      </c>
      <c r="S276" s="111" t="s">
        <v>91</v>
      </c>
      <c r="T276" s="117" t="s">
        <v>91</v>
      </c>
      <c r="U276" s="111" t="s">
        <v>91</v>
      </c>
    </row>
    <row r="277" spans="1:21" ht="12.75" x14ac:dyDescent="0.2">
      <c r="A277" s="75">
        <v>9</v>
      </c>
      <c r="B277" s="76">
        <v>7</v>
      </c>
      <c r="C277" s="111">
        <v>190.8</v>
      </c>
      <c r="D277" s="111">
        <v>153.6</v>
      </c>
      <c r="E277" s="117">
        <v>157.99</v>
      </c>
      <c r="F277" s="111">
        <v>-7.2</v>
      </c>
      <c r="H277" s="111">
        <v>73.099999999999994</v>
      </c>
      <c r="I277" s="111" t="s">
        <v>91</v>
      </c>
      <c r="J277" s="117">
        <v>73.209999999999994</v>
      </c>
      <c r="K277" s="111">
        <v>-5.6</v>
      </c>
      <c r="M277" s="112">
        <v>117.7</v>
      </c>
      <c r="N277" s="111">
        <v>80.900000000000006</v>
      </c>
      <c r="O277" s="117">
        <v>84.78</v>
      </c>
      <c r="P277" s="111">
        <v>-1.6</v>
      </c>
      <c r="R277" s="112" t="s">
        <v>91</v>
      </c>
      <c r="S277" s="111" t="s">
        <v>91</v>
      </c>
      <c r="T277" s="117" t="s">
        <v>91</v>
      </c>
      <c r="U277" s="111" t="s">
        <v>91</v>
      </c>
    </row>
    <row r="278" spans="1:21" ht="12.75" x14ac:dyDescent="0.2">
      <c r="A278" s="75">
        <v>9</v>
      </c>
      <c r="B278" s="76">
        <v>8</v>
      </c>
      <c r="C278" s="111">
        <v>175.5</v>
      </c>
      <c r="D278" s="111">
        <v>155.5</v>
      </c>
      <c r="E278" s="117">
        <v>157.44</v>
      </c>
      <c r="F278" s="111">
        <v>-6.6</v>
      </c>
      <c r="H278" s="111">
        <v>74.099999999999994</v>
      </c>
      <c r="I278" s="111" t="s">
        <v>91</v>
      </c>
      <c r="J278" s="117">
        <v>72.73</v>
      </c>
      <c r="K278" s="111">
        <v>-5.7</v>
      </c>
      <c r="M278" s="112">
        <v>101.4</v>
      </c>
      <c r="N278" s="111">
        <v>80.5</v>
      </c>
      <c r="O278" s="117">
        <v>84.71</v>
      </c>
      <c r="P278" s="111">
        <v>-0.9</v>
      </c>
      <c r="R278" s="112" t="s">
        <v>91</v>
      </c>
      <c r="S278" s="111" t="s">
        <v>91</v>
      </c>
      <c r="T278" s="117" t="s">
        <v>91</v>
      </c>
      <c r="U278" s="111" t="s">
        <v>91</v>
      </c>
    </row>
    <row r="279" spans="1:21" ht="12.75" x14ac:dyDescent="0.2">
      <c r="A279" s="75">
        <v>9</v>
      </c>
      <c r="B279" s="76">
        <v>9</v>
      </c>
      <c r="C279" s="111">
        <v>144.19999999999999</v>
      </c>
      <c r="D279" s="111">
        <v>152.1</v>
      </c>
      <c r="E279" s="117">
        <v>157.08000000000001</v>
      </c>
      <c r="F279" s="111">
        <v>-4.4000000000000004</v>
      </c>
      <c r="H279" s="111">
        <v>73.400000000000006</v>
      </c>
      <c r="I279" s="111" t="s">
        <v>91</v>
      </c>
      <c r="J279" s="117">
        <v>72.290000000000006</v>
      </c>
      <c r="K279" s="111">
        <v>-5.4</v>
      </c>
      <c r="M279" s="112">
        <v>70.7</v>
      </c>
      <c r="N279" s="111">
        <v>80.900000000000006</v>
      </c>
      <c r="O279" s="117">
        <v>84.79</v>
      </c>
      <c r="P279" s="111">
        <v>1</v>
      </c>
      <c r="R279" s="112" t="s">
        <v>91</v>
      </c>
      <c r="S279" s="111" t="s">
        <v>91</v>
      </c>
      <c r="T279" s="117" t="s">
        <v>91</v>
      </c>
      <c r="U279" s="111" t="s">
        <v>91</v>
      </c>
    </row>
    <row r="280" spans="1:21" ht="12.75" x14ac:dyDescent="0.2">
      <c r="A280" s="75">
        <v>9</v>
      </c>
      <c r="B280" s="76">
        <v>10</v>
      </c>
      <c r="C280" s="111">
        <v>148.19999999999999</v>
      </c>
      <c r="D280" s="111">
        <v>159.30000000000001</v>
      </c>
      <c r="E280" s="117">
        <v>157.08000000000001</v>
      </c>
      <c r="F280" s="111">
        <v>0</v>
      </c>
      <c r="H280" s="111">
        <v>69.099999999999994</v>
      </c>
      <c r="I280" s="111" t="s">
        <v>91</v>
      </c>
      <c r="J280" s="117">
        <v>71.91</v>
      </c>
      <c r="K280" s="111">
        <v>-4.5</v>
      </c>
      <c r="M280" s="112">
        <v>79.099999999999994</v>
      </c>
      <c r="N280" s="111">
        <v>90.2</v>
      </c>
      <c r="O280" s="117">
        <v>85.17</v>
      </c>
      <c r="P280" s="111">
        <v>4.5</v>
      </c>
      <c r="R280" s="112" t="s">
        <v>91</v>
      </c>
      <c r="S280" s="111" t="s">
        <v>91</v>
      </c>
      <c r="T280" s="117" t="s">
        <v>91</v>
      </c>
      <c r="U280" s="111" t="s">
        <v>91</v>
      </c>
    </row>
    <row r="281" spans="1:21" ht="12.75" x14ac:dyDescent="0.2">
      <c r="A281" s="75">
        <v>9</v>
      </c>
      <c r="B281" s="76">
        <v>11</v>
      </c>
      <c r="C281" s="111">
        <v>155.80000000000001</v>
      </c>
      <c r="D281" s="111">
        <v>161.30000000000001</v>
      </c>
      <c r="E281" s="117">
        <v>157.52000000000001</v>
      </c>
      <c r="F281" s="111">
        <v>5.2</v>
      </c>
      <c r="H281" s="111">
        <v>72.5</v>
      </c>
      <c r="I281" s="111" t="s">
        <v>91</v>
      </c>
      <c r="J281" s="117">
        <v>71.61</v>
      </c>
      <c r="K281" s="111">
        <v>-3.7</v>
      </c>
      <c r="M281" s="112">
        <v>83.3</v>
      </c>
      <c r="N281" s="111">
        <v>85.9</v>
      </c>
      <c r="O281" s="117">
        <v>85.91</v>
      </c>
      <c r="P281" s="111">
        <v>8.9</v>
      </c>
      <c r="R281" s="112" t="s">
        <v>91</v>
      </c>
      <c r="S281" s="111" t="s">
        <v>91</v>
      </c>
      <c r="T281" s="117" t="s">
        <v>91</v>
      </c>
      <c r="U281" s="111" t="s">
        <v>91</v>
      </c>
    </row>
    <row r="282" spans="1:21" ht="12.75" x14ac:dyDescent="0.2">
      <c r="A282" s="75">
        <v>9</v>
      </c>
      <c r="B282" s="76">
        <v>12</v>
      </c>
      <c r="C282" s="111">
        <v>143.69999999999999</v>
      </c>
      <c r="D282" s="111">
        <v>150.19999999999999</v>
      </c>
      <c r="E282" s="117">
        <v>158.33000000000001</v>
      </c>
      <c r="F282" s="111">
        <v>9.8000000000000007</v>
      </c>
      <c r="H282" s="111">
        <v>70.599999999999994</v>
      </c>
      <c r="I282" s="111" t="s">
        <v>91</v>
      </c>
      <c r="J282" s="117">
        <v>71.400000000000006</v>
      </c>
      <c r="K282" s="111">
        <v>-2.4</v>
      </c>
      <c r="M282" s="112">
        <v>73</v>
      </c>
      <c r="N282" s="111">
        <v>82.7</v>
      </c>
      <c r="O282" s="117">
        <v>86.93</v>
      </c>
      <c r="P282" s="111">
        <v>12.2</v>
      </c>
      <c r="R282" s="112" t="s">
        <v>91</v>
      </c>
      <c r="S282" s="111" t="s">
        <v>91</v>
      </c>
      <c r="T282" s="117" t="s">
        <v>91</v>
      </c>
      <c r="U282" s="111" t="s">
        <v>91</v>
      </c>
    </row>
    <row r="283" spans="1:21" ht="12.75" x14ac:dyDescent="0.2">
      <c r="B283" s="76">
        <v>1</v>
      </c>
      <c r="C283" s="111">
        <v>144</v>
      </c>
      <c r="D283" s="111">
        <v>160</v>
      </c>
      <c r="E283" s="117">
        <v>159.41</v>
      </c>
      <c r="F283" s="111">
        <v>12.9</v>
      </c>
      <c r="H283" s="111">
        <v>68.099999999999994</v>
      </c>
      <c r="I283" s="111" t="s">
        <v>91</v>
      </c>
      <c r="J283" s="117">
        <v>71.31</v>
      </c>
      <c r="K283" s="111">
        <v>-1.1000000000000001</v>
      </c>
      <c r="M283" s="112">
        <v>75.8</v>
      </c>
      <c r="N283" s="111">
        <v>90.3</v>
      </c>
      <c r="O283" s="117">
        <v>88.1</v>
      </c>
      <c r="P283" s="111">
        <v>14</v>
      </c>
      <c r="R283" s="112" t="s">
        <v>91</v>
      </c>
      <c r="S283" s="111" t="s">
        <v>91</v>
      </c>
      <c r="T283" s="117" t="s">
        <v>91</v>
      </c>
      <c r="U283" s="111" t="s">
        <v>91</v>
      </c>
    </row>
    <row r="284" spans="1:21" ht="12.75" x14ac:dyDescent="0.2">
      <c r="A284" s="75">
        <v>10</v>
      </c>
      <c r="B284" s="76">
        <v>2</v>
      </c>
      <c r="C284" s="111">
        <v>155.19999999999999</v>
      </c>
      <c r="D284" s="111">
        <v>163.30000000000001</v>
      </c>
      <c r="E284" s="117">
        <v>160.62</v>
      </c>
      <c r="F284" s="111">
        <v>14.5</v>
      </c>
      <c r="H284" s="111">
        <v>71.400000000000006</v>
      </c>
      <c r="I284" s="111" t="s">
        <v>91</v>
      </c>
      <c r="J284" s="117">
        <v>71.31</v>
      </c>
      <c r="K284" s="111">
        <v>0.1</v>
      </c>
      <c r="M284" s="112">
        <v>83.7</v>
      </c>
      <c r="N284" s="111">
        <v>90.5</v>
      </c>
      <c r="O284" s="117">
        <v>89.3</v>
      </c>
      <c r="P284" s="111">
        <v>14.5</v>
      </c>
      <c r="R284" s="112" t="s">
        <v>91</v>
      </c>
      <c r="S284" s="111" t="s">
        <v>91</v>
      </c>
      <c r="T284" s="117" t="s">
        <v>91</v>
      </c>
      <c r="U284" s="111" t="s">
        <v>91</v>
      </c>
    </row>
    <row r="285" spans="1:21" ht="12.75" x14ac:dyDescent="0.2">
      <c r="A285" s="75">
        <v>10</v>
      </c>
      <c r="B285" s="76">
        <v>3</v>
      </c>
      <c r="C285" s="111">
        <v>147.4</v>
      </c>
      <c r="D285" s="111">
        <v>158</v>
      </c>
      <c r="E285" s="117">
        <v>161.85</v>
      </c>
      <c r="F285" s="111">
        <v>14.8</v>
      </c>
      <c r="H285" s="111">
        <v>71.5</v>
      </c>
      <c r="I285" s="111" t="s">
        <v>91</v>
      </c>
      <c r="J285" s="117">
        <v>71.41</v>
      </c>
      <c r="K285" s="111">
        <v>1.1000000000000001</v>
      </c>
      <c r="M285" s="112">
        <v>75.900000000000006</v>
      </c>
      <c r="N285" s="111">
        <v>87.6</v>
      </c>
      <c r="O285" s="117">
        <v>90.45</v>
      </c>
      <c r="P285" s="111">
        <v>13.7</v>
      </c>
      <c r="R285" s="112" t="s">
        <v>91</v>
      </c>
      <c r="S285" s="111" t="s">
        <v>91</v>
      </c>
      <c r="T285" s="117" t="s">
        <v>91</v>
      </c>
      <c r="U285" s="111" t="s">
        <v>91</v>
      </c>
    </row>
    <row r="286" spans="1:21" ht="12.75" x14ac:dyDescent="0.2">
      <c r="A286" s="75">
        <v>10</v>
      </c>
      <c r="B286" s="76">
        <v>4</v>
      </c>
      <c r="C286" s="111">
        <v>154.9</v>
      </c>
      <c r="D286" s="111">
        <v>166.8</v>
      </c>
      <c r="E286" s="117">
        <v>163.06</v>
      </c>
      <c r="F286" s="111">
        <v>14.5</v>
      </c>
      <c r="H286" s="111">
        <v>74.099999999999994</v>
      </c>
      <c r="I286" s="111" t="s">
        <v>91</v>
      </c>
      <c r="J286" s="117">
        <v>71.59</v>
      </c>
      <c r="K286" s="111">
        <v>2.2000000000000002</v>
      </c>
      <c r="M286" s="112">
        <v>80.8</v>
      </c>
      <c r="N286" s="111">
        <v>91.9</v>
      </c>
      <c r="O286" s="117">
        <v>91.48</v>
      </c>
      <c r="P286" s="111">
        <v>12.3</v>
      </c>
      <c r="R286" s="112" t="s">
        <v>91</v>
      </c>
      <c r="S286" s="111" t="s">
        <v>91</v>
      </c>
      <c r="T286" s="117" t="s">
        <v>91</v>
      </c>
      <c r="U286" s="111" t="s">
        <v>91</v>
      </c>
    </row>
    <row r="287" spans="1:21" ht="12.75" x14ac:dyDescent="0.2">
      <c r="A287" s="75">
        <v>10</v>
      </c>
      <c r="B287" s="76">
        <v>5</v>
      </c>
      <c r="C287" s="111">
        <v>168.3</v>
      </c>
      <c r="D287" s="111">
        <v>168.3</v>
      </c>
      <c r="E287" s="117">
        <v>164.23</v>
      </c>
      <c r="F287" s="111">
        <v>14</v>
      </c>
      <c r="H287" s="111">
        <v>74.099999999999994</v>
      </c>
      <c r="I287" s="111" t="s">
        <v>91</v>
      </c>
      <c r="J287" s="117">
        <v>71.87</v>
      </c>
      <c r="K287" s="111">
        <v>3.4</v>
      </c>
      <c r="M287" s="112">
        <v>94.2</v>
      </c>
      <c r="N287" s="111">
        <v>94.1</v>
      </c>
      <c r="O287" s="117">
        <v>92.36</v>
      </c>
      <c r="P287" s="111">
        <v>10.6</v>
      </c>
      <c r="R287" s="112" t="s">
        <v>91</v>
      </c>
      <c r="S287" s="111" t="s">
        <v>91</v>
      </c>
      <c r="T287" s="117" t="s">
        <v>91</v>
      </c>
      <c r="U287" s="111" t="s">
        <v>91</v>
      </c>
    </row>
    <row r="288" spans="1:21" ht="12.75" x14ac:dyDescent="0.2">
      <c r="A288" s="75">
        <v>10</v>
      </c>
      <c r="B288" s="76">
        <v>6</v>
      </c>
      <c r="C288" s="111">
        <v>186.4</v>
      </c>
      <c r="D288" s="111">
        <v>166.1</v>
      </c>
      <c r="E288" s="117">
        <v>165.32</v>
      </c>
      <c r="F288" s="111">
        <v>13.1</v>
      </c>
      <c r="H288" s="111">
        <v>67.099999999999994</v>
      </c>
      <c r="I288" s="111" t="s">
        <v>91</v>
      </c>
      <c r="J288" s="117">
        <v>72.25</v>
      </c>
      <c r="K288" s="111">
        <v>4.5</v>
      </c>
      <c r="M288" s="112">
        <v>119.3</v>
      </c>
      <c r="N288" s="111">
        <v>99.7</v>
      </c>
      <c r="O288" s="117">
        <v>93.07</v>
      </c>
      <c r="P288" s="111">
        <v>8.6</v>
      </c>
      <c r="R288" s="112" t="s">
        <v>91</v>
      </c>
      <c r="S288" s="111" t="s">
        <v>91</v>
      </c>
      <c r="T288" s="117" t="s">
        <v>91</v>
      </c>
      <c r="U288" s="111" t="s">
        <v>91</v>
      </c>
    </row>
    <row r="289" spans="1:21" ht="12.75" x14ac:dyDescent="0.2">
      <c r="A289" s="75">
        <v>10</v>
      </c>
      <c r="B289" s="76">
        <v>7</v>
      </c>
      <c r="C289" s="111">
        <v>206.3</v>
      </c>
      <c r="D289" s="111">
        <v>167.3</v>
      </c>
      <c r="E289" s="117">
        <v>166.34</v>
      </c>
      <c r="F289" s="111">
        <v>12.2</v>
      </c>
      <c r="H289" s="111">
        <v>76.400000000000006</v>
      </c>
      <c r="I289" s="111" t="s">
        <v>91</v>
      </c>
      <c r="J289" s="117">
        <v>72.650000000000006</v>
      </c>
      <c r="K289" s="111">
        <v>4.8</v>
      </c>
      <c r="M289" s="112">
        <v>129.9</v>
      </c>
      <c r="N289" s="111">
        <v>92.2</v>
      </c>
      <c r="O289" s="117">
        <v>93.7</v>
      </c>
      <c r="P289" s="111">
        <v>7.5</v>
      </c>
      <c r="R289" s="112" t="s">
        <v>91</v>
      </c>
      <c r="S289" s="111" t="s">
        <v>91</v>
      </c>
      <c r="T289" s="117" t="s">
        <v>91</v>
      </c>
      <c r="U289" s="111" t="s">
        <v>91</v>
      </c>
    </row>
    <row r="290" spans="1:21" ht="12.75" x14ac:dyDescent="0.2">
      <c r="A290" s="75">
        <v>10</v>
      </c>
      <c r="B290" s="76">
        <v>8</v>
      </c>
      <c r="C290" s="111">
        <v>181.9</v>
      </c>
      <c r="D290" s="111">
        <v>163.6</v>
      </c>
      <c r="E290" s="117">
        <v>167.29</v>
      </c>
      <c r="F290" s="111">
        <v>11.3</v>
      </c>
      <c r="H290" s="111">
        <v>70.900000000000006</v>
      </c>
      <c r="I290" s="111" t="s">
        <v>91</v>
      </c>
      <c r="J290" s="117">
        <v>73.040000000000006</v>
      </c>
      <c r="K290" s="111">
        <v>4.7</v>
      </c>
      <c r="M290" s="112">
        <v>111</v>
      </c>
      <c r="N290" s="111">
        <v>90.3</v>
      </c>
      <c r="O290" s="117">
        <v>94.25</v>
      </c>
      <c r="P290" s="111">
        <v>6.6</v>
      </c>
      <c r="R290" s="112" t="s">
        <v>91</v>
      </c>
      <c r="S290" s="111" t="s">
        <v>91</v>
      </c>
      <c r="T290" s="117" t="s">
        <v>91</v>
      </c>
      <c r="U290" s="111" t="s">
        <v>91</v>
      </c>
    </row>
    <row r="291" spans="1:21" ht="12.75" x14ac:dyDescent="0.2">
      <c r="A291" s="75">
        <v>10</v>
      </c>
      <c r="B291" s="76">
        <v>9</v>
      </c>
      <c r="C291" s="111">
        <v>155.9</v>
      </c>
      <c r="D291" s="111">
        <v>163.6</v>
      </c>
      <c r="E291" s="117">
        <v>168.13</v>
      </c>
      <c r="F291" s="111">
        <v>10.1</v>
      </c>
      <c r="H291" s="111">
        <v>71.599999999999994</v>
      </c>
      <c r="I291" s="111" t="s">
        <v>91</v>
      </c>
      <c r="J291" s="117">
        <v>73.38</v>
      </c>
      <c r="K291" s="111">
        <v>4.0999999999999996</v>
      </c>
      <c r="M291" s="112">
        <v>84.3</v>
      </c>
      <c r="N291" s="111">
        <v>94.5</v>
      </c>
      <c r="O291" s="117">
        <v>94.75</v>
      </c>
      <c r="P291" s="111">
        <v>6</v>
      </c>
      <c r="R291" s="112" t="s">
        <v>91</v>
      </c>
      <c r="S291" s="111" t="s">
        <v>91</v>
      </c>
      <c r="T291" s="117" t="s">
        <v>91</v>
      </c>
      <c r="U291" s="111" t="s">
        <v>91</v>
      </c>
    </row>
    <row r="292" spans="1:21" ht="12.75" x14ac:dyDescent="0.2">
      <c r="A292" s="75">
        <v>10</v>
      </c>
      <c r="B292" s="76">
        <v>10</v>
      </c>
      <c r="C292" s="111">
        <v>160</v>
      </c>
      <c r="D292" s="111">
        <v>169.4</v>
      </c>
      <c r="E292" s="117">
        <v>168.88</v>
      </c>
      <c r="F292" s="111">
        <v>9</v>
      </c>
      <c r="H292" s="111">
        <v>78.2</v>
      </c>
      <c r="I292" s="111" t="s">
        <v>91</v>
      </c>
      <c r="J292" s="117">
        <v>73.64</v>
      </c>
      <c r="K292" s="111">
        <v>3.1</v>
      </c>
      <c r="M292" s="112">
        <v>81.8</v>
      </c>
      <c r="N292" s="111">
        <v>92</v>
      </c>
      <c r="O292" s="117">
        <v>95.24</v>
      </c>
      <c r="P292" s="111">
        <v>5.9</v>
      </c>
      <c r="R292" s="112" t="s">
        <v>91</v>
      </c>
      <c r="S292" s="111" t="s">
        <v>91</v>
      </c>
      <c r="T292" s="117" t="s">
        <v>91</v>
      </c>
      <c r="U292" s="111" t="s">
        <v>91</v>
      </c>
    </row>
    <row r="293" spans="1:21" ht="12.75" x14ac:dyDescent="0.2">
      <c r="A293" s="75">
        <v>10</v>
      </c>
      <c r="B293" s="76">
        <v>11</v>
      </c>
      <c r="C293" s="111">
        <v>163.80000000000001</v>
      </c>
      <c r="D293" s="111">
        <v>170.7</v>
      </c>
      <c r="E293" s="117">
        <v>169.58</v>
      </c>
      <c r="F293" s="111">
        <v>8.4</v>
      </c>
      <c r="H293" s="111">
        <v>68.2</v>
      </c>
      <c r="I293" s="111" t="s">
        <v>91</v>
      </c>
      <c r="J293" s="117">
        <v>73.790000000000006</v>
      </c>
      <c r="K293" s="111">
        <v>1.8</v>
      </c>
      <c r="M293" s="112">
        <v>95.7</v>
      </c>
      <c r="N293" s="111">
        <v>98.9</v>
      </c>
      <c r="O293" s="117">
        <v>95.79</v>
      </c>
      <c r="P293" s="111">
        <v>6.6</v>
      </c>
      <c r="R293" s="112" t="s">
        <v>91</v>
      </c>
      <c r="S293" s="111" t="s">
        <v>91</v>
      </c>
      <c r="T293" s="117" t="s">
        <v>91</v>
      </c>
      <c r="U293" s="111" t="s">
        <v>91</v>
      </c>
    </row>
    <row r="294" spans="1:21" ht="12.75" x14ac:dyDescent="0.2">
      <c r="A294" s="75">
        <v>10</v>
      </c>
      <c r="B294" s="76">
        <v>12</v>
      </c>
      <c r="C294" s="111">
        <v>164.2</v>
      </c>
      <c r="D294" s="111">
        <v>170.5</v>
      </c>
      <c r="E294" s="117">
        <v>170.32</v>
      </c>
      <c r="F294" s="111">
        <v>8.9</v>
      </c>
      <c r="H294" s="111">
        <v>77.3</v>
      </c>
      <c r="I294" s="111" t="s">
        <v>91</v>
      </c>
      <c r="J294" s="117">
        <v>73.83</v>
      </c>
      <c r="K294" s="111">
        <v>0.4</v>
      </c>
      <c r="M294" s="112">
        <v>87</v>
      </c>
      <c r="N294" s="111">
        <v>96.5</v>
      </c>
      <c r="O294" s="117">
        <v>96.5</v>
      </c>
      <c r="P294" s="111">
        <v>8.5</v>
      </c>
      <c r="R294" s="112" t="s">
        <v>91</v>
      </c>
      <c r="S294" s="111" t="s">
        <v>91</v>
      </c>
      <c r="T294" s="117" t="s">
        <v>91</v>
      </c>
      <c r="U294" s="111" t="s">
        <v>91</v>
      </c>
    </row>
    <row r="295" spans="1:21" ht="12.75" x14ac:dyDescent="0.2">
      <c r="B295" s="76">
        <v>1</v>
      </c>
      <c r="C295" s="111">
        <v>160.80000000000001</v>
      </c>
      <c r="D295" s="111">
        <v>177.5</v>
      </c>
      <c r="E295" s="117">
        <v>171.12</v>
      </c>
      <c r="F295" s="111">
        <v>9.5</v>
      </c>
      <c r="H295" s="111">
        <v>77.8</v>
      </c>
      <c r="I295" s="111" t="s">
        <v>91</v>
      </c>
      <c r="J295" s="117">
        <v>73.709999999999994</v>
      </c>
      <c r="K295" s="111">
        <v>-1.4</v>
      </c>
      <c r="M295" s="112">
        <v>83</v>
      </c>
      <c r="N295" s="111">
        <v>99.1</v>
      </c>
      <c r="O295" s="117">
        <v>97.4</v>
      </c>
      <c r="P295" s="111">
        <v>10.9</v>
      </c>
      <c r="R295" s="112" t="s">
        <v>91</v>
      </c>
      <c r="S295" s="111" t="s">
        <v>91</v>
      </c>
      <c r="T295" s="117" t="s">
        <v>91</v>
      </c>
      <c r="U295" s="111" t="s">
        <v>91</v>
      </c>
    </row>
    <row r="296" spans="1:21" ht="12.75" x14ac:dyDescent="0.2">
      <c r="A296" s="75">
        <v>11</v>
      </c>
      <c r="B296" s="76">
        <v>2</v>
      </c>
      <c r="C296" s="111">
        <v>164.8</v>
      </c>
      <c r="D296" s="111">
        <v>173.9</v>
      </c>
      <c r="E296" s="117">
        <v>171.96</v>
      </c>
      <c r="F296" s="111">
        <v>10.1</v>
      </c>
      <c r="H296" s="111">
        <v>72.900000000000006</v>
      </c>
      <c r="I296" s="111" t="s">
        <v>91</v>
      </c>
      <c r="J296" s="117">
        <v>73.44</v>
      </c>
      <c r="K296" s="111">
        <v>-3.3</v>
      </c>
      <c r="M296" s="112">
        <v>91.9</v>
      </c>
      <c r="N296" s="111">
        <v>99.1</v>
      </c>
      <c r="O296" s="117">
        <v>98.52</v>
      </c>
      <c r="P296" s="111">
        <v>13.4</v>
      </c>
      <c r="R296" s="112" t="s">
        <v>91</v>
      </c>
      <c r="S296" s="111" t="s">
        <v>91</v>
      </c>
      <c r="T296" s="117" t="s">
        <v>91</v>
      </c>
      <c r="U296" s="111" t="s">
        <v>91</v>
      </c>
    </row>
    <row r="297" spans="1:21" ht="12.75" x14ac:dyDescent="0.2">
      <c r="A297" s="75">
        <v>11</v>
      </c>
      <c r="B297" s="76">
        <v>3</v>
      </c>
      <c r="C297" s="111">
        <v>157.30000000000001</v>
      </c>
      <c r="D297" s="111">
        <v>167.8</v>
      </c>
      <c r="E297" s="117">
        <v>172.91</v>
      </c>
      <c r="F297" s="111">
        <v>11.4</v>
      </c>
      <c r="H297" s="111">
        <v>72.2</v>
      </c>
      <c r="I297" s="111" t="s">
        <v>91</v>
      </c>
      <c r="J297" s="117">
        <v>73.06</v>
      </c>
      <c r="K297" s="111">
        <v>-4.5999999999999996</v>
      </c>
      <c r="M297" s="112">
        <v>85.1</v>
      </c>
      <c r="N297" s="111">
        <v>96</v>
      </c>
      <c r="O297" s="117">
        <v>99.85</v>
      </c>
      <c r="P297" s="111">
        <v>16</v>
      </c>
      <c r="R297" s="112" t="s">
        <v>91</v>
      </c>
      <c r="S297" s="111" t="s">
        <v>91</v>
      </c>
      <c r="T297" s="117" t="s">
        <v>91</v>
      </c>
      <c r="U297" s="111" t="s">
        <v>91</v>
      </c>
    </row>
    <row r="298" spans="1:21" ht="12.75" x14ac:dyDescent="0.2">
      <c r="A298" s="75">
        <v>11</v>
      </c>
      <c r="B298" s="76">
        <v>4</v>
      </c>
      <c r="C298" s="111">
        <v>160.1</v>
      </c>
      <c r="D298" s="111">
        <v>172.1</v>
      </c>
      <c r="E298" s="117">
        <v>173.94</v>
      </c>
      <c r="F298" s="111">
        <v>12.4</v>
      </c>
      <c r="H298" s="111">
        <v>68.900000000000006</v>
      </c>
      <c r="I298" s="111" t="s">
        <v>91</v>
      </c>
      <c r="J298" s="117">
        <v>72.59</v>
      </c>
      <c r="K298" s="111">
        <v>-5.6</v>
      </c>
      <c r="M298" s="112">
        <v>91.3</v>
      </c>
      <c r="N298" s="111">
        <v>102.9</v>
      </c>
      <c r="O298" s="117">
        <v>101.35</v>
      </c>
      <c r="P298" s="111">
        <v>18</v>
      </c>
      <c r="R298" s="112" t="s">
        <v>91</v>
      </c>
      <c r="S298" s="111" t="s">
        <v>91</v>
      </c>
      <c r="T298" s="117" t="s">
        <v>91</v>
      </c>
      <c r="U298" s="111" t="s">
        <v>91</v>
      </c>
    </row>
    <row r="299" spans="1:21" ht="12.75" x14ac:dyDescent="0.2">
      <c r="A299" s="75">
        <v>11</v>
      </c>
      <c r="B299" s="76">
        <v>5</v>
      </c>
      <c r="C299" s="111">
        <v>172.7</v>
      </c>
      <c r="D299" s="111">
        <v>173.9</v>
      </c>
      <c r="E299" s="117">
        <v>175.08</v>
      </c>
      <c r="F299" s="111">
        <v>13.7</v>
      </c>
      <c r="H299" s="111">
        <v>71.5</v>
      </c>
      <c r="I299" s="111" t="s">
        <v>91</v>
      </c>
      <c r="J299" s="117">
        <v>72.11</v>
      </c>
      <c r="K299" s="111">
        <v>-5.8</v>
      </c>
      <c r="M299" s="112">
        <v>101.2</v>
      </c>
      <c r="N299" s="111">
        <v>102</v>
      </c>
      <c r="O299" s="117">
        <v>102.97</v>
      </c>
      <c r="P299" s="111">
        <v>19.5</v>
      </c>
      <c r="R299" s="112" t="s">
        <v>91</v>
      </c>
      <c r="S299" s="111" t="s">
        <v>91</v>
      </c>
      <c r="T299" s="117" t="s">
        <v>91</v>
      </c>
      <c r="U299" s="111" t="s">
        <v>91</v>
      </c>
    </row>
    <row r="300" spans="1:21" ht="12.75" x14ac:dyDescent="0.2">
      <c r="A300" s="75">
        <v>11</v>
      </c>
      <c r="B300" s="76">
        <v>6</v>
      </c>
      <c r="C300" s="111">
        <v>195.2</v>
      </c>
      <c r="D300" s="111">
        <v>173.9</v>
      </c>
      <c r="E300" s="117">
        <v>176.38</v>
      </c>
      <c r="F300" s="111">
        <v>15.5</v>
      </c>
      <c r="H300" s="111">
        <v>77.099999999999994</v>
      </c>
      <c r="I300" s="111" t="s">
        <v>91</v>
      </c>
      <c r="J300" s="117">
        <v>71.75</v>
      </c>
      <c r="K300" s="111">
        <v>-4.4000000000000004</v>
      </c>
      <c r="M300" s="112">
        <v>118.1</v>
      </c>
      <c r="N300" s="111">
        <v>98</v>
      </c>
      <c r="O300" s="117">
        <v>104.63</v>
      </c>
      <c r="P300" s="111">
        <v>19.899999999999999</v>
      </c>
      <c r="R300" s="112" t="s">
        <v>91</v>
      </c>
      <c r="S300" s="111" t="s">
        <v>91</v>
      </c>
      <c r="T300" s="117" t="s">
        <v>91</v>
      </c>
      <c r="U300" s="111" t="s">
        <v>91</v>
      </c>
    </row>
    <row r="301" spans="1:21" ht="12.75" x14ac:dyDescent="0.2">
      <c r="A301" s="75">
        <v>11</v>
      </c>
      <c r="B301" s="76">
        <v>7</v>
      </c>
      <c r="C301" s="111">
        <v>219.3</v>
      </c>
      <c r="D301" s="111">
        <v>177.7</v>
      </c>
      <c r="E301" s="117">
        <v>177.75</v>
      </c>
      <c r="F301" s="111">
        <v>16.5</v>
      </c>
      <c r="H301" s="111">
        <v>68</v>
      </c>
      <c r="I301" s="111" t="s">
        <v>91</v>
      </c>
      <c r="J301" s="117">
        <v>71.55</v>
      </c>
      <c r="K301" s="111">
        <v>-2.4</v>
      </c>
      <c r="M301" s="112">
        <v>151.30000000000001</v>
      </c>
      <c r="N301" s="111">
        <v>111.6</v>
      </c>
      <c r="O301" s="117">
        <v>106.2</v>
      </c>
      <c r="P301" s="111">
        <v>18.8</v>
      </c>
      <c r="R301" s="112" t="s">
        <v>91</v>
      </c>
      <c r="S301" s="111" t="s">
        <v>91</v>
      </c>
      <c r="T301" s="117" t="s">
        <v>91</v>
      </c>
      <c r="U301" s="111" t="s">
        <v>91</v>
      </c>
    </row>
    <row r="302" spans="1:21" ht="12.75" x14ac:dyDescent="0.2">
      <c r="A302" s="75">
        <v>11</v>
      </c>
      <c r="B302" s="76">
        <v>8</v>
      </c>
      <c r="C302" s="111">
        <v>199</v>
      </c>
      <c r="D302" s="111">
        <v>182.3</v>
      </c>
      <c r="E302" s="117">
        <v>179.12</v>
      </c>
      <c r="F302" s="111">
        <v>16.5</v>
      </c>
      <c r="H302" s="111">
        <v>69</v>
      </c>
      <c r="I302" s="111" t="s">
        <v>91</v>
      </c>
      <c r="J302" s="117">
        <v>71.510000000000005</v>
      </c>
      <c r="K302" s="111">
        <v>-0.4</v>
      </c>
      <c r="M302" s="112">
        <v>130</v>
      </c>
      <c r="N302" s="111">
        <v>109.9</v>
      </c>
      <c r="O302" s="117">
        <v>107.61</v>
      </c>
      <c r="P302" s="111">
        <v>16.899999999999999</v>
      </c>
      <c r="R302" s="112" t="s">
        <v>91</v>
      </c>
      <c r="S302" s="111" t="s">
        <v>91</v>
      </c>
      <c r="T302" s="117" t="s">
        <v>91</v>
      </c>
      <c r="U302" s="111" t="s">
        <v>91</v>
      </c>
    </row>
    <row r="303" spans="1:21" ht="12.75" x14ac:dyDescent="0.2">
      <c r="A303" s="75">
        <v>11</v>
      </c>
      <c r="B303" s="76">
        <v>9</v>
      </c>
      <c r="C303" s="111">
        <v>176.8</v>
      </c>
      <c r="D303" s="111">
        <v>183.7</v>
      </c>
      <c r="E303" s="117">
        <v>180.44</v>
      </c>
      <c r="F303" s="111">
        <v>15.8</v>
      </c>
      <c r="H303" s="111">
        <v>77.3</v>
      </c>
      <c r="I303" s="111" t="s">
        <v>91</v>
      </c>
      <c r="J303" s="117">
        <v>71.7</v>
      </c>
      <c r="K303" s="111">
        <v>2.2999999999999998</v>
      </c>
      <c r="M303" s="112">
        <v>99.4</v>
      </c>
      <c r="N303" s="111">
        <v>108.6</v>
      </c>
      <c r="O303" s="117">
        <v>108.74</v>
      </c>
      <c r="P303" s="111">
        <v>13.6</v>
      </c>
      <c r="R303" s="112" t="s">
        <v>91</v>
      </c>
      <c r="S303" s="111" t="s">
        <v>91</v>
      </c>
      <c r="T303" s="117" t="s">
        <v>91</v>
      </c>
      <c r="U303" s="111" t="s">
        <v>91</v>
      </c>
    </row>
    <row r="304" spans="1:21" ht="12.75" x14ac:dyDescent="0.2">
      <c r="A304" s="75">
        <v>11</v>
      </c>
      <c r="B304" s="76">
        <v>10</v>
      </c>
      <c r="C304" s="111">
        <v>169</v>
      </c>
      <c r="D304" s="111">
        <v>176.9</v>
      </c>
      <c r="E304" s="117">
        <v>181.57</v>
      </c>
      <c r="F304" s="111">
        <v>13.5</v>
      </c>
      <c r="H304" s="111">
        <v>69.5</v>
      </c>
      <c r="I304" s="111" t="s">
        <v>91</v>
      </c>
      <c r="J304" s="117">
        <v>72.06</v>
      </c>
      <c r="K304" s="111">
        <v>4.3</v>
      </c>
      <c r="M304" s="112">
        <v>99.4</v>
      </c>
      <c r="N304" s="111">
        <v>108.9</v>
      </c>
      <c r="O304" s="117">
        <v>109.5</v>
      </c>
      <c r="P304" s="111">
        <v>9.1999999999999993</v>
      </c>
      <c r="R304" s="112" t="s">
        <v>91</v>
      </c>
      <c r="S304" s="111" t="s">
        <v>91</v>
      </c>
      <c r="T304" s="117" t="s">
        <v>91</v>
      </c>
      <c r="U304" s="111" t="s">
        <v>91</v>
      </c>
    </row>
    <row r="305" spans="1:21" ht="12.75" x14ac:dyDescent="0.2">
      <c r="A305" s="75">
        <v>11</v>
      </c>
      <c r="B305" s="76">
        <v>11</v>
      </c>
      <c r="C305" s="111">
        <v>171.7</v>
      </c>
      <c r="D305" s="111">
        <v>179.7</v>
      </c>
      <c r="E305" s="117">
        <v>182.39</v>
      </c>
      <c r="F305" s="111">
        <v>10</v>
      </c>
      <c r="H305" s="111">
        <v>65.599999999999994</v>
      </c>
      <c r="I305" s="111" t="s">
        <v>91</v>
      </c>
      <c r="J305" s="117">
        <v>72.55</v>
      </c>
      <c r="K305" s="111">
        <v>5.8</v>
      </c>
      <c r="M305" s="112">
        <v>106.2</v>
      </c>
      <c r="N305" s="111">
        <v>110.8</v>
      </c>
      <c r="O305" s="117">
        <v>109.85</v>
      </c>
      <c r="P305" s="111">
        <v>4.0999999999999996</v>
      </c>
      <c r="R305" s="112" t="s">
        <v>91</v>
      </c>
      <c r="S305" s="111" t="s">
        <v>91</v>
      </c>
      <c r="T305" s="117" t="s">
        <v>91</v>
      </c>
      <c r="U305" s="111" t="s">
        <v>91</v>
      </c>
    </row>
    <row r="306" spans="1:21" ht="12.75" x14ac:dyDescent="0.2">
      <c r="A306" s="75">
        <v>11</v>
      </c>
      <c r="B306" s="76">
        <v>12</v>
      </c>
      <c r="C306" s="111">
        <v>187.5</v>
      </c>
      <c r="D306" s="111">
        <v>193.9</v>
      </c>
      <c r="E306" s="117">
        <v>182.89</v>
      </c>
      <c r="F306" s="111">
        <v>6</v>
      </c>
      <c r="H306" s="111">
        <v>84.2</v>
      </c>
      <c r="I306" s="111" t="s">
        <v>91</v>
      </c>
      <c r="J306" s="117">
        <v>73.17</v>
      </c>
      <c r="K306" s="111">
        <v>7.5</v>
      </c>
      <c r="M306" s="112">
        <v>103.3</v>
      </c>
      <c r="N306" s="111">
        <v>112.5</v>
      </c>
      <c r="O306" s="117">
        <v>109.72</v>
      </c>
      <c r="P306" s="111">
        <v>-1.5</v>
      </c>
      <c r="R306" s="112" t="s">
        <v>91</v>
      </c>
      <c r="S306" s="111" t="s">
        <v>91</v>
      </c>
      <c r="T306" s="117" t="s">
        <v>91</v>
      </c>
      <c r="U306" s="111" t="s">
        <v>91</v>
      </c>
    </row>
    <row r="307" spans="1:21" ht="12.75" x14ac:dyDescent="0.2">
      <c r="B307" s="76">
        <v>1</v>
      </c>
      <c r="C307" s="111">
        <v>154</v>
      </c>
      <c r="D307" s="111">
        <v>171.5</v>
      </c>
      <c r="E307" s="117">
        <v>183.1</v>
      </c>
      <c r="F307" s="111">
        <v>2.5</v>
      </c>
      <c r="H307" s="111">
        <v>67.5</v>
      </c>
      <c r="I307" s="111" t="s">
        <v>91</v>
      </c>
      <c r="J307" s="117">
        <v>73.87</v>
      </c>
      <c r="K307" s="111">
        <v>8.3000000000000007</v>
      </c>
      <c r="M307" s="112">
        <v>86.5</v>
      </c>
      <c r="N307" s="111">
        <v>104.1</v>
      </c>
      <c r="O307" s="117">
        <v>109.24</v>
      </c>
      <c r="P307" s="111">
        <v>-5.8</v>
      </c>
      <c r="R307" s="112" t="s">
        <v>91</v>
      </c>
      <c r="S307" s="111" t="s">
        <v>91</v>
      </c>
      <c r="T307" s="117" t="s">
        <v>91</v>
      </c>
      <c r="U307" s="111" t="s">
        <v>91</v>
      </c>
    </row>
    <row r="308" spans="1:21" ht="12.75" x14ac:dyDescent="0.2">
      <c r="A308" s="75">
        <v>12</v>
      </c>
      <c r="B308" s="76">
        <v>2</v>
      </c>
      <c r="C308" s="111">
        <v>169.4</v>
      </c>
      <c r="D308" s="111">
        <v>179.7</v>
      </c>
      <c r="E308" s="117">
        <v>183.07</v>
      </c>
      <c r="F308" s="111">
        <v>-0.3</v>
      </c>
      <c r="H308" s="111">
        <v>67.900000000000006</v>
      </c>
      <c r="I308" s="111" t="s">
        <v>91</v>
      </c>
      <c r="J308" s="117">
        <v>74.55</v>
      </c>
      <c r="K308" s="111">
        <v>8.1999999999999993</v>
      </c>
      <c r="M308" s="112">
        <v>101.5</v>
      </c>
      <c r="N308" s="111">
        <v>110</v>
      </c>
      <c r="O308" s="117">
        <v>108.52</v>
      </c>
      <c r="P308" s="111">
        <v>-8.6</v>
      </c>
      <c r="R308" s="112" t="s">
        <v>91</v>
      </c>
      <c r="S308" s="111" t="s">
        <v>91</v>
      </c>
      <c r="T308" s="117" t="s">
        <v>91</v>
      </c>
      <c r="U308" s="111" t="s">
        <v>91</v>
      </c>
    </row>
    <row r="309" spans="1:21" ht="12.75" x14ac:dyDescent="0.2">
      <c r="A309" s="75">
        <v>12</v>
      </c>
      <c r="B309" s="76">
        <v>3</v>
      </c>
      <c r="C309" s="111">
        <v>181.7</v>
      </c>
      <c r="D309" s="111">
        <v>192.1</v>
      </c>
      <c r="E309" s="117">
        <v>182.91</v>
      </c>
      <c r="F309" s="111">
        <v>-1.9</v>
      </c>
      <c r="H309" s="111">
        <v>81.8</v>
      </c>
      <c r="I309" s="111" t="s">
        <v>91</v>
      </c>
      <c r="J309" s="117">
        <v>75.209999999999994</v>
      </c>
      <c r="K309" s="111">
        <v>7.9</v>
      </c>
      <c r="M309" s="112">
        <v>99.9</v>
      </c>
      <c r="N309" s="111">
        <v>109.9</v>
      </c>
      <c r="O309" s="117">
        <v>107.71</v>
      </c>
      <c r="P309" s="111">
        <v>-9.8000000000000007</v>
      </c>
      <c r="R309" s="112" t="s">
        <v>91</v>
      </c>
      <c r="S309" s="111" t="s">
        <v>91</v>
      </c>
      <c r="T309" s="117" t="s">
        <v>91</v>
      </c>
      <c r="U309" s="111" t="s">
        <v>91</v>
      </c>
    </row>
    <row r="310" spans="1:21" ht="12.75" x14ac:dyDescent="0.2">
      <c r="A310" s="75">
        <v>12</v>
      </c>
      <c r="B310" s="76">
        <v>4</v>
      </c>
      <c r="C310" s="111">
        <v>160.9</v>
      </c>
      <c r="D310" s="111">
        <v>171.8</v>
      </c>
      <c r="E310" s="117">
        <v>182.71</v>
      </c>
      <c r="F310" s="111">
        <v>-2.4</v>
      </c>
      <c r="H310" s="111">
        <v>74</v>
      </c>
      <c r="I310" s="111" t="s">
        <v>91</v>
      </c>
      <c r="J310" s="117">
        <v>75.790000000000006</v>
      </c>
      <c r="K310" s="111">
        <v>7</v>
      </c>
      <c r="M310" s="112">
        <v>86.9</v>
      </c>
      <c r="N310" s="111">
        <v>98</v>
      </c>
      <c r="O310" s="117">
        <v>106.92</v>
      </c>
      <c r="P310" s="111">
        <v>-9.4</v>
      </c>
      <c r="R310" s="112" t="s">
        <v>91</v>
      </c>
      <c r="S310" s="111" t="s">
        <v>91</v>
      </c>
      <c r="T310" s="117" t="s">
        <v>91</v>
      </c>
      <c r="U310" s="111" t="s">
        <v>91</v>
      </c>
    </row>
    <row r="311" spans="1:21" ht="12.75" x14ac:dyDescent="0.2">
      <c r="A311" s="75">
        <v>12</v>
      </c>
      <c r="B311" s="76">
        <v>5</v>
      </c>
      <c r="C311" s="111">
        <v>174.7</v>
      </c>
      <c r="D311" s="111">
        <v>176.8</v>
      </c>
      <c r="E311" s="117">
        <v>182.45</v>
      </c>
      <c r="F311" s="111">
        <v>-3.1</v>
      </c>
      <c r="H311" s="111">
        <v>69.900000000000006</v>
      </c>
      <c r="I311" s="111" t="s">
        <v>91</v>
      </c>
      <c r="J311" s="117">
        <v>76.239999999999995</v>
      </c>
      <c r="K311" s="111">
        <v>5.4</v>
      </c>
      <c r="M311" s="112">
        <v>104.8</v>
      </c>
      <c r="N311" s="111">
        <v>106.3</v>
      </c>
      <c r="O311" s="117">
        <v>106.21</v>
      </c>
      <c r="P311" s="111">
        <v>-8.5</v>
      </c>
      <c r="R311" s="112" t="s">
        <v>91</v>
      </c>
      <c r="S311" s="111" t="s">
        <v>91</v>
      </c>
      <c r="T311" s="117" t="s">
        <v>91</v>
      </c>
      <c r="U311" s="111" t="s">
        <v>91</v>
      </c>
    </row>
    <row r="312" spans="1:21" ht="12.75" x14ac:dyDescent="0.2">
      <c r="A312" s="75">
        <v>12</v>
      </c>
      <c r="B312" s="76">
        <v>6</v>
      </c>
      <c r="C312" s="111">
        <v>211.7</v>
      </c>
      <c r="D312" s="111">
        <v>190.7</v>
      </c>
      <c r="E312" s="117">
        <v>182.15</v>
      </c>
      <c r="F312" s="111">
        <v>-3.6</v>
      </c>
      <c r="H312" s="111">
        <v>83.3</v>
      </c>
      <c r="I312" s="111" t="s">
        <v>91</v>
      </c>
      <c r="J312" s="117">
        <v>76.510000000000005</v>
      </c>
      <c r="K312" s="111">
        <v>3.3</v>
      </c>
      <c r="M312" s="112">
        <v>128.4</v>
      </c>
      <c r="N312" s="111">
        <v>108.8</v>
      </c>
      <c r="O312" s="117">
        <v>105.64</v>
      </c>
      <c r="P312" s="111">
        <v>-6.9</v>
      </c>
      <c r="R312" s="112" t="s">
        <v>91</v>
      </c>
      <c r="S312" s="111" t="s">
        <v>91</v>
      </c>
      <c r="T312" s="117" t="s">
        <v>91</v>
      </c>
      <c r="U312" s="111" t="s">
        <v>91</v>
      </c>
    </row>
    <row r="313" spans="1:21" ht="12.75" x14ac:dyDescent="0.2">
      <c r="A313" s="75">
        <v>12</v>
      </c>
      <c r="B313" s="76">
        <v>7</v>
      </c>
      <c r="C313" s="111">
        <v>226.5</v>
      </c>
      <c r="D313" s="111">
        <v>182.9</v>
      </c>
      <c r="E313" s="117">
        <v>181.89</v>
      </c>
      <c r="F313" s="111">
        <v>-3.2</v>
      </c>
      <c r="H313" s="111">
        <v>80.599999999999994</v>
      </c>
      <c r="I313" s="111" t="s">
        <v>91</v>
      </c>
      <c r="J313" s="117">
        <v>76.62</v>
      </c>
      <c r="K313" s="111">
        <v>1.3</v>
      </c>
      <c r="M313" s="112">
        <v>145.9</v>
      </c>
      <c r="N313" s="111">
        <v>104.5</v>
      </c>
      <c r="O313" s="117">
        <v>105.27</v>
      </c>
      <c r="P313" s="111">
        <v>-4.5</v>
      </c>
      <c r="R313" s="112" t="s">
        <v>91</v>
      </c>
      <c r="S313" s="111" t="s">
        <v>91</v>
      </c>
      <c r="T313" s="117" t="s">
        <v>91</v>
      </c>
      <c r="U313" s="111" t="s">
        <v>91</v>
      </c>
    </row>
    <row r="314" spans="1:21" ht="12.75" x14ac:dyDescent="0.2">
      <c r="A314" s="75">
        <v>12</v>
      </c>
      <c r="B314" s="76">
        <v>8</v>
      </c>
      <c r="C314" s="111">
        <v>192</v>
      </c>
      <c r="D314" s="111">
        <v>176.1</v>
      </c>
      <c r="E314" s="117">
        <v>181.67</v>
      </c>
      <c r="F314" s="111">
        <v>-2.5</v>
      </c>
      <c r="H314" s="111">
        <v>65.8</v>
      </c>
      <c r="I314" s="111" t="s">
        <v>91</v>
      </c>
      <c r="J314" s="117">
        <v>76.56</v>
      </c>
      <c r="K314" s="111">
        <v>-0.7</v>
      </c>
      <c r="M314" s="112">
        <v>126.3</v>
      </c>
      <c r="N314" s="111">
        <v>105.8</v>
      </c>
      <c r="O314" s="117">
        <v>105.11</v>
      </c>
      <c r="P314" s="111">
        <v>-1.8</v>
      </c>
      <c r="R314" s="112" t="s">
        <v>91</v>
      </c>
      <c r="S314" s="111" t="s">
        <v>91</v>
      </c>
      <c r="T314" s="117" t="s">
        <v>91</v>
      </c>
      <c r="U314" s="111" t="s">
        <v>91</v>
      </c>
    </row>
    <row r="315" spans="1:21" ht="12.75" x14ac:dyDescent="0.2">
      <c r="A315" s="75">
        <v>12</v>
      </c>
      <c r="B315" s="76">
        <v>9</v>
      </c>
      <c r="C315" s="111">
        <v>182.9</v>
      </c>
      <c r="D315" s="111">
        <v>189.4</v>
      </c>
      <c r="E315" s="117">
        <v>181.58</v>
      </c>
      <c r="F315" s="111">
        <v>-1.2</v>
      </c>
      <c r="H315" s="111">
        <v>88.5</v>
      </c>
      <c r="I315" s="111" t="s">
        <v>91</v>
      </c>
      <c r="J315" s="117">
        <v>76.33</v>
      </c>
      <c r="K315" s="111">
        <v>-2.8</v>
      </c>
      <c r="M315" s="112">
        <v>94.4</v>
      </c>
      <c r="N315" s="111">
        <v>102</v>
      </c>
      <c r="O315" s="117">
        <v>105.25</v>
      </c>
      <c r="P315" s="111">
        <v>1.7</v>
      </c>
      <c r="R315" s="112" t="s">
        <v>91</v>
      </c>
      <c r="S315" s="111" t="s">
        <v>91</v>
      </c>
      <c r="T315" s="117" t="s">
        <v>91</v>
      </c>
      <c r="U315" s="111" t="s">
        <v>91</v>
      </c>
    </row>
    <row r="316" spans="1:21" ht="12.75" x14ac:dyDescent="0.2">
      <c r="A316" s="75">
        <v>12</v>
      </c>
      <c r="B316" s="76">
        <v>10</v>
      </c>
      <c r="C316" s="111">
        <v>174.3</v>
      </c>
      <c r="D316" s="111">
        <v>181</v>
      </c>
      <c r="E316" s="117">
        <v>181.67</v>
      </c>
      <c r="F316" s="111">
        <v>1.1000000000000001</v>
      </c>
      <c r="H316" s="111">
        <v>76.3</v>
      </c>
      <c r="I316" s="111" t="s">
        <v>91</v>
      </c>
      <c r="J316" s="117">
        <v>76</v>
      </c>
      <c r="K316" s="111">
        <v>-4</v>
      </c>
      <c r="M316" s="112">
        <v>98</v>
      </c>
      <c r="N316" s="111">
        <v>107.6</v>
      </c>
      <c r="O316" s="117">
        <v>105.67</v>
      </c>
      <c r="P316" s="111">
        <v>5</v>
      </c>
      <c r="R316" s="112" t="s">
        <v>91</v>
      </c>
      <c r="S316" s="111" t="s">
        <v>91</v>
      </c>
      <c r="T316" s="117" t="s">
        <v>91</v>
      </c>
      <c r="U316" s="111" t="s">
        <v>91</v>
      </c>
    </row>
    <row r="317" spans="1:21" ht="12.75" x14ac:dyDescent="0.2">
      <c r="A317" s="75">
        <v>12</v>
      </c>
      <c r="B317" s="76">
        <v>11</v>
      </c>
      <c r="C317" s="111">
        <v>173.4</v>
      </c>
      <c r="D317" s="111">
        <v>182.4</v>
      </c>
      <c r="E317" s="117">
        <v>181.9</v>
      </c>
      <c r="F317" s="111">
        <v>2.8</v>
      </c>
      <c r="H317" s="111">
        <v>67</v>
      </c>
      <c r="I317" s="111" t="s">
        <v>91</v>
      </c>
      <c r="J317" s="117">
        <v>75.63</v>
      </c>
      <c r="K317" s="111">
        <v>-4.4000000000000004</v>
      </c>
      <c r="M317" s="112">
        <v>106.4</v>
      </c>
      <c r="N317" s="111">
        <v>113</v>
      </c>
      <c r="O317" s="117">
        <v>106.28</v>
      </c>
      <c r="P317" s="111">
        <v>7.3</v>
      </c>
      <c r="R317" s="112" t="s">
        <v>91</v>
      </c>
      <c r="S317" s="111" t="s">
        <v>91</v>
      </c>
      <c r="T317" s="117" t="s">
        <v>91</v>
      </c>
      <c r="U317" s="111" t="s">
        <v>91</v>
      </c>
    </row>
    <row r="318" spans="1:21" ht="12.75" x14ac:dyDescent="0.2">
      <c r="A318" s="75">
        <v>12</v>
      </c>
      <c r="B318" s="76">
        <v>12</v>
      </c>
      <c r="C318" s="111">
        <v>169.9</v>
      </c>
      <c r="D318" s="111">
        <v>176.2</v>
      </c>
      <c r="E318" s="117">
        <v>182.24</v>
      </c>
      <c r="F318" s="111">
        <v>4.0999999999999996</v>
      </c>
      <c r="H318" s="111">
        <v>78.400000000000006</v>
      </c>
      <c r="I318" s="111" t="s">
        <v>91</v>
      </c>
      <c r="J318" s="117">
        <v>75.23</v>
      </c>
      <c r="K318" s="111">
        <v>-4.8</v>
      </c>
      <c r="M318" s="112">
        <v>91.5</v>
      </c>
      <c r="N318" s="111">
        <v>99.5</v>
      </c>
      <c r="O318" s="117">
        <v>107.01</v>
      </c>
      <c r="P318" s="111">
        <v>8.8000000000000007</v>
      </c>
      <c r="R318" s="112" t="s">
        <v>91</v>
      </c>
      <c r="S318" s="111" t="s">
        <v>91</v>
      </c>
      <c r="T318" s="117" t="s">
        <v>91</v>
      </c>
      <c r="U318" s="111" t="s">
        <v>91</v>
      </c>
    </row>
    <row r="319" spans="1:21" ht="12.75" x14ac:dyDescent="0.2">
      <c r="B319" s="76">
        <v>1</v>
      </c>
      <c r="C319" s="111">
        <v>163.30000000000001</v>
      </c>
      <c r="D319" s="111">
        <v>182</v>
      </c>
      <c r="E319" s="117">
        <v>182.67</v>
      </c>
      <c r="F319" s="111">
        <v>5.0999999999999996</v>
      </c>
      <c r="H319" s="111">
        <v>77.400000000000006</v>
      </c>
      <c r="I319" s="111" t="s">
        <v>91</v>
      </c>
      <c r="J319" s="117">
        <v>74.88</v>
      </c>
      <c r="K319" s="111">
        <v>-4.2</v>
      </c>
      <c r="M319" s="112">
        <v>85.9</v>
      </c>
      <c r="N319" s="111">
        <v>104.6</v>
      </c>
      <c r="O319" s="117">
        <v>107.78</v>
      </c>
      <c r="P319" s="111">
        <v>9.1999999999999993</v>
      </c>
      <c r="R319" s="112" t="s">
        <v>91</v>
      </c>
      <c r="S319" s="111" t="s">
        <v>91</v>
      </c>
      <c r="T319" s="117" t="s">
        <v>91</v>
      </c>
      <c r="U319" s="111" t="s">
        <v>91</v>
      </c>
    </row>
    <row r="320" spans="1:21" ht="12.75" x14ac:dyDescent="0.2">
      <c r="A320" s="75">
        <v>13</v>
      </c>
      <c r="B320" s="76">
        <v>2</v>
      </c>
      <c r="C320" s="111">
        <v>171.6</v>
      </c>
      <c r="D320" s="111">
        <v>182.8</v>
      </c>
      <c r="E320" s="117">
        <v>183.25</v>
      </c>
      <c r="F320" s="111">
        <v>7</v>
      </c>
      <c r="H320" s="111">
        <v>71</v>
      </c>
      <c r="I320" s="111" t="s">
        <v>91</v>
      </c>
      <c r="J320" s="117">
        <v>74.7</v>
      </c>
      <c r="K320" s="111">
        <v>-2.2000000000000002</v>
      </c>
      <c r="M320" s="112">
        <v>100.6</v>
      </c>
      <c r="N320" s="111">
        <v>110.2</v>
      </c>
      <c r="O320" s="117">
        <v>108.55</v>
      </c>
      <c r="P320" s="111">
        <v>9.1</v>
      </c>
      <c r="R320" s="112" t="s">
        <v>91</v>
      </c>
      <c r="S320" s="111" t="s">
        <v>91</v>
      </c>
      <c r="T320" s="117" t="s">
        <v>91</v>
      </c>
      <c r="U320" s="111" t="s">
        <v>91</v>
      </c>
    </row>
    <row r="321" spans="1:21" ht="12.75" x14ac:dyDescent="0.2">
      <c r="A321" s="75">
        <v>13</v>
      </c>
      <c r="B321" s="76">
        <v>3</v>
      </c>
      <c r="C321" s="111">
        <v>169.7</v>
      </c>
      <c r="D321" s="111">
        <v>179.3</v>
      </c>
      <c r="E321" s="117">
        <v>183.97</v>
      </c>
      <c r="F321" s="111">
        <v>8.6999999999999993</v>
      </c>
      <c r="H321" s="111">
        <v>72.900000000000006</v>
      </c>
      <c r="I321" s="111" t="s">
        <v>91</v>
      </c>
      <c r="J321" s="117">
        <v>74.69</v>
      </c>
      <c r="K321" s="111">
        <v>-0.1</v>
      </c>
      <c r="M321" s="112">
        <v>96.9</v>
      </c>
      <c r="N321" s="111">
        <v>105.2</v>
      </c>
      <c r="O321" s="117">
        <v>109.28</v>
      </c>
      <c r="P321" s="111">
        <v>8.8000000000000007</v>
      </c>
      <c r="R321" s="112" t="s">
        <v>91</v>
      </c>
      <c r="S321" s="111" t="s">
        <v>91</v>
      </c>
      <c r="T321" s="117" t="s">
        <v>91</v>
      </c>
      <c r="U321" s="111" t="s">
        <v>91</v>
      </c>
    </row>
    <row r="322" spans="1:21" ht="12.75" x14ac:dyDescent="0.2">
      <c r="A322" s="75">
        <v>13</v>
      </c>
      <c r="B322" s="76">
        <v>4</v>
      </c>
      <c r="C322" s="111">
        <v>184</v>
      </c>
      <c r="D322" s="111">
        <v>194</v>
      </c>
      <c r="E322" s="117">
        <v>184.79</v>
      </c>
      <c r="F322" s="111">
        <v>9.9</v>
      </c>
      <c r="H322" s="111">
        <v>77.8</v>
      </c>
      <c r="I322" s="111" t="s">
        <v>91</v>
      </c>
      <c r="J322" s="117">
        <v>74.89</v>
      </c>
      <c r="K322" s="111">
        <v>2.2999999999999998</v>
      </c>
      <c r="M322" s="112">
        <v>106.1</v>
      </c>
      <c r="N322" s="111">
        <v>117.1</v>
      </c>
      <c r="O322" s="117">
        <v>109.91</v>
      </c>
      <c r="P322" s="111">
        <v>7.5</v>
      </c>
      <c r="R322" s="112" t="s">
        <v>91</v>
      </c>
      <c r="S322" s="111" t="s">
        <v>91</v>
      </c>
      <c r="T322" s="117" t="s">
        <v>91</v>
      </c>
      <c r="U322" s="111" t="s">
        <v>91</v>
      </c>
    </row>
    <row r="323" spans="1:21" ht="12.75" x14ac:dyDescent="0.2">
      <c r="A323" s="75">
        <v>13</v>
      </c>
      <c r="B323" s="76">
        <v>5</v>
      </c>
      <c r="C323" s="111">
        <v>185.1</v>
      </c>
      <c r="D323" s="111">
        <v>188.4</v>
      </c>
      <c r="E323" s="117">
        <v>185.69</v>
      </c>
      <c r="F323" s="111">
        <v>10.8</v>
      </c>
      <c r="H323" s="111">
        <v>73</v>
      </c>
      <c r="I323" s="111" t="s">
        <v>91</v>
      </c>
      <c r="J323" s="117">
        <v>75.31</v>
      </c>
      <c r="K323" s="111">
        <v>5.0999999999999996</v>
      </c>
      <c r="M323" s="112">
        <v>112.1</v>
      </c>
      <c r="N323" s="111">
        <v>115</v>
      </c>
      <c r="O323" s="117">
        <v>110.38</v>
      </c>
      <c r="P323" s="111">
        <v>5.7</v>
      </c>
      <c r="R323" s="112" t="s">
        <v>91</v>
      </c>
      <c r="S323" s="111" t="s">
        <v>91</v>
      </c>
      <c r="T323" s="117" t="s">
        <v>91</v>
      </c>
      <c r="U323" s="111" t="s">
        <v>91</v>
      </c>
    </row>
    <row r="324" spans="1:21" ht="12.75" x14ac:dyDescent="0.2">
      <c r="A324" s="75">
        <v>13</v>
      </c>
      <c r="B324" s="76">
        <v>6</v>
      </c>
      <c r="C324" s="111">
        <v>202.9</v>
      </c>
      <c r="D324" s="111">
        <v>181.5</v>
      </c>
      <c r="E324" s="117">
        <v>186.52</v>
      </c>
      <c r="F324" s="111">
        <v>9.9</v>
      </c>
      <c r="H324" s="111">
        <v>74</v>
      </c>
      <c r="I324" s="111" t="s">
        <v>91</v>
      </c>
      <c r="J324" s="117">
        <v>75.84</v>
      </c>
      <c r="K324" s="111">
        <v>6.4</v>
      </c>
      <c r="M324" s="112">
        <v>128.9</v>
      </c>
      <c r="N324" s="111">
        <v>109.2</v>
      </c>
      <c r="O324" s="117">
        <v>110.67</v>
      </c>
      <c r="P324" s="111">
        <v>3.5</v>
      </c>
      <c r="R324" s="112" t="s">
        <v>91</v>
      </c>
      <c r="S324" s="111" t="s">
        <v>91</v>
      </c>
      <c r="T324" s="117" t="s">
        <v>91</v>
      </c>
      <c r="U324" s="111" t="s">
        <v>91</v>
      </c>
    </row>
    <row r="325" spans="1:21" ht="12.75" x14ac:dyDescent="0.2">
      <c r="A325" s="75">
        <v>13</v>
      </c>
      <c r="B325" s="76">
        <v>7</v>
      </c>
      <c r="C325" s="111">
        <v>235</v>
      </c>
      <c r="D325" s="111">
        <v>190.6</v>
      </c>
      <c r="E325" s="117">
        <v>187.17</v>
      </c>
      <c r="F325" s="111">
        <v>7.8</v>
      </c>
      <c r="H325" s="111">
        <v>83.2</v>
      </c>
      <c r="I325" s="111" t="s">
        <v>91</v>
      </c>
      <c r="J325" s="117">
        <v>76.400000000000006</v>
      </c>
      <c r="K325" s="111">
        <v>6.7</v>
      </c>
      <c r="M325" s="112">
        <v>151.80000000000001</v>
      </c>
      <c r="N325" s="111">
        <v>110</v>
      </c>
      <c r="O325" s="117">
        <v>110.77</v>
      </c>
      <c r="P325" s="111">
        <v>1.2</v>
      </c>
      <c r="R325" s="112" t="s">
        <v>91</v>
      </c>
      <c r="S325" s="111" t="s">
        <v>91</v>
      </c>
      <c r="T325" s="117" t="s">
        <v>91</v>
      </c>
      <c r="U325" s="111" t="s">
        <v>91</v>
      </c>
    </row>
    <row r="326" spans="1:21" ht="12.75" x14ac:dyDescent="0.2">
      <c r="A326" s="75">
        <v>13</v>
      </c>
      <c r="B326" s="76">
        <v>8</v>
      </c>
      <c r="C326" s="111">
        <v>200</v>
      </c>
      <c r="D326" s="111">
        <v>184.4</v>
      </c>
      <c r="E326" s="117">
        <v>187.62</v>
      </c>
      <c r="F326" s="111">
        <v>5.4</v>
      </c>
      <c r="H326" s="111">
        <v>72.8</v>
      </c>
      <c r="I326" s="111" t="s">
        <v>91</v>
      </c>
      <c r="J326" s="117">
        <v>76.98</v>
      </c>
      <c r="K326" s="111">
        <v>6.9</v>
      </c>
      <c r="M326" s="112">
        <v>127.2</v>
      </c>
      <c r="N326" s="111">
        <v>105.9</v>
      </c>
      <c r="O326" s="117">
        <v>110.64</v>
      </c>
      <c r="P326" s="111">
        <v>-1.5</v>
      </c>
      <c r="R326" s="112" t="s">
        <v>91</v>
      </c>
      <c r="S326" s="111" t="s">
        <v>91</v>
      </c>
      <c r="T326" s="117" t="s">
        <v>91</v>
      </c>
      <c r="U326" s="111" t="s">
        <v>91</v>
      </c>
    </row>
    <row r="327" spans="1:21" ht="12.75" x14ac:dyDescent="0.2">
      <c r="A327" s="75">
        <v>13</v>
      </c>
      <c r="B327" s="76">
        <v>9</v>
      </c>
      <c r="C327" s="111">
        <v>175.6</v>
      </c>
      <c r="D327" s="111">
        <v>181.4</v>
      </c>
      <c r="E327" s="117">
        <v>187.86</v>
      </c>
      <c r="F327" s="111">
        <v>2.9</v>
      </c>
      <c r="H327" s="111">
        <v>71.599999999999994</v>
      </c>
      <c r="I327" s="111" t="s">
        <v>91</v>
      </c>
      <c r="J327" s="117">
        <v>77.53</v>
      </c>
      <c r="K327" s="111">
        <v>6.7</v>
      </c>
      <c r="M327" s="112">
        <v>104</v>
      </c>
      <c r="N327" s="111">
        <v>110</v>
      </c>
      <c r="O327" s="117">
        <v>110.33</v>
      </c>
      <c r="P327" s="111">
        <v>-3.8</v>
      </c>
      <c r="R327" s="112" t="s">
        <v>91</v>
      </c>
      <c r="S327" s="111" t="s">
        <v>91</v>
      </c>
      <c r="T327" s="117" t="s">
        <v>91</v>
      </c>
      <c r="U327" s="111" t="s">
        <v>91</v>
      </c>
    </row>
    <row r="328" spans="1:21" ht="12.75" x14ac:dyDescent="0.2">
      <c r="A328" s="75">
        <v>13</v>
      </c>
      <c r="B328" s="76">
        <v>10</v>
      </c>
      <c r="C328" s="111">
        <v>193</v>
      </c>
      <c r="D328" s="111">
        <v>199</v>
      </c>
      <c r="E328" s="117">
        <v>187.92</v>
      </c>
      <c r="F328" s="111">
        <v>0.7</v>
      </c>
      <c r="H328" s="111">
        <v>87.3</v>
      </c>
      <c r="I328" s="111" t="s">
        <v>91</v>
      </c>
      <c r="J328" s="117">
        <v>78.05</v>
      </c>
      <c r="K328" s="111">
        <v>6.2</v>
      </c>
      <c r="M328" s="112">
        <v>105.6</v>
      </c>
      <c r="N328" s="111">
        <v>116.1</v>
      </c>
      <c r="O328" s="117">
        <v>109.87</v>
      </c>
      <c r="P328" s="111">
        <v>-5.4</v>
      </c>
      <c r="R328" s="112" t="s">
        <v>91</v>
      </c>
      <c r="S328" s="111" t="s">
        <v>91</v>
      </c>
      <c r="T328" s="117" t="s">
        <v>91</v>
      </c>
      <c r="U328" s="111" t="s">
        <v>91</v>
      </c>
    </row>
    <row r="329" spans="1:21" ht="12.75" x14ac:dyDescent="0.2">
      <c r="A329" s="75">
        <v>13</v>
      </c>
      <c r="B329" s="76">
        <v>11</v>
      </c>
      <c r="C329" s="111">
        <v>176.2</v>
      </c>
      <c r="D329" s="111">
        <v>186.3</v>
      </c>
      <c r="E329" s="117">
        <v>187.97</v>
      </c>
      <c r="F329" s="111">
        <v>0.5</v>
      </c>
      <c r="H329" s="111">
        <v>80.8</v>
      </c>
      <c r="I329" s="111" t="s">
        <v>91</v>
      </c>
      <c r="J329" s="117">
        <v>78.599999999999994</v>
      </c>
      <c r="K329" s="111">
        <v>6.6</v>
      </c>
      <c r="M329" s="112">
        <v>95.4</v>
      </c>
      <c r="N329" s="111">
        <v>103.9</v>
      </c>
      <c r="O329" s="117">
        <v>109.37</v>
      </c>
      <c r="P329" s="111">
        <v>-6.1</v>
      </c>
      <c r="R329" s="112" t="s">
        <v>91</v>
      </c>
      <c r="S329" s="111" t="s">
        <v>91</v>
      </c>
      <c r="T329" s="117" t="s">
        <v>91</v>
      </c>
      <c r="U329" s="111" t="s">
        <v>91</v>
      </c>
    </row>
    <row r="330" spans="1:21" ht="12.75" x14ac:dyDescent="0.2">
      <c r="A330" s="75">
        <v>13</v>
      </c>
      <c r="B330" s="76">
        <v>12</v>
      </c>
      <c r="C330" s="111">
        <v>182.3</v>
      </c>
      <c r="D330" s="111">
        <v>189.8</v>
      </c>
      <c r="E330" s="117">
        <v>188.08</v>
      </c>
      <c r="F330" s="111">
        <v>1.3</v>
      </c>
      <c r="H330" s="111">
        <v>75.900000000000006</v>
      </c>
      <c r="I330" s="111" t="s">
        <v>91</v>
      </c>
      <c r="J330" s="117">
        <v>79.12</v>
      </c>
      <c r="K330" s="111">
        <v>6.2</v>
      </c>
      <c r="M330" s="112">
        <v>106.3</v>
      </c>
      <c r="N330" s="111">
        <v>114.4</v>
      </c>
      <c r="O330" s="117">
        <v>108.96</v>
      </c>
      <c r="P330" s="111">
        <v>-4.9000000000000004</v>
      </c>
      <c r="R330" s="112" t="s">
        <v>91</v>
      </c>
      <c r="S330" s="111" t="s">
        <v>91</v>
      </c>
      <c r="T330" s="117" t="s">
        <v>91</v>
      </c>
      <c r="U330" s="111" t="s">
        <v>91</v>
      </c>
    </row>
    <row r="331" spans="1:21" ht="12.75" x14ac:dyDescent="0.2">
      <c r="B331" s="76">
        <v>1</v>
      </c>
      <c r="C331" s="111">
        <v>166.5</v>
      </c>
      <c r="D331" s="111">
        <v>185.1</v>
      </c>
      <c r="E331" s="117">
        <v>188.32</v>
      </c>
      <c r="F331" s="111">
        <v>2.9</v>
      </c>
      <c r="H331" s="111">
        <v>78.400000000000006</v>
      </c>
      <c r="I331" s="111" t="s">
        <v>91</v>
      </c>
      <c r="J331" s="117">
        <v>79.599999999999994</v>
      </c>
      <c r="K331" s="111">
        <v>5.7</v>
      </c>
      <c r="M331" s="112">
        <v>88.1</v>
      </c>
      <c r="N331" s="111">
        <v>106.4</v>
      </c>
      <c r="O331" s="117">
        <v>108.72</v>
      </c>
      <c r="P331" s="111">
        <v>-2.8</v>
      </c>
      <c r="R331" s="112" t="s">
        <v>91</v>
      </c>
      <c r="S331" s="111" t="s">
        <v>91</v>
      </c>
      <c r="T331" s="117" t="s">
        <v>91</v>
      </c>
      <c r="U331" s="111" t="s">
        <v>91</v>
      </c>
    </row>
    <row r="332" spans="1:21" ht="12.75" x14ac:dyDescent="0.2">
      <c r="A332" s="75">
        <v>14</v>
      </c>
      <c r="B332" s="76">
        <v>2</v>
      </c>
      <c r="C332" s="111">
        <v>175</v>
      </c>
      <c r="D332" s="111">
        <v>186.5</v>
      </c>
      <c r="E332" s="117">
        <v>188.71</v>
      </c>
      <c r="F332" s="111">
        <v>4.7</v>
      </c>
      <c r="H332" s="111">
        <v>82.5</v>
      </c>
      <c r="I332" s="111" t="s">
        <v>91</v>
      </c>
      <c r="J332" s="117">
        <v>80.05</v>
      </c>
      <c r="K332" s="111">
        <v>5.4</v>
      </c>
      <c r="M332" s="112">
        <v>92.4</v>
      </c>
      <c r="N332" s="111">
        <v>102.6</v>
      </c>
      <c r="O332" s="117">
        <v>108.67</v>
      </c>
      <c r="P332" s="111">
        <v>-0.7</v>
      </c>
      <c r="R332" s="112" t="s">
        <v>91</v>
      </c>
      <c r="S332" s="111" t="s">
        <v>91</v>
      </c>
      <c r="T332" s="117" t="s">
        <v>91</v>
      </c>
      <c r="U332" s="111" t="s">
        <v>91</v>
      </c>
    </row>
    <row r="333" spans="1:21" ht="12.75" x14ac:dyDescent="0.2">
      <c r="A333" s="75">
        <v>14</v>
      </c>
      <c r="B333" s="76">
        <v>3</v>
      </c>
      <c r="C333" s="111">
        <v>180.2</v>
      </c>
      <c r="D333" s="111">
        <v>189.1</v>
      </c>
      <c r="E333" s="117">
        <v>189.21</v>
      </c>
      <c r="F333" s="111">
        <v>5.9</v>
      </c>
      <c r="H333" s="111">
        <v>71</v>
      </c>
      <c r="I333" s="111" t="s">
        <v>91</v>
      </c>
      <c r="J333" s="117">
        <v>80.489999999999995</v>
      </c>
      <c r="K333" s="111">
        <v>5.3</v>
      </c>
      <c r="M333" s="112">
        <v>109.2</v>
      </c>
      <c r="N333" s="111">
        <v>115.9</v>
      </c>
      <c r="O333" s="117">
        <v>108.72</v>
      </c>
      <c r="P333" s="111">
        <v>0.7</v>
      </c>
      <c r="R333" s="112" t="s">
        <v>91</v>
      </c>
      <c r="S333" s="111" t="s">
        <v>91</v>
      </c>
      <c r="T333" s="117" t="s">
        <v>91</v>
      </c>
      <c r="U333" s="111" t="s">
        <v>91</v>
      </c>
    </row>
    <row r="334" spans="1:21" ht="12.75" x14ac:dyDescent="0.2">
      <c r="A334" s="75">
        <v>14</v>
      </c>
      <c r="B334" s="76">
        <v>4</v>
      </c>
      <c r="C334" s="111">
        <v>180.5</v>
      </c>
      <c r="D334" s="111">
        <v>188.4</v>
      </c>
      <c r="E334" s="117">
        <v>189.72</v>
      </c>
      <c r="F334" s="111">
        <v>6.2</v>
      </c>
      <c r="H334" s="111">
        <v>81.599999999999994</v>
      </c>
      <c r="I334" s="111" t="s">
        <v>91</v>
      </c>
      <c r="J334" s="117">
        <v>80.92</v>
      </c>
      <c r="K334" s="111">
        <v>5.2</v>
      </c>
      <c r="M334" s="112">
        <v>98.9</v>
      </c>
      <c r="N334" s="111">
        <v>109.2</v>
      </c>
      <c r="O334" s="117">
        <v>108.8</v>
      </c>
      <c r="P334" s="111">
        <v>1</v>
      </c>
      <c r="R334" s="112" t="s">
        <v>91</v>
      </c>
      <c r="S334" s="111" t="s">
        <v>91</v>
      </c>
      <c r="T334" s="117" t="s">
        <v>91</v>
      </c>
      <c r="U334" s="111" t="s">
        <v>91</v>
      </c>
    </row>
    <row r="335" spans="1:21" ht="12.75" x14ac:dyDescent="0.2">
      <c r="A335" s="75">
        <v>14</v>
      </c>
      <c r="B335" s="76">
        <v>5</v>
      </c>
      <c r="C335" s="111">
        <v>185.7</v>
      </c>
      <c r="D335" s="111">
        <v>189.3</v>
      </c>
      <c r="E335" s="117">
        <v>190.16</v>
      </c>
      <c r="F335" s="111">
        <v>5.3</v>
      </c>
      <c r="H335" s="111">
        <v>90.1</v>
      </c>
      <c r="I335" s="111" t="s">
        <v>91</v>
      </c>
      <c r="J335" s="117">
        <v>81.37</v>
      </c>
      <c r="K335" s="111">
        <v>5.4</v>
      </c>
      <c r="M335" s="112">
        <v>95.5</v>
      </c>
      <c r="N335" s="111">
        <v>98.9</v>
      </c>
      <c r="O335" s="117">
        <v>108.79</v>
      </c>
      <c r="P335" s="111">
        <v>-0.1</v>
      </c>
      <c r="R335" s="112" t="s">
        <v>91</v>
      </c>
      <c r="S335" s="111" t="s">
        <v>91</v>
      </c>
      <c r="T335" s="117" t="s">
        <v>91</v>
      </c>
      <c r="U335" s="111" t="s">
        <v>91</v>
      </c>
    </row>
    <row r="336" spans="1:21" ht="12.75" x14ac:dyDescent="0.2">
      <c r="A336" s="75">
        <v>14</v>
      </c>
      <c r="B336" s="76">
        <v>6</v>
      </c>
      <c r="C336" s="111">
        <v>210.8</v>
      </c>
      <c r="D336" s="111">
        <v>190.2</v>
      </c>
      <c r="E336" s="117">
        <v>190.5</v>
      </c>
      <c r="F336" s="111">
        <v>4</v>
      </c>
      <c r="H336" s="111">
        <v>82.7</v>
      </c>
      <c r="I336" s="111" t="s">
        <v>91</v>
      </c>
      <c r="J336" s="117">
        <v>81.89</v>
      </c>
      <c r="K336" s="111">
        <v>6.2</v>
      </c>
      <c r="M336" s="112">
        <v>128.1</v>
      </c>
      <c r="N336" s="111">
        <v>108.7</v>
      </c>
      <c r="O336" s="117">
        <v>108.61</v>
      </c>
      <c r="P336" s="111">
        <v>-2.2000000000000002</v>
      </c>
      <c r="R336" s="112" t="s">
        <v>91</v>
      </c>
      <c r="S336" s="111" t="s">
        <v>91</v>
      </c>
      <c r="T336" s="117" t="s">
        <v>91</v>
      </c>
      <c r="U336" s="111" t="s">
        <v>91</v>
      </c>
    </row>
    <row r="337" spans="1:21" ht="12.75" x14ac:dyDescent="0.2">
      <c r="A337" s="75">
        <v>14</v>
      </c>
      <c r="B337" s="76">
        <v>7</v>
      </c>
      <c r="C337" s="111">
        <v>238.6</v>
      </c>
      <c r="D337" s="111">
        <v>195</v>
      </c>
      <c r="E337" s="117">
        <v>190.72</v>
      </c>
      <c r="F337" s="111">
        <v>2.6</v>
      </c>
      <c r="H337" s="111">
        <v>81.400000000000006</v>
      </c>
      <c r="I337" s="111" t="s">
        <v>91</v>
      </c>
      <c r="J337" s="117">
        <v>82.47</v>
      </c>
      <c r="K337" s="111">
        <v>6.9</v>
      </c>
      <c r="M337" s="112">
        <v>157.19999999999999</v>
      </c>
      <c r="N337" s="111">
        <v>116.9</v>
      </c>
      <c r="O337" s="117">
        <v>108.25</v>
      </c>
      <c r="P337" s="111">
        <v>-4.3</v>
      </c>
      <c r="R337" s="112" t="s">
        <v>91</v>
      </c>
      <c r="S337" s="111" t="s">
        <v>91</v>
      </c>
      <c r="T337" s="117" t="s">
        <v>91</v>
      </c>
      <c r="U337" s="111" t="s">
        <v>91</v>
      </c>
    </row>
    <row r="338" spans="1:21" ht="12.75" x14ac:dyDescent="0.2">
      <c r="A338" s="75">
        <v>14</v>
      </c>
      <c r="B338" s="76">
        <v>8</v>
      </c>
      <c r="C338" s="111">
        <v>210.9</v>
      </c>
      <c r="D338" s="111">
        <v>195.1</v>
      </c>
      <c r="E338" s="117">
        <v>190.78</v>
      </c>
      <c r="F338" s="111">
        <v>0.7</v>
      </c>
      <c r="H338" s="111">
        <v>81.7</v>
      </c>
      <c r="I338" s="111" t="s">
        <v>91</v>
      </c>
      <c r="J338" s="117">
        <v>83.04</v>
      </c>
      <c r="K338" s="111">
        <v>6.9</v>
      </c>
      <c r="M338" s="112">
        <v>129.19999999999999</v>
      </c>
      <c r="N338" s="111">
        <v>107.5</v>
      </c>
      <c r="O338" s="117">
        <v>107.74</v>
      </c>
      <c r="P338" s="111">
        <v>-6.2</v>
      </c>
      <c r="R338" s="112" t="s">
        <v>91</v>
      </c>
      <c r="S338" s="111" t="s">
        <v>91</v>
      </c>
      <c r="T338" s="117" t="s">
        <v>91</v>
      </c>
      <c r="U338" s="111" t="s">
        <v>91</v>
      </c>
    </row>
    <row r="339" spans="1:21" ht="12.75" x14ac:dyDescent="0.2">
      <c r="A339" s="75">
        <v>14</v>
      </c>
      <c r="B339" s="76">
        <v>9</v>
      </c>
      <c r="C339" s="111">
        <v>183.7</v>
      </c>
      <c r="D339" s="111">
        <v>190.1</v>
      </c>
      <c r="E339" s="117">
        <v>190.68</v>
      </c>
      <c r="F339" s="111">
        <v>-1.2</v>
      </c>
      <c r="H339" s="111">
        <v>77.8</v>
      </c>
      <c r="I339" s="111" t="s">
        <v>91</v>
      </c>
      <c r="J339" s="117">
        <v>83.62</v>
      </c>
      <c r="K339" s="111">
        <v>7</v>
      </c>
      <c r="M339" s="112">
        <v>105.9</v>
      </c>
      <c r="N339" s="111">
        <v>111</v>
      </c>
      <c r="O339" s="117">
        <v>107.06</v>
      </c>
      <c r="P339" s="111">
        <v>-8.1</v>
      </c>
      <c r="R339" s="112" t="s">
        <v>91</v>
      </c>
      <c r="S339" s="111" t="s">
        <v>91</v>
      </c>
      <c r="T339" s="117" t="s">
        <v>91</v>
      </c>
      <c r="U339" s="111" t="s">
        <v>91</v>
      </c>
    </row>
    <row r="340" spans="1:21" ht="12.75" x14ac:dyDescent="0.2">
      <c r="A340" s="75">
        <v>14</v>
      </c>
      <c r="B340" s="76">
        <v>10</v>
      </c>
      <c r="C340" s="111">
        <v>181.7</v>
      </c>
      <c r="D340" s="111">
        <v>186.4</v>
      </c>
      <c r="E340" s="117">
        <v>190.42</v>
      </c>
      <c r="F340" s="111">
        <v>-3.2</v>
      </c>
      <c r="H340" s="111">
        <v>85.6</v>
      </c>
      <c r="I340" s="111" t="s">
        <v>91</v>
      </c>
      <c r="J340" s="117">
        <v>84.17</v>
      </c>
      <c r="K340" s="111">
        <v>6.5</v>
      </c>
      <c r="M340" s="112">
        <v>96.2</v>
      </c>
      <c r="N340" s="111">
        <v>106.5</v>
      </c>
      <c r="O340" s="117">
        <v>106.25</v>
      </c>
      <c r="P340" s="111">
        <v>-9.6999999999999993</v>
      </c>
      <c r="R340" s="112" t="s">
        <v>91</v>
      </c>
      <c r="S340" s="111" t="s">
        <v>91</v>
      </c>
      <c r="T340" s="117" t="s">
        <v>91</v>
      </c>
      <c r="U340" s="111" t="s">
        <v>91</v>
      </c>
    </row>
    <row r="341" spans="1:21" ht="12.75" x14ac:dyDescent="0.2">
      <c r="A341" s="75">
        <v>14</v>
      </c>
      <c r="B341" s="76">
        <v>11</v>
      </c>
      <c r="C341" s="111">
        <v>182.5</v>
      </c>
      <c r="D341" s="111">
        <v>193.8</v>
      </c>
      <c r="E341" s="117">
        <v>190.06</v>
      </c>
      <c r="F341" s="111">
        <v>-4.2</v>
      </c>
      <c r="H341" s="111">
        <v>92.4</v>
      </c>
      <c r="I341" s="111" t="s">
        <v>91</v>
      </c>
      <c r="J341" s="117">
        <v>84.56</v>
      </c>
      <c r="K341" s="111">
        <v>4.7</v>
      </c>
      <c r="M341" s="112">
        <v>90.2</v>
      </c>
      <c r="N341" s="111">
        <v>100.5</v>
      </c>
      <c r="O341" s="117">
        <v>105.5</v>
      </c>
      <c r="P341" s="111">
        <v>-9</v>
      </c>
      <c r="R341" s="112" t="s">
        <v>91</v>
      </c>
      <c r="S341" s="111" t="s">
        <v>91</v>
      </c>
      <c r="T341" s="117" t="s">
        <v>91</v>
      </c>
      <c r="U341" s="111" t="s">
        <v>91</v>
      </c>
    </row>
    <row r="342" spans="1:21" ht="12.75" x14ac:dyDescent="0.2">
      <c r="A342" s="75">
        <v>14</v>
      </c>
      <c r="B342" s="76">
        <v>12</v>
      </c>
      <c r="C342" s="111">
        <v>179.6</v>
      </c>
      <c r="D342" s="111">
        <v>188.3</v>
      </c>
      <c r="E342" s="117">
        <v>189.78</v>
      </c>
      <c r="F342" s="111">
        <v>-3.4</v>
      </c>
      <c r="H342" s="111">
        <v>77.900000000000006</v>
      </c>
      <c r="I342" s="111" t="s">
        <v>91</v>
      </c>
      <c r="J342" s="117">
        <v>84.8</v>
      </c>
      <c r="K342" s="111">
        <v>2.8</v>
      </c>
      <c r="M342" s="112">
        <v>101.7</v>
      </c>
      <c r="N342" s="111">
        <v>109.8</v>
      </c>
      <c r="O342" s="117">
        <v>104.98</v>
      </c>
      <c r="P342" s="111">
        <v>-6.3</v>
      </c>
      <c r="R342" s="112" t="s">
        <v>91</v>
      </c>
      <c r="S342" s="111" t="s">
        <v>91</v>
      </c>
      <c r="T342" s="117" t="s">
        <v>91</v>
      </c>
      <c r="U342" s="111" t="s">
        <v>91</v>
      </c>
    </row>
    <row r="343" spans="1:21" ht="12.75" x14ac:dyDescent="0.2">
      <c r="B343" s="76">
        <v>1</v>
      </c>
      <c r="C343" s="111">
        <v>166.4</v>
      </c>
      <c r="D343" s="111">
        <v>183.9</v>
      </c>
      <c r="E343" s="117">
        <v>189.63</v>
      </c>
      <c r="F343" s="111">
        <v>-1.8</v>
      </c>
      <c r="H343" s="111">
        <v>86.6</v>
      </c>
      <c r="I343" s="111" t="s">
        <v>91</v>
      </c>
      <c r="J343" s="117">
        <v>84.9</v>
      </c>
      <c r="K343" s="111">
        <v>1.2</v>
      </c>
      <c r="M343" s="112">
        <v>79.8</v>
      </c>
      <c r="N343" s="111">
        <v>96.5</v>
      </c>
      <c r="O343" s="117">
        <v>104.73</v>
      </c>
      <c r="P343" s="111">
        <v>-3</v>
      </c>
      <c r="R343" s="112" t="s">
        <v>91</v>
      </c>
      <c r="S343" s="111" t="s">
        <v>91</v>
      </c>
      <c r="T343" s="117" t="s">
        <v>91</v>
      </c>
      <c r="U343" s="111" t="s">
        <v>91</v>
      </c>
    </row>
    <row r="344" spans="1:21" ht="12.75" x14ac:dyDescent="0.2">
      <c r="A344" s="75">
        <v>15</v>
      </c>
      <c r="B344" s="76">
        <v>2</v>
      </c>
      <c r="C344" s="111">
        <v>180</v>
      </c>
      <c r="D344" s="111">
        <v>192</v>
      </c>
      <c r="E344" s="117">
        <v>189.65</v>
      </c>
      <c r="F344" s="111">
        <v>0.2</v>
      </c>
      <c r="H344" s="111">
        <v>85.9</v>
      </c>
      <c r="I344" s="111" t="s">
        <v>91</v>
      </c>
      <c r="J344" s="117">
        <v>84.89</v>
      </c>
      <c r="K344" s="111">
        <v>-0.1</v>
      </c>
      <c r="M344" s="112">
        <v>94.2</v>
      </c>
      <c r="N344" s="111">
        <v>104.9</v>
      </c>
      <c r="O344" s="117">
        <v>104.76</v>
      </c>
      <c r="P344" s="111">
        <v>0.4</v>
      </c>
      <c r="R344" s="112" t="s">
        <v>91</v>
      </c>
      <c r="S344" s="111" t="s">
        <v>91</v>
      </c>
      <c r="T344" s="117" t="s">
        <v>91</v>
      </c>
      <c r="U344" s="111" t="s">
        <v>91</v>
      </c>
    </row>
    <row r="345" spans="1:21" ht="12.75" x14ac:dyDescent="0.2">
      <c r="A345" s="75">
        <v>15</v>
      </c>
      <c r="B345" s="76">
        <v>3</v>
      </c>
      <c r="C345" s="111">
        <v>180.8</v>
      </c>
      <c r="D345" s="111">
        <v>189.1</v>
      </c>
      <c r="E345" s="117">
        <v>189.83</v>
      </c>
      <c r="F345" s="111">
        <v>2.2000000000000002</v>
      </c>
      <c r="H345" s="111">
        <v>84.2</v>
      </c>
      <c r="I345" s="111" t="s">
        <v>91</v>
      </c>
      <c r="J345" s="117">
        <v>84.8</v>
      </c>
      <c r="K345" s="111">
        <v>-1</v>
      </c>
      <c r="M345" s="112">
        <v>96.6</v>
      </c>
      <c r="N345" s="111">
        <v>101.8</v>
      </c>
      <c r="O345" s="117">
        <v>105.03</v>
      </c>
      <c r="P345" s="111">
        <v>3.2</v>
      </c>
      <c r="R345" s="112" t="s">
        <v>91</v>
      </c>
      <c r="S345" s="111" t="s">
        <v>91</v>
      </c>
      <c r="T345" s="117" t="s">
        <v>91</v>
      </c>
      <c r="U345" s="111" t="s">
        <v>91</v>
      </c>
    </row>
    <row r="346" spans="1:21" ht="12.75" x14ac:dyDescent="0.2">
      <c r="A346" s="75">
        <v>15</v>
      </c>
      <c r="B346" s="76">
        <v>4</v>
      </c>
      <c r="C346" s="111">
        <v>183.6</v>
      </c>
      <c r="D346" s="111">
        <v>189.5</v>
      </c>
      <c r="E346" s="117">
        <v>190.17</v>
      </c>
      <c r="F346" s="111">
        <v>4</v>
      </c>
      <c r="H346" s="111">
        <v>88.8</v>
      </c>
      <c r="I346" s="111" t="s">
        <v>91</v>
      </c>
      <c r="J346" s="117">
        <v>84.69</v>
      </c>
      <c r="K346" s="111">
        <v>-1.3</v>
      </c>
      <c r="M346" s="112">
        <v>94.8</v>
      </c>
      <c r="N346" s="111">
        <v>104.6</v>
      </c>
      <c r="O346" s="117">
        <v>105.47</v>
      </c>
      <c r="P346" s="111">
        <v>5.3</v>
      </c>
      <c r="R346" s="112" t="s">
        <v>91</v>
      </c>
      <c r="S346" s="111" t="s">
        <v>91</v>
      </c>
      <c r="T346" s="117" t="s">
        <v>91</v>
      </c>
      <c r="U346" s="111" t="s">
        <v>91</v>
      </c>
    </row>
    <row r="347" spans="1:21" ht="12.75" x14ac:dyDescent="0.2">
      <c r="A347" s="75">
        <v>15</v>
      </c>
      <c r="B347" s="76">
        <v>5</v>
      </c>
      <c r="C347" s="111">
        <v>190.6</v>
      </c>
      <c r="D347" s="111">
        <v>194.5</v>
      </c>
      <c r="E347" s="117">
        <v>190.63</v>
      </c>
      <c r="F347" s="111">
        <v>5.5</v>
      </c>
      <c r="H347" s="111">
        <v>81.2</v>
      </c>
      <c r="I347" s="111" t="s">
        <v>91</v>
      </c>
      <c r="J347" s="117">
        <v>84.57</v>
      </c>
      <c r="K347" s="111">
        <v>-1.5</v>
      </c>
      <c r="M347" s="112">
        <v>109.5</v>
      </c>
      <c r="N347" s="111">
        <v>114.1</v>
      </c>
      <c r="O347" s="117">
        <v>106.06</v>
      </c>
      <c r="P347" s="111">
        <v>7.1</v>
      </c>
      <c r="R347" s="112" t="s">
        <v>91</v>
      </c>
      <c r="S347" s="111" t="s">
        <v>91</v>
      </c>
      <c r="T347" s="117" t="s">
        <v>91</v>
      </c>
      <c r="U347" s="111" t="s">
        <v>91</v>
      </c>
    </row>
    <row r="348" spans="1:21" ht="12.75" x14ac:dyDescent="0.2">
      <c r="A348" s="75">
        <v>15</v>
      </c>
      <c r="B348" s="76">
        <v>6</v>
      </c>
      <c r="C348" s="111">
        <v>208.8</v>
      </c>
      <c r="D348" s="111">
        <v>188.1</v>
      </c>
      <c r="E348" s="117">
        <v>191.19</v>
      </c>
      <c r="F348" s="111">
        <v>6.7</v>
      </c>
      <c r="H348" s="111">
        <v>84.5</v>
      </c>
      <c r="I348" s="111" t="s">
        <v>91</v>
      </c>
      <c r="J348" s="117">
        <v>84.46</v>
      </c>
      <c r="K348" s="111">
        <v>-1.2</v>
      </c>
      <c r="M348" s="112">
        <v>124.3</v>
      </c>
      <c r="N348" s="111">
        <v>104.6</v>
      </c>
      <c r="O348" s="117">
        <v>106.73</v>
      </c>
      <c r="P348" s="111">
        <v>8</v>
      </c>
      <c r="R348" s="112" t="s">
        <v>91</v>
      </c>
      <c r="S348" s="111" t="s">
        <v>91</v>
      </c>
      <c r="T348" s="117" t="s">
        <v>91</v>
      </c>
      <c r="U348" s="111" t="s">
        <v>91</v>
      </c>
    </row>
    <row r="349" spans="1:21" ht="12.75" x14ac:dyDescent="0.2">
      <c r="A349" s="75">
        <v>15</v>
      </c>
      <c r="B349" s="76">
        <v>7</v>
      </c>
      <c r="C349" s="111">
        <v>233.8</v>
      </c>
      <c r="D349" s="111">
        <v>192</v>
      </c>
      <c r="E349" s="117">
        <v>191.75</v>
      </c>
      <c r="F349" s="111">
        <v>6.7</v>
      </c>
      <c r="H349" s="111">
        <v>90.3</v>
      </c>
      <c r="I349" s="111" t="s">
        <v>91</v>
      </c>
      <c r="J349" s="117">
        <v>84.47</v>
      </c>
      <c r="K349" s="111">
        <v>0.1</v>
      </c>
      <c r="M349" s="112">
        <v>143.5</v>
      </c>
      <c r="N349" s="111">
        <v>104.2</v>
      </c>
      <c r="O349" s="117">
        <v>107.28</v>
      </c>
      <c r="P349" s="111">
        <v>6.6</v>
      </c>
      <c r="R349" s="112" t="s">
        <v>91</v>
      </c>
      <c r="S349" s="111" t="s">
        <v>91</v>
      </c>
      <c r="T349" s="117" t="s">
        <v>91</v>
      </c>
      <c r="U349" s="111" t="s">
        <v>91</v>
      </c>
    </row>
    <row r="350" spans="1:21" ht="12.75" x14ac:dyDescent="0.2">
      <c r="A350" s="75">
        <v>15</v>
      </c>
      <c r="B350" s="76">
        <v>8</v>
      </c>
      <c r="C350" s="111">
        <v>211.3</v>
      </c>
      <c r="D350" s="111">
        <v>195.4</v>
      </c>
      <c r="E350" s="117">
        <v>192.25</v>
      </c>
      <c r="F350" s="111">
        <v>6</v>
      </c>
      <c r="H350" s="111">
        <v>73.8</v>
      </c>
      <c r="I350" s="111" t="s">
        <v>91</v>
      </c>
      <c r="J350" s="117">
        <v>84.62</v>
      </c>
      <c r="K350" s="111">
        <v>1.8</v>
      </c>
      <c r="M350" s="112">
        <v>137.5</v>
      </c>
      <c r="N350" s="111">
        <v>116.8</v>
      </c>
      <c r="O350" s="117">
        <v>107.64</v>
      </c>
      <c r="P350" s="111">
        <v>4.3</v>
      </c>
      <c r="R350" s="112" t="s">
        <v>91</v>
      </c>
      <c r="S350" s="111" t="s">
        <v>91</v>
      </c>
      <c r="T350" s="117" t="s">
        <v>91</v>
      </c>
      <c r="U350" s="111" t="s">
        <v>91</v>
      </c>
    </row>
    <row r="351" spans="1:21" ht="12.75" x14ac:dyDescent="0.2">
      <c r="A351" s="75">
        <v>15</v>
      </c>
      <c r="B351" s="76">
        <v>9</v>
      </c>
      <c r="C351" s="111">
        <v>189.3</v>
      </c>
      <c r="D351" s="111">
        <v>196.3</v>
      </c>
      <c r="E351" s="117">
        <v>192.7</v>
      </c>
      <c r="F351" s="111">
        <v>5.4</v>
      </c>
      <c r="H351" s="111">
        <v>80.400000000000006</v>
      </c>
      <c r="I351" s="111" t="s">
        <v>91</v>
      </c>
      <c r="J351" s="117">
        <v>84.92</v>
      </c>
      <c r="K351" s="111">
        <v>3.7</v>
      </c>
      <c r="M351" s="112">
        <v>108.9</v>
      </c>
      <c r="N351" s="111">
        <v>113.5</v>
      </c>
      <c r="O351" s="117">
        <v>107.78</v>
      </c>
      <c r="P351" s="111">
        <v>1.7</v>
      </c>
      <c r="R351" s="112" t="s">
        <v>91</v>
      </c>
      <c r="S351" s="111" t="s">
        <v>91</v>
      </c>
      <c r="T351" s="117" t="s">
        <v>91</v>
      </c>
      <c r="U351" s="111" t="s">
        <v>91</v>
      </c>
    </row>
    <row r="352" spans="1:21" ht="12.75" x14ac:dyDescent="0.2">
      <c r="A352" s="75">
        <v>15</v>
      </c>
      <c r="B352" s="76">
        <v>10</v>
      </c>
      <c r="C352" s="111">
        <v>180.9</v>
      </c>
      <c r="D352" s="111">
        <v>185</v>
      </c>
      <c r="E352" s="117">
        <v>193.08</v>
      </c>
      <c r="F352" s="111">
        <v>4.5</v>
      </c>
      <c r="H352" s="111">
        <v>97.7</v>
      </c>
      <c r="I352" s="111" t="s">
        <v>91</v>
      </c>
      <c r="J352" s="117">
        <v>85.36</v>
      </c>
      <c r="K352" s="111">
        <v>5.3</v>
      </c>
      <c r="M352" s="112">
        <v>83.2</v>
      </c>
      <c r="N352" s="111">
        <v>93.1</v>
      </c>
      <c r="O352" s="117">
        <v>107.71</v>
      </c>
      <c r="P352" s="111">
        <v>-0.8</v>
      </c>
      <c r="R352" s="112" t="s">
        <v>91</v>
      </c>
      <c r="S352" s="111" t="s">
        <v>91</v>
      </c>
      <c r="T352" s="117" t="s">
        <v>91</v>
      </c>
      <c r="U352" s="111" t="s">
        <v>91</v>
      </c>
    </row>
    <row r="353" spans="1:21" ht="12.75" x14ac:dyDescent="0.2">
      <c r="A353" s="75">
        <v>15</v>
      </c>
      <c r="B353" s="76">
        <v>11</v>
      </c>
      <c r="C353" s="111">
        <v>179</v>
      </c>
      <c r="D353" s="111">
        <v>191.4</v>
      </c>
      <c r="E353" s="117">
        <v>193.31</v>
      </c>
      <c r="F353" s="111">
        <v>2.8</v>
      </c>
      <c r="H353" s="111">
        <v>85</v>
      </c>
      <c r="I353" s="111" t="s">
        <v>91</v>
      </c>
      <c r="J353" s="117">
        <v>85.86</v>
      </c>
      <c r="K353" s="111">
        <v>5.9</v>
      </c>
      <c r="M353" s="112">
        <v>94</v>
      </c>
      <c r="N353" s="111">
        <v>105.7</v>
      </c>
      <c r="O353" s="117">
        <v>107.45</v>
      </c>
      <c r="P353" s="111">
        <v>-3.1</v>
      </c>
      <c r="R353" s="112" t="s">
        <v>91</v>
      </c>
      <c r="S353" s="111" t="s">
        <v>91</v>
      </c>
      <c r="T353" s="117" t="s">
        <v>91</v>
      </c>
      <c r="U353" s="111" t="s">
        <v>91</v>
      </c>
    </row>
    <row r="354" spans="1:21" ht="12.75" x14ac:dyDescent="0.2">
      <c r="A354" s="75">
        <v>15</v>
      </c>
      <c r="B354" s="76">
        <v>12</v>
      </c>
      <c r="C354" s="111">
        <v>186.1</v>
      </c>
      <c r="D354" s="111">
        <v>194.7</v>
      </c>
      <c r="E354" s="117">
        <v>193.34</v>
      </c>
      <c r="F354" s="111">
        <v>0.3</v>
      </c>
      <c r="H354" s="111">
        <v>86.8</v>
      </c>
      <c r="I354" s="111" t="s">
        <v>91</v>
      </c>
      <c r="J354" s="117">
        <v>86.35</v>
      </c>
      <c r="K354" s="111">
        <v>5.8</v>
      </c>
      <c r="M354" s="112">
        <v>99.3</v>
      </c>
      <c r="N354" s="111">
        <v>106.8</v>
      </c>
      <c r="O354" s="117">
        <v>106.99</v>
      </c>
      <c r="P354" s="111">
        <v>-5.5</v>
      </c>
      <c r="R354" s="112" t="s">
        <v>91</v>
      </c>
      <c r="S354" s="111" t="s">
        <v>91</v>
      </c>
      <c r="T354" s="117" t="s">
        <v>91</v>
      </c>
      <c r="U354" s="111" t="s">
        <v>91</v>
      </c>
    </row>
    <row r="355" spans="1:21" ht="12.75" x14ac:dyDescent="0.2">
      <c r="B355" s="76">
        <v>1</v>
      </c>
      <c r="C355" s="111">
        <v>180.4</v>
      </c>
      <c r="D355" s="111">
        <v>196.3</v>
      </c>
      <c r="E355" s="117">
        <v>193.2</v>
      </c>
      <c r="F355" s="111">
        <v>-1.6</v>
      </c>
      <c r="H355" s="111">
        <v>82.2</v>
      </c>
      <c r="I355" s="111" t="s">
        <v>91</v>
      </c>
      <c r="J355" s="117">
        <v>86.79</v>
      </c>
      <c r="K355" s="111">
        <v>5.3</v>
      </c>
      <c r="M355" s="112">
        <v>98.2</v>
      </c>
      <c r="N355" s="111">
        <v>113.7</v>
      </c>
      <c r="O355" s="117">
        <v>106.42</v>
      </c>
      <c r="P355" s="111">
        <v>-6.9</v>
      </c>
      <c r="R355" s="112" t="s">
        <v>91</v>
      </c>
      <c r="S355" s="111" t="s">
        <v>91</v>
      </c>
      <c r="T355" s="117" t="s">
        <v>91</v>
      </c>
      <c r="U355" s="111" t="s">
        <v>91</v>
      </c>
    </row>
    <row r="356" spans="1:21" ht="12.75" x14ac:dyDescent="0.2">
      <c r="A356" s="75">
        <v>16</v>
      </c>
      <c r="B356" s="76">
        <v>2</v>
      </c>
      <c r="C356" s="111">
        <v>182.1</v>
      </c>
      <c r="D356" s="111">
        <v>195.2</v>
      </c>
      <c r="E356" s="117">
        <v>192.89</v>
      </c>
      <c r="F356" s="111">
        <v>-3.8</v>
      </c>
      <c r="H356" s="111">
        <v>86.3</v>
      </c>
      <c r="I356" s="111" t="s">
        <v>91</v>
      </c>
      <c r="J356" s="117">
        <v>87.11</v>
      </c>
      <c r="K356" s="111">
        <v>3.9</v>
      </c>
      <c r="M356" s="112">
        <v>95.9</v>
      </c>
      <c r="N356" s="111">
        <v>106.6</v>
      </c>
      <c r="O356" s="117">
        <v>105.78</v>
      </c>
      <c r="P356" s="111">
        <v>-7.6</v>
      </c>
      <c r="R356" s="112" t="s">
        <v>91</v>
      </c>
      <c r="S356" s="111" t="s">
        <v>91</v>
      </c>
      <c r="T356" s="117" t="s">
        <v>91</v>
      </c>
      <c r="U356" s="111" t="s">
        <v>91</v>
      </c>
    </row>
    <row r="357" spans="1:21" ht="12.75" x14ac:dyDescent="0.2">
      <c r="A357" s="75">
        <v>16</v>
      </c>
      <c r="B357" s="76">
        <v>3</v>
      </c>
      <c r="C357" s="111">
        <v>186.7</v>
      </c>
      <c r="D357" s="111">
        <v>193.2</v>
      </c>
      <c r="E357" s="117">
        <v>192.36</v>
      </c>
      <c r="F357" s="111">
        <v>-6.3</v>
      </c>
      <c r="H357" s="111">
        <v>85.3</v>
      </c>
      <c r="I357" s="111" t="s">
        <v>91</v>
      </c>
      <c r="J357" s="117">
        <v>87.28</v>
      </c>
      <c r="K357" s="111">
        <v>2.1</v>
      </c>
      <c r="M357" s="112">
        <v>101.5</v>
      </c>
      <c r="N357" s="111">
        <v>105.3</v>
      </c>
      <c r="O357" s="117">
        <v>105.08</v>
      </c>
      <c r="P357" s="111">
        <v>-8.4</v>
      </c>
      <c r="R357" s="112" t="s">
        <v>91</v>
      </c>
      <c r="S357" s="111" t="s">
        <v>91</v>
      </c>
      <c r="T357" s="117" t="s">
        <v>91</v>
      </c>
      <c r="U357" s="111" t="s">
        <v>91</v>
      </c>
    </row>
    <row r="358" spans="1:21" ht="12.75" x14ac:dyDescent="0.2">
      <c r="A358" s="75">
        <v>16</v>
      </c>
      <c r="B358" s="76">
        <v>4</v>
      </c>
      <c r="C358" s="111">
        <v>187.1</v>
      </c>
      <c r="D358" s="111">
        <v>191.8</v>
      </c>
      <c r="E358" s="117">
        <v>191.68</v>
      </c>
      <c r="F358" s="111">
        <v>-8.1999999999999993</v>
      </c>
      <c r="H358" s="111">
        <v>91.9</v>
      </c>
      <c r="I358" s="111" t="s">
        <v>91</v>
      </c>
      <c r="J358" s="117">
        <v>87.34</v>
      </c>
      <c r="K358" s="111">
        <v>0.6</v>
      </c>
      <c r="M358" s="112">
        <v>95.2</v>
      </c>
      <c r="N358" s="111">
        <v>105.2</v>
      </c>
      <c r="O358" s="117">
        <v>104.34</v>
      </c>
      <c r="P358" s="111">
        <v>-8.9</v>
      </c>
      <c r="R358" s="112" t="s">
        <v>91</v>
      </c>
      <c r="S358" s="111" t="s">
        <v>91</v>
      </c>
      <c r="T358" s="117" t="s">
        <v>91</v>
      </c>
      <c r="U358" s="111" t="s">
        <v>91</v>
      </c>
    </row>
    <row r="359" spans="1:21" ht="12.75" x14ac:dyDescent="0.2">
      <c r="A359" s="75">
        <v>16</v>
      </c>
      <c r="B359" s="76">
        <v>5</v>
      </c>
      <c r="C359" s="111">
        <v>181.3</v>
      </c>
      <c r="D359" s="111">
        <v>185.8</v>
      </c>
      <c r="E359" s="117">
        <v>190.86</v>
      </c>
      <c r="F359" s="111">
        <v>-9.8000000000000007</v>
      </c>
      <c r="H359" s="111">
        <v>87.3</v>
      </c>
      <c r="I359" s="111" t="s">
        <v>91</v>
      </c>
      <c r="J359" s="117">
        <v>87.26</v>
      </c>
      <c r="K359" s="111">
        <v>-0.9</v>
      </c>
      <c r="M359" s="112">
        <v>94</v>
      </c>
      <c r="N359" s="111">
        <v>98.6</v>
      </c>
      <c r="O359" s="117">
        <v>103.59</v>
      </c>
      <c r="P359" s="111">
        <v>-9</v>
      </c>
      <c r="R359" s="112" t="s">
        <v>91</v>
      </c>
      <c r="S359" s="111" t="s">
        <v>91</v>
      </c>
      <c r="T359" s="117" t="s">
        <v>91</v>
      </c>
      <c r="U359" s="111" t="s">
        <v>91</v>
      </c>
    </row>
    <row r="360" spans="1:21" ht="12.75" x14ac:dyDescent="0.2">
      <c r="A360" s="75">
        <v>16</v>
      </c>
      <c r="B360" s="76">
        <v>6</v>
      </c>
      <c r="C360" s="111">
        <v>217.3</v>
      </c>
      <c r="D360" s="111">
        <v>196.6</v>
      </c>
      <c r="E360" s="117">
        <v>189.94</v>
      </c>
      <c r="F360" s="111">
        <v>-11</v>
      </c>
      <c r="H360" s="111">
        <v>90.6</v>
      </c>
      <c r="I360" s="111" t="s">
        <v>91</v>
      </c>
      <c r="J360" s="117">
        <v>87.08</v>
      </c>
      <c r="K360" s="111">
        <v>-2.2000000000000002</v>
      </c>
      <c r="M360" s="112">
        <v>126.7</v>
      </c>
      <c r="N360" s="111">
        <v>107.4</v>
      </c>
      <c r="O360" s="117">
        <v>102.85</v>
      </c>
      <c r="P360" s="111">
        <v>-8.9</v>
      </c>
      <c r="R360" s="112" t="s">
        <v>91</v>
      </c>
      <c r="S360" s="111" t="s">
        <v>91</v>
      </c>
      <c r="T360" s="117" t="s">
        <v>91</v>
      </c>
      <c r="U360" s="111" t="s">
        <v>91</v>
      </c>
    </row>
    <row r="361" spans="1:21" ht="12.75" x14ac:dyDescent="0.2">
      <c r="A361" s="75">
        <v>16</v>
      </c>
      <c r="B361" s="76">
        <v>7</v>
      </c>
      <c r="C361" s="111">
        <v>225.7</v>
      </c>
      <c r="D361" s="111">
        <v>185.8</v>
      </c>
      <c r="E361" s="117">
        <v>189.03</v>
      </c>
      <c r="F361" s="111">
        <v>-10.9</v>
      </c>
      <c r="H361" s="111">
        <v>88.6</v>
      </c>
      <c r="I361" s="111" t="s">
        <v>91</v>
      </c>
      <c r="J361" s="117">
        <v>86.85</v>
      </c>
      <c r="K361" s="111">
        <v>-2.9</v>
      </c>
      <c r="M361" s="112">
        <v>137.19999999999999</v>
      </c>
      <c r="N361" s="111">
        <v>98.4</v>
      </c>
      <c r="O361" s="117">
        <v>102.19</v>
      </c>
      <c r="P361" s="111">
        <v>-8</v>
      </c>
      <c r="R361" s="112" t="s">
        <v>91</v>
      </c>
      <c r="S361" s="111" t="s">
        <v>91</v>
      </c>
      <c r="T361" s="117" t="s">
        <v>91</v>
      </c>
      <c r="U361" s="111" t="s">
        <v>91</v>
      </c>
    </row>
    <row r="362" spans="1:21" ht="12.75" x14ac:dyDescent="0.2">
      <c r="A362" s="75">
        <v>16</v>
      </c>
      <c r="B362" s="76">
        <v>8</v>
      </c>
      <c r="C362" s="111">
        <v>199</v>
      </c>
      <c r="D362" s="111">
        <v>183.7</v>
      </c>
      <c r="E362" s="117">
        <v>188.18</v>
      </c>
      <c r="F362" s="111">
        <v>-10.199999999999999</v>
      </c>
      <c r="H362" s="111">
        <v>78.099999999999994</v>
      </c>
      <c r="I362" s="111" t="s">
        <v>91</v>
      </c>
      <c r="J362" s="117">
        <v>86.56</v>
      </c>
      <c r="K362" s="111">
        <v>-3.4</v>
      </c>
      <c r="M362" s="112">
        <v>120.9</v>
      </c>
      <c r="N362" s="111">
        <v>101.8</v>
      </c>
      <c r="O362" s="117">
        <v>101.62</v>
      </c>
      <c r="P362" s="111">
        <v>-6.8</v>
      </c>
      <c r="R362" s="112" t="s">
        <v>91</v>
      </c>
      <c r="S362" s="111" t="s">
        <v>91</v>
      </c>
      <c r="T362" s="117" t="s">
        <v>91</v>
      </c>
      <c r="U362" s="111" t="s">
        <v>91</v>
      </c>
    </row>
    <row r="363" spans="1:21" ht="12.75" x14ac:dyDescent="0.2">
      <c r="A363" s="75">
        <v>16</v>
      </c>
      <c r="B363" s="76">
        <v>9</v>
      </c>
      <c r="C363" s="111">
        <v>178.8</v>
      </c>
      <c r="D363" s="111">
        <v>186.3</v>
      </c>
      <c r="E363" s="117">
        <v>187.37</v>
      </c>
      <c r="F363" s="111">
        <v>-9.6999999999999993</v>
      </c>
      <c r="H363" s="111">
        <v>87.4</v>
      </c>
      <c r="I363" s="111" t="s">
        <v>91</v>
      </c>
      <c r="J363" s="117">
        <v>86.24</v>
      </c>
      <c r="K363" s="111">
        <v>-3.8</v>
      </c>
      <c r="M363" s="112">
        <v>91.4</v>
      </c>
      <c r="N363" s="111">
        <v>96.4</v>
      </c>
      <c r="O363" s="117">
        <v>101.13</v>
      </c>
      <c r="P363" s="111">
        <v>-5.9</v>
      </c>
      <c r="R363" s="112" t="s">
        <v>91</v>
      </c>
      <c r="S363" s="111" t="s">
        <v>91</v>
      </c>
      <c r="T363" s="117" t="s">
        <v>91</v>
      </c>
      <c r="U363" s="111" t="s">
        <v>91</v>
      </c>
    </row>
    <row r="364" spans="1:21" ht="12.75" x14ac:dyDescent="0.2">
      <c r="A364" s="75">
        <v>16</v>
      </c>
      <c r="B364" s="76">
        <v>10</v>
      </c>
      <c r="C364" s="111">
        <v>187.5</v>
      </c>
      <c r="D364" s="111">
        <v>191.2</v>
      </c>
      <c r="E364" s="117">
        <v>186.63</v>
      </c>
      <c r="F364" s="111">
        <v>-8.9</v>
      </c>
      <c r="H364" s="111">
        <v>93.7</v>
      </c>
      <c r="I364" s="111" t="s">
        <v>91</v>
      </c>
      <c r="J364" s="117">
        <v>85.92</v>
      </c>
      <c r="K364" s="111">
        <v>-3.9</v>
      </c>
      <c r="M364" s="112">
        <v>93.8</v>
      </c>
      <c r="N364" s="111">
        <v>103.7</v>
      </c>
      <c r="O364" s="117">
        <v>100.71</v>
      </c>
      <c r="P364" s="111">
        <v>-5</v>
      </c>
      <c r="R364" s="112" t="s">
        <v>91</v>
      </c>
      <c r="S364" s="111" t="s">
        <v>91</v>
      </c>
      <c r="T364" s="117" t="s">
        <v>91</v>
      </c>
      <c r="U364" s="111" t="s">
        <v>91</v>
      </c>
    </row>
    <row r="365" spans="1:21" ht="12.75" x14ac:dyDescent="0.2">
      <c r="A365" s="75">
        <v>16</v>
      </c>
      <c r="B365" s="76">
        <v>11</v>
      </c>
      <c r="C365" s="111">
        <v>175.8</v>
      </c>
      <c r="D365" s="111">
        <v>189.3</v>
      </c>
      <c r="E365" s="117">
        <v>185.91</v>
      </c>
      <c r="F365" s="111">
        <v>-8.6999999999999993</v>
      </c>
      <c r="H365" s="111">
        <v>80.599999999999994</v>
      </c>
      <c r="I365" s="111" t="s">
        <v>91</v>
      </c>
      <c r="J365" s="117">
        <v>85.65</v>
      </c>
      <c r="K365" s="111">
        <v>-3.3</v>
      </c>
      <c r="M365" s="112">
        <v>95.1</v>
      </c>
      <c r="N365" s="111">
        <v>107.2</v>
      </c>
      <c r="O365" s="117">
        <v>100.26</v>
      </c>
      <c r="P365" s="111">
        <v>-5.4</v>
      </c>
      <c r="R365" s="112" t="s">
        <v>91</v>
      </c>
      <c r="S365" s="111" t="s">
        <v>91</v>
      </c>
      <c r="T365" s="117" t="s">
        <v>91</v>
      </c>
      <c r="U365" s="111" t="s">
        <v>91</v>
      </c>
    </row>
    <row r="366" spans="1:21" ht="12.75" x14ac:dyDescent="0.2">
      <c r="A366" s="75">
        <v>16</v>
      </c>
      <c r="B366" s="76">
        <v>12</v>
      </c>
      <c r="C366" s="111">
        <v>169.9</v>
      </c>
      <c r="D366" s="111">
        <v>177.1</v>
      </c>
      <c r="E366" s="117">
        <v>185.15</v>
      </c>
      <c r="F366" s="111">
        <v>-9.1</v>
      </c>
      <c r="H366" s="111">
        <v>87.8</v>
      </c>
      <c r="I366" s="111" t="s">
        <v>91</v>
      </c>
      <c r="J366" s="117">
        <v>85.5</v>
      </c>
      <c r="K366" s="111">
        <v>-1.8</v>
      </c>
      <c r="M366" s="112">
        <v>82.2</v>
      </c>
      <c r="N366" s="111">
        <v>88.8</v>
      </c>
      <c r="O366" s="117">
        <v>99.66</v>
      </c>
      <c r="P366" s="111">
        <v>-7.3</v>
      </c>
      <c r="R366" s="112" t="s">
        <v>91</v>
      </c>
      <c r="S366" s="111" t="s">
        <v>91</v>
      </c>
      <c r="T366" s="117" t="s">
        <v>91</v>
      </c>
      <c r="U366" s="111" t="s">
        <v>91</v>
      </c>
    </row>
    <row r="367" spans="1:21" ht="12.75" x14ac:dyDescent="0.2">
      <c r="B367" s="76">
        <v>1</v>
      </c>
      <c r="C367" s="111">
        <v>175.1</v>
      </c>
      <c r="D367" s="111">
        <v>189.2</v>
      </c>
      <c r="E367" s="117">
        <v>184.34</v>
      </c>
      <c r="F367" s="111">
        <v>-9.6999999999999993</v>
      </c>
      <c r="H367" s="111">
        <v>82.2</v>
      </c>
      <c r="I367" s="111" t="s">
        <v>91</v>
      </c>
      <c r="J367" s="117">
        <v>85.47</v>
      </c>
      <c r="K367" s="111">
        <v>-0.3</v>
      </c>
      <c r="M367" s="112">
        <v>92.9</v>
      </c>
      <c r="N367" s="111">
        <v>107</v>
      </c>
      <c r="O367" s="117">
        <v>98.88</v>
      </c>
      <c r="P367" s="111">
        <v>-9.4</v>
      </c>
      <c r="R367" s="112" t="s">
        <v>91</v>
      </c>
      <c r="S367" s="111" t="s">
        <v>91</v>
      </c>
      <c r="T367" s="117" t="s">
        <v>91</v>
      </c>
      <c r="U367" s="111" t="s">
        <v>91</v>
      </c>
    </row>
    <row r="368" spans="1:21" ht="12.75" x14ac:dyDescent="0.2">
      <c r="A368" s="75">
        <v>17</v>
      </c>
      <c r="B368" s="76">
        <v>2</v>
      </c>
      <c r="C368" s="111">
        <v>171.4</v>
      </c>
      <c r="D368" s="111">
        <v>186</v>
      </c>
      <c r="E368" s="117">
        <v>183.5</v>
      </c>
      <c r="F368" s="111">
        <v>-10.199999999999999</v>
      </c>
      <c r="H368" s="111">
        <v>82.2</v>
      </c>
      <c r="I368" s="111" t="s">
        <v>91</v>
      </c>
      <c r="J368" s="117">
        <v>85.52</v>
      </c>
      <c r="K368" s="111">
        <v>0.6</v>
      </c>
      <c r="M368" s="112">
        <v>89.1</v>
      </c>
      <c r="N368" s="111">
        <v>99.4</v>
      </c>
      <c r="O368" s="117">
        <v>97.98</v>
      </c>
      <c r="P368" s="111">
        <v>-10.8</v>
      </c>
      <c r="R368" s="112" t="s">
        <v>91</v>
      </c>
      <c r="S368" s="111" t="s">
        <v>91</v>
      </c>
      <c r="T368" s="117" t="s">
        <v>91</v>
      </c>
      <c r="U368" s="111" t="s">
        <v>91</v>
      </c>
    </row>
    <row r="369" spans="1:21" ht="12.75" x14ac:dyDescent="0.2">
      <c r="A369" s="75">
        <v>17</v>
      </c>
      <c r="B369" s="76">
        <v>3</v>
      </c>
      <c r="C369" s="111">
        <v>175.5</v>
      </c>
      <c r="D369" s="111">
        <v>179.6</v>
      </c>
      <c r="E369" s="117">
        <v>182.66</v>
      </c>
      <c r="F369" s="111">
        <v>-10.1</v>
      </c>
      <c r="H369" s="111">
        <v>80.2</v>
      </c>
      <c r="I369" s="111" t="s">
        <v>91</v>
      </c>
      <c r="J369" s="117">
        <v>85.59</v>
      </c>
      <c r="K369" s="111">
        <v>0.8</v>
      </c>
      <c r="M369" s="112">
        <v>95.2</v>
      </c>
      <c r="N369" s="111">
        <v>98.1</v>
      </c>
      <c r="O369" s="117">
        <v>97.07</v>
      </c>
      <c r="P369" s="111">
        <v>-10.9</v>
      </c>
      <c r="R369" s="112" t="s">
        <v>91</v>
      </c>
      <c r="S369" s="111" t="s">
        <v>91</v>
      </c>
      <c r="T369" s="117" t="s">
        <v>91</v>
      </c>
      <c r="U369" s="111" t="s">
        <v>91</v>
      </c>
    </row>
    <row r="370" spans="1:21" ht="12.75" x14ac:dyDescent="0.2">
      <c r="A370" s="75">
        <v>17</v>
      </c>
      <c r="B370" s="76">
        <v>4</v>
      </c>
      <c r="C370" s="111">
        <v>180.2</v>
      </c>
      <c r="D370" s="111">
        <v>184.7</v>
      </c>
      <c r="E370" s="117">
        <v>181.93</v>
      </c>
      <c r="F370" s="111">
        <v>-8.6999999999999993</v>
      </c>
      <c r="H370" s="111">
        <v>96.5</v>
      </c>
      <c r="I370" s="111" t="s">
        <v>91</v>
      </c>
      <c r="J370" s="117">
        <v>85.66</v>
      </c>
      <c r="K370" s="111">
        <v>0.9</v>
      </c>
      <c r="M370" s="112">
        <v>83.7</v>
      </c>
      <c r="N370" s="111">
        <v>94.2</v>
      </c>
      <c r="O370" s="117">
        <v>96.27</v>
      </c>
      <c r="P370" s="111">
        <v>-9.5</v>
      </c>
      <c r="R370" s="112" t="s">
        <v>91</v>
      </c>
      <c r="S370" s="111" t="s">
        <v>91</v>
      </c>
      <c r="T370" s="117" t="s">
        <v>91</v>
      </c>
      <c r="U370" s="111" t="s">
        <v>91</v>
      </c>
    </row>
    <row r="371" spans="1:21" ht="12.75" x14ac:dyDescent="0.2">
      <c r="A371" s="75">
        <v>17</v>
      </c>
      <c r="B371" s="76">
        <v>5</v>
      </c>
      <c r="C371" s="111">
        <v>178.7</v>
      </c>
      <c r="D371" s="111">
        <v>185.3</v>
      </c>
      <c r="E371" s="117">
        <v>181.36</v>
      </c>
      <c r="F371" s="111">
        <v>-6.8</v>
      </c>
      <c r="H371" s="111">
        <v>85.5</v>
      </c>
      <c r="I371" s="111" t="s">
        <v>91</v>
      </c>
      <c r="J371" s="117">
        <v>85.73</v>
      </c>
      <c r="K371" s="111">
        <v>0.8</v>
      </c>
      <c r="M371" s="112">
        <v>93.2</v>
      </c>
      <c r="N371" s="111">
        <v>98.3</v>
      </c>
      <c r="O371" s="117">
        <v>95.63</v>
      </c>
      <c r="P371" s="111">
        <v>-7.7</v>
      </c>
      <c r="R371" s="112" t="s">
        <v>91</v>
      </c>
      <c r="S371" s="111" t="s">
        <v>91</v>
      </c>
      <c r="T371" s="117" t="s">
        <v>91</v>
      </c>
      <c r="U371" s="111" t="s">
        <v>91</v>
      </c>
    </row>
    <row r="372" spans="1:21" ht="12.75" x14ac:dyDescent="0.2">
      <c r="A372" s="75">
        <v>17</v>
      </c>
      <c r="B372" s="76">
        <v>6</v>
      </c>
      <c r="C372" s="111">
        <v>193.2</v>
      </c>
      <c r="D372" s="111">
        <v>171.3</v>
      </c>
      <c r="E372" s="117">
        <v>180.94</v>
      </c>
      <c r="F372" s="111">
        <v>-5</v>
      </c>
      <c r="H372" s="111">
        <v>82</v>
      </c>
      <c r="I372" s="111" t="s">
        <v>91</v>
      </c>
      <c r="J372" s="117">
        <v>85.74</v>
      </c>
      <c r="K372" s="111">
        <v>0.1</v>
      </c>
      <c r="M372" s="112">
        <v>111.2</v>
      </c>
      <c r="N372" s="111">
        <v>92.2</v>
      </c>
      <c r="O372" s="117">
        <v>95.21</v>
      </c>
      <c r="P372" s="111">
        <v>-5.0999999999999996</v>
      </c>
      <c r="R372" s="112" t="s">
        <v>91</v>
      </c>
      <c r="S372" s="111" t="s">
        <v>91</v>
      </c>
      <c r="T372" s="117" t="s">
        <v>91</v>
      </c>
      <c r="U372" s="111" t="s">
        <v>91</v>
      </c>
    </row>
    <row r="373" spans="1:21" ht="12.75" x14ac:dyDescent="0.2">
      <c r="A373" s="75">
        <v>17</v>
      </c>
      <c r="B373" s="76">
        <v>7</v>
      </c>
      <c r="C373" s="111">
        <v>215.7</v>
      </c>
      <c r="D373" s="111">
        <v>177.3</v>
      </c>
      <c r="E373" s="117">
        <v>180.67</v>
      </c>
      <c r="F373" s="111">
        <v>-3.3</v>
      </c>
      <c r="H373" s="111">
        <v>91.5</v>
      </c>
      <c r="I373" s="111" t="s">
        <v>91</v>
      </c>
      <c r="J373" s="117">
        <v>85.7</v>
      </c>
      <c r="K373" s="111">
        <v>-0.5</v>
      </c>
      <c r="M373" s="112">
        <v>124.2</v>
      </c>
      <c r="N373" s="111">
        <v>85.4</v>
      </c>
      <c r="O373" s="117">
        <v>94.97</v>
      </c>
      <c r="P373" s="111">
        <v>-2.8</v>
      </c>
      <c r="R373" s="112" t="s">
        <v>91</v>
      </c>
      <c r="S373" s="111" t="s">
        <v>91</v>
      </c>
      <c r="T373" s="117" t="s">
        <v>91</v>
      </c>
      <c r="U373" s="111" t="s">
        <v>91</v>
      </c>
    </row>
    <row r="374" spans="1:21" ht="12.75" x14ac:dyDescent="0.2">
      <c r="A374" s="75">
        <v>17</v>
      </c>
      <c r="B374" s="76">
        <v>8</v>
      </c>
      <c r="C374" s="111">
        <v>199.6</v>
      </c>
      <c r="D374" s="111">
        <v>185.4</v>
      </c>
      <c r="E374" s="117">
        <v>180.6</v>
      </c>
      <c r="F374" s="111">
        <v>-0.8</v>
      </c>
      <c r="H374" s="111">
        <v>86.9</v>
      </c>
      <c r="I374" s="111" t="s">
        <v>91</v>
      </c>
      <c r="J374" s="117">
        <v>85.73</v>
      </c>
      <c r="K374" s="111">
        <v>0.4</v>
      </c>
      <c r="M374" s="112">
        <v>112.7</v>
      </c>
      <c r="N374" s="111">
        <v>94.8</v>
      </c>
      <c r="O374" s="117">
        <v>94.87</v>
      </c>
      <c r="P374" s="111">
        <v>-1.2</v>
      </c>
      <c r="R374" s="112" t="s">
        <v>91</v>
      </c>
      <c r="S374" s="111" t="s">
        <v>91</v>
      </c>
      <c r="T374" s="117" t="s">
        <v>91</v>
      </c>
      <c r="U374" s="111" t="s">
        <v>91</v>
      </c>
    </row>
    <row r="375" spans="1:21" ht="12.75" x14ac:dyDescent="0.2">
      <c r="A375" s="75">
        <v>17</v>
      </c>
      <c r="B375" s="76">
        <v>9</v>
      </c>
      <c r="C375" s="111">
        <v>170.3</v>
      </c>
      <c r="D375" s="111">
        <v>177.6</v>
      </c>
      <c r="E375" s="117">
        <v>180.73</v>
      </c>
      <c r="F375" s="111">
        <v>1.5</v>
      </c>
      <c r="H375" s="111">
        <v>81.8</v>
      </c>
      <c r="I375" s="111" t="s">
        <v>91</v>
      </c>
      <c r="J375" s="117">
        <v>85.84</v>
      </c>
      <c r="K375" s="111">
        <v>1.3</v>
      </c>
      <c r="M375" s="112">
        <v>88.6</v>
      </c>
      <c r="N375" s="111">
        <v>94.9</v>
      </c>
      <c r="O375" s="117">
        <v>94.89</v>
      </c>
      <c r="P375" s="111">
        <v>0.2</v>
      </c>
      <c r="R375" s="112" t="s">
        <v>91</v>
      </c>
      <c r="S375" s="111" t="s">
        <v>91</v>
      </c>
      <c r="T375" s="117" t="s">
        <v>91</v>
      </c>
      <c r="U375" s="111" t="s">
        <v>91</v>
      </c>
    </row>
    <row r="376" spans="1:21" ht="12.75" x14ac:dyDescent="0.2">
      <c r="A376" s="75">
        <v>17</v>
      </c>
      <c r="B376" s="76">
        <v>10</v>
      </c>
      <c r="C376" s="111">
        <v>185.3</v>
      </c>
      <c r="D376" s="111">
        <v>189</v>
      </c>
      <c r="E376" s="117">
        <v>180.97</v>
      </c>
      <c r="F376" s="111">
        <v>2.9</v>
      </c>
      <c r="H376" s="111">
        <v>88.3</v>
      </c>
      <c r="I376" s="111" t="s">
        <v>91</v>
      </c>
      <c r="J376" s="117">
        <v>86.05</v>
      </c>
      <c r="K376" s="111">
        <v>2.6</v>
      </c>
      <c r="M376" s="112">
        <v>97</v>
      </c>
      <c r="N376" s="111">
        <v>106.6</v>
      </c>
      <c r="O376" s="117">
        <v>94.92</v>
      </c>
      <c r="P376" s="111">
        <v>0.4</v>
      </c>
      <c r="R376" s="112" t="s">
        <v>91</v>
      </c>
      <c r="S376" s="111" t="s">
        <v>91</v>
      </c>
      <c r="T376" s="117" t="s">
        <v>91</v>
      </c>
      <c r="U376" s="111" t="s">
        <v>91</v>
      </c>
    </row>
    <row r="377" spans="1:21" ht="12.75" x14ac:dyDescent="0.2">
      <c r="A377" s="75">
        <v>17</v>
      </c>
      <c r="B377" s="76">
        <v>11</v>
      </c>
      <c r="C377" s="111">
        <v>164.3</v>
      </c>
      <c r="D377" s="111">
        <v>177.9</v>
      </c>
      <c r="E377" s="117">
        <v>181.31</v>
      </c>
      <c r="F377" s="111">
        <v>4</v>
      </c>
      <c r="H377" s="111">
        <v>80.400000000000006</v>
      </c>
      <c r="I377" s="111" t="s">
        <v>91</v>
      </c>
      <c r="J377" s="117">
        <v>86.44</v>
      </c>
      <c r="K377" s="111">
        <v>4.7</v>
      </c>
      <c r="M377" s="112">
        <v>83.8</v>
      </c>
      <c r="N377" s="111">
        <v>95</v>
      </c>
      <c r="O377" s="117">
        <v>94.86</v>
      </c>
      <c r="P377" s="111">
        <v>-0.7</v>
      </c>
      <c r="R377" s="112" t="s">
        <v>91</v>
      </c>
      <c r="S377" s="111" t="s">
        <v>91</v>
      </c>
      <c r="T377" s="117" t="s">
        <v>91</v>
      </c>
      <c r="U377" s="111" t="s">
        <v>91</v>
      </c>
    </row>
    <row r="378" spans="1:21" ht="12.75" x14ac:dyDescent="0.2">
      <c r="A378" s="75">
        <v>17</v>
      </c>
      <c r="B378" s="76">
        <v>12</v>
      </c>
      <c r="C378" s="111">
        <v>174.1</v>
      </c>
      <c r="D378" s="111">
        <v>180.1</v>
      </c>
      <c r="E378" s="117">
        <v>181.71</v>
      </c>
      <c r="F378" s="111">
        <v>4.8</v>
      </c>
      <c r="H378" s="111">
        <v>86.9</v>
      </c>
      <c r="I378" s="111" t="s">
        <v>91</v>
      </c>
      <c r="J378" s="117">
        <v>86.98</v>
      </c>
      <c r="K378" s="111">
        <v>6.5</v>
      </c>
      <c r="M378" s="112">
        <v>87.2</v>
      </c>
      <c r="N378" s="111">
        <v>93.5</v>
      </c>
      <c r="O378" s="117">
        <v>94.73</v>
      </c>
      <c r="P378" s="111">
        <v>-1.6</v>
      </c>
      <c r="R378" s="112" t="s">
        <v>91</v>
      </c>
      <c r="S378" s="111" t="s">
        <v>91</v>
      </c>
      <c r="T378" s="117" t="s">
        <v>91</v>
      </c>
      <c r="U378" s="111" t="s">
        <v>91</v>
      </c>
    </row>
    <row r="379" spans="1:21" ht="12.75" x14ac:dyDescent="0.2">
      <c r="B379" s="76">
        <v>1</v>
      </c>
      <c r="C379" s="111">
        <v>171.2</v>
      </c>
      <c r="D379" s="111">
        <v>184</v>
      </c>
      <c r="E379" s="117">
        <v>181.98</v>
      </c>
      <c r="F379" s="111">
        <v>3.2</v>
      </c>
      <c r="H379" s="111">
        <v>90.9</v>
      </c>
      <c r="I379" s="111" t="s">
        <v>91</v>
      </c>
      <c r="J379" s="117">
        <v>87.58</v>
      </c>
      <c r="K379" s="111">
        <v>7.2</v>
      </c>
      <c r="M379" s="112">
        <v>80.2</v>
      </c>
      <c r="N379" s="111">
        <v>93.8</v>
      </c>
      <c r="O379" s="117">
        <v>94.4</v>
      </c>
      <c r="P379" s="111">
        <v>-4</v>
      </c>
      <c r="R379" s="112" t="s">
        <v>91</v>
      </c>
      <c r="S379" s="111" t="s">
        <v>91</v>
      </c>
      <c r="T379" s="117" t="s">
        <v>91</v>
      </c>
      <c r="U379" s="111" t="s">
        <v>91</v>
      </c>
    </row>
    <row r="380" spans="1:21" ht="12.75" x14ac:dyDescent="0.2">
      <c r="A380" s="75">
        <v>18</v>
      </c>
      <c r="B380" s="76">
        <v>2</v>
      </c>
      <c r="C380" s="111">
        <v>165.8</v>
      </c>
      <c r="D380" s="111">
        <v>182</v>
      </c>
      <c r="E380" s="117">
        <v>181.96</v>
      </c>
      <c r="F380" s="111">
        <v>-0.2</v>
      </c>
      <c r="H380" s="111">
        <v>82</v>
      </c>
      <c r="I380" s="111" t="s">
        <v>91</v>
      </c>
      <c r="J380" s="117">
        <v>88.15</v>
      </c>
      <c r="K380" s="111">
        <v>6.8</v>
      </c>
      <c r="M380" s="112">
        <v>83.7</v>
      </c>
      <c r="N380" s="111">
        <v>93.4</v>
      </c>
      <c r="O380" s="117">
        <v>93.81</v>
      </c>
      <c r="P380" s="111">
        <v>-7</v>
      </c>
      <c r="R380" s="112" t="s">
        <v>91</v>
      </c>
      <c r="S380" s="111" t="s">
        <v>91</v>
      </c>
      <c r="T380" s="117" t="s">
        <v>91</v>
      </c>
      <c r="U380" s="111" t="s">
        <v>91</v>
      </c>
    </row>
    <row r="381" spans="1:21" ht="12.75" x14ac:dyDescent="0.2">
      <c r="A381" s="75">
        <v>18</v>
      </c>
      <c r="B381" s="76">
        <v>3</v>
      </c>
      <c r="C381" s="111">
        <v>171.9</v>
      </c>
      <c r="D381" s="111">
        <v>173.7</v>
      </c>
      <c r="E381" s="117">
        <v>181.63</v>
      </c>
      <c r="F381" s="111">
        <v>-4</v>
      </c>
      <c r="H381" s="111">
        <v>86.5</v>
      </c>
      <c r="I381" s="111" t="s">
        <v>91</v>
      </c>
      <c r="J381" s="117">
        <v>88.57</v>
      </c>
      <c r="K381" s="111">
        <v>5.0999999999999996</v>
      </c>
      <c r="M381" s="112">
        <v>85.5</v>
      </c>
      <c r="N381" s="111">
        <v>87.7</v>
      </c>
      <c r="O381" s="117">
        <v>93.05</v>
      </c>
      <c r="P381" s="111">
        <v>-9.1</v>
      </c>
      <c r="R381" s="112" t="s">
        <v>91</v>
      </c>
      <c r="S381" s="111" t="s">
        <v>91</v>
      </c>
      <c r="T381" s="117" t="s">
        <v>91</v>
      </c>
      <c r="U381" s="111" t="s">
        <v>91</v>
      </c>
    </row>
    <row r="382" spans="1:21" ht="12.75" x14ac:dyDescent="0.2">
      <c r="A382" s="75">
        <v>18</v>
      </c>
      <c r="B382" s="76">
        <v>4</v>
      </c>
      <c r="C382" s="111">
        <v>179.2</v>
      </c>
      <c r="D382" s="111">
        <v>183.7</v>
      </c>
      <c r="E382" s="117">
        <v>180.84</v>
      </c>
      <c r="F382" s="111">
        <v>-9.4</v>
      </c>
      <c r="H382" s="111">
        <v>93</v>
      </c>
      <c r="I382" s="111" t="s">
        <v>91</v>
      </c>
      <c r="J382" s="117">
        <v>88.72</v>
      </c>
      <c r="K382" s="111">
        <v>1.8</v>
      </c>
      <c r="M382" s="112">
        <v>86.1</v>
      </c>
      <c r="N382" s="111">
        <v>97</v>
      </c>
      <c r="O382" s="117">
        <v>92.12</v>
      </c>
      <c r="P382" s="111">
        <v>-11.2</v>
      </c>
      <c r="R382" s="112" t="s">
        <v>91</v>
      </c>
      <c r="S382" s="111" t="s">
        <v>91</v>
      </c>
      <c r="T382" s="117" t="s">
        <v>91</v>
      </c>
      <c r="U382" s="111" t="s">
        <v>91</v>
      </c>
    </row>
    <row r="383" spans="1:21" ht="12.75" x14ac:dyDescent="0.2">
      <c r="A383" s="75">
        <v>18</v>
      </c>
      <c r="B383" s="76">
        <v>5</v>
      </c>
      <c r="C383" s="111">
        <v>177.5</v>
      </c>
      <c r="D383" s="111">
        <v>186</v>
      </c>
      <c r="E383" s="117">
        <v>179.61</v>
      </c>
      <c r="F383" s="111">
        <v>-14.8</v>
      </c>
      <c r="H383" s="111">
        <v>95</v>
      </c>
      <c r="I383" s="111" t="s">
        <v>91</v>
      </c>
      <c r="J383" s="117">
        <v>88.46</v>
      </c>
      <c r="K383" s="111">
        <v>-3.2</v>
      </c>
      <c r="M383" s="112">
        <v>82.5</v>
      </c>
      <c r="N383" s="111">
        <v>87.1</v>
      </c>
      <c r="O383" s="117">
        <v>91.15</v>
      </c>
      <c r="P383" s="111">
        <v>-11.7</v>
      </c>
      <c r="R383" s="112" t="s">
        <v>91</v>
      </c>
      <c r="S383" s="111" t="s">
        <v>91</v>
      </c>
      <c r="T383" s="117" t="s">
        <v>91</v>
      </c>
      <c r="U383" s="111" t="s">
        <v>91</v>
      </c>
    </row>
    <row r="384" spans="1:21" ht="12.75" x14ac:dyDescent="0.2">
      <c r="A384" s="75">
        <v>18</v>
      </c>
      <c r="B384" s="76">
        <v>6</v>
      </c>
      <c r="C384" s="111">
        <v>204</v>
      </c>
      <c r="D384" s="111">
        <v>181.8</v>
      </c>
      <c r="E384" s="117">
        <v>178.04</v>
      </c>
      <c r="F384" s="111">
        <v>-18.8</v>
      </c>
      <c r="H384" s="111">
        <v>94.1</v>
      </c>
      <c r="I384" s="111" t="s">
        <v>91</v>
      </c>
      <c r="J384" s="117">
        <v>87.82</v>
      </c>
      <c r="K384" s="111">
        <v>-7.7</v>
      </c>
      <c r="M384" s="112">
        <v>109.9</v>
      </c>
      <c r="N384" s="111">
        <v>91.6</v>
      </c>
      <c r="O384" s="117">
        <v>90.23</v>
      </c>
      <c r="P384" s="111">
        <v>-11.1</v>
      </c>
      <c r="R384" s="112" t="s">
        <v>91</v>
      </c>
      <c r="S384" s="111" t="s">
        <v>91</v>
      </c>
      <c r="T384" s="117" t="s">
        <v>91</v>
      </c>
      <c r="U384" s="111" t="s">
        <v>91</v>
      </c>
    </row>
    <row r="385" spans="1:21" ht="12.75" x14ac:dyDescent="0.2">
      <c r="A385" s="75">
        <v>18</v>
      </c>
      <c r="B385" s="76">
        <v>7</v>
      </c>
      <c r="C385" s="111">
        <v>212</v>
      </c>
      <c r="D385" s="111">
        <v>174.1</v>
      </c>
      <c r="E385" s="117">
        <v>176.22</v>
      </c>
      <c r="F385" s="111">
        <v>-21.9</v>
      </c>
      <c r="H385" s="111">
        <v>75.3</v>
      </c>
      <c r="I385" s="111" t="s">
        <v>91</v>
      </c>
      <c r="J385" s="117">
        <v>86.78</v>
      </c>
      <c r="K385" s="111">
        <v>-12.4</v>
      </c>
      <c r="M385" s="112">
        <v>136.6</v>
      </c>
      <c r="N385" s="111">
        <v>98.1</v>
      </c>
      <c r="O385" s="117">
        <v>89.44</v>
      </c>
      <c r="P385" s="111">
        <v>-9.5</v>
      </c>
      <c r="R385" s="112" t="s">
        <v>91</v>
      </c>
      <c r="S385" s="111" t="s">
        <v>91</v>
      </c>
      <c r="T385" s="117" t="s">
        <v>91</v>
      </c>
      <c r="U385" s="111" t="s">
        <v>91</v>
      </c>
    </row>
    <row r="386" spans="1:21" ht="12.75" x14ac:dyDescent="0.2">
      <c r="A386" s="75">
        <v>18</v>
      </c>
      <c r="B386" s="76">
        <v>8</v>
      </c>
      <c r="C386" s="111">
        <v>188.9</v>
      </c>
      <c r="D386" s="111">
        <v>175.8</v>
      </c>
      <c r="E386" s="117">
        <v>174.14</v>
      </c>
      <c r="F386" s="111">
        <v>-25</v>
      </c>
      <c r="H386" s="111">
        <v>92.3</v>
      </c>
      <c r="I386" s="111" t="s">
        <v>91</v>
      </c>
      <c r="J386" s="117">
        <v>85.36</v>
      </c>
      <c r="K386" s="111">
        <v>-17</v>
      </c>
      <c r="M386" s="112">
        <v>96.7</v>
      </c>
      <c r="N386" s="111">
        <v>79.5</v>
      </c>
      <c r="O386" s="117">
        <v>88.78</v>
      </c>
      <c r="P386" s="111">
        <v>-8</v>
      </c>
      <c r="R386" s="112" t="s">
        <v>91</v>
      </c>
      <c r="S386" s="111" t="s">
        <v>91</v>
      </c>
      <c r="T386" s="117" t="s">
        <v>91</v>
      </c>
      <c r="U386" s="111" t="s">
        <v>91</v>
      </c>
    </row>
    <row r="387" spans="1:21" ht="12.75" x14ac:dyDescent="0.2">
      <c r="A387" s="75">
        <v>18</v>
      </c>
      <c r="B387" s="76">
        <v>9</v>
      </c>
      <c r="C387" s="111">
        <v>167.4</v>
      </c>
      <c r="D387" s="111">
        <v>174.8</v>
      </c>
      <c r="E387" s="117">
        <v>171.94</v>
      </c>
      <c r="F387" s="111">
        <v>-26.4</v>
      </c>
      <c r="H387" s="111">
        <v>81</v>
      </c>
      <c r="I387" s="111" t="s">
        <v>91</v>
      </c>
      <c r="J387" s="117">
        <v>83.71</v>
      </c>
      <c r="K387" s="111">
        <v>-19.8</v>
      </c>
      <c r="M387" s="112">
        <v>86.4</v>
      </c>
      <c r="N387" s="111">
        <v>94.4</v>
      </c>
      <c r="O387" s="117">
        <v>88.22</v>
      </c>
      <c r="P387" s="111">
        <v>-6.6</v>
      </c>
      <c r="R387" s="112" t="s">
        <v>91</v>
      </c>
      <c r="S387" s="111" t="s">
        <v>91</v>
      </c>
      <c r="T387" s="117" t="s">
        <v>91</v>
      </c>
      <c r="U387" s="111" t="s">
        <v>91</v>
      </c>
    </row>
    <row r="388" spans="1:21" ht="12.75" x14ac:dyDescent="0.2">
      <c r="A388" s="75">
        <v>18</v>
      </c>
      <c r="B388" s="76">
        <v>10</v>
      </c>
      <c r="C388" s="111">
        <v>159.1</v>
      </c>
      <c r="D388" s="111">
        <v>162.1</v>
      </c>
      <c r="E388" s="117">
        <v>169.78</v>
      </c>
      <c r="F388" s="111">
        <v>-25.9</v>
      </c>
      <c r="H388" s="111">
        <v>82.3</v>
      </c>
      <c r="I388" s="111" t="s">
        <v>91</v>
      </c>
      <c r="J388" s="117">
        <v>81.97</v>
      </c>
      <c r="K388" s="111">
        <v>-20.9</v>
      </c>
      <c r="M388" s="112">
        <v>76.900000000000006</v>
      </c>
      <c r="N388" s="111">
        <v>85.8</v>
      </c>
      <c r="O388" s="117">
        <v>87.81</v>
      </c>
      <c r="P388" s="111">
        <v>-4.9000000000000004</v>
      </c>
      <c r="R388" s="112" t="s">
        <v>91</v>
      </c>
      <c r="S388" s="111" t="s">
        <v>91</v>
      </c>
      <c r="T388" s="117" t="s">
        <v>91</v>
      </c>
      <c r="U388" s="111" t="s">
        <v>91</v>
      </c>
    </row>
    <row r="389" spans="1:21" ht="12.75" x14ac:dyDescent="0.2">
      <c r="A389" s="75">
        <v>18</v>
      </c>
      <c r="B389" s="76">
        <v>11</v>
      </c>
      <c r="C389" s="111">
        <v>145.1</v>
      </c>
      <c r="D389" s="111">
        <v>158.30000000000001</v>
      </c>
      <c r="E389" s="117">
        <v>167.74</v>
      </c>
      <c r="F389" s="111">
        <v>-24.4</v>
      </c>
      <c r="H389" s="111">
        <v>80</v>
      </c>
      <c r="I389" s="111" t="s">
        <v>91</v>
      </c>
      <c r="J389" s="117">
        <v>80.209999999999994</v>
      </c>
      <c r="K389" s="111">
        <v>-21.1</v>
      </c>
      <c r="M389" s="112">
        <v>65.099999999999994</v>
      </c>
      <c r="N389" s="111">
        <v>75.099999999999994</v>
      </c>
      <c r="O389" s="117">
        <v>87.54</v>
      </c>
      <c r="P389" s="111">
        <v>-3.3</v>
      </c>
      <c r="R389" s="112" t="s">
        <v>91</v>
      </c>
      <c r="S389" s="111" t="s">
        <v>91</v>
      </c>
      <c r="T389" s="117" t="s">
        <v>91</v>
      </c>
      <c r="U389" s="111" t="s">
        <v>91</v>
      </c>
    </row>
    <row r="390" spans="1:21" ht="12.75" x14ac:dyDescent="0.2">
      <c r="A390" s="75">
        <v>18</v>
      </c>
      <c r="B390" s="76">
        <v>12</v>
      </c>
      <c r="C390" s="111">
        <v>176.2</v>
      </c>
      <c r="D390" s="111">
        <v>181.5</v>
      </c>
      <c r="E390" s="117">
        <v>165.93</v>
      </c>
      <c r="F390" s="111">
        <v>-21.7</v>
      </c>
      <c r="H390" s="111">
        <v>78.3</v>
      </c>
      <c r="I390" s="111" t="s">
        <v>91</v>
      </c>
      <c r="J390" s="117">
        <v>78.56</v>
      </c>
      <c r="K390" s="111">
        <v>-19.8</v>
      </c>
      <c r="M390" s="112">
        <v>97.9</v>
      </c>
      <c r="N390" s="111">
        <v>103.9</v>
      </c>
      <c r="O390" s="117">
        <v>87.38</v>
      </c>
      <c r="P390" s="111">
        <v>-1.9</v>
      </c>
      <c r="R390" s="112" t="s">
        <v>91</v>
      </c>
      <c r="S390" s="111" t="s">
        <v>91</v>
      </c>
      <c r="T390" s="117" t="s">
        <v>91</v>
      </c>
      <c r="U390" s="111" t="s">
        <v>91</v>
      </c>
    </row>
    <row r="391" spans="1:21" ht="12.75" x14ac:dyDescent="0.2">
      <c r="B391" s="76">
        <v>1</v>
      </c>
      <c r="C391" s="111">
        <v>146.30000000000001</v>
      </c>
      <c r="D391" s="111">
        <v>158.4</v>
      </c>
      <c r="E391" s="117">
        <v>164.48</v>
      </c>
      <c r="F391" s="111">
        <v>-17.5</v>
      </c>
      <c r="H391" s="111">
        <v>82.5</v>
      </c>
      <c r="I391" s="111" t="s">
        <v>91</v>
      </c>
      <c r="J391" s="117">
        <v>77.16</v>
      </c>
      <c r="K391" s="111">
        <v>-16.8</v>
      </c>
      <c r="M391" s="112">
        <v>63.8</v>
      </c>
      <c r="N391" s="111">
        <v>77.2</v>
      </c>
      <c r="O391" s="117">
        <v>87.32</v>
      </c>
      <c r="P391" s="111">
        <v>-0.7</v>
      </c>
      <c r="R391" s="112" t="s">
        <v>91</v>
      </c>
      <c r="S391" s="111" t="s">
        <v>91</v>
      </c>
      <c r="T391" s="117" t="s">
        <v>91</v>
      </c>
      <c r="U391" s="111" t="s">
        <v>91</v>
      </c>
    </row>
    <row r="392" spans="1:21" ht="12.75" x14ac:dyDescent="0.2">
      <c r="A392" s="75">
        <v>19</v>
      </c>
      <c r="B392" s="76">
        <v>2</v>
      </c>
      <c r="C392" s="111">
        <v>136</v>
      </c>
      <c r="D392" s="111">
        <v>153.30000000000001</v>
      </c>
      <c r="E392" s="117">
        <v>163.43</v>
      </c>
      <c r="F392" s="111">
        <v>-12.5</v>
      </c>
      <c r="H392" s="111">
        <v>60.3</v>
      </c>
      <c r="I392" s="111" t="s">
        <v>91</v>
      </c>
      <c r="J392" s="117">
        <v>76.16</v>
      </c>
      <c r="K392" s="111">
        <v>-12</v>
      </c>
      <c r="M392" s="112">
        <v>75.7</v>
      </c>
      <c r="N392" s="111">
        <v>85.1</v>
      </c>
      <c r="O392" s="117">
        <v>87.28</v>
      </c>
      <c r="P392" s="111">
        <v>-0.5</v>
      </c>
      <c r="R392" s="112" t="s">
        <v>91</v>
      </c>
      <c r="S392" s="111" t="s">
        <v>91</v>
      </c>
      <c r="T392" s="117" t="s">
        <v>91</v>
      </c>
      <c r="U392" s="111" t="s">
        <v>91</v>
      </c>
    </row>
    <row r="393" spans="1:21" ht="12.75" x14ac:dyDescent="0.2">
      <c r="A393" s="75">
        <v>19</v>
      </c>
      <c r="B393" s="76">
        <v>3</v>
      </c>
      <c r="C393" s="111">
        <v>180.6</v>
      </c>
      <c r="D393" s="111">
        <v>181.4</v>
      </c>
      <c r="E393" s="117">
        <v>162.84</v>
      </c>
      <c r="F393" s="111">
        <v>-7.1</v>
      </c>
      <c r="H393" s="111">
        <v>84.4</v>
      </c>
      <c r="I393" s="111" t="s">
        <v>91</v>
      </c>
      <c r="J393" s="117">
        <v>75.650000000000006</v>
      </c>
      <c r="K393" s="111">
        <v>-6.1</v>
      </c>
      <c r="M393" s="112">
        <v>96.2</v>
      </c>
      <c r="N393" s="111">
        <v>98.6</v>
      </c>
      <c r="O393" s="117">
        <v>87.19</v>
      </c>
      <c r="P393" s="111">
        <v>-1</v>
      </c>
      <c r="R393" s="112" t="s">
        <v>91</v>
      </c>
      <c r="S393" s="111" t="s">
        <v>91</v>
      </c>
      <c r="T393" s="117" t="s">
        <v>91</v>
      </c>
      <c r="U393" s="111" t="s">
        <v>91</v>
      </c>
    </row>
    <row r="394" spans="1:21" ht="12.75" x14ac:dyDescent="0.2">
      <c r="A394" s="75">
        <v>19</v>
      </c>
      <c r="B394" s="76">
        <v>4</v>
      </c>
      <c r="C394" s="111">
        <v>151.9</v>
      </c>
      <c r="D394" s="111">
        <v>156.5</v>
      </c>
      <c r="E394" s="117">
        <v>162.71</v>
      </c>
      <c r="F394" s="111">
        <v>-1.6</v>
      </c>
      <c r="H394" s="111">
        <v>83.7</v>
      </c>
      <c r="I394" s="111" t="s">
        <v>91</v>
      </c>
      <c r="J394" s="117">
        <v>75.64</v>
      </c>
      <c r="K394" s="111">
        <v>-0.1</v>
      </c>
      <c r="M394" s="112">
        <v>68.099999999999994</v>
      </c>
      <c r="N394" s="111">
        <v>78.8</v>
      </c>
      <c r="O394" s="117">
        <v>87.07</v>
      </c>
      <c r="P394" s="111">
        <v>-1.5</v>
      </c>
      <c r="R394" s="112" t="s">
        <v>91</v>
      </c>
      <c r="S394" s="111" t="s">
        <v>91</v>
      </c>
      <c r="T394" s="117" t="s">
        <v>91</v>
      </c>
      <c r="U394" s="111" t="s">
        <v>91</v>
      </c>
    </row>
    <row r="395" spans="1:21" ht="12.75" x14ac:dyDescent="0.2">
      <c r="A395" s="75">
        <v>19</v>
      </c>
      <c r="B395" s="76">
        <v>5</v>
      </c>
      <c r="C395" s="111">
        <v>144.6</v>
      </c>
      <c r="D395" s="111">
        <v>154.5</v>
      </c>
      <c r="E395" s="117">
        <v>162.93</v>
      </c>
      <c r="F395" s="111">
        <v>2.6</v>
      </c>
      <c r="H395" s="111">
        <v>60.1</v>
      </c>
      <c r="I395" s="111" t="s">
        <v>91</v>
      </c>
      <c r="J395" s="117">
        <v>76.069999999999993</v>
      </c>
      <c r="K395" s="111">
        <v>5.2</v>
      </c>
      <c r="M395" s="112">
        <v>84.5</v>
      </c>
      <c r="N395" s="111">
        <v>89.6</v>
      </c>
      <c r="O395" s="117">
        <v>86.85</v>
      </c>
      <c r="P395" s="111">
        <v>-2.5</v>
      </c>
      <c r="R395" s="112" t="s">
        <v>91</v>
      </c>
      <c r="S395" s="111" t="s">
        <v>91</v>
      </c>
      <c r="T395" s="117" t="s">
        <v>91</v>
      </c>
      <c r="U395" s="111" t="s">
        <v>91</v>
      </c>
    </row>
    <row r="396" spans="1:21" ht="12.75" x14ac:dyDescent="0.2">
      <c r="A396" s="75">
        <v>19</v>
      </c>
      <c r="B396" s="76">
        <v>6</v>
      </c>
      <c r="C396" s="111">
        <v>190.8</v>
      </c>
      <c r="D396" s="111">
        <v>168.1</v>
      </c>
      <c r="E396" s="117">
        <v>163.44999999999999</v>
      </c>
      <c r="F396" s="111">
        <v>6.3</v>
      </c>
      <c r="H396" s="111">
        <v>85</v>
      </c>
      <c r="I396" s="111" t="s">
        <v>91</v>
      </c>
      <c r="J396" s="117">
        <v>76.86</v>
      </c>
      <c r="K396" s="111">
        <v>9.4</v>
      </c>
      <c r="M396" s="112">
        <v>105.8</v>
      </c>
      <c r="N396" s="111">
        <v>88.1</v>
      </c>
      <c r="O396" s="117">
        <v>86.59</v>
      </c>
      <c r="P396" s="111">
        <v>-3.2</v>
      </c>
      <c r="R396" s="112" t="s">
        <v>91</v>
      </c>
      <c r="S396" s="111" t="s">
        <v>91</v>
      </c>
      <c r="T396" s="117" t="s">
        <v>91</v>
      </c>
      <c r="U396" s="111" t="s">
        <v>91</v>
      </c>
    </row>
    <row r="397" spans="1:21" ht="12.75" x14ac:dyDescent="0.2">
      <c r="A397" s="75">
        <v>19</v>
      </c>
      <c r="B397" s="76">
        <v>7</v>
      </c>
      <c r="C397" s="111">
        <v>207.6</v>
      </c>
      <c r="D397" s="111">
        <v>169.8</v>
      </c>
      <c r="E397" s="117">
        <v>164.22</v>
      </c>
      <c r="F397" s="111">
        <v>9.3000000000000007</v>
      </c>
      <c r="H397" s="111">
        <v>75</v>
      </c>
      <c r="I397" s="111" t="s">
        <v>91</v>
      </c>
      <c r="J397" s="117">
        <v>77.91</v>
      </c>
      <c r="K397" s="111">
        <v>12.6</v>
      </c>
      <c r="M397" s="112">
        <v>132.6</v>
      </c>
      <c r="N397" s="111">
        <v>93.2</v>
      </c>
      <c r="O397" s="117">
        <v>86.31</v>
      </c>
      <c r="P397" s="111">
        <v>-3.3</v>
      </c>
      <c r="R397" s="112" t="s">
        <v>91</v>
      </c>
      <c r="S397" s="111" t="s">
        <v>91</v>
      </c>
      <c r="T397" s="117" t="s">
        <v>91</v>
      </c>
      <c r="U397" s="111" t="s">
        <v>91</v>
      </c>
    </row>
    <row r="398" spans="1:21" ht="12.75" x14ac:dyDescent="0.2">
      <c r="A398" s="75">
        <v>19</v>
      </c>
      <c r="B398" s="76">
        <v>8</v>
      </c>
      <c r="C398" s="111">
        <v>166.5</v>
      </c>
      <c r="D398" s="111">
        <v>153.69999999999999</v>
      </c>
      <c r="E398" s="117">
        <v>165.16</v>
      </c>
      <c r="F398" s="111">
        <v>11.3</v>
      </c>
      <c r="H398" s="111">
        <v>68.599999999999994</v>
      </c>
      <c r="I398" s="111" t="s">
        <v>91</v>
      </c>
      <c r="J398" s="117">
        <v>79.05</v>
      </c>
      <c r="K398" s="111">
        <v>13.7</v>
      </c>
      <c r="M398" s="112">
        <v>97.9</v>
      </c>
      <c r="N398" s="111">
        <v>81</v>
      </c>
      <c r="O398" s="117">
        <v>86.11</v>
      </c>
      <c r="P398" s="111">
        <v>-2.4</v>
      </c>
      <c r="R398" s="112" t="s">
        <v>91</v>
      </c>
      <c r="S398" s="111" t="s">
        <v>91</v>
      </c>
      <c r="T398" s="117" t="s">
        <v>91</v>
      </c>
      <c r="U398" s="111" t="s">
        <v>91</v>
      </c>
    </row>
    <row r="399" spans="1:21" ht="12.75" x14ac:dyDescent="0.2">
      <c r="A399" s="75">
        <v>19</v>
      </c>
      <c r="B399" s="76">
        <v>9</v>
      </c>
      <c r="C399" s="111">
        <v>157.1</v>
      </c>
      <c r="D399" s="111">
        <v>164.3</v>
      </c>
      <c r="E399" s="117">
        <v>166.11</v>
      </c>
      <c r="F399" s="111">
        <v>11.4</v>
      </c>
      <c r="H399" s="111">
        <v>86.8</v>
      </c>
      <c r="I399" s="111" t="s">
        <v>91</v>
      </c>
      <c r="J399" s="117">
        <v>80.12</v>
      </c>
      <c r="K399" s="111">
        <v>12.8</v>
      </c>
      <c r="M399" s="112">
        <v>70.3</v>
      </c>
      <c r="N399" s="111">
        <v>79.099999999999994</v>
      </c>
      <c r="O399" s="117">
        <v>85.99</v>
      </c>
      <c r="P399" s="111">
        <v>-1.4</v>
      </c>
      <c r="R399" s="112" t="s">
        <v>91</v>
      </c>
      <c r="S399" s="111" t="s">
        <v>91</v>
      </c>
      <c r="T399" s="117" t="s">
        <v>91</v>
      </c>
      <c r="U399" s="111" t="s">
        <v>91</v>
      </c>
    </row>
    <row r="400" spans="1:21" ht="12.75" x14ac:dyDescent="0.2">
      <c r="A400" s="75">
        <v>19</v>
      </c>
      <c r="B400" s="76">
        <v>10</v>
      </c>
      <c r="C400" s="111">
        <v>168.8</v>
      </c>
      <c r="D400" s="111">
        <v>172.4</v>
      </c>
      <c r="E400" s="117">
        <v>166.96</v>
      </c>
      <c r="F400" s="111">
        <v>10.199999999999999</v>
      </c>
      <c r="H400" s="111">
        <v>94.3</v>
      </c>
      <c r="I400" s="111" t="s">
        <v>91</v>
      </c>
      <c r="J400" s="117">
        <v>81.03</v>
      </c>
      <c r="K400" s="111">
        <v>10.9</v>
      </c>
      <c r="M400" s="112">
        <v>74.599999999999994</v>
      </c>
      <c r="N400" s="111">
        <v>83.5</v>
      </c>
      <c r="O400" s="117">
        <v>85.94</v>
      </c>
      <c r="P400" s="111">
        <v>-0.7</v>
      </c>
      <c r="R400" s="112" t="s">
        <v>91</v>
      </c>
      <c r="S400" s="111" t="s">
        <v>91</v>
      </c>
      <c r="T400" s="117" t="s">
        <v>91</v>
      </c>
      <c r="U400" s="111" t="s">
        <v>91</v>
      </c>
    </row>
    <row r="401" spans="1:21" ht="12.75" x14ac:dyDescent="0.2">
      <c r="A401" s="75">
        <v>19</v>
      </c>
      <c r="B401" s="76">
        <v>11</v>
      </c>
      <c r="C401" s="111">
        <v>163.30000000000001</v>
      </c>
      <c r="D401" s="111">
        <v>175.9</v>
      </c>
      <c r="E401" s="117">
        <v>167.66</v>
      </c>
      <c r="F401" s="111">
        <v>8.4</v>
      </c>
      <c r="H401" s="111">
        <v>79.400000000000006</v>
      </c>
      <c r="I401" s="111" t="s">
        <v>91</v>
      </c>
      <c r="J401" s="117">
        <v>81.650000000000006</v>
      </c>
      <c r="K401" s="111">
        <v>7.5</v>
      </c>
      <c r="M401" s="112">
        <v>83.9</v>
      </c>
      <c r="N401" s="111">
        <v>93.4</v>
      </c>
      <c r="O401" s="117">
        <v>86.01</v>
      </c>
      <c r="P401" s="111">
        <v>0.9</v>
      </c>
      <c r="R401" s="112" t="s">
        <v>91</v>
      </c>
      <c r="S401" s="111" t="s">
        <v>91</v>
      </c>
      <c r="T401" s="117" t="s">
        <v>91</v>
      </c>
      <c r="U401" s="111" t="s">
        <v>91</v>
      </c>
    </row>
    <row r="402" spans="1:21" ht="12.75" x14ac:dyDescent="0.2">
      <c r="A402" s="75">
        <v>19</v>
      </c>
      <c r="B402" s="76">
        <v>12</v>
      </c>
      <c r="C402" s="111">
        <v>156.6</v>
      </c>
      <c r="D402" s="111">
        <v>160.80000000000001</v>
      </c>
      <c r="E402" s="117">
        <v>168.09</v>
      </c>
      <c r="F402" s="111">
        <v>5.0999999999999996</v>
      </c>
      <c r="H402" s="111">
        <v>82.3</v>
      </c>
      <c r="I402" s="111" t="s">
        <v>91</v>
      </c>
      <c r="J402" s="117">
        <v>81.91</v>
      </c>
      <c r="K402" s="111">
        <v>3.1</v>
      </c>
      <c r="M402" s="112">
        <v>74.3</v>
      </c>
      <c r="N402" s="111">
        <v>79.400000000000006</v>
      </c>
      <c r="O402" s="117">
        <v>86.17</v>
      </c>
      <c r="P402" s="111">
        <v>2</v>
      </c>
      <c r="R402" s="112" t="s">
        <v>91</v>
      </c>
      <c r="S402" s="111" t="s">
        <v>91</v>
      </c>
      <c r="T402" s="117" t="s">
        <v>91</v>
      </c>
      <c r="U402" s="111" t="s">
        <v>91</v>
      </c>
    </row>
    <row r="403" spans="1:21" ht="12.75" x14ac:dyDescent="0.2">
      <c r="B403" s="76">
        <v>1</v>
      </c>
      <c r="C403" s="111">
        <v>160.9</v>
      </c>
      <c r="D403" s="111">
        <v>173.5</v>
      </c>
      <c r="E403" s="117">
        <v>168.18</v>
      </c>
      <c r="F403" s="111">
        <v>1.2</v>
      </c>
      <c r="H403" s="111">
        <v>82.4</v>
      </c>
      <c r="I403" s="111" t="s">
        <v>91</v>
      </c>
      <c r="J403" s="117">
        <v>81.81</v>
      </c>
      <c r="K403" s="111">
        <v>-1.3</v>
      </c>
      <c r="M403" s="112">
        <v>78.599999999999994</v>
      </c>
      <c r="N403" s="111">
        <v>93.1</v>
      </c>
      <c r="O403" s="117">
        <v>86.37</v>
      </c>
      <c r="P403" s="111">
        <v>2.4</v>
      </c>
      <c r="R403" s="112" t="s">
        <v>91</v>
      </c>
      <c r="S403" s="111" t="s">
        <v>91</v>
      </c>
      <c r="T403" s="117" t="s">
        <v>91</v>
      </c>
      <c r="U403" s="111" t="s">
        <v>91</v>
      </c>
    </row>
    <row r="404" spans="1:21" ht="12.75" x14ac:dyDescent="0.2">
      <c r="A404" s="75">
        <v>20</v>
      </c>
      <c r="B404" s="76">
        <v>2</v>
      </c>
      <c r="C404" s="111">
        <v>152.4</v>
      </c>
      <c r="D404" s="111">
        <v>170.5</v>
      </c>
      <c r="E404" s="117">
        <v>168.05</v>
      </c>
      <c r="F404" s="111">
        <v>-1.6</v>
      </c>
      <c r="H404" s="111">
        <v>72.2</v>
      </c>
      <c r="I404" s="111" t="s">
        <v>91</v>
      </c>
      <c r="J404" s="117">
        <v>81.39</v>
      </c>
      <c r="K404" s="111">
        <v>-5</v>
      </c>
      <c r="M404" s="112">
        <v>80.2</v>
      </c>
      <c r="N404" s="111">
        <v>89.5</v>
      </c>
      <c r="O404" s="117">
        <v>86.66</v>
      </c>
      <c r="P404" s="111">
        <v>3.5</v>
      </c>
      <c r="R404" s="112" t="s">
        <v>91</v>
      </c>
      <c r="S404" s="111" t="s">
        <v>91</v>
      </c>
      <c r="T404" s="117" t="s">
        <v>91</v>
      </c>
      <c r="U404" s="111" t="s">
        <v>91</v>
      </c>
    </row>
    <row r="405" spans="1:21" ht="12.75" x14ac:dyDescent="0.2">
      <c r="A405" s="75">
        <v>20</v>
      </c>
      <c r="B405" s="76">
        <v>3</v>
      </c>
      <c r="C405" s="111">
        <v>145.6</v>
      </c>
      <c r="D405" s="111">
        <v>145.30000000000001</v>
      </c>
      <c r="E405" s="117">
        <v>149.86000000000001</v>
      </c>
      <c r="F405" s="120" t="s">
        <v>96</v>
      </c>
      <c r="H405" s="111">
        <v>77.599999999999994</v>
      </c>
      <c r="I405" s="111" t="s">
        <v>91</v>
      </c>
      <c r="J405" s="117">
        <v>74.37</v>
      </c>
      <c r="K405" s="120" t="s">
        <v>96</v>
      </c>
      <c r="M405" s="112">
        <v>68</v>
      </c>
      <c r="N405" s="111">
        <v>70.400000000000006</v>
      </c>
      <c r="O405" s="117">
        <v>75.5</v>
      </c>
      <c r="P405" s="120" t="s">
        <v>96</v>
      </c>
      <c r="R405" s="112" t="s">
        <v>91</v>
      </c>
      <c r="S405" s="111" t="s">
        <v>91</v>
      </c>
      <c r="T405" s="117" t="s">
        <v>91</v>
      </c>
      <c r="U405" s="111" t="s">
        <v>91</v>
      </c>
    </row>
    <row r="406" spans="1:21" ht="12.75" x14ac:dyDescent="0.2">
      <c r="A406" s="75">
        <v>20</v>
      </c>
      <c r="B406" s="76">
        <v>4</v>
      </c>
      <c r="C406" s="111">
        <v>155</v>
      </c>
      <c r="D406" s="111">
        <v>160.30000000000001</v>
      </c>
      <c r="E406" s="117">
        <v>156.93</v>
      </c>
      <c r="F406" s="120" t="s">
        <v>96</v>
      </c>
      <c r="H406" s="111">
        <v>77.8</v>
      </c>
      <c r="I406" s="111" t="s">
        <v>91</v>
      </c>
      <c r="J406" s="117">
        <v>72.430000000000007</v>
      </c>
      <c r="K406" s="120" t="s">
        <v>96</v>
      </c>
      <c r="M406" s="112">
        <v>77.2</v>
      </c>
      <c r="N406" s="111">
        <v>88.1</v>
      </c>
      <c r="O406" s="117">
        <v>84.51</v>
      </c>
      <c r="P406" s="120" t="s">
        <v>96</v>
      </c>
      <c r="R406" s="112" t="s">
        <v>91</v>
      </c>
      <c r="S406" s="111" t="s">
        <v>91</v>
      </c>
      <c r="T406" s="117" t="s">
        <v>91</v>
      </c>
      <c r="U406" s="111" t="s">
        <v>91</v>
      </c>
    </row>
    <row r="407" spans="1:21" ht="12.75" x14ac:dyDescent="0.2">
      <c r="A407" s="75">
        <v>20</v>
      </c>
      <c r="B407" s="76">
        <v>5</v>
      </c>
      <c r="C407" s="111">
        <v>140.9</v>
      </c>
      <c r="D407" s="111">
        <v>151.80000000000001</v>
      </c>
      <c r="E407" s="117">
        <v>156.38999999999999</v>
      </c>
      <c r="F407" s="111">
        <v>-6.6</v>
      </c>
      <c r="H407" s="111">
        <v>60.8</v>
      </c>
      <c r="I407" s="111" t="s">
        <v>91</v>
      </c>
      <c r="J407" s="117">
        <v>71.69</v>
      </c>
      <c r="K407" s="111">
        <v>-8.9</v>
      </c>
      <c r="M407" s="112">
        <v>80.099999999999994</v>
      </c>
      <c r="N407" s="111">
        <v>84.8</v>
      </c>
      <c r="O407" s="117">
        <v>84.7</v>
      </c>
      <c r="P407" s="111">
        <v>2.2999999999999998</v>
      </c>
      <c r="R407" s="112" t="s">
        <v>91</v>
      </c>
      <c r="S407" s="111" t="s">
        <v>91</v>
      </c>
      <c r="T407" s="117" t="s">
        <v>91</v>
      </c>
      <c r="U407" s="111" t="s">
        <v>91</v>
      </c>
    </row>
    <row r="408" spans="1:21" ht="12.75" x14ac:dyDescent="0.2">
      <c r="A408" s="75">
        <v>20</v>
      </c>
      <c r="B408" s="76">
        <v>6</v>
      </c>
      <c r="C408" s="111">
        <v>162.30000000000001</v>
      </c>
      <c r="D408" s="111">
        <v>139.30000000000001</v>
      </c>
      <c r="E408" s="117">
        <v>141.41999999999999</v>
      </c>
      <c r="F408" s="120" t="s">
        <v>96</v>
      </c>
      <c r="H408" s="111">
        <v>82.4</v>
      </c>
      <c r="I408" s="111" t="s">
        <v>91</v>
      </c>
      <c r="J408" s="117">
        <v>74.36</v>
      </c>
      <c r="K408" s="120" t="s">
        <v>96</v>
      </c>
      <c r="M408" s="112">
        <v>79.900000000000006</v>
      </c>
      <c r="N408" s="111">
        <v>62.5</v>
      </c>
      <c r="O408" s="117">
        <v>67.05</v>
      </c>
      <c r="P408" s="120" t="s">
        <v>96</v>
      </c>
      <c r="R408" s="112" t="s">
        <v>91</v>
      </c>
      <c r="S408" s="111" t="s">
        <v>91</v>
      </c>
      <c r="T408" s="117" t="s">
        <v>91</v>
      </c>
      <c r="U408" s="111" t="s">
        <v>91</v>
      </c>
    </row>
    <row r="409" spans="1:21" ht="12.75" x14ac:dyDescent="0.2">
      <c r="A409" s="75">
        <v>20</v>
      </c>
      <c r="B409" s="76">
        <v>7</v>
      </c>
      <c r="C409" s="111">
        <v>176.9</v>
      </c>
      <c r="D409" s="111">
        <v>138.5</v>
      </c>
      <c r="E409" s="117">
        <v>140.94</v>
      </c>
      <c r="F409" s="111">
        <v>-5.7</v>
      </c>
      <c r="H409" s="111">
        <v>77</v>
      </c>
      <c r="I409" s="111" t="s">
        <v>91</v>
      </c>
      <c r="J409" s="117">
        <v>73.900000000000006</v>
      </c>
      <c r="K409" s="111">
        <v>-5.5</v>
      </c>
      <c r="M409" s="112">
        <v>99.9</v>
      </c>
      <c r="N409" s="111">
        <v>59.8</v>
      </c>
      <c r="O409" s="117">
        <v>67.040000000000006</v>
      </c>
      <c r="P409" s="111">
        <v>-0.2</v>
      </c>
      <c r="R409" s="112" t="s">
        <v>91</v>
      </c>
      <c r="S409" s="111" t="s">
        <v>91</v>
      </c>
      <c r="T409" s="117" t="s">
        <v>91</v>
      </c>
      <c r="U409" s="111" t="s">
        <v>91</v>
      </c>
    </row>
    <row r="410" spans="1:21" ht="12.75" x14ac:dyDescent="0.2">
      <c r="A410" s="75">
        <v>20</v>
      </c>
      <c r="B410" s="76">
        <v>8</v>
      </c>
      <c r="C410" s="111">
        <v>159.4</v>
      </c>
      <c r="D410" s="111">
        <v>146.9</v>
      </c>
      <c r="E410" s="117">
        <v>140.58000000000001</v>
      </c>
      <c r="F410" s="111">
        <v>-4.3</v>
      </c>
      <c r="H410" s="111">
        <v>62.4</v>
      </c>
      <c r="I410" s="111" t="s">
        <v>91</v>
      </c>
      <c r="J410" s="117">
        <v>73.61</v>
      </c>
      <c r="K410" s="111">
        <v>-3.5</v>
      </c>
      <c r="M410" s="112">
        <v>97</v>
      </c>
      <c r="N410" s="111">
        <v>79.7</v>
      </c>
      <c r="O410" s="117">
        <v>66.97</v>
      </c>
      <c r="P410" s="111">
        <v>-0.8</v>
      </c>
      <c r="R410" s="112" t="s">
        <v>91</v>
      </c>
      <c r="S410" s="111" t="s">
        <v>91</v>
      </c>
      <c r="T410" s="117" t="s">
        <v>91</v>
      </c>
      <c r="U410" s="111" t="s">
        <v>91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92" customWidth="1"/>
    <col min="4" max="4" width="7.7109375" customWidth="1"/>
    <col min="5" max="5" width="102.28515625" customWidth="1"/>
  </cols>
  <sheetData>
    <row r="1" spans="1:5" x14ac:dyDescent="0.2">
      <c r="A1" s="80"/>
      <c r="B1" s="80"/>
      <c r="C1" s="90"/>
    </row>
    <row r="2" spans="1:5" ht="27.75" customHeight="1" x14ac:dyDescent="0.2">
      <c r="A2" s="145" t="s">
        <v>23</v>
      </c>
      <c r="B2" s="145"/>
      <c r="C2" s="91"/>
    </row>
    <row r="3" spans="1:5" ht="27" customHeight="1" x14ac:dyDescent="0.2">
      <c r="A3" s="145" t="s">
        <v>44</v>
      </c>
      <c r="B3" s="145"/>
      <c r="C3" s="91"/>
      <c r="E3" s="89" t="s">
        <v>87</v>
      </c>
    </row>
    <row r="4" spans="1:5" ht="89.25" x14ac:dyDescent="0.2">
      <c r="D4" s="87" t="s">
        <v>65</v>
      </c>
      <c r="E4" s="86" t="s">
        <v>86</v>
      </c>
    </row>
    <row r="5" spans="1:5" x14ac:dyDescent="0.2">
      <c r="D5" s="87" t="s">
        <v>66</v>
      </c>
      <c r="E5" s="86" t="s">
        <v>69</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446"/>
  <sheetViews>
    <sheetView zoomScaleNormal="100" zoomScaleSheetLayoutView="100" workbookViewId="0">
      <pane xSplit="2" ySplit="6" topLeftCell="C329" activePane="bottomRight" state="frozen"/>
      <selection pane="topRight"/>
      <selection pane="bottomLeft"/>
      <selection pane="bottomRight" activeCell="U417" sqref="U417"/>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929</v>
      </c>
      <c r="D7" s="111">
        <v>947.7</v>
      </c>
      <c r="E7" s="117">
        <v>934.38</v>
      </c>
      <c r="H7" s="111">
        <v>825.8</v>
      </c>
      <c r="I7" s="111" t="s">
        <v>91</v>
      </c>
      <c r="J7" s="117">
        <v>829.29</v>
      </c>
      <c r="M7" s="111">
        <v>103.2</v>
      </c>
      <c r="N7" s="111">
        <v>113</v>
      </c>
      <c r="O7" s="117">
        <v>105.09</v>
      </c>
      <c r="R7" s="111">
        <v>72.2</v>
      </c>
      <c r="S7" s="111" t="s">
        <v>91</v>
      </c>
      <c r="T7" s="117">
        <v>70.709999999999994</v>
      </c>
    </row>
    <row r="8" spans="1:28" ht="12.75" customHeight="1" x14ac:dyDescent="0.2">
      <c r="A8" s="75">
        <v>87</v>
      </c>
      <c r="B8" s="76">
        <v>2</v>
      </c>
      <c r="C8" s="111">
        <v>911</v>
      </c>
      <c r="D8" s="111">
        <v>930.3</v>
      </c>
      <c r="E8" s="117">
        <v>935</v>
      </c>
      <c r="F8" s="111">
        <v>7.4</v>
      </c>
      <c r="H8" s="111">
        <v>809.5</v>
      </c>
      <c r="I8" s="111" t="s">
        <v>91</v>
      </c>
      <c r="J8" s="117">
        <v>829.35</v>
      </c>
      <c r="K8" s="111">
        <v>0.7</v>
      </c>
      <c r="M8" s="111">
        <v>101.5</v>
      </c>
      <c r="N8" s="111">
        <v>106.2</v>
      </c>
      <c r="O8" s="117">
        <v>105.65</v>
      </c>
      <c r="P8" s="111">
        <v>6.7</v>
      </c>
      <c r="R8" s="111">
        <v>74.5</v>
      </c>
      <c r="S8" s="111" t="s">
        <v>91</v>
      </c>
      <c r="T8" s="117">
        <v>70.44</v>
      </c>
      <c r="U8" s="111">
        <v>-3.3</v>
      </c>
    </row>
    <row r="9" spans="1:28" ht="12.75" customHeight="1" x14ac:dyDescent="0.2">
      <c r="A9" s="75">
        <v>87</v>
      </c>
      <c r="B9" s="76">
        <v>3</v>
      </c>
      <c r="C9" s="111">
        <v>924.7</v>
      </c>
      <c r="D9" s="111">
        <v>923.7</v>
      </c>
      <c r="E9" s="117">
        <v>935.69</v>
      </c>
      <c r="F9" s="111">
        <v>8.3000000000000007</v>
      </c>
      <c r="H9" s="111">
        <v>822.1</v>
      </c>
      <c r="I9" s="111" t="s">
        <v>91</v>
      </c>
      <c r="J9" s="117">
        <v>829.9</v>
      </c>
      <c r="K9" s="111">
        <v>6.6</v>
      </c>
      <c r="M9" s="111">
        <v>102.6</v>
      </c>
      <c r="N9" s="111">
        <v>99.4</v>
      </c>
      <c r="O9" s="117">
        <v>105.79</v>
      </c>
      <c r="P9" s="111">
        <v>1.7</v>
      </c>
      <c r="R9" s="111">
        <v>67.5</v>
      </c>
      <c r="S9" s="111" t="s">
        <v>91</v>
      </c>
      <c r="T9" s="117">
        <v>70.22</v>
      </c>
      <c r="U9" s="111">
        <v>-2.6</v>
      </c>
    </row>
    <row r="10" spans="1:28" ht="12.75" customHeight="1" x14ac:dyDescent="0.2">
      <c r="A10" s="75">
        <v>87</v>
      </c>
      <c r="B10" s="76">
        <v>4</v>
      </c>
      <c r="C10" s="111">
        <v>938.1</v>
      </c>
      <c r="D10" s="111">
        <v>936.4</v>
      </c>
      <c r="E10" s="117">
        <v>936.58</v>
      </c>
      <c r="F10" s="111">
        <v>10.7</v>
      </c>
      <c r="H10" s="111">
        <v>844.6</v>
      </c>
      <c r="I10" s="111" t="s">
        <v>91</v>
      </c>
      <c r="J10" s="117">
        <v>830.44</v>
      </c>
      <c r="K10" s="111">
        <v>6.5</v>
      </c>
      <c r="M10" s="111">
        <v>93.5</v>
      </c>
      <c r="N10" s="111">
        <v>104.3</v>
      </c>
      <c r="O10" s="117">
        <v>106.13</v>
      </c>
      <c r="P10" s="111">
        <v>4.0999999999999996</v>
      </c>
      <c r="R10" s="111">
        <v>65.900000000000006</v>
      </c>
      <c r="S10" s="111" t="s">
        <v>91</v>
      </c>
      <c r="T10" s="117">
        <v>69.88</v>
      </c>
      <c r="U10" s="111">
        <v>-4.0999999999999996</v>
      </c>
    </row>
    <row r="11" spans="1:28" ht="12.75" customHeight="1" x14ac:dyDescent="0.2">
      <c r="A11" s="75">
        <v>87</v>
      </c>
      <c r="B11" s="76">
        <v>5</v>
      </c>
      <c r="C11" s="111">
        <v>951.1</v>
      </c>
      <c r="D11" s="111">
        <v>945.7</v>
      </c>
      <c r="E11" s="117">
        <v>937.65</v>
      </c>
      <c r="F11" s="111">
        <v>12.9</v>
      </c>
      <c r="H11" s="111">
        <v>845.8</v>
      </c>
      <c r="I11" s="111" t="s">
        <v>91</v>
      </c>
      <c r="J11" s="117">
        <v>831.05</v>
      </c>
      <c r="K11" s="111">
        <v>7.3</v>
      </c>
      <c r="M11" s="111">
        <v>105.3</v>
      </c>
      <c r="N11" s="111">
        <v>105.5</v>
      </c>
      <c r="O11" s="117">
        <v>106.6</v>
      </c>
      <c r="P11" s="111">
        <v>5.6</v>
      </c>
      <c r="R11" s="111">
        <v>65.5</v>
      </c>
      <c r="S11" s="111" t="s">
        <v>91</v>
      </c>
      <c r="T11" s="117">
        <v>69.53</v>
      </c>
      <c r="U11" s="111">
        <v>-4.2</v>
      </c>
    </row>
    <row r="12" spans="1:28" ht="12.75" customHeight="1" x14ac:dyDescent="0.2">
      <c r="A12" s="75">
        <v>87</v>
      </c>
      <c r="B12" s="76">
        <v>6</v>
      </c>
      <c r="C12" s="111">
        <v>948</v>
      </c>
      <c r="D12" s="111">
        <v>927.5</v>
      </c>
      <c r="E12" s="117">
        <v>938.8</v>
      </c>
      <c r="F12" s="111">
        <v>13.8</v>
      </c>
      <c r="H12" s="111">
        <v>823.8</v>
      </c>
      <c r="I12" s="111" t="s">
        <v>91</v>
      </c>
      <c r="J12" s="117">
        <v>831.63</v>
      </c>
      <c r="K12" s="111">
        <v>7</v>
      </c>
      <c r="M12" s="111">
        <v>124.1</v>
      </c>
      <c r="N12" s="111">
        <v>105.6</v>
      </c>
      <c r="O12" s="117">
        <v>107.17</v>
      </c>
      <c r="P12" s="111">
        <v>6.9</v>
      </c>
      <c r="R12" s="111">
        <v>78.400000000000006</v>
      </c>
      <c r="S12" s="111" t="s">
        <v>91</v>
      </c>
      <c r="T12" s="117">
        <v>69.16</v>
      </c>
      <c r="U12" s="111">
        <v>-4.4000000000000004</v>
      </c>
    </row>
    <row r="13" spans="1:28" ht="12.75" customHeight="1" x14ac:dyDescent="0.2">
      <c r="A13" s="75">
        <v>87</v>
      </c>
      <c r="B13" s="76">
        <v>7</v>
      </c>
      <c r="C13" s="111">
        <v>957.2</v>
      </c>
      <c r="D13" s="111">
        <v>945.3</v>
      </c>
      <c r="E13" s="117">
        <v>940.12</v>
      </c>
      <c r="F13" s="111">
        <v>15.8</v>
      </c>
      <c r="H13" s="111">
        <v>830.7</v>
      </c>
      <c r="I13" s="111" t="s">
        <v>91</v>
      </c>
      <c r="J13" s="117">
        <v>832.23</v>
      </c>
      <c r="K13" s="111">
        <v>7.2</v>
      </c>
      <c r="M13" s="111">
        <v>126.5</v>
      </c>
      <c r="N13" s="111">
        <v>112.4</v>
      </c>
      <c r="O13" s="117">
        <v>107.88</v>
      </c>
      <c r="P13" s="111">
        <v>8.5</v>
      </c>
      <c r="R13" s="111">
        <v>65.599999999999994</v>
      </c>
      <c r="S13" s="111" t="s">
        <v>91</v>
      </c>
      <c r="T13" s="117">
        <v>68.790000000000006</v>
      </c>
      <c r="U13" s="111">
        <v>-4.5</v>
      </c>
    </row>
    <row r="14" spans="1:28" ht="12.75" customHeight="1" x14ac:dyDescent="0.2">
      <c r="A14" s="75">
        <v>87</v>
      </c>
      <c r="B14" s="76">
        <v>8</v>
      </c>
      <c r="C14" s="111">
        <v>946.9</v>
      </c>
      <c r="D14" s="111">
        <v>946.2</v>
      </c>
      <c r="E14" s="117">
        <v>941.43</v>
      </c>
      <c r="F14" s="111">
        <v>15.7</v>
      </c>
      <c r="H14" s="111">
        <v>839</v>
      </c>
      <c r="I14" s="111" t="s">
        <v>91</v>
      </c>
      <c r="J14" s="117">
        <v>832.78</v>
      </c>
      <c r="K14" s="111">
        <v>6.5</v>
      </c>
      <c r="M14" s="111">
        <v>107.9</v>
      </c>
      <c r="N14" s="111">
        <v>108.1</v>
      </c>
      <c r="O14" s="117">
        <v>108.65</v>
      </c>
      <c r="P14" s="111">
        <v>9.1999999999999993</v>
      </c>
      <c r="R14" s="111">
        <v>65.5</v>
      </c>
      <c r="S14" s="111" t="s">
        <v>91</v>
      </c>
      <c r="T14" s="117">
        <v>68.48</v>
      </c>
      <c r="U14" s="111">
        <v>-3.7</v>
      </c>
    </row>
    <row r="15" spans="1:28" ht="12.75" customHeight="1" x14ac:dyDescent="0.2">
      <c r="A15" s="75">
        <v>87</v>
      </c>
      <c r="B15" s="76">
        <v>9</v>
      </c>
      <c r="C15" s="111">
        <v>947.1</v>
      </c>
      <c r="D15" s="111">
        <v>944.4</v>
      </c>
      <c r="E15" s="117">
        <v>942.82</v>
      </c>
      <c r="F15" s="111">
        <v>16.7</v>
      </c>
      <c r="H15" s="111">
        <v>847</v>
      </c>
      <c r="I15" s="111" t="s">
        <v>91</v>
      </c>
      <c r="J15" s="117">
        <v>833.32</v>
      </c>
      <c r="K15" s="111">
        <v>6.6</v>
      </c>
      <c r="M15" s="111">
        <v>100.1</v>
      </c>
      <c r="N15" s="111">
        <v>107.6</v>
      </c>
      <c r="O15" s="117">
        <v>109.5</v>
      </c>
      <c r="P15" s="111">
        <v>10.199999999999999</v>
      </c>
      <c r="R15" s="111">
        <v>76</v>
      </c>
      <c r="S15" s="111" t="s">
        <v>91</v>
      </c>
      <c r="T15" s="117">
        <v>68.2</v>
      </c>
      <c r="U15" s="111">
        <v>-3.3</v>
      </c>
    </row>
    <row r="16" spans="1:28" ht="12.75" customHeight="1" x14ac:dyDescent="0.2">
      <c r="A16" s="75">
        <v>87</v>
      </c>
      <c r="B16" s="76">
        <v>10</v>
      </c>
      <c r="C16" s="111">
        <v>935.2</v>
      </c>
      <c r="D16" s="111">
        <v>939.7</v>
      </c>
      <c r="E16" s="117">
        <v>944.19</v>
      </c>
      <c r="F16" s="111">
        <v>16.5</v>
      </c>
      <c r="H16" s="111">
        <v>827.3</v>
      </c>
      <c r="I16" s="111" t="s">
        <v>91</v>
      </c>
      <c r="J16" s="117">
        <v>833.95</v>
      </c>
      <c r="K16" s="111">
        <v>7.5</v>
      </c>
      <c r="M16" s="111">
        <v>107.8</v>
      </c>
      <c r="N16" s="111">
        <v>112</v>
      </c>
      <c r="O16" s="117">
        <v>110.25</v>
      </c>
      <c r="P16" s="111">
        <v>9</v>
      </c>
      <c r="R16" s="111">
        <v>65.8</v>
      </c>
      <c r="S16" s="111" t="s">
        <v>91</v>
      </c>
      <c r="T16" s="117">
        <v>67.98</v>
      </c>
      <c r="U16" s="111">
        <v>-2.7</v>
      </c>
    </row>
    <row r="17" spans="1:21" ht="12.75" customHeight="1" x14ac:dyDescent="0.2">
      <c r="A17" s="75">
        <v>87</v>
      </c>
      <c r="B17" s="76">
        <v>11</v>
      </c>
      <c r="C17" s="111">
        <v>949.7</v>
      </c>
      <c r="D17" s="111">
        <v>951.7</v>
      </c>
      <c r="E17" s="117">
        <v>945.45</v>
      </c>
      <c r="F17" s="111">
        <v>15.1</v>
      </c>
      <c r="H17" s="111">
        <v>836.5</v>
      </c>
      <c r="I17" s="111" t="s">
        <v>91</v>
      </c>
      <c r="J17" s="117">
        <v>834.7</v>
      </c>
      <c r="K17" s="111">
        <v>9</v>
      </c>
      <c r="M17" s="111">
        <v>113.1</v>
      </c>
      <c r="N17" s="111">
        <v>112.2</v>
      </c>
      <c r="O17" s="117">
        <v>110.75</v>
      </c>
      <c r="P17" s="111">
        <v>6.1</v>
      </c>
      <c r="R17" s="111">
        <v>60.7</v>
      </c>
      <c r="S17" s="111" t="s">
        <v>91</v>
      </c>
      <c r="T17" s="117">
        <v>67.83</v>
      </c>
      <c r="U17" s="111">
        <v>-1.8</v>
      </c>
    </row>
    <row r="18" spans="1:21" ht="12.75" customHeight="1" x14ac:dyDescent="0.2">
      <c r="A18" s="75">
        <v>87</v>
      </c>
      <c r="B18" s="76">
        <v>12</v>
      </c>
      <c r="C18" s="111">
        <v>940.6</v>
      </c>
      <c r="D18" s="111">
        <v>940</v>
      </c>
      <c r="E18" s="117">
        <v>946.55</v>
      </c>
      <c r="F18" s="111">
        <v>13.2</v>
      </c>
      <c r="H18" s="111">
        <v>826.4</v>
      </c>
      <c r="I18" s="111" t="s">
        <v>91</v>
      </c>
      <c r="J18" s="117">
        <v>835.56</v>
      </c>
      <c r="K18" s="111">
        <v>10.3</v>
      </c>
      <c r="M18" s="111">
        <v>114.2</v>
      </c>
      <c r="N18" s="111">
        <v>113.7</v>
      </c>
      <c r="O18" s="117">
        <v>110.99</v>
      </c>
      <c r="P18" s="111">
        <v>2.9</v>
      </c>
      <c r="R18" s="111">
        <v>72.7</v>
      </c>
      <c r="S18" s="111" t="s">
        <v>91</v>
      </c>
      <c r="T18" s="117">
        <v>67.77</v>
      </c>
      <c r="U18" s="111">
        <v>-0.8</v>
      </c>
    </row>
    <row r="19" spans="1:21" ht="12.75" customHeight="1" x14ac:dyDescent="0.2">
      <c r="B19" s="76">
        <v>1</v>
      </c>
      <c r="C19" s="111">
        <v>926.7</v>
      </c>
      <c r="D19" s="111">
        <v>945.5</v>
      </c>
      <c r="E19" s="117">
        <v>947.46</v>
      </c>
      <c r="F19" s="111">
        <v>10.9</v>
      </c>
      <c r="H19" s="111">
        <v>831.2</v>
      </c>
      <c r="I19" s="111" t="s">
        <v>91</v>
      </c>
      <c r="J19" s="117">
        <v>836.51</v>
      </c>
      <c r="K19" s="111">
        <v>11.5</v>
      </c>
      <c r="M19" s="111">
        <v>95.5</v>
      </c>
      <c r="N19" s="111">
        <v>105.4</v>
      </c>
      <c r="O19" s="117">
        <v>110.95</v>
      </c>
      <c r="P19" s="111">
        <v>-0.5</v>
      </c>
      <c r="R19" s="111">
        <v>72.900000000000006</v>
      </c>
      <c r="S19" s="111" t="s">
        <v>91</v>
      </c>
      <c r="T19" s="117">
        <v>67.78</v>
      </c>
      <c r="U19" s="111">
        <v>0.1</v>
      </c>
    </row>
    <row r="20" spans="1:21" ht="12.75" customHeight="1" x14ac:dyDescent="0.2">
      <c r="A20" s="75">
        <v>88</v>
      </c>
      <c r="B20" s="76">
        <v>2</v>
      </c>
      <c r="C20" s="111">
        <v>929.6</v>
      </c>
      <c r="D20" s="111">
        <v>949</v>
      </c>
      <c r="E20" s="117">
        <v>948.26</v>
      </c>
      <c r="F20" s="111">
        <v>9.6</v>
      </c>
      <c r="H20" s="111">
        <v>820.9</v>
      </c>
      <c r="I20" s="111" t="s">
        <v>91</v>
      </c>
      <c r="J20" s="117">
        <v>837.6</v>
      </c>
      <c r="K20" s="111">
        <v>13</v>
      </c>
      <c r="M20" s="111">
        <v>108.7</v>
      </c>
      <c r="N20" s="111">
        <v>113</v>
      </c>
      <c r="O20" s="117">
        <v>110.66</v>
      </c>
      <c r="P20" s="111">
        <v>-3.4</v>
      </c>
      <c r="R20" s="111">
        <v>66</v>
      </c>
      <c r="S20" s="111" t="s">
        <v>91</v>
      </c>
      <c r="T20" s="117">
        <v>67.790000000000006</v>
      </c>
      <c r="U20" s="111">
        <v>0.2</v>
      </c>
    </row>
    <row r="21" spans="1:21" ht="12.75" customHeight="1" x14ac:dyDescent="0.2">
      <c r="A21" s="75">
        <v>88</v>
      </c>
      <c r="B21" s="76">
        <v>3</v>
      </c>
      <c r="C21" s="111">
        <v>954.1</v>
      </c>
      <c r="D21" s="111">
        <v>952.4</v>
      </c>
      <c r="E21" s="117">
        <v>949.06</v>
      </c>
      <c r="F21" s="111">
        <v>9.6</v>
      </c>
      <c r="H21" s="111">
        <v>839.7</v>
      </c>
      <c r="I21" s="111" t="s">
        <v>91</v>
      </c>
      <c r="J21" s="117">
        <v>838.8</v>
      </c>
      <c r="K21" s="111">
        <v>14.5</v>
      </c>
      <c r="M21" s="111">
        <v>114.4</v>
      </c>
      <c r="N21" s="111">
        <v>111.3</v>
      </c>
      <c r="O21" s="117">
        <v>110.25</v>
      </c>
      <c r="P21" s="111">
        <v>-4.9000000000000004</v>
      </c>
      <c r="R21" s="111">
        <v>61.5</v>
      </c>
      <c r="S21" s="111" t="s">
        <v>91</v>
      </c>
      <c r="T21" s="117">
        <v>67.81</v>
      </c>
      <c r="U21" s="111">
        <v>0.2</v>
      </c>
    </row>
    <row r="22" spans="1:21" ht="12.75" customHeight="1" x14ac:dyDescent="0.2">
      <c r="A22" s="75">
        <v>88</v>
      </c>
      <c r="B22" s="76">
        <v>4</v>
      </c>
      <c r="C22" s="111">
        <v>954.2</v>
      </c>
      <c r="D22" s="111">
        <v>952.6</v>
      </c>
      <c r="E22" s="117">
        <v>949.84</v>
      </c>
      <c r="F22" s="111">
        <v>9.4</v>
      </c>
      <c r="H22" s="111">
        <v>853.8</v>
      </c>
      <c r="I22" s="111" t="s">
        <v>91</v>
      </c>
      <c r="J22" s="117">
        <v>840.09</v>
      </c>
      <c r="K22" s="111">
        <v>15.4</v>
      </c>
      <c r="M22" s="111">
        <v>100.4</v>
      </c>
      <c r="N22" s="111">
        <v>110.8</v>
      </c>
      <c r="O22" s="117">
        <v>109.75</v>
      </c>
      <c r="P22" s="111">
        <v>-6</v>
      </c>
      <c r="R22" s="111">
        <v>70.2</v>
      </c>
      <c r="S22" s="111" t="s">
        <v>91</v>
      </c>
      <c r="T22" s="117">
        <v>67.86</v>
      </c>
      <c r="U22" s="111">
        <v>0.6</v>
      </c>
    </row>
    <row r="23" spans="1:21" ht="12.75" customHeight="1" x14ac:dyDescent="0.2">
      <c r="A23" s="75">
        <v>88</v>
      </c>
      <c r="B23" s="76">
        <v>5</v>
      </c>
      <c r="C23" s="111">
        <v>950.1</v>
      </c>
      <c r="D23" s="111">
        <v>945.5</v>
      </c>
      <c r="E23" s="117">
        <v>950.57</v>
      </c>
      <c r="F23" s="111">
        <v>8.6999999999999993</v>
      </c>
      <c r="H23" s="111">
        <v>843</v>
      </c>
      <c r="I23" s="111" t="s">
        <v>91</v>
      </c>
      <c r="J23" s="117">
        <v>841.4</v>
      </c>
      <c r="K23" s="111">
        <v>15.8</v>
      </c>
      <c r="M23" s="111">
        <v>107.1</v>
      </c>
      <c r="N23" s="111">
        <v>107.6</v>
      </c>
      <c r="O23" s="117">
        <v>109.17</v>
      </c>
      <c r="P23" s="111">
        <v>-7</v>
      </c>
      <c r="R23" s="111">
        <v>65.2</v>
      </c>
      <c r="S23" s="111" t="s">
        <v>91</v>
      </c>
      <c r="T23" s="117">
        <v>67.94</v>
      </c>
      <c r="U23" s="111">
        <v>0.9</v>
      </c>
    </row>
    <row r="24" spans="1:21" ht="12.75" customHeight="1" x14ac:dyDescent="0.2">
      <c r="A24" s="75">
        <v>88</v>
      </c>
      <c r="B24" s="76">
        <v>6</v>
      </c>
      <c r="C24" s="111">
        <v>978.8</v>
      </c>
      <c r="D24" s="111">
        <v>957.9</v>
      </c>
      <c r="E24" s="117">
        <v>951.27</v>
      </c>
      <c r="F24" s="111">
        <v>8.5</v>
      </c>
      <c r="H24" s="111">
        <v>850.4</v>
      </c>
      <c r="I24" s="111" t="s">
        <v>91</v>
      </c>
      <c r="J24" s="117">
        <v>842.77</v>
      </c>
      <c r="K24" s="111">
        <v>16.5</v>
      </c>
      <c r="M24" s="111">
        <v>128.4</v>
      </c>
      <c r="N24" s="111">
        <v>110.5</v>
      </c>
      <c r="O24" s="117">
        <v>108.5</v>
      </c>
      <c r="P24" s="111">
        <v>-8</v>
      </c>
      <c r="R24" s="111">
        <v>67.5</v>
      </c>
      <c r="S24" s="111" t="s">
        <v>91</v>
      </c>
      <c r="T24" s="117">
        <v>68.06</v>
      </c>
      <c r="U24" s="111">
        <v>1.5</v>
      </c>
    </row>
    <row r="25" spans="1:21" ht="12.75" customHeight="1" x14ac:dyDescent="0.2">
      <c r="A25" s="75">
        <v>88</v>
      </c>
      <c r="B25" s="76">
        <v>7</v>
      </c>
      <c r="C25" s="111">
        <v>958.5</v>
      </c>
      <c r="D25" s="111">
        <v>947</v>
      </c>
      <c r="E25" s="117">
        <v>952.02</v>
      </c>
      <c r="F25" s="111">
        <v>9</v>
      </c>
      <c r="H25" s="111">
        <v>842.2</v>
      </c>
      <c r="I25" s="111" t="s">
        <v>91</v>
      </c>
      <c r="J25" s="117">
        <v>844.25</v>
      </c>
      <c r="K25" s="111">
        <v>17.8</v>
      </c>
      <c r="M25" s="111">
        <v>116.3</v>
      </c>
      <c r="N25" s="111">
        <v>102</v>
      </c>
      <c r="O25" s="117">
        <v>107.77</v>
      </c>
      <c r="P25" s="111">
        <v>-8.8000000000000007</v>
      </c>
      <c r="R25" s="111">
        <v>70</v>
      </c>
      <c r="S25" s="111" t="s">
        <v>91</v>
      </c>
      <c r="T25" s="117">
        <v>68.27</v>
      </c>
      <c r="U25" s="111">
        <v>2.5</v>
      </c>
    </row>
    <row r="26" spans="1:21" ht="12.75" customHeight="1" x14ac:dyDescent="0.2">
      <c r="A26" s="75">
        <v>88</v>
      </c>
      <c r="B26" s="76">
        <v>8</v>
      </c>
      <c r="C26" s="111">
        <v>952.5</v>
      </c>
      <c r="D26" s="111">
        <v>951.6</v>
      </c>
      <c r="E26" s="117">
        <v>952.78</v>
      </c>
      <c r="F26" s="111">
        <v>9.1</v>
      </c>
      <c r="H26" s="111">
        <v>846.3</v>
      </c>
      <c r="I26" s="111" t="s">
        <v>91</v>
      </c>
      <c r="J26" s="117">
        <v>845.79</v>
      </c>
      <c r="K26" s="111">
        <v>18.399999999999999</v>
      </c>
      <c r="M26" s="111">
        <v>106.2</v>
      </c>
      <c r="N26" s="111">
        <v>106.2</v>
      </c>
      <c r="O26" s="117">
        <v>106.99</v>
      </c>
      <c r="P26" s="111">
        <v>-9.4</v>
      </c>
      <c r="R26" s="111">
        <v>72</v>
      </c>
      <c r="S26" s="111" t="s">
        <v>91</v>
      </c>
      <c r="T26" s="117">
        <v>68.599999999999994</v>
      </c>
      <c r="U26" s="111">
        <v>4</v>
      </c>
    </row>
    <row r="27" spans="1:21" ht="12.75" customHeight="1" x14ac:dyDescent="0.2">
      <c r="A27" s="75">
        <v>88</v>
      </c>
      <c r="B27" s="76">
        <v>9</v>
      </c>
      <c r="C27" s="111">
        <v>957.4</v>
      </c>
      <c r="D27" s="111">
        <v>954</v>
      </c>
      <c r="E27" s="117">
        <v>953.6</v>
      </c>
      <c r="F27" s="111">
        <v>9.8000000000000007</v>
      </c>
      <c r="H27" s="111">
        <v>852.9</v>
      </c>
      <c r="I27" s="111" t="s">
        <v>91</v>
      </c>
      <c r="J27" s="117">
        <v>847.38</v>
      </c>
      <c r="K27" s="111">
        <v>19.100000000000001</v>
      </c>
      <c r="M27" s="111">
        <v>104.5</v>
      </c>
      <c r="N27" s="111">
        <v>112.3</v>
      </c>
      <c r="O27" s="117">
        <v>106.22</v>
      </c>
      <c r="P27" s="111">
        <v>-9.1999999999999993</v>
      </c>
      <c r="R27" s="111">
        <v>72.5</v>
      </c>
      <c r="S27" s="111" t="s">
        <v>91</v>
      </c>
      <c r="T27" s="117">
        <v>69.06</v>
      </c>
      <c r="U27" s="111">
        <v>5.5</v>
      </c>
    </row>
    <row r="28" spans="1:21" ht="12.75" customHeight="1" x14ac:dyDescent="0.2">
      <c r="A28" s="75">
        <v>88</v>
      </c>
      <c r="B28" s="76">
        <v>10</v>
      </c>
      <c r="C28" s="111">
        <v>952.6</v>
      </c>
      <c r="D28" s="111">
        <v>956.5</v>
      </c>
      <c r="E28" s="117">
        <v>954.55</v>
      </c>
      <c r="F28" s="111">
        <v>11.4</v>
      </c>
      <c r="H28" s="111">
        <v>847.4</v>
      </c>
      <c r="I28" s="111" t="s">
        <v>91</v>
      </c>
      <c r="J28" s="117">
        <v>849.04</v>
      </c>
      <c r="K28" s="111">
        <v>20</v>
      </c>
      <c r="M28" s="111">
        <v>105.2</v>
      </c>
      <c r="N28" s="111">
        <v>108.3</v>
      </c>
      <c r="O28" s="117">
        <v>105.51</v>
      </c>
      <c r="P28" s="111">
        <v>-8.6</v>
      </c>
      <c r="R28" s="111">
        <v>66.3</v>
      </c>
      <c r="S28" s="111" t="s">
        <v>91</v>
      </c>
      <c r="T28" s="117">
        <v>69.61</v>
      </c>
      <c r="U28" s="111">
        <v>6.6</v>
      </c>
    </row>
    <row r="29" spans="1:21" ht="12.75" customHeight="1" x14ac:dyDescent="0.2">
      <c r="A29" s="75">
        <v>88</v>
      </c>
      <c r="B29" s="76">
        <v>11</v>
      </c>
      <c r="C29" s="111">
        <v>950.4</v>
      </c>
      <c r="D29" s="111">
        <v>953</v>
      </c>
      <c r="E29" s="117">
        <v>955.66</v>
      </c>
      <c r="F29" s="111">
        <v>13.3</v>
      </c>
      <c r="H29" s="111">
        <v>849.8</v>
      </c>
      <c r="I29" s="111" t="s">
        <v>91</v>
      </c>
      <c r="J29" s="117">
        <v>850.75</v>
      </c>
      <c r="K29" s="111">
        <v>20.5</v>
      </c>
      <c r="M29" s="111">
        <v>100.6</v>
      </c>
      <c r="N29" s="111">
        <v>99.6</v>
      </c>
      <c r="O29" s="117">
        <v>104.91</v>
      </c>
      <c r="P29" s="111">
        <v>-7.1</v>
      </c>
      <c r="R29" s="111">
        <v>66</v>
      </c>
      <c r="S29" s="111" t="s">
        <v>91</v>
      </c>
      <c r="T29" s="117">
        <v>70.260000000000005</v>
      </c>
      <c r="U29" s="111">
        <v>7.8</v>
      </c>
    </row>
    <row r="30" spans="1:21" ht="12.75" customHeight="1" x14ac:dyDescent="0.2">
      <c r="A30" s="75">
        <v>88</v>
      </c>
      <c r="B30" s="76">
        <v>12</v>
      </c>
      <c r="C30" s="111">
        <v>962.3</v>
      </c>
      <c r="D30" s="111">
        <v>960.8</v>
      </c>
      <c r="E30" s="117">
        <v>956.86</v>
      </c>
      <c r="F30" s="111">
        <v>14.4</v>
      </c>
      <c r="H30" s="111">
        <v>856.3</v>
      </c>
      <c r="I30" s="111" t="s">
        <v>91</v>
      </c>
      <c r="J30" s="117">
        <v>852.45</v>
      </c>
      <c r="K30" s="111">
        <v>20.399999999999999</v>
      </c>
      <c r="M30" s="111">
        <v>106</v>
      </c>
      <c r="N30" s="111">
        <v>106.4</v>
      </c>
      <c r="O30" s="117">
        <v>104.42</v>
      </c>
      <c r="P30" s="111">
        <v>-6</v>
      </c>
      <c r="R30" s="111">
        <v>69.8</v>
      </c>
      <c r="S30" s="111" t="s">
        <v>91</v>
      </c>
      <c r="T30" s="117">
        <v>70.989999999999995</v>
      </c>
      <c r="U30" s="111">
        <v>8.8000000000000007</v>
      </c>
    </row>
    <row r="31" spans="1:21" ht="12.75" customHeight="1" x14ac:dyDescent="0.2">
      <c r="B31" s="76">
        <v>1</v>
      </c>
      <c r="C31" s="111">
        <v>930.8</v>
      </c>
      <c r="D31" s="111">
        <v>951.2</v>
      </c>
      <c r="E31" s="117">
        <v>958.14</v>
      </c>
      <c r="F31" s="111">
        <v>15.4</v>
      </c>
      <c r="H31" s="111">
        <v>838.2</v>
      </c>
      <c r="I31" s="111" t="s">
        <v>91</v>
      </c>
      <c r="J31" s="117">
        <v>854.16</v>
      </c>
      <c r="K31" s="111">
        <v>20.6</v>
      </c>
      <c r="M31" s="111">
        <v>92.5</v>
      </c>
      <c r="N31" s="111">
        <v>103</v>
      </c>
      <c r="O31" s="117">
        <v>103.98</v>
      </c>
      <c r="P31" s="111">
        <v>-5.2</v>
      </c>
      <c r="R31" s="111">
        <v>83.4</v>
      </c>
      <c r="S31" s="111" t="s">
        <v>91</v>
      </c>
      <c r="T31" s="117">
        <v>71.77</v>
      </c>
      <c r="U31" s="111">
        <v>9.4</v>
      </c>
    </row>
    <row r="32" spans="1:21" ht="12.75" customHeight="1" x14ac:dyDescent="0.2">
      <c r="A32" s="75">
        <v>89</v>
      </c>
      <c r="B32" s="76">
        <v>2</v>
      </c>
      <c r="C32" s="111">
        <v>940.9</v>
      </c>
      <c r="D32" s="111">
        <v>961</v>
      </c>
      <c r="E32" s="117">
        <v>959.43</v>
      </c>
      <c r="F32" s="111">
        <v>15.5</v>
      </c>
      <c r="H32" s="111">
        <v>847.3</v>
      </c>
      <c r="I32" s="111" t="s">
        <v>91</v>
      </c>
      <c r="J32" s="117">
        <v>855.87</v>
      </c>
      <c r="K32" s="111">
        <v>20.399999999999999</v>
      </c>
      <c r="M32" s="111">
        <v>93.6</v>
      </c>
      <c r="N32" s="111">
        <v>97.9</v>
      </c>
      <c r="O32" s="117">
        <v>103.57</v>
      </c>
      <c r="P32" s="111">
        <v>-5</v>
      </c>
      <c r="R32" s="111">
        <v>66.7</v>
      </c>
      <c r="S32" s="111" t="s">
        <v>91</v>
      </c>
      <c r="T32" s="117">
        <v>72.63</v>
      </c>
      <c r="U32" s="111">
        <v>10.199999999999999</v>
      </c>
    </row>
    <row r="33" spans="1:21" ht="12.75" customHeight="1" x14ac:dyDescent="0.2">
      <c r="A33" s="75">
        <v>89</v>
      </c>
      <c r="B33" s="76">
        <v>3</v>
      </c>
      <c r="C33" s="111">
        <v>968.2</v>
      </c>
      <c r="D33" s="111">
        <v>965.3</v>
      </c>
      <c r="E33" s="117">
        <v>960.65</v>
      </c>
      <c r="F33" s="111">
        <v>14.6</v>
      </c>
      <c r="H33" s="111">
        <v>857.7</v>
      </c>
      <c r="I33" s="111" t="s">
        <v>91</v>
      </c>
      <c r="J33" s="117">
        <v>857.56</v>
      </c>
      <c r="K33" s="111">
        <v>20.3</v>
      </c>
      <c r="M33" s="111">
        <v>110.6</v>
      </c>
      <c r="N33" s="111">
        <v>107.2</v>
      </c>
      <c r="O33" s="117">
        <v>103.09</v>
      </c>
      <c r="P33" s="111">
        <v>-5.7</v>
      </c>
      <c r="R33" s="111">
        <v>68.3</v>
      </c>
      <c r="S33" s="111" t="s">
        <v>91</v>
      </c>
      <c r="T33" s="117">
        <v>73.489999999999995</v>
      </c>
      <c r="U33" s="111">
        <v>10.4</v>
      </c>
    </row>
    <row r="34" spans="1:21" ht="12.75" customHeight="1" x14ac:dyDescent="0.2">
      <c r="A34" s="75">
        <v>89</v>
      </c>
      <c r="B34" s="76">
        <v>4</v>
      </c>
      <c r="C34" s="111">
        <v>961.9</v>
      </c>
      <c r="D34" s="111">
        <v>961</v>
      </c>
      <c r="E34" s="117">
        <v>961.8</v>
      </c>
      <c r="F34" s="111">
        <v>13.8</v>
      </c>
      <c r="H34" s="111">
        <v>871</v>
      </c>
      <c r="I34" s="111" t="s">
        <v>91</v>
      </c>
      <c r="J34" s="117">
        <v>859.26</v>
      </c>
      <c r="K34" s="111">
        <v>20.399999999999999</v>
      </c>
      <c r="M34" s="111">
        <v>91</v>
      </c>
      <c r="N34" s="111">
        <v>100.8</v>
      </c>
      <c r="O34" s="117">
        <v>102.54</v>
      </c>
      <c r="P34" s="111">
        <v>-6.6</v>
      </c>
      <c r="R34" s="111">
        <v>79.599999999999994</v>
      </c>
      <c r="S34" s="111" t="s">
        <v>91</v>
      </c>
      <c r="T34" s="117">
        <v>74.319999999999993</v>
      </c>
      <c r="U34" s="111">
        <v>10</v>
      </c>
    </row>
    <row r="35" spans="1:21" ht="12.75" customHeight="1" x14ac:dyDescent="0.2">
      <c r="A35" s="75">
        <v>89</v>
      </c>
      <c r="B35" s="76">
        <v>5</v>
      </c>
      <c r="C35" s="111">
        <v>967.3</v>
      </c>
      <c r="D35" s="111">
        <v>963.9</v>
      </c>
      <c r="E35" s="117">
        <v>962.94</v>
      </c>
      <c r="F35" s="111">
        <v>13.7</v>
      </c>
      <c r="H35" s="111">
        <v>863.5</v>
      </c>
      <c r="I35" s="111" t="s">
        <v>91</v>
      </c>
      <c r="J35" s="117">
        <v>861.01</v>
      </c>
      <c r="K35" s="111">
        <v>21</v>
      </c>
      <c r="M35" s="111">
        <v>103.8</v>
      </c>
      <c r="N35" s="111">
        <v>104.4</v>
      </c>
      <c r="O35" s="117">
        <v>101.94</v>
      </c>
      <c r="P35" s="111">
        <v>-7.2</v>
      </c>
      <c r="R35" s="111">
        <v>67.099999999999994</v>
      </c>
      <c r="S35" s="111" t="s">
        <v>91</v>
      </c>
      <c r="T35" s="117">
        <v>75.13</v>
      </c>
      <c r="U35" s="111">
        <v>9.6</v>
      </c>
    </row>
    <row r="36" spans="1:21" ht="12.75" customHeight="1" x14ac:dyDescent="0.2">
      <c r="A36" s="75">
        <v>89</v>
      </c>
      <c r="B36" s="76">
        <v>6</v>
      </c>
      <c r="C36" s="111">
        <v>986.6</v>
      </c>
      <c r="D36" s="111">
        <v>963.4</v>
      </c>
      <c r="E36" s="117">
        <v>964.15</v>
      </c>
      <c r="F36" s="111">
        <v>14.4</v>
      </c>
      <c r="H36" s="111">
        <v>865</v>
      </c>
      <c r="I36" s="111" t="s">
        <v>91</v>
      </c>
      <c r="J36" s="117">
        <v>862.83</v>
      </c>
      <c r="K36" s="111">
        <v>21.9</v>
      </c>
      <c r="M36" s="111">
        <v>121.6</v>
      </c>
      <c r="N36" s="111">
        <v>103.4</v>
      </c>
      <c r="O36" s="117">
        <v>101.32</v>
      </c>
      <c r="P36" s="111">
        <v>-7.5</v>
      </c>
      <c r="R36" s="111">
        <v>77.3</v>
      </c>
      <c r="S36" s="111" t="s">
        <v>91</v>
      </c>
      <c r="T36" s="117">
        <v>75.849999999999994</v>
      </c>
      <c r="U36" s="111">
        <v>8.6999999999999993</v>
      </c>
    </row>
    <row r="37" spans="1:21" ht="12.75" customHeight="1" x14ac:dyDescent="0.2">
      <c r="A37" s="75">
        <v>89</v>
      </c>
      <c r="B37" s="76">
        <v>7</v>
      </c>
      <c r="C37" s="111">
        <v>976.7</v>
      </c>
      <c r="D37" s="111">
        <v>966.6</v>
      </c>
      <c r="E37" s="117">
        <v>965.44</v>
      </c>
      <c r="F37" s="111">
        <v>15.6</v>
      </c>
      <c r="H37" s="111">
        <v>859.9</v>
      </c>
      <c r="I37" s="111" t="s">
        <v>91</v>
      </c>
      <c r="J37" s="117">
        <v>864.72</v>
      </c>
      <c r="K37" s="111">
        <v>22.7</v>
      </c>
      <c r="M37" s="111">
        <v>116.8</v>
      </c>
      <c r="N37" s="111">
        <v>102.8</v>
      </c>
      <c r="O37" s="117">
        <v>100.72</v>
      </c>
      <c r="P37" s="111">
        <v>-7.1</v>
      </c>
      <c r="R37" s="111">
        <v>79.400000000000006</v>
      </c>
      <c r="S37" s="111" t="s">
        <v>91</v>
      </c>
      <c r="T37" s="117">
        <v>76.489999999999995</v>
      </c>
      <c r="U37" s="111">
        <v>7.7</v>
      </c>
    </row>
    <row r="38" spans="1:21" ht="12.75" customHeight="1" x14ac:dyDescent="0.2">
      <c r="A38" s="75">
        <v>89</v>
      </c>
      <c r="B38" s="76">
        <v>8</v>
      </c>
      <c r="C38" s="111">
        <v>968.3</v>
      </c>
      <c r="D38" s="111">
        <v>967.1</v>
      </c>
      <c r="E38" s="117">
        <v>966.88</v>
      </c>
      <c r="F38" s="111">
        <v>17.2</v>
      </c>
      <c r="H38" s="111">
        <v>865.9</v>
      </c>
      <c r="I38" s="111" t="s">
        <v>91</v>
      </c>
      <c r="J38" s="117">
        <v>866.67</v>
      </c>
      <c r="K38" s="111">
        <v>23.4</v>
      </c>
      <c r="M38" s="111">
        <v>102.4</v>
      </c>
      <c r="N38" s="111">
        <v>102.4</v>
      </c>
      <c r="O38" s="117">
        <v>100.21</v>
      </c>
      <c r="P38" s="111">
        <v>-6.1</v>
      </c>
      <c r="R38" s="111">
        <v>79.099999999999994</v>
      </c>
      <c r="S38" s="111" t="s">
        <v>91</v>
      </c>
      <c r="T38" s="117">
        <v>77.069999999999993</v>
      </c>
      <c r="U38" s="111">
        <v>7</v>
      </c>
    </row>
    <row r="39" spans="1:21" ht="12.75" customHeight="1" x14ac:dyDescent="0.2">
      <c r="A39" s="75">
        <v>89</v>
      </c>
      <c r="B39" s="76">
        <v>9</v>
      </c>
      <c r="C39" s="111">
        <v>968.2</v>
      </c>
      <c r="D39" s="111">
        <v>963.3</v>
      </c>
      <c r="E39" s="117">
        <v>968.48</v>
      </c>
      <c r="F39" s="111">
        <v>19.3</v>
      </c>
      <c r="H39" s="111">
        <v>878.9</v>
      </c>
      <c r="I39" s="111" t="s">
        <v>91</v>
      </c>
      <c r="J39" s="117">
        <v>868.71</v>
      </c>
      <c r="K39" s="111">
        <v>24.5</v>
      </c>
      <c r="M39" s="111">
        <v>89.3</v>
      </c>
      <c r="N39" s="111">
        <v>97</v>
      </c>
      <c r="O39" s="117">
        <v>99.78</v>
      </c>
      <c r="P39" s="111">
        <v>-5.2</v>
      </c>
      <c r="R39" s="111">
        <v>82.8</v>
      </c>
      <c r="S39" s="111" t="s">
        <v>91</v>
      </c>
      <c r="T39" s="117">
        <v>77.599999999999994</v>
      </c>
      <c r="U39" s="111">
        <v>6.3</v>
      </c>
    </row>
    <row r="40" spans="1:21" ht="12.75" customHeight="1" x14ac:dyDescent="0.2">
      <c r="A40" s="75">
        <v>89</v>
      </c>
      <c r="B40" s="76">
        <v>10</v>
      </c>
      <c r="C40" s="111">
        <v>963.5</v>
      </c>
      <c r="D40" s="111">
        <v>967.4</v>
      </c>
      <c r="E40" s="117">
        <v>970.25</v>
      </c>
      <c r="F40" s="111">
        <v>21.2</v>
      </c>
      <c r="H40" s="111">
        <v>875.8</v>
      </c>
      <c r="I40" s="111" t="s">
        <v>91</v>
      </c>
      <c r="J40" s="117">
        <v>870.82</v>
      </c>
      <c r="K40" s="111">
        <v>25.3</v>
      </c>
      <c r="M40" s="111">
        <v>87.7</v>
      </c>
      <c r="N40" s="111">
        <v>89.4</v>
      </c>
      <c r="O40" s="117">
        <v>99.43</v>
      </c>
      <c r="P40" s="111">
        <v>-4.2</v>
      </c>
      <c r="R40" s="111">
        <v>75.5</v>
      </c>
      <c r="S40" s="111" t="s">
        <v>91</v>
      </c>
      <c r="T40" s="117">
        <v>78.11</v>
      </c>
      <c r="U40" s="111">
        <v>6.1</v>
      </c>
    </row>
    <row r="41" spans="1:21" ht="12.75" customHeight="1" x14ac:dyDescent="0.2">
      <c r="A41" s="75">
        <v>89</v>
      </c>
      <c r="B41" s="76">
        <v>11</v>
      </c>
      <c r="C41" s="111">
        <v>972.6</v>
      </c>
      <c r="D41" s="111">
        <v>976.5</v>
      </c>
      <c r="E41" s="117">
        <v>972.06</v>
      </c>
      <c r="F41" s="111">
        <v>21.8</v>
      </c>
      <c r="H41" s="111">
        <v>869.2</v>
      </c>
      <c r="I41" s="111" t="s">
        <v>91</v>
      </c>
      <c r="J41" s="117">
        <v>872.86</v>
      </c>
      <c r="K41" s="111">
        <v>24.5</v>
      </c>
      <c r="M41" s="111">
        <v>103.4</v>
      </c>
      <c r="N41" s="111">
        <v>103.1</v>
      </c>
      <c r="O41" s="117">
        <v>99.2</v>
      </c>
      <c r="P41" s="111">
        <v>-2.7</v>
      </c>
      <c r="R41" s="111">
        <v>77.2</v>
      </c>
      <c r="S41" s="111" t="s">
        <v>91</v>
      </c>
      <c r="T41" s="117">
        <v>78.62</v>
      </c>
      <c r="U41" s="111">
        <v>6.2</v>
      </c>
    </row>
    <row r="42" spans="1:21" ht="12.75" customHeight="1" x14ac:dyDescent="0.2">
      <c r="A42" s="75">
        <v>89</v>
      </c>
      <c r="B42" s="76">
        <v>12</v>
      </c>
      <c r="C42" s="111">
        <v>976</v>
      </c>
      <c r="D42" s="111">
        <v>972.5</v>
      </c>
      <c r="E42" s="117">
        <v>973.89</v>
      </c>
      <c r="F42" s="111">
        <v>22</v>
      </c>
      <c r="H42" s="111">
        <v>878.1</v>
      </c>
      <c r="I42" s="111" t="s">
        <v>91</v>
      </c>
      <c r="J42" s="117">
        <v>874.81</v>
      </c>
      <c r="K42" s="111">
        <v>23.4</v>
      </c>
      <c r="M42" s="111">
        <v>97.9</v>
      </c>
      <c r="N42" s="111">
        <v>99.5</v>
      </c>
      <c r="O42" s="117">
        <v>99.08</v>
      </c>
      <c r="P42" s="111">
        <v>-1.5</v>
      </c>
      <c r="R42" s="111">
        <v>77.7</v>
      </c>
      <c r="S42" s="111" t="s">
        <v>91</v>
      </c>
      <c r="T42" s="117">
        <v>79.09</v>
      </c>
      <c r="U42" s="111">
        <v>5.6</v>
      </c>
    </row>
    <row r="43" spans="1:21" ht="12.75" customHeight="1" x14ac:dyDescent="0.2">
      <c r="B43" s="76">
        <v>1</v>
      </c>
      <c r="C43" s="111">
        <v>952.2</v>
      </c>
      <c r="D43" s="111">
        <v>973.9</v>
      </c>
      <c r="E43" s="117">
        <v>975.67</v>
      </c>
      <c r="F43" s="111">
        <v>21.3</v>
      </c>
      <c r="H43" s="111">
        <v>864</v>
      </c>
      <c r="I43" s="111" t="s">
        <v>91</v>
      </c>
      <c r="J43" s="117">
        <v>876.64</v>
      </c>
      <c r="K43" s="111">
        <v>21.9</v>
      </c>
      <c r="M43" s="111">
        <v>88.2</v>
      </c>
      <c r="N43" s="111">
        <v>98.4</v>
      </c>
      <c r="O43" s="117">
        <v>99.03</v>
      </c>
      <c r="P43" s="111">
        <v>-0.6</v>
      </c>
      <c r="R43" s="111">
        <v>78.7</v>
      </c>
      <c r="S43" s="111" t="s">
        <v>91</v>
      </c>
      <c r="T43" s="117">
        <v>79.48</v>
      </c>
      <c r="U43" s="111">
        <v>4.7</v>
      </c>
    </row>
    <row r="44" spans="1:21" ht="12.75" customHeight="1" x14ac:dyDescent="0.2">
      <c r="A44" s="75">
        <v>90</v>
      </c>
      <c r="B44" s="76">
        <v>2</v>
      </c>
      <c r="C44" s="111">
        <v>963.3</v>
      </c>
      <c r="D44" s="111">
        <v>984.4</v>
      </c>
      <c r="E44" s="117">
        <v>977.3</v>
      </c>
      <c r="F44" s="111">
        <v>19.5</v>
      </c>
      <c r="H44" s="111">
        <v>866.1</v>
      </c>
      <c r="I44" s="111" t="s">
        <v>91</v>
      </c>
      <c r="J44" s="117">
        <v>878.24</v>
      </c>
      <c r="K44" s="111">
        <v>19.2</v>
      </c>
      <c r="M44" s="111">
        <v>97.3</v>
      </c>
      <c r="N44" s="111">
        <v>102.5</v>
      </c>
      <c r="O44" s="117">
        <v>99.06</v>
      </c>
      <c r="P44" s="111">
        <v>0.3</v>
      </c>
      <c r="R44" s="111">
        <v>86.5</v>
      </c>
      <c r="S44" s="111" t="s">
        <v>91</v>
      </c>
      <c r="T44" s="117">
        <v>79.81</v>
      </c>
      <c r="U44" s="111">
        <v>4</v>
      </c>
    </row>
    <row r="45" spans="1:21" ht="12.75" customHeight="1" x14ac:dyDescent="0.2">
      <c r="A45" s="75">
        <v>90</v>
      </c>
      <c r="B45" s="76">
        <v>3</v>
      </c>
      <c r="C45" s="111">
        <v>981.3</v>
      </c>
      <c r="D45" s="111">
        <v>977.4</v>
      </c>
      <c r="E45" s="117">
        <v>978.69</v>
      </c>
      <c r="F45" s="111">
        <v>16.8</v>
      </c>
      <c r="H45" s="111">
        <v>877.4</v>
      </c>
      <c r="I45" s="111" t="s">
        <v>91</v>
      </c>
      <c r="J45" s="117">
        <v>879.57</v>
      </c>
      <c r="K45" s="111">
        <v>16.100000000000001</v>
      </c>
      <c r="M45" s="111">
        <v>103.9</v>
      </c>
      <c r="N45" s="111">
        <v>100.8</v>
      </c>
      <c r="O45" s="117">
        <v>99.12</v>
      </c>
      <c r="P45" s="111">
        <v>0.7</v>
      </c>
      <c r="R45" s="111">
        <v>71.099999999999994</v>
      </c>
      <c r="S45" s="111" t="s">
        <v>91</v>
      </c>
      <c r="T45" s="117">
        <v>80.09</v>
      </c>
      <c r="U45" s="111">
        <v>3.4</v>
      </c>
    </row>
    <row r="46" spans="1:21" ht="12.75" customHeight="1" x14ac:dyDescent="0.2">
      <c r="A46" s="75">
        <v>90</v>
      </c>
      <c r="B46" s="76">
        <v>4</v>
      </c>
      <c r="C46" s="111">
        <v>978.9</v>
      </c>
      <c r="D46" s="111">
        <v>979.3</v>
      </c>
      <c r="E46" s="117">
        <v>979.82</v>
      </c>
      <c r="F46" s="111">
        <v>13.6</v>
      </c>
      <c r="H46" s="111">
        <v>888.5</v>
      </c>
      <c r="I46" s="111" t="s">
        <v>91</v>
      </c>
      <c r="J46" s="117">
        <v>880.65</v>
      </c>
      <c r="K46" s="111">
        <v>12.9</v>
      </c>
      <c r="M46" s="111">
        <v>90.4</v>
      </c>
      <c r="N46" s="111">
        <v>99</v>
      </c>
      <c r="O46" s="117">
        <v>99.17</v>
      </c>
      <c r="P46" s="111">
        <v>0.7</v>
      </c>
      <c r="R46" s="111">
        <v>75.900000000000006</v>
      </c>
      <c r="S46" s="111" t="s">
        <v>91</v>
      </c>
      <c r="T46" s="117">
        <v>80.31</v>
      </c>
      <c r="U46" s="111">
        <v>2.6</v>
      </c>
    </row>
    <row r="47" spans="1:21" ht="12.75" customHeight="1" x14ac:dyDescent="0.2">
      <c r="A47" s="75">
        <v>90</v>
      </c>
      <c r="B47" s="76">
        <v>5</v>
      </c>
      <c r="C47" s="111">
        <v>982.9</v>
      </c>
      <c r="D47" s="111">
        <v>980.6</v>
      </c>
      <c r="E47" s="117">
        <v>980.71</v>
      </c>
      <c r="F47" s="111">
        <v>10.6</v>
      </c>
      <c r="H47" s="111">
        <v>882.7</v>
      </c>
      <c r="I47" s="111" t="s">
        <v>91</v>
      </c>
      <c r="J47" s="117">
        <v>881.47</v>
      </c>
      <c r="K47" s="111">
        <v>9.8000000000000007</v>
      </c>
      <c r="M47" s="111">
        <v>100.1</v>
      </c>
      <c r="N47" s="111">
        <v>100.8</v>
      </c>
      <c r="O47" s="117">
        <v>99.24</v>
      </c>
      <c r="P47" s="111">
        <v>0.8</v>
      </c>
      <c r="R47" s="111">
        <v>88.2</v>
      </c>
      <c r="S47" s="111" t="s">
        <v>91</v>
      </c>
      <c r="T47" s="117">
        <v>80.45</v>
      </c>
      <c r="U47" s="111">
        <v>1.7</v>
      </c>
    </row>
    <row r="48" spans="1:21" ht="12.75" customHeight="1" x14ac:dyDescent="0.2">
      <c r="A48" s="75">
        <v>90</v>
      </c>
      <c r="B48" s="76">
        <v>6</v>
      </c>
      <c r="C48" s="111">
        <v>1005.8</v>
      </c>
      <c r="D48" s="111">
        <v>980.8</v>
      </c>
      <c r="E48" s="117">
        <v>981.44</v>
      </c>
      <c r="F48" s="111">
        <v>8.8000000000000007</v>
      </c>
      <c r="H48" s="111">
        <v>890.8</v>
      </c>
      <c r="I48" s="111" t="s">
        <v>91</v>
      </c>
      <c r="J48" s="117">
        <v>882.1</v>
      </c>
      <c r="K48" s="111">
        <v>7.6</v>
      </c>
      <c r="M48" s="111">
        <v>115</v>
      </c>
      <c r="N48" s="111">
        <v>97.3</v>
      </c>
      <c r="O48" s="117">
        <v>99.34</v>
      </c>
      <c r="P48" s="111">
        <v>1.1000000000000001</v>
      </c>
      <c r="R48" s="111">
        <v>78.7</v>
      </c>
      <c r="S48" s="111" t="s">
        <v>91</v>
      </c>
      <c r="T48" s="117">
        <v>80.5</v>
      </c>
      <c r="U48" s="111">
        <v>0.5</v>
      </c>
    </row>
    <row r="49" spans="1:21" ht="12.75" customHeight="1" x14ac:dyDescent="0.2">
      <c r="A49" s="75">
        <v>90</v>
      </c>
      <c r="B49" s="76">
        <v>7</v>
      </c>
      <c r="C49" s="111">
        <v>995.8</v>
      </c>
      <c r="D49" s="111">
        <v>986.9</v>
      </c>
      <c r="E49" s="117">
        <v>982.11</v>
      </c>
      <c r="F49" s="111">
        <v>8.1</v>
      </c>
      <c r="H49" s="111">
        <v>883.9</v>
      </c>
      <c r="I49" s="111" t="s">
        <v>91</v>
      </c>
      <c r="J49" s="117">
        <v>882.62</v>
      </c>
      <c r="K49" s="111">
        <v>6.1</v>
      </c>
      <c r="M49" s="111">
        <v>111.9</v>
      </c>
      <c r="N49" s="111">
        <v>97</v>
      </c>
      <c r="O49" s="117">
        <v>99.5</v>
      </c>
      <c r="P49" s="111">
        <v>1.9</v>
      </c>
      <c r="R49" s="111">
        <v>76.099999999999994</v>
      </c>
      <c r="S49" s="111" t="s">
        <v>91</v>
      </c>
      <c r="T49" s="117">
        <v>80.36</v>
      </c>
      <c r="U49" s="111">
        <v>-1.7</v>
      </c>
    </row>
    <row r="50" spans="1:21" ht="12.75" customHeight="1" x14ac:dyDescent="0.2">
      <c r="A50" s="75">
        <v>90</v>
      </c>
      <c r="B50" s="76">
        <v>8</v>
      </c>
      <c r="C50" s="111">
        <v>975.5</v>
      </c>
      <c r="D50" s="111">
        <v>973.2</v>
      </c>
      <c r="E50" s="117">
        <v>982.81</v>
      </c>
      <c r="F50" s="111">
        <v>8.3000000000000007</v>
      </c>
      <c r="H50" s="111">
        <v>877.8</v>
      </c>
      <c r="I50" s="111" t="s">
        <v>91</v>
      </c>
      <c r="J50" s="117">
        <v>883.08</v>
      </c>
      <c r="K50" s="111">
        <v>5.6</v>
      </c>
      <c r="M50" s="111">
        <v>97.7</v>
      </c>
      <c r="N50" s="111">
        <v>97.6</v>
      </c>
      <c r="O50" s="117">
        <v>99.72</v>
      </c>
      <c r="P50" s="111">
        <v>2.7</v>
      </c>
      <c r="R50" s="111">
        <v>91.2</v>
      </c>
      <c r="S50" s="111" t="s">
        <v>91</v>
      </c>
      <c r="T50" s="117">
        <v>79.97</v>
      </c>
      <c r="U50" s="111">
        <v>-4.5999999999999996</v>
      </c>
    </row>
    <row r="51" spans="1:21" ht="12.75" customHeight="1" x14ac:dyDescent="0.2">
      <c r="A51" s="75">
        <v>90</v>
      </c>
      <c r="B51" s="76">
        <v>9</v>
      </c>
      <c r="C51" s="111">
        <v>988</v>
      </c>
      <c r="D51" s="111">
        <v>981.4</v>
      </c>
      <c r="E51" s="117">
        <v>983.51</v>
      </c>
      <c r="F51" s="111">
        <v>8.4</v>
      </c>
      <c r="H51" s="111">
        <v>896.5</v>
      </c>
      <c r="I51" s="111" t="s">
        <v>91</v>
      </c>
      <c r="J51" s="117">
        <v>883.52</v>
      </c>
      <c r="K51" s="111">
        <v>5.3</v>
      </c>
      <c r="M51" s="111">
        <v>91.6</v>
      </c>
      <c r="N51" s="111">
        <v>99.2</v>
      </c>
      <c r="O51" s="117">
        <v>99.99</v>
      </c>
      <c r="P51" s="111">
        <v>3.2</v>
      </c>
      <c r="R51" s="111">
        <v>77.2</v>
      </c>
      <c r="S51" s="111" t="s">
        <v>91</v>
      </c>
      <c r="T51" s="117">
        <v>79.37</v>
      </c>
      <c r="U51" s="111">
        <v>-7.3</v>
      </c>
    </row>
    <row r="52" spans="1:21" ht="12.75" customHeight="1" x14ac:dyDescent="0.2">
      <c r="A52" s="75">
        <v>90</v>
      </c>
      <c r="B52" s="76">
        <v>10</v>
      </c>
      <c r="C52" s="111">
        <v>989.4</v>
      </c>
      <c r="D52" s="111">
        <v>994</v>
      </c>
      <c r="E52" s="117">
        <v>984.15</v>
      </c>
      <c r="F52" s="111">
        <v>7.7</v>
      </c>
      <c r="H52" s="111">
        <v>888.7</v>
      </c>
      <c r="I52" s="111" t="s">
        <v>91</v>
      </c>
      <c r="J52" s="117">
        <v>883.86</v>
      </c>
      <c r="K52" s="111">
        <v>4.0999999999999996</v>
      </c>
      <c r="M52" s="111">
        <v>100.7</v>
      </c>
      <c r="N52" s="111">
        <v>100.9</v>
      </c>
      <c r="O52" s="117">
        <v>100.29</v>
      </c>
      <c r="P52" s="111">
        <v>3.6</v>
      </c>
      <c r="R52" s="111">
        <v>71.5</v>
      </c>
      <c r="S52" s="111" t="s">
        <v>91</v>
      </c>
      <c r="T52" s="117">
        <v>78.569999999999993</v>
      </c>
      <c r="U52" s="111">
        <v>-9.6</v>
      </c>
    </row>
    <row r="53" spans="1:21" ht="12.75" customHeight="1" x14ac:dyDescent="0.2">
      <c r="A53" s="75">
        <v>90</v>
      </c>
      <c r="B53" s="76">
        <v>11</v>
      </c>
      <c r="C53" s="111">
        <v>973.3</v>
      </c>
      <c r="D53" s="111">
        <v>977.5</v>
      </c>
      <c r="E53" s="117">
        <v>984.61</v>
      </c>
      <c r="F53" s="111">
        <v>5.4</v>
      </c>
      <c r="H53" s="111">
        <v>869.7</v>
      </c>
      <c r="I53" s="111" t="s">
        <v>91</v>
      </c>
      <c r="J53" s="117">
        <v>884.1</v>
      </c>
      <c r="K53" s="111">
        <v>2.8</v>
      </c>
      <c r="M53" s="111">
        <v>103.6</v>
      </c>
      <c r="N53" s="111">
        <v>103.9</v>
      </c>
      <c r="O53" s="117">
        <v>100.51</v>
      </c>
      <c r="P53" s="111">
        <v>2.7</v>
      </c>
      <c r="R53" s="111">
        <v>87.6</v>
      </c>
      <c r="S53" s="111" t="s">
        <v>91</v>
      </c>
      <c r="T53" s="117">
        <v>77.64</v>
      </c>
      <c r="U53" s="111">
        <v>-11.1</v>
      </c>
    </row>
    <row r="54" spans="1:21" ht="12.75" customHeight="1" x14ac:dyDescent="0.2">
      <c r="A54" s="75">
        <v>90</v>
      </c>
      <c r="B54" s="76">
        <v>12</v>
      </c>
      <c r="C54" s="111">
        <v>987.1</v>
      </c>
      <c r="D54" s="111">
        <v>982</v>
      </c>
      <c r="E54" s="117">
        <v>984.75</v>
      </c>
      <c r="F54" s="111">
        <v>1.7</v>
      </c>
      <c r="H54" s="111">
        <v>889.6</v>
      </c>
      <c r="I54" s="111" t="s">
        <v>91</v>
      </c>
      <c r="J54" s="117">
        <v>884.2</v>
      </c>
      <c r="K54" s="111">
        <v>1.3</v>
      </c>
      <c r="M54" s="111">
        <v>97.5</v>
      </c>
      <c r="N54" s="111">
        <v>100.4</v>
      </c>
      <c r="O54" s="117">
        <v>100.55</v>
      </c>
      <c r="P54" s="111">
        <v>0.4</v>
      </c>
      <c r="R54" s="111">
        <v>75.2</v>
      </c>
      <c r="S54" s="111" t="s">
        <v>91</v>
      </c>
      <c r="T54" s="117">
        <v>76.680000000000007</v>
      </c>
      <c r="U54" s="111">
        <v>-11.5</v>
      </c>
    </row>
    <row r="55" spans="1:21" ht="12.75" customHeight="1" x14ac:dyDescent="0.2">
      <c r="B55" s="76">
        <v>1</v>
      </c>
      <c r="C55" s="111">
        <v>967.9</v>
      </c>
      <c r="D55" s="111">
        <v>990.7</v>
      </c>
      <c r="E55" s="117">
        <v>984.44</v>
      </c>
      <c r="F55" s="111">
        <v>-3.7</v>
      </c>
      <c r="H55" s="111">
        <v>877.7</v>
      </c>
      <c r="I55" s="111" t="s">
        <v>91</v>
      </c>
      <c r="J55" s="117">
        <v>884.03</v>
      </c>
      <c r="K55" s="111">
        <v>-2.1</v>
      </c>
      <c r="M55" s="111">
        <v>90.2</v>
      </c>
      <c r="N55" s="111">
        <v>100.2</v>
      </c>
      <c r="O55" s="117">
        <v>100.41</v>
      </c>
      <c r="P55" s="111">
        <v>-1.6</v>
      </c>
      <c r="R55" s="111">
        <v>74.8</v>
      </c>
      <c r="S55" s="111" t="s">
        <v>91</v>
      </c>
      <c r="T55" s="117">
        <v>75.739999999999995</v>
      </c>
      <c r="U55" s="111">
        <v>-11.3</v>
      </c>
    </row>
    <row r="56" spans="1:21" ht="12.75" customHeight="1" x14ac:dyDescent="0.2">
      <c r="A56" s="75">
        <v>91</v>
      </c>
      <c r="B56" s="76">
        <v>2</v>
      </c>
      <c r="C56" s="111">
        <v>958.6</v>
      </c>
      <c r="D56" s="111">
        <v>979.8</v>
      </c>
      <c r="E56" s="117">
        <v>983.58</v>
      </c>
      <c r="F56" s="111">
        <v>-10.3</v>
      </c>
      <c r="H56" s="111">
        <v>859.6</v>
      </c>
      <c r="I56" s="111" t="s">
        <v>91</v>
      </c>
      <c r="J56" s="117">
        <v>883.47</v>
      </c>
      <c r="K56" s="111">
        <v>-6.7</v>
      </c>
      <c r="M56" s="111">
        <v>99.1</v>
      </c>
      <c r="N56" s="111">
        <v>105.3</v>
      </c>
      <c r="O56" s="117">
        <v>100.12</v>
      </c>
      <c r="P56" s="111">
        <v>-3.6</v>
      </c>
      <c r="R56" s="111">
        <v>79.400000000000006</v>
      </c>
      <c r="S56" s="111" t="s">
        <v>91</v>
      </c>
      <c r="T56" s="117">
        <v>74.83</v>
      </c>
      <c r="U56" s="111">
        <v>-11</v>
      </c>
    </row>
    <row r="57" spans="1:21" ht="12.75" customHeight="1" x14ac:dyDescent="0.2">
      <c r="A57" s="75">
        <v>91</v>
      </c>
      <c r="B57" s="76">
        <v>3</v>
      </c>
      <c r="C57" s="111">
        <v>991.7</v>
      </c>
      <c r="D57" s="111">
        <v>988</v>
      </c>
      <c r="E57" s="117">
        <v>982.14</v>
      </c>
      <c r="F57" s="111">
        <v>-17.399999999999999</v>
      </c>
      <c r="H57" s="111">
        <v>891.4</v>
      </c>
      <c r="I57" s="111" t="s">
        <v>91</v>
      </c>
      <c r="J57" s="117">
        <v>882.44</v>
      </c>
      <c r="K57" s="111">
        <v>-12.3</v>
      </c>
      <c r="M57" s="111">
        <v>100.2</v>
      </c>
      <c r="N57" s="111">
        <v>98.4</v>
      </c>
      <c r="O57" s="117">
        <v>99.7</v>
      </c>
      <c r="P57" s="111">
        <v>-5.0999999999999996</v>
      </c>
      <c r="R57" s="111">
        <v>61.8</v>
      </c>
      <c r="S57" s="111" t="s">
        <v>91</v>
      </c>
      <c r="T57" s="117">
        <v>73.989999999999995</v>
      </c>
      <c r="U57" s="111">
        <v>-10</v>
      </c>
    </row>
    <row r="58" spans="1:21" ht="12.75" customHeight="1" x14ac:dyDescent="0.2">
      <c r="A58" s="75">
        <v>91</v>
      </c>
      <c r="B58" s="76">
        <v>4</v>
      </c>
      <c r="C58" s="111">
        <v>983</v>
      </c>
      <c r="D58" s="111">
        <v>985.6</v>
      </c>
      <c r="E58" s="117">
        <v>980.07</v>
      </c>
      <c r="F58" s="111">
        <v>-24.9</v>
      </c>
      <c r="H58" s="111">
        <v>891.1</v>
      </c>
      <c r="I58" s="111" t="s">
        <v>91</v>
      </c>
      <c r="J58" s="117">
        <v>880.86</v>
      </c>
      <c r="K58" s="111">
        <v>-19</v>
      </c>
      <c r="M58" s="111">
        <v>92</v>
      </c>
      <c r="N58" s="111">
        <v>99.6</v>
      </c>
      <c r="O58" s="117">
        <v>99.21</v>
      </c>
      <c r="P58" s="111">
        <v>-5.8</v>
      </c>
      <c r="R58" s="111">
        <v>72.3</v>
      </c>
      <c r="S58" s="111" t="s">
        <v>91</v>
      </c>
      <c r="T58" s="117">
        <v>73.31</v>
      </c>
      <c r="U58" s="111">
        <v>-8.1999999999999993</v>
      </c>
    </row>
    <row r="59" spans="1:21" ht="12.75" customHeight="1" x14ac:dyDescent="0.2">
      <c r="A59" s="75">
        <v>91</v>
      </c>
      <c r="B59" s="76">
        <v>5</v>
      </c>
      <c r="C59" s="111">
        <v>974.5</v>
      </c>
      <c r="D59" s="111">
        <v>973</v>
      </c>
      <c r="E59" s="117">
        <v>977.32</v>
      </c>
      <c r="F59" s="111">
        <v>-33</v>
      </c>
      <c r="H59" s="111">
        <v>878.6</v>
      </c>
      <c r="I59" s="111" t="s">
        <v>91</v>
      </c>
      <c r="J59" s="117">
        <v>878.56</v>
      </c>
      <c r="K59" s="111">
        <v>-27.6</v>
      </c>
      <c r="M59" s="111">
        <v>95.9</v>
      </c>
      <c r="N59" s="111">
        <v>96.2</v>
      </c>
      <c r="O59" s="117">
        <v>98.76</v>
      </c>
      <c r="P59" s="111">
        <v>-5.4</v>
      </c>
      <c r="R59" s="111">
        <v>70.7</v>
      </c>
      <c r="S59" s="111" t="s">
        <v>91</v>
      </c>
      <c r="T59" s="117">
        <v>72.77</v>
      </c>
      <c r="U59" s="111">
        <v>-6.5</v>
      </c>
    </row>
    <row r="60" spans="1:21" ht="12.75" customHeight="1" x14ac:dyDescent="0.2">
      <c r="A60" s="75">
        <v>91</v>
      </c>
      <c r="B60" s="76">
        <v>6</v>
      </c>
      <c r="C60" s="111">
        <v>998.4</v>
      </c>
      <c r="D60" s="111">
        <v>972.3</v>
      </c>
      <c r="E60" s="117">
        <v>973.86</v>
      </c>
      <c r="F60" s="111">
        <v>-41.5</v>
      </c>
      <c r="H60" s="111">
        <v>887.8</v>
      </c>
      <c r="I60" s="111" t="s">
        <v>91</v>
      </c>
      <c r="J60" s="117">
        <v>875.4</v>
      </c>
      <c r="K60" s="111">
        <v>-37.9</v>
      </c>
      <c r="M60" s="111">
        <v>110.6</v>
      </c>
      <c r="N60" s="111">
        <v>93.5</v>
      </c>
      <c r="O60" s="117">
        <v>98.46</v>
      </c>
      <c r="P60" s="111">
        <v>-3.6</v>
      </c>
      <c r="R60" s="111">
        <v>74.7</v>
      </c>
      <c r="S60" s="111" t="s">
        <v>91</v>
      </c>
      <c r="T60" s="117">
        <v>72.44</v>
      </c>
      <c r="U60" s="111">
        <v>-4</v>
      </c>
    </row>
    <row r="61" spans="1:21" ht="12.75" customHeight="1" x14ac:dyDescent="0.2">
      <c r="A61" s="75">
        <v>91</v>
      </c>
      <c r="B61" s="76">
        <v>7</v>
      </c>
      <c r="C61" s="111">
        <v>973.5</v>
      </c>
      <c r="D61" s="111">
        <v>964.3</v>
      </c>
      <c r="E61" s="117">
        <v>969.7</v>
      </c>
      <c r="F61" s="111">
        <v>-49.9</v>
      </c>
      <c r="H61" s="111">
        <v>858</v>
      </c>
      <c r="I61" s="111" t="s">
        <v>91</v>
      </c>
      <c r="J61" s="117">
        <v>871.34</v>
      </c>
      <c r="K61" s="111">
        <v>-48.6</v>
      </c>
      <c r="M61" s="111">
        <v>115.5</v>
      </c>
      <c r="N61" s="111">
        <v>99.6</v>
      </c>
      <c r="O61" s="117">
        <v>98.36</v>
      </c>
      <c r="P61" s="111">
        <v>-1.3</v>
      </c>
      <c r="R61" s="111">
        <v>78</v>
      </c>
      <c r="S61" s="111" t="s">
        <v>91</v>
      </c>
      <c r="T61" s="117">
        <v>72.38</v>
      </c>
      <c r="U61" s="111">
        <v>-0.7</v>
      </c>
    </row>
    <row r="62" spans="1:21" ht="12.75" customHeight="1" x14ac:dyDescent="0.2">
      <c r="A62" s="75">
        <v>91</v>
      </c>
      <c r="B62" s="76">
        <v>8</v>
      </c>
      <c r="C62" s="111">
        <v>973.2</v>
      </c>
      <c r="D62" s="111">
        <v>970.8</v>
      </c>
      <c r="E62" s="117">
        <v>965.05</v>
      </c>
      <c r="F62" s="111">
        <v>-55.8</v>
      </c>
      <c r="H62" s="111">
        <v>871.6</v>
      </c>
      <c r="I62" s="111" t="s">
        <v>91</v>
      </c>
      <c r="J62" s="117">
        <v>866.54</v>
      </c>
      <c r="K62" s="111">
        <v>-57.7</v>
      </c>
      <c r="M62" s="111">
        <v>101.6</v>
      </c>
      <c r="N62" s="111">
        <v>101.3</v>
      </c>
      <c r="O62" s="117">
        <v>98.51</v>
      </c>
      <c r="P62" s="111">
        <v>1.9</v>
      </c>
      <c r="R62" s="111">
        <v>74.5</v>
      </c>
      <c r="S62" s="111" t="s">
        <v>91</v>
      </c>
      <c r="T62" s="117">
        <v>72.55</v>
      </c>
      <c r="U62" s="111">
        <v>2</v>
      </c>
    </row>
    <row r="63" spans="1:21" ht="12.75" customHeight="1" x14ac:dyDescent="0.2">
      <c r="A63" s="75">
        <v>91</v>
      </c>
      <c r="B63" s="76">
        <v>9</v>
      </c>
      <c r="C63" s="111">
        <v>970.6</v>
      </c>
      <c r="D63" s="111">
        <v>962.9</v>
      </c>
      <c r="E63" s="117">
        <v>960.15</v>
      </c>
      <c r="F63" s="111">
        <v>-58.9</v>
      </c>
      <c r="H63" s="111">
        <v>883.4</v>
      </c>
      <c r="I63" s="111" t="s">
        <v>91</v>
      </c>
      <c r="J63" s="117">
        <v>861.15</v>
      </c>
      <c r="K63" s="111">
        <v>-64.599999999999994</v>
      </c>
      <c r="M63" s="111">
        <v>87.2</v>
      </c>
      <c r="N63" s="111">
        <v>94</v>
      </c>
      <c r="O63" s="117">
        <v>98.99</v>
      </c>
      <c r="P63" s="111">
        <v>5.8</v>
      </c>
      <c r="R63" s="111">
        <v>74</v>
      </c>
      <c r="S63" s="111" t="s">
        <v>91</v>
      </c>
      <c r="T63" s="117">
        <v>72.87</v>
      </c>
      <c r="U63" s="111">
        <v>3.9</v>
      </c>
    </row>
    <row r="64" spans="1:21" ht="12.75" customHeight="1" x14ac:dyDescent="0.2">
      <c r="A64" s="75">
        <v>91</v>
      </c>
      <c r="B64" s="76">
        <v>10</v>
      </c>
      <c r="C64" s="111">
        <v>951.3</v>
      </c>
      <c r="D64" s="111">
        <v>955.6</v>
      </c>
      <c r="E64" s="117">
        <v>955.16</v>
      </c>
      <c r="F64" s="111">
        <v>-59.8</v>
      </c>
      <c r="H64" s="111">
        <v>842.9</v>
      </c>
      <c r="I64" s="111" t="s">
        <v>91</v>
      </c>
      <c r="J64" s="117">
        <v>855.4</v>
      </c>
      <c r="K64" s="111">
        <v>-69</v>
      </c>
      <c r="M64" s="111">
        <v>108.4</v>
      </c>
      <c r="N64" s="111">
        <v>107.2</v>
      </c>
      <c r="O64" s="117">
        <v>99.76</v>
      </c>
      <c r="P64" s="111">
        <v>9.1999999999999993</v>
      </c>
      <c r="R64" s="111">
        <v>72.400000000000006</v>
      </c>
      <c r="S64" s="111" t="s">
        <v>91</v>
      </c>
      <c r="T64" s="117">
        <v>73.33</v>
      </c>
      <c r="U64" s="111">
        <v>5.5</v>
      </c>
    </row>
    <row r="65" spans="1:21" ht="12.75" customHeight="1" x14ac:dyDescent="0.2">
      <c r="A65" s="75">
        <v>91</v>
      </c>
      <c r="B65" s="76">
        <v>11</v>
      </c>
      <c r="C65" s="111">
        <v>945.6</v>
      </c>
      <c r="D65" s="111">
        <v>949.7</v>
      </c>
      <c r="E65" s="117">
        <v>950.43</v>
      </c>
      <c r="F65" s="111">
        <v>-56.8</v>
      </c>
      <c r="H65" s="111">
        <v>845.2</v>
      </c>
      <c r="I65" s="111" t="s">
        <v>91</v>
      </c>
      <c r="J65" s="117">
        <v>849.67</v>
      </c>
      <c r="K65" s="111">
        <v>-68.7</v>
      </c>
      <c r="M65" s="111">
        <v>100.4</v>
      </c>
      <c r="N65" s="111">
        <v>100.6</v>
      </c>
      <c r="O65" s="117">
        <v>100.76</v>
      </c>
      <c r="P65" s="111">
        <v>11.9</v>
      </c>
      <c r="R65" s="111">
        <v>67.8</v>
      </c>
      <c r="S65" s="111" t="s">
        <v>91</v>
      </c>
      <c r="T65" s="117">
        <v>73.790000000000006</v>
      </c>
      <c r="U65" s="111">
        <v>5.6</v>
      </c>
    </row>
    <row r="66" spans="1:21" ht="12.75" customHeight="1" x14ac:dyDescent="0.2">
      <c r="A66" s="75">
        <v>91</v>
      </c>
      <c r="B66" s="76">
        <v>12</v>
      </c>
      <c r="C66" s="111">
        <v>957.2</v>
      </c>
      <c r="D66" s="111">
        <v>951.8</v>
      </c>
      <c r="E66" s="117">
        <v>946.25</v>
      </c>
      <c r="F66" s="111">
        <v>-50.2</v>
      </c>
      <c r="H66" s="111">
        <v>865.2</v>
      </c>
      <c r="I66" s="111" t="s">
        <v>91</v>
      </c>
      <c r="J66" s="117">
        <v>844.31</v>
      </c>
      <c r="K66" s="111">
        <v>-64.3</v>
      </c>
      <c r="M66" s="111">
        <v>91.9</v>
      </c>
      <c r="N66" s="111">
        <v>96.5</v>
      </c>
      <c r="O66" s="117">
        <v>101.93</v>
      </c>
      <c r="P66" s="111">
        <v>14.1</v>
      </c>
      <c r="R66" s="111">
        <v>73</v>
      </c>
      <c r="S66" s="111" t="s">
        <v>91</v>
      </c>
      <c r="T66" s="117">
        <v>74.22</v>
      </c>
      <c r="U66" s="111">
        <v>5.0999999999999996</v>
      </c>
    </row>
    <row r="67" spans="1:21" ht="12.75" customHeight="1" x14ac:dyDescent="0.2">
      <c r="B67" s="76">
        <v>1</v>
      </c>
      <c r="C67" s="111">
        <v>915.4</v>
      </c>
      <c r="D67" s="111">
        <v>937.3</v>
      </c>
      <c r="E67" s="117">
        <v>942.64</v>
      </c>
      <c r="F67" s="111">
        <v>-43.3</v>
      </c>
      <c r="H67" s="111">
        <v>821.3</v>
      </c>
      <c r="I67" s="111" t="s">
        <v>91</v>
      </c>
      <c r="J67" s="117">
        <v>839.47</v>
      </c>
      <c r="K67" s="111">
        <v>-58.1</v>
      </c>
      <c r="M67" s="111">
        <v>94</v>
      </c>
      <c r="N67" s="111">
        <v>104</v>
      </c>
      <c r="O67" s="117">
        <v>103.16</v>
      </c>
      <c r="P67" s="111">
        <v>14.8</v>
      </c>
      <c r="R67" s="111">
        <v>84.8</v>
      </c>
      <c r="S67" s="111" t="s">
        <v>91</v>
      </c>
      <c r="T67" s="117">
        <v>74.66</v>
      </c>
      <c r="U67" s="111">
        <v>5.3</v>
      </c>
    </row>
    <row r="68" spans="1:21" ht="12.75" customHeight="1" x14ac:dyDescent="0.2">
      <c r="A68" s="75">
        <v>92</v>
      </c>
      <c r="B68" s="76">
        <v>2</v>
      </c>
      <c r="C68" s="111">
        <v>906.3</v>
      </c>
      <c r="D68" s="111">
        <v>927.2</v>
      </c>
      <c r="E68" s="117">
        <v>939.58</v>
      </c>
      <c r="F68" s="111">
        <v>-36.700000000000003</v>
      </c>
      <c r="H68" s="111">
        <v>811.8</v>
      </c>
      <c r="I68" s="111" t="s">
        <v>91</v>
      </c>
      <c r="J68" s="117">
        <v>835.31</v>
      </c>
      <c r="K68" s="111">
        <v>-50</v>
      </c>
      <c r="M68" s="111">
        <v>94.5</v>
      </c>
      <c r="N68" s="111">
        <v>101.6</v>
      </c>
      <c r="O68" s="117">
        <v>104.28</v>
      </c>
      <c r="P68" s="111">
        <v>13.4</v>
      </c>
      <c r="R68" s="111">
        <v>69.5</v>
      </c>
      <c r="S68" s="111" t="s">
        <v>91</v>
      </c>
      <c r="T68" s="117">
        <v>75.099999999999994</v>
      </c>
      <c r="U68" s="111">
        <v>5.3</v>
      </c>
    </row>
    <row r="69" spans="1:21" ht="12.75" customHeight="1" x14ac:dyDescent="0.2">
      <c r="A69" s="75">
        <v>92</v>
      </c>
      <c r="B69" s="76">
        <v>3</v>
      </c>
      <c r="C69" s="111">
        <v>936.6</v>
      </c>
      <c r="D69" s="111">
        <v>935.3</v>
      </c>
      <c r="E69" s="117">
        <v>937</v>
      </c>
      <c r="F69" s="111">
        <v>-30.9</v>
      </c>
      <c r="H69" s="111">
        <v>828.8</v>
      </c>
      <c r="I69" s="111" t="s">
        <v>91</v>
      </c>
      <c r="J69" s="117">
        <v>831.79</v>
      </c>
      <c r="K69" s="111">
        <v>-42.2</v>
      </c>
      <c r="M69" s="111">
        <v>107.8</v>
      </c>
      <c r="N69" s="111">
        <v>108.7</v>
      </c>
      <c r="O69" s="117">
        <v>105.21</v>
      </c>
      <c r="P69" s="111">
        <v>11.2</v>
      </c>
      <c r="R69" s="111">
        <v>72.7</v>
      </c>
      <c r="S69" s="111" t="s">
        <v>91</v>
      </c>
      <c r="T69" s="117">
        <v>75.510000000000005</v>
      </c>
      <c r="U69" s="111">
        <v>4.9000000000000004</v>
      </c>
    </row>
    <row r="70" spans="1:21" ht="12.75" x14ac:dyDescent="0.2">
      <c r="A70" s="75">
        <v>92</v>
      </c>
      <c r="B70" s="76">
        <v>4</v>
      </c>
      <c r="C70" s="111">
        <v>927</v>
      </c>
      <c r="D70" s="111">
        <v>930.9</v>
      </c>
      <c r="E70" s="117">
        <v>934.7</v>
      </c>
      <c r="F70" s="111">
        <v>-27.6</v>
      </c>
      <c r="H70" s="111">
        <v>828.5</v>
      </c>
      <c r="I70" s="111" t="s">
        <v>91</v>
      </c>
      <c r="J70" s="117">
        <v>828.75</v>
      </c>
      <c r="K70" s="111">
        <v>-36.5</v>
      </c>
      <c r="M70" s="111">
        <v>98.5</v>
      </c>
      <c r="N70" s="111">
        <v>104.9</v>
      </c>
      <c r="O70" s="117">
        <v>105.95</v>
      </c>
      <c r="P70" s="111">
        <v>8.9</v>
      </c>
      <c r="R70" s="111">
        <v>82.8</v>
      </c>
      <c r="S70" s="111" t="s">
        <v>91</v>
      </c>
      <c r="T70" s="117">
        <v>75.89</v>
      </c>
      <c r="U70" s="111">
        <v>4.5999999999999996</v>
      </c>
    </row>
    <row r="71" spans="1:21" ht="12.75" x14ac:dyDescent="0.2">
      <c r="A71" s="75">
        <v>92</v>
      </c>
      <c r="B71" s="76">
        <v>5</v>
      </c>
      <c r="C71" s="111">
        <v>943.7</v>
      </c>
      <c r="D71" s="111">
        <v>942</v>
      </c>
      <c r="E71" s="117">
        <v>932.5</v>
      </c>
      <c r="F71" s="111">
        <v>-26.4</v>
      </c>
      <c r="H71" s="111">
        <v>837.3</v>
      </c>
      <c r="I71" s="111" t="s">
        <v>91</v>
      </c>
      <c r="J71" s="117">
        <v>826.04</v>
      </c>
      <c r="K71" s="111">
        <v>-32.5</v>
      </c>
      <c r="M71" s="111">
        <v>106.3</v>
      </c>
      <c r="N71" s="111">
        <v>105.6</v>
      </c>
      <c r="O71" s="117">
        <v>106.46</v>
      </c>
      <c r="P71" s="111">
        <v>6.1</v>
      </c>
      <c r="R71" s="111">
        <v>69</v>
      </c>
      <c r="S71" s="111" t="s">
        <v>91</v>
      </c>
      <c r="T71" s="117">
        <v>76.209999999999994</v>
      </c>
      <c r="U71" s="111">
        <v>3.8</v>
      </c>
    </row>
    <row r="72" spans="1:21" ht="12.75" x14ac:dyDescent="0.2">
      <c r="A72" s="75">
        <v>92</v>
      </c>
      <c r="B72" s="76">
        <v>6</v>
      </c>
      <c r="C72" s="111">
        <v>967.1</v>
      </c>
      <c r="D72" s="111">
        <v>942.1</v>
      </c>
      <c r="E72" s="117">
        <v>930.23</v>
      </c>
      <c r="F72" s="111">
        <v>-27.4</v>
      </c>
      <c r="H72" s="111">
        <v>831.3</v>
      </c>
      <c r="I72" s="111" t="s">
        <v>91</v>
      </c>
      <c r="J72" s="117">
        <v>823.42</v>
      </c>
      <c r="K72" s="111">
        <v>-31.4</v>
      </c>
      <c r="M72" s="111">
        <v>135.80000000000001</v>
      </c>
      <c r="N72" s="111">
        <v>119.9</v>
      </c>
      <c r="O72" s="117">
        <v>106.8</v>
      </c>
      <c r="P72" s="111">
        <v>4.0999999999999996</v>
      </c>
      <c r="R72" s="111">
        <v>75.5</v>
      </c>
      <c r="S72" s="111" t="s">
        <v>91</v>
      </c>
      <c r="T72" s="117">
        <v>76.430000000000007</v>
      </c>
      <c r="U72" s="111">
        <v>2.6</v>
      </c>
    </row>
    <row r="73" spans="1:21" ht="12.75" x14ac:dyDescent="0.2">
      <c r="A73" s="75">
        <v>92</v>
      </c>
      <c r="B73" s="76">
        <v>7</v>
      </c>
      <c r="C73" s="111">
        <v>931.4</v>
      </c>
      <c r="D73" s="111">
        <v>921</v>
      </c>
      <c r="E73" s="117">
        <v>927.59</v>
      </c>
      <c r="F73" s="111">
        <v>-31.6</v>
      </c>
      <c r="H73" s="111">
        <v>810</v>
      </c>
      <c r="I73" s="111" t="s">
        <v>91</v>
      </c>
      <c r="J73" s="117">
        <v>820.51</v>
      </c>
      <c r="K73" s="111">
        <v>-35</v>
      </c>
      <c r="M73" s="111">
        <v>121.4</v>
      </c>
      <c r="N73" s="111">
        <v>103.8</v>
      </c>
      <c r="O73" s="117">
        <v>107.08</v>
      </c>
      <c r="P73" s="111">
        <v>3.3</v>
      </c>
      <c r="R73" s="111">
        <v>83.5</v>
      </c>
      <c r="S73" s="111" t="s">
        <v>91</v>
      </c>
      <c r="T73" s="117">
        <v>76.55</v>
      </c>
      <c r="U73" s="111">
        <v>1.4</v>
      </c>
    </row>
    <row r="74" spans="1:21" ht="12.75" x14ac:dyDescent="0.2">
      <c r="A74" s="75">
        <v>92</v>
      </c>
      <c r="B74" s="76">
        <v>8</v>
      </c>
      <c r="C74" s="111">
        <v>935.2</v>
      </c>
      <c r="D74" s="111">
        <v>931.1</v>
      </c>
      <c r="E74" s="117">
        <v>924.35</v>
      </c>
      <c r="F74" s="111">
        <v>-38.9</v>
      </c>
      <c r="H74" s="111">
        <v>830.5</v>
      </c>
      <c r="I74" s="111" t="s">
        <v>91</v>
      </c>
      <c r="J74" s="117">
        <v>817.02</v>
      </c>
      <c r="K74" s="111">
        <v>-41.9</v>
      </c>
      <c r="M74" s="111">
        <v>104.6</v>
      </c>
      <c r="N74" s="111">
        <v>103.1</v>
      </c>
      <c r="O74" s="117">
        <v>107.33</v>
      </c>
      <c r="P74" s="111">
        <v>3</v>
      </c>
      <c r="R74" s="111">
        <v>75.900000000000006</v>
      </c>
      <c r="S74" s="111" t="s">
        <v>91</v>
      </c>
      <c r="T74" s="117">
        <v>76.61</v>
      </c>
      <c r="U74" s="111">
        <v>0.7</v>
      </c>
    </row>
    <row r="75" spans="1:21" ht="12.75" x14ac:dyDescent="0.2">
      <c r="A75" s="75">
        <v>92</v>
      </c>
      <c r="B75" s="76">
        <v>9</v>
      </c>
      <c r="C75" s="111">
        <v>937.9</v>
      </c>
      <c r="D75" s="111">
        <v>930.2</v>
      </c>
      <c r="E75" s="117">
        <v>920.33</v>
      </c>
      <c r="F75" s="111">
        <v>-48.2</v>
      </c>
      <c r="H75" s="111">
        <v>834</v>
      </c>
      <c r="I75" s="111" t="s">
        <v>91</v>
      </c>
      <c r="J75" s="117">
        <v>812.67</v>
      </c>
      <c r="K75" s="111">
        <v>-52.2</v>
      </c>
      <c r="M75" s="111">
        <v>103.8</v>
      </c>
      <c r="N75" s="111">
        <v>110.1</v>
      </c>
      <c r="O75" s="117">
        <v>107.66</v>
      </c>
      <c r="P75" s="111">
        <v>4</v>
      </c>
      <c r="R75" s="111">
        <v>80.400000000000006</v>
      </c>
      <c r="S75" s="111" t="s">
        <v>91</v>
      </c>
      <c r="T75" s="117">
        <v>76.66</v>
      </c>
      <c r="U75" s="111">
        <v>0.6</v>
      </c>
    </row>
    <row r="76" spans="1:21" ht="12.75" x14ac:dyDescent="0.2">
      <c r="A76" s="75">
        <v>92</v>
      </c>
      <c r="B76" s="76">
        <v>10</v>
      </c>
      <c r="C76" s="111">
        <v>898.3</v>
      </c>
      <c r="D76" s="111">
        <v>903.2</v>
      </c>
      <c r="E76" s="117">
        <v>915.5</v>
      </c>
      <c r="F76" s="111">
        <v>-57.9</v>
      </c>
      <c r="H76" s="111">
        <v>789.9</v>
      </c>
      <c r="I76" s="111" t="s">
        <v>91</v>
      </c>
      <c r="J76" s="117">
        <v>807.34</v>
      </c>
      <c r="K76" s="111">
        <v>-63.9</v>
      </c>
      <c r="M76" s="111">
        <v>108.4</v>
      </c>
      <c r="N76" s="111">
        <v>107.1</v>
      </c>
      <c r="O76" s="117">
        <v>108.16</v>
      </c>
      <c r="P76" s="111">
        <v>6</v>
      </c>
      <c r="R76" s="111">
        <v>80</v>
      </c>
      <c r="S76" s="111" t="s">
        <v>91</v>
      </c>
      <c r="T76" s="117">
        <v>76.72</v>
      </c>
      <c r="U76" s="111">
        <v>0.7</v>
      </c>
    </row>
    <row r="77" spans="1:21" ht="12.75" x14ac:dyDescent="0.2">
      <c r="A77" s="75">
        <v>92</v>
      </c>
      <c r="B77" s="76">
        <v>11</v>
      </c>
      <c r="C77" s="111">
        <v>903.3</v>
      </c>
      <c r="D77" s="111">
        <v>905.5</v>
      </c>
      <c r="E77" s="117">
        <v>909.97</v>
      </c>
      <c r="F77" s="111">
        <v>-66.400000000000006</v>
      </c>
      <c r="H77" s="111">
        <v>804.4</v>
      </c>
      <c r="I77" s="111" t="s">
        <v>91</v>
      </c>
      <c r="J77" s="117">
        <v>801.1</v>
      </c>
      <c r="K77" s="111">
        <v>-74.900000000000006</v>
      </c>
      <c r="M77" s="111">
        <v>98.8</v>
      </c>
      <c r="N77" s="111">
        <v>98</v>
      </c>
      <c r="O77" s="117">
        <v>108.87</v>
      </c>
      <c r="P77" s="111">
        <v>8.5</v>
      </c>
      <c r="R77" s="111">
        <v>74.599999999999994</v>
      </c>
      <c r="S77" s="111" t="s">
        <v>91</v>
      </c>
      <c r="T77" s="117">
        <v>76.819999999999993</v>
      </c>
      <c r="U77" s="111">
        <v>1.3</v>
      </c>
    </row>
    <row r="78" spans="1:21" ht="12.75" x14ac:dyDescent="0.2">
      <c r="A78" s="75">
        <v>92</v>
      </c>
      <c r="B78" s="76">
        <v>12</v>
      </c>
      <c r="C78" s="111">
        <v>916.1</v>
      </c>
      <c r="D78" s="111">
        <v>912.5</v>
      </c>
      <c r="E78" s="117">
        <v>903.92</v>
      </c>
      <c r="F78" s="111">
        <v>-72.599999999999994</v>
      </c>
      <c r="H78" s="111">
        <v>808.2</v>
      </c>
      <c r="I78" s="111" t="s">
        <v>91</v>
      </c>
      <c r="J78" s="117">
        <v>794.02</v>
      </c>
      <c r="K78" s="111">
        <v>-85</v>
      </c>
      <c r="M78" s="111">
        <v>107.9</v>
      </c>
      <c r="N78" s="111">
        <v>114.5</v>
      </c>
      <c r="O78" s="117">
        <v>109.9</v>
      </c>
      <c r="P78" s="111">
        <v>12.4</v>
      </c>
      <c r="R78" s="111">
        <v>72.400000000000006</v>
      </c>
      <c r="S78" s="111" t="s">
        <v>91</v>
      </c>
      <c r="T78" s="117">
        <v>76.989999999999995</v>
      </c>
      <c r="U78" s="111">
        <v>2</v>
      </c>
    </row>
    <row r="79" spans="1:21" ht="12.75" x14ac:dyDescent="0.2">
      <c r="B79" s="76">
        <v>1</v>
      </c>
      <c r="C79" s="111">
        <v>874.3</v>
      </c>
      <c r="D79" s="111">
        <v>895.3</v>
      </c>
      <c r="E79" s="117">
        <v>897.67</v>
      </c>
      <c r="F79" s="111">
        <v>-75</v>
      </c>
      <c r="H79" s="111">
        <v>768.2</v>
      </c>
      <c r="I79" s="111" t="s">
        <v>91</v>
      </c>
      <c r="J79" s="117">
        <v>786.4</v>
      </c>
      <c r="K79" s="111">
        <v>-91.4</v>
      </c>
      <c r="M79" s="111">
        <v>106.1</v>
      </c>
      <c r="N79" s="111">
        <v>117.1</v>
      </c>
      <c r="O79" s="117">
        <v>111.27</v>
      </c>
      <c r="P79" s="111">
        <v>16.399999999999999</v>
      </c>
      <c r="R79" s="111">
        <v>77.3</v>
      </c>
      <c r="S79" s="111" t="s">
        <v>91</v>
      </c>
      <c r="T79" s="117">
        <v>77.16</v>
      </c>
      <c r="U79" s="111">
        <v>2</v>
      </c>
    </row>
    <row r="80" spans="1:21" ht="12.75" x14ac:dyDescent="0.2">
      <c r="A80" s="75">
        <v>93</v>
      </c>
      <c r="B80" s="76">
        <v>2</v>
      </c>
      <c r="C80" s="111">
        <v>874.5</v>
      </c>
      <c r="D80" s="111">
        <v>893.4</v>
      </c>
      <c r="E80" s="117">
        <v>891.58</v>
      </c>
      <c r="F80" s="111">
        <v>-73.099999999999994</v>
      </c>
      <c r="H80" s="111">
        <v>774.4</v>
      </c>
      <c r="I80" s="111" t="s">
        <v>91</v>
      </c>
      <c r="J80" s="117">
        <v>778.65</v>
      </c>
      <c r="K80" s="111">
        <v>-93</v>
      </c>
      <c r="M80" s="111">
        <v>100</v>
      </c>
      <c r="N80" s="111">
        <v>107.1</v>
      </c>
      <c r="O80" s="117">
        <v>112.93</v>
      </c>
      <c r="P80" s="111">
        <v>19.899999999999999</v>
      </c>
      <c r="R80" s="111">
        <v>80.3</v>
      </c>
      <c r="S80" s="111" t="s">
        <v>91</v>
      </c>
      <c r="T80" s="117">
        <v>77.349999999999994</v>
      </c>
      <c r="U80" s="111">
        <v>2.2000000000000002</v>
      </c>
    </row>
    <row r="81" spans="1:21" ht="12.75" x14ac:dyDescent="0.2">
      <c r="A81" s="75">
        <v>93</v>
      </c>
      <c r="B81" s="76">
        <v>3</v>
      </c>
      <c r="C81" s="111">
        <v>887.4</v>
      </c>
      <c r="D81" s="111">
        <v>888.8</v>
      </c>
      <c r="E81" s="117">
        <v>885.89</v>
      </c>
      <c r="F81" s="111">
        <v>-68.3</v>
      </c>
      <c r="H81" s="111">
        <v>773.9</v>
      </c>
      <c r="I81" s="111" t="s">
        <v>91</v>
      </c>
      <c r="J81" s="117">
        <v>771.04</v>
      </c>
      <c r="K81" s="111">
        <v>-91.2</v>
      </c>
      <c r="M81" s="111">
        <v>113.5</v>
      </c>
      <c r="N81" s="111">
        <v>116.5</v>
      </c>
      <c r="O81" s="117">
        <v>114.84</v>
      </c>
      <c r="P81" s="111">
        <v>23</v>
      </c>
      <c r="R81" s="111">
        <v>72.099999999999994</v>
      </c>
      <c r="S81" s="111" t="s">
        <v>91</v>
      </c>
      <c r="T81" s="117">
        <v>77.56</v>
      </c>
      <c r="U81" s="111">
        <v>2.6</v>
      </c>
    </row>
    <row r="82" spans="1:21" ht="12.75" x14ac:dyDescent="0.2">
      <c r="A82" s="75">
        <v>93</v>
      </c>
      <c r="B82" s="76">
        <v>4</v>
      </c>
      <c r="C82" s="111">
        <v>872.9</v>
      </c>
      <c r="D82" s="111">
        <v>878.5</v>
      </c>
      <c r="E82" s="117">
        <v>880.76</v>
      </c>
      <c r="F82" s="111">
        <v>-61.5</v>
      </c>
      <c r="H82" s="111">
        <v>755.8</v>
      </c>
      <c r="I82" s="111" t="s">
        <v>91</v>
      </c>
      <c r="J82" s="117">
        <v>763.81</v>
      </c>
      <c r="K82" s="111">
        <v>-86.8</v>
      </c>
      <c r="M82" s="111">
        <v>117.1</v>
      </c>
      <c r="N82" s="111">
        <v>123.4</v>
      </c>
      <c r="O82" s="117">
        <v>116.95</v>
      </c>
      <c r="P82" s="111">
        <v>25.3</v>
      </c>
      <c r="R82" s="111">
        <v>75.400000000000006</v>
      </c>
      <c r="S82" s="111" t="s">
        <v>91</v>
      </c>
      <c r="T82" s="117">
        <v>77.709999999999994</v>
      </c>
      <c r="U82" s="111">
        <v>1.8</v>
      </c>
    </row>
    <row r="83" spans="1:21" ht="12.75" x14ac:dyDescent="0.2">
      <c r="A83" s="75">
        <v>93</v>
      </c>
      <c r="B83" s="76">
        <v>5</v>
      </c>
      <c r="C83" s="111">
        <v>873.5</v>
      </c>
      <c r="D83" s="111">
        <v>871.6</v>
      </c>
      <c r="E83" s="117">
        <v>876.34</v>
      </c>
      <c r="F83" s="111">
        <v>-53</v>
      </c>
      <c r="H83" s="111">
        <v>754.4</v>
      </c>
      <c r="I83" s="111" t="s">
        <v>91</v>
      </c>
      <c r="J83" s="117">
        <v>757.17</v>
      </c>
      <c r="K83" s="111">
        <v>-79.599999999999994</v>
      </c>
      <c r="M83" s="111">
        <v>119.2</v>
      </c>
      <c r="N83" s="111">
        <v>117.5</v>
      </c>
      <c r="O83" s="117">
        <v>119.17</v>
      </c>
      <c r="P83" s="111">
        <v>26.6</v>
      </c>
      <c r="R83" s="111">
        <v>79.8</v>
      </c>
      <c r="S83" s="111" t="s">
        <v>91</v>
      </c>
      <c r="T83" s="117">
        <v>77.790000000000006</v>
      </c>
      <c r="U83" s="111">
        <v>0.9</v>
      </c>
    </row>
    <row r="84" spans="1:21" ht="12.75" x14ac:dyDescent="0.2">
      <c r="A84" s="75">
        <v>93</v>
      </c>
      <c r="B84" s="76">
        <v>6</v>
      </c>
      <c r="C84" s="111">
        <v>895.6</v>
      </c>
      <c r="D84" s="111">
        <v>871.5</v>
      </c>
      <c r="E84" s="117">
        <v>872.67</v>
      </c>
      <c r="F84" s="111">
        <v>-44</v>
      </c>
      <c r="H84" s="111">
        <v>766.5</v>
      </c>
      <c r="I84" s="111" t="s">
        <v>91</v>
      </c>
      <c r="J84" s="117">
        <v>751.35</v>
      </c>
      <c r="K84" s="111">
        <v>-69.900000000000006</v>
      </c>
      <c r="M84" s="111">
        <v>129.1</v>
      </c>
      <c r="N84" s="111">
        <v>113.1</v>
      </c>
      <c r="O84" s="117">
        <v>121.33</v>
      </c>
      <c r="P84" s="111">
        <v>25.9</v>
      </c>
      <c r="R84" s="111">
        <v>77.3</v>
      </c>
      <c r="S84" s="111" t="s">
        <v>91</v>
      </c>
      <c r="T84" s="117">
        <v>77.790000000000006</v>
      </c>
      <c r="U84" s="111">
        <v>0</v>
      </c>
    </row>
    <row r="85" spans="1:21" ht="12.75" x14ac:dyDescent="0.2">
      <c r="A85" s="75">
        <v>93</v>
      </c>
      <c r="B85" s="76">
        <v>7</v>
      </c>
      <c r="C85" s="111">
        <v>880.3</v>
      </c>
      <c r="D85" s="111">
        <v>868.8</v>
      </c>
      <c r="E85" s="117">
        <v>869.82</v>
      </c>
      <c r="F85" s="111">
        <v>-34.200000000000003</v>
      </c>
      <c r="H85" s="111">
        <v>734.3</v>
      </c>
      <c r="I85" s="111" t="s">
        <v>91</v>
      </c>
      <c r="J85" s="117">
        <v>746.48</v>
      </c>
      <c r="K85" s="111">
        <v>-58.4</v>
      </c>
      <c r="M85" s="111">
        <v>146</v>
      </c>
      <c r="N85" s="111">
        <v>128.6</v>
      </c>
      <c r="O85" s="117">
        <v>123.34</v>
      </c>
      <c r="P85" s="111">
        <v>24.2</v>
      </c>
      <c r="R85" s="111">
        <v>79.7</v>
      </c>
      <c r="S85" s="111" t="s">
        <v>91</v>
      </c>
      <c r="T85" s="117">
        <v>77.59</v>
      </c>
      <c r="U85" s="111">
        <v>-2.4</v>
      </c>
    </row>
    <row r="86" spans="1:21" ht="12.75" x14ac:dyDescent="0.2">
      <c r="A86" s="75">
        <v>93</v>
      </c>
      <c r="B86" s="76">
        <v>8</v>
      </c>
      <c r="C86" s="111">
        <v>869.9</v>
      </c>
      <c r="D86" s="111">
        <v>863.9</v>
      </c>
      <c r="E86" s="117">
        <v>867.74</v>
      </c>
      <c r="F86" s="111">
        <v>-25</v>
      </c>
      <c r="H86" s="111">
        <v>744.7</v>
      </c>
      <c r="I86" s="111" t="s">
        <v>91</v>
      </c>
      <c r="J86" s="117">
        <v>742.52</v>
      </c>
      <c r="K86" s="111">
        <v>-47.5</v>
      </c>
      <c r="M86" s="111">
        <v>125.2</v>
      </c>
      <c r="N86" s="111">
        <v>121.9</v>
      </c>
      <c r="O86" s="117">
        <v>125.22</v>
      </c>
      <c r="P86" s="111">
        <v>22.5</v>
      </c>
      <c r="R86" s="111">
        <v>80.900000000000006</v>
      </c>
      <c r="S86" s="111" t="s">
        <v>91</v>
      </c>
      <c r="T86" s="117">
        <v>77.22</v>
      </c>
      <c r="U86" s="111">
        <v>-4.4000000000000004</v>
      </c>
    </row>
    <row r="87" spans="1:21" ht="12.75" x14ac:dyDescent="0.2">
      <c r="A87" s="75">
        <v>93</v>
      </c>
      <c r="B87" s="76">
        <v>9</v>
      </c>
      <c r="C87" s="111">
        <v>875.8</v>
      </c>
      <c r="D87" s="111">
        <v>869.4</v>
      </c>
      <c r="E87" s="117">
        <v>866.35</v>
      </c>
      <c r="F87" s="111">
        <v>-16.7</v>
      </c>
      <c r="H87" s="111">
        <v>752.2</v>
      </c>
      <c r="I87" s="111" t="s">
        <v>91</v>
      </c>
      <c r="J87" s="117">
        <v>739.41</v>
      </c>
      <c r="K87" s="111">
        <v>-37.299999999999997</v>
      </c>
      <c r="M87" s="111">
        <v>123.6</v>
      </c>
      <c r="N87" s="111">
        <v>128.4</v>
      </c>
      <c r="O87" s="117">
        <v>126.94</v>
      </c>
      <c r="P87" s="111">
        <v>20.6</v>
      </c>
      <c r="R87" s="111">
        <v>80.5</v>
      </c>
      <c r="S87" s="111" t="s">
        <v>91</v>
      </c>
      <c r="T87" s="117">
        <v>76.739999999999995</v>
      </c>
      <c r="U87" s="111">
        <v>-5.8</v>
      </c>
    </row>
    <row r="88" spans="1:21" ht="12.75" x14ac:dyDescent="0.2">
      <c r="A88" s="75">
        <v>93</v>
      </c>
      <c r="B88" s="76">
        <v>10</v>
      </c>
      <c r="C88" s="111">
        <v>860.9</v>
      </c>
      <c r="D88" s="111">
        <v>865.6</v>
      </c>
      <c r="E88" s="117">
        <v>865.61</v>
      </c>
      <c r="F88" s="111">
        <v>-8.9</v>
      </c>
      <c r="H88" s="111">
        <v>726.4</v>
      </c>
      <c r="I88" s="111" t="s">
        <v>91</v>
      </c>
      <c r="J88" s="117">
        <v>737.08</v>
      </c>
      <c r="K88" s="111">
        <v>-28</v>
      </c>
      <c r="M88" s="111">
        <v>134.5</v>
      </c>
      <c r="N88" s="111">
        <v>133.80000000000001</v>
      </c>
      <c r="O88" s="117">
        <v>128.53</v>
      </c>
      <c r="P88" s="111">
        <v>19.100000000000001</v>
      </c>
      <c r="R88" s="111">
        <v>74</v>
      </c>
      <c r="S88" s="111" t="s">
        <v>91</v>
      </c>
      <c r="T88" s="117">
        <v>76.16</v>
      </c>
      <c r="U88" s="111">
        <v>-6.9</v>
      </c>
    </row>
    <row r="89" spans="1:21" ht="12.75" x14ac:dyDescent="0.2">
      <c r="A89" s="75">
        <v>93</v>
      </c>
      <c r="B89" s="76">
        <v>11</v>
      </c>
      <c r="C89" s="111">
        <v>868.3</v>
      </c>
      <c r="D89" s="111">
        <v>868.2</v>
      </c>
      <c r="E89" s="117">
        <v>865.36</v>
      </c>
      <c r="F89" s="111">
        <v>-3</v>
      </c>
      <c r="H89" s="111">
        <v>738.3</v>
      </c>
      <c r="I89" s="111" t="s">
        <v>91</v>
      </c>
      <c r="J89" s="117">
        <v>735.26</v>
      </c>
      <c r="K89" s="111">
        <v>-21.8</v>
      </c>
      <c r="M89" s="111">
        <v>130</v>
      </c>
      <c r="N89" s="111">
        <v>127.5</v>
      </c>
      <c r="O89" s="117">
        <v>130.1</v>
      </c>
      <c r="P89" s="111">
        <v>18.8</v>
      </c>
      <c r="R89" s="111">
        <v>74</v>
      </c>
      <c r="S89" s="111" t="s">
        <v>91</v>
      </c>
      <c r="T89" s="117">
        <v>75.569999999999993</v>
      </c>
      <c r="U89" s="111">
        <v>-7</v>
      </c>
    </row>
    <row r="90" spans="1:21" ht="12.75" x14ac:dyDescent="0.2">
      <c r="A90" s="75">
        <v>93</v>
      </c>
      <c r="B90" s="76">
        <v>12</v>
      </c>
      <c r="C90" s="111">
        <v>864.7</v>
      </c>
      <c r="D90" s="111">
        <v>863.8</v>
      </c>
      <c r="E90" s="117">
        <v>865.36</v>
      </c>
      <c r="F90" s="111">
        <v>0.1</v>
      </c>
      <c r="H90" s="111">
        <v>737.2</v>
      </c>
      <c r="I90" s="111" t="s">
        <v>91</v>
      </c>
      <c r="J90" s="117">
        <v>733.69</v>
      </c>
      <c r="K90" s="111">
        <v>-18.8</v>
      </c>
      <c r="M90" s="111">
        <v>127.6</v>
      </c>
      <c r="N90" s="111">
        <v>135.69999999999999</v>
      </c>
      <c r="O90" s="117">
        <v>131.68</v>
      </c>
      <c r="P90" s="111">
        <v>19</v>
      </c>
      <c r="R90" s="111">
        <v>77.900000000000006</v>
      </c>
      <c r="S90" s="111" t="s">
        <v>91</v>
      </c>
      <c r="T90" s="117">
        <v>75.08</v>
      </c>
      <c r="U90" s="111">
        <v>-5.9</v>
      </c>
    </row>
    <row r="91" spans="1:21" ht="12.75" x14ac:dyDescent="0.2">
      <c r="B91" s="76">
        <v>1</v>
      </c>
      <c r="C91" s="111">
        <v>846.5</v>
      </c>
      <c r="D91" s="111">
        <v>866.5</v>
      </c>
      <c r="E91" s="117">
        <v>865.55</v>
      </c>
      <c r="F91" s="111">
        <v>2.2000000000000002</v>
      </c>
      <c r="H91" s="111">
        <v>724.6</v>
      </c>
      <c r="I91" s="111" t="s">
        <v>91</v>
      </c>
      <c r="J91" s="117">
        <v>732.2</v>
      </c>
      <c r="K91" s="111">
        <v>-17.8</v>
      </c>
      <c r="M91" s="111">
        <v>121.9</v>
      </c>
      <c r="N91" s="111">
        <v>134.1</v>
      </c>
      <c r="O91" s="117">
        <v>133.35</v>
      </c>
      <c r="P91" s="111">
        <v>20</v>
      </c>
      <c r="R91" s="111">
        <v>69</v>
      </c>
      <c r="S91" s="111" t="s">
        <v>91</v>
      </c>
      <c r="T91" s="117">
        <v>74.709999999999994</v>
      </c>
      <c r="U91" s="111">
        <v>-4.4000000000000004</v>
      </c>
    </row>
    <row r="92" spans="1:21" ht="12.75" x14ac:dyDescent="0.2">
      <c r="A92" s="75">
        <v>94</v>
      </c>
      <c r="B92" s="76">
        <v>2</v>
      </c>
      <c r="C92" s="111">
        <v>853.3</v>
      </c>
      <c r="D92" s="111">
        <v>869.6</v>
      </c>
      <c r="E92" s="117">
        <v>865.92</v>
      </c>
      <c r="F92" s="111">
        <v>4.4000000000000004</v>
      </c>
      <c r="H92" s="111">
        <v>726.9</v>
      </c>
      <c r="I92" s="111" t="s">
        <v>91</v>
      </c>
      <c r="J92" s="117">
        <v>730.66</v>
      </c>
      <c r="K92" s="111">
        <v>-18.5</v>
      </c>
      <c r="M92" s="111">
        <v>126.4</v>
      </c>
      <c r="N92" s="111">
        <v>133.69999999999999</v>
      </c>
      <c r="O92" s="117">
        <v>135.26</v>
      </c>
      <c r="P92" s="111">
        <v>22.9</v>
      </c>
      <c r="R92" s="111">
        <v>72.3</v>
      </c>
      <c r="S92" s="111" t="s">
        <v>91</v>
      </c>
      <c r="T92" s="117">
        <v>74.45</v>
      </c>
      <c r="U92" s="111">
        <v>-3.2</v>
      </c>
    </row>
    <row r="93" spans="1:21" ht="12.75" x14ac:dyDescent="0.2">
      <c r="A93" s="75">
        <v>94</v>
      </c>
      <c r="B93" s="76">
        <v>3</v>
      </c>
      <c r="C93" s="111">
        <v>862.5</v>
      </c>
      <c r="D93" s="111">
        <v>866.8</v>
      </c>
      <c r="E93" s="117">
        <v>866.51</v>
      </c>
      <c r="F93" s="111">
        <v>7.1</v>
      </c>
      <c r="H93" s="111">
        <v>737.6</v>
      </c>
      <c r="I93" s="111" t="s">
        <v>91</v>
      </c>
      <c r="J93" s="117">
        <v>729.05</v>
      </c>
      <c r="K93" s="111">
        <v>-19.3</v>
      </c>
      <c r="M93" s="111">
        <v>124.9</v>
      </c>
      <c r="N93" s="111">
        <v>129.69999999999999</v>
      </c>
      <c r="O93" s="117">
        <v>137.44999999999999</v>
      </c>
      <c r="P93" s="111">
        <v>26.3</v>
      </c>
      <c r="R93" s="111">
        <v>76.5</v>
      </c>
      <c r="S93" s="111" t="s">
        <v>91</v>
      </c>
      <c r="T93" s="117">
        <v>74.290000000000006</v>
      </c>
      <c r="U93" s="111">
        <v>-1.9</v>
      </c>
    </row>
    <row r="94" spans="1:21" ht="12.75" x14ac:dyDescent="0.2">
      <c r="A94" s="75">
        <v>94</v>
      </c>
      <c r="B94" s="76">
        <v>4</v>
      </c>
      <c r="C94" s="111">
        <v>857.8</v>
      </c>
      <c r="D94" s="111">
        <v>864.2</v>
      </c>
      <c r="E94" s="117">
        <v>867.45</v>
      </c>
      <c r="F94" s="111">
        <v>11.3</v>
      </c>
      <c r="H94" s="111">
        <v>728.1</v>
      </c>
      <c r="I94" s="111" t="s">
        <v>91</v>
      </c>
      <c r="J94" s="117">
        <v>727.56</v>
      </c>
      <c r="K94" s="111">
        <v>-17.899999999999999</v>
      </c>
      <c r="M94" s="111">
        <v>129.69999999999999</v>
      </c>
      <c r="N94" s="111">
        <v>136.1</v>
      </c>
      <c r="O94" s="117">
        <v>139.88999999999999</v>
      </c>
      <c r="P94" s="111">
        <v>29.3</v>
      </c>
      <c r="R94" s="111">
        <v>70.400000000000006</v>
      </c>
      <c r="S94" s="111" t="s">
        <v>91</v>
      </c>
      <c r="T94" s="117">
        <v>74.25</v>
      </c>
      <c r="U94" s="111">
        <v>-0.5</v>
      </c>
    </row>
    <row r="95" spans="1:21" ht="12.75" x14ac:dyDescent="0.2">
      <c r="A95" s="75">
        <v>94</v>
      </c>
      <c r="B95" s="76">
        <v>5</v>
      </c>
      <c r="C95" s="111">
        <v>871.5</v>
      </c>
      <c r="D95" s="111">
        <v>869.8</v>
      </c>
      <c r="E95" s="117">
        <v>868.8</v>
      </c>
      <c r="F95" s="111">
        <v>16.100000000000001</v>
      </c>
      <c r="H95" s="111">
        <v>721.4</v>
      </c>
      <c r="I95" s="111" t="s">
        <v>91</v>
      </c>
      <c r="J95" s="117">
        <v>726.3</v>
      </c>
      <c r="K95" s="111">
        <v>-15.2</v>
      </c>
      <c r="M95" s="111">
        <v>150.1</v>
      </c>
      <c r="N95" s="111">
        <v>147.69999999999999</v>
      </c>
      <c r="O95" s="117">
        <v>142.5</v>
      </c>
      <c r="P95" s="111">
        <v>31.3</v>
      </c>
      <c r="R95" s="111">
        <v>74.400000000000006</v>
      </c>
      <c r="S95" s="111" t="s">
        <v>91</v>
      </c>
      <c r="T95" s="117">
        <v>74.3</v>
      </c>
      <c r="U95" s="111">
        <v>0.6</v>
      </c>
    </row>
    <row r="96" spans="1:21" ht="12.75" x14ac:dyDescent="0.2">
      <c r="A96" s="75">
        <v>94</v>
      </c>
      <c r="B96" s="76">
        <v>6</v>
      </c>
      <c r="C96" s="111">
        <v>887.1</v>
      </c>
      <c r="D96" s="111">
        <v>864.4</v>
      </c>
      <c r="E96" s="117">
        <v>870.53</v>
      </c>
      <c r="F96" s="111">
        <v>20.8</v>
      </c>
      <c r="H96" s="111">
        <v>729.6</v>
      </c>
      <c r="I96" s="111" t="s">
        <v>91</v>
      </c>
      <c r="J96" s="117">
        <v>725.33</v>
      </c>
      <c r="K96" s="111">
        <v>-11.6</v>
      </c>
      <c r="M96" s="111">
        <v>157.5</v>
      </c>
      <c r="N96" s="111">
        <v>141.5</v>
      </c>
      <c r="O96" s="117">
        <v>145.19999999999999</v>
      </c>
      <c r="P96" s="111">
        <v>32.4</v>
      </c>
      <c r="R96" s="111">
        <v>81.8</v>
      </c>
      <c r="S96" s="111" t="s">
        <v>91</v>
      </c>
      <c r="T96" s="117">
        <v>74.41</v>
      </c>
      <c r="U96" s="111">
        <v>1.3</v>
      </c>
    </row>
    <row r="97" spans="1:21" ht="12.75" x14ac:dyDescent="0.2">
      <c r="A97" s="75">
        <v>94</v>
      </c>
      <c r="B97" s="76">
        <v>7</v>
      </c>
      <c r="C97" s="111">
        <v>897.5</v>
      </c>
      <c r="D97" s="111">
        <v>883.6</v>
      </c>
      <c r="E97" s="117">
        <v>872.68</v>
      </c>
      <c r="F97" s="111">
        <v>25.8</v>
      </c>
      <c r="H97" s="111">
        <v>727.1</v>
      </c>
      <c r="I97" s="111" t="s">
        <v>91</v>
      </c>
      <c r="J97" s="117">
        <v>724.8</v>
      </c>
      <c r="K97" s="111">
        <v>-6.3</v>
      </c>
      <c r="M97" s="111">
        <v>170.4</v>
      </c>
      <c r="N97" s="111">
        <v>152.5</v>
      </c>
      <c r="O97" s="117">
        <v>147.87</v>
      </c>
      <c r="P97" s="111">
        <v>32.1</v>
      </c>
      <c r="R97" s="111">
        <v>69.5</v>
      </c>
      <c r="S97" s="111" t="s">
        <v>91</v>
      </c>
      <c r="T97" s="117">
        <v>74.599999999999994</v>
      </c>
      <c r="U97" s="111">
        <v>2.4</v>
      </c>
    </row>
    <row r="98" spans="1:21" ht="12.75" x14ac:dyDescent="0.2">
      <c r="A98" s="75">
        <v>94</v>
      </c>
      <c r="B98" s="76">
        <v>8</v>
      </c>
      <c r="C98" s="111">
        <v>871.1</v>
      </c>
      <c r="D98" s="111">
        <v>863.1</v>
      </c>
      <c r="E98" s="117">
        <v>875.27</v>
      </c>
      <c r="F98" s="111">
        <v>31.1</v>
      </c>
      <c r="H98" s="111">
        <v>715.3</v>
      </c>
      <c r="I98" s="111" t="s">
        <v>91</v>
      </c>
      <c r="J98" s="117">
        <v>724.87</v>
      </c>
      <c r="K98" s="111">
        <v>0.8</v>
      </c>
      <c r="M98" s="111">
        <v>155.80000000000001</v>
      </c>
      <c r="N98" s="111">
        <v>150.19999999999999</v>
      </c>
      <c r="O98" s="117">
        <v>150.4</v>
      </c>
      <c r="P98" s="111">
        <v>30.3</v>
      </c>
      <c r="R98" s="111">
        <v>76.8</v>
      </c>
      <c r="S98" s="111" t="s">
        <v>91</v>
      </c>
      <c r="T98" s="117">
        <v>74.84</v>
      </c>
      <c r="U98" s="111">
        <v>2.8</v>
      </c>
    </row>
    <row r="99" spans="1:21" ht="12.75" x14ac:dyDescent="0.2">
      <c r="A99" s="75">
        <v>94</v>
      </c>
      <c r="B99" s="76">
        <v>9</v>
      </c>
      <c r="C99" s="111">
        <v>876.4</v>
      </c>
      <c r="D99" s="111">
        <v>872.8</v>
      </c>
      <c r="E99" s="117">
        <v>878.2</v>
      </c>
      <c r="F99" s="111">
        <v>35.200000000000003</v>
      </c>
      <c r="H99" s="111">
        <v>726</v>
      </c>
      <c r="I99" s="111" t="s">
        <v>91</v>
      </c>
      <c r="J99" s="117">
        <v>725.53</v>
      </c>
      <c r="K99" s="111">
        <v>7.9</v>
      </c>
      <c r="M99" s="111">
        <v>150.4</v>
      </c>
      <c r="N99" s="111">
        <v>154.80000000000001</v>
      </c>
      <c r="O99" s="117">
        <v>152.66999999999999</v>
      </c>
      <c r="P99" s="111">
        <v>27.3</v>
      </c>
      <c r="R99" s="111">
        <v>77.7</v>
      </c>
      <c r="S99" s="111" t="s">
        <v>91</v>
      </c>
      <c r="T99" s="117">
        <v>75.040000000000006</v>
      </c>
      <c r="U99" s="111">
        <v>2.5</v>
      </c>
    </row>
    <row r="100" spans="1:21" ht="12.75" x14ac:dyDescent="0.2">
      <c r="A100" s="75">
        <v>94</v>
      </c>
      <c r="B100" s="76">
        <v>10</v>
      </c>
      <c r="C100" s="111">
        <v>889.4</v>
      </c>
      <c r="D100" s="111">
        <v>893.5</v>
      </c>
      <c r="E100" s="117">
        <v>881.39</v>
      </c>
      <c r="F100" s="111">
        <v>38.299999999999997</v>
      </c>
      <c r="H100" s="111">
        <v>735.6</v>
      </c>
      <c r="I100" s="111" t="s">
        <v>91</v>
      </c>
      <c r="J100" s="117">
        <v>726.77</v>
      </c>
      <c r="K100" s="111">
        <v>14.9</v>
      </c>
      <c r="M100" s="111">
        <v>153.80000000000001</v>
      </c>
      <c r="N100" s="111">
        <v>154.30000000000001</v>
      </c>
      <c r="O100" s="117">
        <v>154.62</v>
      </c>
      <c r="P100" s="111">
        <v>23.3</v>
      </c>
      <c r="R100" s="111">
        <v>75</v>
      </c>
      <c r="S100" s="111" t="s">
        <v>91</v>
      </c>
      <c r="T100" s="117">
        <v>75.22</v>
      </c>
      <c r="U100" s="111">
        <v>2.1</v>
      </c>
    </row>
    <row r="101" spans="1:21" ht="12.75" x14ac:dyDescent="0.2">
      <c r="A101" s="75">
        <v>94</v>
      </c>
      <c r="B101" s="76">
        <v>11</v>
      </c>
      <c r="C101" s="111">
        <v>888.6</v>
      </c>
      <c r="D101" s="111">
        <v>886.5</v>
      </c>
      <c r="E101" s="117">
        <v>884.82</v>
      </c>
      <c r="F101" s="111">
        <v>41.1</v>
      </c>
      <c r="H101" s="111">
        <v>719.4</v>
      </c>
      <c r="I101" s="111" t="s">
        <v>91</v>
      </c>
      <c r="J101" s="117">
        <v>728.57</v>
      </c>
      <c r="K101" s="111">
        <v>21.6</v>
      </c>
      <c r="M101" s="111">
        <v>169.2</v>
      </c>
      <c r="N101" s="111">
        <v>165.4</v>
      </c>
      <c r="O101" s="117">
        <v>156.24</v>
      </c>
      <c r="P101" s="111">
        <v>19.5</v>
      </c>
      <c r="R101" s="111">
        <v>70.599999999999994</v>
      </c>
      <c r="S101" s="111" t="s">
        <v>91</v>
      </c>
      <c r="T101" s="117">
        <v>75.31</v>
      </c>
      <c r="U101" s="111">
        <v>1.1000000000000001</v>
      </c>
    </row>
    <row r="102" spans="1:21" ht="12.75" x14ac:dyDescent="0.2">
      <c r="A102" s="75">
        <v>94</v>
      </c>
      <c r="B102" s="76">
        <v>12</v>
      </c>
      <c r="C102" s="111">
        <v>882.2</v>
      </c>
      <c r="D102" s="111">
        <v>884.5</v>
      </c>
      <c r="E102" s="117">
        <v>888.31</v>
      </c>
      <c r="F102" s="111">
        <v>42</v>
      </c>
      <c r="H102" s="111">
        <v>740.9</v>
      </c>
      <c r="I102" s="111" t="s">
        <v>91</v>
      </c>
      <c r="J102" s="117">
        <v>730.8</v>
      </c>
      <c r="K102" s="111">
        <v>26.7</v>
      </c>
      <c r="M102" s="111">
        <v>141.30000000000001</v>
      </c>
      <c r="N102" s="111">
        <v>150</v>
      </c>
      <c r="O102" s="117">
        <v>157.51</v>
      </c>
      <c r="P102" s="111">
        <v>15.2</v>
      </c>
      <c r="R102" s="111">
        <v>75.3</v>
      </c>
      <c r="S102" s="111" t="s">
        <v>91</v>
      </c>
      <c r="T102" s="117">
        <v>75.27</v>
      </c>
      <c r="U102" s="111">
        <v>-0.6</v>
      </c>
    </row>
    <row r="103" spans="1:21" ht="12.75" x14ac:dyDescent="0.2">
      <c r="B103" s="76">
        <v>1</v>
      </c>
      <c r="C103" s="111">
        <v>875.4</v>
      </c>
      <c r="D103" s="111">
        <v>894.1</v>
      </c>
      <c r="E103" s="117">
        <v>891.71</v>
      </c>
      <c r="F103" s="111">
        <v>40.700000000000003</v>
      </c>
      <c r="H103" s="111">
        <v>738.8</v>
      </c>
      <c r="I103" s="111" t="s">
        <v>91</v>
      </c>
      <c r="J103" s="117">
        <v>733.34</v>
      </c>
      <c r="K103" s="111">
        <v>30.4</v>
      </c>
      <c r="M103" s="111">
        <v>136.6</v>
      </c>
      <c r="N103" s="111">
        <v>149.9</v>
      </c>
      <c r="O103" s="117">
        <v>158.37</v>
      </c>
      <c r="P103" s="111">
        <v>10.3</v>
      </c>
      <c r="R103" s="111">
        <v>79.2</v>
      </c>
      <c r="S103" s="111" t="s">
        <v>91</v>
      </c>
      <c r="T103" s="117">
        <v>75.13</v>
      </c>
      <c r="U103" s="111">
        <v>-1.7</v>
      </c>
    </row>
    <row r="104" spans="1:21" ht="12.75" x14ac:dyDescent="0.2">
      <c r="A104" s="75">
        <v>95</v>
      </c>
      <c r="B104" s="76">
        <v>2</v>
      </c>
      <c r="C104" s="111">
        <v>879.2</v>
      </c>
      <c r="D104" s="111">
        <v>892.4</v>
      </c>
      <c r="E104" s="117">
        <v>894.79</v>
      </c>
      <c r="F104" s="111">
        <v>37</v>
      </c>
      <c r="H104" s="111">
        <v>723.4</v>
      </c>
      <c r="I104" s="111" t="s">
        <v>91</v>
      </c>
      <c r="J104" s="117">
        <v>735.98</v>
      </c>
      <c r="K104" s="111">
        <v>31.7</v>
      </c>
      <c r="M104" s="111">
        <v>155.80000000000001</v>
      </c>
      <c r="N104" s="111">
        <v>163.30000000000001</v>
      </c>
      <c r="O104" s="117">
        <v>158.80000000000001</v>
      </c>
      <c r="P104" s="111">
        <v>5.2</v>
      </c>
      <c r="R104" s="111">
        <v>74.900000000000006</v>
      </c>
      <c r="S104" s="111" t="s">
        <v>91</v>
      </c>
      <c r="T104" s="117">
        <v>74.97</v>
      </c>
      <c r="U104" s="111">
        <v>-2</v>
      </c>
    </row>
    <row r="105" spans="1:21" ht="12.75" x14ac:dyDescent="0.2">
      <c r="A105" s="75">
        <v>95</v>
      </c>
      <c r="B105" s="76">
        <v>3</v>
      </c>
      <c r="C105" s="111">
        <v>880.7</v>
      </c>
      <c r="D105" s="111">
        <v>886.8</v>
      </c>
      <c r="E105" s="117">
        <v>897.32</v>
      </c>
      <c r="F105" s="111">
        <v>30.4</v>
      </c>
      <c r="H105" s="111">
        <v>731.3</v>
      </c>
      <c r="I105" s="111" t="s">
        <v>91</v>
      </c>
      <c r="J105" s="117">
        <v>738.53</v>
      </c>
      <c r="K105" s="111">
        <v>30.6</v>
      </c>
      <c r="M105" s="111">
        <v>149.4</v>
      </c>
      <c r="N105" s="111">
        <v>155</v>
      </c>
      <c r="O105" s="117">
        <v>158.79</v>
      </c>
      <c r="P105" s="111">
        <v>-0.2</v>
      </c>
      <c r="R105" s="111">
        <v>74.7</v>
      </c>
      <c r="S105" s="111" t="s">
        <v>91</v>
      </c>
      <c r="T105" s="117">
        <v>74.739999999999995</v>
      </c>
      <c r="U105" s="111">
        <v>-2.7</v>
      </c>
    </row>
    <row r="106" spans="1:21" ht="12.75" x14ac:dyDescent="0.2">
      <c r="A106" s="75">
        <v>95</v>
      </c>
      <c r="B106" s="76">
        <v>4</v>
      </c>
      <c r="C106" s="111">
        <v>899.9</v>
      </c>
      <c r="D106" s="111">
        <v>907.6</v>
      </c>
      <c r="E106" s="117">
        <v>899.19</v>
      </c>
      <c r="F106" s="111">
        <v>22.4</v>
      </c>
      <c r="H106" s="111">
        <v>743.5</v>
      </c>
      <c r="I106" s="111" t="s">
        <v>91</v>
      </c>
      <c r="J106" s="117">
        <v>740.89</v>
      </c>
      <c r="K106" s="111">
        <v>28.3</v>
      </c>
      <c r="M106" s="111">
        <v>156.5</v>
      </c>
      <c r="N106" s="111">
        <v>163.9</v>
      </c>
      <c r="O106" s="117">
        <v>158.30000000000001</v>
      </c>
      <c r="P106" s="111">
        <v>-5.8</v>
      </c>
      <c r="R106" s="111">
        <v>75.599999999999994</v>
      </c>
      <c r="S106" s="111" t="s">
        <v>91</v>
      </c>
      <c r="T106" s="117">
        <v>74.510000000000005</v>
      </c>
      <c r="U106" s="111">
        <v>-2.8</v>
      </c>
    </row>
    <row r="107" spans="1:21" ht="12.75" x14ac:dyDescent="0.2">
      <c r="A107" s="75">
        <v>95</v>
      </c>
      <c r="B107" s="76">
        <v>5</v>
      </c>
      <c r="C107" s="111">
        <v>910.5</v>
      </c>
      <c r="D107" s="111">
        <v>909.5</v>
      </c>
      <c r="E107" s="117">
        <v>900.44</v>
      </c>
      <c r="F107" s="111">
        <v>15</v>
      </c>
      <c r="H107" s="111">
        <v>745.6</v>
      </c>
      <c r="I107" s="111" t="s">
        <v>91</v>
      </c>
      <c r="J107" s="117">
        <v>743.03</v>
      </c>
      <c r="K107" s="111">
        <v>25.7</v>
      </c>
      <c r="M107" s="111">
        <v>164.8</v>
      </c>
      <c r="N107" s="111">
        <v>162.80000000000001</v>
      </c>
      <c r="O107" s="117">
        <v>157.41</v>
      </c>
      <c r="P107" s="111">
        <v>-10.7</v>
      </c>
      <c r="R107" s="111">
        <v>73.7</v>
      </c>
      <c r="S107" s="111" t="s">
        <v>91</v>
      </c>
      <c r="T107" s="117">
        <v>74.28</v>
      </c>
      <c r="U107" s="111">
        <v>-2.8</v>
      </c>
    </row>
    <row r="108" spans="1:21" ht="12.75" x14ac:dyDescent="0.2">
      <c r="A108" s="75">
        <v>95</v>
      </c>
      <c r="B108" s="76">
        <v>6</v>
      </c>
      <c r="C108" s="111">
        <v>919.9</v>
      </c>
      <c r="D108" s="111">
        <v>898.9</v>
      </c>
      <c r="E108" s="117">
        <v>901.15</v>
      </c>
      <c r="F108" s="111">
        <v>8.6</v>
      </c>
      <c r="H108" s="111">
        <v>745.7</v>
      </c>
      <c r="I108" s="111" t="s">
        <v>91</v>
      </c>
      <c r="J108" s="117">
        <v>744.92</v>
      </c>
      <c r="K108" s="111">
        <v>22.8</v>
      </c>
      <c r="M108" s="111">
        <v>174.3</v>
      </c>
      <c r="N108" s="111">
        <v>157.69999999999999</v>
      </c>
      <c r="O108" s="117">
        <v>156.22999999999999</v>
      </c>
      <c r="P108" s="111">
        <v>-14.1</v>
      </c>
      <c r="R108" s="111">
        <v>65.8</v>
      </c>
      <c r="S108" s="111" t="s">
        <v>91</v>
      </c>
      <c r="T108" s="117">
        <v>74</v>
      </c>
      <c r="U108" s="111">
        <v>-3.3</v>
      </c>
    </row>
    <row r="109" spans="1:21" ht="12.75" x14ac:dyDescent="0.2">
      <c r="A109" s="75">
        <v>95</v>
      </c>
      <c r="B109" s="76">
        <v>7</v>
      </c>
      <c r="C109" s="111">
        <v>914.7</v>
      </c>
      <c r="D109" s="111">
        <v>897.5</v>
      </c>
      <c r="E109" s="117">
        <v>901.42</v>
      </c>
      <c r="F109" s="111">
        <v>3.2</v>
      </c>
      <c r="H109" s="111">
        <v>743.3</v>
      </c>
      <c r="I109" s="111" t="s">
        <v>91</v>
      </c>
      <c r="J109" s="117">
        <v>746.5</v>
      </c>
      <c r="K109" s="111">
        <v>19</v>
      </c>
      <c r="M109" s="111">
        <v>171.5</v>
      </c>
      <c r="N109" s="111">
        <v>153.1</v>
      </c>
      <c r="O109" s="117">
        <v>154.91999999999999</v>
      </c>
      <c r="P109" s="111">
        <v>-15.8</v>
      </c>
      <c r="R109" s="111">
        <v>76.5</v>
      </c>
      <c r="S109" s="111" t="s">
        <v>91</v>
      </c>
      <c r="T109" s="117">
        <v>73.739999999999995</v>
      </c>
      <c r="U109" s="111">
        <v>-3.1</v>
      </c>
    </row>
    <row r="110" spans="1:21" ht="12.75" x14ac:dyDescent="0.2">
      <c r="A110" s="75">
        <v>95</v>
      </c>
      <c r="B110" s="76">
        <v>8</v>
      </c>
      <c r="C110" s="111">
        <v>922.2</v>
      </c>
      <c r="D110" s="111">
        <v>914.2</v>
      </c>
      <c r="E110" s="117">
        <v>901.38</v>
      </c>
      <c r="F110" s="111">
        <v>-0.5</v>
      </c>
      <c r="H110" s="111">
        <v>756</v>
      </c>
      <c r="I110" s="111" t="s">
        <v>91</v>
      </c>
      <c r="J110" s="117">
        <v>747.72</v>
      </c>
      <c r="K110" s="111">
        <v>14.5</v>
      </c>
      <c r="M110" s="111">
        <v>166.2</v>
      </c>
      <c r="N110" s="111">
        <v>158.69999999999999</v>
      </c>
      <c r="O110" s="117">
        <v>153.66</v>
      </c>
      <c r="P110" s="111">
        <v>-15</v>
      </c>
      <c r="R110" s="111">
        <v>75.8</v>
      </c>
      <c r="S110" s="111" t="s">
        <v>91</v>
      </c>
      <c r="T110" s="117">
        <v>73.53</v>
      </c>
      <c r="U110" s="111">
        <v>-2.5</v>
      </c>
    </row>
    <row r="111" spans="1:21" ht="12.75" x14ac:dyDescent="0.2">
      <c r="A111" s="75">
        <v>95</v>
      </c>
      <c r="B111" s="76">
        <v>9</v>
      </c>
      <c r="C111" s="111">
        <v>899.5</v>
      </c>
      <c r="D111" s="111">
        <v>899</v>
      </c>
      <c r="E111" s="117">
        <v>901.13</v>
      </c>
      <c r="F111" s="111">
        <v>-3</v>
      </c>
      <c r="H111" s="111">
        <v>754.1</v>
      </c>
      <c r="I111" s="111" t="s">
        <v>91</v>
      </c>
      <c r="J111" s="117">
        <v>748.55</v>
      </c>
      <c r="K111" s="111">
        <v>10</v>
      </c>
      <c r="M111" s="111">
        <v>145.4</v>
      </c>
      <c r="N111" s="111">
        <v>149.4</v>
      </c>
      <c r="O111" s="117">
        <v>152.58000000000001</v>
      </c>
      <c r="P111" s="111">
        <v>-13.1</v>
      </c>
      <c r="R111" s="111">
        <v>68.7</v>
      </c>
      <c r="S111" s="111" t="s">
        <v>91</v>
      </c>
      <c r="T111" s="117">
        <v>73.33</v>
      </c>
      <c r="U111" s="111">
        <v>-2.4</v>
      </c>
    </row>
    <row r="112" spans="1:21" ht="12.75" x14ac:dyDescent="0.2">
      <c r="A112" s="75">
        <v>95</v>
      </c>
      <c r="B112" s="76">
        <v>10</v>
      </c>
      <c r="C112" s="111">
        <v>884.1</v>
      </c>
      <c r="D112" s="111">
        <v>885</v>
      </c>
      <c r="E112" s="117">
        <v>900.64</v>
      </c>
      <c r="F112" s="111">
        <v>-5.9</v>
      </c>
      <c r="H112" s="111">
        <v>746.4</v>
      </c>
      <c r="I112" s="111" t="s">
        <v>91</v>
      </c>
      <c r="J112" s="117">
        <v>748.97</v>
      </c>
      <c r="K112" s="111">
        <v>4.9000000000000004</v>
      </c>
      <c r="M112" s="111">
        <v>137.69999999999999</v>
      </c>
      <c r="N112" s="111">
        <v>138.5</v>
      </c>
      <c r="O112" s="117">
        <v>151.66999999999999</v>
      </c>
      <c r="P112" s="111">
        <v>-10.9</v>
      </c>
      <c r="R112" s="111">
        <v>80.599999999999994</v>
      </c>
      <c r="S112" s="111" t="s">
        <v>91</v>
      </c>
      <c r="T112" s="117">
        <v>73.180000000000007</v>
      </c>
      <c r="U112" s="111">
        <v>-1.9</v>
      </c>
    </row>
    <row r="113" spans="1:21" ht="12.75" x14ac:dyDescent="0.2">
      <c r="A113" s="75">
        <v>95</v>
      </c>
      <c r="B113" s="76">
        <v>11</v>
      </c>
      <c r="C113" s="111">
        <v>905.1</v>
      </c>
      <c r="D113" s="111">
        <v>903.3</v>
      </c>
      <c r="E113" s="117">
        <v>899.93</v>
      </c>
      <c r="F113" s="111">
        <v>-8.5</v>
      </c>
      <c r="H113" s="111">
        <v>748.2</v>
      </c>
      <c r="I113" s="111" t="s">
        <v>91</v>
      </c>
      <c r="J113" s="117">
        <v>748.94</v>
      </c>
      <c r="K113" s="111">
        <v>-0.3</v>
      </c>
      <c r="M113" s="111">
        <v>156.9</v>
      </c>
      <c r="N113" s="111">
        <v>152.4</v>
      </c>
      <c r="O113" s="117">
        <v>150.97999999999999</v>
      </c>
      <c r="P113" s="111">
        <v>-8.1999999999999993</v>
      </c>
      <c r="R113" s="111">
        <v>79.2</v>
      </c>
      <c r="S113" s="111" t="s">
        <v>91</v>
      </c>
      <c r="T113" s="117">
        <v>73.02</v>
      </c>
      <c r="U113" s="111">
        <v>-1.9</v>
      </c>
    </row>
    <row r="114" spans="1:21" ht="12.75" x14ac:dyDescent="0.2">
      <c r="A114" s="75">
        <v>95</v>
      </c>
      <c r="B114" s="76">
        <v>12</v>
      </c>
      <c r="C114" s="111">
        <v>889.4</v>
      </c>
      <c r="D114" s="111">
        <v>894.1</v>
      </c>
      <c r="E114" s="117">
        <v>899.11</v>
      </c>
      <c r="F114" s="111">
        <v>-9.8000000000000007</v>
      </c>
      <c r="H114" s="111">
        <v>749.9</v>
      </c>
      <c r="I114" s="111" t="s">
        <v>91</v>
      </c>
      <c r="J114" s="117">
        <v>748.59</v>
      </c>
      <c r="K114" s="111">
        <v>-4.2</v>
      </c>
      <c r="M114" s="111">
        <v>139.5</v>
      </c>
      <c r="N114" s="111">
        <v>148.30000000000001</v>
      </c>
      <c r="O114" s="117">
        <v>150.51</v>
      </c>
      <c r="P114" s="111">
        <v>-5.6</v>
      </c>
      <c r="R114" s="111">
        <v>66.900000000000006</v>
      </c>
      <c r="S114" s="111" t="s">
        <v>91</v>
      </c>
      <c r="T114" s="117">
        <v>72.819999999999993</v>
      </c>
      <c r="U114" s="111">
        <v>-2.4</v>
      </c>
    </row>
    <row r="115" spans="1:21" ht="12.75" x14ac:dyDescent="0.2">
      <c r="B115" s="76">
        <v>1</v>
      </c>
      <c r="C115" s="111">
        <v>893</v>
      </c>
      <c r="D115" s="111">
        <v>909.2</v>
      </c>
      <c r="E115" s="117">
        <v>898.3</v>
      </c>
      <c r="F115" s="111">
        <v>-9.6999999999999993</v>
      </c>
      <c r="H115" s="111">
        <v>752.6</v>
      </c>
      <c r="I115" s="111" t="s">
        <v>91</v>
      </c>
      <c r="J115" s="117">
        <v>747.95</v>
      </c>
      <c r="K115" s="111">
        <v>-7.7</v>
      </c>
      <c r="M115" s="111">
        <v>140.4</v>
      </c>
      <c r="N115" s="111">
        <v>154.69999999999999</v>
      </c>
      <c r="O115" s="117">
        <v>150.35</v>
      </c>
      <c r="P115" s="111">
        <v>-2</v>
      </c>
      <c r="R115" s="111">
        <v>78.2</v>
      </c>
      <c r="S115" s="111" t="s">
        <v>91</v>
      </c>
      <c r="T115" s="117">
        <v>72.55</v>
      </c>
      <c r="U115" s="111">
        <v>-3.2</v>
      </c>
    </row>
    <row r="116" spans="1:21" ht="12.75" x14ac:dyDescent="0.2">
      <c r="A116" s="75">
        <v>96</v>
      </c>
      <c r="B116" s="76">
        <v>2</v>
      </c>
      <c r="C116" s="111">
        <v>898.2</v>
      </c>
      <c r="D116" s="111">
        <v>910.9</v>
      </c>
      <c r="E116" s="117">
        <v>897.6</v>
      </c>
      <c r="F116" s="111">
        <v>-8.4</v>
      </c>
      <c r="H116" s="111">
        <v>749</v>
      </c>
      <c r="I116" s="111" t="s">
        <v>91</v>
      </c>
      <c r="J116" s="117">
        <v>747.17</v>
      </c>
      <c r="K116" s="111">
        <v>-9.4</v>
      </c>
      <c r="M116" s="111">
        <v>149.19999999999999</v>
      </c>
      <c r="N116" s="111">
        <v>157.1</v>
      </c>
      <c r="O116" s="117">
        <v>150.43</v>
      </c>
      <c r="P116" s="111">
        <v>1</v>
      </c>
      <c r="R116" s="111">
        <v>78</v>
      </c>
      <c r="S116" s="111" t="s">
        <v>91</v>
      </c>
      <c r="T116" s="117">
        <v>72.17</v>
      </c>
      <c r="U116" s="111">
        <v>-4.5</v>
      </c>
    </row>
    <row r="117" spans="1:21" ht="12.75" x14ac:dyDescent="0.2">
      <c r="A117" s="75">
        <v>96</v>
      </c>
      <c r="B117" s="76">
        <v>3</v>
      </c>
      <c r="C117" s="111">
        <v>897.6</v>
      </c>
      <c r="D117" s="111">
        <v>904.9</v>
      </c>
      <c r="E117" s="117">
        <v>897.06</v>
      </c>
      <c r="F117" s="111">
        <v>-6.5</v>
      </c>
      <c r="H117" s="111">
        <v>743.7</v>
      </c>
      <c r="I117" s="111" t="s">
        <v>91</v>
      </c>
      <c r="J117" s="117">
        <v>746.38</v>
      </c>
      <c r="K117" s="111">
        <v>-9.5</v>
      </c>
      <c r="M117" s="111">
        <v>153.9</v>
      </c>
      <c r="N117" s="111">
        <v>160.5</v>
      </c>
      <c r="O117" s="117">
        <v>150.68</v>
      </c>
      <c r="P117" s="111">
        <v>3</v>
      </c>
      <c r="R117" s="111">
        <v>60.4</v>
      </c>
      <c r="S117" s="111" t="s">
        <v>91</v>
      </c>
      <c r="T117" s="117">
        <v>71.72</v>
      </c>
      <c r="U117" s="111">
        <v>-5.4</v>
      </c>
    </row>
    <row r="118" spans="1:21" ht="12.75" x14ac:dyDescent="0.2">
      <c r="A118" s="75">
        <v>96</v>
      </c>
      <c r="B118" s="76">
        <v>4</v>
      </c>
      <c r="C118" s="111">
        <v>881.3</v>
      </c>
      <c r="D118" s="111">
        <v>888.7</v>
      </c>
      <c r="E118" s="117">
        <v>896.62</v>
      </c>
      <c r="F118" s="111">
        <v>-5.2</v>
      </c>
      <c r="H118" s="111">
        <v>742.9</v>
      </c>
      <c r="I118" s="111" t="s">
        <v>91</v>
      </c>
      <c r="J118" s="117">
        <v>745.56</v>
      </c>
      <c r="K118" s="111">
        <v>-9.8000000000000007</v>
      </c>
      <c r="M118" s="111">
        <v>138.4</v>
      </c>
      <c r="N118" s="111">
        <v>146.19999999999999</v>
      </c>
      <c r="O118" s="117">
        <v>151.06</v>
      </c>
      <c r="P118" s="111">
        <v>4.5999999999999996</v>
      </c>
      <c r="R118" s="111">
        <v>76.8</v>
      </c>
      <c r="S118" s="111" t="s">
        <v>91</v>
      </c>
      <c r="T118" s="117">
        <v>71.23</v>
      </c>
      <c r="U118" s="111">
        <v>-5.9</v>
      </c>
    </row>
    <row r="119" spans="1:21" ht="12.75" x14ac:dyDescent="0.2">
      <c r="A119" s="75">
        <v>96</v>
      </c>
      <c r="B119" s="76">
        <v>5</v>
      </c>
      <c r="C119" s="111">
        <v>890.6</v>
      </c>
      <c r="D119" s="111">
        <v>890.7</v>
      </c>
      <c r="E119" s="117">
        <v>896.09</v>
      </c>
      <c r="F119" s="111">
        <v>-6.4</v>
      </c>
      <c r="H119" s="111">
        <v>739.2</v>
      </c>
      <c r="I119" s="111" t="s">
        <v>91</v>
      </c>
      <c r="J119" s="117">
        <v>744.63</v>
      </c>
      <c r="K119" s="111">
        <v>-11.2</v>
      </c>
      <c r="M119" s="111">
        <v>151.4</v>
      </c>
      <c r="N119" s="111">
        <v>150.1</v>
      </c>
      <c r="O119" s="117">
        <v>151.47</v>
      </c>
      <c r="P119" s="111">
        <v>4.9000000000000004</v>
      </c>
      <c r="R119" s="111">
        <v>75.8</v>
      </c>
      <c r="S119" s="111" t="s">
        <v>91</v>
      </c>
      <c r="T119" s="117">
        <v>70.739999999999995</v>
      </c>
      <c r="U119" s="111">
        <v>-5.9</v>
      </c>
    </row>
    <row r="120" spans="1:21" ht="12.75" x14ac:dyDescent="0.2">
      <c r="A120" s="75">
        <v>96</v>
      </c>
      <c r="B120" s="76">
        <v>6</v>
      </c>
      <c r="C120" s="111">
        <v>918.7</v>
      </c>
      <c r="D120" s="111">
        <v>899</v>
      </c>
      <c r="E120" s="117">
        <v>895.38</v>
      </c>
      <c r="F120" s="111">
        <v>-8.5</v>
      </c>
      <c r="H120" s="111">
        <v>746.8</v>
      </c>
      <c r="I120" s="111" t="s">
        <v>91</v>
      </c>
      <c r="J120" s="117">
        <v>743.53</v>
      </c>
      <c r="K120" s="111">
        <v>-13.2</v>
      </c>
      <c r="M120" s="111">
        <v>171.9</v>
      </c>
      <c r="N120" s="111">
        <v>154.4</v>
      </c>
      <c r="O120" s="117">
        <v>151.86000000000001</v>
      </c>
      <c r="P120" s="111">
        <v>4.7</v>
      </c>
      <c r="R120" s="111">
        <v>60</v>
      </c>
      <c r="S120" s="111" t="s">
        <v>91</v>
      </c>
      <c r="T120" s="117">
        <v>70.3</v>
      </c>
      <c r="U120" s="111">
        <v>-5.2</v>
      </c>
    </row>
    <row r="121" spans="1:21" ht="12.75" x14ac:dyDescent="0.2">
      <c r="A121" s="75">
        <v>96</v>
      </c>
      <c r="B121" s="76">
        <v>7</v>
      </c>
      <c r="C121" s="111">
        <v>901.4</v>
      </c>
      <c r="D121" s="111">
        <v>880.7</v>
      </c>
      <c r="E121" s="117">
        <v>894.44</v>
      </c>
      <c r="F121" s="111">
        <v>-11.3</v>
      </c>
      <c r="H121" s="111">
        <v>746.5</v>
      </c>
      <c r="I121" s="111" t="s">
        <v>91</v>
      </c>
      <c r="J121" s="117">
        <v>742.23</v>
      </c>
      <c r="K121" s="111">
        <v>-15.6</v>
      </c>
      <c r="M121" s="111">
        <v>154.9</v>
      </c>
      <c r="N121" s="111">
        <v>135.1</v>
      </c>
      <c r="O121" s="117">
        <v>152.22</v>
      </c>
      <c r="P121" s="111">
        <v>4.3</v>
      </c>
      <c r="R121" s="111">
        <v>77.8</v>
      </c>
      <c r="S121" s="111" t="s">
        <v>91</v>
      </c>
      <c r="T121" s="117">
        <v>69.94</v>
      </c>
      <c r="U121" s="111">
        <v>-4.4000000000000004</v>
      </c>
    </row>
    <row r="122" spans="1:21" ht="12.75" x14ac:dyDescent="0.2">
      <c r="A122" s="75">
        <v>96</v>
      </c>
      <c r="B122" s="76">
        <v>8</v>
      </c>
      <c r="C122" s="111">
        <v>908.4</v>
      </c>
      <c r="D122" s="111">
        <v>900.2</v>
      </c>
      <c r="E122" s="117">
        <v>893.17</v>
      </c>
      <c r="F122" s="111">
        <v>-15.3</v>
      </c>
      <c r="H122" s="111">
        <v>743.4</v>
      </c>
      <c r="I122" s="111" t="s">
        <v>91</v>
      </c>
      <c r="J122" s="117">
        <v>740.68</v>
      </c>
      <c r="K122" s="111">
        <v>-18.600000000000001</v>
      </c>
      <c r="M122" s="111">
        <v>165</v>
      </c>
      <c r="N122" s="111">
        <v>156.1</v>
      </c>
      <c r="O122" s="117">
        <v>152.49</v>
      </c>
      <c r="P122" s="111">
        <v>3.3</v>
      </c>
      <c r="R122" s="111">
        <v>69.3</v>
      </c>
      <c r="S122" s="111" t="s">
        <v>91</v>
      </c>
      <c r="T122" s="117">
        <v>69.62</v>
      </c>
      <c r="U122" s="111">
        <v>-3.8</v>
      </c>
    </row>
    <row r="123" spans="1:21" ht="12.75" x14ac:dyDescent="0.2">
      <c r="A123" s="75">
        <v>96</v>
      </c>
      <c r="B123" s="76">
        <v>9</v>
      </c>
      <c r="C123" s="111">
        <v>892</v>
      </c>
      <c r="D123" s="111">
        <v>894.2</v>
      </c>
      <c r="E123" s="117">
        <v>891.64</v>
      </c>
      <c r="F123" s="111">
        <v>-18.399999999999999</v>
      </c>
      <c r="H123" s="111">
        <v>738.8</v>
      </c>
      <c r="I123" s="111" t="s">
        <v>91</v>
      </c>
      <c r="J123" s="117">
        <v>738.89</v>
      </c>
      <c r="K123" s="111">
        <v>-21.5</v>
      </c>
      <c r="M123" s="111">
        <v>153.1</v>
      </c>
      <c r="N123" s="111">
        <v>157.9</v>
      </c>
      <c r="O123" s="117">
        <v>152.75</v>
      </c>
      <c r="P123" s="111">
        <v>3.1</v>
      </c>
      <c r="R123" s="111">
        <v>64.2</v>
      </c>
      <c r="S123" s="111" t="s">
        <v>91</v>
      </c>
      <c r="T123" s="117">
        <v>69.38</v>
      </c>
      <c r="U123" s="111">
        <v>-3</v>
      </c>
    </row>
    <row r="124" spans="1:21" ht="12.75" x14ac:dyDescent="0.2">
      <c r="A124" s="75">
        <v>96</v>
      </c>
      <c r="B124" s="76">
        <v>10</v>
      </c>
      <c r="C124" s="111">
        <v>895</v>
      </c>
      <c r="D124" s="111">
        <v>893.4</v>
      </c>
      <c r="E124" s="117">
        <v>890.07</v>
      </c>
      <c r="F124" s="111">
        <v>-18.8</v>
      </c>
      <c r="H124" s="111">
        <v>740.7</v>
      </c>
      <c r="I124" s="111" t="s">
        <v>91</v>
      </c>
      <c r="J124" s="117">
        <v>736.93</v>
      </c>
      <c r="K124" s="111">
        <v>-23.4</v>
      </c>
      <c r="M124" s="111">
        <v>154.19999999999999</v>
      </c>
      <c r="N124" s="111">
        <v>154.80000000000001</v>
      </c>
      <c r="O124" s="117">
        <v>153.13999999999999</v>
      </c>
      <c r="P124" s="111">
        <v>4.5999999999999996</v>
      </c>
      <c r="R124" s="111">
        <v>75.900000000000006</v>
      </c>
      <c r="S124" s="111" t="s">
        <v>91</v>
      </c>
      <c r="T124" s="117">
        <v>69.150000000000006</v>
      </c>
      <c r="U124" s="111">
        <v>-2.7</v>
      </c>
    </row>
    <row r="125" spans="1:21" ht="12.75" x14ac:dyDescent="0.2">
      <c r="A125" s="75">
        <v>96</v>
      </c>
      <c r="B125" s="76">
        <v>11</v>
      </c>
      <c r="C125" s="111">
        <v>900</v>
      </c>
      <c r="D125" s="111">
        <v>900.5</v>
      </c>
      <c r="E125" s="117">
        <v>888.57</v>
      </c>
      <c r="F125" s="111">
        <v>-18</v>
      </c>
      <c r="H125" s="111">
        <v>733.3</v>
      </c>
      <c r="I125" s="111" t="s">
        <v>91</v>
      </c>
      <c r="J125" s="117">
        <v>734.89</v>
      </c>
      <c r="K125" s="111">
        <v>-24.6</v>
      </c>
      <c r="M125" s="111">
        <v>166.7</v>
      </c>
      <c r="N125" s="111">
        <v>163.5</v>
      </c>
      <c r="O125" s="117">
        <v>153.68</v>
      </c>
      <c r="P125" s="111">
        <v>6.6</v>
      </c>
      <c r="R125" s="111">
        <v>67.400000000000006</v>
      </c>
      <c r="S125" s="111" t="s">
        <v>91</v>
      </c>
      <c r="T125" s="117">
        <v>68.95</v>
      </c>
      <c r="U125" s="111">
        <v>-2.5</v>
      </c>
    </row>
    <row r="126" spans="1:21" ht="12.75" x14ac:dyDescent="0.2">
      <c r="A126" s="75">
        <v>96</v>
      </c>
      <c r="B126" s="76">
        <v>12</v>
      </c>
      <c r="C126" s="111">
        <v>878.1</v>
      </c>
      <c r="D126" s="111">
        <v>883.6</v>
      </c>
      <c r="E126" s="117">
        <v>887.18</v>
      </c>
      <c r="F126" s="111">
        <v>-16.7</v>
      </c>
      <c r="H126" s="111">
        <v>736.3</v>
      </c>
      <c r="I126" s="111" t="s">
        <v>91</v>
      </c>
      <c r="J126" s="117">
        <v>732.76</v>
      </c>
      <c r="K126" s="111">
        <v>-25.5</v>
      </c>
      <c r="M126" s="111">
        <v>141.80000000000001</v>
      </c>
      <c r="N126" s="111">
        <v>150.1</v>
      </c>
      <c r="O126" s="117">
        <v>154.41999999999999</v>
      </c>
      <c r="P126" s="111">
        <v>8.8000000000000007</v>
      </c>
      <c r="R126" s="111">
        <v>65.599999999999994</v>
      </c>
      <c r="S126" s="111" t="s">
        <v>91</v>
      </c>
      <c r="T126" s="117">
        <v>68.8</v>
      </c>
      <c r="U126" s="111">
        <v>-1.7</v>
      </c>
    </row>
    <row r="127" spans="1:21" ht="12.75" x14ac:dyDescent="0.2">
      <c r="B127" s="76">
        <v>1</v>
      </c>
      <c r="C127" s="111">
        <v>867.2</v>
      </c>
      <c r="D127" s="111">
        <v>880.7</v>
      </c>
      <c r="E127" s="117">
        <v>885.96</v>
      </c>
      <c r="F127" s="111">
        <v>-14.6</v>
      </c>
      <c r="H127" s="111">
        <v>725.9</v>
      </c>
      <c r="I127" s="111" t="s">
        <v>91</v>
      </c>
      <c r="J127" s="117">
        <v>730.63</v>
      </c>
      <c r="K127" s="111">
        <v>-25.6</v>
      </c>
      <c r="M127" s="111">
        <v>141.30000000000001</v>
      </c>
      <c r="N127" s="111">
        <v>155.69999999999999</v>
      </c>
      <c r="O127" s="117">
        <v>155.33000000000001</v>
      </c>
      <c r="P127" s="111">
        <v>11</v>
      </c>
      <c r="R127" s="111">
        <v>71.8</v>
      </c>
      <c r="S127" s="111" t="s">
        <v>91</v>
      </c>
      <c r="T127" s="117">
        <v>68.73</v>
      </c>
      <c r="U127" s="111">
        <v>-0.8</v>
      </c>
    </row>
    <row r="128" spans="1:21" ht="12.75" x14ac:dyDescent="0.2">
      <c r="A128" s="75">
        <v>97</v>
      </c>
      <c r="B128" s="76">
        <v>2</v>
      </c>
      <c r="C128" s="111">
        <v>867.1</v>
      </c>
      <c r="D128" s="111">
        <v>880.5</v>
      </c>
      <c r="E128" s="117">
        <v>884.92</v>
      </c>
      <c r="F128" s="111">
        <v>-12.5</v>
      </c>
      <c r="H128" s="111">
        <v>722.3</v>
      </c>
      <c r="I128" s="111" t="s">
        <v>91</v>
      </c>
      <c r="J128" s="117">
        <v>728.51</v>
      </c>
      <c r="K128" s="111">
        <v>-25.4</v>
      </c>
      <c r="M128" s="111">
        <v>144.80000000000001</v>
      </c>
      <c r="N128" s="111">
        <v>153.1</v>
      </c>
      <c r="O128" s="117">
        <v>156.4</v>
      </c>
      <c r="P128" s="111">
        <v>12.9</v>
      </c>
      <c r="R128" s="111">
        <v>67.8</v>
      </c>
      <c r="S128" s="111" t="s">
        <v>91</v>
      </c>
      <c r="T128" s="117">
        <v>68.72</v>
      </c>
      <c r="U128" s="111">
        <v>-0.1</v>
      </c>
    </row>
    <row r="129" spans="1:21" ht="12.75" x14ac:dyDescent="0.2">
      <c r="A129" s="75">
        <v>97</v>
      </c>
      <c r="B129" s="76">
        <v>3</v>
      </c>
      <c r="C129" s="111">
        <v>868.1</v>
      </c>
      <c r="D129" s="111">
        <v>874.7</v>
      </c>
      <c r="E129" s="117">
        <v>884.07</v>
      </c>
      <c r="F129" s="111">
        <v>-10.199999999999999</v>
      </c>
      <c r="H129" s="111">
        <v>722.5</v>
      </c>
      <c r="I129" s="111" t="s">
        <v>91</v>
      </c>
      <c r="J129" s="117">
        <v>726.39</v>
      </c>
      <c r="K129" s="111">
        <v>-25.5</v>
      </c>
      <c r="M129" s="111">
        <v>145.6</v>
      </c>
      <c r="N129" s="111">
        <v>152.1</v>
      </c>
      <c r="O129" s="117">
        <v>157.68</v>
      </c>
      <c r="P129" s="111">
        <v>15.3</v>
      </c>
      <c r="R129" s="111">
        <v>67.5</v>
      </c>
      <c r="S129" s="111" t="s">
        <v>91</v>
      </c>
      <c r="T129" s="117">
        <v>68.75</v>
      </c>
      <c r="U129" s="111">
        <v>0.4</v>
      </c>
    </row>
    <row r="130" spans="1:21" ht="12.75" x14ac:dyDescent="0.2">
      <c r="A130" s="75">
        <v>97</v>
      </c>
      <c r="B130" s="76">
        <v>4</v>
      </c>
      <c r="C130" s="111">
        <v>880.1</v>
      </c>
      <c r="D130" s="111">
        <v>887.4</v>
      </c>
      <c r="E130" s="117">
        <v>883.52</v>
      </c>
      <c r="F130" s="111">
        <v>-6.6</v>
      </c>
      <c r="H130" s="111">
        <v>731</v>
      </c>
      <c r="I130" s="111" t="s">
        <v>91</v>
      </c>
      <c r="J130" s="117">
        <v>724.34</v>
      </c>
      <c r="K130" s="111">
        <v>-24.6</v>
      </c>
      <c r="M130" s="111">
        <v>149</v>
      </c>
      <c r="N130" s="111">
        <v>157.30000000000001</v>
      </c>
      <c r="O130" s="117">
        <v>159.18</v>
      </c>
      <c r="P130" s="111">
        <v>18</v>
      </c>
      <c r="R130" s="111">
        <v>70.900000000000006</v>
      </c>
      <c r="S130" s="111" t="s">
        <v>91</v>
      </c>
      <c r="T130" s="117">
        <v>68.78</v>
      </c>
      <c r="U130" s="111">
        <v>0.3</v>
      </c>
    </row>
    <row r="131" spans="1:21" ht="12.75" x14ac:dyDescent="0.2">
      <c r="A131" s="75">
        <v>97</v>
      </c>
      <c r="B131" s="76">
        <v>5</v>
      </c>
      <c r="C131" s="111">
        <v>881.3</v>
      </c>
      <c r="D131" s="111">
        <v>883.2</v>
      </c>
      <c r="E131" s="117">
        <v>883.41</v>
      </c>
      <c r="F131" s="111">
        <v>-1.4</v>
      </c>
      <c r="H131" s="111">
        <v>722.1</v>
      </c>
      <c r="I131" s="111" t="s">
        <v>91</v>
      </c>
      <c r="J131" s="117">
        <v>722.46</v>
      </c>
      <c r="K131" s="111">
        <v>-22.6</v>
      </c>
      <c r="M131" s="111">
        <v>159.19999999999999</v>
      </c>
      <c r="N131" s="111">
        <v>159.4</v>
      </c>
      <c r="O131" s="117">
        <v>160.94</v>
      </c>
      <c r="P131" s="111">
        <v>21.2</v>
      </c>
      <c r="R131" s="111">
        <v>66.099999999999994</v>
      </c>
      <c r="S131" s="111" t="s">
        <v>91</v>
      </c>
      <c r="T131" s="117">
        <v>68.760000000000005</v>
      </c>
      <c r="U131" s="111">
        <v>-0.2</v>
      </c>
    </row>
    <row r="132" spans="1:21" ht="12.75" x14ac:dyDescent="0.2">
      <c r="A132" s="75">
        <v>97</v>
      </c>
      <c r="B132" s="76">
        <v>6</v>
      </c>
      <c r="C132" s="111">
        <v>904.8</v>
      </c>
      <c r="D132" s="111">
        <v>885.6</v>
      </c>
      <c r="E132" s="117">
        <v>883.7</v>
      </c>
      <c r="F132" s="111">
        <v>3.5</v>
      </c>
      <c r="H132" s="111">
        <v>723.7</v>
      </c>
      <c r="I132" s="111" t="s">
        <v>91</v>
      </c>
      <c r="J132" s="117">
        <v>720.77</v>
      </c>
      <c r="K132" s="111">
        <v>-20.399999999999999</v>
      </c>
      <c r="M132" s="111">
        <v>181.1</v>
      </c>
      <c r="N132" s="111">
        <v>161.5</v>
      </c>
      <c r="O132" s="117">
        <v>162.93</v>
      </c>
      <c r="P132" s="111">
        <v>23.9</v>
      </c>
      <c r="R132" s="111">
        <v>70.900000000000006</v>
      </c>
      <c r="S132" s="111" t="s">
        <v>91</v>
      </c>
      <c r="T132" s="117">
        <v>68.77</v>
      </c>
      <c r="U132" s="111">
        <v>0</v>
      </c>
    </row>
    <row r="133" spans="1:21" ht="12.75" x14ac:dyDescent="0.2">
      <c r="A133" s="75">
        <v>97</v>
      </c>
      <c r="B133" s="76">
        <v>7</v>
      </c>
      <c r="C133" s="111">
        <v>919.9</v>
      </c>
      <c r="D133" s="111">
        <v>896.8</v>
      </c>
      <c r="E133" s="117">
        <v>884.35</v>
      </c>
      <c r="F133" s="111">
        <v>7.8</v>
      </c>
      <c r="H133" s="111">
        <v>722.2</v>
      </c>
      <c r="I133" s="111" t="s">
        <v>91</v>
      </c>
      <c r="J133" s="117">
        <v>719.31</v>
      </c>
      <c r="K133" s="111">
        <v>-17.399999999999999</v>
      </c>
      <c r="M133" s="111">
        <v>197.7</v>
      </c>
      <c r="N133" s="111">
        <v>177.5</v>
      </c>
      <c r="O133" s="117">
        <v>165.04</v>
      </c>
      <c r="P133" s="111">
        <v>25.3</v>
      </c>
      <c r="R133" s="111">
        <v>65.8</v>
      </c>
      <c r="S133" s="111" t="s">
        <v>91</v>
      </c>
      <c r="T133" s="117">
        <v>68.760000000000005</v>
      </c>
      <c r="U133" s="111">
        <v>-0.1</v>
      </c>
    </row>
    <row r="134" spans="1:21" ht="12.75" x14ac:dyDescent="0.2">
      <c r="A134" s="75">
        <v>97</v>
      </c>
      <c r="B134" s="76">
        <v>8</v>
      </c>
      <c r="C134" s="111">
        <v>889.1</v>
      </c>
      <c r="D134" s="111">
        <v>882</v>
      </c>
      <c r="E134" s="117">
        <v>885.26</v>
      </c>
      <c r="F134" s="111">
        <v>11</v>
      </c>
      <c r="H134" s="111">
        <v>714.8</v>
      </c>
      <c r="I134" s="111" t="s">
        <v>91</v>
      </c>
      <c r="J134" s="117">
        <v>718.21</v>
      </c>
      <c r="K134" s="111">
        <v>-13.2</v>
      </c>
      <c r="M134" s="111">
        <v>174.3</v>
      </c>
      <c r="N134" s="111">
        <v>165.5</v>
      </c>
      <c r="O134" s="117">
        <v>167.05</v>
      </c>
      <c r="P134" s="111">
        <v>24.2</v>
      </c>
      <c r="R134" s="111">
        <v>67.400000000000006</v>
      </c>
      <c r="S134" s="111" t="s">
        <v>91</v>
      </c>
      <c r="T134" s="117">
        <v>68.7</v>
      </c>
      <c r="U134" s="111">
        <v>-0.7</v>
      </c>
    </row>
    <row r="135" spans="1:21" ht="12.75" x14ac:dyDescent="0.2">
      <c r="A135" s="75">
        <v>97</v>
      </c>
      <c r="B135" s="76">
        <v>9</v>
      </c>
      <c r="C135" s="111">
        <v>877.3</v>
      </c>
      <c r="D135" s="111">
        <v>880.8</v>
      </c>
      <c r="E135" s="117">
        <v>886.26</v>
      </c>
      <c r="F135" s="111">
        <v>12</v>
      </c>
      <c r="H135" s="111">
        <v>718.1</v>
      </c>
      <c r="I135" s="111" t="s">
        <v>91</v>
      </c>
      <c r="J135" s="117">
        <v>717.58</v>
      </c>
      <c r="K135" s="111">
        <v>-7.5</v>
      </c>
      <c r="M135" s="111">
        <v>159.19999999999999</v>
      </c>
      <c r="N135" s="111">
        <v>163.80000000000001</v>
      </c>
      <c r="O135" s="117">
        <v>168.67</v>
      </c>
      <c r="P135" s="111">
        <v>19.5</v>
      </c>
      <c r="R135" s="111">
        <v>76.599999999999994</v>
      </c>
      <c r="S135" s="111" t="s">
        <v>91</v>
      </c>
      <c r="T135" s="117">
        <v>68.680000000000007</v>
      </c>
      <c r="U135" s="111">
        <v>-0.3</v>
      </c>
    </row>
    <row r="136" spans="1:21" ht="12.75" x14ac:dyDescent="0.2">
      <c r="A136" s="75">
        <v>97</v>
      </c>
      <c r="B136" s="76">
        <v>10</v>
      </c>
      <c r="C136" s="111">
        <v>894.1</v>
      </c>
      <c r="D136" s="111">
        <v>889.9</v>
      </c>
      <c r="E136" s="117">
        <v>887.28</v>
      </c>
      <c r="F136" s="111">
        <v>12.2</v>
      </c>
      <c r="H136" s="111">
        <v>717.7</v>
      </c>
      <c r="I136" s="111" t="s">
        <v>91</v>
      </c>
      <c r="J136" s="117">
        <v>717.49</v>
      </c>
      <c r="K136" s="111">
        <v>-1.2</v>
      </c>
      <c r="M136" s="111">
        <v>176.4</v>
      </c>
      <c r="N136" s="111">
        <v>176.7</v>
      </c>
      <c r="O136" s="117">
        <v>169.79</v>
      </c>
      <c r="P136" s="111">
        <v>13.4</v>
      </c>
      <c r="R136" s="111">
        <v>62.7</v>
      </c>
      <c r="S136" s="111" t="s">
        <v>91</v>
      </c>
      <c r="T136" s="117">
        <v>68.67</v>
      </c>
      <c r="U136" s="111">
        <v>-0.1</v>
      </c>
    </row>
    <row r="137" spans="1:21" ht="12.75" x14ac:dyDescent="0.2">
      <c r="A137" s="75">
        <v>97</v>
      </c>
      <c r="B137" s="76">
        <v>11</v>
      </c>
      <c r="C137" s="111">
        <v>878.4</v>
      </c>
      <c r="D137" s="111">
        <v>881.4</v>
      </c>
      <c r="E137" s="117">
        <v>888.27</v>
      </c>
      <c r="F137" s="111">
        <v>12</v>
      </c>
      <c r="H137" s="111">
        <v>715.4</v>
      </c>
      <c r="I137" s="111" t="s">
        <v>91</v>
      </c>
      <c r="J137" s="117">
        <v>717.92</v>
      </c>
      <c r="K137" s="111">
        <v>5.0999999999999996</v>
      </c>
      <c r="M137" s="111">
        <v>163</v>
      </c>
      <c r="N137" s="111">
        <v>161.5</v>
      </c>
      <c r="O137" s="117">
        <v>170.36</v>
      </c>
      <c r="P137" s="111">
        <v>6.8</v>
      </c>
      <c r="R137" s="111">
        <v>68.400000000000006</v>
      </c>
      <c r="S137" s="111" t="s">
        <v>91</v>
      </c>
      <c r="T137" s="117">
        <v>68.680000000000007</v>
      </c>
      <c r="U137" s="111">
        <v>0.1</v>
      </c>
    </row>
    <row r="138" spans="1:21" ht="12.75" x14ac:dyDescent="0.2">
      <c r="A138" s="75">
        <v>97</v>
      </c>
      <c r="B138" s="76">
        <v>12</v>
      </c>
      <c r="C138" s="111">
        <v>883.8</v>
      </c>
      <c r="D138" s="111">
        <v>889.4</v>
      </c>
      <c r="E138" s="117">
        <v>889.37</v>
      </c>
      <c r="F138" s="111">
        <v>13.1</v>
      </c>
      <c r="H138" s="111">
        <v>712.9</v>
      </c>
      <c r="I138" s="111" t="s">
        <v>91</v>
      </c>
      <c r="J138" s="117">
        <v>718.9</v>
      </c>
      <c r="K138" s="111">
        <v>11.8</v>
      </c>
      <c r="M138" s="111">
        <v>170.9</v>
      </c>
      <c r="N138" s="111">
        <v>177.9</v>
      </c>
      <c r="O138" s="117">
        <v>170.47</v>
      </c>
      <c r="P138" s="111">
        <v>1.3</v>
      </c>
      <c r="R138" s="111">
        <v>76.599999999999994</v>
      </c>
      <c r="S138" s="111" t="s">
        <v>91</v>
      </c>
      <c r="T138" s="117">
        <v>68.73</v>
      </c>
      <c r="U138" s="111">
        <v>0.6</v>
      </c>
    </row>
    <row r="139" spans="1:21" ht="12.75" x14ac:dyDescent="0.2">
      <c r="B139" s="76">
        <v>1</v>
      </c>
      <c r="C139" s="111">
        <v>881.6</v>
      </c>
      <c r="D139" s="111">
        <v>892.2</v>
      </c>
      <c r="E139" s="117">
        <v>890.67</v>
      </c>
      <c r="F139" s="111">
        <v>15.7</v>
      </c>
      <c r="H139" s="111">
        <v>723.2</v>
      </c>
      <c r="I139" s="111" t="s">
        <v>91</v>
      </c>
      <c r="J139" s="117">
        <v>720.39</v>
      </c>
      <c r="K139" s="111">
        <v>17.899999999999999</v>
      </c>
      <c r="M139" s="111">
        <v>158.4</v>
      </c>
      <c r="N139" s="111">
        <v>172.8</v>
      </c>
      <c r="O139" s="117">
        <v>170.28</v>
      </c>
      <c r="P139" s="111">
        <v>-2.2999999999999998</v>
      </c>
      <c r="R139" s="111">
        <v>60.7</v>
      </c>
      <c r="S139" s="111" t="s">
        <v>91</v>
      </c>
      <c r="T139" s="117">
        <v>68.78</v>
      </c>
      <c r="U139" s="111">
        <v>0.6</v>
      </c>
    </row>
    <row r="140" spans="1:21" ht="12.75" x14ac:dyDescent="0.2">
      <c r="A140" s="75">
        <v>98</v>
      </c>
      <c r="B140" s="76">
        <v>2</v>
      </c>
      <c r="C140" s="111">
        <v>881.3</v>
      </c>
      <c r="D140" s="111">
        <v>896.2</v>
      </c>
      <c r="E140" s="117">
        <v>892.23</v>
      </c>
      <c r="F140" s="111">
        <v>18.7</v>
      </c>
      <c r="H140" s="111">
        <v>725.4</v>
      </c>
      <c r="I140" s="111" t="s">
        <v>91</v>
      </c>
      <c r="J140" s="117">
        <v>722.3</v>
      </c>
      <c r="K140" s="111">
        <v>23</v>
      </c>
      <c r="M140" s="111">
        <v>155.9</v>
      </c>
      <c r="N140" s="111">
        <v>164.7</v>
      </c>
      <c r="O140" s="117">
        <v>169.92</v>
      </c>
      <c r="P140" s="111">
        <v>-4.3</v>
      </c>
      <c r="R140" s="111">
        <v>69.3</v>
      </c>
      <c r="S140" s="111" t="s">
        <v>91</v>
      </c>
      <c r="T140" s="117">
        <v>68.81</v>
      </c>
      <c r="U140" s="111">
        <v>0.3</v>
      </c>
    </row>
    <row r="141" spans="1:21" ht="12.75" x14ac:dyDescent="0.2">
      <c r="A141" s="75">
        <v>98</v>
      </c>
      <c r="B141" s="76">
        <v>3</v>
      </c>
      <c r="C141" s="111">
        <v>891.9</v>
      </c>
      <c r="D141" s="111">
        <v>898.9</v>
      </c>
      <c r="E141" s="117">
        <v>894.12</v>
      </c>
      <c r="F141" s="111">
        <v>22.7</v>
      </c>
      <c r="H141" s="111">
        <v>724.3</v>
      </c>
      <c r="I141" s="111" t="s">
        <v>91</v>
      </c>
      <c r="J141" s="117">
        <v>724.55</v>
      </c>
      <c r="K141" s="111">
        <v>26.9</v>
      </c>
      <c r="M141" s="111">
        <v>167.6</v>
      </c>
      <c r="N141" s="111">
        <v>174.9</v>
      </c>
      <c r="O141" s="117">
        <v>169.57</v>
      </c>
      <c r="P141" s="111">
        <v>-4.2</v>
      </c>
      <c r="R141" s="111">
        <v>77.5</v>
      </c>
      <c r="S141" s="111" t="s">
        <v>91</v>
      </c>
      <c r="T141" s="117">
        <v>68.86</v>
      </c>
      <c r="U141" s="111">
        <v>0.5</v>
      </c>
    </row>
    <row r="142" spans="1:21" ht="12.75" x14ac:dyDescent="0.2">
      <c r="A142" s="75">
        <v>98</v>
      </c>
      <c r="B142" s="76">
        <v>4</v>
      </c>
      <c r="C142" s="111">
        <v>884.6</v>
      </c>
      <c r="D142" s="111">
        <v>890.8</v>
      </c>
      <c r="E142" s="117">
        <v>896.31</v>
      </c>
      <c r="F142" s="111">
        <v>26.3</v>
      </c>
      <c r="H142" s="111">
        <v>724</v>
      </c>
      <c r="I142" s="111" t="s">
        <v>91</v>
      </c>
      <c r="J142" s="117">
        <v>726.93</v>
      </c>
      <c r="K142" s="111">
        <v>28.6</v>
      </c>
      <c r="M142" s="111">
        <v>160.6</v>
      </c>
      <c r="N142" s="111">
        <v>168.8</v>
      </c>
      <c r="O142" s="117">
        <v>169.37</v>
      </c>
      <c r="P142" s="111">
        <v>-2.4</v>
      </c>
      <c r="R142" s="111">
        <v>59.4</v>
      </c>
      <c r="S142" s="111" t="s">
        <v>91</v>
      </c>
      <c r="T142" s="117">
        <v>68.91</v>
      </c>
      <c r="U142" s="111">
        <v>0.6</v>
      </c>
    </row>
    <row r="143" spans="1:21" ht="12.75" x14ac:dyDescent="0.2">
      <c r="A143" s="75">
        <v>98</v>
      </c>
      <c r="B143" s="76">
        <v>5</v>
      </c>
      <c r="C143" s="111">
        <v>895.6</v>
      </c>
      <c r="D143" s="111">
        <v>898.9</v>
      </c>
      <c r="E143" s="117">
        <v>898.69</v>
      </c>
      <c r="F143" s="111">
        <v>28.6</v>
      </c>
      <c r="H143" s="111">
        <v>734.5</v>
      </c>
      <c r="I143" s="111" t="s">
        <v>91</v>
      </c>
      <c r="J143" s="117">
        <v>729.32</v>
      </c>
      <c r="K143" s="111">
        <v>28.6</v>
      </c>
      <c r="M143" s="111">
        <v>161</v>
      </c>
      <c r="N143" s="111">
        <v>161.9</v>
      </c>
      <c r="O143" s="117">
        <v>169.37</v>
      </c>
      <c r="P143" s="111">
        <v>0</v>
      </c>
      <c r="R143" s="111">
        <v>66.3</v>
      </c>
      <c r="S143" s="111" t="s">
        <v>91</v>
      </c>
      <c r="T143" s="117">
        <v>69</v>
      </c>
      <c r="U143" s="111">
        <v>1.1000000000000001</v>
      </c>
    </row>
    <row r="144" spans="1:21" ht="12.75" x14ac:dyDescent="0.2">
      <c r="A144" s="75">
        <v>98</v>
      </c>
      <c r="B144" s="76">
        <v>6</v>
      </c>
      <c r="C144" s="111">
        <v>915.5</v>
      </c>
      <c r="D144" s="111">
        <v>896.7</v>
      </c>
      <c r="E144" s="117">
        <v>901.21</v>
      </c>
      <c r="F144" s="111">
        <v>30.2</v>
      </c>
      <c r="H144" s="111">
        <v>727.5</v>
      </c>
      <c r="I144" s="111" t="s">
        <v>91</v>
      </c>
      <c r="J144" s="117">
        <v>731.64</v>
      </c>
      <c r="K144" s="111">
        <v>27.8</v>
      </c>
      <c r="M144" s="111">
        <v>188</v>
      </c>
      <c r="N144" s="111">
        <v>167</v>
      </c>
      <c r="O144" s="117">
        <v>169.57</v>
      </c>
      <c r="P144" s="111">
        <v>2.4</v>
      </c>
      <c r="R144" s="111">
        <v>79.2</v>
      </c>
      <c r="S144" s="111" t="s">
        <v>91</v>
      </c>
      <c r="T144" s="117">
        <v>69.150000000000006</v>
      </c>
      <c r="U144" s="111">
        <v>1.8</v>
      </c>
    </row>
    <row r="145" spans="1:21" ht="12.75" x14ac:dyDescent="0.2">
      <c r="A145" s="75">
        <v>98</v>
      </c>
      <c r="B145" s="76">
        <v>7</v>
      </c>
      <c r="C145" s="111">
        <v>930.6</v>
      </c>
      <c r="D145" s="111">
        <v>905</v>
      </c>
      <c r="E145" s="117">
        <v>903.79</v>
      </c>
      <c r="F145" s="111">
        <v>31</v>
      </c>
      <c r="H145" s="111">
        <v>735.3</v>
      </c>
      <c r="I145" s="111" t="s">
        <v>91</v>
      </c>
      <c r="J145" s="117">
        <v>733.8</v>
      </c>
      <c r="K145" s="111">
        <v>25.9</v>
      </c>
      <c r="M145" s="111">
        <v>195.3</v>
      </c>
      <c r="N145" s="111">
        <v>173.8</v>
      </c>
      <c r="O145" s="117">
        <v>169.99</v>
      </c>
      <c r="P145" s="111">
        <v>5.0999999999999996</v>
      </c>
      <c r="R145" s="111">
        <v>64</v>
      </c>
      <c r="S145" s="111" t="s">
        <v>91</v>
      </c>
      <c r="T145" s="117">
        <v>69.34</v>
      </c>
      <c r="U145" s="111">
        <v>2.2000000000000002</v>
      </c>
    </row>
    <row r="146" spans="1:21" ht="12.75" x14ac:dyDescent="0.2">
      <c r="A146" s="75">
        <v>98</v>
      </c>
      <c r="B146" s="76">
        <v>8</v>
      </c>
      <c r="C146" s="111">
        <v>909.6</v>
      </c>
      <c r="D146" s="111">
        <v>904.4</v>
      </c>
      <c r="E146" s="117">
        <v>906.4</v>
      </c>
      <c r="F146" s="111">
        <v>31.3</v>
      </c>
      <c r="H146" s="111">
        <v>729</v>
      </c>
      <c r="I146" s="111" t="s">
        <v>91</v>
      </c>
      <c r="J146" s="117">
        <v>735.73</v>
      </c>
      <c r="K146" s="111">
        <v>23.1</v>
      </c>
      <c r="M146" s="111">
        <v>180.6</v>
      </c>
      <c r="N146" s="111">
        <v>172.9</v>
      </c>
      <c r="O146" s="117">
        <v>170.67</v>
      </c>
      <c r="P146" s="111">
        <v>8.1</v>
      </c>
      <c r="R146" s="111">
        <v>65.2</v>
      </c>
      <c r="S146" s="111" t="s">
        <v>91</v>
      </c>
      <c r="T146" s="117">
        <v>69.569999999999993</v>
      </c>
      <c r="U146" s="111">
        <v>2.8</v>
      </c>
    </row>
    <row r="147" spans="1:21" ht="12.75" x14ac:dyDescent="0.2">
      <c r="A147" s="75">
        <v>98</v>
      </c>
      <c r="B147" s="76">
        <v>9</v>
      </c>
      <c r="C147" s="111">
        <v>909.5</v>
      </c>
      <c r="D147" s="111">
        <v>913.3</v>
      </c>
      <c r="E147" s="117">
        <v>909.03</v>
      </c>
      <c r="F147" s="111">
        <v>31.6</v>
      </c>
      <c r="H147" s="111">
        <v>742.2</v>
      </c>
      <c r="I147" s="111" t="s">
        <v>91</v>
      </c>
      <c r="J147" s="117">
        <v>737.34</v>
      </c>
      <c r="K147" s="111">
        <v>19.399999999999999</v>
      </c>
      <c r="M147" s="111">
        <v>167.3</v>
      </c>
      <c r="N147" s="111">
        <v>171.4</v>
      </c>
      <c r="O147" s="117">
        <v>171.69</v>
      </c>
      <c r="P147" s="111">
        <v>12.3</v>
      </c>
      <c r="R147" s="111">
        <v>78.7</v>
      </c>
      <c r="S147" s="111" t="s">
        <v>91</v>
      </c>
      <c r="T147" s="117">
        <v>69.790000000000006</v>
      </c>
      <c r="U147" s="111">
        <v>2.6</v>
      </c>
    </row>
    <row r="148" spans="1:21" ht="12.75" x14ac:dyDescent="0.2">
      <c r="A148" s="75">
        <v>98</v>
      </c>
      <c r="B148" s="76">
        <v>10</v>
      </c>
      <c r="C148" s="111">
        <v>922</v>
      </c>
      <c r="D148" s="111">
        <v>916.4</v>
      </c>
      <c r="E148" s="117">
        <v>911.64</v>
      </c>
      <c r="F148" s="111">
        <v>31.3</v>
      </c>
      <c r="H148" s="111">
        <v>747.5</v>
      </c>
      <c r="I148" s="111" t="s">
        <v>91</v>
      </c>
      <c r="J148" s="117">
        <v>738.61</v>
      </c>
      <c r="K148" s="111">
        <v>15.2</v>
      </c>
      <c r="M148" s="111">
        <v>174.5</v>
      </c>
      <c r="N148" s="111">
        <v>174.3</v>
      </c>
      <c r="O148" s="117">
        <v>173.03</v>
      </c>
      <c r="P148" s="111">
        <v>16.100000000000001</v>
      </c>
      <c r="R148" s="111">
        <v>62.2</v>
      </c>
      <c r="S148" s="111" t="s">
        <v>91</v>
      </c>
      <c r="T148" s="117">
        <v>69.95</v>
      </c>
      <c r="U148" s="111">
        <v>1.9</v>
      </c>
    </row>
    <row r="149" spans="1:21" ht="12.75" x14ac:dyDescent="0.2">
      <c r="A149" s="75">
        <v>98</v>
      </c>
      <c r="B149" s="76">
        <v>11</v>
      </c>
      <c r="C149" s="111">
        <v>899.7</v>
      </c>
      <c r="D149" s="111">
        <v>905.4</v>
      </c>
      <c r="E149" s="117">
        <v>914.11</v>
      </c>
      <c r="F149" s="111">
        <v>29.6</v>
      </c>
      <c r="H149" s="111">
        <v>731.3</v>
      </c>
      <c r="I149" s="111" t="s">
        <v>91</v>
      </c>
      <c r="J149" s="117">
        <v>739.54</v>
      </c>
      <c r="K149" s="111">
        <v>11.2</v>
      </c>
      <c r="M149" s="111">
        <v>168.4</v>
      </c>
      <c r="N149" s="111">
        <v>169.9</v>
      </c>
      <c r="O149" s="117">
        <v>174.57</v>
      </c>
      <c r="P149" s="111">
        <v>18.399999999999999</v>
      </c>
      <c r="R149" s="111">
        <v>72.900000000000006</v>
      </c>
      <c r="S149" s="111" t="s">
        <v>91</v>
      </c>
      <c r="T149" s="117">
        <v>70.06</v>
      </c>
      <c r="U149" s="111">
        <v>1.4</v>
      </c>
    </row>
    <row r="150" spans="1:21" ht="12.75" x14ac:dyDescent="0.2">
      <c r="A150" s="75">
        <v>98</v>
      </c>
      <c r="B150" s="76">
        <v>12</v>
      </c>
      <c r="C150" s="111">
        <v>919</v>
      </c>
      <c r="D150" s="111">
        <v>924.1</v>
      </c>
      <c r="E150" s="117">
        <v>916.36</v>
      </c>
      <c r="F150" s="111">
        <v>27</v>
      </c>
      <c r="H150" s="111">
        <v>747.1</v>
      </c>
      <c r="I150" s="111" t="s">
        <v>91</v>
      </c>
      <c r="J150" s="117">
        <v>740.18</v>
      </c>
      <c r="K150" s="111">
        <v>7.7</v>
      </c>
      <c r="M150" s="111">
        <v>172</v>
      </c>
      <c r="N150" s="111">
        <v>177.4</v>
      </c>
      <c r="O150" s="117">
        <v>176.18</v>
      </c>
      <c r="P150" s="111">
        <v>19.3</v>
      </c>
      <c r="R150" s="111">
        <v>77.5</v>
      </c>
      <c r="S150" s="111" t="s">
        <v>91</v>
      </c>
      <c r="T150" s="117">
        <v>70.09</v>
      </c>
      <c r="U150" s="111">
        <v>0.4</v>
      </c>
    </row>
    <row r="151" spans="1:21" ht="12.75" x14ac:dyDescent="0.2">
      <c r="B151" s="76">
        <v>1</v>
      </c>
      <c r="C151" s="111">
        <v>914.4</v>
      </c>
      <c r="D151" s="111">
        <v>922.9</v>
      </c>
      <c r="E151" s="117">
        <v>918.24</v>
      </c>
      <c r="F151" s="111">
        <v>22.6</v>
      </c>
      <c r="H151" s="111">
        <v>749.8</v>
      </c>
      <c r="I151" s="111" t="s">
        <v>91</v>
      </c>
      <c r="J151" s="117">
        <v>740.55</v>
      </c>
      <c r="K151" s="111">
        <v>4.5</v>
      </c>
      <c r="M151" s="111">
        <v>164.6</v>
      </c>
      <c r="N151" s="111">
        <v>178.6</v>
      </c>
      <c r="O151" s="117">
        <v>177.69</v>
      </c>
      <c r="P151" s="111">
        <v>18.2</v>
      </c>
      <c r="R151" s="111">
        <v>65.599999999999994</v>
      </c>
      <c r="S151" s="111" t="s">
        <v>91</v>
      </c>
      <c r="T151" s="117">
        <v>70.02</v>
      </c>
      <c r="U151" s="111">
        <v>-0.9</v>
      </c>
    </row>
    <row r="152" spans="1:21" ht="12.75" x14ac:dyDescent="0.2">
      <c r="A152" s="75">
        <v>99</v>
      </c>
      <c r="B152" s="76">
        <v>2</v>
      </c>
      <c r="C152" s="111">
        <v>893.7</v>
      </c>
      <c r="D152" s="111">
        <v>908.5</v>
      </c>
      <c r="E152" s="117">
        <v>919.68</v>
      </c>
      <c r="F152" s="111">
        <v>17.3</v>
      </c>
      <c r="H152" s="111">
        <v>725.6</v>
      </c>
      <c r="I152" s="111" t="s">
        <v>91</v>
      </c>
      <c r="J152" s="117">
        <v>740.67</v>
      </c>
      <c r="K152" s="111">
        <v>1.4</v>
      </c>
      <c r="M152" s="111">
        <v>168.1</v>
      </c>
      <c r="N152" s="111">
        <v>176.8</v>
      </c>
      <c r="O152" s="117">
        <v>179.02</v>
      </c>
      <c r="P152" s="111">
        <v>15.9</v>
      </c>
      <c r="R152" s="111">
        <v>69.900000000000006</v>
      </c>
      <c r="S152" s="111" t="s">
        <v>91</v>
      </c>
      <c r="T152" s="117">
        <v>69.89</v>
      </c>
      <c r="U152" s="111">
        <v>-1.6</v>
      </c>
    </row>
    <row r="153" spans="1:21" ht="12.75" x14ac:dyDescent="0.2">
      <c r="A153" s="75">
        <v>99</v>
      </c>
      <c r="B153" s="76">
        <v>3</v>
      </c>
      <c r="C153" s="111">
        <v>919.4</v>
      </c>
      <c r="D153" s="111">
        <v>925.7</v>
      </c>
      <c r="E153" s="117">
        <v>920.68</v>
      </c>
      <c r="F153" s="111">
        <v>11.9</v>
      </c>
      <c r="H153" s="111">
        <v>750.9</v>
      </c>
      <c r="I153" s="111" t="s">
        <v>91</v>
      </c>
      <c r="J153" s="117">
        <v>740.66</v>
      </c>
      <c r="K153" s="111">
        <v>0</v>
      </c>
      <c r="M153" s="111">
        <v>168.5</v>
      </c>
      <c r="N153" s="111">
        <v>175.8</v>
      </c>
      <c r="O153" s="117">
        <v>180.01</v>
      </c>
      <c r="P153" s="111">
        <v>12</v>
      </c>
      <c r="R153" s="111">
        <v>74.7</v>
      </c>
      <c r="S153" s="111" t="s">
        <v>91</v>
      </c>
      <c r="T153" s="117">
        <v>69.69</v>
      </c>
      <c r="U153" s="111">
        <v>-2.4</v>
      </c>
    </row>
    <row r="154" spans="1:21" ht="12.75" x14ac:dyDescent="0.2">
      <c r="A154" s="75">
        <v>99</v>
      </c>
      <c r="B154" s="76">
        <v>4</v>
      </c>
      <c r="C154" s="111">
        <v>915.5</v>
      </c>
      <c r="D154" s="111">
        <v>921.7</v>
      </c>
      <c r="E154" s="117">
        <v>921.27</v>
      </c>
      <c r="F154" s="111">
        <v>7.1</v>
      </c>
      <c r="H154" s="111">
        <v>739.3</v>
      </c>
      <c r="I154" s="111" t="s">
        <v>91</v>
      </c>
      <c r="J154" s="117">
        <v>740.71</v>
      </c>
      <c r="K154" s="111">
        <v>0.6</v>
      </c>
      <c r="M154" s="112">
        <v>176.1</v>
      </c>
      <c r="N154" s="111">
        <v>184.8</v>
      </c>
      <c r="O154" s="117">
        <v>180.55</v>
      </c>
      <c r="P154" s="111">
        <v>6.5</v>
      </c>
      <c r="R154" s="112">
        <v>60.4</v>
      </c>
      <c r="S154" s="111" t="s">
        <v>91</v>
      </c>
      <c r="T154" s="117">
        <v>69.47</v>
      </c>
      <c r="U154" s="111">
        <v>-2.6</v>
      </c>
    </row>
    <row r="155" spans="1:21" ht="12.75" x14ac:dyDescent="0.2">
      <c r="A155" s="75">
        <v>99</v>
      </c>
      <c r="B155" s="76">
        <v>5</v>
      </c>
      <c r="C155" s="111">
        <v>917.9</v>
      </c>
      <c r="D155" s="111">
        <v>922.4</v>
      </c>
      <c r="E155" s="117">
        <v>921.5</v>
      </c>
      <c r="F155" s="111">
        <v>2.8</v>
      </c>
      <c r="H155" s="111">
        <v>732.2</v>
      </c>
      <c r="I155" s="111" t="s">
        <v>91</v>
      </c>
      <c r="J155" s="117">
        <v>740.92</v>
      </c>
      <c r="K155" s="111">
        <v>2.5</v>
      </c>
      <c r="M155" s="112">
        <v>185.7</v>
      </c>
      <c r="N155" s="111">
        <v>186.8</v>
      </c>
      <c r="O155" s="117">
        <v>180.58</v>
      </c>
      <c r="P155" s="111">
        <v>0.3</v>
      </c>
      <c r="R155" s="112">
        <v>72.2</v>
      </c>
      <c r="S155" s="111" t="s">
        <v>91</v>
      </c>
      <c r="T155" s="117">
        <v>69.260000000000005</v>
      </c>
      <c r="U155" s="111">
        <v>-2.5</v>
      </c>
    </row>
    <row r="156" spans="1:21" ht="12.75" x14ac:dyDescent="0.2">
      <c r="A156" s="75">
        <v>99</v>
      </c>
      <c r="B156" s="76">
        <v>6</v>
      </c>
      <c r="C156" s="111">
        <v>940.5</v>
      </c>
      <c r="D156" s="111">
        <v>922.2</v>
      </c>
      <c r="E156" s="117">
        <v>921.47</v>
      </c>
      <c r="F156" s="111">
        <v>-0.3</v>
      </c>
      <c r="H156" s="111">
        <v>736.8</v>
      </c>
      <c r="I156" s="111" t="s">
        <v>91</v>
      </c>
      <c r="J156" s="117">
        <v>741.4</v>
      </c>
      <c r="K156" s="111">
        <v>5.8</v>
      </c>
      <c r="M156" s="112">
        <v>203.8</v>
      </c>
      <c r="N156" s="111">
        <v>182.1</v>
      </c>
      <c r="O156" s="117">
        <v>180.07</v>
      </c>
      <c r="P156" s="111">
        <v>-6.1</v>
      </c>
      <c r="R156" s="112">
        <v>72.099999999999994</v>
      </c>
      <c r="S156" s="111" t="s">
        <v>91</v>
      </c>
      <c r="T156" s="117">
        <v>69</v>
      </c>
      <c r="U156" s="111">
        <v>-3.1</v>
      </c>
    </row>
    <row r="157" spans="1:21" ht="12.75" x14ac:dyDescent="0.2">
      <c r="A157" s="75">
        <v>99</v>
      </c>
      <c r="B157" s="76">
        <v>7</v>
      </c>
      <c r="C157" s="111">
        <v>949.1</v>
      </c>
      <c r="D157" s="111">
        <v>922.7</v>
      </c>
      <c r="E157" s="117">
        <v>921.31</v>
      </c>
      <c r="F157" s="111">
        <v>-2</v>
      </c>
      <c r="H157" s="111">
        <v>748</v>
      </c>
      <c r="I157" s="111" t="s">
        <v>91</v>
      </c>
      <c r="J157" s="117">
        <v>742.32</v>
      </c>
      <c r="K157" s="111">
        <v>11</v>
      </c>
      <c r="M157" s="112">
        <v>201.2</v>
      </c>
      <c r="N157" s="111">
        <v>179.2</v>
      </c>
      <c r="O157" s="117">
        <v>178.99</v>
      </c>
      <c r="P157" s="111">
        <v>-13</v>
      </c>
      <c r="R157" s="112">
        <v>57.5</v>
      </c>
      <c r="S157" s="111" t="s">
        <v>91</v>
      </c>
      <c r="T157" s="117">
        <v>68.680000000000007</v>
      </c>
      <c r="U157" s="111">
        <v>-3.8</v>
      </c>
    </row>
    <row r="158" spans="1:21" ht="12.75" x14ac:dyDescent="0.2">
      <c r="A158" s="75">
        <v>99</v>
      </c>
      <c r="B158" s="76">
        <v>8</v>
      </c>
      <c r="C158" s="111">
        <v>925.2</v>
      </c>
      <c r="D158" s="111">
        <v>922.4</v>
      </c>
      <c r="E158" s="117">
        <v>921.08</v>
      </c>
      <c r="F158" s="111">
        <v>-2.8</v>
      </c>
      <c r="H158" s="111">
        <v>742.9</v>
      </c>
      <c r="I158" s="111" t="s">
        <v>91</v>
      </c>
      <c r="J158" s="117">
        <v>743.69</v>
      </c>
      <c r="K158" s="111">
        <v>16.399999999999999</v>
      </c>
      <c r="M158" s="112">
        <v>182.4</v>
      </c>
      <c r="N158" s="111">
        <v>175.5</v>
      </c>
      <c r="O158" s="117">
        <v>177.39</v>
      </c>
      <c r="P158" s="111">
        <v>-19.2</v>
      </c>
      <c r="R158" s="112">
        <v>75.5</v>
      </c>
      <c r="S158" s="111" t="s">
        <v>91</v>
      </c>
      <c r="T158" s="117">
        <v>68.36</v>
      </c>
      <c r="U158" s="111">
        <v>-3.9</v>
      </c>
    </row>
    <row r="159" spans="1:21" ht="12.75" x14ac:dyDescent="0.2">
      <c r="A159" s="75">
        <v>99</v>
      </c>
      <c r="B159" s="76">
        <v>9</v>
      </c>
      <c r="C159" s="111">
        <v>915.1</v>
      </c>
      <c r="D159" s="111">
        <v>917.8</v>
      </c>
      <c r="E159" s="117">
        <v>920.95</v>
      </c>
      <c r="F159" s="111">
        <v>-1.5</v>
      </c>
      <c r="H159" s="111">
        <v>745.3</v>
      </c>
      <c r="I159" s="111" t="s">
        <v>91</v>
      </c>
      <c r="J159" s="117">
        <v>745.48</v>
      </c>
      <c r="K159" s="111">
        <v>21.5</v>
      </c>
      <c r="M159" s="112">
        <v>169.8</v>
      </c>
      <c r="N159" s="111">
        <v>172.6</v>
      </c>
      <c r="O159" s="117">
        <v>175.48</v>
      </c>
      <c r="P159" s="111">
        <v>-23</v>
      </c>
      <c r="R159" s="112">
        <v>72.2</v>
      </c>
      <c r="S159" s="111" t="s">
        <v>91</v>
      </c>
      <c r="T159" s="117">
        <v>68.010000000000005</v>
      </c>
      <c r="U159" s="111">
        <v>-4.0999999999999996</v>
      </c>
    </row>
    <row r="160" spans="1:21" ht="12.75" x14ac:dyDescent="0.2">
      <c r="A160" s="75">
        <v>99</v>
      </c>
      <c r="B160" s="76">
        <v>10</v>
      </c>
      <c r="C160" s="111">
        <v>927.7</v>
      </c>
      <c r="D160" s="111">
        <v>921</v>
      </c>
      <c r="E160" s="117">
        <v>921.07</v>
      </c>
      <c r="F160" s="111">
        <v>1.4</v>
      </c>
      <c r="H160" s="111">
        <v>751.8</v>
      </c>
      <c r="I160" s="111" t="s">
        <v>91</v>
      </c>
      <c r="J160" s="117">
        <v>747.65</v>
      </c>
      <c r="K160" s="111">
        <v>26</v>
      </c>
      <c r="M160" s="112">
        <v>175.9</v>
      </c>
      <c r="N160" s="111">
        <v>175.8</v>
      </c>
      <c r="O160" s="117">
        <v>173.42</v>
      </c>
      <c r="P160" s="111">
        <v>-24.6</v>
      </c>
      <c r="R160" s="112">
        <v>62.6</v>
      </c>
      <c r="S160" s="111" t="s">
        <v>91</v>
      </c>
      <c r="T160" s="117">
        <v>67.650000000000006</v>
      </c>
      <c r="U160" s="111">
        <v>-4.4000000000000004</v>
      </c>
    </row>
    <row r="161" spans="1:21" ht="12.75" x14ac:dyDescent="0.2">
      <c r="A161" s="75">
        <v>99</v>
      </c>
      <c r="B161" s="76">
        <v>11</v>
      </c>
      <c r="C161" s="111">
        <v>912</v>
      </c>
      <c r="D161" s="111">
        <v>919.4</v>
      </c>
      <c r="E161" s="117">
        <v>921.52</v>
      </c>
      <c r="F161" s="111">
        <v>5.4</v>
      </c>
      <c r="H161" s="111">
        <v>741.6</v>
      </c>
      <c r="I161" s="111" t="s">
        <v>91</v>
      </c>
      <c r="J161" s="117">
        <v>750.07</v>
      </c>
      <c r="K161" s="111">
        <v>29.1</v>
      </c>
      <c r="M161" s="112">
        <v>170.4</v>
      </c>
      <c r="N161" s="111">
        <v>173.9</v>
      </c>
      <c r="O161" s="117">
        <v>171.45</v>
      </c>
      <c r="P161" s="111">
        <v>-23.7</v>
      </c>
      <c r="R161" s="112">
        <v>69.099999999999994</v>
      </c>
      <c r="S161" s="111" t="s">
        <v>91</v>
      </c>
      <c r="T161" s="117">
        <v>67.239999999999995</v>
      </c>
      <c r="U161" s="111">
        <v>-4.9000000000000004</v>
      </c>
    </row>
    <row r="162" spans="1:21" ht="12.75" x14ac:dyDescent="0.2">
      <c r="A162" s="75">
        <v>99</v>
      </c>
      <c r="B162" s="76">
        <v>12</v>
      </c>
      <c r="C162" s="111">
        <v>918.1</v>
      </c>
      <c r="D162" s="111">
        <v>922.2</v>
      </c>
      <c r="E162" s="117">
        <v>922.33</v>
      </c>
      <c r="F162" s="111">
        <v>9.8000000000000007</v>
      </c>
      <c r="H162" s="111">
        <v>758.7</v>
      </c>
      <c r="I162" s="111" t="s">
        <v>91</v>
      </c>
      <c r="J162" s="117">
        <v>752.65</v>
      </c>
      <c r="K162" s="111">
        <v>30.9</v>
      </c>
      <c r="M162" s="112">
        <v>159.4</v>
      </c>
      <c r="N162" s="111">
        <v>164.2</v>
      </c>
      <c r="O162" s="117">
        <v>169.68</v>
      </c>
      <c r="P162" s="111">
        <v>-21.2</v>
      </c>
      <c r="R162" s="112">
        <v>73.7</v>
      </c>
      <c r="S162" s="111" t="s">
        <v>91</v>
      </c>
      <c r="T162" s="117">
        <v>66.739999999999995</v>
      </c>
      <c r="U162" s="111">
        <v>-6</v>
      </c>
    </row>
    <row r="163" spans="1:21" ht="12.75" x14ac:dyDescent="0.2">
      <c r="B163" s="76">
        <v>1</v>
      </c>
      <c r="C163" s="111">
        <v>916.9</v>
      </c>
      <c r="D163" s="111">
        <v>924.2</v>
      </c>
      <c r="E163" s="117">
        <v>923.57</v>
      </c>
      <c r="F163" s="111">
        <v>14.8</v>
      </c>
      <c r="H163" s="111">
        <v>764.6</v>
      </c>
      <c r="I163" s="111" t="s">
        <v>91</v>
      </c>
      <c r="J163" s="117">
        <v>755.38</v>
      </c>
      <c r="K163" s="111">
        <v>32.799999999999997</v>
      </c>
      <c r="M163" s="112">
        <v>152.4</v>
      </c>
      <c r="N163" s="111">
        <v>166.8</v>
      </c>
      <c r="O163" s="117">
        <v>168.18</v>
      </c>
      <c r="P163" s="111">
        <v>-18</v>
      </c>
      <c r="R163" s="112">
        <v>60.5</v>
      </c>
      <c r="S163" s="111" t="s">
        <v>91</v>
      </c>
      <c r="T163" s="117">
        <v>66.150000000000006</v>
      </c>
      <c r="U163" s="111">
        <v>-7.1</v>
      </c>
    </row>
    <row r="164" spans="1:21" ht="12.75" x14ac:dyDescent="0.2">
      <c r="A164" s="75">
        <v>0</v>
      </c>
      <c r="B164" s="76">
        <v>2</v>
      </c>
      <c r="C164" s="111">
        <v>904.7</v>
      </c>
      <c r="D164" s="111">
        <v>920.4</v>
      </c>
      <c r="E164" s="117">
        <v>925.22</v>
      </c>
      <c r="F164" s="111">
        <v>19.8</v>
      </c>
      <c r="H164" s="111">
        <v>744.8</v>
      </c>
      <c r="I164" s="111" t="s">
        <v>91</v>
      </c>
      <c r="J164" s="117">
        <v>758.19</v>
      </c>
      <c r="K164" s="111">
        <v>33.700000000000003</v>
      </c>
      <c r="M164" s="112">
        <v>159.9</v>
      </c>
      <c r="N164" s="111">
        <v>168</v>
      </c>
      <c r="O164" s="117">
        <v>167.02</v>
      </c>
      <c r="P164" s="111">
        <v>-13.9</v>
      </c>
      <c r="R164" s="112">
        <v>64.2</v>
      </c>
      <c r="S164" s="111" t="s">
        <v>91</v>
      </c>
      <c r="T164" s="117">
        <v>65.489999999999995</v>
      </c>
      <c r="U164" s="111">
        <v>-7.9</v>
      </c>
    </row>
    <row r="165" spans="1:21" ht="12.75" x14ac:dyDescent="0.2">
      <c r="A165" s="75">
        <v>0</v>
      </c>
      <c r="B165" s="76">
        <v>3</v>
      </c>
      <c r="C165" s="111">
        <v>920.4</v>
      </c>
      <c r="D165" s="111">
        <v>927.2</v>
      </c>
      <c r="E165" s="117">
        <v>927.2</v>
      </c>
      <c r="F165" s="111">
        <v>23.7</v>
      </c>
      <c r="H165" s="111">
        <v>764</v>
      </c>
      <c r="I165" s="111" t="s">
        <v>91</v>
      </c>
      <c r="J165" s="117">
        <v>760.97</v>
      </c>
      <c r="K165" s="111">
        <v>33.299999999999997</v>
      </c>
      <c r="M165" s="112">
        <v>156.4</v>
      </c>
      <c r="N165" s="111">
        <v>164</v>
      </c>
      <c r="O165" s="117">
        <v>166.23</v>
      </c>
      <c r="P165" s="111">
        <v>-9.5</v>
      </c>
      <c r="R165" s="112">
        <v>63.3</v>
      </c>
      <c r="S165" s="111" t="s">
        <v>91</v>
      </c>
      <c r="T165" s="117">
        <v>64.77</v>
      </c>
      <c r="U165" s="111">
        <v>-8.6</v>
      </c>
    </row>
    <row r="166" spans="1:21" ht="12.75" x14ac:dyDescent="0.2">
      <c r="A166" s="75">
        <v>0</v>
      </c>
      <c r="B166" s="76">
        <v>4</v>
      </c>
      <c r="C166" s="111">
        <v>931.6</v>
      </c>
      <c r="D166" s="111">
        <v>937.2</v>
      </c>
      <c r="E166" s="117">
        <v>929.43</v>
      </c>
      <c r="F166" s="111">
        <v>26.9</v>
      </c>
      <c r="H166" s="111">
        <v>770.7</v>
      </c>
      <c r="I166" s="111" t="s">
        <v>91</v>
      </c>
      <c r="J166" s="117">
        <v>763.65</v>
      </c>
      <c r="K166" s="111">
        <v>32.200000000000003</v>
      </c>
      <c r="M166" s="112">
        <v>160.9</v>
      </c>
      <c r="N166" s="111">
        <v>169.6</v>
      </c>
      <c r="O166" s="117">
        <v>165.78</v>
      </c>
      <c r="P166" s="111">
        <v>-5.4</v>
      </c>
      <c r="R166" s="112">
        <v>63</v>
      </c>
      <c r="S166" s="111" t="s">
        <v>91</v>
      </c>
      <c r="T166" s="117">
        <v>64.03</v>
      </c>
      <c r="U166" s="111">
        <v>-8.8000000000000007</v>
      </c>
    </row>
    <row r="167" spans="1:21" ht="12.75" x14ac:dyDescent="0.2">
      <c r="A167" s="75">
        <v>0</v>
      </c>
      <c r="B167" s="76">
        <v>5</v>
      </c>
      <c r="C167" s="111">
        <v>920.6</v>
      </c>
      <c r="D167" s="111">
        <v>925.3</v>
      </c>
      <c r="E167" s="117">
        <v>931.87</v>
      </c>
      <c r="F167" s="111">
        <v>29.2</v>
      </c>
      <c r="H167" s="111">
        <v>759.8</v>
      </c>
      <c r="I167" s="111" t="s">
        <v>91</v>
      </c>
      <c r="J167" s="117">
        <v>766.23</v>
      </c>
      <c r="K167" s="111">
        <v>30.9</v>
      </c>
      <c r="M167" s="112">
        <v>160.80000000000001</v>
      </c>
      <c r="N167" s="111">
        <v>160.30000000000001</v>
      </c>
      <c r="O167" s="117">
        <v>165.63</v>
      </c>
      <c r="P167" s="111">
        <v>-1.7</v>
      </c>
      <c r="R167" s="112">
        <v>67.599999999999994</v>
      </c>
      <c r="S167" s="111" t="s">
        <v>91</v>
      </c>
      <c r="T167" s="117">
        <v>63.34</v>
      </c>
      <c r="U167" s="111">
        <v>-8.4</v>
      </c>
    </row>
    <row r="168" spans="1:21" ht="12.75" x14ac:dyDescent="0.2">
      <c r="A168" s="75">
        <v>0</v>
      </c>
      <c r="B168" s="76">
        <v>6</v>
      </c>
      <c r="C168" s="111">
        <v>953.4</v>
      </c>
      <c r="D168" s="111">
        <v>935.4</v>
      </c>
      <c r="E168" s="117">
        <v>934.35</v>
      </c>
      <c r="F168" s="111">
        <v>29.8</v>
      </c>
      <c r="H168" s="111">
        <v>759.9</v>
      </c>
      <c r="I168" s="111" t="s">
        <v>91</v>
      </c>
      <c r="J168" s="117">
        <v>768.62</v>
      </c>
      <c r="K168" s="111">
        <v>28.7</v>
      </c>
      <c r="M168" s="112">
        <v>193.5</v>
      </c>
      <c r="N168" s="111">
        <v>171.9</v>
      </c>
      <c r="O168" s="117">
        <v>165.73</v>
      </c>
      <c r="P168" s="111">
        <v>1.1000000000000001</v>
      </c>
      <c r="R168" s="112">
        <v>64.8</v>
      </c>
      <c r="S168" s="111" t="s">
        <v>91</v>
      </c>
      <c r="T168" s="117">
        <v>62.69</v>
      </c>
      <c r="U168" s="111">
        <v>-7.8</v>
      </c>
    </row>
    <row r="169" spans="1:21" ht="12.75" x14ac:dyDescent="0.2">
      <c r="A169" s="75">
        <v>0</v>
      </c>
      <c r="B169" s="76">
        <v>7</v>
      </c>
      <c r="C169" s="111">
        <v>969.4</v>
      </c>
      <c r="D169" s="111">
        <v>943</v>
      </c>
      <c r="E169" s="117">
        <v>936.78</v>
      </c>
      <c r="F169" s="111">
        <v>29.1</v>
      </c>
      <c r="H169" s="111">
        <v>782.1</v>
      </c>
      <c r="I169" s="111" t="s">
        <v>91</v>
      </c>
      <c r="J169" s="117">
        <v>770.77</v>
      </c>
      <c r="K169" s="111">
        <v>25.8</v>
      </c>
      <c r="M169" s="112">
        <v>187.3</v>
      </c>
      <c r="N169" s="111">
        <v>165.7</v>
      </c>
      <c r="O169" s="117">
        <v>166</v>
      </c>
      <c r="P169" s="111">
        <v>3.3</v>
      </c>
      <c r="R169" s="112">
        <v>57.7</v>
      </c>
      <c r="S169" s="111" t="s">
        <v>91</v>
      </c>
      <c r="T169" s="117">
        <v>62.15</v>
      </c>
      <c r="U169" s="111">
        <v>-6.5</v>
      </c>
    </row>
    <row r="170" spans="1:21" ht="12.75" x14ac:dyDescent="0.2">
      <c r="A170" s="75">
        <v>0</v>
      </c>
      <c r="B170" s="76">
        <v>8</v>
      </c>
      <c r="C170" s="111">
        <v>934.4</v>
      </c>
      <c r="D170" s="111">
        <v>932.3</v>
      </c>
      <c r="E170" s="117">
        <v>939.01</v>
      </c>
      <c r="F170" s="111">
        <v>26.9</v>
      </c>
      <c r="H170" s="111">
        <v>765.7</v>
      </c>
      <c r="I170" s="111" t="s">
        <v>91</v>
      </c>
      <c r="J170" s="117">
        <v>772.65</v>
      </c>
      <c r="K170" s="111">
        <v>22.5</v>
      </c>
      <c r="M170" s="112">
        <v>168.7</v>
      </c>
      <c r="N170" s="111">
        <v>162.1</v>
      </c>
      <c r="O170" s="117">
        <v>166.37</v>
      </c>
      <c r="P170" s="111">
        <v>4.4000000000000004</v>
      </c>
      <c r="R170" s="112">
        <v>63.6</v>
      </c>
      <c r="S170" s="111" t="s">
        <v>91</v>
      </c>
      <c r="T170" s="117">
        <v>61.73</v>
      </c>
      <c r="U170" s="111">
        <v>-5.0999999999999996</v>
      </c>
    </row>
    <row r="171" spans="1:21" ht="12.75" x14ac:dyDescent="0.2">
      <c r="A171" s="75">
        <v>0</v>
      </c>
      <c r="B171" s="76">
        <v>9</v>
      </c>
      <c r="C171" s="111">
        <v>936</v>
      </c>
      <c r="D171" s="111">
        <v>937.3</v>
      </c>
      <c r="E171" s="117">
        <v>940.93</v>
      </c>
      <c r="F171" s="111">
        <v>23</v>
      </c>
      <c r="H171" s="111">
        <v>768.9</v>
      </c>
      <c r="I171" s="111" t="s">
        <v>91</v>
      </c>
      <c r="J171" s="117">
        <v>774.24</v>
      </c>
      <c r="K171" s="111">
        <v>19.100000000000001</v>
      </c>
      <c r="M171" s="112">
        <v>167.1</v>
      </c>
      <c r="N171" s="111">
        <v>168.8</v>
      </c>
      <c r="O171" s="117">
        <v>166.69</v>
      </c>
      <c r="P171" s="111">
        <v>3.9</v>
      </c>
      <c r="R171" s="112">
        <v>58.4</v>
      </c>
      <c r="S171" s="111" t="s">
        <v>91</v>
      </c>
      <c r="T171" s="117">
        <v>61.37</v>
      </c>
      <c r="U171" s="111">
        <v>-4.2</v>
      </c>
    </row>
    <row r="172" spans="1:21" ht="12.75" x14ac:dyDescent="0.2">
      <c r="A172" s="75">
        <v>0</v>
      </c>
      <c r="B172" s="76">
        <v>10</v>
      </c>
      <c r="C172" s="111">
        <v>952.7</v>
      </c>
      <c r="D172" s="111">
        <v>946.6</v>
      </c>
      <c r="E172" s="117">
        <v>942.37</v>
      </c>
      <c r="F172" s="111">
        <v>17.3</v>
      </c>
      <c r="H172" s="111">
        <v>795</v>
      </c>
      <c r="I172" s="111" t="s">
        <v>91</v>
      </c>
      <c r="J172" s="117">
        <v>775.54</v>
      </c>
      <c r="K172" s="111">
        <v>15.7</v>
      </c>
      <c r="M172" s="112">
        <v>157.69999999999999</v>
      </c>
      <c r="N172" s="111">
        <v>158.6</v>
      </c>
      <c r="O172" s="117">
        <v>166.83</v>
      </c>
      <c r="P172" s="111">
        <v>1.6</v>
      </c>
      <c r="R172" s="112">
        <v>62.2</v>
      </c>
      <c r="S172" s="111" t="s">
        <v>91</v>
      </c>
      <c r="T172" s="117">
        <v>61.12</v>
      </c>
      <c r="U172" s="111">
        <v>-3</v>
      </c>
    </row>
    <row r="173" spans="1:21" ht="12.75" x14ac:dyDescent="0.2">
      <c r="A173" s="75">
        <v>0</v>
      </c>
      <c r="B173" s="76">
        <v>11</v>
      </c>
      <c r="C173" s="111">
        <v>941.8</v>
      </c>
      <c r="D173" s="111">
        <v>950.4</v>
      </c>
      <c r="E173" s="117">
        <v>943.24</v>
      </c>
      <c r="F173" s="111">
        <v>10.4</v>
      </c>
      <c r="H173" s="111">
        <v>774.9</v>
      </c>
      <c r="I173" s="111" t="s">
        <v>91</v>
      </c>
      <c r="J173" s="117">
        <v>776.59</v>
      </c>
      <c r="K173" s="111">
        <v>12.6</v>
      </c>
      <c r="M173" s="112">
        <v>166.9</v>
      </c>
      <c r="N173" s="111">
        <v>171.7</v>
      </c>
      <c r="O173" s="117">
        <v>166.65</v>
      </c>
      <c r="P173" s="111">
        <v>-2.2000000000000002</v>
      </c>
      <c r="R173" s="112">
        <v>61.7</v>
      </c>
      <c r="S173" s="111" t="s">
        <v>91</v>
      </c>
      <c r="T173" s="117">
        <v>60.98</v>
      </c>
      <c r="U173" s="111">
        <v>-1.7</v>
      </c>
    </row>
    <row r="174" spans="1:21" ht="12.75" x14ac:dyDescent="0.2">
      <c r="A174" s="75">
        <v>0</v>
      </c>
      <c r="B174" s="76">
        <v>12</v>
      </c>
      <c r="C174" s="111">
        <v>927.7</v>
      </c>
      <c r="D174" s="111">
        <v>930.8</v>
      </c>
      <c r="E174" s="117">
        <v>943.48</v>
      </c>
      <c r="F174" s="111">
        <v>2.9</v>
      </c>
      <c r="H174" s="111">
        <v>760.6</v>
      </c>
      <c r="I174" s="111" t="s">
        <v>91</v>
      </c>
      <c r="J174" s="117">
        <v>777.32</v>
      </c>
      <c r="K174" s="111">
        <v>8.8000000000000007</v>
      </c>
      <c r="M174" s="112">
        <v>167.1</v>
      </c>
      <c r="N174" s="111">
        <v>172.2</v>
      </c>
      <c r="O174" s="117">
        <v>166.15</v>
      </c>
      <c r="P174" s="111">
        <v>-5.9</v>
      </c>
      <c r="R174" s="112">
        <v>61.9</v>
      </c>
      <c r="S174" s="111" t="s">
        <v>91</v>
      </c>
      <c r="T174" s="117">
        <v>60.95</v>
      </c>
      <c r="U174" s="111">
        <v>-0.4</v>
      </c>
    </row>
    <row r="175" spans="1:21" ht="12.75" x14ac:dyDescent="0.2">
      <c r="B175" s="76">
        <v>1</v>
      </c>
      <c r="C175" s="111">
        <v>945.2</v>
      </c>
      <c r="D175" s="111">
        <v>952.3</v>
      </c>
      <c r="E175" s="117">
        <v>943.04</v>
      </c>
      <c r="F175" s="111">
        <v>-5.3</v>
      </c>
      <c r="H175" s="111">
        <v>795.6</v>
      </c>
      <c r="I175" s="111" t="s">
        <v>91</v>
      </c>
      <c r="J175" s="117">
        <v>777.66</v>
      </c>
      <c r="K175" s="111">
        <v>4.0999999999999996</v>
      </c>
      <c r="M175" s="112">
        <v>149.69999999999999</v>
      </c>
      <c r="N175" s="111">
        <v>164</v>
      </c>
      <c r="O175" s="117">
        <v>165.37</v>
      </c>
      <c r="P175" s="111">
        <v>-9.4</v>
      </c>
      <c r="R175" s="112">
        <v>57.8</v>
      </c>
      <c r="S175" s="111" t="s">
        <v>91</v>
      </c>
      <c r="T175" s="117">
        <v>61.02</v>
      </c>
      <c r="U175" s="111">
        <v>0.9</v>
      </c>
    </row>
    <row r="176" spans="1:21" ht="12.75" x14ac:dyDescent="0.2">
      <c r="A176" s="75">
        <v>1</v>
      </c>
      <c r="B176" s="76">
        <v>2</v>
      </c>
      <c r="C176" s="111">
        <v>938.2</v>
      </c>
      <c r="D176" s="111">
        <v>954.4</v>
      </c>
      <c r="E176" s="117">
        <v>941.97</v>
      </c>
      <c r="F176" s="111">
        <v>-12.8</v>
      </c>
      <c r="H176" s="111">
        <v>775.5</v>
      </c>
      <c r="I176" s="111" t="s">
        <v>91</v>
      </c>
      <c r="J176" s="117">
        <v>777.87</v>
      </c>
      <c r="K176" s="111">
        <v>2.4</v>
      </c>
      <c r="M176" s="112">
        <v>162.69999999999999</v>
      </c>
      <c r="N176" s="111">
        <v>170.4</v>
      </c>
      <c r="O176" s="117">
        <v>164.1</v>
      </c>
      <c r="P176" s="111">
        <v>-15.3</v>
      </c>
      <c r="R176" s="112">
        <v>64.7</v>
      </c>
      <c r="S176" s="111" t="s">
        <v>91</v>
      </c>
      <c r="T176" s="117">
        <v>61.24</v>
      </c>
      <c r="U176" s="111">
        <v>2.6</v>
      </c>
    </row>
    <row r="177" spans="1:21" ht="12.75" x14ac:dyDescent="0.2">
      <c r="A177" s="75">
        <v>1</v>
      </c>
      <c r="B177" s="76">
        <v>3</v>
      </c>
      <c r="C177" s="111">
        <v>921.9</v>
      </c>
      <c r="D177" s="111">
        <v>928.4</v>
      </c>
      <c r="E177" s="117">
        <v>940.46</v>
      </c>
      <c r="F177" s="111">
        <v>-18.100000000000001</v>
      </c>
      <c r="H177" s="111">
        <v>768.2</v>
      </c>
      <c r="I177" s="111" t="s">
        <v>91</v>
      </c>
      <c r="J177" s="117">
        <v>777.87</v>
      </c>
      <c r="K177" s="111">
        <v>0</v>
      </c>
      <c r="M177" s="112">
        <v>153.69999999999999</v>
      </c>
      <c r="N177" s="111">
        <v>160.1</v>
      </c>
      <c r="O177" s="117">
        <v>162.59</v>
      </c>
      <c r="P177" s="111">
        <v>-18.100000000000001</v>
      </c>
      <c r="R177" s="112">
        <v>61.3</v>
      </c>
      <c r="S177" s="111" t="s">
        <v>91</v>
      </c>
      <c r="T177" s="117">
        <v>61.44</v>
      </c>
      <c r="U177" s="111">
        <v>2.4</v>
      </c>
    </row>
    <row r="178" spans="1:21" ht="12.75" x14ac:dyDescent="0.2">
      <c r="A178" s="75">
        <v>1</v>
      </c>
      <c r="B178" s="76">
        <v>4</v>
      </c>
      <c r="C178" s="111">
        <v>934.5</v>
      </c>
      <c r="D178" s="111">
        <v>939.2</v>
      </c>
      <c r="E178" s="117">
        <v>938.51</v>
      </c>
      <c r="F178" s="111">
        <v>-23.4</v>
      </c>
      <c r="H178" s="111">
        <v>787.3</v>
      </c>
      <c r="I178" s="111" t="s">
        <v>91</v>
      </c>
      <c r="J178" s="117">
        <v>777.65</v>
      </c>
      <c r="K178" s="111">
        <v>-2.6</v>
      </c>
      <c r="M178" s="112">
        <v>147.19999999999999</v>
      </c>
      <c r="N178" s="111">
        <v>155.80000000000001</v>
      </c>
      <c r="O178" s="117">
        <v>160.86000000000001</v>
      </c>
      <c r="P178" s="111">
        <v>-20.8</v>
      </c>
      <c r="R178" s="112">
        <v>58.2</v>
      </c>
      <c r="S178" s="111" t="s">
        <v>91</v>
      </c>
      <c r="T178" s="117">
        <v>61.62</v>
      </c>
      <c r="U178" s="111">
        <v>2.2000000000000002</v>
      </c>
    </row>
    <row r="179" spans="1:21" ht="12.75" x14ac:dyDescent="0.2">
      <c r="A179" s="75">
        <v>1</v>
      </c>
      <c r="B179" s="76">
        <v>5</v>
      </c>
      <c r="C179" s="111">
        <v>935.9</v>
      </c>
      <c r="D179" s="111">
        <v>941.2</v>
      </c>
      <c r="E179" s="117">
        <v>936.4</v>
      </c>
      <c r="F179" s="111">
        <v>-25.3</v>
      </c>
      <c r="H179" s="111">
        <v>771.9</v>
      </c>
      <c r="I179" s="111" t="s">
        <v>91</v>
      </c>
      <c r="J179" s="117">
        <v>777.37</v>
      </c>
      <c r="K179" s="111">
        <v>-3.4</v>
      </c>
      <c r="M179" s="112">
        <v>163.9</v>
      </c>
      <c r="N179" s="111">
        <v>162.4</v>
      </c>
      <c r="O179" s="117">
        <v>159.03</v>
      </c>
      <c r="P179" s="111">
        <v>-21.9</v>
      </c>
      <c r="R179" s="112">
        <v>66</v>
      </c>
      <c r="S179" s="111" t="s">
        <v>91</v>
      </c>
      <c r="T179" s="117">
        <v>61.7</v>
      </c>
      <c r="U179" s="111">
        <v>0.9</v>
      </c>
    </row>
    <row r="180" spans="1:21" ht="12.75" x14ac:dyDescent="0.2">
      <c r="A180" s="75">
        <v>1</v>
      </c>
      <c r="B180" s="76">
        <v>6</v>
      </c>
      <c r="C180" s="111">
        <v>947.8</v>
      </c>
      <c r="D180" s="111">
        <v>929.6</v>
      </c>
      <c r="E180" s="117">
        <v>934.36</v>
      </c>
      <c r="F180" s="111">
        <v>-24.4</v>
      </c>
      <c r="H180" s="111">
        <v>770.6</v>
      </c>
      <c r="I180" s="111" t="s">
        <v>91</v>
      </c>
      <c r="J180" s="117">
        <v>777.1</v>
      </c>
      <c r="K180" s="111">
        <v>-3.2</v>
      </c>
      <c r="M180" s="112">
        <v>177.2</v>
      </c>
      <c r="N180" s="111">
        <v>155.69999999999999</v>
      </c>
      <c r="O180" s="117">
        <v>157.26</v>
      </c>
      <c r="P180" s="111">
        <v>-21.2</v>
      </c>
      <c r="R180" s="112">
        <v>58.3</v>
      </c>
      <c r="S180" s="111" t="s">
        <v>91</v>
      </c>
      <c r="T180" s="117">
        <v>61.65</v>
      </c>
      <c r="U180" s="111">
        <v>-0.6</v>
      </c>
    </row>
    <row r="181" spans="1:21" ht="12.75" x14ac:dyDescent="0.2">
      <c r="A181" s="75">
        <v>1</v>
      </c>
      <c r="B181" s="76">
        <v>7</v>
      </c>
      <c r="C181" s="111">
        <v>953.3</v>
      </c>
      <c r="D181" s="111">
        <v>927.8</v>
      </c>
      <c r="E181" s="117">
        <v>932.48</v>
      </c>
      <c r="F181" s="111">
        <v>-22.6</v>
      </c>
      <c r="H181" s="111">
        <v>780.1</v>
      </c>
      <c r="I181" s="111" t="s">
        <v>91</v>
      </c>
      <c r="J181" s="117">
        <v>776.83</v>
      </c>
      <c r="K181" s="111">
        <v>-3.2</v>
      </c>
      <c r="M181" s="112">
        <v>173.2</v>
      </c>
      <c r="N181" s="111">
        <v>153.19999999999999</v>
      </c>
      <c r="O181" s="117">
        <v>155.65</v>
      </c>
      <c r="P181" s="111">
        <v>-19.3</v>
      </c>
      <c r="R181" s="112">
        <v>59.3</v>
      </c>
      <c r="S181" s="111" t="s">
        <v>91</v>
      </c>
      <c r="T181" s="117">
        <v>61.46</v>
      </c>
      <c r="U181" s="111">
        <v>-2.2999999999999998</v>
      </c>
    </row>
    <row r="182" spans="1:21" ht="12.75" x14ac:dyDescent="0.2">
      <c r="A182" s="75">
        <v>1</v>
      </c>
      <c r="B182" s="76">
        <v>8</v>
      </c>
      <c r="C182" s="111">
        <v>933</v>
      </c>
      <c r="D182" s="111">
        <v>930.7</v>
      </c>
      <c r="E182" s="117">
        <v>930.92</v>
      </c>
      <c r="F182" s="111">
        <v>-18.7</v>
      </c>
      <c r="H182" s="111">
        <v>772.2</v>
      </c>
      <c r="I182" s="111" t="s">
        <v>91</v>
      </c>
      <c r="J182" s="117">
        <v>776.6</v>
      </c>
      <c r="K182" s="111">
        <v>-2.8</v>
      </c>
      <c r="M182" s="112">
        <v>160.9</v>
      </c>
      <c r="N182" s="111">
        <v>154.19999999999999</v>
      </c>
      <c r="O182" s="117">
        <v>154.33000000000001</v>
      </c>
      <c r="P182" s="111">
        <v>-15.9</v>
      </c>
      <c r="R182" s="112">
        <v>66.5</v>
      </c>
      <c r="S182" s="111" t="s">
        <v>91</v>
      </c>
      <c r="T182" s="117">
        <v>61.13</v>
      </c>
      <c r="U182" s="111">
        <v>-4.0999999999999996</v>
      </c>
    </row>
    <row r="183" spans="1:21" ht="12.75" x14ac:dyDescent="0.2">
      <c r="A183" s="75">
        <v>1</v>
      </c>
      <c r="B183" s="76">
        <v>9</v>
      </c>
      <c r="C183" s="111">
        <v>933.8</v>
      </c>
      <c r="D183" s="111">
        <v>933.7</v>
      </c>
      <c r="E183" s="117">
        <v>929.69</v>
      </c>
      <c r="F183" s="111">
        <v>-14.8</v>
      </c>
      <c r="H183" s="111">
        <v>777.2</v>
      </c>
      <c r="I183" s="111" t="s">
        <v>91</v>
      </c>
      <c r="J183" s="117">
        <v>776.35</v>
      </c>
      <c r="K183" s="111">
        <v>-2.9</v>
      </c>
      <c r="M183" s="112">
        <v>156.6</v>
      </c>
      <c r="N183" s="111">
        <v>156</v>
      </c>
      <c r="O183" s="117">
        <v>153.33000000000001</v>
      </c>
      <c r="P183" s="111">
        <v>-11.9</v>
      </c>
      <c r="R183" s="112">
        <v>61</v>
      </c>
      <c r="S183" s="111" t="s">
        <v>91</v>
      </c>
      <c r="T183" s="117">
        <v>60.69</v>
      </c>
      <c r="U183" s="111">
        <v>-5.3</v>
      </c>
    </row>
    <row r="184" spans="1:21" ht="12.75" x14ac:dyDescent="0.2">
      <c r="A184" s="75">
        <v>1</v>
      </c>
      <c r="B184" s="76">
        <v>10</v>
      </c>
      <c r="C184" s="111">
        <v>928.4</v>
      </c>
      <c r="D184" s="111">
        <v>922.9</v>
      </c>
      <c r="E184" s="117">
        <v>928.65</v>
      </c>
      <c r="F184" s="111">
        <v>-12.5</v>
      </c>
      <c r="H184" s="111">
        <v>775.3</v>
      </c>
      <c r="I184" s="111" t="s">
        <v>91</v>
      </c>
      <c r="J184" s="117">
        <v>775.95</v>
      </c>
      <c r="K184" s="111">
        <v>-4.8</v>
      </c>
      <c r="M184" s="112">
        <v>153.19999999999999</v>
      </c>
      <c r="N184" s="111">
        <v>156.1</v>
      </c>
      <c r="O184" s="117">
        <v>152.69999999999999</v>
      </c>
      <c r="P184" s="111">
        <v>-7.6</v>
      </c>
      <c r="R184" s="112">
        <v>60.1</v>
      </c>
      <c r="S184" s="111" t="s">
        <v>91</v>
      </c>
      <c r="T184" s="117">
        <v>60.15</v>
      </c>
      <c r="U184" s="111">
        <v>-6.4</v>
      </c>
    </row>
    <row r="185" spans="1:21" ht="12.75" x14ac:dyDescent="0.2">
      <c r="A185" s="75">
        <v>1</v>
      </c>
      <c r="B185" s="76">
        <v>11</v>
      </c>
      <c r="C185" s="111">
        <v>918.5</v>
      </c>
      <c r="D185" s="111">
        <v>926.9</v>
      </c>
      <c r="E185" s="117">
        <v>927.68</v>
      </c>
      <c r="F185" s="111">
        <v>-11.5</v>
      </c>
      <c r="H185" s="111">
        <v>778.7</v>
      </c>
      <c r="I185" s="111" t="s">
        <v>91</v>
      </c>
      <c r="J185" s="117">
        <v>775.28</v>
      </c>
      <c r="K185" s="111">
        <v>-8</v>
      </c>
      <c r="M185" s="112">
        <v>139.80000000000001</v>
      </c>
      <c r="N185" s="111">
        <v>145.6</v>
      </c>
      <c r="O185" s="117">
        <v>152.41</v>
      </c>
      <c r="P185" s="111">
        <v>-3.5</v>
      </c>
      <c r="R185" s="112">
        <v>59.6</v>
      </c>
      <c r="S185" s="111" t="s">
        <v>91</v>
      </c>
      <c r="T185" s="117">
        <v>59.55</v>
      </c>
      <c r="U185" s="111">
        <v>-7.3</v>
      </c>
    </row>
    <row r="186" spans="1:21" ht="12.75" x14ac:dyDescent="0.2">
      <c r="A186" s="75">
        <v>1</v>
      </c>
      <c r="B186" s="76">
        <v>12</v>
      </c>
      <c r="C186" s="111">
        <v>931.2</v>
      </c>
      <c r="D186" s="111">
        <v>934.2</v>
      </c>
      <c r="E186" s="117">
        <v>926.68</v>
      </c>
      <c r="F186" s="111">
        <v>-12</v>
      </c>
      <c r="H186" s="111">
        <v>784.8</v>
      </c>
      <c r="I186" s="111" t="s">
        <v>91</v>
      </c>
      <c r="J186" s="117">
        <v>774.29</v>
      </c>
      <c r="K186" s="111">
        <v>-11.9</v>
      </c>
      <c r="M186" s="112">
        <v>146.4</v>
      </c>
      <c r="N186" s="111">
        <v>151.1</v>
      </c>
      <c r="O186" s="117">
        <v>152.4</v>
      </c>
      <c r="P186" s="111">
        <v>-0.1</v>
      </c>
      <c r="R186" s="112">
        <v>60.1</v>
      </c>
      <c r="S186" s="111" t="s">
        <v>91</v>
      </c>
      <c r="T186" s="117">
        <v>58.93</v>
      </c>
      <c r="U186" s="111">
        <v>-7.4</v>
      </c>
    </row>
    <row r="187" spans="1:21" ht="12.75" x14ac:dyDescent="0.2">
      <c r="B187" s="76">
        <v>1</v>
      </c>
      <c r="C187" s="111">
        <v>908.2</v>
      </c>
      <c r="D187" s="111">
        <v>915.9</v>
      </c>
      <c r="E187" s="117">
        <v>925.5</v>
      </c>
      <c r="F187" s="111">
        <v>-14.2</v>
      </c>
      <c r="H187" s="111">
        <v>769.3</v>
      </c>
      <c r="I187" s="111" t="s">
        <v>91</v>
      </c>
      <c r="J187" s="117">
        <v>772.81</v>
      </c>
      <c r="K187" s="111">
        <v>-17.7</v>
      </c>
      <c r="M187" s="112">
        <v>138.80000000000001</v>
      </c>
      <c r="N187" s="111">
        <v>153.9</v>
      </c>
      <c r="O187" s="117">
        <v>152.69</v>
      </c>
      <c r="P187" s="111">
        <v>3.5</v>
      </c>
      <c r="R187" s="112">
        <v>54.5</v>
      </c>
      <c r="S187" s="111" t="s">
        <v>91</v>
      </c>
      <c r="T187" s="117">
        <v>58.36</v>
      </c>
      <c r="U187" s="111">
        <v>-6.9</v>
      </c>
    </row>
    <row r="188" spans="1:21" ht="12.75" x14ac:dyDescent="0.2">
      <c r="A188" s="75">
        <v>2</v>
      </c>
      <c r="B188" s="76">
        <v>2</v>
      </c>
      <c r="C188" s="111">
        <v>915.5</v>
      </c>
      <c r="D188" s="111">
        <v>932.4</v>
      </c>
      <c r="E188" s="117">
        <v>923.97</v>
      </c>
      <c r="F188" s="111">
        <v>-18.3</v>
      </c>
      <c r="H188" s="111">
        <v>768.7</v>
      </c>
      <c r="I188" s="111" t="s">
        <v>91</v>
      </c>
      <c r="J188" s="117">
        <v>770.66</v>
      </c>
      <c r="K188" s="111">
        <v>-25.8</v>
      </c>
      <c r="M188" s="112">
        <v>146.80000000000001</v>
      </c>
      <c r="N188" s="111">
        <v>154.5</v>
      </c>
      <c r="O188" s="117">
        <v>153.31</v>
      </c>
      <c r="P188" s="111">
        <v>7.5</v>
      </c>
      <c r="R188" s="112">
        <v>58.9</v>
      </c>
      <c r="S188" s="111" t="s">
        <v>91</v>
      </c>
      <c r="T188" s="117">
        <v>57.86</v>
      </c>
      <c r="U188" s="111">
        <v>-6</v>
      </c>
    </row>
    <row r="189" spans="1:21" ht="12.75" x14ac:dyDescent="0.2">
      <c r="A189" s="75">
        <v>2</v>
      </c>
      <c r="B189" s="76">
        <v>3</v>
      </c>
      <c r="C189" s="111">
        <v>925.8</v>
      </c>
      <c r="D189" s="111">
        <v>933.6</v>
      </c>
      <c r="E189" s="117">
        <v>922.15</v>
      </c>
      <c r="F189" s="111">
        <v>-21.8</v>
      </c>
      <c r="H189" s="111">
        <v>772</v>
      </c>
      <c r="I189" s="111" t="s">
        <v>91</v>
      </c>
      <c r="J189" s="117">
        <v>767.9</v>
      </c>
      <c r="K189" s="111">
        <v>-33</v>
      </c>
      <c r="M189" s="112">
        <v>153.80000000000001</v>
      </c>
      <c r="N189" s="111">
        <v>159.5</v>
      </c>
      <c r="O189" s="117">
        <v>154.24</v>
      </c>
      <c r="P189" s="111">
        <v>11.2</v>
      </c>
      <c r="R189" s="112">
        <v>57.1</v>
      </c>
      <c r="S189" s="111" t="s">
        <v>91</v>
      </c>
      <c r="T189" s="117">
        <v>57.49</v>
      </c>
      <c r="U189" s="111">
        <v>-4.4000000000000004</v>
      </c>
    </row>
    <row r="190" spans="1:21" ht="12.75" x14ac:dyDescent="0.2">
      <c r="A190" s="75">
        <v>2</v>
      </c>
      <c r="B190" s="76">
        <v>4</v>
      </c>
      <c r="C190" s="111">
        <v>901.9</v>
      </c>
      <c r="D190" s="111">
        <v>904.7</v>
      </c>
      <c r="E190" s="117">
        <v>920.07</v>
      </c>
      <c r="F190" s="111">
        <v>-25</v>
      </c>
      <c r="H190" s="111">
        <v>760.8</v>
      </c>
      <c r="I190" s="111" t="s">
        <v>91</v>
      </c>
      <c r="J190" s="117">
        <v>764.6</v>
      </c>
      <c r="K190" s="111">
        <v>-39.6</v>
      </c>
      <c r="M190" s="112">
        <v>141.1</v>
      </c>
      <c r="N190" s="111">
        <v>149.4</v>
      </c>
      <c r="O190" s="117">
        <v>155.46</v>
      </c>
      <c r="P190" s="111">
        <v>14.6</v>
      </c>
      <c r="R190" s="112">
        <v>55.9</v>
      </c>
      <c r="S190" s="111" t="s">
        <v>91</v>
      </c>
      <c r="T190" s="117">
        <v>57.28</v>
      </c>
      <c r="U190" s="111">
        <v>-2.5</v>
      </c>
    </row>
    <row r="191" spans="1:21" ht="12.75" x14ac:dyDescent="0.2">
      <c r="A191" s="75">
        <v>2</v>
      </c>
      <c r="B191" s="76">
        <v>5</v>
      </c>
      <c r="C191" s="111">
        <v>913.9</v>
      </c>
      <c r="D191" s="111">
        <v>919.2</v>
      </c>
      <c r="E191" s="117">
        <v>917.61</v>
      </c>
      <c r="F191" s="111">
        <v>-29.4</v>
      </c>
      <c r="H191" s="111">
        <v>754.7</v>
      </c>
      <c r="I191" s="111" t="s">
        <v>91</v>
      </c>
      <c r="J191" s="117">
        <v>760.76</v>
      </c>
      <c r="K191" s="111">
        <v>-46.1</v>
      </c>
      <c r="M191" s="112">
        <v>159.30000000000001</v>
      </c>
      <c r="N191" s="111">
        <v>156.30000000000001</v>
      </c>
      <c r="O191" s="117">
        <v>156.85</v>
      </c>
      <c r="P191" s="111">
        <v>16.7</v>
      </c>
      <c r="R191" s="112">
        <v>59</v>
      </c>
      <c r="S191" s="111" t="s">
        <v>91</v>
      </c>
      <c r="T191" s="117">
        <v>57.22</v>
      </c>
      <c r="U191" s="111">
        <v>-0.7</v>
      </c>
    </row>
    <row r="192" spans="1:21" ht="12.75" x14ac:dyDescent="0.2">
      <c r="A192" s="75">
        <v>2</v>
      </c>
      <c r="B192" s="76">
        <v>6</v>
      </c>
      <c r="C192" s="111">
        <v>939.5</v>
      </c>
      <c r="D192" s="111">
        <v>921.4</v>
      </c>
      <c r="E192" s="117">
        <v>914.84</v>
      </c>
      <c r="F192" s="111">
        <v>-33.299999999999997</v>
      </c>
      <c r="H192" s="111">
        <v>763.2</v>
      </c>
      <c r="I192" s="111" t="s">
        <v>91</v>
      </c>
      <c r="J192" s="117">
        <v>756.54</v>
      </c>
      <c r="K192" s="111">
        <v>-50.6</v>
      </c>
      <c r="M192" s="112">
        <v>176.3</v>
      </c>
      <c r="N192" s="111">
        <v>155.80000000000001</v>
      </c>
      <c r="O192" s="117">
        <v>158.29</v>
      </c>
      <c r="P192" s="111">
        <v>17.3</v>
      </c>
      <c r="R192" s="112">
        <v>58.9</v>
      </c>
      <c r="S192" s="111" t="s">
        <v>91</v>
      </c>
      <c r="T192" s="117">
        <v>57.32</v>
      </c>
      <c r="U192" s="111">
        <v>1.2</v>
      </c>
    </row>
    <row r="193" spans="1:21" ht="12.75" x14ac:dyDescent="0.2">
      <c r="A193" s="75">
        <v>2</v>
      </c>
      <c r="B193" s="76">
        <v>7</v>
      </c>
      <c r="C193" s="111">
        <v>927.2</v>
      </c>
      <c r="D193" s="111">
        <v>901.8</v>
      </c>
      <c r="E193" s="117">
        <v>911.83</v>
      </c>
      <c r="F193" s="111">
        <v>-36</v>
      </c>
      <c r="H193" s="111">
        <v>748.5</v>
      </c>
      <c r="I193" s="111" t="s">
        <v>91</v>
      </c>
      <c r="J193" s="117">
        <v>752.11</v>
      </c>
      <c r="K193" s="111">
        <v>-53.2</v>
      </c>
      <c r="M193" s="112">
        <v>178.7</v>
      </c>
      <c r="N193" s="111">
        <v>160.30000000000001</v>
      </c>
      <c r="O193" s="117">
        <v>159.72</v>
      </c>
      <c r="P193" s="111">
        <v>17.100000000000001</v>
      </c>
      <c r="R193" s="112">
        <v>54.8</v>
      </c>
      <c r="S193" s="111" t="s">
        <v>91</v>
      </c>
      <c r="T193" s="117">
        <v>57.55</v>
      </c>
      <c r="U193" s="111">
        <v>2.7</v>
      </c>
    </row>
    <row r="194" spans="1:21" ht="12.75" x14ac:dyDescent="0.2">
      <c r="A194" s="75">
        <v>2</v>
      </c>
      <c r="B194" s="76">
        <v>8</v>
      </c>
      <c r="C194" s="111">
        <v>916</v>
      </c>
      <c r="D194" s="111">
        <v>913</v>
      </c>
      <c r="E194" s="117">
        <v>908.63</v>
      </c>
      <c r="F194" s="111">
        <v>-38.5</v>
      </c>
      <c r="H194" s="111">
        <v>744</v>
      </c>
      <c r="I194" s="111" t="s">
        <v>91</v>
      </c>
      <c r="J194" s="117">
        <v>747.59</v>
      </c>
      <c r="K194" s="111">
        <v>-54.3</v>
      </c>
      <c r="M194" s="112">
        <v>172</v>
      </c>
      <c r="N194" s="111">
        <v>163.69999999999999</v>
      </c>
      <c r="O194" s="117">
        <v>161.04</v>
      </c>
      <c r="P194" s="111">
        <v>15.8</v>
      </c>
      <c r="R194" s="112">
        <v>57.7</v>
      </c>
      <c r="S194" s="111" t="s">
        <v>91</v>
      </c>
      <c r="T194" s="117">
        <v>57.85</v>
      </c>
      <c r="U194" s="111">
        <v>3.7</v>
      </c>
    </row>
    <row r="195" spans="1:21" ht="12.75" x14ac:dyDescent="0.2">
      <c r="A195" s="75">
        <v>2</v>
      </c>
      <c r="B195" s="76">
        <v>9</v>
      </c>
      <c r="C195" s="111">
        <v>911.5</v>
      </c>
      <c r="D195" s="111">
        <v>910.5</v>
      </c>
      <c r="E195" s="117">
        <v>905.31</v>
      </c>
      <c r="F195" s="111">
        <v>-39.799999999999997</v>
      </c>
      <c r="H195" s="111">
        <v>749.8</v>
      </c>
      <c r="I195" s="111" t="s">
        <v>91</v>
      </c>
      <c r="J195" s="117">
        <v>743.15</v>
      </c>
      <c r="K195" s="111">
        <v>-53.3</v>
      </c>
      <c r="M195" s="112">
        <v>161.69999999999999</v>
      </c>
      <c r="N195" s="111">
        <v>160.6</v>
      </c>
      <c r="O195" s="117">
        <v>162.16</v>
      </c>
      <c r="P195" s="111">
        <v>13.5</v>
      </c>
      <c r="R195" s="112">
        <v>59.1</v>
      </c>
      <c r="S195" s="111" t="s">
        <v>91</v>
      </c>
      <c r="T195" s="117">
        <v>58.24</v>
      </c>
      <c r="U195" s="111">
        <v>4.5999999999999996</v>
      </c>
    </row>
    <row r="196" spans="1:21" ht="12.75" x14ac:dyDescent="0.2">
      <c r="A196" s="75">
        <v>2</v>
      </c>
      <c r="B196" s="76">
        <v>10</v>
      </c>
      <c r="C196" s="111">
        <v>902.8</v>
      </c>
      <c r="D196" s="111">
        <v>898.6</v>
      </c>
      <c r="E196" s="117">
        <v>902.01</v>
      </c>
      <c r="F196" s="111">
        <v>-39.6</v>
      </c>
      <c r="H196" s="111">
        <v>738.6</v>
      </c>
      <c r="I196" s="111" t="s">
        <v>91</v>
      </c>
      <c r="J196" s="117">
        <v>739</v>
      </c>
      <c r="K196" s="111">
        <v>-49.8</v>
      </c>
      <c r="M196" s="112">
        <v>164.2</v>
      </c>
      <c r="N196" s="111">
        <v>168.3</v>
      </c>
      <c r="O196" s="117">
        <v>163.01</v>
      </c>
      <c r="P196" s="111">
        <v>10.199999999999999</v>
      </c>
      <c r="R196" s="112">
        <v>57.6</v>
      </c>
      <c r="S196" s="111" t="s">
        <v>91</v>
      </c>
      <c r="T196" s="117">
        <v>58.67</v>
      </c>
      <c r="U196" s="111">
        <v>5.2</v>
      </c>
    </row>
    <row r="197" spans="1:21" ht="12.75" x14ac:dyDescent="0.2">
      <c r="A197" s="75">
        <v>2</v>
      </c>
      <c r="B197" s="76">
        <v>11</v>
      </c>
      <c r="C197" s="111">
        <v>891.9</v>
      </c>
      <c r="D197" s="111">
        <v>899.4</v>
      </c>
      <c r="E197" s="117">
        <v>898.81</v>
      </c>
      <c r="F197" s="111">
        <v>-38.4</v>
      </c>
      <c r="H197" s="111">
        <v>733.1</v>
      </c>
      <c r="I197" s="111" t="s">
        <v>91</v>
      </c>
      <c r="J197" s="117">
        <v>735.26</v>
      </c>
      <c r="K197" s="111">
        <v>-44.8</v>
      </c>
      <c r="M197" s="112">
        <v>158.9</v>
      </c>
      <c r="N197" s="111">
        <v>164.5</v>
      </c>
      <c r="O197" s="117">
        <v>163.55000000000001</v>
      </c>
      <c r="P197" s="111">
        <v>6.4</v>
      </c>
      <c r="R197" s="112">
        <v>61.2</v>
      </c>
      <c r="S197" s="111" t="s">
        <v>91</v>
      </c>
      <c r="T197" s="117">
        <v>59.12</v>
      </c>
      <c r="U197" s="111">
        <v>5.4</v>
      </c>
    </row>
    <row r="198" spans="1:21" ht="12.75" x14ac:dyDescent="0.2">
      <c r="A198" s="75">
        <v>2</v>
      </c>
      <c r="B198" s="76">
        <v>12</v>
      </c>
      <c r="C198" s="111">
        <v>898.5</v>
      </c>
      <c r="D198" s="111">
        <v>901.4</v>
      </c>
      <c r="E198" s="117">
        <v>895.82</v>
      </c>
      <c r="F198" s="111">
        <v>-35.9</v>
      </c>
      <c r="H198" s="111">
        <v>741.3</v>
      </c>
      <c r="I198" s="111" t="s">
        <v>91</v>
      </c>
      <c r="J198" s="117">
        <v>732.1</v>
      </c>
      <c r="K198" s="111">
        <v>-38</v>
      </c>
      <c r="M198" s="112">
        <v>157.1</v>
      </c>
      <c r="N198" s="111">
        <v>162.1</v>
      </c>
      <c r="O198" s="117">
        <v>163.72</v>
      </c>
      <c r="P198" s="111">
        <v>2.1</v>
      </c>
      <c r="R198" s="112">
        <v>59.4</v>
      </c>
      <c r="S198" s="111" t="s">
        <v>91</v>
      </c>
      <c r="T198" s="117">
        <v>59.55</v>
      </c>
      <c r="U198" s="111">
        <v>5.0999999999999996</v>
      </c>
    </row>
    <row r="199" spans="1:21" ht="12.75" x14ac:dyDescent="0.2">
      <c r="B199" s="76">
        <v>1</v>
      </c>
      <c r="C199" s="111">
        <v>881</v>
      </c>
      <c r="D199" s="111">
        <v>890.7</v>
      </c>
      <c r="E199" s="117">
        <v>893.13</v>
      </c>
      <c r="F199" s="111">
        <v>-32.200000000000003</v>
      </c>
      <c r="H199" s="111">
        <v>734.3</v>
      </c>
      <c r="I199" s="111" t="s">
        <v>91</v>
      </c>
      <c r="J199" s="117">
        <v>729.64</v>
      </c>
      <c r="K199" s="111">
        <v>-29.4</v>
      </c>
      <c r="M199" s="112">
        <v>146.6</v>
      </c>
      <c r="N199" s="111">
        <v>161.30000000000001</v>
      </c>
      <c r="O199" s="117">
        <v>163.49</v>
      </c>
      <c r="P199" s="111">
        <v>-2.8</v>
      </c>
      <c r="R199" s="112">
        <v>56</v>
      </c>
      <c r="S199" s="111" t="s">
        <v>91</v>
      </c>
      <c r="T199" s="117">
        <v>59.93</v>
      </c>
      <c r="U199" s="111">
        <v>4.5</v>
      </c>
    </row>
    <row r="200" spans="1:21" ht="12.75" x14ac:dyDescent="0.2">
      <c r="A200" s="75">
        <v>3</v>
      </c>
      <c r="B200" s="76">
        <v>2</v>
      </c>
      <c r="C200" s="111">
        <v>863.6</v>
      </c>
      <c r="D200" s="111">
        <v>880.6</v>
      </c>
      <c r="E200" s="117">
        <v>890.79</v>
      </c>
      <c r="F200" s="111">
        <v>-28.2</v>
      </c>
      <c r="H200" s="111">
        <v>710.6</v>
      </c>
      <c r="I200" s="111" t="s">
        <v>91</v>
      </c>
      <c r="J200" s="117">
        <v>727.94</v>
      </c>
      <c r="K200" s="111">
        <v>-20.399999999999999</v>
      </c>
      <c r="M200" s="112">
        <v>153</v>
      </c>
      <c r="N200" s="111">
        <v>161.30000000000001</v>
      </c>
      <c r="O200" s="117">
        <v>162.85</v>
      </c>
      <c r="P200" s="111">
        <v>-7.7</v>
      </c>
      <c r="R200" s="112">
        <v>62.3</v>
      </c>
      <c r="S200" s="111" t="s">
        <v>91</v>
      </c>
      <c r="T200" s="117">
        <v>60.23</v>
      </c>
      <c r="U200" s="111">
        <v>3.7</v>
      </c>
    </row>
    <row r="201" spans="1:21" ht="12.75" x14ac:dyDescent="0.2">
      <c r="A201" s="75">
        <v>3</v>
      </c>
      <c r="B201" s="76">
        <v>3</v>
      </c>
      <c r="C201" s="111">
        <v>880.9</v>
      </c>
      <c r="D201" s="111">
        <v>888.6</v>
      </c>
      <c r="E201" s="117">
        <v>888.77</v>
      </c>
      <c r="F201" s="111">
        <v>-24.2</v>
      </c>
      <c r="H201" s="111">
        <v>723.1</v>
      </c>
      <c r="I201" s="111" t="s">
        <v>91</v>
      </c>
      <c r="J201" s="117">
        <v>726.92</v>
      </c>
      <c r="K201" s="111">
        <v>-12.3</v>
      </c>
      <c r="M201" s="112">
        <v>157.80000000000001</v>
      </c>
      <c r="N201" s="111">
        <v>163.1</v>
      </c>
      <c r="O201" s="117">
        <v>161.85</v>
      </c>
      <c r="P201" s="111">
        <v>-11.9</v>
      </c>
      <c r="R201" s="112">
        <v>63.1</v>
      </c>
      <c r="S201" s="111" t="s">
        <v>91</v>
      </c>
      <c r="T201" s="117">
        <v>60.43</v>
      </c>
      <c r="U201" s="111">
        <v>2.4</v>
      </c>
    </row>
    <row r="202" spans="1:21" ht="12.75" x14ac:dyDescent="0.2">
      <c r="A202" s="75">
        <v>3</v>
      </c>
      <c r="B202" s="76">
        <v>4</v>
      </c>
      <c r="C202" s="111">
        <v>891.3</v>
      </c>
      <c r="D202" s="111">
        <v>893.3</v>
      </c>
      <c r="E202" s="117">
        <v>887.15</v>
      </c>
      <c r="F202" s="111">
        <v>-19.5</v>
      </c>
      <c r="H202" s="111">
        <v>734.1</v>
      </c>
      <c r="I202" s="111" t="s">
        <v>91</v>
      </c>
      <c r="J202" s="117">
        <v>726.49</v>
      </c>
      <c r="K202" s="111">
        <v>-5.2</v>
      </c>
      <c r="M202" s="112">
        <v>157.19999999999999</v>
      </c>
      <c r="N202" s="111">
        <v>165</v>
      </c>
      <c r="O202" s="117">
        <v>160.66</v>
      </c>
      <c r="P202" s="111">
        <v>-14.3</v>
      </c>
      <c r="R202" s="112">
        <v>58.6</v>
      </c>
      <c r="S202" s="111" t="s">
        <v>91</v>
      </c>
      <c r="T202" s="117">
        <v>60.52</v>
      </c>
      <c r="U202" s="111">
        <v>1</v>
      </c>
    </row>
    <row r="203" spans="1:21" ht="12.75" x14ac:dyDescent="0.2">
      <c r="A203" s="75">
        <v>3</v>
      </c>
      <c r="B203" s="76">
        <v>5</v>
      </c>
      <c r="C203" s="111">
        <v>877.4</v>
      </c>
      <c r="D203" s="111">
        <v>882.5</v>
      </c>
      <c r="E203" s="117">
        <v>885.9</v>
      </c>
      <c r="F203" s="111">
        <v>-15</v>
      </c>
      <c r="H203" s="111">
        <v>713.4</v>
      </c>
      <c r="I203" s="111" t="s">
        <v>91</v>
      </c>
      <c r="J203" s="117">
        <v>726.44</v>
      </c>
      <c r="K203" s="111">
        <v>-0.5</v>
      </c>
      <c r="M203" s="112">
        <v>163.9</v>
      </c>
      <c r="N203" s="111">
        <v>160.69999999999999</v>
      </c>
      <c r="O203" s="117">
        <v>159.44999999999999</v>
      </c>
      <c r="P203" s="111">
        <v>-14.5</v>
      </c>
      <c r="R203" s="112">
        <v>62.4</v>
      </c>
      <c r="S203" s="111" t="s">
        <v>91</v>
      </c>
      <c r="T203" s="117">
        <v>60.49</v>
      </c>
      <c r="U203" s="111">
        <v>-0.3</v>
      </c>
    </row>
    <row r="204" spans="1:21" ht="12.75" x14ac:dyDescent="0.2">
      <c r="A204" s="75">
        <v>3</v>
      </c>
      <c r="B204" s="76">
        <v>6</v>
      </c>
      <c r="C204" s="111">
        <v>900.8</v>
      </c>
      <c r="D204" s="111">
        <v>882.8</v>
      </c>
      <c r="E204" s="117">
        <v>884.86</v>
      </c>
      <c r="F204" s="111">
        <v>-12.5</v>
      </c>
      <c r="H204" s="111">
        <v>725</v>
      </c>
      <c r="I204" s="111" t="s">
        <v>91</v>
      </c>
      <c r="J204" s="117">
        <v>726.56</v>
      </c>
      <c r="K204" s="111">
        <v>1.3</v>
      </c>
      <c r="M204" s="112">
        <v>175.8</v>
      </c>
      <c r="N204" s="111">
        <v>157.1</v>
      </c>
      <c r="O204" s="117">
        <v>158.30000000000001</v>
      </c>
      <c r="P204" s="111">
        <v>-13.8</v>
      </c>
      <c r="R204" s="112">
        <v>61.6</v>
      </c>
      <c r="S204" s="111" t="s">
        <v>91</v>
      </c>
      <c r="T204" s="117">
        <v>60.37</v>
      </c>
      <c r="U204" s="111">
        <v>-1.5</v>
      </c>
    </row>
    <row r="205" spans="1:21" ht="12.75" x14ac:dyDescent="0.2">
      <c r="A205" s="75">
        <v>3</v>
      </c>
      <c r="B205" s="76">
        <v>7</v>
      </c>
      <c r="C205" s="111">
        <v>916.1</v>
      </c>
      <c r="D205" s="111">
        <v>891.1</v>
      </c>
      <c r="E205" s="117">
        <v>883.96</v>
      </c>
      <c r="F205" s="111">
        <v>-10.7</v>
      </c>
      <c r="H205" s="111">
        <v>741.3</v>
      </c>
      <c r="I205" s="111" t="s">
        <v>91</v>
      </c>
      <c r="J205" s="117">
        <v>726.7</v>
      </c>
      <c r="K205" s="111">
        <v>1.7</v>
      </c>
      <c r="M205" s="112">
        <v>174.9</v>
      </c>
      <c r="N205" s="111">
        <v>156.6</v>
      </c>
      <c r="O205" s="117">
        <v>157.27000000000001</v>
      </c>
      <c r="P205" s="111">
        <v>-12.4</v>
      </c>
      <c r="R205" s="112">
        <v>59.1</v>
      </c>
      <c r="S205" s="111" t="s">
        <v>91</v>
      </c>
      <c r="T205" s="117">
        <v>60.18</v>
      </c>
      <c r="U205" s="111">
        <v>-2.2999999999999998</v>
      </c>
    </row>
    <row r="206" spans="1:21" ht="12.75" x14ac:dyDescent="0.2">
      <c r="A206" s="75">
        <v>3</v>
      </c>
      <c r="B206" s="76">
        <v>8</v>
      </c>
      <c r="C206" s="111">
        <v>884.7</v>
      </c>
      <c r="D206" s="111">
        <v>880.2</v>
      </c>
      <c r="E206" s="117">
        <v>883.15</v>
      </c>
      <c r="F206" s="111">
        <v>-9.6999999999999993</v>
      </c>
      <c r="H206" s="111">
        <v>720.7</v>
      </c>
      <c r="I206" s="111" t="s">
        <v>91</v>
      </c>
      <c r="J206" s="117">
        <v>726.7</v>
      </c>
      <c r="K206" s="111">
        <v>0.1</v>
      </c>
      <c r="M206" s="112">
        <v>163.9</v>
      </c>
      <c r="N206" s="111">
        <v>153.1</v>
      </c>
      <c r="O206" s="117">
        <v>156.44999999999999</v>
      </c>
      <c r="P206" s="111">
        <v>-9.8000000000000007</v>
      </c>
      <c r="R206" s="112">
        <v>57</v>
      </c>
      <c r="S206" s="111" t="s">
        <v>91</v>
      </c>
      <c r="T206" s="117">
        <v>59.96</v>
      </c>
      <c r="U206" s="111">
        <v>-2.6</v>
      </c>
    </row>
    <row r="207" spans="1:21" ht="12.75" x14ac:dyDescent="0.2">
      <c r="A207" s="75">
        <v>3</v>
      </c>
      <c r="B207" s="76">
        <v>9</v>
      </c>
      <c r="C207" s="111">
        <v>882.4</v>
      </c>
      <c r="D207" s="111">
        <v>881</v>
      </c>
      <c r="E207" s="117">
        <v>882.32</v>
      </c>
      <c r="F207" s="111">
        <v>-10</v>
      </c>
      <c r="H207" s="111">
        <v>725.7</v>
      </c>
      <c r="I207" s="111" t="s">
        <v>91</v>
      </c>
      <c r="J207" s="117">
        <v>726.37</v>
      </c>
      <c r="K207" s="111">
        <v>-4</v>
      </c>
      <c r="M207" s="112">
        <v>156.69999999999999</v>
      </c>
      <c r="N207" s="111">
        <v>156.1</v>
      </c>
      <c r="O207" s="117">
        <v>155.94999999999999</v>
      </c>
      <c r="P207" s="111">
        <v>-6</v>
      </c>
      <c r="R207" s="112">
        <v>61.7</v>
      </c>
      <c r="S207" s="111" t="s">
        <v>91</v>
      </c>
      <c r="T207" s="117">
        <v>59.73</v>
      </c>
      <c r="U207" s="111">
        <v>-2.8</v>
      </c>
    </row>
    <row r="208" spans="1:21" ht="12.75" x14ac:dyDescent="0.2">
      <c r="A208" s="75">
        <v>3</v>
      </c>
      <c r="B208" s="76">
        <v>10</v>
      </c>
      <c r="C208" s="111">
        <v>894.2</v>
      </c>
      <c r="D208" s="111">
        <v>891.4</v>
      </c>
      <c r="E208" s="117">
        <v>881.47</v>
      </c>
      <c r="F208" s="111">
        <v>-10.1</v>
      </c>
      <c r="H208" s="111">
        <v>745.8</v>
      </c>
      <c r="I208" s="111" t="s">
        <v>91</v>
      </c>
      <c r="J208" s="117">
        <v>725.68</v>
      </c>
      <c r="K208" s="111">
        <v>-8.1999999999999993</v>
      </c>
      <c r="M208" s="112">
        <v>148.4</v>
      </c>
      <c r="N208" s="111">
        <v>153</v>
      </c>
      <c r="O208" s="117">
        <v>155.79</v>
      </c>
      <c r="P208" s="111">
        <v>-1.9</v>
      </c>
      <c r="R208" s="112">
        <v>57.5</v>
      </c>
      <c r="S208" s="111" t="s">
        <v>91</v>
      </c>
      <c r="T208" s="117">
        <v>59.51</v>
      </c>
      <c r="U208" s="111">
        <v>-2.6</v>
      </c>
    </row>
    <row r="209" spans="1:21" ht="12.75" x14ac:dyDescent="0.2">
      <c r="A209" s="75">
        <v>3</v>
      </c>
      <c r="B209" s="76">
        <v>11</v>
      </c>
      <c r="C209" s="111">
        <v>865.1</v>
      </c>
      <c r="D209" s="111">
        <v>870.8</v>
      </c>
      <c r="E209" s="117">
        <v>880.62</v>
      </c>
      <c r="F209" s="111">
        <v>-10.199999999999999</v>
      </c>
      <c r="H209" s="111">
        <v>712.1</v>
      </c>
      <c r="I209" s="111" t="s">
        <v>91</v>
      </c>
      <c r="J209" s="117">
        <v>724.62</v>
      </c>
      <c r="K209" s="111">
        <v>-12.7</v>
      </c>
      <c r="M209" s="112">
        <v>153</v>
      </c>
      <c r="N209" s="111">
        <v>158.1</v>
      </c>
      <c r="O209" s="117">
        <v>156</v>
      </c>
      <c r="P209" s="111">
        <v>2.5</v>
      </c>
      <c r="R209" s="112">
        <v>62.6</v>
      </c>
      <c r="S209" s="111" t="s">
        <v>91</v>
      </c>
      <c r="T209" s="117">
        <v>59.34</v>
      </c>
      <c r="U209" s="111">
        <v>-2.1</v>
      </c>
    </row>
    <row r="210" spans="1:21" ht="12.75" x14ac:dyDescent="0.2">
      <c r="A210" s="75">
        <v>3</v>
      </c>
      <c r="B210" s="76">
        <v>12</v>
      </c>
      <c r="C210" s="111">
        <v>874.7</v>
      </c>
      <c r="D210" s="111">
        <v>877.8</v>
      </c>
      <c r="E210" s="117">
        <v>879.77</v>
      </c>
      <c r="F210" s="111">
        <v>-10.199999999999999</v>
      </c>
      <c r="H210" s="111">
        <v>726.5</v>
      </c>
      <c r="I210" s="111" t="s">
        <v>91</v>
      </c>
      <c r="J210" s="117">
        <v>723.16</v>
      </c>
      <c r="K210" s="111">
        <v>-17.600000000000001</v>
      </c>
      <c r="M210" s="112">
        <v>148.19999999999999</v>
      </c>
      <c r="N210" s="111">
        <v>153.80000000000001</v>
      </c>
      <c r="O210" s="117">
        <v>156.61000000000001</v>
      </c>
      <c r="P210" s="111">
        <v>7.4</v>
      </c>
      <c r="R210" s="112">
        <v>55.9</v>
      </c>
      <c r="S210" s="111" t="s">
        <v>91</v>
      </c>
      <c r="T210" s="117">
        <v>59.22</v>
      </c>
      <c r="U210" s="111">
        <v>-1.5</v>
      </c>
    </row>
    <row r="211" spans="1:21" ht="12.75" x14ac:dyDescent="0.2">
      <c r="B211" s="76">
        <v>1</v>
      </c>
      <c r="C211" s="111">
        <v>874</v>
      </c>
      <c r="D211" s="111">
        <v>886.1</v>
      </c>
      <c r="E211" s="117">
        <v>878.92</v>
      </c>
      <c r="F211" s="111">
        <v>-10.199999999999999</v>
      </c>
      <c r="H211" s="111">
        <v>727.3</v>
      </c>
      <c r="I211" s="111" t="s">
        <v>91</v>
      </c>
      <c r="J211" s="117">
        <v>721.43</v>
      </c>
      <c r="K211" s="111">
        <v>-20.7</v>
      </c>
      <c r="M211" s="112">
        <v>146.69999999999999</v>
      </c>
      <c r="N211" s="111">
        <v>161.1</v>
      </c>
      <c r="O211" s="117">
        <v>157.49</v>
      </c>
      <c r="P211" s="111">
        <v>10.5</v>
      </c>
      <c r="R211" s="112">
        <v>57</v>
      </c>
      <c r="S211" s="111" t="s">
        <v>91</v>
      </c>
      <c r="T211" s="117">
        <v>59.14</v>
      </c>
      <c r="U211" s="111">
        <v>-0.9</v>
      </c>
    </row>
    <row r="212" spans="1:21" ht="12.75" x14ac:dyDescent="0.2">
      <c r="A212" s="75">
        <v>4</v>
      </c>
      <c r="B212" s="76">
        <v>2</v>
      </c>
      <c r="C212" s="111">
        <v>855</v>
      </c>
      <c r="D212" s="111">
        <v>871.8</v>
      </c>
      <c r="E212" s="117">
        <v>878.05</v>
      </c>
      <c r="F212" s="111">
        <v>-10.4</v>
      </c>
      <c r="H212" s="111">
        <v>704.9</v>
      </c>
      <c r="I212" s="111" t="s">
        <v>91</v>
      </c>
      <c r="J212" s="117">
        <v>719.55</v>
      </c>
      <c r="K212" s="111">
        <v>-22.6</v>
      </c>
      <c r="M212" s="112">
        <v>150.1</v>
      </c>
      <c r="N212" s="111">
        <v>159.80000000000001</v>
      </c>
      <c r="O212" s="117">
        <v>158.51</v>
      </c>
      <c r="P212" s="111">
        <v>12.2</v>
      </c>
      <c r="R212" s="112">
        <v>65.900000000000006</v>
      </c>
      <c r="S212" s="111" t="s">
        <v>91</v>
      </c>
      <c r="T212" s="117">
        <v>59.11</v>
      </c>
      <c r="U212" s="111">
        <v>-0.5</v>
      </c>
    </row>
    <row r="213" spans="1:21" ht="12.75" x14ac:dyDescent="0.2">
      <c r="A213" s="75">
        <v>4</v>
      </c>
      <c r="B213" s="76">
        <v>3</v>
      </c>
      <c r="C213" s="111">
        <v>867.3</v>
      </c>
      <c r="D213" s="111">
        <v>875.2</v>
      </c>
      <c r="E213" s="117">
        <v>877.13</v>
      </c>
      <c r="F213" s="111">
        <v>-11.1</v>
      </c>
      <c r="H213" s="111">
        <v>716.7</v>
      </c>
      <c r="I213" s="111" t="s">
        <v>91</v>
      </c>
      <c r="J213" s="117">
        <v>717.6</v>
      </c>
      <c r="K213" s="111">
        <v>-23.4</v>
      </c>
      <c r="M213" s="112">
        <v>150.6</v>
      </c>
      <c r="N213" s="111">
        <v>156.1</v>
      </c>
      <c r="O213" s="117">
        <v>159.53</v>
      </c>
      <c r="P213" s="111">
        <v>12.3</v>
      </c>
      <c r="R213" s="112">
        <v>56.4</v>
      </c>
      <c r="S213" s="111" t="s">
        <v>91</v>
      </c>
      <c r="T213" s="117">
        <v>59.07</v>
      </c>
      <c r="U213" s="111">
        <v>-0.4</v>
      </c>
    </row>
    <row r="214" spans="1:21" ht="12.75" x14ac:dyDescent="0.2">
      <c r="A214" s="75">
        <v>4</v>
      </c>
      <c r="B214" s="76">
        <v>4</v>
      </c>
      <c r="C214" s="111">
        <v>879.1</v>
      </c>
      <c r="D214" s="111">
        <v>880.7</v>
      </c>
      <c r="E214" s="117">
        <v>876.07</v>
      </c>
      <c r="F214" s="111">
        <v>-12.7</v>
      </c>
      <c r="H214" s="111">
        <v>728.9</v>
      </c>
      <c r="I214" s="111" t="s">
        <v>91</v>
      </c>
      <c r="J214" s="117">
        <v>715.69</v>
      </c>
      <c r="K214" s="111">
        <v>-22.9</v>
      </c>
      <c r="M214" s="112">
        <v>150.19999999999999</v>
      </c>
      <c r="N214" s="111">
        <v>156.6</v>
      </c>
      <c r="O214" s="117">
        <v>160.38</v>
      </c>
      <c r="P214" s="111">
        <v>10.199999999999999</v>
      </c>
      <c r="R214" s="112">
        <v>55.5</v>
      </c>
      <c r="S214" s="111" t="s">
        <v>91</v>
      </c>
      <c r="T214" s="117">
        <v>59.02</v>
      </c>
      <c r="U214" s="111">
        <v>-0.6</v>
      </c>
    </row>
    <row r="215" spans="1:21" ht="12.75" x14ac:dyDescent="0.2">
      <c r="A215" s="75">
        <v>4</v>
      </c>
      <c r="B215" s="76">
        <v>5</v>
      </c>
      <c r="C215" s="111">
        <v>872.3</v>
      </c>
      <c r="D215" s="111">
        <v>877</v>
      </c>
      <c r="E215" s="117">
        <v>874.82</v>
      </c>
      <c r="F215" s="111">
        <v>-15</v>
      </c>
      <c r="H215" s="111">
        <v>703.5</v>
      </c>
      <c r="I215" s="111" t="s">
        <v>91</v>
      </c>
      <c r="J215" s="117">
        <v>713.89</v>
      </c>
      <c r="K215" s="111">
        <v>-21.6</v>
      </c>
      <c r="M215" s="112">
        <v>168.8</v>
      </c>
      <c r="N215" s="111">
        <v>165.6</v>
      </c>
      <c r="O215" s="117">
        <v>160.93</v>
      </c>
      <c r="P215" s="111">
        <v>6.6</v>
      </c>
      <c r="R215" s="112">
        <v>63.7</v>
      </c>
      <c r="S215" s="111" t="s">
        <v>91</v>
      </c>
      <c r="T215" s="117">
        <v>58.99</v>
      </c>
      <c r="U215" s="111">
        <v>-0.5</v>
      </c>
    </row>
    <row r="216" spans="1:21" ht="12.75" x14ac:dyDescent="0.2">
      <c r="A216" s="75">
        <v>4</v>
      </c>
      <c r="B216" s="76">
        <v>6</v>
      </c>
      <c r="C216" s="111">
        <v>883.9</v>
      </c>
      <c r="D216" s="111">
        <v>866.5</v>
      </c>
      <c r="E216" s="117">
        <v>873.44</v>
      </c>
      <c r="F216" s="111">
        <v>-16.600000000000001</v>
      </c>
      <c r="H216" s="111">
        <v>700.8</v>
      </c>
      <c r="I216" s="111" t="s">
        <v>91</v>
      </c>
      <c r="J216" s="117">
        <v>712.21</v>
      </c>
      <c r="K216" s="111">
        <v>-20.2</v>
      </c>
      <c r="M216" s="112">
        <v>183.1</v>
      </c>
      <c r="N216" s="111">
        <v>166.4</v>
      </c>
      <c r="O216" s="117">
        <v>161.22999999999999</v>
      </c>
      <c r="P216" s="111">
        <v>3.6</v>
      </c>
      <c r="R216" s="112">
        <v>52.9</v>
      </c>
      <c r="S216" s="111" t="s">
        <v>91</v>
      </c>
      <c r="T216" s="117">
        <v>58.98</v>
      </c>
      <c r="U216" s="111">
        <v>0</v>
      </c>
    </row>
    <row r="217" spans="1:21" ht="12.75" x14ac:dyDescent="0.2">
      <c r="A217" s="75">
        <v>4</v>
      </c>
      <c r="B217" s="76">
        <v>7</v>
      </c>
      <c r="C217" s="111">
        <v>901.1</v>
      </c>
      <c r="D217" s="111">
        <v>876.1</v>
      </c>
      <c r="E217" s="117">
        <v>871.96</v>
      </c>
      <c r="F217" s="111">
        <v>-17.8</v>
      </c>
      <c r="H217" s="111">
        <v>724</v>
      </c>
      <c r="I217" s="111" t="s">
        <v>91</v>
      </c>
      <c r="J217" s="117">
        <v>710.58</v>
      </c>
      <c r="K217" s="111">
        <v>-19.600000000000001</v>
      </c>
      <c r="M217" s="112">
        <v>177.1</v>
      </c>
      <c r="N217" s="111">
        <v>158.80000000000001</v>
      </c>
      <c r="O217" s="117">
        <v>161.38</v>
      </c>
      <c r="P217" s="111">
        <v>1.8</v>
      </c>
      <c r="R217" s="112">
        <v>58.5</v>
      </c>
      <c r="S217" s="111" t="s">
        <v>91</v>
      </c>
      <c r="T217" s="117">
        <v>59.01</v>
      </c>
      <c r="U217" s="111">
        <v>0.4</v>
      </c>
    </row>
    <row r="218" spans="1:21" ht="12.75" x14ac:dyDescent="0.2">
      <c r="A218" s="75">
        <v>4</v>
      </c>
      <c r="B218" s="76">
        <v>8</v>
      </c>
      <c r="C218" s="111">
        <v>876.5</v>
      </c>
      <c r="D218" s="111">
        <v>869.9</v>
      </c>
      <c r="E218" s="117">
        <v>870.46</v>
      </c>
      <c r="F218" s="111">
        <v>-18</v>
      </c>
      <c r="H218" s="111">
        <v>704.4</v>
      </c>
      <c r="I218" s="111" t="s">
        <v>91</v>
      </c>
      <c r="J218" s="117">
        <v>708.97</v>
      </c>
      <c r="K218" s="111">
        <v>-19.399999999999999</v>
      </c>
      <c r="M218" s="112">
        <v>172.1</v>
      </c>
      <c r="N218" s="111">
        <v>158.80000000000001</v>
      </c>
      <c r="O218" s="117">
        <v>161.49</v>
      </c>
      <c r="P218" s="111">
        <v>1.3</v>
      </c>
      <c r="R218" s="112">
        <v>62.7</v>
      </c>
      <c r="S218" s="111" t="s">
        <v>91</v>
      </c>
      <c r="T218" s="117">
        <v>59.04</v>
      </c>
      <c r="U218" s="111">
        <v>0.3</v>
      </c>
    </row>
    <row r="219" spans="1:21" ht="12.75" x14ac:dyDescent="0.2">
      <c r="A219" s="75">
        <v>4</v>
      </c>
      <c r="B219" s="76">
        <v>9</v>
      </c>
      <c r="C219" s="111">
        <v>867.1</v>
      </c>
      <c r="D219" s="111">
        <v>866.6</v>
      </c>
      <c r="E219" s="117">
        <v>869.1</v>
      </c>
      <c r="F219" s="111">
        <v>-16.399999999999999</v>
      </c>
      <c r="H219" s="111">
        <v>698.7</v>
      </c>
      <c r="I219" s="111" t="s">
        <v>91</v>
      </c>
      <c r="J219" s="117">
        <v>707.45</v>
      </c>
      <c r="K219" s="111">
        <v>-18.2</v>
      </c>
      <c r="M219" s="112">
        <v>168.3</v>
      </c>
      <c r="N219" s="111">
        <v>168.7</v>
      </c>
      <c r="O219" s="117">
        <v>161.63999999999999</v>
      </c>
      <c r="P219" s="111">
        <v>1.8</v>
      </c>
      <c r="R219" s="112">
        <v>55.4</v>
      </c>
      <c r="S219" s="111" t="s">
        <v>91</v>
      </c>
      <c r="T219" s="117">
        <v>58.98</v>
      </c>
      <c r="U219" s="111">
        <v>-0.7</v>
      </c>
    </row>
    <row r="220" spans="1:21" ht="12.75" x14ac:dyDescent="0.2">
      <c r="A220" s="75">
        <v>4</v>
      </c>
      <c r="B220" s="76">
        <v>10</v>
      </c>
      <c r="C220" s="111">
        <v>869.6</v>
      </c>
      <c r="D220" s="111">
        <v>868.2</v>
      </c>
      <c r="E220" s="117">
        <v>867.95</v>
      </c>
      <c r="F220" s="111">
        <v>-13.7</v>
      </c>
      <c r="H220" s="111">
        <v>718.3</v>
      </c>
      <c r="I220" s="111" t="s">
        <v>91</v>
      </c>
      <c r="J220" s="117">
        <v>706.01</v>
      </c>
      <c r="K220" s="111">
        <v>-17.3</v>
      </c>
      <c r="M220" s="112">
        <v>151.30000000000001</v>
      </c>
      <c r="N220" s="111">
        <v>155.69999999999999</v>
      </c>
      <c r="O220" s="117">
        <v>161.94</v>
      </c>
      <c r="P220" s="111">
        <v>3.5</v>
      </c>
      <c r="R220" s="112">
        <v>55.8</v>
      </c>
      <c r="S220" s="111" t="s">
        <v>91</v>
      </c>
      <c r="T220" s="117">
        <v>58.78</v>
      </c>
      <c r="U220" s="111">
        <v>-2.4</v>
      </c>
    </row>
    <row r="221" spans="1:21" ht="12.75" x14ac:dyDescent="0.2">
      <c r="A221" s="75">
        <v>4</v>
      </c>
      <c r="B221" s="76">
        <v>11</v>
      </c>
      <c r="C221" s="111">
        <v>859.8</v>
      </c>
      <c r="D221" s="111">
        <v>862.4</v>
      </c>
      <c r="E221" s="117">
        <v>867.14</v>
      </c>
      <c r="F221" s="111">
        <v>-9.6999999999999993</v>
      </c>
      <c r="H221" s="111">
        <v>708.1</v>
      </c>
      <c r="I221" s="111" t="s">
        <v>91</v>
      </c>
      <c r="J221" s="117">
        <v>704.7</v>
      </c>
      <c r="K221" s="111">
        <v>-15.7</v>
      </c>
      <c r="M221" s="112">
        <v>151.69999999999999</v>
      </c>
      <c r="N221" s="111">
        <v>154.5</v>
      </c>
      <c r="O221" s="117">
        <v>162.44</v>
      </c>
      <c r="P221" s="111">
        <v>6</v>
      </c>
      <c r="R221" s="112">
        <v>61.3</v>
      </c>
      <c r="S221" s="111" t="s">
        <v>91</v>
      </c>
      <c r="T221" s="117">
        <v>58.43</v>
      </c>
      <c r="U221" s="111">
        <v>-4.2</v>
      </c>
    </row>
    <row r="222" spans="1:21" ht="12.75" x14ac:dyDescent="0.2">
      <c r="A222" s="75">
        <v>4</v>
      </c>
      <c r="B222" s="76">
        <v>12</v>
      </c>
      <c r="C222" s="111">
        <v>860.8</v>
      </c>
      <c r="D222" s="111">
        <v>864.9</v>
      </c>
      <c r="E222" s="117">
        <v>866.74</v>
      </c>
      <c r="F222" s="111">
        <v>-4.9000000000000004</v>
      </c>
      <c r="H222" s="111">
        <v>694.2</v>
      </c>
      <c r="I222" s="111" t="s">
        <v>91</v>
      </c>
      <c r="J222" s="117">
        <v>703.6</v>
      </c>
      <c r="K222" s="111">
        <v>-13.2</v>
      </c>
      <c r="M222" s="112">
        <v>166.6</v>
      </c>
      <c r="N222" s="111">
        <v>174</v>
      </c>
      <c r="O222" s="117">
        <v>163.13999999999999</v>
      </c>
      <c r="P222" s="111">
        <v>8.3000000000000007</v>
      </c>
      <c r="R222" s="112">
        <v>56.7</v>
      </c>
      <c r="S222" s="111" t="s">
        <v>91</v>
      </c>
      <c r="T222" s="117">
        <v>57.93</v>
      </c>
      <c r="U222" s="111">
        <v>-6</v>
      </c>
    </row>
    <row r="223" spans="1:21" ht="12.75" x14ac:dyDescent="0.2">
      <c r="B223" s="76">
        <v>1</v>
      </c>
      <c r="C223" s="111">
        <v>857</v>
      </c>
      <c r="D223" s="111">
        <v>871.4</v>
      </c>
      <c r="E223" s="117">
        <v>866.68</v>
      </c>
      <c r="F223" s="111">
        <v>-0.6</v>
      </c>
      <c r="H223" s="111">
        <v>715.3</v>
      </c>
      <c r="I223" s="111" t="s">
        <v>91</v>
      </c>
      <c r="J223" s="117">
        <v>702.66</v>
      </c>
      <c r="K223" s="111">
        <v>-11.3</v>
      </c>
      <c r="M223" s="112">
        <v>141.69999999999999</v>
      </c>
      <c r="N223" s="111">
        <v>155.4</v>
      </c>
      <c r="O223" s="117">
        <v>164.02</v>
      </c>
      <c r="P223" s="111">
        <v>10.6</v>
      </c>
      <c r="R223" s="112">
        <v>57.8</v>
      </c>
      <c r="S223" s="111" t="s">
        <v>91</v>
      </c>
      <c r="T223" s="117">
        <v>57.31</v>
      </c>
      <c r="U223" s="111">
        <v>-7.4</v>
      </c>
    </row>
    <row r="224" spans="1:21" ht="12.75" x14ac:dyDescent="0.2">
      <c r="A224" s="75">
        <v>5</v>
      </c>
      <c r="B224" s="76">
        <v>2</v>
      </c>
      <c r="C224" s="111">
        <v>848</v>
      </c>
      <c r="D224" s="111">
        <v>863.7</v>
      </c>
      <c r="E224" s="117">
        <v>866.99</v>
      </c>
      <c r="F224" s="111">
        <v>3.6</v>
      </c>
      <c r="H224" s="111">
        <v>699.3</v>
      </c>
      <c r="I224" s="111" t="s">
        <v>91</v>
      </c>
      <c r="J224" s="117">
        <v>701.98</v>
      </c>
      <c r="K224" s="111">
        <v>-8.1999999999999993</v>
      </c>
      <c r="M224" s="112">
        <v>148.69999999999999</v>
      </c>
      <c r="N224" s="111">
        <v>159.69999999999999</v>
      </c>
      <c r="O224" s="117">
        <v>165.01</v>
      </c>
      <c r="P224" s="111">
        <v>11.9</v>
      </c>
      <c r="R224" s="112">
        <v>62</v>
      </c>
      <c r="S224" s="111" t="s">
        <v>91</v>
      </c>
      <c r="T224" s="117">
        <v>56.61</v>
      </c>
      <c r="U224" s="111">
        <v>-8.5</v>
      </c>
    </row>
    <row r="225" spans="1:21" ht="12.75" x14ac:dyDescent="0.2">
      <c r="A225" s="75">
        <v>5</v>
      </c>
      <c r="B225" s="76">
        <v>3</v>
      </c>
      <c r="C225" s="111">
        <v>856.8</v>
      </c>
      <c r="D225" s="111">
        <v>865</v>
      </c>
      <c r="E225" s="117">
        <v>867.62</v>
      </c>
      <c r="F225" s="111">
        <v>7.5</v>
      </c>
      <c r="H225" s="111">
        <v>688.8</v>
      </c>
      <c r="I225" s="111" t="s">
        <v>91</v>
      </c>
      <c r="J225" s="117">
        <v>701.56</v>
      </c>
      <c r="K225" s="111">
        <v>-5</v>
      </c>
      <c r="M225" s="112">
        <v>168</v>
      </c>
      <c r="N225" s="111">
        <v>174.4</v>
      </c>
      <c r="O225" s="117">
        <v>166.06</v>
      </c>
      <c r="P225" s="111">
        <v>12.5</v>
      </c>
      <c r="R225" s="112">
        <v>58.3</v>
      </c>
      <c r="S225" s="111" t="s">
        <v>91</v>
      </c>
      <c r="T225" s="117">
        <v>55.85</v>
      </c>
      <c r="U225" s="111">
        <v>-9.1</v>
      </c>
    </row>
    <row r="226" spans="1:21" ht="12.75" x14ac:dyDescent="0.2">
      <c r="A226" s="75">
        <v>5</v>
      </c>
      <c r="B226" s="76">
        <v>4</v>
      </c>
      <c r="C226" s="111">
        <v>876.2</v>
      </c>
      <c r="D226" s="111">
        <v>877.6</v>
      </c>
      <c r="E226" s="117">
        <v>868.41</v>
      </c>
      <c r="F226" s="111">
        <v>9.6</v>
      </c>
      <c r="H226" s="111">
        <v>706.6</v>
      </c>
      <c r="I226" s="111" t="s">
        <v>91</v>
      </c>
      <c r="J226" s="117">
        <v>701.26</v>
      </c>
      <c r="K226" s="111">
        <v>-3.6</v>
      </c>
      <c r="M226" s="112">
        <v>169.5</v>
      </c>
      <c r="N226" s="111">
        <v>175.4</v>
      </c>
      <c r="O226" s="117">
        <v>167.15</v>
      </c>
      <c r="P226" s="111">
        <v>13.1</v>
      </c>
      <c r="R226" s="112">
        <v>49.6</v>
      </c>
      <c r="S226" s="111" t="s">
        <v>91</v>
      </c>
      <c r="T226" s="117">
        <v>55.13</v>
      </c>
      <c r="U226" s="111">
        <v>-8.6999999999999993</v>
      </c>
    </row>
    <row r="227" spans="1:21" ht="12.75" x14ac:dyDescent="0.2">
      <c r="A227" s="75">
        <v>5</v>
      </c>
      <c r="B227" s="76">
        <v>5</v>
      </c>
      <c r="C227" s="111">
        <v>860.4</v>
      </c>
      <c r="D227" s="111">
        <v>864.5</v>
      </c>
      <c r="E227" s="117">
        <v>869.28</v>
      </c>
      <c r="F227" s="111">
        <v>10.4</v>
      </c>
      <c r="H227" s="111">
        <v>693.7</v>
      </c>
      <c r="I227" s="111" t="s">
        <v>91</v>
      </c>
      <c r="J227" s="117">
        <v>701.05</v>
      </c>
      <c r="K227" s="111">
        <v>-2.5</v>
      </c>
      <c r="M227" s="112">
        <v>166.7</v>
      </c>
      <c r="N227" s="111">
        <v>164</v>
      </c>
      <c r="O227" s="117">
        <v>168.23</v>
      </c>
      <c r="P227" s="111">
        <v>12.9</v>
      </c>
      <c r="R227" s="112">
        <v>53.6</v>
      </c>
      <c r="S227" s="111" t="s">
        <v>91</v>
      </c>
      <c r="T227" s="117">
        <v>54.46</v>
      </c>
      <c r="U227" s="111">
        <v>-8</v>
      </c>
    </row>
    <row r="228" spans="1:21" ht="12.75" x14ac:dyDescent="0.2">
      <c r="A228" s="75">
        <v>5</v>
      </c>
      <c r="B228" s="76">
        <v>6</v>
      </c>
      <c r="C228" s="111">
        <v>886.1</v>
      </c>
      <c r="D228" s="111">
        <v>869.8</v>
      </c>
      <c r="E228" s="117">
        <v>870.16</v>
      </c>
      <c r="F228" s="111">
        <v>10.5</v>
      </c>
      <c r="H228" s="111">
        <v>702.8</v>
      </c>
      <c r="I228" s="111" t="s">
        <v>91</v>
      </c>
      <c r="J228" s="117">
        <v>700.95</v>
      </c>
      <c r="K228" s="111">
        <v>-1.3</v>
      </c>
      <c r="M228" s="112">
        <v>183.3</v>
      </c>
      <c r="N228" s="111">
        <v>167.2</v>
      </c>
      <c r="O228" s="117">
        <v>169.21</v>
      </c>
      <c r="P228" s="111">
        <v>11.8</v>
      </c>
      <c r="R228" s="112">
        <v>48.4</v>
      </c>
      <c r="S228" s="111" t="s">
        <v>91</v>
      </c>
      <c r="T228" s="117">
        <v>53.9</v>
      </c>
      <c r="U228" s="111">
        <v>-6.8</v>
      </c>
    </row>
    <row r="229" spans="1:21" ht="12.75" x14ac:dyDescent="0.2">
      <c r="A229" s="75">
        <v>5</v>
      </c>
      <c r="B229" s="76">
        <v>7</v>
      </c>
      <c r="C229" s="111">
        <v>896.7</v>
      </c>
      <c r="D229" s="111">
        <v>872.1</v>
      </c>
      <c r="E229" s="117">
        <v>871</v>
      </c>
      <c r="F229" s="111">
        <v>10</v>
      </c>
      <c r="H229" s="111">
        <v>710.6</v>
      </c>
      <c r="I229" s="111" t="s">
        <v>91</v>
      </c>
      <c r="J229" s="117">
        <v>700.85</v>
      </c>
      <c r="K229" s="111">
        <v>-1.2</v>
      </c>
      <c r="M229" s="112">
        <v>186.1</v>
      </c>
      <c r="N229" s="111">
        <v>167.9</v>
      </c>
      <c r="O229" s="117">
        <v>170.14</v>
      </c>
      <c r="P229" s="111">
        <v>11.2</v>
      </c>
      <c r="R229" s="112">
        <v>55.6</v>
      </c>
      <c r="S229" s="111" t="s">
        <v>91</v>
      </c>
      <c r="T229" s="117">
        <v>53.53</v>
      </c>
      <c r="U229" s="111">
        <v>-4.4000000000000004</v>
      </c>
    </row>
    <row r="230" spans="1:21" ht="12.75" x14ac:dyDescent="0.2">
      <c r="A230" s="75">
        <v>5</v>
      </c>
      <c r="B230" s="76">
        <v>8</v>
      </c>
      <c r="C230" s="111">
        <v>875.6</v>
      </c>
      <c r="D230" s="111">
        <v>867.1</v>
      </c>
      <c r="E230" s="117">
        <v>871.78</v>
      </c>
      <c r="F230" s="111">
        <v>9.4</v>
      </c>
      <c r="H230" s="111">
        <v>685.3</v>
      </c>
      <c r="I230" s="111" t="s">
        <v>91</v>
      </c>
      <c r="J230" s="117">
        <v>700.79</v>
      </c>
      <c r="K230" s="111">
        <v>-0.7</v>
      </c>
      <c r="M230" s="112">
        <v>190.3</v>
      </c>
      <c r="N230" s="111">
        <v>175.3</v>
      </c>
      <c r="O230" s="117">
        <v>170.99</v>
      </c>
      <c r="P230" s="111">
        <v>10.199999999999999</v>
      </c>
      <c r="R230" s="112">
        <v>59.7</v>
      </c>
      <c r="S230" s="111" t="s">
        <v>91</v>
      </c>
      <c r="T230" s="117">
        <v>53.38</v>
      </c>
      <c r="U230" s="111">
        <v>-1.8</v>
      </c>
    </row>
    <row r="231" spans="1:21" ht="12.75" x14ac:dyDescent="0.2">
      <c r="A231" s="75">
        <v>5</v>
      </c>
      <c r="B231" s="76">
        <v>9</v>
      </c>
      <c r="C231" s="111">
        <v>875.2</v>
      </c>
      <c r="D231" s="111">
        <v>876.6</v>
      </c>
      <c r="E231" s="117">
        <v>872.55</v>
      </c>
      <c r="F231" s="111">
        <v>9.1999999999999993</v>
      </c>
      <c r="H231" s="111">
        <v>709.7</v>
      </c>
      <c r="I231" s="111" t="s">
        <v>91</v>
      </c>
      <c r="J231" s="117">
        <v>700.83</v>
      </c>
      <c r="K231" s="111">
        <v>0.5</v>
      </c>
      <c r="M231" s="112">
        <v>165.5</v>
      </c>
      <c r="N231" s="111">
        <v>166.1</v>
      </c>
      <c r="O231" s="117">
        <v>171.72</v>
      </c>
      <c r="P231" s="111">
        <v>8.8000000000000007</v>
      </c>
      <c r="R231" s="112">
        <v>48.2</v>
      </c>
      <c r="S231" s="111" t="s">
        <v>91</v>
      </c>
      <c r="T231" s="117">
        <v>53.43</v>
      </c>
      <c r="U231" s="111">
        <v>0.7</v>
      </c>
    </row>
    <row r="232" spans="1:21" ht="12.75" x14ac:dyDescent="0.2">
      <c r="A232" s="75">
        <v>5</v>
      </c>
      <c r="B232" s="76">
        <v>10</v>
      </c>
      <c r="C232" s="111">
        <v>867.7</v>
      </c>
      <c r="D232" s="111">
        <v>867.1</v>
      </c>
      <c r="E232" s="117">
        <v>873.35</v>
      </c>
      <c r="F232" s="111">
        <v>9.6</v>
      </c>
      <c r="H232" s="111">
        <v>701.9</v>
      </c>
      <c r="I232" s="111" t="s">
        <v>91</v>
      </c>
      <c r="J232" s="117">
        <v>700.93</v>
      </c>
      <c r="K232" s="111">
        <v>1.2</v>
      </c>
      <c r="M232" s="112">
        <v>165.7</v>
      </c>
      <c r="N232" s="111">
        <v>170.2</v>
      </c>
      <c r="O232" s="117">
        <v>172.42</v>
      </c>
      <c r="P232" s="111">
        <v>8.4</v>
      </c>
      <c r="R232" s="112">
        <v>54.1</v>
      </c>
      <c r="S232" s="111" t="s">
        <v>91</v>
      </c>
      <c r="T232" s="117">
        <v>53.69</v>
      </c>
      <c r="U232" s="111">
        <v>3</v>
      </c>
    </row>
    <row r="233" spans="1:21" ht="12.75" x14ac:dyDescent="0.2">
      <c r="A233" s="75">
        <v>5</v>
      </c>
      <c r="B233" s="76">
        <v>11</v>
      </c>
      <c r="C233" s="111">
        <v>883.8</v>
      </c>
      <c r="D233" s="111">
        <v>882.3</v>
      </c>
      <c r="E233" s="117">
        <v>874.25</v>
      </c>
      <c r="F233" s="111">
        <v>10.8</v>
      </c>
      <c r="H233" s="111">
        <v>707.1</v>
      </c>
      <c r="I233" s="111" t="s">
        <v>91</v>
      </c>
      <c r="J233" s="117">
        <v>701.09</v>
      </c>
      <c r="K233" s="111">
        <v>1.9</v>
      </c>
      <c r="M233" s="112">
        <v>176.7</v>
      </c>
      <c r="N233" s="111">
        <v>177.5</v>
      </c>
      <c r="O233" s="117">
        <v>173.16</v>
      </c>
      <c r="P233" s="111">
        <v>8.9</v>
      </c>
      <c r="R233" s="112">
        <v>55.2</v>
      </c>
      <c r="S233" s="111" t="s">
        <v>91</v>
      </c>
      <c r="T233" s="117">
        <v>54.05</v>
      </c>
      <c r="U233" s="111">
        <v>4.4000000000000004</v>
      </c>
    </row>
    <row r="234" spans="1:21" ht="12.75" x14ac:dyDescent="0.2">
      <c r="A234" s="75">
        <v>5</v>
      </c>
      <c r="B234" s="76">
        <v>12</v>
      </c>
      <c r="C234" s="111">
        <v>870.4</v>
      </c>
      <c r="D234" s="111">
        <v>876.4</v>
      </c>
      <c r="E234" s="117">
        <v>875.31</v>
      </c>
      <c r="F234" s="111">
        <v>12.8</v>
      </c>
      <c r="H234" s="111">
        <v>708.3</v>
      </c>
      <c r="I234" s="111" t="s">
        <v>91</v>
      </c>
      <c r="J234" s="117">
        <v>701.35</v>
      </c>
      <c r="K234" s="111">
        <v>3.2</v>
      </c>
      <c r="M234" s="112">
        <v>162.1</v>
      </c>
      <c r="N234" s="111">
        <v>171</v>
      </c>
      <c r="O234" s="117">
        <v>173.96</v>
      </c>
      <c r="P234" s="111">
        <v>9.6</v>
      </c>
      <c r="R234" s="112">
        <v>50</v>
      </c>
      <c r="S234" s="111" t="s">
        <v>91</v>
      </c>
      <c r="T234" s="117">
        <v>54.44</v>
      </c>
      <c r="U234" s="111">
        <v>4.7</v>
      </c>
    </row>
    <row r="235" spans="1:21" ht="12.75" x14ac:dyDescent="0.2">
      <c r="B235" s="76">
        <v>1</v>
      </c>
      <c r="C235" s="111">
        <v>854.1</v>
      </c>
      <c r="D235" s="111">
        <v>869.6</v>
      </c>
      <c r="E235" s="117">
        <v>876.54</v>
      </c>
      <c r="F235" s="111">
        <v>14.7</v>
      </c>
      <c r="H235" s="111">
        <v>685.7</v>
      </c>
      <c r="I235" s="111" t="s">
        <v>91</v>
      </c>
      <c r="J235" s="117">
        <v>701.69</v>
      </c>
      <c r="K235" s="111">
        <v>4</v>
      </c>
      <c r="M235" s="112">
        <v>168.5</v>
      </c>
      <c r="N235" s="111">
        <v>181.7</v>
      </c>
      <c r="O235" s="117">
        <v>174.85</v>
      </c>
      <c r="P235" s="111">
        <v>10.7</v>
      </c>
      <c r="R235" s="112">
        <v>54.6</v>
      </c>
      <c r="S235" s="111" t="s">
        <v>91</v>
      </c>
      <c r="T235" s="117">
        <v>54.77</v>
      </c>
      <c r="U235" s="111">
        <v>4.0999999999999996</v>
      </c>
    </row>
    <row r="236" spans="1:21" ht="12.75" x14ac:dyDescent="0.2">
      <c r="A236" s="75">
        <v>6</v>
      </c>
      <c r="B236" s="76">
        <v>2</v>
      </c>
      <c r="C236" s="111">
        <v>865.7</v>
      </c>
      <c r="D236" s="111">
        <v>878.6</v>
      </c>
      <c r="E236" s="117">
        <v>877.96</v>
      </c>
      <c r="F236" s="111">
        <v>17</v>
      </c>
      <c r="H236" s="111">
        <v>697.3</v>
      </c>
      <c r="I236" s="111" t="s">
        <v>91</v>
      </c>
      <c r="J236" s="117">
        <v>702.08</v>
      </c>
      <c r="K236" s="111">
        <v>4.7</v>
      </c>
      <c r="M236" s="112">
        <v>168.3</v>
      </c>
      <c r="N236" s="111">
        <v>180</v>
      </c>
      <c r="O236" s="117">
        <v>175.88</v>
      </c>
      <c r="P236" s="111">
        <v>12.3</v>
      </c>
      <c r="R236" s="112">
        <v>59.3</v>
      </c>
      <c r="S236" s="111" t="s">
        <v>91</v>
      </c>
      <c r="T236" s="117">
        <v>55</v>
      </c>
      <c r="U236" s="111">
        <v>2.7</v>
      </c>
    </row>
    <row r="237" spans="1:21" ht="12.75" x14ac:dyDescent="0.2">
      <c r="A237" s="75">
        <v>6</v>
      </c>
      <c r="B237" s="76">
        <v>3</v>
      </c>
      <c r="C237" s="111">
        <v>873.9</v>
      </c>
      <c r="D237" s="111">
        <v>882.9</v>
      </c>
      <c r="E237" s="117">
        <v>879.48</v>
      </c>
      <c r="F237" s="111">
        <v>18.3</v>
      </c>
      <c r="H237" s="111">
        <v>711.7</v>
      </c>
      <c r="I237" s="111" t="s">
        <v>91</v>
      </c>
      <c r="J237" s="117">
        <v>702.53</v>
      </c>
      <c r="K237" s="111">
        <v>5.4</v>
      </c>
      <c r="M237" s="112">
        <v>162.1</v>
      </c>
      <c r="N237" s="111">
        <v>168.8</v>
      </c>
      <c r="O237" s="117">
        <v>176.95</v>
      </c>
      <c r="P237" s="111">
        <v>12.9</v>
      </c>
      <c r="R237" s="112">
        <v>53.1</v>
      </c>
      <c r="S237" s="111" t="s">
        <v>91</v>
      </c>
      <c r="T237" s="117">
        <v>55.15</v>
      </c>
      <c r="U237" s="111">
        <v>1.8</v>
      </c>
    </row>
    <row r="238" spans="1:21" ht="12.75" x14ac:dyDescent="0.2">
      <c r="A238" s="75">
        <v>6</v>
      </c>
      <c r="B238" s="76">
        <v>4</v>
      </c>
      <c r="C238" s="111">
        <v>873.4</v>
      </c>
      <c r="D238" s="111">
        <v>875.8</v>
      </c>
      <c r="E238" s="117">
        <v>881.06</v>
      </c>
      <c r="F238" s="111">
        <v>18.899999999999999</v>
      </c>
      <c r="H238" s="111">
        <v>702.4</v>
      </c>
      <c r="I238" s="111" t="s">
        <v>91</v>
      </c>
      <c r="J238" s="117">
        <v>703.04</v>
      </c>
      <c r="K238" s="111">
        <v>6.1</v>
      </c>
      <c r="M238" s="112">
        <v>171</v>
      </c>
      <c r="N238" s="111">
        <v>176.8</v>
      </c>
      <c r="O238" s="117">
        <v>178.02</v>
      </c>
      <c r="P238" s="111">
        <v>12.8</v>
      </c>
      <c r="R238" s="112">
        <v>56.9</v>
      </c>
      <c r="S238" s="111" t="s">
        <v>91</v>
      </c>
      <c r="T238" s="117">
        <v>55.29</v>
      </c>
      <c r="U238" s="111">
        <v>1.6</v>
      </c>
    </row>
    <row r="239" spans="1:21" ht="12.75" x14ac:dyDescent="0.2">
      <c r="A239" s="75">
        <v>6</v>
      </c>
      <c r="B239" s="76">
        <v>5</v>
      </c>
      <c r="C239" s="111">
        <v>880.5</v>
      </c>
      <c r="D239" s="111">
        <v>883.9</v>
      </c>
      <c r="E239" s="117">
        <v>882.68</v>
      </c>
      <c r="F239" s="111">
        <v>19.399999999999999</v>
      </c>
      <c r="H239" s="111">
        <v>698.9</v>
      </c>
      <c r="I239" s="111" t="s">
        <v>91</v>
      </c>
      <c r="J239" s="117">
        <v>703.61</v>
      </c>
      <c r="K239" s="111">
        <v>6.8</v>
      </c>
      <c r="M239" s="112">
        <v>181.5</v>
      </c>
      <c r="N239" s="111">
        <v>179.5</v>
      </c>
      <c r="O239" s="117">
        <v>179.07</v>
      </c>
      <c r="P239" s="111">
        <v>12.6</v>
      </c>
      <c r="R239" s="112">
        <v>59.2</v>
      </c>
      <c r="S239" s="111" t="s">
        <v>91</v>
      </c>
      <c r="T239" s="117">
        <v>55.44</v>
      </c>
      <c r="U239" s="111">
        <v>1.8</v>
      </c>
    </row>
    <row r="240" spans="1:21" ht="12.75" x14ac:dyDescent="0.2">
      <c r="A240" s="75">
        <v>6</v>
      </c>
      <c r="B240" s="76">
        <v>6</v>
      </c>
      <c r="C240" s="111">
        <v>901</v>
      </c>
      <c r="D240" s="111">
        <v>885.8</v>
      </c>
      <c r="E240" s="117">
        <v>884.31</v>
      </c>
      <c r="F240" s="111">
        <v>19.600000000000001</v>
      </c>
      <c r="H240" s="111">
        <v>714.7</v>
      </c>
      <c r="I240" s="111" t="s">
        <v>91</v>
      </c>
      <c r="J240" s="117">
        <v>704.2</v>
      </c>
      <c r="K240" s="111">
        <v>7.1</v>
      </c>
      <c r="M240" s="112">
        <v>186.3</v>
      </c>
      <c r="N240" s="111">
        <v>170.3</v>
      </c>
      <c r="O240" s="117">
        <v>180.11</v>
      </c>
      <c r="P240" s="111">
        <v>12.4</v>
      </c>
      <c r="R240" s="112">
        <v>51.5</v>
      </c>
      <c r="S240" s="111" t="s">
        <v>91</v>
      </c>
      <c r="T240" s="117">
        <v>55.61</v>
      </c>
      <c r="U240" s="111">
        <v>2</v>
      </c>
    </row>
    <row r="241" spans="1:21" ht="12.75" x14ac:dyDescent="0.2">
      <c r="A241" s="75">
        <v>6</v>
      </c>
      <c r="B241" s="76">
        <v>7</v>
      </c>
      <c r="C241" s="111">
        <v>906.5</v>
      </c>
      <c r="D241" s="111">
        <v>884</v>
      </c>
      <c r="E241" s="117">
        <v>885.88</v>
      </c>
      <c r="F241" s="111">
        <v>18.8</v>
      </c>
      <c r="H241" s="111">
        <v>697.6</v>
      </c>
      <c r="I241" s="111" t="s">
        <v>91</v>
      </c>
      <c r="J241" s="117">
        <v>704.8</v>
      </c>
      <c r="K241" s="111">
        <v>7.2</v>
      </c>
      <c r="M241" s="112">
        <v>208.9</v>
      </c>
      <c r="N241" s="111">
        <v>192.1</v>
      </c>
      <c r="O241" s="117">
        <v>181.08</v>
      </c>
      <c r="P241" s="111">
        <v>11.6</v>
      </c>
      <c r="R241" s="112">
        <v>57.8</v>
      </c>
      <c r="S241" s="111" t="s">
        <v>91</v>
      </c>
      <c r="T241" s="117">
        <v>55.77</v>
      </c>
      <c r="U241" s="111">
        <v>2</v>
      </c>
    </row>
    <row r="242" spans="1:21" ht="12.75" x14ac:dyDescent="0.2">
      <c r="A242" s="75">
        <v>6</v>
      </c>
      <c r="B242" s="76">
        <v>8</v>
      </c>
      <c r="C242" s="111">
        <v>901.8</v>
      </c>
      <c r="D242" s="111">
        <v>891.9</v>
      </c>
      <c r="E242" s="117">
        <v>887.33</v>
      </c>
      <c r="F242" s="111">
        <v>17.399999999999999</v>
      </c>
      <c r="H242" s="111">
        <v>697.9</v>
      </c>
      <c r="I242" s="111" t="s">
        <v>91</v>
      </c>
      <c r="J242" s="117">
        <v>705.37</v>
      </c>
      <c r="K242" s="111">
        <v>6.8</v>
      </c>
      <c r="M242" s="112">
        <v>203.9</v>
      </c>
      <c r="N242" s="111">
        <v>187.5</v>
      </c>
      <c r="O242" s="117">
        <v>181.96</v>
      </c>
      <c r="P242" s="111">
        <v>10.6</v>
      </c>
      <c r="R242" s="112">
        <v>57.3</v>
      </c>
      <c r="S242" s="111" t="s">
        <v>91</v>
      </c>
      <c r="T242" s="117">
        <v>55.94</v>
      </c>
      <c r="U242" s="111">
        <v>2</v>
      </c>
    </row>
    <row r="243" spans="1:21" ht="12.75" x14ac:dyDescent="0.2">
      <c r="A243" s="75">
        <v>6</v>
      </c>
      <c r="B243" s="76">
        <v>9</v>
      </c>
      <c r="C243" s="111">
        <v>888.5</v>
      </c>
      <c r="D243" s="111">
        <v>890</v>
      </c>
      <c r="E243" s="117">
        <v>888.59</v>
      </c>
      <c r="F243" s="111">
        <v>15.1</v>
      </c>
      <c r="H243" s="111">
        <v>714</v>
      </c>
      <c r="I243" s="111" t="s">
        <v>91</v>
      </c>
      <c r="J243" s="117">
        <v>705.83</v>
      </c>
      <c r="K243" s="111">
        <v>5.6</v>
      </c>
      <c r="M243" s="112">
        <v>174.5</v>
      </c>
      <c r="N243" s="111">
        <v>174.8</v>
      </c>
      <c r="O243" s="117">
        <v>182.76</v>
      </c>
      <c r="P243" s="111">
        <v>9.6</v>
      </c>
      <c r="R243" s="112">
        <v>52.3</v>
      </c>
      <c r="S243" s="111" t="s">
        <v>91</v>
      </c>
      <c r="T243" s="117">
        <v>56.21</v>
      </c>
      <c r="U243" s="111">
        <v>3.2</v>
      </c>
    </row>
    <row r="244" spans="1:21" ht="12.75" x14ac:dyDescent="0.2">
      <c r="A244" s="75">
        <v>6</v>
      </c>
      <c r="B244" s="76">
        <v>10</v>
      </c>
      <c r="C244" s="111">
        <v>886.3</v>
      </c>
      <c r="D244" s="111">
        <v>886.7</v>
      </c>
      <c r="E244" s="117">
        <v>889.66</v>
      </c>
      <c r="F244" s="111">
        <v>12.9</v>
      </c>
      <c r="H244" s="111">
        <v>699.9</v>
      </c>
      <c r="I244" s="111" t="s">
        <v>91</v>
      </c>
      <c r="J244" s="117">
        <v>706.19</v>
      </c>
      <c r="K244" s="111">
        <v>4.2</v>
      </c>
      <c r="M244" s="112">
        <v>186.4</v>
      </c>
      <c r="N244" s="111">
        <v>190.8</v>
      </c>
      <c r="O244" s="117">
        <v>183.48</v>
      </c>
      <c r="P244" s="111">
        <v>8.6999999999999993</v>
      </c>
      <c r="R244" s="112">
        <v>56.8</v>
      </c>
      <c r="S244" s="111" t="s">
        <v>91</v>
      </c>
      <c r="T244" s="117">
        <v>56.64</v>
      </c>
      <c r="U244" s="111">
        <v>5.0999999999999996</v>
      </c>
    </row>
    <row r="245" spans="1:21" ht="12.75" x14ac:dyDescent="0.2">
      <c r="A245" s="75">
        <v>6</v>
      </c>
      <c r="B245" s="76">
        <v>11</v>
      </c>
      <c r="C245" s="111">
        <v>895.8</v>
      </c>
      <c r="D245" s="111">
        <v>890.1</v>
      </c>
      <c r="E245" s="117">
        <v>890.56</v>
      </c>
      <c r="F245" s="111">
        <v>10.8</v>
      </c>
      <c r="H245" s="111">
        <v>711.5</v>
      </c>
      <c r="I245" s="111" t="s">
        <v>91</v>
      </c>
      <c r="J245" s="117">
        <v>706.45</v>
      </c>
      <c r="K245" s="111">
        <v>3.2</v>
      </c>
      <c r="M245" s="112">
        <v>184.3</v>
      </c>
      <c r="N245" s="111">
        <v>182.8</v>
      </c>
      <c r="O245" s="117">
        <v>184.11</v>
      </c>
      <c r="P245" s="111">
        <v>7.6</v>
      </c>
      <c r="R245" s="112">
        <v>55.3</v>
      </c>
      <c r="S245" s="111" t="s">
        <v>91</v>
      </c>
      <c r="T245" s="117">
        <v>57.22</v>
      </c>
      <c r="U245" s="111">
        <v>6.9</v>
      </c>
    </row>
    <row r="246" spans="1:21" ht="12.75" x14ac:dyDescent="0.2">
      <c r="A246" s="75">
        <v>6</v>
      </c>
      <c r="B246" s="76">
        <v>12</v>
      </c>
      <c r="C246" s="111">
        <v>886</v>
      </c>
      <c r="D246" s="111">
        <v>892.2</v>
      </c>
      <c r="E246" s="117">
        <v>891.24</v>
      </c>
      <c r="F246" s="111">
        <v>8.1</v>
      </c>
      <c r="H246" s="111">
        <v>716</v>
      </c>
      <c r="I246" s="111" t="s">
        <v>91</v>
      </c>
      <c r="J246" s="117">
        <v>706.58</v>
      </c>
      <c r="K246" s="111">
        <v>1.6</v>
      </c>
      <c r="M246" s="112">
        <v>170</v>
      </c>
      <c r="N246" s="111">
        <v>180.1</v>
      </c>
      <c r="O246" s="117">
        <v>184.65</v>
      </c>
      <c r="P246" s="111">
        <v>6.6</v>
      </c>
      <c r="R246" s="112">
        <v>60.3</v>
      </c>
      <c r="S246" s="111" t="s">
        <v>91</v>
      </c>
      <c r="T246" s="117">
        <v>57.96</v>
      </c>
      <c r="U246" s="111">
        <v>8.9</v>
      </c>
    </row>
    <row r="247" spans="1:21" ht="12.75" x14ac:dyDescent="0.2">
      <c r="B247" s="76">
        <v>1</v>
      </c>
      <c r="C247" s="111">
        <v>867.8</v>
      </c>
      <c r="D247" s="111">
        <v>885</v>
      </c>
      <c r="E247" s="117">
        <v>891.8</v>
      </c>
      <c r="F247" s="111">
        <v>6.8</v>
      </c>
      <c r="H247" s="111">
        <v>693.1</v>
      </c>
      <c r="I247" s="111" t="s">
        <v>91</v>
      </c>
      <c r="J247" s="117">
        <v>706.58</v>
      </c>
      <c r="K247" s="111">
        <v>0</v>
      </c>
      <c r="M247" s="112">
        <v>174.7</v>
      </c>
      <c r="N247" s="111">
        <v>187.6</v>
      </c>
      <c r="O247" s="117">
        <v>185.22</v>
      </c>
      <c r="P247" s="111">
        <v>6.8</v>
      </c>
      <c r="R247" s="112">
        <v>60.9</v>
      </c>
      <c r="S247" s="111" t="s">
        <v>91</v>
      </c>
      <c r="T247" s="117">
        <v>58.82</v>
      </c>
      <c r="U247" s="111">
        <v>10.3</v>
      </c>
    </row>
    <row r="248" spans="1:21" ht="12.75" x14ac:dyDescent="0.2">
      <c r="A248" s="75">
        <v>7</v>
      </c>
      <c r="B248" s="76">
        <v>2</v>
      </c>
      <c r="C248" s="111">
        <v>893.6</v>
      </c>
      <c r="D248" s="111">
        <v>904.7</v>
      </c>
      <c r="E248" s="117">
        <v>892.31</v>
      </c>
      <c r="F248" s="111">
        <v>6</v>
      </c>
      <c r="H248" s="111">
        <v>720.7</v>
      </c>
      <c r="I248" s="111" t="s">
        <v>91</v>
      </c>
      <c r="J248" s="117">
        <v>706.38</v>
      </c>
      <c r="K248" s="111">
        <v>-2.4</v>
      </c>
      <c r="M248" s="112">
        <v>173</v>
      </c>
      <c r="N248" s="111">
        <v>183.6</v>
      </c>
      <c r="O248" s="117">
        <v>185.92</v>
      </c>
      <c r="P248" s="111">
        <v>8.4</v>
      </c>
      <c r="R248" s="112">
        <v>57</v>
      </c>
      <c r="S248" s="111" t="s">
        <v>91</v>
      </c>
      <c r="T248" s="117">
        <v>59.7</v>
      </c>
      <c r="U248" s="111">
        <v>10.6</v>
      </c>
    </row>
    <row r="249" spans="1:21" ht="12.75" x14ac:dyDescent="0.2">
      <c r="A249" s="75">
        <v>7</v>
      </c>
      <c r="B249" s="76">
        <v>3</v>
      </c>
      <c r="C249" s="111">
        <v>882.7</v>
      </c>
      <c r="D249" s="111">
        <v>891.3</v>
      </c>
      <c r="E249" s="117">
        <v>892.76</v>
      </c>
      <c r="F249" s="111">
        <v>5.4</v>
      </c>
      <c r="H249" s="111">
        <v>706.4</v>
      </c>
      <c r="I249" s="111" t="s">
        <v>91</v>
      </c>
      <c r="J249" s="117">
        <v>705.89</v>
      </c>
      <c r="K249" s="111">
        <v>-5.9</v>
      </c>
      <c r="M249" s="112">
        <v>176.3</v>
      </c>
      <c r="N249" s="111">
        <v>183.8</v>
      </c>
      <c r="O249" s="117">
        <v>186.87</v>
      </c>
      <c r="P249" s="111">
        <v>11.4</v>
      </c>
      <c r="R249" s="112">
        <v>56.2</v>
      </c>
      <c r="S249" s="111" t="s">
        <v>91</v>
      </c>
      <c r="T249" s="117">
        <v>60.49</v>
      </c>
      <c r="U249" s="111">
        <v>9.4</v>
      </c>
    </row>
    <row r="250" spans="1:21" ht="12.75" x14ac:dyDescent="0.2">
      <c r="A250" s="75">
        <v>7</v>
      </c>
      <c r="B250" s="76">
        <v>4</v>
      </c>
      <c r="C250" s="111">
        <v>878.6</v>
      </c>
      <c r="D250" s="111">
        <v>883.7</v>
      </c>
      <c r="E250" s="117">
        <v>893.24</v>
      </c>
      <c r="F250" s="111">
        <v>5.7</v>
      </c>
      <c r="H250" s="111">
        <v>696.1</v>
      </c>
      <c r="I250" s="111" t="s">
        <v>91</v>
      </c>
      <c r="J250" s="117">
        <v>705.23</v>
      </c>
      <c r="K250" s="111">
        <v>-7.9</v>
      </c>
      <c r="M250" s="112">
        <v>182.5</v>
      </c>
      <c r="N250" s="111">
        <v>189.6</v>
      </c>
      <c r="O250" s="117">
        <v>188</v>
      </c>
      <c r="P250" s="111">
        <v>13.6</v>
      </c>
      <c r="R250" s="112">
        <v>60.3</v>
      </c>
      <c r="S250" s="111" t="s">
        <v>91</v>
      </c>
      <c r="T250" s="117">
        <v>61.09</v>
      </c>
      <c r="U250" s="111">
        <v>7.2</v>
      </c>
    </row>
    <row r="251" spans="1:21" ht="12.75" x14ac:dyDescent="0.2">
      <c r="A251" s="75">
        <v>7</v>
      </c>
      <c r="B251" s="76">
        <v>5</v>
      </c>
      <c r="C251" s="111">
        <v>896.3</v>
      </c>
      <c r="D251" s="111">
        <v>899.3</v>
      </c>
      <c r="E251" s="117">
        <v>893.71</v>
      </c>
      <c r="F251" s="111">
        <v>5.7</v>
      </c>
      <c r="H251" s="111">
        <v>705.4</v>
      </c>
      <c r="I251" s="111" t="s">
        <v>91</v>
      </c>
      <c r="J251" s="117">
        <v>704.54</v>
      </c>
      <c r="K251" s="111">
        <v>-8.4</v>
      </c>
      <c r="M251" s="112">
        <v>190.9</v>
      </c>
      <c r="N251" s="111">
        <v>189.1</v>
      </c>
      <c r="O251" s="117">
        <v>189.18</v>
      </c>
      <c r="P251" s="111">
        <v>14.1</v>
      </c>
      <c r="R251" s="112">
        <v>64.3</v>
      </c>
      <c r="S251" s="111" t="s">
        <v>91</v>
      </c>
      <c r="T251" s="117">
        <v>61.48</v>
      </c>
      <c r="U251" s="111">
        <v>4.7</v>
      </c>
    </row>
    <row r="252" spans="1:21" ht="12.75" x14ac:dyDescent="0.2">
      <c r="A252" s="75">
        <v>7</v>
      </c>
      <c r="B252" s="76">
        <v>6</v>
      </c>
      <c r="C252" s="111">
        <v>906.7</v>
      </c>
      <c r="D252" s="111">
        <v>891.7</v>
      </c>
      <c r="E252" s="117">
        <v>894.22</v>
      </c>
      <c r="F252" s="111">
        <v>6.1</v>
      </c>
      <c r="H252" s="111">
        <v>701.4</v>
      </c>
      <c r="I252" s="111" t="s">
        <v>91</v>
      </c>
      <c r="J252" s="117">
        <v>703.99</v>
      </c>
      <c r="K252" s="111">
        <v>-6.6</v>
      </c>
      <c r="M252" s="112">
        <v>205.3</v>
      </c>
      <c r="N252" s="111">
        <v>190.1</v>
      </c>
      <c r="O252" s="117">
        <v>190.24</v>
      </c>
      <c r="P252" s="111">
        <v>12.7</v>
      </c>
      <c r="R252" s="112">
        <v>68.3</v>
      </c>
      <c r="S252" s="111" t="s">
        <v>91</v>
      </c>
      <c r="T252" s="117">
        <v>61.69</v>
      </c>
      <c r="U252" s="111">
        <v>2.5</v>
      </c>
    </row>
    <row r="253" spans="1:21" ht="12.75" x14ac:dyDescent="0.2">
      <c r="A253" s="75">
        <v>7</v>
      </c>
      <c r="B253" s="76">
        <v>7</v>
      </c>
      <c r="C253" s="111">
        <v>916.4</v>
      </c>
      <c r="D253" s="111">
        <v>896.1</v>
      </c>
      <c r="E253" s="117">
        <v>894.85</v>
      </c>
      <c r="F253" s="111">
        <v>7.6</v>
      </c>
      <c r="H253" s="111">
        <v>709.1</v>
      </c>
      <c r="I253" s="111" t="s">
        <v>91</v>
      </c>
      <c r="J253" s="117">
        <v>703.92</v>
      </c>
      <c r="K253" s="111">
        <v>-0.9</v>
      </c>
      <c r="M253" s="112">
        <v>207.3</v>
      </c>
      <c r="N253" s="111">
        <v>190.5</v>
      </c>
      <c r="O253" s="117">
        <v>190.94</v>
      </c>
      <c r="P253" s="111">
        <v>8.4</v>
      </c>
      <c r="R253" s="112">
        <v>66</v>
      </c>
      <c r="S253" s="111" t="s">
        <v>91</v>
      </c>
      <c r="T253" s="117">
        <v>61.73</v>
      </c>
      <c r="U253" s="111">
        <v>0.4</v>
      </c>
    </row>
    <row r="254" spans="1:21" ht="12.75" x14ac:dyDescent="0.2">
      <c r="A254" s="75">
        <v>7</v>
      </c>
      <c r="B254" s="76">
        <v>8</v>
      </c>
      <c r="C254" s="111">
        <v>913.2</v>
      </c>
      <c r="D254" s="111">
        <v>902.4</v>
      </c>
      <c r="E254" s="117">
        <v>895.65</v>
      </c>
      <c r="F254" s="111">
        <v>9.6</v>
      </c>
      <c r="H254" s="111">
        <v>706.8</v>
      </c>
      <c r="I254" s="111" t="s">
        <v>91</v>
      </c>
      <c r="J254" s="117">
        <v>704.5</v>
      </c>
      <c r="K254" s="111">
        <v>7</v>
      </c>
      <c r="M254" s="112">
        <v>206.4</v>
      </c>
      <c r="N254" s="111">
        <v>189.5</v>
      </c>
      <c r="O254" s="117">
        <v>191.16</v>
      </c>
      <c r="P254" s="111">
        <v>2.6</v>
      </c>
      <c r="R254" s="112">
        <v>55</v>
      </c>
      <c r="S254" s="111" t="s">
        <v>91</v>
      </c>
      <c r="T254" s="117">
        <v>61.62</v>
      </c>
      <c r="U254" s="111">
        <v>-1.3</v>
      </c>
    </row>
    <row r="255" spans="1:21" ht="12.75" x14ac:dyDescent="0.2">
      <c r="A255" s="75">
        <v>7</v>
      </c>
      <c r="B255" s="76">
        <v>9</v>
      </c>
      <c r="C255" s="111">
        <v>885.2</v>
      </c>
      <c r="D255" s="111">
        <v>885.5</v>
      </c>
      <c r="E255" s="117">
        <v>896.61</v>
      </c>
      <c r="F255" s="111">
        <v>11.5</v>
      </c>
      <c r="H255" s="111">
        <v>690.2</v>
      </c>
      <c r="I255" s="111" t="s">
        <v>91</v>
      </c>
      <c r="J255" s="117">
        <v>705.72</v>
      </c>
      <c r="K255" s="111">
        <v>14.7</v>
      </c>
      <c r="M255" s="112">
        <v>195</v>
      </c>
      <c r="N255" s="111">
        <v>195.5</v>
      </c>
      <c r="O255" s="117">
        <v>190.89</v>
      </c>
      <c r="P255" s="111">
        <v>-3.2</v>
      </c>
      <c r="R255" s="112">
        <v>64.7</v>
      </c>
      <c r="S255" s="111" t="s">
        <v>91</v>
      </c>
      <c r="T255" s="117">
        <v>61.42</v>
      </c>
      <c r="U255" s="111">
        <v>-2.2999999999999998</v>
      </c>
    </row>
    <row r="256" spans="1:21" ht="12.75" x14ac:dyDescent="0.2">
      <c r="A256" s="75">
        <v>7</v>
      </c>
      <c r="B256" s="76">
        <v>10</v>
      </c>
      <c r="C256" s="111">
        <v>897.9</v>
      </c>
      <c r="D256" s="111">
        <v>898.7</v>
      </c>
      <c r="E256" s="117">
        <v>897.73</v>
      </c>
      <c r="F256" s="111">
        <v>13.5</v>
      </c>
      <c r="H256" s="111">
        <v>709.3</v>
      </c>
      <c r="I256" s="111" t="s">
        <v>91</v>
      </c>
      <c r="J256" s="117">
        <v>707.63</v>
      </c>
      <c r="K256" s="111">
        <v>23</v>
      </c>
      <c r="M256" s="112">
        <v>188.6</v>
      </c>
      <c r="N256" s="111">
        <v>192.3</v>
      </c>
      <c r="O256" s="117">
        <v>190.09</v>
      </c>
      <c r="P256" s="111">
        <v>-9.5</v>
      </c>
      <c r="R256" s="112">
        <v>61.5</v>
      </c>
      <c r="S256" s="111" t="s">
        <v>91</v>
      </c>
      <c r="T256" s="117">
        <v>61.19</v>
      </c>
      <c r="U256" s="111">
        <v>-2.8</v>
      </c>
    </row>
    <row r="257" spans="1:21" ht="12.75" x14ac:dyDescent="0.2">
      <c r="A257" s="75">
        <v>7</v>
      </c>
      <c r="B257" s="76">
        <v>11</v>
      </c>
      <c r="C257" s="111">
        <v>912.5</v>
      </c>
      <c r="D257" s="111">
        <v>905</v>
      </c>
      <c r="E257" s="117">
        <v>898.92</v>
      </c>
      <c r="F257" s="111">
        <v>14.3</v>
      </c>
      <c r="H257" s="111">
        <v>713.3</v>
      </c>
      <c r="I257" s="111" t="s">
        <v>91</v>
      </c>
      <c r="J257" s="117">
        <v>710.14</v>
      </c>
      <c r="K257" s="111">
        <v>30.1</v>
      </c>
      <c r="M257" s="112">
        <v>199.1</v>
      </c>
      <c r="N257" s="111">
        <v>195.9</v>
      </c>
      <c r="O257" s="117">
        <v>188.78</v>
      </c>
      <c r="P257" s="111">
        <v>-15.8</v>
      </c>
      <c r="R257" s="112">
        <v>53.8</v>
      </c>
      <c r="S257" s="111" t="s">
        <v>91</v>
      </c>
      <c r="T257" s="117">
        <v>60.97</v>
      </c>
      <c r="U257" s="111">
        <v>-2.6</v>
      </c>
    </row>
    <row r="258" spans="1:21" ht="12.75" x14ac:dyDescent="0.2">
      <c r="A258" s="75">
        <v>7</v>
      </c>
      <c r="B258" s="76">
        <v>12</v>
      </c>
      <c r="C258" s="111">
        <v>887.8</v>
      </c>
      <c r="D258" s="111">
        <v>893.1</v>
      </c>
      <c r="E258" s="117">
        <v>900.05</v>
      </c>
      <c r="F258" s="111">
        <v>13.5</v>
      </c>
      <c r="H258" s="111">
        <v>713.9</v>
      </c>
      <c r="I258" s="111" t="s">
        <v>91</v>
      </c>
      <c r="J258" s="117">
        <v>712.97</v>
      </c>
      <c r="K258" s="111">
        <v>33.9</v>
      </c>
      <c r="M258" s="112">
        <v>173.9</v>
      </c>
      <c r="N258" s="111">
        <v>184.9</v>
      </c>
      <c r="O258" s="117">
        <v>187.08</v>
      </c>
      <c r="P258" s="111">
        <v>-20.399999999999999</v>
      </c>
      <c r="R258" s="112">
        <v>61.6</v>
      </c>
      <c r="S258" s="111" t="s">
        <v>91</v>
      </c>
      <c r="T258" s="117">
        <v>60.83</v>
      </c>
      <c r="U258" s="111">
        <v>-1.8</v>
      </c>
    </row>
    <row r="259" spans="1:21" ht="12.75" x14ac:dyDescent="0.2">
      <c r="B259" s="76">
        <v>1</v>
      </c>
      <c r="C259" s="111">
        <v>884.7</v>
      </c>
      <c r="D259" s="111">
        <v>903.4</v>
      </c>
      <c r="E259" s="117">
        <v>901.03</v>
      </c>
      <c r="F259" s="111">
        <v>11.8</v>
      </c>
      <c r="H259" s="111">
        <v>719.2</v>
      </c>
      <c r="I259" s="111" t="s">
        <v>91</v>
      </c>
      <c r="J259" s="117">
        <v>715.92</v>
      </c>
      <c r="K259" s="111">
        <v>35.5</v>
      </c>
      <c r="M259" s="112">
        <v>165.5</v>
      </c>
      <c r="N259" s="111">
        <v>178.6</v>
      </c>
      <c r="O259" s="117">
        <v>185.11</v>
      </c>
      <c r="P259" s="111">
        <v>-23.6</v>
      </c>
      <c r="R259" s="112">
        <v>57.4</v>
      </c>
      <c r="S259" s="111" t="s">
        <v>91</v>
      </c>
      <c r="T259" s="117">
        <v>60.79</v>
      </c>
      <c r="U259" s="111">
        <v>-0.4</v>
      </c>
    </row>
    <row r="260" spans="1:21" ht="12.75" x14ac:dyDescent="0.2">
      <c r="A260" s="75">
        <v>8</v>
      </c>
      <c r="B260" s="76">
        <v>2</v>
      </c>
      <c r="C260" s="111">
        <v>890.2</v>
      </c>
      <c r="D260" s="111">
        <v>900.3</v>
      </c>
      <c r="E260" s="117">
        <v>901.77</v>
      </c>
      <c r="F260" s="111">
        <v>8.8000000000000007</v>
      </c>
      <c r="H260" s="111">
        <v>723.8</v>
      </c>
      <c r="I260" s="111" t="s">
        <v>91</v>
      </c>
      <c r="J260" s="117">
        <v>718.88</v>
      </c>
      <c r="K260" s="111">
        <v>35.5</v>
      </c>
      <c r="M260" s="112">
        <v>166.4</v>
      </c>
      <c r="N260" s="111">
        <v>175.5</v>
      </c>
      <c r="O260" s="117">
        <v>182.89</v>
      </c>
      <c r="P260" s="111">
        <v>-26.7</v>
      </c>
      <c r="R260" s="112">
        <v>65.7</v>
      </c>
      <c r="S260" s="111" t="s">
        <v>91</v>
      </c>
      <c r="T260" s="117">
        <v>60.93</v>
      </c>
      <c r="U260" s="111">
        <v>1.6</v>
      </c>
    </row>
    <row r="261" spans="1:21" ht="12.75" x14ac:dyDescent="0.2">
      <c r="A261" s="75">
        <v>8</v>
      </c>
      <c r="B261" s="76">
        <v>3</v>
      </c>
      <c r="C261" s="111">
        <v>890.5</v>
      </c>
      <c r="D261" s="111">
        <v>898.5</v>
      </c>
      <c r="E261" s="117">
        <v>902.18</v>
      </c>
      <c r="F261" s="111">
        <v>4.9000000000000004</v>
      </c>
      <c r="H261" s="111">
        <v>710.4</v>
      </c>
      <c r="I261" s="111" t="s">
        <v>91</v>
      </c>
      <c r="J261" s="117">
        <v>721.66</v>
      </c>
      <c r="K261" s="111">
        <v>33.4</v>
      </c>
      <c r="M261" s="112">
        <v>180.1</v>
      </c>
      <c r="N261" s="111">
        <v>188.6</v>
      </c>
      <c r="O261" s="117">
        <v>180.51</v>
      </c>
      <c r="P261" s="111">
        <v>-28.5</v>
      </c>
      <c r="R261" s="112">
        <v>65.2</v>
      </c>
      <c r="S261" s="111" t="s">
        <v>91</v>
      </c>
      <c r="T261" s="117">
        <v>61.22</v>
      </c>
      <c r="U261" s="111">
        <v>3.5</v>
      </c>
    </row>
    <row r="262" spans="1:21" ht="12.75" x14ac:dyDescent="0.2">
      <c r="A262" s="75">
        <v>8</v>
      </c>
      <c r="B262" s="76">
        <v>4</v>
      </c>
      <c r="C262" s="111">
        <v>909.6</v>
      </c>
      <c r="D262" s="111">
        <v>918.1</v>
      </c>
      <c r="E262" s="117">
        <v>902.32</v>
      </c>
      <c r="F262" s="111">
        <v>1.7</v>
      </c>
      <c r="H262" s="111">
        <v>742.2</v>
      </c>
      <c r="I262" s="111" t="s">
        <v>91</v>
      </c>
      <c r="J262" s="117">
        <v>724.24</v>
      </c>
      <c r="K262" s="111">
        <v>30.9</v>
      </c>
      <c r="M262" s="112">
        <v>167.4</v>
      </c>
      <c r="N262" s="111">
        <v>175.3</v>
      </c>
      <c r="O262" s="117">
        <v>178.08</v>
      </c>
      <c r="P262" s="111">
        <v>-29.2</v>
      </c>
      <c r="R262" s="112">
        <v>52.3</v>
      </c>
      <c r="S262" s="111" t="s">
        <v>91</v>
      </c>
      <c r="T262" s="117">
        <v>61.54</v>
      </c>
      <c r="U262" s="111">
        <v>3.9</v>
      </c>
    </row>
    <row r="263" spans="1:21" ht="12.75" x14ac:dyDescent="0.2">
      <c r="A263" s="75">
        <v>8</v>
      </c>
      <c r="B263" s="76">
        <v>5</v>
      </c>
      <c r="C263" s="111">
        <v>897.1</v>
      </c>
      <c r="D263" s="111">
        <v>899.8</v>
      </c>
      <c r="E263" s="117">
        <v>902.22</v>
      </c>
      <c r="F263" s="111">
        <v>-1.1000000000000001</v>
      </c>
      <c r="H263" s="111">
        <v>720.1</v>
      </c>
      <c r="I263" s="111" t="s">
        <v>91</v>
      </c>
      <c r="J263" s="117">
        <v>726.52</v>
      </c>
      <c r="K263" s="111">
        <v>27.4</v>
      </c>
      <c r="M263" s="112">
        <v>177.1</v>
      </c>
      <c r="N263" s="111">
        <v>175.3</v>
      </c>
      <c r="O263" s="117">
        <v>175.7</v>
      </c>
      <c r="P263" s="111">
        <v>-28.5</v>
      </c>
      <c r="R263" s="112">
        <v>62.2</v>
      </c>
      <c r="S263" s="111" t="s">
        <v>91</v>
      </c>
      <c r="T263" s="117">
        <v>61.8</v>
      </c>
      <c r="U263" s="111">
        <v>3.1</v>
      </c>
    </row>
    <row r="264" spans="1:21" ht="12.75" x14ac:dyDescent="0.2">
      <c r="A264" s="75">
        <v>8</v>
      </c>
      <c r="B264" s="76">
        <v>6</v>
      </c>
      <c r="C264" s="111">
        <v>905.3</v>
      </c>
      <c r="D264" s="111">
        <v>889.6</v>
      </c>
      <c r="E264" s="117">
        <v>901.84</v>
      </c>
      <c r="F264" s="111">
        <v>-4.5999999999999996</v>
      </c>
      <c r="H264" s="111">
        <v>708</v>
      </c>
      <c r="I264" s="111" t="s">
        <v>91</v>
      </c>
      <c r="J264" s="117">
        <v>728.35</v>
      </c>
      <c r="K264" s="111">
        <v>22</v>
      </c>
      <c r="M264" s="112">
        <v>197.3</v>
      </c>
      <c r="N264" s="111">
        <v>183.1</v>
      </c>
      <c r="O264" s="117">
        <v>173.49</v>
      </c>
      <c r="P264" s="111">
        <v>-26.6</v>
      </c>
      <c r="R264" s="112">
        <v>66.8</v>
      </c>
      <c r="S264" s="111" t="s">
        <v>91</v>
      </c>
      <c r="T264" s="117">
        <v>61.91</v>
      </c>
      <c r="U264" s="111">
        <v>1.4</v>
      </c>
    </row>
    <row r="265" spans="1:21" ht="12.75" x14ac:dyDescent="0.2">
      <c r="A265" s="75">
        <v>8</v>
      </c>
      <c r="B265" s="76">
        <v>7</v>
      </c>
      <c r="C265" s="111">
        <v>920.2</v>
      </c>
      <c r="D265" s="111">
        <v>901.4</v>
      </c>
      <c r="E265" s="117">
        <v>901.13</v>
      </c>
      <c r="F265" s="111">
        <v>-8.5</v>
      </c>
      <c r="H265" s="111">
        <v>741.3</v>
      </c>
      <c r="I265" s="111" t="s">
        <v>91</v>
      </c>
      <c r="J265" s="117">
        <v>729.67</v>
      </c>
      <c r="K265" s="111">
        <v>15.8</v>
      </c>
      <c r="M265" s="112">
        <v>178.9</v>
      </c>
      <c r="N265" s="111">
        <v>161.80000000000001</v>
      </c>
      <c r="O265" s="117">
        <v>171.46</v>
      </c>
      <c r="P265" s="111">
        <v>-24.3</v>
      </c>
      <c r="R265" s="112">
        <v>58.5</v>
      </c>
      <c r="S265" s="111" t="s">
        <v>91</v>
      </c>
      <c r="T265" s="117">
        <v>61.81</v>
      </c>
      <c r="U265" s="111">
        <v>-1.2</v>
      </c>
    </row>
    <row r="266" spans="1:21" ht="12.75" x14ac:dyDescent="0.2">
      <c r="A266" s="75">
        <v>8</v>
      </c>
      <c r="B266" s="76">
        <v>8</v>
      </c>
      <c r="C266" s="111">
        <v>910</v>
      </c>
      <c r="D266" s="111">
        <v>898.9</v>
      </c>
      <c r="E266" s="117">
        <v>900.1</v>
      </c>
      <c r="F266" s="111">
        <v>-12.4</v>
      </c>
      <c r="H266" s="111">
        <v>725.8</v>
      </c>
      <c r="I266" s="111" t="s">
        <v>91</v>
      </c>
      <c r="J266" s="117">
        <v>730.43</v>
      </c>
      <c r="K266" s="111">
        <v>9.1999999999999993</v>
      </c>
      <c r="M266" s="112">
        <v>184.1</v>
      </c>
      <c r="N266" s="111">
        <v>167.8</v>
      </c>
      <c r="O266" s="117">
        <v>169.67</v>
      </c>
      <c r="P266" s="111">
        <v>-21.5</v>
      </c>
      <c r="R266" s="112">
        <v>61.2</v>
      </c>
      <c r="S266" s="111" t="s">
        <v>91</v>
      </c>
      <c r="T266" s="117">
        <v>61.49</v>
      </c>
      <c r="U266" s="111">
        <v>-3.9</v>
      </c>
    </row>
    <row r="267" spans="1:21" ht="12.75" x14ac:dyDescent="0.2">
      <c r="A267" s="75">
        <v>8</v>
      </c>
      <c r="B267" s="76">
        <v>9</v>
      </c>
      <c r="C267" s="111">
        <v>894.8</v>
      </c>
      <c r="D267" s="111">
        <v>893.1</v>
      </c>
      <c r="E267" s="117">
        <v>898.71</v>
      </c>
      <c r="F267" s="111">
        <v>-16.7</v>
      </c>
      <c r="H267" s="111">
        <v>720.4</v>
      </c>
      <c r="I267" s="111" t="s">
        <v>91</v>
      </c>
      <c r="J267" s="117">
        <v>730.69</v>
      </c>
      <c r="K267" s="111">
        <v>3.1</v>
      </c>
      <c r="M267" s="112">
        <v>174.4</v>
      </c>
      <c r="N267" s="111">
        <v>174.4</v>
      </c>
      <c r="O267" s="117">
        <v>168.02</v>
      </c>
      <c r="P267" s="111">
        <v>-19.8</v>
      </c>
      <c r="R267" s="112">
        <v>66.5</v>
      </c>
      <c r="S267" s="111" t="s">
        <v>91</v>
      </c>
      <c r="T267" s="117">
        <v>60.97</v>
      </c>
      <c r="U267" s="111">
        <v>-6.3</v>
      </c>
    </row>
    <row r="268" spans="1:21" ht="12.75" x14ac:dyDescent="0.2">
      <c r="A268" s="75">
        <v>8</v>
      </c>
      <c r="B268" s="76">
        <v>10</v>
      </c>
      <c r="C268" s="111">
        <v>901.5</v>
      </c>
      <c r="D268" s="111">
        <v>901.7</v>
      </c>
      <c r="E268" s="117">
        <v>896.85</v>
      </c>
      <c r="F268" s="111">
        <v>-22.3</v>
      </c>
      <c r="H268" s="111">
        <v>741.6</v>
      </c>
      <c r="I268" s="111" t="s">
        <v>91</v>
      </c>
      <c r="J268" s="117">
        <v>730.41</v>
      </c>
      <c r="K268" s="111">
        <v>-3.3</v>
      </c>
      <c r="M268" s="112">
        <v>160</v>
      </c>
      <c r="N268" s="111">
        <v>163.19999999999999</v>
      </c>
      <c r="O268" s="117">
        <v>166.44</v>
      </c>
      <c r="P268" s="111">
        <v>-18.899999999999999</v>
      </c>
      <c r="R268" s="112">
        <v>57.9</v>
      </c>
      <c r="S268" s="111" t="s">
        <v>91</v>
      </c>
      <c r="T268" s="117">
        <v>60.27</v>
      </c>
      <c r="U268" s="111">
        <v>-8.4</v>
      </c>
    </row>
    <row r="269" spans="1:21" ht="12.75" x14ac:dyDescent="0.2">
      <c r="A269" s="75">
        <v>8</v>
      </c>
      <c r="B269" s="76">
        <v>11</v>
      </c>
      <c r="C269" s="111">
        <v>906.2</v>
      </c>
      <c r="D269" s="111">
        <v>899.4</v>
      </c>
      <c r="E269" s="117">
        <v>894.47</v>
      </c>
      <c r="F269" s="111">
        <v>-28.6</v>
      </c>
      <c r="H269" s="111">
        <v>742.6</v>
      </c>
      <c r="I269" s="111" t="s">
        <v>91</v>
      </c>
      <c r="J269" s="117">
        <v>729.51</v>
      </c>
      <c r="K269" s="111">
        <v>-10.8</v>
      </c>
      <c r="M269" s="112">
        <v>163.6</v>
      </c>
      <c r="N269" s="111">
        <v>159.1</v>
      </c>
      <c r="O269" s="117">
        <v>164.96</v>
      </c>
      <c r="P269" s="111">
        <v>-17.8</v>
      </c>
      <c r="R269" s="112">
        <v>58.8</v>
      </c>
      <c r="S269" s="111" t="s">
        <v>91</v>
      </c>
      <c r="T269" s="117">
        <v>59.53</v>
      </c>
      <c r="U269" s="111">
        <v>-9</v>
      </c>
    </row>
    <row r="270" spans="1:21" ht="12.75" x14ac:dyDescent="0.2">
      <c r="A270" s="75">
        <v>8</v>
      </c>
      <c r="B270" s="76">
        <v>12</v>
      </c>
      <c r="C270" s="111">
        <v>882.8</v>
      </c>
      <c r="D270" s="111">
        <v>886.9</v>
      </c>
      <c r="E270" s="117">
        <v>891.58</v>
      </c>
      <c r="F270" s="111">
        <v>-34.6</v>
      </c>
      <c r="H270" s="111">
        <v>733.7</v>
      </c>
      <c r="I270" s="111" t="s">
        <v>91</v>
      </c>
      <c r="J270" s="117">
        <v>728.02</v>
      </c>
      <c r="K270" s="111">
        <v>-17.899999999999999</v>
      </c>
      <c r="M270" s="112">
        <v>149.1</v>
      </c>
      <c r="N270" s="111">
        <v>159.4</v>
      </c>
      <c r="O270" s="117">
        <v>163.56</v>
      </c>
      <c r="P270" s="111">
        <v>-16.8</v>
      </c>
      <c r="R270" s="112">
        <v>61.5</v>
      </c>
      <c r="S270" s="111" t="s">
        <v>91</v>
      </c>
      <c r="T270" s="117">
        <v>58.82</v>
      </c>
      <c r="U270" s="111">
        <v>-8.4</v>
      </c>
    </row>
    <row r="271" spans="1:21" ht="12.75" x14ac:dyDescent="0.2">
      <c r="B271" s="76">
        <v>1</v>
      </c>
      <c r="C271" s="111">
        <v>877.3</v>
      </c>
      <c r="D271" s="111">
        <v>896.7</v>
      </c>
      <c r="E271" s="117">
        <v>888.24</v>
      </c>
      <c r="F271" s="111">
        <v>-40</v>
      </c>
      <c r="H271" s="111">
        <v>719.4</v>
      </c>
      <c r="I271" s="111" t="s">
        <v>91</v>
      </c>
      <c r="J271" s="117">
        <v>725.96</v>
      </c>
      <c r="K271" s="111">
        <v>-24.7</v>
      </c>
      <c r="M271" s="112">
        <v>157.9</v>
      </c>
      <c r="N271" s="111">
        <v>172.7</v>
      </c>
      <c r="O271" s="117">
        <v>162.28</v>
      </c>
      <c r="P271" s="111">
        <v>-15.3</v>
      </c>
      <c r="R271" s="112">
        <v>51.2</v>
      </c>
      <c r="S271" s="111" t="s">
        <v>91</v>
      </c>
      <c r="T271" s="117">
        <v>58.19</v>
      </c>
      <c r="U271" s="111">
        <v>-7.7</v>
      </c>
    </row>
    <row r="272" spans="1:21" ht="12.75" x14ac:dyDescent="0.2">
      <c r="A272" s="75">
        <v>9</v>
      </c>
      <c r="B272" s="76">
        <v>2</v>
      </c>
      <c r="C272" s="111">
        <v>874.7</v>
      </c>
      <c r="D272" s="111">
        <v>886.3</v>
      </c>
      <c r="E272" s="117">
        <v>884.58</v>
      </c>
      <c r="F272" s="111">
        <v>-43.9</v>
      </c>
      <c r="H272" s="111">
        <v>719.1</v>
      </c>
      <c r="I272" s="111" t="s">
        <v>91</v>
      </c>
      <c r="J272" s="117">
        <v>723.42</v>
      </c>
      <c r="K272" s="111">
        <v>-30.5</v>
      </c>
      <c r="M272" s="112">
        <v>155.69999999999999</v>
      </c>
      <c r="N272" s="111">
        <v>164.1</v>
      </c>
      <c r="O272" s="117">
        <v>161.16</v>
      </c>
      <c r="P272" s="111">
        <v>-13.4</v>
      </c>
      <c r="R272" s="112">
        <v>58.4</v>
      </c>
      <c r="S272" s="111" t="s">
        <v>91</v>
      </c>
      <c r="T272" s="117">
        <v>57.66</v>
      </c>
      <c r="U272" s="111">
        <v>-6.3</v>
      </c>
    </row>
    <row r="273" spans="1:21" ht="12.75" x14ac:dyDescent="0.2">
      <c r="A273" s="75">
        <v>9</v>
      </c>
      <c r="B273" s="76">
        <v>3</v>
      </c>
      <c r="C273" s="111">
        <v>875.2</v>
      </c>
      <c r="D273" s="111">
        <v>882.5</v>
      </c>
      <c r="E273" s="117">
        <v>880.8</v>
      </c>
      <c r="F273" s="111">
        <v>-45.4</v>
      </c>
      <c r="H273" s="111">
        <v>722.5</v>
      </c>
      <c r="I273" s="111" t="s">
        <v>91</v>
      </c>
      <c r="J273" s="117">
        <v>720.65</v>
      </c>
      <c r="K273" s="111">
        <v>-33.299999999999997</v>
      </c>
      <c r="M273" s="112">
        <v>152.69999999999999</v>
      </c>
      <c r="N273" s="111">
        <v>161.80000000000001</v>
      </c>
      <c r="O273" s="117">
        <v>160.15</v>
      </c>
      <c r="P273" s="111">
        <v>-12.1</v>
      </c>
      <c r="R273" s="112">
        <v>62</v>
      </c>
      <c r="S273" s="111" t="s">
        <v>91</v>
      </c>
      <c r="T273" s="117">
        <v>57.33</v>
      </c>
      <c r="U273" s="111">
        <v>-4.0999999999999996</v>
      </c>
    </row>
    <row r="274" spans="1:21" ht="12.75" x14ac:dyDescent="0.2">
      <c r="A274" s="75">
        <v>9</v>
      </c>
      <c r="B274" s="76">
        <v>4</v>
      </c>
      <c r="C274" s="111">
        <v>858.3</v>
      </c>
      <c r="D274" s="111">
        <v>868.2</v>
      </c>
      <c r="E274" s="117">
        <v>877.04</v>
      </c>
      <c r="F274" s="111">
        <v>-45.2</v>
      </c>
      <c r="H274" s="111">
        <v>710.9</v>
      </c>
      <c r="I274" s="111" t="s">
        <v>91</v>
      </c>
      <c r="J274" s="117">
        <v>717.73</v>
      </c>
      <c r="K274" s="111">
        <v>-35</v>
      </c>
      <c r="M274" s="112">
        <v>147.4</v>
      </c>
      <c r="N274" s="111">
        <v>156.1</v>
      </c>
      <c r="O274" s="117">
        <v>159.31</v>
      </c>
      <c r="P274" s="111">
        <v>-10.1</v>
      </c>
      <c r="R274" s="112">
        <v>47.3</v>
      </c>
      <c r="S274" s="111" t="s">
        <v>91</v>
      </c>
      <c r="T274" s="117">
        <v>57.21</v>
      </c>
      <c r="U274" s="111">
        <v>-1.4</v>
      </c>
    </row>
    <row r="275" spans="1:21" ht="12.75" x14ac:dyDescent="0.2">
      <c r="A275" s="75">
        <v>9</v>
      </c>
      <c r="B275" s="76">
        <v>5</v>
      </c>
      <c r="C275" s="111">
        <v>868.5</v>
      </c>
      <c r="D275" s="111">
        <v>871.3</v>
      </c>
      <c r="E275" s="117">
        <v>873.44</v>
      </c>
      <c r="F275" s="111">
        <v>-43.2</v>
      </c>
      <c r="H275" s="111">
        <v>709.7</v>
      </c>
      <c r="I275" s="111" t="s">
        <v>91</v>
      </c>
      <c r="J275" s="117">
        <v>714.7</v>
      </c>
      <c r="K275" s="111">
        <v>-36.299999999999997</v>
      </c>
      <c r="M275" s="112">
        <v>158.69999999999999</v>
      </c>
      <c r="N275" s="111">
        <v>156.5</v>
      </c>
      <c r="O275" s="117">
        <v>158.74</v>
      </c>
      <c r="P275" s="111">
        <v>-6.9</v>
      </c>
      <c r="R275" s="112">
        <v>56.4</v>
      </c>
      <c r="S275" s="111" t="s">
        <v>91</v>
      </c>
      <c r="T275" s="117">
        <v>57.3</v>
      </c>
      <c r="U275" s="111">
        <v>1.1000000000000001</v>
      </c>
    </row>
    <row r="276" spans="1:21" ht="12.75" x14ac:dyDescent="0.2">
      <c r="A276" s="75">
        <v>9</v>
      </c>
      <c r="B276" s="76">
        <v>6</v>
      </c>
      <c r="C276" s="111">
        <v>890.6</v>
      </c>
      <c r="D276" s="111">
        <v>873.7</v>
      </c>
      <c r="E276" s="117">
        <v>870.21</v>
      </c>
      <c r="F276" s="111">
        <v>-38.700000000000003</v>
      </c>
      <c r="H276" s="111">
        <v>716.2</v>
      </c>
      <c r="I276" s="111" t="s">
        <v>91</v>
      </c>
      <c r="J276" s="117">
        <v>711.74</v>
      </c>
      <c r="K276" s="111">
        <v>-35.6</v>
      </c>
      <c r="M276" s="112">
        <v>174.4</v>
      </c>
      <c r="N276" s="111">
        <v>159.9</v>
      </c>
      <c r="O276" s="117">
        <v>158.47</v>
      </c>
      <c r="P276" s="111">
        <v>-3.2</v>
      </c>
      <c r="R276" s="112">
        <v>64.3</v>
      </c>
      <c r="S276" s="111" t="s">
        <v>91</v>
      </c>
      <c r="T276" s="117">
        <v>57.55</v>
      </c>
      <c r="U276" s="111">
        <v>3</v>
      </c>
    </row>
    <row r="277" spans="1:21" ht="12.75" x14ac:dyDescent="0.2">
      <c r="A277" s="75">
        <v>9</v>
      </c>
      <c r="B277" s="76">
        <v>7</v>
      </c>
      <c r="C277" s="111">
        <v>866.7</v>
      </c>
      <c r="D277" s="111">
        <v>847.7</v>
      </c>
      <c r="E277" s="117">
        <v>867.42</v>
      </c>
      <c r="F277" s="111">
        <v>-33.5</v>
      </c>
      <c r="H277" s="111">
        <v>701.4</v>
      </c>
      <c r="I277" s="111" t="s">
        <v>91</v>
      </c>
      <c r="J277" s="117">
        <v>708.79</v>
      </c>
      <c r="K277" s="111">
        <v>-35.299999999999997</v>
      </c>
      <c r="M277" s="112">
        <v>165.3</v>
      </c>
      <c r="N277" s="111">
        <v>147</v>
      </c>
      <c r="O277" s="117">
        <v>158.63</v>
      </c>
      <c r="P277" s="111">
        <v>1.9</v>
      </c>
      <c r="R277" s="112">
        <v>53.7</v>
      </c>
      <c r="S277" s="111" t="s">
        <v>91</v>
      </c>
      <c r="T277" s="117">
        <v>57.93</v>
      </c>
      <c r="U277" s="111">
        <v>4.5</v>
      </c>
    </row>
    <row r="278" spans="1:21" ht="12.75" x14ac:dyDescent="0.2">
      <c r="A278" s="75">
        <v>9</v>
      </c>
      <c r="B278" s="76">
        <v>8</v>
      </c>
      <c r="C278" s="111">
        <v>873.2</v>
      </c>
      <c r="D278" s="111">
        <v>862.6</v>
      </c>
      <c r="E278" s="117">
        <v>865.04</v>
      </c>
      <c r="F278" s="111">
        <v>-28.7</v>
      </c>
      <c r="H278" s="111">
        <v>693.9</v>
      </c>
      <c r="I278" s="111" t="s">
        <v>91</v>
      </c>
      <c r="J278" s="117">
        <v>705.83</v>
      </c>
      <c r="K278" s="111">
        <v>-35.6</v>
      </c>
      <c r="M278" s="112">
        <v>179.3</v>
      </c>
      <c r="N278" s="111">
        <v>164.6</v>
      </c>
      <c r="O278" s="117">
        <v>159.21</v>
      </c>
      <c r="P278" s="111">
        <v>7</v>
      </c>
      <c r="R278" s="112">
        <v>58.2</v>
      </c>
      <c r="S278" s="111" t="s">
        <v>91</v>
      </c>
      <c r="T278" s="117">
        <v>58.37</v>
      </c>
      <c r="U278" s="111">
        <v>5.3</v>
      </c>
    </row>
    <row r="279" spans="1:21" ht="12.75" x14ac:dyDescent="0.2">
      <c r="A279" s="75">
        <v>9</v>
      </c>
      <c r="B279" s="76">
        <v>9</v>
      </c>
      <c r="C279" s="111">
        <v>880.2</v>
      </c>
      <c r="D279" s="111">
        <v>877.4</v>
      </c>
      <c r="E279" s="117">
        <v>863.09</v>
      </c>
      <c r="F279" s="111">
        <v>-23.4</v>
      </c>
      <c r="H279" s="111">
        <v>720</v>
      </c>
      <c r="I279" s="111" t="s">
        <v>91</v>
      </c>
      <c r="J279" s="117">
        <v>702.95</v>
      </c>
      <c r="K279" s="111">
        <v>-34.5</v>
      </c>
      <c r="M279" s="112">
        <v>160.19999999999999</v>
      </c>
      <c r="N279" s="111">
        <v>160.5</v>
      </c>
      <c r="O279" s="117">
        <v>160.13999999999999</v>
      </c>
      <c r="P279" s="111">
        <v>11.1</v>
      </c>
      <c r="R279" s="112">
        <v>60.8</v>
      </c>
      <c r="S279" s="111" t="s">
        <v>91</v>
      </c>
      <c r="T279" s="117">
        <v>58.79</v>
      </c>
      <c r="U279" s="111">
        <v>5.0999999999999996</v>
      </c>
    </row>
    <row r="280" spans="1:21" ht="12.75" x14ac:dyDescent="0.2">
      <c r="A280" s="75">
        <v>9</v>
      </c>
      <c r="B280" s="76">
        <v>10</v>
      </c>
      <c r="C280" s="111">
        <v>856.9</v>
      </c>
      <c r="D280" s="111">
        <v>855.5</v>
      </c>
      <c r="E280" s="117">
        <v>861.57</v>
      </c>
      <c r="F280" s="111">
        <v>-18.2</v>
      </c>
      <c r="H280" s="111">
        <v>704.3</v>
      </c>
      <c r="I280" s="111" t="s">
        <v>91</v>
      </c>
      <c r="J280" s="117">
        <v>700.21</v>
      </c>
      <c r="K280" s="111">
        <v>-33</v>
      </c>
      <c r="M280" s="112">
        <v>152.6</v>
      </c>
      <c r="N280" s="111">
        <v>155.1</v>
      </c>
      <c r="O280" s="117">
        <v>161.37</v>
      </c>
      <c r="P280" s="111">
        <v>14.8</v>
      </c>
      <c r="R280" s="112">
        <v>53.5</v>
      </c>
      <c r="S280" s="111" t="s">
        <v>91</v>
      </c>
      <c r="T280" s="117">
        <v>59.14</v>
      </c>
      <c r="U280" s="111">
        <v>4.2</v>
      </c>
    </row>
    <row r="281" spans="1:21" ht="12.75" x14ac:dyDescent="0.2">
      <c r="A281" s="75">
        <v>9</v>
      </c>
      <c r="B281" s="76">
        <v>11</v>
      </c>
      <c r="C281" s="111">
        <v>865.8</v>
      </c>
      <c r="D281" s="111">
        <v>862.2</v>
      </c>
      <c r="E281" s="117">
        <v>860.46</v>
      </c>
      <c r="F281" s="111">
        <v>-13.4</v>
      </c>
      <c r="H281" s="111">
        <v>695.8</v>
      </c>
      <c r="I281" s="111" t="s">
        <v>91</v>
      </c>
      <c r="J281" s="117">
        <v>697.63</v>
      </c>
      <c r="K281" s="111">
        <v>-30.9</v>
      </c>
      <c r="M281" s="112">
        <v>170</v>
      </c>
      <c r="N281" s="111">
        <v>166.7</v>
      </c>
      <c r="O281" s="117">
        <v>162.83000000000001</v>
      </c>
      <c r="P281" s="111">
        <v>17.5</v>
      </c>
      <c r="R281" s="112">
        <v>57.1</v>
      </c>
      <c r="S281" s="111" t="s">
        <v>91</v>
      </c>
      <c r="T281" s="117">
        <v>59.34</v>
      </c>
      <c r="U281" s="111">
        <v>2.4</v>
      </c>
    </row>
    <row r="282" spans="1:21" ht="12.75" x14ac:dyDescent="0.2">
      <c r="A282" s="75">
        <v>9</v>
      </c>
      <c r="B282" s="76">
        <v>12</v>
      </c>
      <c r="C282" s="111">
        <v>867.1</v>
      </c>
      <c r="D282" s="111">
        <v>870.8</v>
      </c>
      <c r="E282" s="117">
        <v>859.8</v>
      </c>
      <c r="F282" s="111">
        <v>-8</v>
      </c>
      <c r="H282" s="111">
        <v>706.5</v>
      </c>
      <c r="I282" s="111" t="s">
        <v>91</v>
      </c>
      <c r="J282" s="117">
        <v>695.46</v>
      </c>
      <c r="K282" s="111">
        <v>-26.1</v>
      </c>
      <c r="M282" s="112">
        <v>160.6</v>
      </c>
      <c r="N282" s="111">
        <v>168.9</v>
      </c>
      <c r="O282" s="117">
        <v>164.34</v>
      </c>
      <c r="P282" s="111">
        <v>18.100000000000001</v>
      </c>
      <c r="R282" s="112">
        <v>66.3</v>
      </c>
      <c r="S282" s="111" t="s">
        <v>91</v>
      </c>
      <c r="T282" s="117">
        <v>59.36</v>
      </c>
      <c r="U282" s="111">
        <v>0.2</v>
      </c>
    </row>
    <row r="283" spans="1:21" ht="12.75" x14ac:dyDescent="0.2">
      <c r="B283" s="76">
        <v>1</v>
      </c>
      <c r="C283" s="111">
        <v>833.7</v>
      </c>
      <c r="D283" s="111">
        <v>851.7</v>
      </c>
      <c r="E283" s="117">
        <v>859.6</v>
      </c>
      <c r="F283" s="111">
        <v>-2.4</v>
      </c>
      <c r="H283" s="111">
        <v>689.1</v>
      </c>
      <c r="I283" s="111" t="s">
        <v>91</v>
      </c>
      <c r="J283" s="117">
        <v>693.83</v>
      </c>
      <c r="K283" s="111">
        <v>-19.5</v>
      </c>
      <c r="M283" s="112">
        <v>144.6</v>
      </c>
      <c r="N283" s="111">
        <v>160.69999999999999</v>
      </c>
      <c r="O283" s="117">
        <v>165.76</v>
      </c>
      <c r="P283" s="111">
        <v>17.100000000000001</v>
      </c>
      <c r="R283" s="112">
        <v>57.1</v>
      </c>
      <c r="S283" s="111" t="s">
        <v>91</v>
      </c>
      <c r="T283" s="117">
        <v>59.24</v>
      </c>
      <c r="U283" s="111">
        <v>-1.4</v>
      </c>
    </row>
    <row r="284" spans="1:21" ht="12.75" x14ac:dyDescent="0.2">
      <c r="A284" s="75">
        <v>10</v>
      </c>
      <c r="B284" s="76">
        <v>2</v>
      </c>
      <c r="C284" s="111">
        <v>839</v>
      </c>
      <c r="D284" s="111">
        <v>852.6</v>
      </c>
      <c r="E284" s="117">
        <v>859.89</v>
      </c>
      <c r="F284" s="111">
        <v>3.5</v>
      </c>
      <c r="H284" s="111">
        <v>669.8</v>
      </c>
      <c r="I284" s="111" t="s">
        <v>91</v>
      </c>
      <c r="J284" s="117">
        <v>692.86</v>
      </c>
      <c r="K284" s="111">
        <v>-11.7</v>
      </c>
      <c r="M284" s="112">
        <v>169.2</v>
      </c>
      <c r="N284" s="111">
        <v>177.6</v>
      </c>
      <c r="O284" s="117">
        <v>167.03</v>
      </c>
      <c r="P284" s="111">
        <v>15.3</v>
      </c>
      <c r="R284" s="112">
        <v>54.5</v>
      </c>
      <c r="S284" s="111" t="s">
        <v>91</v>
      </c>
      <c r="T284" s="117">
        <v>59.01</v>
      </c>
      <c r="U284" s="111">
        <v>-2.9</v>
      </c>
    </row>
    <row r="285" spans="1:21" ht="12.75" x14ac:dyDescent="0.2">
      <c r="A285" s="75">
        <v>10</v>
      </c>
      <c r="B285" s="76">
        <v>3</v>
      </c>
      <c r="C285" s="111">
        <v>854.7</v>
      </c>
      <c r="D285" s="111">
        <v>861.9</v>
      </c>
      <c r="E285" s="117">
        <v>860.72</v>
      </c>
      <c r="F285" s="111">
        <v>9.9</v>
      </c>
      <c r="H285" s="111">
        <v>702.7</v>
      </c>
      <c r="I285" s="111" t="s">
        <v>91</v>
      </c>
      <c r="J285" s="117">
        <v>692.53</v>
      </c>
      <c r="K285" s="111">
        <v>-3.9</v>
      </c>
      <c r="M285" s="112">
        <v>152</v>
      </c>
      <c r="N285" s="111">
        <v>161</v>
      </c>
      <c r="O285" s="117">
        <v>168.19</v>
      </c>
      <c r="P285" s="111">
        <v>13.9</v>
      </c>
      <c r="R285" s="112">
        <v>63</v>
      </c>
      <c r="S285" s="111" t="s">
        <v>91</v>
      </c>
      <c r="T285" s="117">
        <v>58.66</v>
      </c>
      <c r="U285" s="111">
        <v>-4.0999999999999996</v>
      </c>
    </row>
    <row r="286" spans="1:21" ht="12.75" x14ac:dyDescent="0.2">
      <c r="A286" s="75">
        <v>10</v>
      </c>
      <c r="B286" s="76">
        <v>4</v>
      </c>
      <c r="C286" s="111">
        <v>848.8</v>
      </c>
      <c r="D286" s="111">
        <v>859.3</v>
      </c>
      <c r="E286" s="117">
        <v>862.12</v>
      </c>
      <c r="F286" s="111">
        <v>16.8</v>
      </c>
      <c r="H286" s="111">
        <v>686.8</v>
      </c>
      <c r="I286" s="111" t="s">
        <v>91</v>
      </c>
      <c r="J286" s="117">
        <v>692.81</v>
      </c>
      <c r="K286" s="111">
        <v>3.3</v>
      </c>
      <c r="M286" s="112">
        <v>162.1</v>
      </c>
      <c r="N286" s="111">
        <v>170.5</v>
      </c>
      <c r="O286" s="117">
        <v>169.31</v>
      </c>
      <c r="P286" s="111">
        <v>13.4</v>
      </c>
      <c r="R286" s="112">
        <v>60.8</v>
      </c>
      <c r="S286" s="111" t="s">
        <v>91</v>
      </c>
      <c r="T286" s="117">
        <v>58.31</v>
      </c>
      <c r="U286" s="111">
        <v>-4.3</v>
      </c>
    </row>
    <row r="287" spans="1:21" ht="12.75" x14ac:dyDescent="0.2">
      <c r="A287" s="75">
        <v>10</v>
      </c>
      <c r="B287" s="76">
        <v>5</v>
      </c>
      <c r="C287" s="111">
        <v>859.5</v>
      </c>
      <c r="D287" s="111">
        <v>862.8</v>
      </c>
      <c r="E287" s="117">
        <v>864.13</v>
      </c>
      <c r="F287" s="111">
        <v>24.2</v>
      </c>
      <c r="H287" s="111">
        <v>684.9</v>
      </c>
      <c r="I287" s="111" t="s">
        <v>91</v>
      </c>
      <c r="J287" s="117">
        <v>693.67</v>
      </c>
      <c r="K287" s="111">
        <v>10.4</v>
      </c>
      <c r="M287" s="112">
        <v>174.7</v>
      </c>
      <c r="N287" s="111">
        <v>172.6</v>
      </c>
      <c r="O287" s="117">
        <v>170.46</v>
      </c>
      <c r="P287" s="111">
        <v>13.8</v>
      </c>
      <c r="R287" s="112">
        <v>53.5</v>
      </c>
      <c r="S287" s="111" t="s">
        <v>91</v>
      </c>
      <c r="T287" s="117">
        <v>57.96</v>
      </c>
      <c r="U287" s="111">
        <v>-4.2</v>
      </c>
    </row>
    <row r="288" spans="1:21" ht="12.75" x14ac:dyDescent="0.2">
      <c r="A288" s="75">
        <v>10</v>
      </c>
      <c r="B288" s="76">
        <v>6</v>
      </c>
      <c r="C288" s="111">
        <v>886.6</v>
      </c>
      <c r="D288" s="111">
        <v>868.2</v>
      </c>
      <c r="E288" s="117">
        <v>866.68</v>
      </c>
      <c r="F288" s="111">
        <v>30.6</v>
      </c>
      <c r="H288" s="111">
        <v>711.7</v>
      </c>
      <c r="I288" s="111" t="s">
        <v>91</v>
      </c>
      <c r="J288" s="117">
        <v>695.03</v>
      </c>
      <c r="K288" s="111">
        <v>16.2</v>
      </c>
      <c r="M288" s="112">
        <v>174.9</v>
      </c>
      <c r="N288" s="111">
        <v>159.9</v>
      </c>
      <c r="O288" s="117">
        <v>171.65</v>
      </c>
      <c r="P288" s="111">
        <v>14.3</v>
      </c>
      <c r="R288" s="112">
        <v>60.1</v>
      </c>
      <c r="S288" s="111" t="s">
        <v>91</v>
      </c>
      <c r="T288" s="117">
        <v>57.59</v>
      </c>
      <c r="U288" s="111">
        <v>-4.4000000000000004</v>
      </c>
    </row>
    <row r="289" spans="1:21" ht="12.75" x14ac:dyDescent="0.2">
      <c r="A289" s="75">
        <v>10</v>
      </c>
      <c r="B289" s="76">
        <v>7</v>
      </c>
      <c r="C289" s="111">
        <v>898.7</v>
      </c>
      <c r="D289" s="111">
        <v>878.6</v>
      </c>
      <c r="E289" s="117">
        <v>869.69</v>
      </c>
      <c r="F289" s="111">
        <v>36.200000000000003</v>
      </c>
      <c r="H289" s="111">
        <v>693.3</v>
      </c>
      <c r="I289" s="111" t="s">
        <v>91</v>
      </c>
      <c r="J289" s="117">
        <v>696.76</v>
      </c>
      <c r="K289" s="111">
        <v>20.8</v>
      </c>
      <c r="M289" s="112">
        <v>205.4</v>
      </c>
      <c r="N289" s="111">
        <v>185.4</v>
      </c>
      <c r="O289" s="117">
        <v>172.94</v>
      </c>
      <c r="P289" s="111">
        <v>15.4</v>
      </c>
      <c r="R289" s="112">
        <v>56.7</v>
      </c>
      <c r="S289" s="111" t="s">
        <v>91</v>
      </c>
      <c r="T289" s="117">
        <v>57.23</v>
      </c>
      <c r="U289" s="111">
        <v>-4.3</v>
      </c>
    </row>
    <row r="290" spans="1:21" ht="12.75" x14ac:dyDescent="0.2">
      <c r="A290" s="75">
        <v>10</v>
      </c>
      <c r="B290" s="76">
        <v>8</v>
      </c>
      <c r="C290" s="111">
        <v>878.4</v>
      </c>
      <c r="D290" s="111">
        <v>867.8</v>
      </c>
      <c r="E290" s="117">
        <v>873.09</v>
      </c>
      <c r="F290" s="111">
        <v>40.799999999999997</v>
      </c>
      <c r="H290" s="111">
        <v>695.3</v>
      </c>
      <c r="I290" s="111" t="s">
        <v>91</v>
      </c>
      <c r="J290" s="117">
        <v>698.79</v>
      </c>
      <c r="K290" s="111">
        <v>24.4</v>
      </c>
      <c r="M290" s="112">
        <v>183.1</v>
      </c>
      <c r="N290" s="111">
        <v>169.6</v>
      </c>
      <c r="O290" s="117">
        <v>174.31</v>
      </c>
      <c r="P290" s="111">
        <v>16.5</v>
      </c>
      <c r="R290" s="112">
        <v>54.9</v>
      </c>
      <c r="S290" s="111" t="s">
        <v>91</v>
      </c>
      <c r="T290" s="117">
        <v>56.9</v>
      </c>
      <c r="U290" s="111">
        <v>-4</v>
      </c>
    </row>
    <row r="291" spans="1:21" ht="12.75" x14ac:dyDescent="0.2">
      <c r="A291" s="75">
        <v>10</v>
      </c>
      <c r="B291" s="76">
        <v>9</v>
      </c>
      <c r="C291" s="111">
        <v>882.5</v>
      </c>
      <c r="D291" s="111">
        <v>878.2</v>
      </c>
      <c r="E291" s="117">
        <v>876.66</v>
      </c>
      <c r="F291" s="111">
        <v>42.7</v>
      </c>
      <c r="H291" s="111">
        <v>713.3</v>
      </c>
      <c r="I291" s="111" t="s">
        <v>91</v>
      </c>
      <c r="J291" s="117">
        <v>700.97</v>
      </c>
      <c r="K291" s="111">
        <v>26.2</v>
      </c>
      <c r="M291" s="112">
        <v>169.2</v>
      </c>
      <c r="N291" s="111">
        <v>170.7</v>
      </c>
      <c r="O291" s="117">
        <v>175.68</v>
      </c>
      <c r="P291" s="111">
        <v>16.5</v>
      </c>
      <c r="R291" s="112">
        <v>53.8</v>
      </c>
      <c r="S291" s="111" t="s">
        <v>91</v>
      </c>
      <c r="T291" s="117">
        <v>56.6</v>
      </c>
      <c r="U291" s="111">
        <v>-3.6</v>
      </c>
    </row>
    <row r="292" spans="1:21" ht="12.75" x14ac:dyDescent="0.2">
      <c r="A292" s="75">
        <v>10</v>
      </c>
      <c r="B292" s="76">
        <v>10</v>
      </c>
      <c r="C292" s="111">
        <v>881.8</v>
      </c>
      <c r="D292" s="111">
        <v>879.5</v>
      </c>
      <c r="E292" s="117">
        <v>880.22</v>
      </c>
      <c r="F292" s="111">
        <v>42.7</v>
      </c>
      <c r="H292" s="111">
        <v>703.8</v>
      </c>
      <c r="I292" s="111" t="s">
        <v>91</v>
      </c>
      <c r="J292" s="117">
        <v>703.2</v>
      </c>
      <c r="K292" s="111">
        <v>26.7</v>
      </c>
      <c r="M292" s="112">
        <v>178</v>
      </c>
      <c r="N292" s="111">
        <v>179.5</v>
      </c>
      <c r="O292" s="117">
        <v>177.02</v>
      </c>
      <c r="P292" s="111">
        <v>16</v>
      </c>
      <c r="R292" s="112">
        <v>63.7</v>
      </c>
      <c r="S292" s="111" t="s">
        <v>91</v>
      </c>
      <c r="T292" s="117">
        <v>56.35</v>
      </c>
      <c r="U292" s="111">
        <v>-3</v>
      </c>
    </row>
    <row r="293" spans="1:21" ht="12.75" x14ac:dyDescent="0.2">
      <c r="A293" s="75">
        <v>10</v>
      </c>
      <c r="B293" s="76">
        <v>11</v>
      </c>
      <c r="C293" s="111">
        <v>880.1</v>
      </c>
      <c r="D293" s="111">
        <v>879.8</v>
      </c>
      <c r="E293" s="117">
        <v>883.7</v>
      </c>
      <c r="F293" s="111">
        <v>41.7</v>
      </c>
      <c r="H293" s="111">
        <v>692.4</v>
      </c>
      <c r="I293" s="111" t="s">
        <v>91</v>
      </c>
      <c r="J293" s="117">
        <v>705.43</v>
      </c>
      <c r="K293" s="111">
        <v>26.8</v>
      </c>
      <c r="M293" s="112">
        <v>187.7</v>
      </c>
      <c r="N293" s="111">
        <v>186.1</v>
      </c>
      <c r="O293" s="117">
        <v>178.26</v>
      </c>
      <c r="P293" s="111">
        <v>14.9</v>
      </c>
      <c r="R293" s="112">
        <v>54.1</v>
      </c>
      <c r="S293" s="111" t="s">
        <v>91</v>
      </c>
      <c r="T293" s="117">
        <v>56.14</v>
      </c>
      <c r="U293" s="111">
        <v>-2.5</v>
      </c>
    </row>
    <row r="294" spans="1:21" ht="12.75" x14ac:dyDescent="0.2">
      <c r="A294" s="75">
        <v>10</v>
      </c>
      <c r="B294" s="76">
        <v>12</v>
      </c>
      <c r="C294" s="111">
        <v>885.5</v>
      </c>
      <c r="D294" s="111">
        <v>888.9</v>
      </c>
      <c r="E294" s="117">
        <v>886.97</v>
      </c>
      <c r="F294" s="111">
        <v>39.299999999999997</v>
      </c>
      <c r="H294" s="111">
        <v>716.8</v>
      </c>
      <c r="I294" s="111" t="s">
        <v>91</v>
      </c>
      <c r="J294" s="117">
        <v>707.58</v>
      </c>
      <c r="K294" s="111">
        <v>25.7</v>
      </c>
      <c r="M294" s="112">
        <v>168.7</v>
      </c>
      <c r="N294" s="111">
        <v>174.6</v>
      </c>
      <c r="O294" s="117">
        <v>179.39</v>
      </c>
      <c r="P294" s="111">
        <v>13.6</v>
      </c>
      <c r="R294" s="112">
        <v>53.4</v>
      </c>
      <c r="S294" s="111" t="s">
        <v>91</v>
      </c>
      <c r="T294" s="117">
        <v>55.93</v>
      </c>
      <c r="U294" s="111">
        <v>-2.5</v>
      </c>
    </row>
    <row r="295" spans="1:21" ht="12.75" x14ac:dyDescent="0.2">
      <c r="B295" s="76">
        <v>1</v>
      </c>
      <c r="C295" s="111">
        <v>868</v>
      </c>
      <c r="D295" s="111">
        <v>885.5</v>
      </c>
      <c r="E295" s="117">
        <v>890.02</v>
      </c>
      <c r="F295" s="111">
        <v>36.6</v>
      </c>
      <c r="H295" s="111">
        <v>704.3</v>
      </c>
      <c r="I295" s="111" t="s">
        <v>91</v>
      </c>
      <c r="J295" s="117">
        <v>709.62</v>
      </c>
      <c r="K295" s="111">
        <v>24.5</v>
      </c>
      <c r="M295" s="112">
        <v>163.69999999999999</v>
      </c>
      <c r="N295" s="111">
        <v>181.5</v>
      </c>
      <c r="O295" s="117">
        <v>180.4</v>
      </c>
      <c r="P295" s="111">
        <v>12.1</v>
      </c>
      <c r="R295" s="112">
        <v>59.4</v>
      </c>
      <c r="S295" s="111" t="s">
        <v>91</v>
      </c>
      <c r="T295" s="117">
        <v>55.7</v>
      </c>
      <c r="U295" s="111">
        <v>-2.8</v>
      </c>
    </row>
    <row r="296" spans="1:21" ht="12.75" x14ac:dyDescent="0.2">
      <c r="A296" s="75">
        <v>11</v>
      </c>
      <c r="B296" s="76">
        <v>2</v>
      </c>
      <c r="C296" s="111">
        <v>883.6</v>
      </c>
      <c r="D296" s="111">
        <v>900.7</v>
      </c>
      <c r="E296" s="117">
        <v>892.88</v>
      </c>
      <c r="F296" s="111">
        <v>34.299999999999997</v>
      </c>
      <c r="H296" s="111">
        <v>709</v>
      </c>
      <c r="I296" s="111" t="s">
        <v>91</v>
      </c>
      <c r="J296" s="117">
        <v>711.54</v>
      </c>
      <c r="K296" s="111">
        <v>23</v>
      </c>
      <c r="M296" s="112">
        <v>174.7</v>
      </c>
      <c r="N296" s="111">
        <v>183.7</v>
      </c>
      <c r="O296" s="117">
        <v>181.34</v>
      </c>
      <c r="P296" s="111">
        <v>11.3</v>
      </c>
      <c r="R296" s="112">
        <v>55</v>
      </c>
      <c r="S296" s="111" t="s">
        <v>91</v>
      </c>
      <c r="T296" s="117">
        <v>55.43</v>
      </c>
      <c r="U296" s="111">
        <v>-3.2</v>
      </c>
    </row>
    <row r="297" spans="1:21" ht="12.75" x14ac:dyDescent="0.2">
      <c r="A297" s="75">
        <v>11</v>
      </c>
      <c r="B297" s="76">
        <v>3</v>
      </c>
      <c r="C297" s="111">
        <v>891.3</v>
      </c>
      <c r="D297" s="111">
        <v>897.4</v>
      </c>
      <c r="E297" s="117">
        <v>895.49</v>
      </c>
      <c r="F297" s="111">
        <v>31.3</v>
      </c>
      <c r="H297" s="111">
        <v>721.8</v>
      </c>
      <c r="I297" s="111" t="s">
        <v>91</v>
      </c>
      <c r="J297" s="117">
        <v>713.21</v>
      </c>
      <c r="K297" s="111">
        <v>20.100000000000001</v>
      </c>
      <c r="M297" s="112">
        <v>169.4</v>
      </c>
      <c r="N297" s="111">
        <v>178.2</v>
      </c>
      <c r="O297" s="117">
        <v>182.27</v>
      </c>
      <c r="P297" s="111">
        <v>11.2</v>
      </c>
      <c r="R297" s="112">
        <v>49.3</v>
      </c>
      <c r="S297" s="111" t="s">
        <v>91</v>
      </c>
      <c r="T297" s="117">
        <v>55.1</v>
      </c>
      <c r="U297" s="111">
        <v>-3.9</v>
      </c>
    </row>
    <row r="298" spans="1:21" ht="12.75" x14ac:dyDescent="0.2">
      <c r="A298" s="75">
        <v>11</v>
      </c>
      <c r="B298" s="76">
        <v>4</v>
      </c>
      <c r="C298" s="111">
        <v>883.5</v>
      </c>
      <c r="D298" s="111">
        <v>893.1</v>
      </c>
      <c r="E298" s="117">
        <v>897.79</v>
      </c>
      <c r="F298" s="111">
        <v>27.6</v>
      </c>
      <c r="H298" s="111">
        <v>709.5</v>
      </c>
      <c r="I298" s="111" t="s">
        <v>91</v>
      </c>
      <c r="J298" s="117">
        <v>714.59</v>
      </c>
      <c r="K298" s="111">
        <v>16.5</v>
      </c>
      <c r="M298" s="112">
        <v>174</v>
      </c>
      <c r="N298" s="111">
        <v>182.2</v>
      </c>
      <c r="O298" s="117">
        <v>183.2</v>
      </c>
      <c r="P298" s="111">
        <v>11.1</v>
      </c>
      <c r="R298" s="112">
        <v>57.3</v>
      </c>
      <c r="S298" s="111" t="s">
        <v>91</v>
      </c>
      <c r="T298" s="117">
        <v>54.68</v>
      </c>
      <c r="U298" s="111">
        <v>-5</v>
      </c>
    </row>
    <row r="299" spans="1:21" ht="12.75" x14ac:dyDescent="0.2">
      <c r="A299" s="75">
        <v>11</v>
      </c>
      <c r="B299" s="76">
        <v>5</v>
      </c>
      <c r="C299" s="111">
        <v>900.4</v>
      </c>
      <c r="D299" s="111">
        <v>904.7</v>
      </c>
      <c r="E299" s="117">
        <v>899.76</v>
      </c>
      <c r="F299" s="111">
        <v>23.6</v>
      </c>
      <c r="H299" s="111">
        <v>711.8</v>
      </c>
      <c r="I299" s="111" t="s">
        <v>91</v>
      </c>
      <c r="J299" s="117">
        <v>715.74</v>
      </c>
      <c r="K299" s="111">
        <v>13.7</v>
      </c>
      <c r="M299" s="112">
        <v>188.6</v>
      </c>
      <c r="N299" s="111">
        <v>186.9</v>
      </c>
      <c r="O299" s="117">
        <v>184.02</v>
      </c>
      <c r="P299" s="111">
        <v>9.9</v>
      </c>
      <c r="R299" s="112">
        <v>56.5</v>
      </c>
      <c r="S299" s="111" t="s">
        <v>91</v>
      </c>
      <c r="T299" s="117">
        <v>54.25</v>
      </c>
      <c r="U299" s="111">
        <v>-5.0999999999999996</v>
      </c>
    </row>
    <row r="300" spans="1:21" ht="12.75" x14ac:dyDescent="0.2">
      <c r="A300" s="75">
        <v>11</v>
      </c>
      <c r="B300" s="76">
        <v>6</v>
      </c>
      <c r="C300" s="111">
        <v>922</v>
      </c>
      <c r="D300" s="111">
        <v>901.7</v>
      </c>
      <c r="E300" s="117">
        <v>901.38</v>
      </c>
      <c r="F300" s="111">
        <v>19.5</v>
      </c>
      <c r="H300" s="111">
        <v>726.7</v>
      </c>
      <c r="I300" s="111" t="s">
        <v>91</v>
      </c>
      <c r="J300" s="117">
        <v>716.66</v>
      </c>
      <c r="K300" s="111">
        <v>11.1</v>
      </c>
      <c r="M300" s="112">
        <v>195.2</v>
      </c>
      <c r="N300" s="111">
        <v>179.5</v>
      </c>
      <c r="O300" s="117">
        <v>184.72</v>
      </c>
      <c r="P300" s="111">
        <v>8.4</v>
      </c>
      <c r="R300" s="112">
        <v>52.1</v>
      </c>
      <c r="S300" s="111" t="s">
        <v>91</v>
      </c>
      <c r="T300" s="117">
        <v>53.88</v>
      </c>
      <c r="U300" s="111">
        <v>-4.4000000000000004</v>
      </c>
    </row>
    <row r="301" spans="1:21" ht="12.75" x14ac:dyDescent="0.2">
      <c r="A301" s="75">
        <v>11</v>
      </c>
      <c r="B301" s="76">
        <v>7</v>
      </c>
      <c r="C301" s="111">
        <v>918.7</v>
      </c>
      <c r="D301" s="111">
        <v>896</v>
      </c>
      <c r="E301" s="117">
        <v>902.65</v>
      </c>
      <c r="F301" s="111">
        <v>15.2</v>
      </c>
      <c r="H301" s="111">
        <v>711.2</v>
      </c>
      <c r="I301" s="111" t="s">
        <v>91</v>
      </c>
      <c r="J301" s="117">
        <v>717.42</v>
      </c>
      <c r="K301" s="111">
        <v>9.1</v>
      </c>
      <c r="M301" s="112">
        <v>207.5</v>
      </c>
      <c r="N301" s="111">
        <v>184.7</v>
      </c>
      <c r="O301" s="117">
        <v>185.23</v>
      </c>
      <c r="P301" s="111">
        <v>6.1</v>
      </c>
      <c r="R301" s="112">
        <v>56</v>
      </c>
      <c r="S301" s="111" t="s">
        <v>91</v>
      </c>
      <c r="T301" s="117">
        <v>53.6</v>
      </c>
      <c r="U301" s="111">
        <v>-3.5</v>
      </c>
    </row>
    <row r="302" spans="1:21" ht="12.75" x14ac:dyDescent="0.2">
      <c r="A302" s="75">
        <v>11</v>
      </c>
      <c r="B302" s="76">
        <v>8</v>
      </c>
      <c r="C302" s="111">
        <v>916.2</v>
      </c>
      <c r="D302" s="111">
        <v>905.8</v>
      </c>
      <c r="E302" s="117">
        <v>903.6</v>
      </c>
      <c r="F302" s="111">
        <v>11.3</v>
      </c>
      <c r="H302" s="111">
        <v>716.1</v>
      </c>
      <c r="I302" s="111" t="s">
        <v>91</v>
      </c>
      <c r="J302" s="117">
        <v>718.08</v>
      </c>
      <c r="K302" s="111">
        <v>7.9</v>
      </c>
      <c r="M302" s="112">
        <v>200.1</v>
      </c>
      <c r="N302" s="111">
        <v>187.8</v>
      </c>
      <c r="O302" s="117">
        <v>185.51</v>
      </c>
      <c r="P302" s="111">
        <v>3.4</v>
      </c>
      <c r="R302" s="112">
        <v>53.7</v>
      </c>
      <c r="S302" s="111" t="s">
        <v>91</v>
      </c>
      <c r="T302" s="117">
        <v>53.41</v>
      </c>
      <c r="U302" s="111">
        <v>-2.2000000000000002</v>
      </c>
    </row>
    <row r="303" spans="1:21" ht="12.75" x14ac:dyDescent="0.2">
      <c r="A303" s="75">
        <v>11</v>
      </c>
      <c r="B303" s="76">
        <v>9</v>
      </c>
      <c r="C303" s="111">
        <v>909.1</v>
      </c>
      <c r="D303" s="111">
        <v>903.9</v>
      </c>
      <c r="E303" s="117">
        <v>904.32</v>
      </c>
      <c r="F303" s="111">
        <v>8.6</v>
      </c>
      <c r="H303" s="111">
        <v>719.8</v>
      </c>
      <c r="I303" s="111" t="s">
        <v>91</v>
      </c>
      <c r="J303" s="117">
        <v>718.62</v>
      </c>
      <c r="K303" s="111">
        <v>6.5</v>
      </c>
      <c r="M303" s="112">
        <v>189.3</v>
      </c>
      <c r="N303" s="111">
        <v>192.4</v>
      </c>
      <c r="O303" s="117">
        <v>185.69</v>
      </c>
      <c r="P303" s="111">
        <v>2.2000000000000002</v>
      </c>
      <c r="R303" s="112">
        <v>53</v>
      </c>
      <c r="S303" s="111" t="s">
        <v>91</v>
      </c>
      <c r="T303" s="117">
        <v>53.33</v>
      </c>
      <c r="U303" s="111">
        <v>-1</v>
      </c>
    </row>
    <row r="304" spans="1:21" ht="12.75" x14ac:dyDescent="0.2">
      <c r="A304" s="75">
        <v>11</v>
      </c>
      <c r="B304" s="76">
        <v>10</v>
      </c>
      <c r="C304" s="111">
        <v>910</v>
      </c>
      <c r="D304" s="111">
        <v>907.7</v>
      </c>
      <c r="E304" s="117">
        <v>904.85</v>
      </c>
      <c r="F304" s="111">
        <v>6.4</v>
      </c>
      <c r="H304" s="111">
        <v>724</v>
      </c>
      <c r="I304" s="111" t="s">
        <v>91</v>
      </c>
      <c r="J304" s="117">
        <v>719.05</v>
      </c>
      <c r="K304" s="111">
        <v>5.2</v>
      </c>
      <c r="M304" s="112">
        <v>186</v>
      </c>
      <c r="N304" s="111">
        <v>186.6</v>
      </c>
      <c r="O304" s="117">
        <v>185.8</v>
      </c>
      <c r="P304" s="111">
        <v>1.3</v>
      </c>
      <c r="R304" s="112">
        <v>50.2</v>
      </c>
      <c r="S304" s="111" t="s">
        <v>91</v>
      </c>
      <c r="T304" s="117">
        <v>53.33</v>
      </c>
      <c r="U304" s="111">
        <v>0</v>
      </c>
    </row>
    <row r="305" spans="1:21" ht="12.75" x14ac:dyDescent="0.2">
      <c r="A305" s="75">
        <v>11</v>
      </c>
      <c r="B305" s="76">
        <v>11</v>
      </c>
      <c r="C305" s="111">
        <v>901.4</v>
      </c>
      <c r="D305" s="111">
        <v>904.6</v>
      </c>
      <c r="E305" s="117">
        <v>905.2</v>
      </c>
      <c r="F305" s="111">
        <v>4.0999999999999996</v>
      </c>
      <c r="H305" s="111">
        <v>719.2</v>
      </c>
      <c r="I305" s="111" t="s">
        <v>91</v>
      </c>
      <c r="J305" s="117">
        <v>719.42</v>
      </c>
      <c r="K305" s="111">
        <v>4.4000000000000004</v>
      </c>
      <c r="M305" s="112">
        <v>182.2</v>
      </c>
      <c r="N305" s="111">
        <v>181.8</v>
      </c>
      <c r="O305" s="117">
        <v>185.78</v>
      </c>
      <c r="P305" s="111">
        <v>-0.3</v>
      </c>
      <c r="R305" s="112">
        <v>55.1</v>
      </c>
      <c r="S305" s="111" t="s">
        <v>91</v>
      </c>
      <c r="T305" s="117">
        <v>53.44</v>
      </c>
      <c r="U305" s="111">
        <v>1.4</v>
      </c>
    </row>
    <row r="306" spans="1:21" ht="12.75" x14ac:dyDescent="0.2">
      <c r="A306" s="75">
        <v>11</v>
      </c>
      <c r="B306" s="76">
        <v>12</v>
      </c>
      <c r="C306" s="111">
        <v>901.5</v>
      </c>
      <c r="D306" s="111">
        <v>904.8</v>
      </c>
      <c r="E306" s="117">
        <v>905.38</v>
      </c>
      <c r="F306" s="111">
        <v>2.2000000000000002</v>
      </c>
      <c r="H306" s="111">
        <v>714.2</v>
      </c>
      <c r="I306" s="111" t="s">
        <v>91</v>
      </c>
      <c r="J306" s="117">
        <v>719.7</v>
      </c>
      <c r="K306" s="111">
        <v>3.4</v>
      </c>
      <c r="M306" s="112">
        <v>187.2</v>
      </c>
      <c r="N306" s="111">
        <v>192.1</v>
      </c>
      <c r="O306" s="117">
        <v>185.67</v>
      </c>
      <c r="P306" s="111">
        <v>-1.2</v>
      </c>
      <c r="R306" s="112">
        <v>50.5</v>
      </c>
      <c r="S306" s="111" t="s">
        <v>91</v>
      </c>
      <c r="T306" s="117">
        <v>53.7</v>
      </c>
      <c r="U306" s="111">
        <v>3.1</v>
      </c>
    </row>
    <row r="307" spans="1:21" ht="12.75" x14ac:dyDescent="0.2">
      <c r="B307" s="76">
        <v>1</v>
      </c>
      <c r="C307" s="111">
        <v>882.9</v>
      </c>
      <c r="D307" s="111">
        <v>900.4</v>
      </c>
      <c r="E307" s="117">
        <v>905.38</v>
      </c>
      <c r="F307" s="111">
        <v>0</v>
      </c>
      <c r="H307" s="111">
        <v>725.1</v>
      </c>
      <c r="I307" s="111" t="s">
        <v>91</v>
      </c>
      <c r="J307" s="117">
        <v>719.88</v>
      </c>
      <c r="K307" s="111">
        <v>2.2000000000000002</v>
      </c>
      <c r="M307" s="112">
        <v>157.80000000000001</v>
      </c>
      <c r="N307" s="111">
        <v>176.4</v>
      </c>
      <c r="O307" s="117">
        <v>185.5</v>
      </c>
      <c r="P307" s="111">
        <v>-2.1</v>
      </c>
      <c r="R307" s="112">
        <v>52.5</v>
      </c>
      <c r="S307" s="111" t="s">
        <v>91</v>
      </c>
      <c r="T307" s="117">
        <v>54.08</v>
      </c>
      <c r="U307" s="111">
        <v>4.5</v>
      </c>
    </row>
    <row r="308" spans="1:21" ht="12.75" x14ac:dyDescent="0.2">
      <c r="A308" s="75">
        <v>12</v>
      </c>
      <c r="B308" s="76">
        <v>2</v>
      </c>
      <c r="C308" s="111">
        <v>886.2</v>
      </c>
      <c r="D308" s="111">
        <v>905.3</v>
      </c>
      <c r="E308" s="117">
        <v>905.09</v>
      </c>
      <c r="F308" s="111">
        <v>-3.5</v>
      </c>
      <c r="H308" s="111">
        <v>720.7</v>
      </c>
      <c r="I308" s="111" t="s">
        <v>91</v>
      </c>
      <c r="J308" s="117">
        <v>719.91</v>
      </c>
      <c r="K308" s="111">
        <v>0.4</v>
      </c>
      <c r="M308" s="112">
        <v>165.6</v>
      </c>
      <c r="N308" s="111">
        <v>174.8</v>
      </c>
      <c r="O308" s="117">
        <v>185.18</v>
      </c>
      <c r="P308" s="111">
        <v>-3.8</v>
      </c>
      <c r="R308" s="112">
        <v>55.7</v>
      </c>
      <c r="S308" s="111" t="s">
        <v>91</v>
      </c>
      <c r="T308" s="117">
        <v>54.59</v>
      </c>
      <c r="U308" s="111">
        <v>6.1</v>
      </c>
    </row>
    <row r="309" spans="1:21" ht="12.75" x14ac:dyDescent="0.2">
      <c r="A309" s="75">
        <v>12</v>
      </c>
      <c r="B309" s="76">
        <v>3</v>
      </c>
      <c r="C309" s="111">
        <v>898.6</v>
      </c>
      <c r="D309" s="111">
        <v>904.5</v>
      </c>
      <c r="E309" s="117">
        <v>904.5</v>
      </c>
      <c r="F309" s="111">
        <v>-7.1</v>
      </c>
      <c r="H309" s="111">
        <v>717.1</v>
      </c>
      <c r="I309" s="111" t="s">
        <v>91</v>
      </c>
      <c r="J309" s="117">
        <v>719.76</v>
      </c>
      <c r="K309" s="111">
        <v>-1.8</v>
      </c>
      <c r="M309" s="112">
        <v>181.5</v>
      </c>
      <c r="N309" s="111">
        <v>190.6</v>
      </c>
      <c r="O309" s="117">
        <v>184.74</v>
      </c>
      <c r="P309" s="111">
        <v>-5.2</v>
      </c>
      <c r="R309" s="112">
        <v>59.8</v>
      </c>
      <c r="S309" s="111" t="s">
        <v>91</v>
      </c>
      <c r="T309" s="117">
        <v>55.25</v>
      </c>
      <c r="U309" s="111">
        <v>7.9</v>
      </c>
    </row>
    <row r="310" spans="1:21" ht="12.75" x14ac:dyDescent="0.2">
      <c r="A310" s="75">
        <v>12</v>
      </c>
      <c r="B310" s="76">
        <v>4</v>
      </c>
      <c r="C310" s="111">
        <v>897.5</v>
      </c>
      <c r="D310" s="111">
        <v>906.8</v>
      </c>
      <c r="E310" s="117">
        <v>903.77</v>
      </c>
      <c r="F310" s="111">
        <v>-8.6999999999999993</v>
      </c>
      <c r="H310" s="111">
        <v>717.2</v>
      </c>
      <c r="I310" s="111" t="s">
        <v>91</v>
      </c>
      <c r="J310" s="117">
        <v>719.52</v>
      </c>
      <c r="K310" s="111">
        <v>-2.9</v>
      </c>
      <c r="M310" s="112">
        <v>180.3</v>
      </c>
      <c r="N310" s="111">
        <v>189.1</v>
      </c>
      <c r="O310" s="117">
        <v>184.25</v>
      </c>
      <c r="P310" s="111">
        <v>-5.8</v>
      </c>
      <c r="R310" s="112">
        <v>48.7</v>
      </c>
      <c r="S310" s="111" t="s">
        <v>91</v>
      </c>
      <c r="T310" s="117">
        <v>56</v>
      </c>
      <c r="U310" s="111">
        <v>9</v>
      </c>
    </row>
    <row r="311" spans="1:21" ht="12.75" x14ac:dyDescent="0.2">
      <c r="A311" s="75">
        <v>12</v>
      </c>
      <c r="B311" s="76">
        <v>5</v>
      </c>
      <c r="C311" s="111">
        <v>895.6</v>
      </c>
      <c r="D311" s="111">
        <v>899.5</v>
      </c>
      <c r="E311" s="117">
        <v>903.01</v>
      </c>
      <c r="F311" s="111">
        <v>-9.1999999999999993</v>
      </c>
      <c r="H311" s="111">
        <v>711.4</v>
      </c>
      <c r="I311" s="111" t="s">
        <v>91</v>
      </c>
      <c r="J311" s="117">
        <v>719.24</v>
      </c>
      <c r="K311" s="111">
        <v>-3.4</v>
      </c>
      <c r="M311" s="112">
        <v>184.2</v>
      </c>
      <c r="N311" s="111">
        <v>182.8</v>
      </c>
      <c r="O311" s="117">
        <v>183.77</v>
      </c>
      <c r="P311" s="111">
        <v>-5.8</v>
      </c>
      <c r="R311" s="112">
        <v>59.2</v>
      </c>
      <c r="S311" s="111" t="s">
        <v>91</v>
      </c>
      <c r="T311" s="117">
        <v>56.76</v>
      </c>
      <c r="U311" s="111">
        <v>9.1</v>
      </c>
    </row>
    <row r="312" spans="1:21" ht="12.75" x14ac:dyDescent="0.2">
      <c r="A312" s="75">
        <v>12</v>
      </c>
      <c r="B312" s="76">
        <v>6</v>
      </c>
      <c r="C312" s="111">
        <v>926.6</v>
      </c>
      <c r="D312" s="111">
        <v>906.2</v>
      </c>
      <c r="E312" s="117">
        <v>902.34</v>
      </c>
      <c r="F312" s="111">
        <v>-8.1</v>
      </c>
      <c r="H312" s="111">
        <v>716.8</v>
      </c>
      <c r="I312" s="111" t="s">
        <v>91</v>
      </c>
      <c r="J312" s="117">
        <v>718.93</v>
      </c>
      <c r="K312" s="111">
        <v>-3.7</v>
      </c>
      <c r="M312" s="112">
        <v>209.8</v>
      </c>
      <c r="N312" s="111">
        <v>193.5</v>
      </c>
      <c r="O312" s="117">
        <v>183.41</v>
      </c>
      <c r="P312" s="111">
        <v>-4.4000000000000004</v>
      </c>
      <c r="R312" s="112">
        <v>57.1</v>
      </c>
      <c r="S312" s="111" t="s">
        <v>91</v>
      </c>
      <c r="T312" s="117">
        <v>57.5</v>
      </c>
      <c r="U312" s="111">
        <v>8.9</v>
      </c>
    </row>
    <row r="313" spans="1:21" ht="12.75" x14ac:dyDescent="0.2">
      <c r="A313" s="75">
        <v>12</v>
      </c>
      <c r="B313" s="76">
        <v>7</v>
      </c>
      <c r="C313" s="111">
        <v>927.9</v>
      </c>
      <c r="D313" s="111">
        <v>903.2</v>
      </c>
      <c r="E313" s="117">
        <v>901.95</v>
      </c>
      <c r="F313" s="111">
        <v>-4.5999999999999996</v>
      </c>
      <c r="H313" s="111">
        <v>721.2</v>
      </c>
      <c r="I313" s="111" t="s">
        <v>91</v>
      </c>
      <c r="J313" s="117">
        <v>718.71</v>
      </c>
      <c r="K313" s="111">
        <v>-2.6</v>
      </c>
      <c r="M313" s="112">
        <v>206.7</v>
      </c>
      <c r="N313" s="111">
        <v>182.2</v>
      </c>
      <c r="O313" s="117">
        <v>183.24</v>
      </c>
      <c r="P313" s="111">
        <v>-2</v>
      </c>
      <c r="R313" s="112">
        <v>56.8</v>
      </c>
      <c r="S313" s="111" t="s">
        <v>91</v>
      </c>
      <c r="T313" s="117">
        <v>58.18</v>
      </c>
      <c r="U313" s="111">
        <v>8.1999999999999993</v>
      </c>
    </row>
    <row r="314" spans="1:21" ht="12.75" x14ac:dyDescent="0.2">
      <c r="A314" s="75">
        <v>12</v>
      </c>
      <c r="B314" s="76">
        <v>8</v>
      </c>
      <c r="C314" s="111">
        <v>913</v>
      </c>
      <c r="D314" s="111">
        <v>900.2</v>
      </c>
      <c r="E314" s="117">
        <v>901.92</v>
      </c>
      <c r="F314" s="111">
        <v>-0.3</v>
      </c>
      <c r="H314" s="111">
        <v>721.9</v>
      </c>
      <c r="I314" s="111" t="s">
        <v>91</v>
      </c>
      <c r="J314" s="117">
        <v>718.67</v>
      </c>
      <c r="K314" s="111">
        <v>-0.5</v>
      </c>
      <c r="M314" s="112">
        <v>191.1</v>
      </c>
      <c r="N314" s="111">
        <v>177.9</v>
      </c>
      <c r="O314" s="117">
        <v>183.25</v>
      </c>
      <c r="P314" s="111">
        <v>0.2</v>
      </c>
      <c r="R314" s="112">
        <v>62.3</v>
      </c>
      <c r="S314" s="111" t="s">
        <v>91</v>
      </c>
      <c r="T314" s="117">
        <v>58.79</v>
      </c>
      <c r="U314" s="111">
        <v>7.2</v>
      </c>
    </row>
    <row r="315" spans="1:21" ht="12.75" x14ac:dyDescent="0.2">
      <c r="A315" s="75">
        <v>12</v>
      </c>
      <c r="B315" s="76">
        <v>9</v>
      </c>
      <c r="C315" s="111">
        <v>900.4</v>
      </c>
      <c r="D315" s="111">
        <v>896.4</v>
      </c>
      <c r="E315" s="117">
        <v>902.29</v>
      </c>
      <c r="F315" s="111">
        <v>4.4000000000000004</v>
      </c>
      <c r="H315" s="111">
        <v>728.5</v>
      </c>
      <c r="I315" s="111" t="s">
        <v>91</v>
      </c>
      <c r="J315" s="117">
        <v>718.8</v>
      </c>
      <c r="K315" s="111">
        <v>1.6</v>
      </c>
      <c r="M315" s="112">
        <v>171.9</v>
      </c>
      <c r="N315" s="111">
        <v>175.7</v>
      </c>
      <c r="O315" s="117">
        <v>183.49</v>
      </c>
      <c r="P315" s="111">
        <v>2.8</v>
      </c>
      <c r="R315" s="112">
        <v>60</v>
      </c>
      <c r="S315" s="111" t="s">
        <v>91</v>
      </c>
      <c r="T315" s="117">
        <v>59.32</v>
      </c>
      <c r="U315" s="111">
        <v>6.4</v>
      </c>
    </row>
    <row r="316" spans="1:21" ht="12.75" x14ac:dyDescent="0.2">
      <c r="A316" s="75">
        <v>12</v>
      </c>
      <c r="B316" s="76">
        <v>10</v>
      </c>
      <c r="C316" s="111">
        <v>911.3</v>
      </c>
      <c r="D316" s="111">
        <v>909.1</v>
      </c>
      <c r="E316" s="117">
        <v>903.11</v>
      </c>
      <c r="F316" s="111">
        <v>9.8000000000000007</v>
      </c>
      <c r="H316" s="111">
        <v>722.6</v>
      </c>
      <c r="I316" s="111" t="s">
        <v>91</v>
      </c>
      <c r="J316" s="117">
        <v>719.11</v>
      </c>
      <c r="K316" s="111">
        <v>3.7</v>
      </c>
      <c r="M316" s="112">
        <v>188.6</v>
      </c>
      <c r="N316" s="111">
        <v>188.3</v>
      </c>
      <c r="O316" s="117">
        <v>184</v>
      </c>
      <c r="P316" s="111">
        <v>6.1</v>
      </c>
      <c r="R316" s="112">
        <v>53.2</v>
      </c>
      <c r="S316" s="111" t="s">
        <v>91</v>
      </c>
      <c r="T316" s="117">
        <v>59.79</v>
      </c>
      <c r="U316" s="111">
        <v>5.6</v>
      </c>
    </row>
    <row r="317" spans="1:21" ht="12.75" x14ac:dyDescent="0.2">
      <c r="A317" s="75">
        <v>12</v>
      </c>
      <c r="B317" s="76">
        <v>11</v>
      </c>
      <c r="C317" s="111">
        <v>890.3</v>
      </c>
      <c r="D317" s="111">
        <v>894.3</v>
      </c>
      <c r="E317" s="117">
        <v>904.39</v>
      </c>
      <c r="F317" s="111">
        <v>15.4</v>
      </c>
      <c r="H317" s="111">
        <v>715.9</v>
      </c>
      <c r="I317" s="111" t="s">
        <v>91</v>
      </c>
      <c r="J317" s="117">
        <v>719.61</v>
      </c>
      <c r="K317" s="111">
        <v>6</v>
      </c>
      <c r="M317" s="112">
        <v>174.5</v>
      </c>
      <c r="N317" s="111">
        <v>175</v>
      </c>
      <c r="O317" s="117">
        <v>184.78</v>
      </c>
      <c r="P317" s="111">
        <v>9.3000000000000007</v>
      </c>
      <c r="R317" s="112">
        <v>66.8</v>
      </c>
      <c r="S317" s="111" t="s">
        <v>91</v>
      </c>
      <c r="T317" s="117">
        <v>60.18</v>
      </c>
      <c r="U317" s="111">
        <v>4.7</v>
      </c>
    </row>
    <row r="318" spans="1:21" ht="12.75" x14ac:dyDescent="0.2">
      <c r="A318" s="75">
        <v>12</v>
      </c>
      <c r="B318" s="76">
        <v>12</v>
      </c>
      <c r="C318" s="111">
        <v>894.9</v>
      </c>
      <c r="D318" s="111">
        <v>899.5</v>
      </c>
      <c r="E318" s="117">
        <v>906.08</v>
      </c>
      <c r="F318" s="111">
        <v>20.2</v>
      </c>
      <c r="H318" s="111">
        <v>710.5</v>
      </c>
      <c r="I318" s="111" t="s">
        <v>91</v>
      </c>
      <c r="J318" s="117">
        <v>720.3</v>
      </c>
      <c r="K318" s="111">
        <v>8.1999999999999993</v>
      </c>
      <c r="M318" s="112">
        <v>184.4</v>
      </c>
      <c r="N318" s="111">
        <v>188.3</v>
      </c>
      <c r="O318" s="117">
        <v>185.78</v>
      </c>
      <c r="P318" s="111">
        <v>12</v>
      </c>
      <c r="R318" s="112">
        <v>63.6</v>
      </c>
      <c r="S318" s="111" t="s">
        <v>91</v>
      </c>
      <c r="T318" s="117">
        <v>60.51</v>
      </c>
      <c r="U318" s="111">
        <v>3.9</v>
      </c>
    </row>
    <row r="319" spans="1:21" ht="12.75" x14ac:dyDescent="0.2">
      <c r="B319" s="76">
        <v>1</v>
      </c>
      <c r="C319" s="111">
        <v>907.6</v>
      </c>
      <c r="D319" s="111">
        <v>926.1</v>
      </c>
      <c r="E319" s="117">
        <v>908.05</v>
      </c>
      <c r="F319" s="111">
        <v>23.7</v>
      </c>
      <c r="H319" s="111">
        <v>732.7</v>
      </c>
      <c r="I319" s="111" t="s">
        <v>91</v>
      </c>
      <c r="J319" s="117">
        <v>721.15</v>
      </c>
      <c r="K319" s="111">
        <v>10.199999999999999</v>
      </c>
      <c r="M319" s="112">
        <v>174.8</v>
      </c>
      <c r="N319" s="111">
        <v>194.6</v>
      </c>
      <c r="O319" s="117">
        <v>186.9</v>
      </c>
      <c r="P319" s="111">
        <v>13.5</v>
      </c>
      <c r="R319" s="112">
        <v>53.2</v>
      </c>
      <c r="S319" s="111" t="s">
        <v>91</v>
      </c>
      <c r="T319" s="117">
        <v>60.78</v>
      </c>
      <c r="U319" s="111">
        <v>3.3</v>
      </c>
    </row>
    <row r="320" spans="1:21" ht="12.75" x14ac:dyDescent="0.2">
      <c r="A320" s="75">
        <v>13</v>
      </c>
      <c r="B320" s="76">
        <v>2</v>
      </c>
      <c r="C320" s="111">
        <v>887.5</v>
      </c>
      <c r="D320" s="111">
        <v>907.6</v>
      </c>
      <c r="E320" s="117">
        <v>910.2</v>
      </c>
      <c r="F320" s="111">
        <v>25.8</v>
      </c>
      <c r="H320" s="111">
        <v>709.4</v>
      </c>
      <c r="I320" s="111" t="s">
        <v>91</v>
      </c>
      <c r="J320" s="117">
        <v>722.15</v>
      </c>
      <c r="K320" s="111">
        <v>11.9</v>
      </c>
      <c r="M320" s="112">
        <v>178.1</v>
      </c>
      <c r="N320" s="111">
        <v>188.3</v>
      </c>
      <c r="O320" s="117">
        <v>188.06</v>
      </c>
      <c r="P320" s="111">
        <v>13.9</v>
      </c>
      <c r="R320" s="112">
        <v>62.3</v>
      </c>
      <c r="S320" s="111" t="s">
        <v>91</v>
      </c>
      <c r="T320" s="117">
        <v>61.01</v>
      </c>
      <c r="U320" s="111">
        <v>2.8</v>
      </c>
    </row>
    <row r="321" spans="1:21" ht="12.75" x14ac:dyDescent="0.2">
      <c r="A321" s="75">
        <v>13</v>
      </c>
      <c r="B321" s="76">
        <v>3</v>
      </c>
      <c r="C321" s="111">
        <v>899.8</v>
      </c>
      <c r="D321" s="111">
        <v>906.4</v>
      </c>
      <c r="E321" s="117">
        <v>912.41</v>
      </c>
      <c r="F321" s="111">
        <v>26.5</v>
      </c>
      <c r="H321" s="111">
        <v>718.9</v>
      </c>
      <c r="I321" s="111" t="s">
        <v>91</v>
      </c>
      <c r="J321" s="117">
        <v>723.35</v>
      </c>
      <c r="K321" s="111">
        <v>14.4</v>
      </c>
      <c r="M321" s="112">
        <v>180.9</v>
      </c>
      <c r="N321" s="111">
        <v>190.7</v>
      </c>
      <c r="O321" s="117">
        <v>189.06</v>
      </c>
      <c r="P321" s="111">
        <v>12.1</v>
      </c>
      <c r="R321" s="112">
        <v>64.099999999999994</v>
      </c>
      <c r="S321" s="111" t="s">
        <v>91</v>
      </c>
      <c r="T321" s="117">
        <v>61.23</v>
      </c>
      <c r="U321" s="111">
        <v>2.7</v>
      </c>
    </row>
    <row r="322" spans="1:21" ht="12.75" x14ac:dyDescent="0.2">
      <c r="A322" s="75">
        <v>13</v>
      </c>
      <c r="B322" s="76">
        <v>4</v>
      </c>
      <c r="C322" s="111">
        <v>912.7</v>
      </c>
      <c r="D322" s="111">
        <v>920.7</v>
      </c>
      <c r="E322" s="117">
        <v>914.45</v>
      </c>
      <c r="F322" s="111">
        <v>24.5</v>
      </c>
      <c r="H322" s="111">
        <v>730.6</v>
      </c>
      <c r="I322" s="111" t="s">
        <v>91</v>
      </c>
      <c r="J322" s="117">
        <v>724.74</v>
      </c>
      <c r="K322" s="111">
        <v>16.8</v>
      </c>
      <c r="M322" s="112">
        <v>182.1</v>
      </c>
      <c r="N322" s="111">
        <v>191.7</v>
      </c>
      <c r="O322" s="117">
        <v>189.71</v>
      </c>
      <c r="P322" s="111">
        <v>7.7</v>
      </c>
      <c r="R322" s="112">
        <v>58.5</v>
      </c>
      <c r="S322" s="111" t="s">
        <v>91</v>
      </c>
      <c r="T322" s="117">
        <v>61.5</v>
      </c>
      <c r="U322" s="111">
        <v>3.2</v>
      </c>
    </row>
    <row r="323" spans="1:21" ht="12.75" x14ac:dyDescent="0.2">
      <c r="A323" s="75">
        <v>13</v>
      </c>
      <c r="B323" s="76">
        <v>5</v>
      </c>
      <c r="C323" s="111">
        <v>911.5</v>
      </c>
      <c r="D323" s="111">
        <v>914.6</v>
      </c>
      <c r="E323" s="117">
        <v>916.2</v>
      </c>
      <c r="F323" s="111">
        <v>21</v>
      </c>
      <c r="H323" s="111">
        <v>724.1</v>
      </c>
      <c r="I323" s="111" t="s">
        <v>91</v>
      </c>
      <c r="J323" s="117">
        <v>726.23</v>
      </c>
      <c r="K323" s="111">
        <v>17.8</v>
      </c>
      <c r="M323" s="112">
        <v>187.4</v>
      </c>
      <c r="N323" s="111">
        <v>186.4</v>
      </c>
      <c r="O323" s="117">
        <v>189.97</v>
      </c>
      <c r="P323" s="111">
        <v>3.2</v>
      </c>
      <c r="R323" s="112">
        <v>64.900000000000006</v>
      </c>
      <c r="S323" s="111" t="s">
        <v>91</v>
      </c>
      <c r="T323" s="117">
        <v>61.83</v>
      </c>
      <c r="U323" s="111">
        <v>4</v>
      </c>
    </row>
    <row r="324" spans="1:21" ht="12.75" x14ac:dyDescent="0.2">
      <c r="A324" s="75">
        <v>13</v>
      </c>
      <c r="B324" s="76">
        <v>6</v>
      </c>
      <c r="C324" s="111">
        <v>933.2</v>
      </c>
      <c r="D324" s="111">
        <v>913</v>
      </c>
      <c r="E324" s="117">
        <v>917.71</v>
      </c>
      <c r="F324" s="111">
        <v>18.100000000000001</v>
      </c>
      <c r="H324" s="111">
        <v>725.7</v>
      </c>
      <c r="I324" s="111" t="s">
        <v>91</v>
      </c>
      <c r="J324" s="117">
        <v>727.76</v>
      </c>
      <c r="K324" s="111">
        <v>18.5</v>
      </c>
      <c r="M324" s="112">
        <v>207.5</v>
      </c>
      <c r="N324" s="111">
        <v>189.5</v>
      </c>
      <c r="O324" s="117">
        <v>189.94</v>
      </c>
      <c r="P324" s="111">
        <v>-0.3</v>
      </c>
      <c r="R324" s="112">
        <v>62.2</v>
      </c>
      <c r="S324" s="111" t="s">
        <v>91</v>
      </c>
      <c r="T324" s="117">
        <v>62.19</v>
      </c>
      <c r="U324" s="111">
        <v>4.3</v>
      </c>
    </row>
    <row r="325" spans="1:21" ht="12.75" x14ac:dyDescent="0.2">
      <c r="A325" s="75">
        <v>13</v>
      </c>
      <c r="B325" s="76">
        <v>7</v>
      </c>
      <c r="C325" s="111">
        <v>954.6</v>
      </c>
      <c r="D325" s="111">
        <v>927.4</v>
      </c>
      <c r="E325" s="117">
        <v>919.02</v>
      </c>
      <c r="F325" s="111">
        <v>15.8</v>
      </c>
      <c r="H325" s="111">
        <v>732.9</v>
      </c>
      <c r="I325" s="111" t="s">
        <v>91</v>
      </c>
      <c r="J325" s="117">
        <v>729.28</v>
      </c>
      <c r="K325" s="111">
        <v>18.100000000000001</v>
      </c>
      <c r="M325" s="112">
        <v>221.6</v>
      </c>
      <c r="N325" s="111">
        <v>197</v>
      </c>
      <c r="O325" s="117">
        <v>189.75</v>
      </c>
      <c r="P325" s="111">
        <v>-2.4</v>
      </c>
      <c r="R325" s="112">
        <v>59.8</v>
      </c>
      <c r="S325" s="111" t="s">
        <v>91</v>
      </c>
      <c r="T325" s="117">
        <v>62.58</v>
      </c>
      <c r="U325" s="111">
        <v>4.7</v>
      </c>
    </row>
    <row r="326" spans="1:21" ht="12.75" x14ac:dyDescent="0.2">
      <c r="A326" s="75">
        <v>13</v>
      </c>
      <c r="B326" s="76">
        <v>8</v>
      </c>
      <c r="C326" s="111">
        <v>935.6</v>
      </c>
      <c r="D326" s="111">
        <v>921.3</v>
      </c>
      <c r="E326" s="117">
        <v>920.37</v>
      </c>
      <c r="F326" s="111">
        <v>16.2</v>
      </c>
      <c r="H326" s="111">
        <v>736.4</v>
      </c>
      <c r="I326" s="111" t="s">
        <v>91</v>
      </c>
      <c r="J326" s="117">
        <v>730.69</v>
      </c>
      <c r="K326" s="111">
        <v>17</v>
      </c>
      <c r="M326" s="112">
        <v>199.2</v>
      </c>
      <c r="N326" s="111">
        <v>185</v>
      </c>
      <c r="O326" s="117">
        <v>189.68</v>
      </c>
      <c r="P326" s="111">
        <v>-0.8</v>
      </c>
      <c r="R326" s="112">
        <v>62.3</v>
      </c>
      <c r="S326" s="111" t="s">
        <v>91</v>
      </c>
      <c r="T326" s="117">
        <v>62.95</v>
      </c>
      <c r="U326" s="111">
        <v>4.5</v>
      </c>
    </row>
    <row r="327" spans="1:21" ht="12.75" x14ac:dyDescent="0.2">
      <c r="A327" s="75">
        <v>13</v>
      </c>
      <c r="B327" s="76">
        <v>9</v>
      </c>
      <c r="C327" s="111">
        <v>922.5</v>
      </c>
      <c r="D327" s="111">
        <v>920.7</v>
      </c>
      <c r="E327" s="117">
        <v>922.02</v>
      </c>
      <c r="F327" s="111">
        <v>19.7</v>
      </c>
      <c r="H327" s="111">
        <v>740.5</v>
      </c>
      <c r="I327" s="111" t="s">
        <v>91</v>
      </c>
      <c r="J327" s="117">
        <v>732.07</v>
      </c>
      <c r="K327" s="111">
        <v>16.600000000000001</v>
      </c>
      <c r="M327" s="112">
        <v>182.1</v>
      </c>
      <c r="N327" s="111">
        <v>185.9</v>
      </c>
      <c r="O327" s="117">
        <v>189.94</v>
      </c>
      <c r="P327" s="111">
        <v>3.1</v>
      </c>
      <c r="R327" s="112">
        <v>62.9</v>
      </c>
      <c r="S327" s="111" t="s">
        <v>91</v>
      </c>
      <c r="T327" s="117">
        <v>63.27</v>
      </c>
      <c r="U327" s="111">
        <v>3.8</v>
      </c>
    </row>
    <row r="328" spans="1:21" ht="12.75" x14ac:dyDescent="0.2">
      <c r="A328" s="75">
        <v>13</v>
      </c>
      <c r="B328" s="76">
        <v>10</v>
      </c>
      <c r="C328" s="111">
        <v>923</v>
      </c>
      <c r="D328" s="111">
        <v>920.7</v>
      </c>
      <c r="E328" s="117">
        <v>924.03</v>
      </c>
      <c r="F328" s="111">
        <v>24.2</v>
      </c>
      <c r="H328" s="111">
        <v>728.3</v>
      </c>
      <c r="I328" s="111" t="s">
        <v>91</v>
      </c>
      <c r="J328" s="117">
        <v>733.44</v>
      </c>
      <c r="K328" s="111">
        <v>16.3</v>
      </c>
      <c r="M328" s="112">
        <v>194.7</v>
      </c>
      <c r="N328" s="111">
        <v>194.3</v>
      </c>
      <c r="O328" s="117">
        <v>190.6</v>
      </c>
      <c r="P328" s="111">
        <v>7.9</v>
      </c>
      <c r="R328" s="112">
        <v>64.8</v>
      </c>
      <c r="S328" s="111" t="s">
        <v>91</v>
      </c>
      <c r="T328" s="117">
        <v>63.49</v>
      </c>
      <c r="U328" s="111">
        <v>2.7</v>
      </c>
    </row>
    <row r="329" spans="1:21" ht="12.75" x14ac:dyDescent="0.2">
      <c r="A329" s="75">
        <v>13</v>
      </c>
      <c r="B329" s="76">
        <v>11</v>
      </c>
      <c r="C329" s="111">
        <v>924.8</v>
      </c>
      <c r="D329" s="111">
        <v>928.5</v>
      </c>
      <c r="E329" s="117">
        <v>926.55</v>
      </c>
      <c r="F329" s="111">
        <v>30.3</v>
      </c>
      <c r="H329" s="111">
        <v>736.1</v>
      </c>
      <c r="I329" s="111" t="s">
        <v>91</v>
      </c>
      <c r="J329" s="117">
        <v>734.81</v>
      </c>
      <c r="K329" s="111">
        <v>16.5</v>
      </c>
      <c r="M329" s="112">
        <v>188.7</v>
      </c>
      <c r="N329" s="111">
        <v>189</v>
      </c>
      <c r="O329" s="117">
        <v>191.74</v>
      </c>
      <c r="P329" s="111">
        <v>13.8</v>
      </c>
      <c r="R329" s="112">
        <v>64.8</v>
      </c>
      <c r="S329" s="111" t="s">
        <v>91</v>
      </c>
      <c r="T329" s="117">
        <v>63.57</v>
      </c>
      <c r="U329" s="111">
        <v>1</v>
      </c>
    </row>
    <row r="330" spans="1:21" ht="12.75" x14ac:dyDescent="0.2">
      <c r="A330" s="75">
        <v>13</v>
      </c>
      <c r="B330" s="76">
        <v>12</v>
      </c>
      <c r="C330" s="111">
        <v>921.9</v>
      </c>
      <c r="D330" s="111">
        <v>928.2</v>
      </c>
      <c r="E330" s="117">
        <v>929.69</v>
      </c>
      <c r="F330" s="111">
        <v>37.6</v>
      </c>
      <c r="H330" s="111">
        <v>734.1</v>
      </c>
      <c r="I330" s="111" t="s">
        <v>91</v>
      </c>
      <c r="J330" s="117">
        <v>736.34</v>
      </c>
      <c r="K330" s="111">
        <v>18.399999999999999</v>
      </c>
      <c r="M330" s="112">
        <v>187.8</v>
      </c>
      <c r="N330" s="111">
        <v>191.8</v>
      </c>
      <c r="O330" s="117">
        <v>193.34</v>
      </c>
      <c r="P330" s="111">
        <v>19.2</v>
      </c>
      <c r="R330" s="112">
        <v>63.7</v>
      </c>
      <c r="S330" s="111" t="s">
        <v>91</v>
      </c>
      <c r="T330" s="117">
        <v>63.47</v>
      </c>
      <c r="U330" s="111">
        <v>-1.3</v>
      </c>
    </row>
    <row r="331" spans="1:21" ht="12.75" x14ac:dyDescent="0.2">
      <c r="B331" s="76">
        <v>1</v>
      </c>
      <c r="C331" s="111">
        <v>907.6</v>
      </c>
      <c r="D331" s="111">
        <v>925.9</v>
      </c>
      <c r="E331" s="117">
        <v>933.26</v>
      </c>
      <c r="F331" s="111">
        <v>42.9</v>
      </c>
      <c r="H331" s="111">
        <v>734.4</v>
      </c>
      <c r="I331" s="111" t="s">
        <v>91</v>
      </c>
      <c r="J331" s="117">
        <v>737.99</v>
      </c>
      <c r="K331" s="111">
        <v>19.8</v>
      </c>
      <c r="M331" s="112">
        <v>173.2</v>
      </c>
      <c r="N331" s="111">
        <v>192.7</v>
      </c>
      <c r="O331" s="117">
        <v>195.27</v>
      </c>
      <c r="P331" s="111">
        <v>23.2</v>
      </c>
      <c r="R331" s="112">
        <v>60.5</v>
      </c>
      <c r="S331" s="111" t="s">
        <v>91</v>
      </c>
      <c r="T331" s="117">
        <v>63.21</v>
      </c>
      <c r="U331" s="111">
        <v>-3</v>
      </c>
    </row>
    <row r="332" spans="1:21" ht="12.75" x14ac:dyDescent="0.2">
      <c r="A332" s="75">
        <v>14</v>
      </c>
      <c r="B332" s="76">
        <v>2</v>
      </c>
      <c r="C332" s="111">
        <v>906.8</v>
      </c>
      <c r="D332" s="111">
        <v>926.6</v>
      </c>
      <c r="E332" s="117">
        <v>937.21</v>
      </c>
      <c r="F332" s="111">
        <v>47.3</v>
      </c>
      <c r="H332" s="111">
        <v>723</v>
      </c>
      <c r="I332" s="111" t="s">
        <v>91</v>
      </c>
      <c r="J332" s="117">
        <v>739.79</v>
      </c>
      <c r="K332" s="111">
        <v>21.5</v>
      </c>
      <c r="M332" s="112">
        <v>183.8</v>
      </c>
      <c r="N332" s="111">
        <v>193.8</v>
      </c>
      <c r="O332" s="117">
        <v>197.42</v>
      </c>
      <c r="P332" s="111">
        <v>25.8</v>
      </c>
      <c r="R332" s="112">
        <v>67.099999999999994</v>
      </c>
      <c r="S332" s="111" t="s">
        <v>91</v>
      </c>
      <c r="T332" s="117">
        <v>62.86</v>
      </c>
      <c r="U332" s="111">
        <v>-4.3</v>
      </c>
    </row>
    <row r="333" spans="1:21" ht="12.75" x14ac:dyDescent="0.2">
      <c r="A333" s="75">
        <v>14</v>
      </c>
      <c r="B333" s="76">
        <v>3</v>
      </c>
      <c r="C333" s="111">
        <v>948.7</v>
      </c>
      <c r="D333" s="111">
        <v>956.6</v>
      </c>
      <c r="E333" s="117">
        <v>941.48</v>
      </c>
      <c r="F333" s="111">
        <v>51.3</v>
      </c>
      <c r="H333" s="111">
        <v>752</v>
      </c>
      <c r="I333" s="111" t="s">
        <v>91</v>
      </c>
      <c r="J333" s="117">
        <v>741.88</v>
      </c>
      <c r="K333" s="111">
        <v>25.1</v>
      </c>
      <c r="M333" s="112">
        <v>196.7</v>
      </c>
      <c r="N333" s="111">
        <v>207.9</v>
      </c>
      <c r="O333" s="117">
        <v>199.6</v>
      </c>
      <c r="P333" s="111">
        <v>26.1</v>
      </c>
      <c r="R333" s="112">
        <v>61.9</v>
      </c>
      <c r="S333" s="111" t="s">
        <v>91</v>
      </c>
      <c r="T333" s="117">
        <v>62.39</v>
      </c>
      <c r="U333" s="111">
        <v>-5.6</v>
      </c>
    </row>
    <row r="334" spans="1:21" ht="12.75" x14ac:dyDescent="0.2">
      <c r="A334" s="75">
        <v>14</v>
      </c>
      <c r="B334" s="76">
        <v>4</v>
      </c>
      <c r="C334" s="111">
        <v>940.8</v>
      </c>
      <c r="D334" s="111">
        <v>948.5</v>
      </c>
      <c r="E334" s="117">
        <v>945.9</v>
      </c>
      <c r="F334" s="111">
        <v>53</v>
      </c>
      <c r="H334" s="111">
        <v>752</v>
      </c>
      <c r="I334" s="111" t="s">
        <v>91</v>
      </c>
      <c r="J334" s="117">
        <v>744.26</v>
      </c>
      <c r="K334" s="111">
        <v>28.5</v>
      </c>
      <c r="M334" s="112">
        <v>188.8</v>
      </c>
      <c r="N334" s="111">
        <v>199.6</v>
      </c>
      <c r="O334" s="117">
        <v>201.64</v>
      </c>
      <c r="P334" s="111">
        <v>24.5</v>
      </c>
      <c r="R334" s="112">
        <v>63.4</v>
      </c>
      <c r="S334" s="111" t="s">
        <v>91</v>
      </c>
      <c r="T334" s="117">
        <v>61.88</v>
      </c>
      <c r="U334" s="111">
        <v>-6.2</v>
      </c>
    </row>
    <row r="335" spans="1:21" ht="12.75" x14ac:dyDescent="0.2">
      <c r="A335" s="75">
        <v>14</v>
      </c>
      <c r="B335" s="76">
        <v>5</v>
      </c>
      <c r="C335" s="111">
        <v>942.8</v>
      </c>
      <c r="D335" s="111">
        <v>945.6</v>
      </c>
      <c r="E335" s="117">
        <v>950.24</v>
      </c>
      <c r="F335" s="111">
        <v>52</v>
      </c>
      <c r="H335" s="111">
        <v>738.3</v>
      </c>
      <c r="I335" s="111" t="s">
        <v>91</v>
      </c>
      <c r="J335" s="117">
        <v>746.81</v>
      </c>
      <c r="K335" s="111">
        <v>30.7</v>
      </c>
      <c r="M335" s="112">
        <v>204.6</v>
      </c>
      <c r="N335" s="111">
        <v>204.2</v>
      </c>
      <c r="O335" s="117">
        <v>203.42</v>
      </c>
      <c r="P335" s="111">
        <v>21.4</v>
      </c>
      <c r="R335" s="112">
        <v>62.1</v>
      </c>
      <c r="S335" s="111" t="s">
        <v>91</v>
      </c>
      <c r="T335" s="117">
        <v>61.38</v>
      </c>
      <c r="U335" s="111">
        <v>-5.9</v>
      </c>
    </row>
    <row r="336" spans="1:21" ht="12.75" x14ac:dyDescent="0.2">
      <c r="A336" s="75">
        <v>14</v>
      </c>
      <c r="B336" s="76">
        <v>6</v>
      </c>
      <c r="C336" s="111">
        <v>982.8</v>
      </c>
      <c r="D336" s="111">
        <v>963.6</v>
      </c>
      <c r="E336" s="117">
        <v>954.25</v>
      </c>
      <c r="F336" s="111">
        <v>48.2</v>
      </c>
      <c r="H336" s="111">
        <v>754</v>
      </c>
      <c r="I336" s="111" t="s">
        <v>91</v>
      </c>
      <c r="J336" s="117">
        <v>749.44</v>
      </c>
      <c r="K336" s="111">
        <v>31.5</v>
      </c>
      <c r="M336" s="112">
        <v>228.9</v>
      </c>
      <c r="N336" s="111">
        <v>211</v>
      </c>
      <c r="O336" s="117">
        <v>204.82</v>
      </c>
      <c r="P336" s="111">
        <v>16.7</v>
      </c>
      <c r="R336" s="112">
        <v>56.2</v>
      </c>
      <c r="S336" s="111" t="s">
        <v>91</v>
      </c>
      <c r="T336" s="117">
        <v>60.95</v>
      </c>
      <c r="U336" s="111">
        <v>-5.2</v>
      </c>
    </row>
    <row r="337" spans="1:21" ht="12.75" x14ac:dyDescent="0.2">
      <c r="A337" s="75">
        <v>14</v>
      </c>
      <c r="B337" s="76">
        <v>7</v>
      </c>
      <c r="C337" s="111">
        <v>981.1</v>
      </c>
      <c r="D337" s="111">
        <v>951.8</v>
      </c>
      <c r="E337" s="117">
        <v>957.8</v>
      </c>
      <c r="F337" s="111">
        <v>42.6</v>
      </c>
      <c r="H337" s="111">
        <v>756.7</v>
      </c>
      <c r="I337" s="111" t="s">
        <v>91</v>
      </c>
      <c r="J337" s="117">
        <v>752.04</v>
      </c>
      <c r="K337" s="111">
        <v>31.2</v>
      </c>
      <c r="M337" s="112">
        <v>224.3</v>
      </c>
      <c r="N337" s="111">
        <v>199</v>
      </c>
      <c r="O337" s="117">
        <v>205.77</v>
      </c>
      <c r="P337" s="111">
        <v>11.4</v>
      </c>
      <c r="R337" s="112">
        <v>61.7</v>
      </c>
      <c r="S337" s="111" t="s">
        <v>91</v>
      </c>
      <c r="T337" s="117">
        <v>60.63</v>
      </c>
      <c r="U337" s="111">
        <v>-3.8</v>
      </c>
    </row>
    <row r="338" spans="1:21" ht="12.75" x14ac:dyDescent="0.2">
      <c r="A338" s="75">
        <v>14</v>
      </c>
      <c r="B338" s="76">
        <v>8</v>
      </c>
      <c r="C338" s="111">
        <v>968.7</v>
      </c>
      <c r="D338" s="111">
        <v>952.5</v>
      </c>
      <c r="E338" s="117">
        <v>960.79</v>
      </c>
      <c r="F338" s="111">
        <v>35.799999999999997</v>
      </c>
      <c r="H338" s="111">
        <v>745.1</v>
      </c>
      <c r="I338" s="111" t="s">
        <v>91</v>
      </c>
      <c r="J338" s="117">
        <v>754.47</v>
      </c>
      <c r="K338" s="111">
        <v>29.2</v>
      </c>
      <c r="M338" s="112">
        <v>223.6</v>
      </c>
      <c r="N338" s="111">
        <v>208.1</v>
      </c>
      <c r="O338" s="117">
        <v>206.32</v>
      </c>
      <c r="P338" s="111">
        <v>6.6</v>
      </c>
      <c r="R338" s="112">
        <v>58.1</v>
      </c>
      <c r="S338" s="111" t="s">
        <v>91</v>
      </c>
      <c r="T338" s="117">
        <v>60.47</v>
      </c>
      <c r="U338" s="111">
        <v>-1.9</v>
      </c>
    </row>
    <row r="339" spans="1:21" ht="12.75" x14ac:dyDescent="0.2">
      <c r="A339" s="75">
        <v>14</v>
      </c>
      <c r="B339" s="76">
        <v>9</v>
      </c>
      <c r="C339" s="111">
        <v>980.5</v>
      </c>
      <c r="D339" s="111">
        <v>980.8</v>
      </c>
      <c r="E339" s="117">
        <v>963.12</v>
      </c>
      <c r="F339" s="111">
        <v>28</v>
      </c>
      <c r="H339" s="111">
        <v>767.2</v>
      </c>
      <c r="I339" s="111" t="s">
        <v>91</v>
      </c>
      <c r="J339" s="117">
        <v>756.59</v>
      </c>
      <c r="K339" s="111">
        <v>25.5</v>
      </c>
      <c r="M339" s="112">
        <v>213.2</v>
      </c>
      <c r="N339" s="111">
        <v>216.5</v>
      </c>
      <c r="O339" s="117">
        <v>206.52</v>
      </c>
      <c r="P339" s="111">
        <v>2.5</v>
      </c>
      <c r="R339" s="112">
        <v>62.9</v>
      </c>
      <c r="S339" s="111" t="s">
        <v>91</v>
      </c>
      <c r="T339" s="117">
        <v>60.49</v>
      </c>
      <c r="U339" s="111">
        <v>0.2</v>
      </c>
    </row>
    <row r="340" spans="1:21" ht="12.75" x14ac:dyDescent="0.2">
      <c r="A340" s="75">
        <v>14</v>
      </c>
      <c r="B340" s="76">
        <v>10</v>
      </c>
      <c r="C340" s="111">
        <v>959</v>
      </c>
      <c r="D340" s="111">
        <v>956.9</v>
      </c>
      <c r="E340" s="117">
        <v>964.98</v>
      </c>
      <c r="F340" s="111">
        <v>22.4</v>
      </c>
      <c r="H340" s="111">
        <v>765.3</v>
      </c>
      <c r="I340" s="111" t="s">
        <v>91</v>
      </c>
      <c r="J340" s="117">
        <v>758.44</v>
      </c>
      <c r="K340" s="111">
        <v>22.2</v>
      </c>
      <c r="M340" s="112">
        <v>193.7</v>
      </c>
      <c r="N340" s="111">
        <v>193.1</v>
      </c>
      <c r="O340" s="117">
        <v>206.54</v>
      </c>
      <c r="P340" s="111">
        <v>0.2</v>
      </c>
      <c r="R340" s="112">
        <v>57.7</v>
      </c>
      <c r="S340" s="111" t="s">
        <v>91</v>
      </c>
      <c r="T340" s="117">
        <v>60.68</v>
      </c>
      <c r="U340" s="111">
        <v>2.2000000000000002</v>
      </c>
    </row>
    <row r="341" spans="1:21" ht="12.75" x14ac:dyDescent="0.2">
      <c r="A341" s="75">
        <v>14</v>
      </c>
      <c r="B341" s="76">
        <v>11</v>
      </c>
      <c r="C341" s="111">
        <v>961</v>
      </c>
      <c r="D341" s="111">
        <v>962.5</v>
      </c>
      <c r="E341" s="117">
        <v>966.55</v>
      </c>
      <c r="F341" s="111">
        <v>18.8</v>
      </c>
      <c r="H341" s="111">
        <v>744</v>
      </c>
      <c r="I341" s="111" t="s">
        <v>91</v>
      </c>
      <c r="J341" s="117">
        <v>760.07</v>
      </c>
      <c r="K341" s="111">
        <v>19.5</v>
      </c>
      <c r="M341" s="112">
        <v>216.9</v>
      </c>
      <c r="N341" s="111">
        <v>217.1</v>
      </c>
      <c r="O341" s="117">
        <v>206.48</v>
      </c>
      <c r="P341" s="111">
        <v>-0.7</v>
      </c>
      <c r="R341" s="112">
        <v>66</v>
      </c>
      <c r="S341" s="111" t="s">
        <v>91</v>
      </c>
      <c r="T341" s="117">
        <v>60.99</v>
      </c>
      <c r="U341" s="111">
        <v>3.7</v>
      </c>
    </row>
    <row r="342" spans="1:21" ht="12.75" x14ac:dyDescent="0.2">
      <c r="A342" s="75">
        <v>14</v>
      </c>
      <c r="B342" s="76">
        <v>12</v>
      </c>
      <c r="C342" s="111">
        <v>974.9</v>
      </c>
      <c r="D342" s="111">
        <v>983</v>
      </c>
      <c r="E342" s="117">
        <v>968</v>
      </c>
      <c r="F342" s="111">
        <v>17.3</v>
      </c>
      <c r="H342" s="111">
        <v>779.2</v>
      </c>
      <c r="I342" s="111" t="s">
        <v>91</v>
      </c>
      <c r="J342" s="117">
        <v>761.42</v>
      </c>
      <c r="K342" s="111">
        <v>16.2</v>
      </c>
      <c r="M342" s="112">
        <v>195.7</v>
      </c>
      <c r="N342" s="111">
        <v>198.8</v>
      </c>
      <c r="O342" s="117">
        <v>206.58</v>
      </c>
      <c r="P342" s="111">
        <v>1.2</v>
      </c>
      <c r="R342" s="112">
        <v>58</v>
      </c>
      <c r="S342" s="111" t="s">
        <v>91</v>
      </c>
      <c r="T342" s="117">
        <v>61.39</v>
      </c>
      <c r="U342" s="111">
        <v>4.8</v>
      </c>
    </row>
    <row r="343" spans="1:21" ht="12.75" x14ac:dyDescent="0.2">
      <c r="B343" s="76">
        <v>1</v>
      </c>
      <c r="C343" s="111">
        <v>941.6</v>
      </c>
      <c r="D343" s="111">
        <v>961.3</v>
      </c>
      <c r="E343" s="117">
        <v>969.64</v>
      </c>
      <c r="F343" s="111">
        <v>19.7</v>
      </c>
      <c r="H343" s="111">
        <v>758.3</v>
      </c>
      <c r="I343" s="111" t="s">
        <v>91</v>
      </c>
      <c r="J343" s="117">
        <v>762.72</v>
      </c>
      <c r="K343" s="111">
        <v>15.7</v>
      </c>
      <c r="M343" s="112">
        <v>183.3</v>
      </c>
      <c r="N343" s="111">
        <v>202.6</v>
      </c>
      <c r="O343" s="117">
        <v>206.92</v>
      </c>
      <c r="P343" s="111">
        <v>4.0999999999999996</v>
      </c>
      <c r="R343" s="112">
        <v>59.4</v>
      </c>
      <c r="S343" s="111" t="s">
        <v>91</v>
      </c>
      <c r="T343" s="117">
        <v>61.79</v>
      </c>
      <c r="U343" s="111">
        <v>4.8</v>
      </c>
    </row>
    <row r="344" spans="1:21" ht="12.75" x14ac:dyDescent="0.2">
      <c r="A344" s="75">
        <v>15</v>
      </c>
      <c r="B344" s="76">
        <v>2</v>
      </c>
      <c r="C344" s="111">
        <v>953</v>
      </c>
      <c r="D344" s="111">
        <v>971.8</v>
      </c>
      <c r="E344" s="117">
        <v>971.7</v>
      </c>
      <c r="F344" s="111">
        <v>24.7</v>
      </c>
      <c r="H344" s="111">
        <v>746.6</v>
      </c>
      <c r="I344" s="111" t="s">
        <v>91</v>
      </c>
      <c r="J344" s="117">
        <v>764.18</v>
      </c>
      <c r="K344" s="111">
        <v>17.5</v>
      </c>
      <c r="M344" s="112">
        <v>206.4</v>
      </c>
      <c r="N344" s="111">
        <v>216.3</v>
      </c>
      <c r="O344" s="117">
        <v>207.53</v>
      </c>
      <c r="P344" s="111">
        <v>7.3</v>
      </c>
      <c r="R344" s="112">
        <v>64.7</v>
      </c>
      <c r="S344" s="111" t="s">
        <v>91</v>
      </c>
      <c r="T344" s="117">
        <v>62.09</v>
      </c>
      <c r="U344" s="111">
        <v>3.5</v>
      </c>
    </row>
    <row r="345" spans="1:21" ht="12.75" x14ac:dyDescent="0.2">
      <c r="A345" s="75">
        <v>15</v>
      </c>
      <c r="B345" s="76">
        <v>3</v>
      </c>
      <c r="C345" s="111">
        <v>961.6</v>
      </c>
      <c r="D345" s="111">
        <v>969.8</v>
      </c>
      <c r="E345" s="117">
        <v>974.21</v>
      </c>
      <c r="F345" s="111">
        <v>30.1</v>
      </c>
      <c r="H345" s="111">
        <v>771.1</v>
      </c>
      <c r="I345" s="111" t="s">
        <v>91</v>
      </c>
      <c r="J345" s="117">
        <v>765.83</v>
      </c>
      <c r="K345" s="111">
        <v>19.8</v>
      </c>
      <c r="M345" s="112">
        <v>190.4</v>
      </c>
      <c r="N345" s="111">
        <v>202.9</v>
      </c>
      <c r="O345" s="117">
        <v>208.39</v>
      </c>
      <c r="P345" s="111">
        <v>10.3</v>
      </c>
      <c r="R345" s="112">
        <v>64.8</v>
      </c>
      <c r="S345" s="111" t="s">
        <v>91</v>
      </c>
      <c r="T345" s="117">
        <v>62.27</v>
      </c>
      <c r="U345" s="111">
        <v>2.2000000000000002</v>
      </c>
    </row>
    <row r="346" spans="1:21" ht="12.75" x14ac:dyDescent="0.2">
      <c r="A346" s="75">
        <v>15</v>
      </c>
      <c r="B346" s="76">
        <v>4</v>
      </c>
      <c r="C346" s="111">
        <v>963.3</v>
      </c>
      <c r="D346" s="111">
        <v>972</v>
      </c>
      <c r="E346" s="117">
        <v>977.25</v>
      </c>
      <c r="F346" s="111">
        <v>36.4</v>
      </c>
      <c r="H346" s="111">
        <v>770</v>
      </c>
      <c r="I346" s="111" t="s">
        <v>91</v>
      </c>
      <c r="J346" s="117">
        <v>767.77</v>
      </c>
      <c r="K346" s="111">
        <v>23.3</v>
      </c>
      <c r="M346" s="112">
        <v>193.3</v>
      </c>
      <c r="N346" s="111">
        <v>206.3</v>
      </c>
      <c r="O346" s="117">
        <v>209.48</v>
      </c>
      <c r="P346" s="111">
        <v>13.1</v>
      </c>
      <c r="R346" s="112">
        <v>59.7</v>
      </c>
      <c r="S346" s="111" t="s">
        <v>91</v>
      </c>
      <c r="T346" s="117">
        <v>62.31</v>
      </c>
      <c r="U346" s="111">
        <v>0.5</v>
      </c>
    </row>
    <row r="347" spans="1:21" ht="12.75" x14ac:dyDescent="0.2">
      <c r="A347" s="75">
        <v>15</v>
      </c>
      <c r="B347" s="76">
        <v>5</v>
      </c>
      <c r="C347" s="111">
        <v>986.2</v>
      </c>
      <c r="D347" s="111">
        <v>989.4</v>
      </c>
      <c r="E347" s="117">
        <v>980.88</v>
      </c>
      <c r="F347" s="111">
        <v>43.5</v>
      </c>
      <c r="H347" s="111">
        <v>772</v>
      </c>
      <c r="I347" s="111" t="s">
        <v>91</v>
      </c>
      <c r="J347" s="117">
        <v>770.17</v>
      </c>
      <c r="K347" s="111">
        <v>28.9</v>
      </c>
      <c r="M347" s="112">
        <v>214.2</v>
      </c>
      <c r="N347" s="111">
        <v>215.1</v>
      </c>
      <c r="O347" s="117">
        <v>210.71</v>
      </c>
      <c r="P347" s="111">
        <v>14.7</v>
      </c>
      <c r="R347" s="112">
        <v>63.9</v>
      </c>
      <c r="S347" s="111" t="s">
        <v>91</v>
      </c>
      <c r="T347" s="117">
        <v>62.18</v>
      </c>
      <c r="U347" s="111">
        <v>-1.6</v>
      </c>
    </row>
    <row r="348" spans="1:21" ht="12.75" x14ac:dyDescent="0.2">
      <c r="A348" s="75">
        <v>15</v>
      </c>
      <c r="B348" s="76">
        <v>6</v>
      </c>
      <c r="C348" s="111">
        <v>993.3</v>
      </c>
      <c r="D348" s="111">
        <v>972.1</v>
      </c>
      <c r="E348" s="117">
        <v>984.96</v>
      </c>
      <c r="F348" s="111">
        <v>48.9</v>
      </c>
      <c r="H348" s="111">
        <v>769.4</v>
      </c>
      <c r="I348" s="111" t="s">
        <v>91</v>
      </c>
      <c r="J348" s="117">
        <v>773.11</v>
      </c>
      <c r="K348" s="111">
        <v>35.200000000000003</v>
      </c>
      <c r="M348" s="112">
        <v>223.8</v>
      </c>
      <c r="N348" s="111">
        <v>206.7</v>
      </c>
      <c r="O348" s="117">
        <v>211.85</v>
      </c>
      <c r="P348" s="111">
        <v>13.7</v>
      </c>
      <c r="R348" s="112">
        <v>64.599999999999994</v>
      </c>
      <c r="S348" s="111" t="s">
        <v>91</v>
      </c>
      <c r="T348" s="117">
        <v>61.97</v>
      </c>
      <c r="U348" s="111">
        <v>-2.5</v>
      </c>
    </row>
    <row r="349" spans="1:21" ht="12.75" x14ac:dyDescent="0.2">
      <c r="A349" s="75">
        <v>15</v>
      </c>
      <c r="B349" s="76">
        <v>7</v>
      </c>
      <c r="C349" s="111">
        <v>1016.5</v>
      </c>
      <c r="D349" s="111">
        <v>985.6</v>
      </c>
      <c r="E349" s="117">
        <v>989.31</v>
      </c>
      <c r="F349" s="111">
        <v>52.2</v>
      </c>
      <c r="H349" s="111">
        <v>777.8</v>
      </c>
      <c r="I349" s="111" t="s">
        <v>91</v>
      </c>
      <c r="J349" s="117">
        <v>776.6</v>
      </c>
      <c r="K349" s="111">
        <v>41.9</v>
      </c>
      <c r="M349" s="112">
        <v>238.7</v>
      </c>
      <c r="N349" s="111">
        <v>210.5</v>
      </c>
      <c r="O349" s="117">
        <v>212.7</v>
      </c>
      <c r="P349" s="111">
        <v>10.3</v>
      </c>
      <c r="R349" s="112">
        <v>62.2</v>
      </c>
      <c r="S349" s="111" t="s">
        <v>91</v>
      </c>
      <c r="T349" s="117">
        <v>61.72</v>
      </c>
      <c r="U349" s="111">
        <v>-3</v>
      </c>
    </row>
    <row r="350" spans="1:21" ht="12.75" x14ac:dyDescent="0.2">
      <c r="A350" s="75">
        <v>15</v>
      </c>
      <c r="B350" s="76">
        <v>8</v>
      </c>
      <c r="C350" s="111">
        <v>1031.5</v>
      </c>
      <c r="D350" s="111">
        <v>1015.9</v>
      </c>
      <c r="E350" s="117">
        <v>993.75</v>
      </c>
      <c r="F350" s="111">
        <v>53.3</v>
      </c>
      <c r="H350" s="111">
        <v>788.9</v>
      </c>
      <c r="I350" s="111" t="s">
        <v>91</v>
      </c>
      <c r="J350" s="117">
        <v>780.58</v>
      </c>
      <c r="K350" s="111">
        <v>47.7</v>
      </c>
      <c r="M350" s="112">
        <v>242.6</v>
      </c>
      <c r="N350" s="111">
        <v>226.7</v>
      </c>
      <c r="O350" s="117">
        <v>213.17</v>
      </c>
      <c r="P350" s="111">
        <v>5.7</v>
      </c>
      <c r="R350" s="112">
        <v>56.4</v>
      </c>
      <c r="S350" s="111" t="s">
        <v>91</v>
      </c>
      <c r="T350" s="117">
        <v>61.44</v>
      </c>
      <c r="U350" s="111">
        <v>-3.4</v>
      </c>
    </row>
    <row r="351" spans="1:21" ht="12.75" x14ac:dyDescent="0.2">
      <c r="A351" s="75">
        <v>15</v>
      </c>
      <c r="B351" s="76">
        <v>9</v>
      </c>
      <c r="C351" s="111">
        <v>981</v>
      </c>
      <c r="D351" s="111">
        <v>981.8</v>
      </c>
      <c r="E351" s="117">
        <v>998.09</v>
      </c>
      <c r="F351" s="111">
        <v>52</v>
      </c>
      <c r="H351" s="111">
        <v>779</v>
      </c>
      <c r="I351" s="111" t="s">
        <v>91</v>
      </c>
      <c r="J351" s="117">
        <v>784.98</v>
      </c>
      <c r="K351" s="111">
        <v>52.8</v>
      </c>
      <c r="M351" s="112">
        <v>202.1</v>
      </c>
      <c r="N351" s="111">
        <v>204.3</v>
      </c>
      <c r="O351" s="117">
        <v>213.11</v>
      </c>
      <c r="P351" s="111">
        <v>-0.8</v>
      </c>
      <c r="R351" s="112">
        <v>65.3</v>
      </c>
      <c r="S351" s="111" t="s">
        <v>91</v>
      </c>
      <c r="T351" s="117">
        <v>61.14</v>
      </c>
      <c r="U351" s="111">
        <v>-3.6</v>
      </c>
    </row>
    <row r="352" spans="1:21" ht="12.75" x14ac:dyDescent="0.2">
      <c r="A352" s="75">
        <v>15</v>
      </c>
      <c r="B352" s="76">
        <v>10</v>
      </c>
      <c r="C352" s="111">
        <v>1009.1</v>
      </c>
      <c r="D352" s="111">
        <v>1007.4</v>
      </c>
      <c r="E352" s="117">
        <v>1002.12</v>
      </c>
      <c r="F352" s="111">
        <v>48.3</v>
      </c>
      <c r="H352" s="111">
        <v>787.7</v>
      </c>
      <c r="I352" s="111" t="s">
        <v>91</v>
      </c>
      <c r="J352" s="117">
        <v>789.68</v>
      </c>
      <c r="K352" s="111">
        <v>56.5</v>
      </c>
      <c r="M352" s="112">
        <v>221.4</v>
      </c>
      <c r="N352" s="111">
        <v>220.8</v>
      </c>
      <c r="O352" s="117">
        <v>212.43</v>
      </c>
      <c r="P352" s="111">
        <v>-8.1</v>
      </c>
      <c r="R352" s="112">
        <v>56.1</v>
      </c>
      <c r="S352" s="111" t="s">
        <v>91</v>
      </c>
      <c r="T352" s="117">
        <v>60.82</v>
      </c>
      <c r="U352" s="111">
        <v>-3.7</v>
      </c>
    </row>
    <row r="353" spans="1:21" ht="12.75" x14ac:dyDescent="0.2">
      <c r="A353" s="75">
        <v>15</v>
      </c>
      <c r="B353" s="76">
        <v>11</v>
      </c>
      <c r="C353" s="111">
        <v>1017</v>
      </c>
      <c r="D353" s="111">
        <v>1018.6</v>
      </c>
      <c r="E353" s="117">
        <v>1005.77</v>
      </c>
      <c r="F353" s="111">
        <v>43.8</v>
      </c>
      <c r="H353" s="111">
        <v>811.3</v>
      </c>
      <c r="I353" s="111" t="s">
        <v>91</v>
      </c>
      <c r="J353" s="117">
        <v>794.56</v>
      </c>
      <c r="K353" s="111">
        <v>58.5</v>
      </c>
      <c r="M353" s="112">
        <v>205.7</v>
      </c>
      <c r="N353" s="111">
        <v>204.4</v>
      </c>
      <c r="O353" s="117">
        <v>211.21</v>
      </c>
      <c r="P353" s="111">
        <v>-14.7</v>
      </c>
      <c r="R353" s="112">
        <v>59.7</v>
      </c>
      <c r="S353" s="111" t="s">
        <v>91</v>
      </c>
      <c r="T353" s="117">
        <v>60.49</v>
      </c>
      <c r="U353" s="111">
        <v>-4</v>
      </c>
    </row>
    <row r="354" spans="1:21" ht="12.75" x14ac:dyDescent="0.2">
      <c r="A354" s="75">
        <v>15</v>
      </c>
      <c r="B354" s="76">
        <v>12</v>
      </c>
      <c r="C354" s="111">
        <v>989.6</v>
      </c>
      <c r="D354" s="111">
        <v>998.6</v>
      </c>
      <c r="E354" s="117">
        <v>1008.94</v>
      </c>
      <c r="F354" s="111">
        <v>38</v>
      </c>
      <c r="H354" s="111">
        <v>777.8</v>
      </c>
      <c r="I354" s="111" t="s">
        <v>91</v>
      </c>
      <c r="J354" s="117">
        <v>799.48</v>
      </c>
      <c r="K354" s="111">
        <v>59.1</v>
      </c>
      <c r="M354" s="112">
        <v>211.8</v>
      </c>
      <c r="N354" s="111">
        <v>215.6</v>
      </c>
      <c r="O354" s="117">
        <v>209.46</v>
      </c>
      <c r="P354" s="111">
        <v>-21</v>
      </c>
      <c r="R354" s="112">
        <v>62.2</v>
      </c>
      <c r="S354" s="111" t="s">
        <v>91</v>
      </c>
      <c r="T354" s="117">
        <v>60.14</v>
      </c>
      <c r="U354" s="111">
        <v>-4.2</v>
      </c>
    </row>
    <row r="355" spans="1:21" ht="12.75" x14ac:dyDescent="0.2">
      <c r="B355" s="76">
        <v>1</v>
      </c>
      <c r="C355" s="111">
        <v>991.3</v>
      </c>
      <c r="D355" s="111">
        <v>1011.1</v>
      </c>
      <c r="E355" s="117">
        <v>1011.64</v>
      </c>
      <c r="F355" s="111">
        <v>32.4</v>
      </c>
      <c r="H355" s="111">
        <v>798</v>
      </c>
      <c r="I355" s="111" t="s">
        <v>91</v>
      </c>
      <c r="J355" s="117">
        <v>804.19</v>
      </c>
      <c r="K355" s="111">
        <v>56.5</v>
      </c>
      <c r="M355" s="112">
        <v>193.4</v>
      </c>
      <c r="N355" s="111">
        <v>212.4</v>
      </c>
      <c r="O355" s="117">
        <v>207.46</v>
      </c>
      <c r="P355" s="111">
        <v>-24</v>
      </c>
      <c r="R355" s="112">
        <v>63.6</v>
      </c>
      <c r="S355" s="111" t="s">
        <v>91</v>
      </c>
      <c r="T355" s="117">
        <v>59.8</v>
      </c>
      <c r="U355" s="111">
        <v>-4.0999999999999996</v>
      </c>
    </row>
    <row r="356" spans="1:21" ht="12.75" x14ac:dyDescent="0.2">
      <c r="A356" s="75">
        <v>16</v>
      </c>
      <c r="B356" s="76">
        <v>2</v>
      </c>
      <c r="C356" s="111">
        <v>1007.8</v>
      </c>
      <c r="D356" s="111">
        <v>1025.0999999999999</v>
      </c>
      <c r="E356" s="117">
        <v>1014.02</v>
      </c>
      <c r="F356" s="111">
        <v>28.5</v>
      </c>
      <c r="H356" s="111">
        <v>812.9</v>
      </c>
      <c r="I356" s="111" t="s">
        <v>91</v>
      </c>
      <c r="J356" s="117">
        <v>808.56</v>
      </c>
      <c r="K356" s="111">
        <v>52.5</v>
      </c>
      <c r="M356" s="112">
        <v>194.9</v>
      </c>
      <c r="N356" s="111">
        <v>204.2</v>
      </c>
      <c r="O356" s="117">
        <v>205.46</v>
      </c>
      <c r="P356" s="111">
        <v>-24</v>
      </c>
      <c r="R356" s="112">
        <v>50.5</v>
      </c>
      <c r="S356" s="111" t="s">
        <v>91</v>
      </c>
      <c r="T356" s="117">
        <v>59.49</v>
      </c>
      <c r="U356" s="111">
        <v>-3.7</v>
      </c>
    </row>
    <row r="357" spans="1:21" ht="12.75" x14ac:dyDescent="0.2">
      <c r="A357" s="75">
        <v>16</v>
      </c>
      <c r="B357" s="76">
        <v>3</v>
      </c>
      <c r="C357" s="111">
        <v>993.1</v>
      </c>
      <c r="D357" s="111">
        <v>1001.6</v>
      </c>
      <c r="E357" s="117">
        <v>1016.22</v>
      </c>
      <c r="F357" s="111">
        <v>26.4</v>
      </c>
      <c r="H357" s="111">
        <v>815.4</v>
      </c>
      <c r="I357" s="111" t="s">
        <v>91</v>
      </c>
      <c r="J357" s="117">
        <v>812.5</v>
      </c>
      <c r="K357" s="111">
        <v>47.2</v>
      </c>
      <c r="M357" s="112">
        <v>177.8</v>
      </c>
      <c r="N357" s="111">
        <v>192.7</v>
      </c>
      <c r="O357" s="117">
        <v>203.72</v>
      </c>
      <c r="P357" s="111">
        <v>-20.8</v>
      </c>
      <c r="R357" s="112">
        <v>69.7</v>
      </c>
      <c r="S357" s="111" t="s">
        <v>91</v>
      </c>
      <c r="T357" s="117">
        <v>59.2</v>
      </c>
      <c r="U357" s="111">
        <v>-3.4</v>
      </c>
    </row>
    <row r="358" spans="1:21" ht="12.75" x14ac:dyDescent="0.2">
      <c r="A358" s="75">
        <v>16</v>
      </c>
      <c r="B358" s="76">
        <v>4</v>
      </c>
      <c r="C358" s="111">
        <v>1008.6</v>
      </c>
      <c r="D358" s="111">
        <v>1018.7</v>
      </c>
      <c r="E358" s="117">
        <v>1018.41</v>
      </c>
      <c r="F358" s="111">
        <v>26.2</v>
      </c>
      <c r="H358" s="111">
        <v>817.6</v>
      </c>
      <c r="I358" s="111" t="s">
        <v>91</v>
      </c>
      <c r="J358" s="117">
        <v>815.91</v>
      </c>
      <c r="K358" s="111">
        <v>41</v>
      </c>
      <c r="M358" s="112">
        <v>191</v>
      </c>
      <c r="N358" s="111">
        <v>205.6</v>
      </c>
      <c r="O358" s="117">
        <v>202.49</v>
      </c>
      <c r="P358" s="111">
        <v>-14.7</v>
      </c>
      <c r="R358" s="112">
        <v>61.5</v>
      </c>
      <c r="S358" s="111" t="s">
        <v>91</v>
      </c>
      <c r="T358" s="117">
        <v>58.94</v>
      </c>
      <c r="U358" s="111">
        <v>-3.1</v>
      </c>
    </row>
    <row r="359" spans="1:21" ht="12.75" x14ac:dyDescent="0.2">
      <c r="A359" s="75">
        <v>16</v>
      </c>
      <c r="B359" s="76">
        <v>5</v>
      </c>
      <c r="C359" s="111">
        <v>1025.4000000000001</v>
      </c>
      <c r="D359" s="111">
        <v>1029.7</v>
      </c>
      <c r="E359" s="117">
        <v>1020.73</v>
      </c>
      <c r="F359" s="111">
        <v>27.9</v>
      </c>
      <c r="H359" s="111">
        <v>824.6</v>
      </c>
      <c r="I359" s="111" t="s">
        <v>91</v>
      </c>
      <c r="J359" s="117">
        <v>818.83</v>
      </c>
      <c r="K359" s="111">
        <v>35</v>
      </c>
      <c r="M359" s="112">
        <v>200.9</v>
      </c>
      <c r="N359" s="111">
        <v>202.3</v>
      </c>
      <c r="O359" s="117">
        <v>201.9</v>
      </c>
      <c r="P359" s="111">
        <v>-7.2</v>
      </c>
      <c r="R359" s="112">
        <v>50.1</v>
      </c>
      <c r="S359" s="111" t="s">
        <v>91</v>
      </c>
      <c r="T359" s="117">
        <v>58.71</v>
      </c>
      <c r="U359" s="111">
        <v>-2.9</v>
      </c>
    </row>
    <row r="360" spans="1:21" ht="12.75" x14ac:dyDescent="0.2">
      <c r="A360" s="75">
        <v>16</v>
      </c>
      <c r="B360" s="76">
        <v>6</v>
      </c>
      <c r="C360" s="111">
        <v>1043.5999999999999</v>
      </c>
      <c r="D360" s="111">
        <v>1019.9</v>
      </c>
      <c r="E360" s="117">
        <v>1023.41</v>
      </c>
      <c r="F360" s="111">
        <v>32.1</v>
      </c>
      <c r="H360" s="111">
        <v>822.8</v>
      </c>
      <c r="I360" s="111" t="s">
        <v>91</v>
      </c>
      <c r="J360" s="117">
        <v>821.37</v>
      </c>
      <c r="K360" s="111">
        <v>30.5</v>
      </c>
      <c r="M360" s="112">
        <v>220.8</v>
      </c>
      <c r="N360" s="111">
        <v>204.8</v>
      </c>
      <c r="O360" s="117">
        <v>202.03</v>
      </c>
      <c r="P360" s="111">
        <v>1.6</v>
      </c>
      <c r="R360" s="112">
        <v>57.3</v>
      </c>
      <c r="S360" s="111" t="s">
        <v>91</v>
      </c>
      <c r="T360" s="117">
        <v>58.49</v>
      </c>
      <c r="U360" s="111">
        <v>-2.6</v>
      </c>
    </row>
    <row r="361" spans="1:21" ht="12.75" x14ac:dyDescent="0.2">
      <c r="A361" s="75">
        <v>16</v>
      </c>
      <c r="B361" s="76">
        <v>7</v>
      </c>
      <c r="C361" s="111">
        <v>1062.5999999999999</v>
      </c>
      <c r="D361" s="111">
        <v>1031.7</v>
      </c>
      <c r="E361" s="117">
        <v>1026.6199999999999</v>
      </c>
      <c r="F361" s="111">
        <v>38.5</v>
      </c>
      <c r="H361" s="111">
        <v>840.1</v>
      </c>
      <c r="I361" s="111" t="s">
        <v>91</v>
      </c>
      <c r="J361" s="117">
        <v>823.64</v>
      </c>
      <c r="K361" s="111">
        <v>27.2</v>
      </c>
      <c r="M361" s="112">
        <v>222.5</v>
      </c>
      <c r="N361" s="111">
        <v>191.9</v>
      </c>
      <c r="O361" s="117">
        <v>202.97</v>
      </c>
      <c r="P361" s="111">
        <v>11.3</v>
      </c>
      <c r="R361" s="112">
        <v>61.6</v>
      </c>
      <c r="S361" s="111" t="s">
        <v>91</v>
      </c>
      <c r="T361" s="117">
        <v>58.3</v>
      </c>
      <c r="U361" s="111">
        <v>-2.2000000000000002</v>
      </c>
    </row>
    <row r="362" spans="1:21" ht="12.75" x14ac:dyDescent="0.2">
      <c r="A362" s="75">
        <v>16</v>
      </c>
      <c r="B362" s="76">
        <v>8</v>
      </c>
      <c r="C362" s="111">
        <v>1036.0999999999999</v>
      </c>
      <c r="D362" s="111">
        <v>1021.3</v>
      </c>
      <c r="E362" s="117">
        <v>1030.25</v>
      </c>
      <c r="F362" s="111">
        <v>43.6</v>
      </c>
      <c r="H362" s="111">
        <v>817.3</v>
      </c>
      <c r="I362" s="111" t="s">
        <v>91</v>
      </c>
      <c r="J362" s="117">
        <v>825.73</v>
      </c>
      <c r="K362" s="111">
        <v>25</v>
      </c>
      <c r="M362" s="112">
        <v>218.8</v>
      </c>
      <c r="N362" s="111">
        <v>202</v>
      </c>
      <c r="O362" s="117">
        <v>204.52</v>
      </c>
      <c r="P362" s="111">
        <v>18.5</v>
      </c>
      <c r="R362" s="112">
        <v>54.4</v>
      </c>
      <c r="S362" s="111" t="s">
        <v>91</v>
      </c>
      <c r="T362" s="117">
        <v>58.22</v>
      </c>
      <c r="U362" s="111">
        <v>-0.9</v>
      </c>
    </row>
    <row r="363" spans="1:21" ht="12.75" x14ac:dyDescent="0.2">
      <c r="A363" s="75">
        <v>16</v>
      </c>
      <c r="B363" s="76">
        <v>9</v>
      </c>
      <c r="C363" s="111">
        <v>1031.0999999999999</v>
      </c>
      <c r="D363" s="111">
        <v>1031.5999999999999</v>
      </c>
      <c r="E363" s="117">
        <v>1034.24</v>
      </c>
      <c r="F363" s="111">
        <v>47.9</v>
      </c>
      <c r="H363" s="111">
        <v>820.3</v>
      </c>
      <c r="I363" s="111" t="s">
        <v>91</v>
      </c>
      <c r="J363" s="117">
        <v>827.73</v>
      </c>
      <c r="K363" s="111">
        <v>23.9</v>
      </c>
      <c r="M363" s="112">
        <v>210.8</v>
      </c>
      <c r="N363" s="111">
        <v>212.3</v>
      </c>
      <c r="O363" s="117">
        <v>206.51</v>
      </c>
      <c r="P363" s="111">
        <v>23.9</v>
      </c>
      <c r="R363" s="112">
        <v>61.6</v>
      </c>
      <c r="S363" s="111" t="s">
        <v>91</v>
      </c>
      <c r="T363" s="117">
        <v>58.24</v>
      </c>
      <c r="U363" s="111">
        <v>0.3</v>
      </c>
    </row>
    <row r="364" spans="1:21" ht="12.75" x14ac:dyDescent="0.2">
      <c r="A364" s="75">
        <v>16</v>
      </c>
      <c r="B364" s="76">
        <v>10</v>
      </c>
      <c r="C364" s="111">
        <v>1042.3</v>
      </c>
      <c r="D364" s="111">
        <v>1040.5</v>
      </c>
      <c r="E364" s="117">
        <v>1038.6099999999999</v>
      </c>
      <c r="F364" s="111">
        <v>52.4</v>
      </c>
      <c r="H364" s="111">
        <v>834.5</v>
      </c>
      <c r="I364" s="111" t="s">
        <v>91</v>
      </c>
      <c r="J364" s="117">
        <v>829.83</v>
      </c>
      <c r="K364" s="111">
        <v>25.2</v>
      </c>
      <c r="M364" s="112">
        <v>207.8</v>
      </c>
      <c r="N364" s="111">
        <v>206.6</v>
      </c>
      <c r="O364" s="117">
        <v>208.78</v>
      </c>
      <c r="P364" s="111">
        <v>27.2</v>
      </c>
      <c r="R364" s="112">
        <v>60.3</v>
      </c>
      <c r="S364" s="111" t="s">
        <v>91</v>
      </c>
      <c r="T364" s="117">
        <v>58.34</v>
      </c>
      <c r="U364" s="111">
        <v>1.2</v>
      </c>
    </row>
    <row r="365" spans="1:21" ht="12.75" x14ac:dyDescent="0.2">
      <c r="A365" s="75">
        <v>16</v>
      </c>
      <c r="B365" s="76">
        <v>11</v>
      </c>
      <c r="C365" s="111">
        <v>1039.5999999999999</v>
      </c>
      <c r="D365" s="111">
        <v>1040.7</v>
      </c>
      <c r="E365" s="117">
        <v>1043.1400000000001</v>
      </c>
      <c r="F365" s="111">
        <v>54.4</v>
      </c>
      <c r="H365" s="111">
        <v>816.8</v>
      </c>
      <c r="I365" s="111" t="s">
        <v>91</v>
      </c>
      <c r="J365" s="117">
        <v>832.12</v>
      </c>
      <c r="K365" s="111">
        <v>27.5</v>
      </c>
      <c r="M365" s="112">
        <v>222.7</v>
      </c>
      <c r="N365" s="111">
        <v>221.2</v>
      </c>
      <c r="O365" s="117">
        <v>211.02</v>
      </c>
      <c r="P365" s="111">
        <v>26.8</v>
      </c>
      <c r="R365" s="112">
        <v>59.2</v>
      </c>
      <c r="S365" s="111" t="s">
        <v>91</v>
      </c>
      <c r="T365" s="117">
        <v>58.54</v>
      </c>
      <c r="U365" s="111">
        <v>2.4</v>
      </c>
    </row>
    <row r="366" spans="1:21" ht="12.75" x14ac:dyDescent="0.2">
      <c r="A366" s="75">
        <v>16</v>
      </c>
      <c r="B366" s="76">
        <v>12</v>
      </c>
      <c r="C366" s="111">
        <v>1036.2</v>
      </c>
      <c r="D366" s="111">
        <v>1046.0999999999999</v>
      </c>
      <c r="E366" s="117">
        <v>1047.7</v>
      </c>
      <c r="F366" s="111">
        <v>54.7</v>
      </c>
      <c r="H366" s="111">
        <v>830.4</v>
      </c>
      <c r="I366" s="111" t="s">
        <v>91</v>
      </c>
      <c r="J366" s="117">
        <v>834.63</v>
      </c>
      <c r="K366" s="111">
        <v>30.1</v>
      </c>
      <c r="M366" s="112">
        <v>205.8</v>
      </c>
      <c r="N366" s="111">
        <v>208.8</v>
      </c>
      <c r="O366" s="117">
        <v>213.07</v>
      </c>
      <c r="P366" s="111">
        <v>24.6</v>
      </c>
      <c r="R366" s="112">
        <v>58.8</v>
      </c>
      <c r="S366" s="111" t="s">
        <v>91</v>
      </c>
      <c r="T366" s="117">
        <v>58.81</v>
      </c>
      <c r="U366" s="111">
        <v>3.3</v>
      </c>
    </row>
    <row r="367" spans="1:21" ht="12.75" x14ac:dyDescent="0.2">
      <c r="B367" s="76">
        <v>1</v>
      </c>
      <c r="C367" s="111">
        <v>1039</v>
      </c>
      <c r="D367" s="111">
        <v>1059.5</v>
      </c>
      <c r="E367" s="117">
        <v>1052.21</v>
      </c>
      <c r="F367" s="111">
        <v>54.1</v>
      </c>
      <c r="H367" s="111">
        <v>848.2</v>
      </c>
      <c r="I367" s="111" t="s">
        <v>91</v>
      </c>
      <c r="J367" s="117">
        <v>837.56</v>
      </c>
      <c r="K367" s="111">
        <v>35.200000000000003</v>
      </c>
      <c r="M367" s="112">
        <v>190.8</v>
      </c>
      <c r="N367" s="111">
        <v>210.6</v>
      </c>
      <c r="O367" s="117">
        <v>214.64</v>
      </c>
      <c r="P367" s="111">
        <v>18.899999999999999</v>
      </c>
      <c r="R367" s="112">
        <v>51.2</v>
      </c>
      <c r="S367" s="111" t="s">
        <v>91</v>
      </c>
      <c r="T367" s="117">
        <v>59.12</v>
      </c>
      <c r="U367" s="111">
        <v>3.7</v>
      </c>
    </row>
    <row r="368" spans="1:21" ht="12.75" x14ac:dyDescent="0.2">
      <c r="A368" s="75">
        <v>17</v>
      </c>
      <c r="B368" s="76">
        <v>2</v>
      </c>
      <c r="C368" s="111">
        <v>1036.8</v>
      </c>
      <c r="D368" s="111">
        <v>1052.5</v>
      </c>
      <c r="E368" s="117">
        <v>1056.53</v>
      </c>
      <c r="F368" s="111">
        <v>51.8</v>
      </c>
      <c r="H368" s="111">
        <v>831.1</v>
      </c>
      <c r="I368" s="111" t="s">
        <v>91</v>
      </c>
      <c r="J368" s="117">
        <v>840.9</v>
      </c>
      <c r="K368" s="111">
        <v>40</v>
      </c>
      <c r="M368" s="112">
        <v>205.7</v>
      </c>
      <c r="N368" s="111">
        <v>215.2</v>
      </c>
      <c r="O368" s="117">
        <v>215.63</v>
      </c>
      <c r="P368" s="111">
        <v>11.8</v>
      </c>
      <c r="R368" s="112">
        <v>63.2</v>
      </c>
      <c r="S368" s="111" t="s">
        <v>91</v>
      </c>
      <c r="T368" s="117">
        <v>59.45</v>
      </c>
      <c r="U368" s="111">
        <v>4</v>
      </c>
    </row>
    <row r="369" spans="1:21" ht="12.75" x14ac:dyDescent="0.2">
      <c r="A369" s="75">
        <v>17</v>
      </c>
      <c r="B369" s="76">
        <v>3</v>
      </c>
      <c r="C369" s="111">
        <v>1059.5</v>
      </c>
      <c r="D369" s="111">
        <v>1068.0999999999999</v>
      </c>
      <c r="E369" s="117">
        <v>1060.53</v>
      </c>
      <c r="F369" s="111">
        <v>48.1</v>
      </c>
      <c r="H369" s="111">
        <v>852</v>
      </c>
      <c r="I369" s="111" t="s">
        <v>91</v>
      </c>
      <c r="J369" s="117">
        <v>844.47</v>
      </c>
      <c r="K369" s="111">
        <v>42.8</v>
      </c>
      <c r="M369" s="112">
        <v>207.5</v>
      </c>
      <c r="N369" s="111">
        <v>224.4</v>
      </c>
      <c r="O369" s="117">
        <v>216.06</v>
      </c>
      <c r="P369" s="111">
        <v>5.2</v>
      </c>
      <c r="R369" s="112">
        <v>60.8</v>
      </c>
      <c r="S369" s="111" t="s">
        <v>91</v>
      </c>
      <c r="T369" s="117">
        <v>59.78</v>
      </c>
      <c r="U369" s="111">
        <v>4</v>
      </c>
    </row>
    <row r="370" spans="1:21" ht="12.75" x14ac:dyDescent="0.2">
      <c r="A370" s="75">
        <v>17</v>
      </c>
      <c r="B370" s="76">
        <v>4</v>
      </c>
      <c r="C370" s="111">
        <v>1057.9000000000001</v>
      </c>
      <c r="D370" s="111">
        <v>1070.0999999999999</v>
      </c>
      <c r="E370" s="117">
        <v>1064.17</v>
      </c>
      <c r="F370" s="111">
        <v>43.7</v>
      </c>
      <c r="H370" s="111">
        <v>853.5</v>
      </c>
      <c r="I370" s="111" t="s">
        <v>91</v>
      </c>
      <c r="J370" s="117">
        <v>848.18</v>
      </c>
      <c r="K370" s="111">
        <v>44.5</v>
      </c>
      <c r="M370" s="112">
        <v>204.4</v>
      </c>
      <c r="N370" s="111">
        <v>220</v>
      </c>
      <c r="O370" s="117">
        <v>215.99</v>
      </c>
      <c r="P370" s="111">
        <v>-0.8</v>
      </c>
      <c r="R370" s="112">
        <v>60.6</v>
      </c>
      <c r="S370" s="111" t="s">
        <v>91</v>
      </c>
      <c r="T370" s="117">
        <v>60.05</v>
      </c>
      <c r="U370" s="111">
        <v>3.2</v>
      </c>
    </row>
    <row r="371" spans="1:21" ht="12.75" x14ac:dyDescent="0.2">
      <c r="A371" s="75">
        <v>17</v>
      </c>
      <c r="B371" s="76">
        <v>5</v>
      </c>
      <c r="C371" s="111">
        <v>1051.5</v>
      </c>
      <c r="D371" s="111">
        <v>1056.4000000000001</v>
      </c>
      <c r="E371" s="117">
        <v>1067.3900000000001</v>
      </c>
      <c r="F371" s="111">
        <v>38.700000000000003</v>
      </c>
      <c r="H371" s="111">
        <v>839.6</v>
      </c>
      <c r="I371" s="111" t="s">
        <v>91</v>
      </c>
      <c r="J371" s="117">
        <v>851.8</v>
      </c>
      <c r="K371" s="111">
        <v>43.5</v>
      </c>
      <c r="M371" s="112">
        <v>211.9</v>
      </c>
      <c r="N371" s="111">
        <v>213.8</v>
      </c>
      <c r="O371" s="117">
        <v>215.59</v>
      </c>
      <c r="P371" s="111">
        <v>-4.8</v>
      </c>
      <c r="R371" s="112">
        <v>57.8</v>
      </c>
      <c r="S371" s="111" t="s">
        <v>91</v>
      </c>
      <c r="T371" s="117">
        <v>60.27</v>
      </c>
      <c r="U371" s="111">
        <v>2.6</v>
      </c>
    </row>
    <row r="372" spans="1:21" ht="12.75" x14ac:dyDescent="0.2">
      <c r="A372" s="75">
        <v>17</v>
      </c>
      <c r="B372" s="76">
        <v>6</v>
      </c>
      <c r="C372" s="111">
        <v>1093.3</v>
      </c>
      <c r="D372" s="111">
        <v>1065.5</v>
      </c>
      <c r="E372" s="117">
        <v>1070.25</v>
      </c>
      <c r="F372" s="111">
        <v>34.299999999999997</v>
      </c>
      <c r="H372" s="111">
        <v>871.4</v>
      </c>
      <c r="I372" s="111" t="s">
        <v>91</v>
      </c>
      <c r="J372" s="117">
        <v>855.14</v>
      </c>
      <c r="K372" s="111">
        <v>40.1</v>
      </c>
      <c r="M372" s="112">
        <v>221.8</v>
      </c>
      <c r="N372" s="111">
        <v>205.7</v>
      </c>
      <c r="O372" s="117">
        <v>215.11</v>
      </c>
      <c r="P372" s="111">
        <v>-5.7</v>
      </c>
      <c r="R372" s="112">
        <v>63.2</v>
      </c>
      <c r="S372" s="111" t="s">
        <v>91</v>
      </c>
      <c r="T372" s="117">
        <v>60.38</v>
      </c>
      <c r="U372" s="111">
        <v>1.3</v>
      </c>
    </row>
    <row r="373" spans="1:21" ht="12.75" x14ac:dyDescent="0.2">
      <c r="A373" s="75">
        <v>17</v>
      </c>
      <c r="B373" s="76">
        <v>7</v>
      </c>
      <c r="C373" s="111">
        <v>1112.4000000000001</v>
      </c>
      <c r="D373" s="111">
        <v>1082.3</v>
      </c>
      <c r="E373" s="117">
        <v>1072.83</v>
      </c>
      <c r="F373" s="111">
        <v>30.9</v>
      </c>
      <c r="H373" s="111">
        <v>853</v>
      </c>
      <c r="I373" s="111" t="s">
        <v>91</v>
      </c>
      <c r="J373" s="117">
        <v>858.13</v>
      </c>
      <c r="K373" s="111">
        <v>35.799999999999997</v>
      </c>
      <c r="M373" s="112">
        <v>259.3</v>
      </c>
      <c r="N373" s="111">
        <v>227.3</v>
      </c>
      <c r="O373" s="117">
        <v>214.71</v>
      </c>
      <c r="P373" s="111">
        <v>-4.9000000000000004</v>
      </c>
      <c r="R373" s="112">
        <v>57.9</v>
      </c>
      <c r="S373" s="111" t="s">
        <v>91</v>
      </c>
      <c r="T373" s="117">
        <v>60.33</v>
      </c>
      <c r="U373" s="111">
        <v>-0.5</v>
      </c>
    </row>
    <row r="374" spans="1:21" ht="12.75" x14ac:dyDescent="0.2">
      <c r="A374" s="75">
        <v>17</v>
      </c>
      <c r="B374" s="76">
        <v>8</v>
      </c>
      <c r="C374" s="111">
        <v>1087.3</v>
      </c>
      <c r="D374" s="111">
        <v>1074.7</v>
      </c>
      <c r="E374" s="117">
        <v>1075.26</v>
      </c>
      <c r="F374" s="111">
        <v>29.2</v>
      </c>
      <c r="H374" s="111">
        <v>864.8</v>
      </c>
      <c r="I374" s="111" t="s">
        <v>91</v>
      </c>
      <c r="J374" s="117">
        <v>860.88</v>
      </c>
      <c r="K374" s="111">
        <v>33</v>
      </c>
      <c r="M374" s="112">
        <v>222.5</v>
      </c>
      <c r="N374" s="111">
        <v>205</v>
      </c>
      <c r="O374" s="117">
        <v>214.39</v>
      </c>
      <c r="P374" s="111">
        <v>-3.8</v>
      </c>
      <c r="R374" s="112">
        <v>62.7</v>
      </c>
      <c r="S374" s="111" t="s">
        <v>91</v>
      </c>
      <c r="T374" s="117">
        <v>60.1</v>
      </c>
      <c r="U374" s="111">
        <v>-2.8</v>
      </c>
    </row>
    <row r="375" spans="1:21" ht="12.75" x14ac:dyDescent="0.2">
      <c r="A375" s="75">
        <v>17</v>
      </c>
      <c r="B375" s="76">
        <v>9</v>
      </c>
      <c r="C375" s="111">
        <v>1075.7</v>
      </c>
      <c r="D375" s="111">
        <v>1074.3</v>
      </c>
      <c r="E375" s="117">
        <v>1077.72</v>
      </c>
      <c r="F375" s="111">
        <v>29.5</v>
      </c>
      <c r="H375" s="111">
        <v>861.3</v>
      </c>
      <c r="I375" s="111" t="s">
        <v>91</v>
      </c>
      <c r="J375" s="117">
        <v>863.51</v>
      </c>
      <c r="K375" s="111">
        <v>31.5</v>
      </c>
      <c r="M375" s="112">
        <v>214.3</v>
      </c>
      <c r="N375" s="111">
        <v>215.6</v>
      </c>
      <c r="O375" s="117">
        <v>214.21</v>
      </c>
      <c r="P375" s="111">
        <v>-2.1</v>
      </c>
      <c r="R375" s="112">
        <v>66.400000000000006</v>
      </c>
      <c r="S375" s="111" t="s">
        <v>91</v>
      </c>
      <c r="T375" s="117">
        <v>59.77</v>
      </c>
      <c r="U375" s="111">
        <v>-4.0999999999999996</v>
      </c>
    </row>
    <row r="376" spans="1:21" ht="12.75" x14ac:dyDescent="0.2">
      <c r="A376" s="75">
        <v>17</v>
      </c>
      <c r="B376" s="76">
        <v>10</v>
      </c>
      <c r="C376" s="111">
        <v>1081.7</v>
      </c>
      <c r="D376" s="111">
        <v>1079.9000000000001</v>
      </c>
      <c r="E376" s="117">
        <v>1080.27</v>
      </c>
      <c r="F376" s="111">
        <v>30.7</v>
      </c>
      <c r="H376" s="111">
        <v>866.8</v>
      </c>
      <c r="I376" s="111" t="s">
        <v>91</v>
      </c>
      <c r="J376" s="117">
        <v>865.96</v>
      </c>
      <c r="K376" s="111">
        <v>29.5</v>
      </c>
      <c r="M376" s="112">
        <v>214.9</v>
      </c>
      <c r="N376" s="111">
        <v>213.4</v>
      </c>
      <c r="O376" s="117">
        <v>214.31</v>
      </c>
      <c r="P376" s="111">
        <v>1.2</v>
      </c>
      <c r="R376" s="112">
        <v>55.5</v>
      </c>
      <c r="S376" s="111" t="s">
        <v>91</v>
      </c>
      <c r="T376" s="117">
        <v>59.37</v>
      </c>
      <c r="U376" s="111">
        <v>-4.8</v>
      </c>
    </row>
    <row r="377" spans="1:21" ht="12.75" x14ac:dyDescent="0.2">
      <c r="A377" s="75">
        <v>17</v>
      </c>
      <c r="B377" s="76">
        <v>11</v>
      </c>
      <c r="C377" s="111">
        <v>1084.9000000000001</v>
      </c>
      <c r="D377" s="111">
        <v>1087.5</v>
      </c>
      <c r="E377" s="117">
        <v>1082.98</v>
      </c>
      <c r="F377" s="111">
        <v>32.4</v>
      </c>
      <c r="H377" s="111">
        <v>880.2</v>
      </c>
      <c r="I377" s="111" t="s">
        <v>91</v>
      </c>
      <c r="J377" s="117">
        <v>868.2</v>
      </c>
      <c r="K377" s="111">
        <v>26.9</v>
      </c>
      <c r="M377" s="112">
        <v>204.7</v>
      </c>
      <c r="N377" s="111">
        <v>202.3</v>
      </c>
      <c r="O377" s="117">
        <v>214.77</v>
      </c>
      <c r="P377" s="111">
        <v>5.5</v>
      </c>
      <c r="R377" s="112">
        <v>57.4</v>
      </c>
      <c r="S377" s="111" t="s">
        <v>91</v>
      </c>
      <c r="T377" s="117">
        <v>59</v>
      </c>
      <c r="U377" s="111">
        <v>-4.4000000000000004</v>
      </c>
    </row>
    <row r="378" spans="1:21" ht="12.75" x14ac:dyDescent="0.2">
      <c r="A378" s="75">
        <v>17</v>
      </c>
      <c r="B378" s="76">
        <v>12</v>
      </c>
      <c r="C378" s="111">
        <v>1073.3</v>
      </c>
      <c r="D378" s="111">
        <v>1083.0999999999999</v>
      </c>
      <c r="E378" s="117">
        <v>1085.9000000000001</v>
      </c>
      <c r="F378" s="111">
        <v>35.1</v>
      </c>
      <c r="H378" s="111">
        <v>850.1</v>
      </c>
      <c r="I378" s="111" t="s">
        <v>91</v>
      </c>
      <c r="J378" s="117">
        <v>870.28</v>
      </c>
      <c r="K378" s="111">
        <v>24.9</v>
      </c>
      <c r="M378" s="112">
        <v>223.2</v>
      </c>
      <c r="N378" s="111">
        <v>226.7</v>
      </c>
      <c r="O378" s="117">
        <v>215.62</v>
      </c>
      <c r="P378" s="111">
        <v>10.1</v>
      </c>
      <c r="R378" s="112">
        <v>58</v>
      </c>
      <c r="S378" s="111" t="s">
        <v>91</v>
      </c>
      <c r="T378" s="117">
        <v>58.77</v>
      </c>
      <c r="U378" s="111">
        <v>-2.8</v>
      </c>
    </row>
    <row r="379" spans="1:21" ht="12.75" x14ac:dyDescent="0.2">
      <c r="B379" s="76">
        <v>1</v>
      </c>
      <c r="C379" s="111">
        <v>1061.4000000000001</v>
      </c>
      <c r="D379" s="111">
        <v>1080.9000000000001</v>
      </c>
      <c r="E379" s="117">
        <v>1088.95</v>
      </c>
      <c r="F379" s="111">
        <v>36.6</v>
      </c>
      <c r="H379" s="111">
        <v>859.5</v>
      </c>
      <c r="I379" s="111" t="s">
        <v>91</v>
      </c>
      <c r="J379" s="117">
        <v>872.03</v>
      </c>
      <c r="K379" s="111">
        <v>20.9</v>
      </c>
      <c r="M379" s="112">
        <v>201.9</v>
      </c>
      <c r="N379" s="111">
        <v>222.8</v>
      </c>
      <c r="O379" s="117">
        <v>216.93</v>
      </c>
      <c r="P379" s="111">
        <v>15.7</v>
      </c>
      <c r="R379" s="112">
        <v>56.7</v>
      </c>
      <c r="S379" s="111" t="s">
        <v>91</v>
      </c>
      <c r="T379" s="117">
        <v>58.72</v>
      </c>
      <c r="U379" s="111">
        <v>-0.6</v>
      </c>
    </row>
    <row r="380" spans="1:21" ht="12.75" x14ac:dyDescent="0.2">
      <c r="A380" s="75">
        <v>18</v>
      </c>
      <c r="B380" s="76">
        <v>2</v>
      </c>
      <c r="C380" s="111">
        <v>1081.3</v>
      </c>
      <c r="D380" s="111">
        <v>1096.9000000000001</v>
      </c>
      <c r="E380" s="117">
        <v>1091.8800000000001</v>
      </c>
      <c r="F380" s="111">
        <v>35.200000000000003</v>
      </c>
      <c r="H380" s="111">
        <v>876.5</v>
      </c>
      <c r="I380" s="111" t="s">
        <v>91</v>
      </c>
      <c r="J380" s="117">
        <v>873.36</v>
      </c>
      <c r="K380" s="111">
        <v>16</v>
      </c>
      <c r="M380" s="112">
        <v>204.9</v>
      </c>
      <c r="N380" s="111">
        <v>214.3</v>
      </c>
      <c r="O380" s="117">
        <v>218.52</v>
      </c>
      <c r="P380" s="111">
        <v>19.100000000000001</v>
      </c>
      <c r="R380" s="112">
        <v>58.3</v>
      </c>
      <c r="S380" s="111" t="s">
        <v>91</v>
      </c>
      <c r="T380" s="117">
        <v>58.87</v>
      </c>
      <c r="U380" s="111">
        <v>1.7</v>
      </c>
    </row>
    <row r="381" spans="1:21" ht="12.75" x14ac:dyDescent="0.2">
      <c r="A381" s="75">
        <v>18</v>
      </c>
      <c r="B381" s="76">
        <v>3</v>
      </c>
      <c r="C381" s="111">
        <v>1090.4000000000001</v>
      </c>
      <c r="D381" s="111">
        <v>1098.5</v>
      </c>
      <c r="E381" s="117">
        <v>1094.5999999999999</v>
      </c>
      <c r="F381" s="111">
        <v>32.6</v>
      </c>
      <c r="H381" s="111">
        <v>880.3</v>
      </c>
      <c r="I381" s="111" t="s">
        <v>91</v>
      </c>
      <c r="J381" s="117">
        <v>874.42</v>
      </c>
      <c r="K381" s="111">
        <v>12.7</v>
      </c>
      <c r="M381" s="112">
        <v>210</v>
      </c>
      <c r="N381" s="111">
        <v>227.9</v>
      </c>
      <c r="O381" s="117">
        <v>220.18</v>
      </c>
      <c r="P381" s="111">
        <v>19.899999999999999</v>
      </c>
      <c r="R381" s="112">
        <v>56.4</v>
      </c>
      <c r="S381" s="111" t="s">
        <v>91</v>
      </c>
      <c r="T381" s="117">
        <v>59.18</v>
      </c>
      <c r="U381" s="111">
        <v>3.7</v>
      </c>
    </row>
    <row r="382" spans="1:21" ht="12.75" x14ac:dyDescent="0.2">
      <c r="A382" s="75">
        <v>18</v>
      </c>
      <c r="B382" s="76">
        <v>4</v>
      </c>
      <c r="C382" s="111">
        <v>1075.7</v>
      </c>
      <c r="D382" s="111">
        <v>1088.9000000000001</v>
      </c>
      <c r="E382" s="117">
        <v>1097.01</v>
      </c>
      <c r="F382" s="111">
        <v>28.9</v>
      </c>
      <c r="H382" s="111">
        <v>883.9</v>
      </c>
      <c r="I382" s="111" t="s">
        <v>91</v>
      </c>
      <c r="J382" s="117">
        <v>875.27</v>
      </c>
      <c r="K382" s="111">
        <v>10.1</v>
      </c>
      <c r="M382" s="112">
        <v>191.8</v>
      </c>
      <c r="N382" s="111">
        <v>207</v>
      </c>
      <c r="O382" s="117">
        <v>221.74</v>
      </c>
      <c r="P382" s="111">
        <v>18.8</v>
      </c>
      <c r="R382" s="112">
        <v>60.3</v>
      </c>
      <c r="S382" s="111" t="s">
        <v>91</v>
      </c>
      <c r="T382" s="117">
        <v>59.67</v>
      </c>
      <c r="U382" s="111">
        <v>5.9</v>
      </c>
    </row>
    <row r="383" spans="1:21" ht="12.75" x14ac:dyDescent="0.2">
      <c r="A383" s="75">
        <v>18</v>
      </c>
      <c r="B383" s="76">
        <v>5</v>
      </c>
      <c r="C383" s="111">
        <v>1092.9000000000001</v>
      </c>
      <c r="D383" s="111">
        <v>1099.0999999999999</v>
      </c>
      <c r="E383" s="117">
        <v>1099.0899999999999</v>
      </c>
      <c r="F383" s="111">
        <v>25</v>
      </c>
      <c r="H383" s="111">
        <v>880.7</v>
      </c>
      <c r="I383" s="111" t="s">
        <v>91</v>
      </c>
      <c r="J383" s="117">
        <v>876.07</v>
      </c>
      <c r="K383" s="111">
        <v>9.6</v>
      </c>
      <c r="M383" s="112">
        <v>212.2</v>
      </c>
      <c r="N383" s="111">
        <v>214</v>
      </c>
      <c r="O383" s="117">
        <v>223.03</v>
      </c>
      <c r="P383" s="111">
        <v>15.4</v>
      </c>
      <c r="R383" s="112">
        <v>63.6</v>
      </c>
      <c r="S383" s="111" t="s">
        <v>91</v>
      </c>
      <c r="T383" s="117">
        <v>60.27</v>
      </c>
      <c r="U383" s="111">
        <v>7.2</v>
      </c>
    </row>
    <row r="384" spans="1:21" ht="12.75" x14ac:dyDescent="0.2">
      <c r="A384" s="75">
        <v>18</v>
      </c>
      <c r="B384" s="76">
        <v>6</v>
      </c>
      <c r="C384" s="111">
        <v>1144.5</v>
      </c>
      <c r="D384" s="111">
        <v>1114.3</v>
      </c>
      <c r="E384" s="117">
        <v>1100.9100000000001</v>
      </c>
      <c r="F384" s="111">
        <v>21.8</v>
      </c>
      <c r="H384" s="111">
        <v>901.4</v>
      </c>
      <c r="I384" s="111" t="s">
        <v>91</v>
      </c>
      <c r="J384" s="117">
        <v>877.08</v>
      </c>
      <c r="K384" s="111">
        <v>12.1</v>
      </c>
      <c r="M384" s="112">
        <v>243.1</v>
      </c>
      <c r="N384" s="111">
        <v>227</v>
      </c>
      <c r="O384" s="117">
        <v>223.83</v>
      </c>
      <c r="P384" s="111">
        <v>9.6</v>
      </c>
      <c r="R384" s="112">
        <v>56.5</v>
      </c>
      <c r="S384" s="111" t="s">
        <v>91</v>
      </c>
      <c r="T384" s="117">
        <v>60.92</v>
      </c>
      <c r="U384" s="111">
        <v>7.9</v>
      </c>
    </row>
    <row r="385" spans="1:21" ht="12.75" x14ac:dyDescent="0.2">
      <c r="A385" s="75">
        <v>18</v>
      </c>
      <c r="B385" s="76">
        <v>7</v>
      </c>
      <c r="C385" s="111">
        <v>1128.5999999999999</v>
      </c>
      <c r="D385" s="111">
        <v>1099.5</v>
      </c>
      <c r="E385" s="117">
        <v>1102.3900000000001</v>
      </c>
      <c r="F385" s="111">
        <v>17.8</v>
      </c>
      <c r="H385" s="111">
        <v>849.9</v>
      </c>
      <c r="I385" s="111" t="s">
        <v>91</v>
      </c>
      <c r="J385" s="117">
        <v>878.39</v>
      </c>
      <c r="K385" s="111">
        <v>15.7</v>
      </c>
      <c r="M385" s="112">
        <v>278.7</v>
      </c>
      <c r="N385" s="111">
        <v>246.2</v>
      </c>
      <c r="O385" s="117">
        <v>224</v>
      </c>
      <c r="P385" s="111">
        <v>2.1</v>
      </c>
      <c r="R385" s="112">
        <v>73.400000000000006</v>
      </c>
      <c r="S385" s="111" t="s">
        <v>91</v>
      </c>
      <c r="T385" s="117">
        <v>61.56</v>
      </c>
      <c r="U385" s="111">
        <v>7.6</v>
      </c>
    </row>
    <row r="386" spans="1:21" ht="12.75" x14ac:dyDescent="0.2">
      <c r="A386" s="75">
        <v>18</v>
      </c>
      <c r="B386" s="76">
        <v>8</v>
      </c>
      <c r="C386" s="111">
        <v>1117.3</v>
      </c>
      <c r="D386" s="111">
        <v>1106.4000000000001</v>
      </c>
      <c r="E386" s="117">
        <v>1103.6199999999999</v>
      </c>
      <c r="F386" s="111">
        <v>14.8</v>
      </c>
      <c r="H386" s="111">
        <v>879</v>
      </c>
      <c r="I386" s="111" t="s">
        <v>91</v>
      </c>
      <c r="J386" s="117">
        <v>880</v>
      </c>
      <c r="K386" s="111">
        <v>19.399999999999999</v>
      </c>
      <c r="M386" s="112">
        <v>238.3</v>
      </c>
      <c r="N386" s="111">
        <v>220.3</v>
      </c>
      <c r="O386" s="117">
        <v>223.62</v>
      </c>
      <c r="P386" s="111">
        <v>-4.5999999999999996</v>
      </c>
      <c r="R386" s="112">
        <v>52.1</v>
      </c>
      <c r="S386" s="111" t="s">
        <v>91</v>
      </c>
      <c r="T386" s="117">
        <v>62.07</v>
      </c>
      <c r="U386" s="111">
        <v>6.2</v>
      </c>
    </row>
    <row r="387" spans="1:21" ht="12.75" x14ac:dyDescent="0.2">
      <c r="A387" s="75">
        <v>18</v>
      </c>
      <c r="B387" s="76">
        <v>9</v>
      </c>
      <c r="C387" s="111">
        <v>1107.2</v>
      </c>
      <c r="D387" s="111">
        <v>1103.5999999999999</v>
      </c>
      <c r="E387" s="117">
        <v>1104.8399999999999</v>
      </c>
      <c r="F387" s="111">
        <v>14.6</v>
      </c>
      <c r="H387" s="111">
        <v>889.6</v>
      </c>
      <c r="I387" s="111" t="s">
        <v>91</v>
      </c>
      <c r="J387" s="117">
        <v>882.01</v>
      </c>
      <c r="K387" s="111">
        <v>24</v>
      </c>
      <c r="M387" s="112">
        <v>217.7</v>
      </c>
      <c r="N387" s="111">
        <v>219.3</v>
      </c>
      <c r="O387" s="117">
        <v>222.83</v>
      </c>
      <c r="P387" s="111">
        <v>-9.4</v>
      </c>
      <c r="R387" s="112">
        <v>68</v>
      </c>
      <c r="S387" s="111" t="s">
        <v>91</v>
      </c>
      <c r="T387" s="117">
        <v>62.36</v>
      </c>
      <c r="U387" s="111">
        <v>3.5</v>
      </c>
    </row>
    <row r="388" spans="1:21" ht="12.75" x14ac:dyDescent="0.2">
      <c r="A388" s="75">
        <v>18</v>
      </c>
      <c r="B388" s="76">
        <v>10</v>
      </c>
      <c r="C388" s="111">
        <v>1108.2</v>
      </c>
      <c r="D388" s="111">
        <v>1107</v>
      </c>
      <c r="E388" s="117">
        <v>1106.07</v>
      </c>
      <c r="F388" s="111">
        <v>14.7</v>
      </c>
      <c r="H388" s="111">
        <v>878.7</v>
      </c>
      <c r="I388" s="111" t="s">
        <v>91</v>
      </c>
      <c r="J388" s="117">
        <v>884.36</v>
      </c>
      <c r="K388" s="111">
        <v>28.3</v>
      </c>
      <c r="M388" s="112">
        <v>229.5</v>
      </c>
      <c r="N388" s="111">
        <v>227.8</v>
      </c>
      <c r="O388" s="117">
        <v>221.7</v>
      </c>
      <c r="P388" s="111">
        <v>-13.6</v>
      </c>
      <c r="R388" s="112">
        <v>61.5</v>
      </c>
      <c r="S388" s="111" t="s">
        <v>91</v>
      </c>
      <c r="T388" s="117">
        <v>62.45</v>
      </c>
      <c r="U388" s="111">
        <v>1.1000000000000001</v>
      </c>
    </row>
    <row r="389" spans="1:21" ht="12.75" x14ac:dyDescent="0.2">
      <c r="A389" s="75">
        <v>18</v>
      </c>
      <c r="B389" s="76">
        <v>11</v>
      </c>
      <c r="C389" s="111">
        <v>1089.5</v>
      </c>
      <c r="D389" s="111">
        <v>1092.2</v>
      </c>
      <c r="E389" s="117">
        <v>1107.3699999999999</v>
      </c>
      <c r="F389" s="111">
        <v>15.7</v>
      </c>
      <c r="H389" s="111">
        <v>865.2</v>
      </c>
      <c r="I389" s="111" t="s">
        <v>91</v>
      </c>
      <c r="J389" s="117">
        <v>886.97</v>
      </c>
      <c r="K389" s="111">
        <v>31.2</v>
      </c>
      <c r="M389" s="112">
        <v>224.3</v>
      </c>
      <c r="N389" s="111">
        <v>221.9</v>
      </c>
      <c r="O389" s="117">
        <v>220.4</v>
      </c>
      <c r="P389" s="111">
        <v>-15.6</v>
      </c>
      <c r="R389" s="112">
        <v>57.1</v>
      </c>
      <c r="S389" s="111" t="s">
        <v>91</v>
      </c>
      <c r="T389" s="117">
        <v>62.3</v>
      </c>
      <c r="U389" s="111">
        <v>-1.8</v>
      </c>
    </row>
    <row r="390" spans="1:21" ht="12.75" x14ac:dyDescent="0.2">
      <c r="A390" s="75">
        <v>18</v>
      </c>
      <c r="B390" s="76">
        <v>12</v>
      </c>
      <c r="C390" s="111">
        <v>1096.2</v>
      </c>
      <c r="D390" s="111">
        <v>1105.2</v>
      </c>
      <c r="E390" s="117">
        <v>1108.82</v>
      </c>
      <c r="F390" s="111">
        <v>17.5</v>
      </c>
      <c r="H390" s="111">
        <v>893.5</v>
      </c>
      <c r="I390" s="111" t="s">
        <v>91</v>
      </c>
      <c r="J390" s="117">
        <v>889.76</v>
      </c>
      <c r="K390" s="111">
        <v>33.5</v>
      </c>
      <c r="M390" s="112">
        <v>202.6</v>
      </c>
      <c r="N390" s="111">
        <v>205.4</v>
      </c>
      <c r="O390" s="117">
        <v>219.06</v>
      </c>
      <c r="P390" s="111">
        <v>-16</v>
      </c>
      <c r="R390" s="112">
        <v>65.2</v>
      </c>
      <c r="S390" s="111" t="s">
        <v>91</v>
      </c>
      <c r="T390" s="117">
        <v>61.93</v>
      </c>
      <c r="U390" s="111">
        <v>-4.5</v>
      </c>
    </row>
    <row r="391" spans="1:21" ht="12.75" x14ac:dyDescent="0.2">
      <c r="B391" s="76">
        <v>1</v>
      </c>
      <c r="C391" s="111">
        <v>1107</v>
      </c>
      <c r="D391" s="111">
        <v>1127.7</v>
      </c>
      <c r="E391" s="117">
        <v>1110.49</v>
      </c>
      <c r="F391" s="111">
        <v>19.899999999999999</v>
      </c>
      <c r="H391" s="111">
        <v>906.3</v>
      </c>
      <c r="I391" s="111" t="s">
        <v>91</v>
      </c>
      <c r="J391" s="117">
        <v>892.73</v>
      </c>
      <c r="K391" s="111">
        <v>35.6</v>
      </c>
      <c r="M391" s="112">
        <v>200.8</v>
      </c>
      <c r="N391" s="111">
        <v>222.9</v>
      </c>
      <c r="O391" s="117">
        <v>217.76</v>
      </c>
      <c r="P391" s="111">
        <v>-15.7</v>
      </c>
      <c r="R391" s="112">
        <v>64.5</v>
      </c>
      <c r="S391" s="111" t="s">
        <v>91</v>
      </c>
      <c r="T391" s="117">
        <v>61.43</v>
      </c>
      <c r="U391" s="111">
        <v>-6.1</v>
      </c>
    </row>
    <row r="392" spans="1:21" ht="12.75" x14ac:dyDescent="0.2">
      <c r="A392" s="75">
        <v>19</v>
      </c>
      <c r="B392" s="76">
        <v>2</v>
      </c>
      <c r="C392" s="111">
        <v>1092.2</v>
      </c>
      <c r="D392" s="111">
        <v>1108.0999999999999</v>
      </c>
      <c r="E392" s="117">
        <v>1112.44</v>
      </c>
      <c r="F392" s="111">
        <v>23.4</v>
      </c>
      <c r="H392" s="111">
        <v>885.2</v>
      </c>
      <c r="I392" s="111" t="s">
        <v>91</v>
      </c>
      <c r="J392" s="117">
        <v>895.65</v>
      </c>
      <c r="K392" s="111">
        <v>35.1</v>
      </c>
      <c r="M392" s="112">
        <v>207</v>
      </c>
      <c r="N392" s="111">
        <v>216.7</v>
      </c>
      <c r="O392" s="117">
        <v>216.79</v>
      </c>
      <c r="P392" s="111">
        <v>-11.6</v>
      </c>
      <c r="R392" s="112">
        <v>60.1</v>
      </c>
      <c r="S392" s="111" t="s">
        <v>91</v>
      </c>
      <c r="T392" s="117">
        <v>60.83</v>
      </c>
      <c r="U392" s="111">
        <v>-7.2</v>
      </c>
    </row>
    <row r="393" spans="1:21" ht="12.75" x14ac:dyDescent="0.2">
      <c r="A393" s="75">
        <v>19</v>
      </c>
      <c r="B393" s="76">
        <v>3</v>
      </c>
      <c r="C393" s="111">
        <v>1104.0999999999999</v>
      </c>
      <c r="D393" s="111">
        <v>1111</v>
      </c>
      <c r="E393" s="117">
        <v>1114.6500000000001</v>
      </c>
      <c r="F393" s="111">
        <v>26.5</v>
      </c>
      <c r="H393" s="111">
        <v>920.1</v>
      </c>
      <c r="I393" s="111" t="s">
        <v>91</v>
      </c>
      <c r="J393" s="117">
        <v>898.32</v>
      </c>
      <c r="K393" s="111">
        <v>32.1</v>
      </c>
      <c r="M393" s="112">
        <v>183.9</v>
      </c>
      <c r="N393" s="111">
        <v>201.5</v>
      </c>
      <c r="O393" s="117">
        <v>216.33</v>
      </c>
      <c r="P393" s="111">
        <v>-5.6</v>
      </c>
      <c r="R393" s="112">
        <v>57.6</v>
      </c>
      <c r="S393" s="111" t="s">
        <v>91</v>
      </c>
      <c r="T393" s="117">
        <v>60.16</v>
      </c>
      <c r="U393" s="111">
        <v>-8</v>
      </c>
    </row>
    <row r="394" spans="1:21" ht="12.75" x14ac:dyDescent="0.2">
      <c r="A394" s="75">
        <v>19</v>
      </c>
      <c r="B394" s="76">
        <v>4</v>
      </c>
      <c r="C394" s="111">
        <v>1110.4000000000001</v>
      </c>
      <c r="D394" s="111">
        <v>1125</v>
      </c>
      <c r="E394" s="117">
        <v>1117.06</v>
      </c>
      <c r="F394" s="111">
        <v>29</v>
      </c>
      <c r="H394" s="111">
        <v>900.8</v>
      </c>
      <c r="I394" s="111" t="s">
        <v>91</v>
      </c>
      <c r="J394" s="117">
        <v>900.65</v>
      </c>
      <c r="K394" s="111">
        <v>28</v>
      </c>
      <c r="M394" s="112">
        <v>209.6</v>
      </c>
      <c r="N394" s="111">
        <v>225.1</v>
      </c>
      <c r="O394" s="117">
        <v>216.41</v>
      </c>
      <c r="P394" s="111">
        <v>1</v>
      </c>
      <c r="R394" s="112">
        <v>65.5</v>
      </c>
      <c r="S394" s="111" t="s">
        <v>91</v>
      </c>
      <c r="T394" s="117">
        <v>59.49</v>
      </c>
      <c r="U394" s="111">
        <v>-8</v>
      </c>
    </row>
    <row r="395" spans="1:21" ht="12.75" x14ac:dyDescent="0.2">
      <c r="A395" s="75">
        <v>19</v>
      </c>
      <c r="B395" s="76">
        <v>5</v>
      </c>
      <c r="C395" s="111">
        <v>1105.4000000000001</v>
      </c>
      <c r="D395" s="111">
        <v>1111.5</v>
      </c>
      <c r="E395" s="117">
        <v>1119.6099999999999</v>
      </c>
      <c r="F395" s="111">
        <v>30.5</v>
      </c>
      <c r="H395" s="111">
        <v>883</v>
      </c>
      <c r="I395" s="111" t="s">
        <v>91</v>
      </c>
      <c r="J395" s="117">
        <v>902.56</v>
      </c>
      <c r="K395" s="111">
        <v>22.8</v>
      </c>
      <c r="M395" s="112">
        <v>222.4</v>
      </c>
      <c r="N395" s="111">
        <v>224.3</v>
      </c>
      <c r="O395" s="117">
        <v>217.05</v>
      </c>
      <c r="P395" s="111">
        <v>7.7</v>
      </c>
      <c r="R395" s="112">
        <v>52</v>
      </c>
      <c r="S395" s="111" t="s">
        <v>91</v>
      </c>
      <c r="T395" s="117">
        <v>58.85</v>
      </c>
      <c r="U395" s="111">
        <v>-7.8</v>
      </c>
    </row>
    <row r="396" spans="1:21" ht="12.75" x14ac:dyDescent="0.2">
      <c r="A396" s="75">
        <v>19</v>
      </c>
      <c r="B396" s="76">
        <v>6</v>
      </c>
      <c r="C396" s="111">
        <v>1163.5999999999999</v>
      </c>
      <c r="D396" s="111">
        <v>1131</v>
      </c>
      <c r="E396" s="117">
        <v>1122.05</v>
      </c>
      <c r="F396" s="111">
        <v>29.4</v>
      </c>
      <c r="H396" s="111">
        <v>919.7</v>
      </c>
      <c r="I396" s="111" t="s">
        <v>91</v>
      </c>
      <c r="J396" s="117">
        <v>904</v>
      </c>
      <c r="K396" s="111">
        <v>17.3</v>
      </c>
      <c r="M396" s="112">
        <v>243.9</v>
      </c>
      <c r="N396" s="111">
        <v>227.4</v>
      </c>
      <c r="O396" s="117">
        <v>218.06</v>
      </c>
      <c r="P396" s="111">
        <v>12</v>
      </c>
      <c r="R396" s="112">
        <v>54.7</v>
      </c>
      <c r="S396" s="111" t="s">
        <v>91</v>
      </c>
      <c r="T396" s="117">
        <v>58.28</v>
      </c>
      <c r="U396" s="111">
        <v>-6.8</v>
      </c>
    </row>
    <row r="397" spans="1:21" ht="12.75" x14ac:dyDescent="0.2">
      <c r="A397" s="75">
        <v>19</v>
      </c>
      <c r="B397" s="76">
        <v>7</v>
      </c>
      <c r="C397" s="111">
        <v>1145.4000000000001</v>
      </c>
      <c r="D397" s="111">
        <v>1118.0999999999999</v>
      </c>
      <c r="E397" s="117">
        <v>1124.32</v>
      </c>
      <c r="F397" s="111">
        <v>27.2</v>
      </c>
      <c r="H397" s="111">
        <v>913.4</v>
      </c>
      <c r="I397" s="111" t="s">
        <v>91</v>
      </c>
      <c r="J397" s="117">
        <v>905.05</v>
      </c>
      <c r="K397" s="111">
        <v>12.6</v>
      </c>
      <c r="M397" s="112">
        <v>232.1</v>
      </c>
      <c r="N397" s="111">
        <v>199.6</v>
      </c>
      <c r="O397" s="117">
        <v>219.27</v>
      </c>
      <c r="P397" s="111">
        <v>14.6</v>
      </c>
      <c r="R397" s="112">
        <v>66.400000000000006</v>
      </c>
      <c r="S397" s="111" t="s">
        <v>91</v>
      </c>
      <c r="T397" s="117">
        <v>57.87</v>
      </c>
      <c r="U397" s="111">
        <v>-4.9000000000000004</v>
      </c>
    </row>
    <row r="398" spans="1:21" ht="12.75" x14ac:dyDescent="0.2">
      <c r="A398" s="75">
        <v>19</v>
      </c>
      <c r="B398" s="76">
        <v>8</v>
      </c>
      <c r="C398" s="111">
        <v>1123.0999999999999</v>
      </c>
      <c r="D398" s="111">
        <v>1113.2</v>
      </c>
      <c r="E398" s="117">
        <v>1126.44</v>
      </c>
      <c r="F398" s="111">
        <v>25.4</v>
      </c>
      <c r="H398" s="111">
        <v>879.3</v>
      </c>
      <c r="I398" s="111" t="s">
        <v>91</v>
      </c>
      <c r="J398" s="117">
        <v>905.82</v>
      </c>
      <c r="K398" s="111">
        <v>9.1999999999999993</v>
      </c>
      <c r="M398" s="112">
        <v>243.8</v>
      </c>
      <c r="N398" s="111">
        <v>224.8</v>
      </c>
      <c r="O398" s="117">
        <v>220.62</v>
      </c>
      <c r="P398" s="111">
        <v>16.100000000000001</v>
      </c>
      <c r="R398" s="112">
        <v>53.8</v>
      </c>
      <c r="S398" s="111" t="s">
        <v>91</v>
      </c>
      <c r="T398" s="117">
        <v>57.67</v>
      </c>
      <c r="U398" s="111">
        <v>-2.4</v>
      </c>
    </row>
    <row r="399" spans="1:21" ht="12.75" x14ac:dyDescent="0.2">
      <c r="A399" s="75">
        <v>19</v>
      </c>
      <c r="B399" s="76">
        <v>9</v>
      </c>
      <c r="C399" s="111">
        <v>1148.8</v>
      </c>
      <c r="D399" s="111">
        <v>1142.7</v>
      </c>
      <c r="E399" s="117">
        <v>1128.3599999999999</v>
      </c>
      <c r="F399" s="111">
        <v>23.1</v>
      </c>
      <c r="H399" s="111">
        <v>925.3</v>
      </c>
      <c r="I399" s="111" t="s">
        <v>91</v>
      </c>
      <c r="J399" s="117">
        <v>906.31</v>
      </c>
      <c r="K399" s="111">
        <v>5.8</v>
      </c>
      <c r="M399" s="112">
        <v>223.5</v>
      </c>
      <c r="N399" s="111">
        <v>225.3</v>
      </c>
      <c r="O399" s="117">
        <v>222.05</v>
      </c>
      <c r="P399" s="111">
        <v>17.3</v>
      </c>
      <c r="R399" s="112">
        <v>54.4</v>
      </c>
      <c r="S399" s="111" t="s">
        <v>91</v>
      </c>
      <c r="T399" s="117">
        <v>57.72</v>
      </c>
      <c r="U399" s="111">
        <v>0.6</v>
      </c>
    </row>
    <row r="400" spans="1:21" ht="12.75" x14ac:dyDescent="0.2">
      <c r="A400" s="75">
        <v>19</v>
      </c>
      <c r="B400" s="76">
        <v>10</v>
      </c>
      <c r="C400" s="111">
        <v>1129.5999999999999</v>
      </c>
      <c r="D400" s="111">
        <v>1129.3</v>
      </c>
      <c r="E400" s="117">
        <v>1130.17</v>
      </c>
      <c r="F400" s="111">
        <v>21.8</v>
      </c>
      <c r="H400" s="111">
        <v>909.7</v>
      </c>
      <c r="I400" s="111" t="s">
        <v>91</v>
      </c>
      <c r="J400" s="117">
        <v>906.67</v>
      </c>
      <c r="K400" s="111">
        <v>4.4000000000000004</v>
      </c>
      <c r="M400" s="112">
        <v>219.9</v>
      </c>
      <c r="N400" s="111">
        <v>218.5</v>
      </c>
      <c r="O400" s="117">
        <v>223.5</v>
      </c>
      <c r="P400" s="111">
        <v>17.3</v>
      </c>
      <c r="R400" s="112">
        <v>69.2</v>
      </c>
      <c r="S400" s="111" t="s">
        <v>91</v>
      </c>
      <c r="T400" s="117">
        <v>57.97</v>
      </c>
      <c r="U400" s="111">
        <v>3</v>
      </c>
    </row>
    <row r="401" spans="1:21" ht="12.75" x14ac:dyDescent="0.2">
      <c r="A401" s="75">
        <v>19</v>
      </c>
      <c r="B401" s="76">
        <v>11</v>
      </c>
      <c r="C401" s="111">
        <v>1132.8</v>
      </c>
      <c r="D401" s="111">
        <v>1136.4000000000001</v>
      </c>
      <c r="E401" s="117">
        <v>1131.97</v>
      </c>
      <c r="F401" s="111">
        <v>21.6</v>
      </c>
      <c r="H401" s="111">
        <v>901.2</v>
      </c>
      <c r="I401" s="111" t="s">
        <v>91</v>
      </c>
      <c r="J401" s="117">
        <v>907.07</v>
      </c>
      <c r="K401" s="111">
        <v>4.7</v>
      </c>
      <c r="M401" s="112">
        <v>231.7</v>
      </c>
      <c r="N401" s="111">
        <v>228.4</v>
      </c>
      <c r="O401" s="117">
        <v>224.9</v>
      </c>
      <c r="P401" s="111">
        <v>16.899999999999999</v>
      </c>
      <c r="R401" s="112">
        <v>51.9</v>
      </c>
      <c r="S401" s="111" t="s">
        <v>91</v>
      </c>
      <c r="T401" s="117">
        <v>58.42</v>
      </c>
      <c r="U401" s="111">
        <v>5.4</v>
      </c>
    </row>
    <row r="402" spans="1:21" ht="12.75" x14ac:dyDescent="0.2">
      <c r="A402" s="75">
        <v>19</v>
      </c>
      <c r="B402" s="76">
        <v>12</v>
      </c>
      <c r="C402" s="111">
        <v>1134.9000000000001</v>
      </c>
      <c r="D402" s="111">
        <v>1142.3</v>
      </c>
      <c r="E402" s="117">
        <v>1133.82</v>
      </c>
      <c r="F402" s="111">
        <v>22.2</v>
      </c>
      <c r="H402" s="111">
        <v>903.9</v>
      </c>
      <c r="I402" s="111" t="s">
        <v>91</v>
      </c>
      <c r="J402" s="117">
        <v>907.53</v>
      </c>
      <c r="K402" s="111">
        <v>5.5</v>
      </c>
      <c r="M402" s="112">
        <v>231</v>
      </c>
      <c r="N402" s="111">
        <v>234.9</v>
      </c>
      <c r="O402" s="117">
        <v>226.3</v>
      </c>
      <c r="P402" s="111">
        <v>16.7</v>
      </c>
      <c r="R402" s="112">
        <v>50.4</v>
      </c>
      <c r="S402" s="111" t="s">
        <v>91</v>
      </c>
      <c r="T402" s="117">
        <v>58.98</v>
      </c>
      <c r="U402" s="111">
        <v>6.7</v>
      </c>
    </row>
    <row r="403" spans="1:21" ht="12.75" x14ac:dyDescent="0.2">
      <c r="B403" s="76">
        <v>1</v>
      </c>
      <c r="C403" s="111">
        <v>1102.0999999999999</v>
      </c>
      <c r="D403" s="111">
        <v>1123.2</v>
      </c>
      <c r="E403" s="117">
        <v>1135.71</v>
      </c>
      <c r="F403" s="111">
        <v>22.7</v>
      </c>
      <c r="H403" s="111">
        <v>910.8</v>
      </c>
      <c r="I403" s="111" t="s">
        <v>91</v>
      </c>
      <c r="J403" s="117">
        <v>908.01</v>
      </c>
      <c r="K403" s="111">
        <v>5.8</v>
      </c>
      <c r="M403" s="112">
        <v>191.3</v>
      </c>
      <c r="N403" s="111">
        <v>214.4</v>
      </c>
      <c r="O403" s="117">
        <v>227.7</v>
      </c>
      <c r="P403" s="111">
        <v>16.899999999999999</v>
      </c>
      <c r="R403" s="112">
        <v>65.5</v>
      </c>
      <c r="S403" s="111" t="s">
        <v>91</v>
      </c>
      <c r="T403" s="117">
        <v>59.56</v>
      </c>
      <c r="U403" s="111">
        <v>7</v>
      </c>
    </row>
    <row r="404" spans="1:21" ht="12.75" x14ac:dyDescent="0.2">
      <c r="A404" s="75">
        <v>20</v>
      </c>
      <c r="B404" s="76">
        <v>2</v>
      </c>
      <c r="C404" s="111">
        <v>1119.7</v>
      </c>
      <c r="D404" s="111">
        <v>1136.4000000000001</v>
      </c>
      <c r="E404" s="117">
        <v>1137.72</v>
      </c>
      <c r="F404" s="111">
        <v>24.1</v>
      </c>
      <c r="H404" s="111">
        <v>894.6</v>
      </c>
      <c r="I404" s="111" t="s">
        <v>91</v>
      </c>
      <c r="J404" s="117">
        <v>908.65</v>
      </c>
      <c r="K404" s="111">
        <v>7.7</v>
      </c>
      <c r="M404" s="112">
        <v>225.1</v>
      </c>
      <c r="N404" s="111">
        <v>234.5</v>
      </c>
      <c r="O404" s="117">
        <v>229.07</v>
      </c>
      <c r="P404" s="111">
        <v>16.399999999999999</v>
      </c>
      <c r="R404" s="112">
        <v>61.9</v>
      </c>
      <c r="S404" s="111" t="s">
        <v>91</v>
      </c>
      <c r="T404" s="117">
        <v>60.16</v>
      </c>
      <c r="U404" s="111">
        <v>7.1</v>
      </c>
    </row>
    <row r="405" spans="1:21" ht="12.75" x14ac:dyDescent="0.2">
      <c r="A405" s="75">
        <v>20</v>
      </c>
      <c r="B405" s="76">
        <v>3</v>
      </c>
      <c r="C405" s="111">
        <v>1109</v>
      </c>
      <c r="D405" s="111">
        <v>1115.3</v>
      </c>
      <c r="E405" s="117">
        <v>1113.4100000000001</v>
      </c>
      <c r="F405" s="120" t="s">
        <v>96</v>
      </c>
      <c r="H405" s="111">
        <v>894.1</v>
      </c>
      <c r="I405" s="111" t="s">
        <v>91</v>
      </c>
      <c r="J405" s="117">
        <v>883.67</v>
      </c>
      <c r="K405" s="120" t="s">
        <v>96</v>
      </c>
      <c r="M405" s="112">
        <v>214.9</v>
      </c>
      <c r="N405" s="111">
        <v>232.8</v>
      </c>
      <c r="O405" s="117">
        <v>229.74</v>
      </c>
      <c r="P405" s="120" t="s">
        <v>96</v>
      </c>
      <c r="R405" s="112">
        <v>53.1</v>
      </c>
      <c r="S405" s="111" t="s">
        <v>91</v>
      </c>
      <c r="T405" s="117">
        <v>56.01</v>
      </c>
      <c r="U405" s="120" t="s">
        <v>96</v>
      </c>
    </row>
    <row r="406" spans="1:21" ht="12.75" x14ac:dyDescent="0.2">
      <c r="A406" s="75">
        <v>20</v>
      </c>
      <c r="B406" s="76">
        <v>4</v>
      </c>
      <c r="C406" s="111">
        <v>1077.0999999999999</v>
      </c>
      <c r="D406" s="111">
        <v>1092</v>
      </c>
      <c r="E406" s="117">
        <v>1100.6600000000001</v>
      </c>
      <c r="F406" s="120" t="s">
        <v>96</v>
      </c>
      <c r="H406" s="111">
        <v>891.6</v>
      </c>
      <c r="I406" s="111" t="s">
        <v>91</v>
      </c>
      <c r="J406" s="117">
        <v>900.84</v>
      </c>
      <c r="K406" s="120" t="s">
        <v>96</v>
      </c>
      <c r="M406" s="112">
        <v>185.5</v>
      </c>
      <c r="N406" s="111">
        <v>200.5</v>
      </c>
      <c r="O406" s="117">
        <v>199.83</v>
      </c>
      <c r="P406" s="120" t="s">
        <v>96</v>
      </c>
      <c r="R406" s="112">
        <v>65</v>
      </c>
      <c r="S406" s="111" t="s">
        <v>91</v>
      </c>
      <c r="T406" s="117">
        <v>59.94</v>
      </c>
      <c r="U406" s="120" t="s">
        <v>96</v>
      </c>
    </row>
    <row r="407" spans="1:21" ht="12.75" x14ac:dyDescent="0.2">
      <c r="A407" s="75">
        <v>20</v>
      </c>
      <c r="B407" s="76">
        <v>5</v>
      </c>
      <c r="C407" s="111">
        <v>1106.5999999999999</v>
      </c>
      <c r="D407" s="111">
        <v>1112.5</v>
      </c>
      <c r="E407" s="117">
        <v>1103.54</v>
      </c>
      <c r="F407" s="111">
        <v>34.6</v>
      </c>
      <c r="H407" s="111">
        <v>904.9</v>
      </c>
      <c r="I407" s="111" t="s">
        <v>91</v>
      </c>
      <c r="J407" s="117">
        <v>902.45</v>
      </c>
      <c r="K407" s="111">
        <v>19.399999999999999</v>
      </c>
      <c r="M407" s="112">
        <v>201.7</v>
      </c>
      <c r="N407" s="111">
        <v>202.8</v>
      </c>
      <c r="O407" s="117">
        <v>201.09</v>
      </c>
      <c r="P407" s="111">
        <v>15.2</v>
      </c>
      <c r="R407" s="112">
        <v>57.7</v>
      </c>
      <c r="S407" s="111" t="s">
        <v>91</v>
      </c>
      <c r="T407" s="117">
        <v>60.38</v>
      </c>
      <c r="U407" s="111">
        <v>5.3</v>
      </c>
    </row>
    <row r="408" spans="1:21" ht="12.75" x14ac:dyDescent="0.2">
      <c r="A408" s="75">
        <v>20</v>
      </c>
      <c r="B408" s="76">
        <v>6</v>
      </c>
      <c r="C408" s="111">
        <v>1121.4000000000001</v>
      </c>
      <c r="D408" s="111">
        <v>1088.7</v>
      </c>
      <c r="E408" s="117">
        <v>1094.22</v>
      </c>
      <c r="F408" s="120" t="s">
        <v>96</v>
      </c>
      <c r="H408" s="111">
        <v>914.1</v>
      </c>
      <c r="I408" s="111" t="s">
        <v>91</v>
      </c>
      <c r="J408" s="117">
        <v>896.03</v>
      </c>
      <c r="K408" s="120" t="s">
        <v>96</v>
      </c>
      <c r="M408" s="112">
        <v>207.3</v>
      </c>
      <c r="N408" s="111">
        <v>190.2</v>
      </c>
      <c r="O408" s="117">
        <v>198.19</v>
      </c>
      <c r="P408" s="120" t="s">
        <v>96</v>
      </c>
      <c r="R408" s="112">
        <v>55.6</v>
      </c>
      <c r="S408" s="111" t="s">
        <v>91</v>
      </c>
      <c r="T408" s="117">
        <v>57.23</v>
      </c>
      <c r="U408" s="120" t="s">
        <v>96</v>
      </c>
    </row>
    <row r="409" spans="1:21" ht="12.75" x14ac:dyDescent="0.2">
      <c r="A409" s="75">
        <v>20</v>
      </c>
      <c r="B409" s="76">
        <v>7</v>
      </c>
      <c r="C409" s="111">
        <v>1122.7</v>
      </c>
      <c r="D409" s="111">
        <v>1097.2</v>
      </c>
      <c r="E409" s="117">
        <v>1097.6300000000001</v>
      </c>
      <c r="F409" s="111">
        <v>40.9</v>
      </c>
      <c r="H409" s="111">
        <v>894.7</v>
      </c>
      <c r="I409" s="111" t="s">
        <v>91</v>
      </c>
      <c r="J409" s="117">
        <v>898</v>
      </c>
      <c r="K409" s="111">
        <v>23.7</v>
      </c>
      <c r="M409" s="112">
        <v>228</v>
      </c>
      <c r="N409" s="111">
        <v>197.4</v>
      </c>
      <c r="O409" s="117">
        <v>199.63</v>
      </c>
      <c r="P409" s="111">
        <v>17.3</v>
      </c>
      <c r="R409" s="112">
        <v>60.1</v>
      </c>
      <c r="S409" s="111" t="s">
        <v>91</v>
      </c>
      <c r="T409" s="117">
        <v>57.48</v>
      </c>
      <c r="U409" s="111">
        <v>3</v>
      </c>
    </row>
    <row r="410" spans="1:21" ht="12.75" x14ac:dyDescent="0.2">
      <c r="A410" s="75">
        <v>20</v>
      </c>
      <c r="B410" s="76">
        <v>8</v>
      </c>
      <c r="C410" s="111">
        <v>1118.2</v>
      </c>
      <c r="D410" s="111">
        <v>1107.8</v>
      </c>
      <c r="E410" s="117">
        <v>1101.19</v>
      </c>
      <c r="F410" s="111">
        <v>42.7</v>
      </c>
      <c r="H410" s="111">
        <v>889.2</v>
      </c>
      <c r="I410" s="111" t="s">
        <v>91</v>
      </c>
      <c r="J410" s="117">
        <v>899.92</v>
      </c>
      <c r="K410" s="111">
        <v>23</v>
      </c>
      <c r="M410" s="112">
        <v>229</v>
      </c>
      <c r="N410" s="111">
        <v>208.5</v>
      </c>
      <c r="O410" s="117">
        <v>201.27</v>
      </c>
      <c r="P410" s="111">
        <v>19.7</v>
      </c>
      <c r="R410" s="112">
        <v>58.2</v>
      </c>
      <c r="S410" s="111" t="s">
        <v>91</v>
      </c>
      <c r="T410" s="117">
        <v>57.64</v>
      </c>
      <c r="U410" s="111">
        <v>1.9</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446"/>
  <sheetViews>
    <sheetView zoomScaleNormal="100" zoomScaleSheetLayoutView="100" workbookViewId="0">
      <pane xSplit="2" ySplit="6" topLeftCell="C346" activePane="bottomRight" state="frozen"/>
      <selection pane="topRight"/>
      <selection pane="bottomLeft"/>
      <selection pane="bottomRight" activeCell="W421" sqref="W421"/>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467.5</v>
      </c>
      <c r="D7" s="111">
        <v>478</v>
      </c>
      <c r="E7" s="117">
        <v>473.67</v>
      </c>
      <c r="H7" s="111">
        <v>426.4</v>
      </c>
      <c r="I7" s="111" t="s">
        <v>91</v>
      </c>
      <c r="J7" s="117">
        <v>426.4</v>
      </c>
      <c r="M7" s="111">
        <v>41.1</v>
      </c>
      <c r="N7" s="111">
        <v>48.9</v>
      </c>
      <c r="O7" s="117">
        <v>47.26</v>
      </c>
      <c r="R7" s="111">
        <v>55.1</v>
      </c>
      <c r="S7" s="111" t="s">
        <v>91</v>
      </c>
      <c r="T7" s="117">
        <v>50.54</v>
      </c>
    </row>
    <row r="8" spans="1:28" ht="12.75" customHeight="1" x14ac:dyDescent="0.2">
      <c r="A8" s="75">
        <v>87</v>
      </c>
      <c r="B8" s="76">
        <v>2</v>
      </c>
      <c r="C8" s="111">
        <v>461</v>
      </c>
      <c r="D8" s="111">
        <v>472</v>
      </c>
      <c r="E8" s="117">
        <v>474.17</v>
      </c>
      <c r="F8" s="111">
        <v>6.1</v>
      </c>
      <c r="H8" s="111">
        <v>411.1</v>
      </c>
      <c r="I8" s="111" t="s">
        <v>91</v>
      </c>
      <c r="J8" s="117">
        <v>426.77</v>
      </c>
      <c r="K8" s="111">
        <v>4.4000000000000004</v>
      </c>
      <c r="M8" s="111">
        <v>49.9</v>
      </c>
      <c r="N8" s="111">
        <v>50.5</v>
      </c>
      <c r="O8" s="117">
        <v>47.4</v>
      </c>
      <c r="P8" s="111">
        <v>1.6</v>
      </c>
      <c r="R8" s="111">
        <v>51</v>
      </c>
      <c r="S8" s="111" t="s">
        <v>91</v>
      </c>
      <c r="T8" s="117">
        <v>50.36</v>
      </c>
      <c r="U8" s="111">
        <v>-2.1</v>
      </c>
    </row>
    <row r="9" spans="1:28" ht="12.75" customHeight="1" x14ac:dyDescent="0.2">
      <c r="A9" s="75">
        <v>87</v>
      </c>
      <c r="B9" s="76">
        <v>3</v>
      </c>
      <c r="C9" s="111">
        <v>471.5</v>
      </c>
      <c r="D9" s="111">
        <v>471.6</v>
      </c>
      <c r="E9" s="117">
        <v>475.12</v>
      </c>
      <c r="F9" s="111">
        <v>11.3</v>
      </c>
      <c r="H9" s="111">
        <v>423.4</v>
      </c>
      <c r="I9" s="111" t="s">
        <v>91</v>
      </c>
      <c r="J9" s="117">
        <v>427.89</v>
      </c>
      <c r="K9" s="111">
        <v>13.4</v>
      </c>
      <c r="M9" s="111">
        <v>48</v>
      </c>
      <c r="N9" s="111">
        <v>44.7</v>
      </c>
      <c r="O9" s="117">
        <v>47.23</v>
      </c>
      <c r="P9" s="111">
        <v>-2</v>
      </c>
      <c r="R9" s="111">
        <v>45.9</v>
      </c>
      <c r="S9" s="111" t="s">
        <v>91</v>
      </c>
      <c r="T9" s="117">
        <v>50.15</v>
      </c>
      <c r="U9" s="111">
        <v>-2.6</v>
      </c>
    </row>
    <row r="10" spans="1:28" ht="12.75" customHeight="1" x14ac:dyDescent="0.2">
      <c r="A10" s="75">
        <v>87</v>
      </c>
      <c r="B10" s="76">
        <v>4</v>
      </c>
      <c r="C10" s="111">
        <v>467.9</v>
      </c>
      <c r="D10" s="111">
        <v>473</v>
      </c>
      <c r="E10" s="117">
        <v>475.96</v>
      </c>
      <c r="F10" s="111">
        <v>10.1</v>
      </c>
      <c r="H10" s="111">
        <v>428</v>
      </c>
      <c r="I10" s="111" t="s">
        <v>91</v>
      </c>
      <c r="J10" s="117">
        <v>428.76</v>
      </c>
      <c r="K10" s="111">
        <v>10.5</v>
      </c>
      <c r="M10" s="111">
        <v>39.9</v>
      </c>
      <c r="N10" s="111">
        <v>43.9</v>
      </c>
      <c r="O10" s="117">
        <v>47.2</v>
      </c>
      <c r="P10" s="111">
        <v>-0.4</v>
      </c>
      <c r="R10" s="111">
        <v>47.2</v>
      </c>
      <c r="S10" s="111" t="s">
        <v>91</v>
      </c>
      <c r="T10" s="117">
        <v>49.85</v>
      </c>
      <c r="U10" s="111">
        <v>-3.6</v>
      </c>
    </row>
    <row r="11" spans="1:28" ht="12.75" customHeight="1" x14ac:dyDescent="0.2">
      <c r="A11" s="75">
        <v>87</v>
      </c>
      <c r="B11" s="76">
        <v>5</v>
      </c>
      <c r="C11" s="111">
        <v>487.9</v>
      </c>
      <c r="D11" s="111">
        <v>480.4</v>
      </c>
      <c r="E11" s="117">
        <v>476.89</v>
      </c>
      <c r="F11" s="111">
        <v>11.2</v>
      </c>
      <c r="H11" s="111">
        <v>442.1</v>
      </c>
      <c r="I11" s="111" t="s">
        <v>91</v>
      </c>
      <c r="J11" s="117">
        <v>429.69</v>
      </c>
      <c r="K11" s="111">
        <v>11.2</v>
      </c>
      <c r="M11" s="111">
        <v>45.8</v>
      </c>
      <c r="N11" s="111">
        <v>49</v>
      </c>
      <c r="O11" s="117">
        <v>47.2</v>
      </c>
      <c r="P11" s="111">
        <v>0</v>
      </c>
      <c r="R11" s="111">
        <v>47.5</v>
      </c>
      <c r="S11" s="111" t="s">
        <v>91</v>
      </c>
      <c r="T11" s="117">
        <v>49.57</v>
      </c>
      <c r="U11" s="111">
        <v>-3.3</v>
      </c>
    </row>
    <row r="12" spans="1:28" ht="12.75" customHeight="1" x14ac:dyDescent="0.2">
      <c r="A12" s="75">
        <v>87</v>
      </c>
      <c r="B12" s="76">
        <v>6</v>
      </c>
      <c r="C12" s="111">
        <v>489.9</v>
      </c>
      <c r="D12" s="111">
        <v>475</v>
      </c>
      <c r="E12" s="117">
        <v>477.8</v>
      </c>
      <c r="F12" s="111">
        <v>11</v>
      </c>
      <c r="H12" s="111">
        <v>433</v>
      </c>
      <c r="I12" s="111" t="s">
        <v>91</v>
      </c>
      <c r="J12" s="117">
        <v>430.55</v>
      </c>
      <c r="K12" s="111">
        <v>10.3</v>
      </c>
      <c r="M12" s="111">
        <v>56.8</v>
      </c>
      <c r="N12" s="111">
        <v>48.2</v>
      </c>
      <c r="O12" s="117">
        <v>47.25</v>
      </c>
      <c r="P12" s="111">
        <v>0.6</v>
      </c>
      <c r="R12" s="111">
        <v>54.5</v>
      </c>
      <c r="S12" s="111" t="s">
        <v>91</v>
      </c>
      <c r="T12" s="117">
        <v>49.3</v>
      </c>
      <c r="U12" s="111">
        <v>-3.2</v>
      </c>
    </row>
    <row r="13" spans="1:28" ht="12.75" customHeight="1" x14ac:dyDescent="0.2">
      <c r="A13" s="75">
        <v>87</v>
      </c>
      <c r="B13" s="76">
        <v>7</v>
      </c>
      <c r="C13" s="111">
        <v>476.8</v>
      </c>
      <c r="D13" s="111">
        <v>479.7</v>
      </c>
      <c r="E13" s="117">
        <v>478.78</v>
      </c>
      <c r="F13" s="111">
        <v>11.7</v>
      </c>
      <c r="H13" s="111">
        <v>424.2</v>
      </c>
      <c r="I13" s="111" t="s">
        <v>91</v>
      </c>
      <c r="J13" s="117">
        <v>431.4</v>
      </c>
      <c r="K13" s="111">
        <v>10.199999999999999</v>
      </c>
      <c r="M13" s="111">
        <v>52.6</v>
      </c>
      <c r="N13" s="111">
        <v>44.2</v>
      </c>
      <c r="O13" s="117">
        <v>47.37</v>
      </c>
      <c r="P13" s="111">
        <v>1.5</v>
      </c>
      <c r="R13" s="111">
        <v>53</v>
      </c>
      <c r="S13" s="111" t="s">
        <v>91</v>
      </c>
      <c r="T13" s="117">
        <v>49.04</v>
      </c>
      <c r="U13" s="111">
        <v>-3.2</v>
      </c>
    </row>
    <row r="14" spans="1:28" ht="12.75" customHeight="1" x14ac:dyDescent="0.2">
      <c r="A14" s="75">
        <v>87</v>
      </c>
      <c r="B14" s="76">
        <v>8</v>
      </c>
      <c r="C14" s="111">
        <v>485.2</v>
      </c>
      <c r="D14" s="111">
        <v>483.2</v>
      </c>
      <c r="E14" s="117">
        <v>479.69</v>
      </c>
      <c r="F14" s="111">
        <v>10.9</v>
      </c>
      <c r="H14" s="111">
        <v>439.5</v>
      </c>
      <c r="I14" s="111" t="s">
        <v>91</v>
      </c>
      <c r="J14" s="117">
        <v>432.13</v>
      </c>
      <c r="K14" s="111">
        <v>8.6999999999999993</v>
      </c>
      <c r="M14" s="111">
        <v>45.7</v>
      </c>
      <c r="N14" s="111">
        <v>50.7</v>
      </c>
      <c r="O14" s="117">
        <v>47.56</v>
      </c>
      <c r="P14" s="111">
        <v>2.2999999999999998</v>
      </c>
      <c r="R14" s="111">
        <v>47.7</v>
      </c>
      <c r="S14" s="111" t="s">
        <v>91</v>
      </c>
      <c r="T14" s="117">
        <v>48.81</v>
      </c>
      <c r="U14" s="111">
        <v>-2.8</v>
      </c>
    </row>
    <row r="15" spans="1:28" ht="12.75" customHeight="1" x14ac:dyDescent="0.2">
      <c r="A15" s="75">
        <v>87</v>
      </c>
      <c r="B15" s="76">
        <v>9</v>
      </c>
      <c r="C15" s="111">
        <v>494.7</v>
      </c>
      <c r="D15" s="111">
        <v>483.7</v>
      </c>
      <c r="E15" s="117">
        <v>480.54</v>
      </c>
      <c r="F15" s="111">
        <v>10.199999999999999</v>
      </c>
      <c r="H15" s="111">
        <v>451.6</v>
      </c>
      <c r="I15" s="111" t="s">
        <v>91</v>
      </c>
      <c r="J15" s="117">
        <v>432.77</v>
      </c>
      <c r="K15" s="111">
        <v>7.7</v>
      </c>
      <c r="M15" s="111">
        <v>43.1</v>
      </c>
      <c r="N15" s="111">
        <v>45.9</v>
      </c>
      <c r="O15" s="117">
        <v>47.77</v>
      </c>
      <c r="P15" s="111">
        <v>2.5</v>
      </c>
      <c r="R15" s="111">
        <v>52.9</v>
      </c>
      <c r="S15" s="111" t="s">
        <v>91</v>
      </c>
      <c r="T15" s="117">
        <v>48.61</v>
      </c>
      <c r="U15" s="111">
        <v>-2.2999999999999998</v>
      </c>
    </row>
    <row r="16" spans="1:28" ht="12.75" customHeight="1" x14ac:dyDescent="0.2">
      <c r="A16" s="75">
        <v>87</v>
      </c>
      <c r="B16" s="76">
        <v>10</v>
      </c>
      <c r="C16" s="111">
        <v>469.6</v>
      </c>
      <c r="D16" s="111">
        <v>476.9</v>
      </c>
      <c r="E16" s="117">
        <v>481.33</v>
      </c>
      <c r="F16" s="111">
        <v>9.5</v>
      </c>
      <c r="H16" s="111">
        <v>419.2</v>
      </c>
      <c r="I16" s="111" t="s">
        <v>91</v>
      </c>
      <c r="J16" s="117">
        <v>433.43</v>
      </c>
      <c r="K16" s="111">
        <v>8</v>
      </c>
      <c r="M16" s="111">
        <v>50.4</v>
      </c>
      <c r="N16" s="111">
        <v>46</v>
      </c>
      <c r="O16" s="117">
        <v>47.89</v>
      </c>
      <c r="P16" s="111">
        <v>1.5</v>
      </c>
      <c r="R16" s="111">
        <v>50.8</v>
      </c>
      <c r="S16" s="111" t="s">
        <v>91</v>
      </c>
      <c r="T16" s="117">
        <v>48.44</v>
      </c>
      <c r="U16" s="111">
        <v>-2.1</v>
      </c>
    </row>
    <row r="17" spans="1:21" ht="12.75" customHeight="1" x14ac:dyDescent="0.2">
      <c r="A17" s="75">
        <v>87</v>
      </c>
      <c r="B17" s="76">
        <v>11</v>
      </c>
      <c r="C17" s="111">
        <v>481.1</v>
      </c>
      <c r="D17" s="111">
        <v>484.6</v>
      </c>
      <c r="E17" s="117">
        <v>482.01</v>
      </c>
      <c r="F17" s="111">
        <v>8.1999999999999993</v>
      </c>
      <c r="H17" s="111">
        <v>427.3</v>
      </c>
      <c r="I17" s="111" t="s">
        <v>91</v>
      </c>
      <c r="J17" s="117">
        <v>434.17</v>
      </c>
      <c r="K17" s="111">
        <v>8.8000000000000007</v>
      </c>
      <c r="M17" s="111">
        <v>53.8</v>
      </c>
      <c r="N17" s="111">
        <v>53.1</v>
      </c>
      <c r="O17" s="117">
        <v>47.84</v>
      </c>
      <c r="P17" s="111">
        <v>-0.7</v>
      </c>
      <c r="R17" s="111">
        <v>37.6</v>
      </c>
      <c r="S17" s="111" t="s">
        <v>91</v>
      </c>
      <c r="T17" s="117">
        <v>48.3</v>
      </c>
      <c r="U17" s="111">
        <v>-1.6</v>
      </c>
    </row>
    <row r="18" spans="1:21" ht="12.75" customHeight="1" x14ac:dyDescent="0.2">
      <c r="A18" s="75">
        <v>87</v>
      </c>
      <c r="B18" s="76">
        <v>12</v>
      </c>
      <c r="C18" s="111">
        <v>483.5</v>
      </c>
      <c r="D18" s="111">
        <v>478.2</v>
      </c>
      <c r="E18" s="117">
        <v>482.57</v>
      </c>
      <c r="F18" s="111">
        <v>6.7</v>
      </c>
      <c r="H18" s="111">
        <v>438.2</v>
      </c>
      <c r="I18" s="111" t="s">
        <v>91</v>
      </c>
      <c r="J18" s="117">
        <v>434.94</v>
      </c>
      <c r="K18" s="111">
        <v>9.3000000000000007</v>
      </c>
      <c r="M18" s="111">
        <v>45.3</v>
      </c>
      <c r="N18" s="111">
        <v>47.6</v>
      </c>
      <c r="O18" s="117">
        <v>47.63</v>
      </c>
      <c r="P18" s="111">
        <v>-2.5</v>
      </c>
      <c r="R18" s="111">
        <v>50.4</v>
      </c>
      <c r="S18" s="111" t="s">
        <v>91</v>
      </c>
      <c r="T18" s="117">
        <v>48.21</v>
      </c>
      <c r="U18" s="111">
        <v>-1.1000000000000001</v>
      </c>
    </row>
    <row r="19" spans="1:21" ht="12.75" customHeight="1" x14ac:dyDescent="0.2">
      <c r="B19" s="76">
        <v>1</v>
      </c>
      <c r="C19" s="111">
        <v>475.4</v>
      </c>
      <c r="D19" s="111">
        <v>486.2</v>
      </c>
      <c r="E19" s="117">
        <v>483.02</v>
      </c>
      <c r="F19" s="111">
        <v>5.5</v>
      </c>
      <c r="H19" s="111">
        <v>438.8</v>
      </c>
      <c r="I19" s="111" t="s">
        <v>91</v>
      </c>
      <c r="J19" s="117">
        <v>435.77</v>
      </c>
      <c r="K19" s="111">
        <v>9.9</v>
      </c>
      <c r="M19" s="111">
        <v>36.6</v>
      </c>
      <c r="N19" s="111">
        <v>44.2</v>
      </c>
      <c r="O19" s="117">
        <v>47.26</v>
      </c>
      <c r="P19" s="111">
        <v>-4.5</v>
      </c>
      <c r="R19" s="111">
        <v>52.4</v>
      </c>
      <c r="S19" s="111" t="s">
        <v>91</v>
      </c>
      <c r="T19" s="117">
        <v>48.15</v>
      </c>
      <c r="U19" s="111">
        <v>-0.7</v>
      </c>
    </row>
    <row r="20" spans="1:21" ht="12.75" customHeight="1" x14ac:dyDescent="0.2">
      <c r="A20" s="75">
        <v>88</v>
      </c>
      <c r="B20" s="76">
        <v>2</v>
      </c>
      <c r="C20" s="111">
        <v>467.9</v>
      </c>
      <c r="D20" s="111">
        <v>479.2</v>
      </c>
      <c r="E20" s="117">
        <v>483.43</v>
      </c>
      <c r="F20" s="111">
        <v>4.9000000000000004</v>
      </c>
      <c r="H20" s="111">
        <v>418.9</v>
      </c>
      <c r="I20" s="111" t="s">
        <v>91</v>
      </c>
      <c r="J20" s="117">
        <v>436.68</v>
      </c>
      <c r="K20" s="111">
        <v>11</v>
      </c>
      <c r="M20" s="111">
        <v>49</v>
      </c>
      <c r="N20" s="111">
        <v>49.7</v>
      </c>
      <c r="O20" s="117">
        <v>46.75</v>
      </c>
      <c r="P20" s="111">
        <v>-6.1</v>
      </c>
      <c r="R20" s="111">
        <v>44.6</v>
      </c>
      <c r="S20" s="111" t="s">
        <v>91</v>
      </c>
      <c r="T20" s="117">
        <v>48.08</v>
      </c>
      <c r="U20" s="111">
        <v>-0.9</v>
      </c>
    </row>
    <row r="21" spans="1:21" ht="12.75" customHeight="1" x14ac:dyDescent="0.2">
      <c r="A21" s="75">
        <v>88</v>
      </c>
      <c r="B21" s="76">
        <v>3</v>
      </c>
      <c r="C21" s="111">
        <v>485.9</v>
      </c>
      <c r="D21" s="111">
        <v>485.1</v>
      </c>
      <c r="E21" s="117">
        <v>483.81</v>
      </c>
      <c r="F21" s="111">
        <v>4.5999999999999996</v>
      </c>
      <c r="H21" s="111">
        <v>436.5</v>
      </c>
      <c r="I21" s="111" t="s">
        <v>91</v>
      </c>
      <c r="J21" s="117">
        <v>437.65</v>
      </c>
      <c r="K21" s="111">
        <v>11.7</v>
      </c>
      <c r="M21" s="111">
        <v>49.4</v>
      </c>
      <c r="N21" s="111">
        <v>46.2</v>
      </c>
      <c r="O21" s="117">
        <v>46.16</v>
      </c>
      <c r="P21" s="111">
        <v>-7.1</v>
      </c>
      <c r="R21" s="111">
        <v>43.7</v>
      </c>
      <c r="S21" s="111" t="s">
        <v>91</v>
      </c>
      <c r="T21" s="117">
        <v>48.01</v>
      </c>
      <c r="U21" s="111">
        <v>-0.8</v>
      </c>
    </row>
    <row r="22" spans="1:21" ht="12.75" customHeight="1" x14ac:dyDescent="0.2">
      <c r="A22" s="75">
        <v>88</v>
      </c>
      <c r="B22" s="76">
        <v>4</v>
      </c>
      <c r="C22" s="111">
        <v>485.4</v>
      </c>
      <c r="D22" s="111">
        <v>490.6</v>
      </c>
      <c r="E22" s="117">
        <v>484.18</v>
      </c>
      <c r="F22" s="111">
        <v>4.5</v>
      </c>
      <c r="H22" s="111">
        <v>443.8</v>
      </c>
      <c r="I22" s="111" t="s">
        <v>91</v>
      </c>
      <c r="J22" s="117">
        <v>438.68</v>
      </c>
      <c r="K22" s="111">
        <v>12.3</v>
      </c>
      <c r="M22" s="111">
        <v>41.6</v>
      </c>
      <c r="N22" s="111">
        <v>45.2</v>
      </c>
      <c r="O22" s="117">
        <v>45.5</v>
      </c>
      <c r="P22" s="111">
        <v>-7.8</v>
      </c>
      <c r="R22" s="111">
        <v>47</v>
      </c>
      <c r="S22" s="111" t="s">
        <v>91</v>
      </c>
      <c r="T22" s="117">
        <v>47.95</v>
      </c>
      <c r="U22" s="111">
        <v>-0.7</v>
      </c>
    </row>
    <row r="23" spans="1:21" ht="12.75" customHeight="1" x14ac:dyDescent="0.2">
      <c r="A23" s="75">
        <v>88</v>
      </c>
      <c r="B23" s="76">
        <v>5</v>
      </c>
      <c r="C23" s="111">
        <v>484.3</v>
      </c>
      <c r="D23" s="111">
        <v>477.8</v>
      </c>
      <c r="E23" s="117">
        <v>484.56</v>
      </c>
      <c r="F23" s="111">
        <v>4.5</v>
      </c>
      <c r="H23" s="111">
        <v>443.5</v>
      </c>
      <c r="I23" s="111" t="s">
        <v>91</v>
      </c>
      <c r="J23" s="117">
        <v>439.76</v>
      </c>
      <c r="K23" s="111">
        <v>13</v>
      </c>
      <c r="M23" s="111">
        <v>40.799999999999997</v>
      </c>
      <c r="N23" s="111">
        <v>44.2</v>
      </c>
      <c r="O23" s="117">
        <v>44.8</v>
      </c>
      <c r="P23" s="111">
        <v>-8.5</v>
      </c>
      <c r="R23" s="111">
        <v>47.7</v>
      </c>
      <c r="S23" s="111" t="s">
        <v>91</v>
      </c>
      <c r="T23" s="117">
        <v>47.88</v>
      </c>
      <c r="U23" s="111">
        <v>-0.7</v>
      </c>
    </row>
    <row r="24" spans="1:21" ht="12.75" customHeight="1" x14ac:dyDescent="0.2">
      <c r="A24" s="75">
        <v>88</v>
      </c>
      <c r="B24" s="76">
        <v>6</v>
      </c>
      <c r="C24" s="111">
        <v>503.9</v>
      </c>
      <c r="D24" s="111">
        <v>488.7</v>
      </c>
      <c r="E24" s="117">
        <v>484.91</v>
      </c>
      <c r="F24" s="111">
        <v>4.2</v>
      </c>
      <c r="H24" s="111">
        <v>453.3</v>
      </c>
      <c r="I24" s="111" t="s">
        <v>91</v>
      </c>
      <c r="J24" s="117">
        <v>440.87</v>
      </c>
      <c r="K24" s="111">
        <v>13.3</v>
      </c>
      <c r="M24" s="111">
        <v>50.7</v>
      </c>
      <c r="N24" s="111">
        <v>42.3</v>
      </c>
      <c r="O24" s="117">
        <v>44.05</v>
      </c>
      <c r="P24" s="111">
        <v>-9</v>
      </c>
      <c r="R24" s="111">
        <v>50</v>
      </c>
      <c r="S24" s="111" t="s">
        <v>91</v>
      </c>
      <c r="T24" s="117">
        <v>47.86</v>
      </c>
      <c r="U24" s="111">
        <v>-0.3</v>
      </c>
    </row>
    <row r="25" spans="1:21" ht="12.75" customHeight="1" x14ac:dyDescent="0.2">
      <c r="A25" s="75">
        <v>88</v>
      </c>
      <c r="B25" s="76">
        <v>7</v>
      </c>
      <c r="C25" s="111">
        <v>482.8</v>
      </c>
      <c r="D25" s="111">
        <v>485.6</v>
      </c>
      <c r="E25" s="117">
        <v>485.3</v>
      </c>
      <c r="F25" s="111">
        <v>4.5999999999999996</v>
      </c>
      <c r="H25" s="111">
        <v>432.6</v>
      </c>
      <c r="I25" s="111" t="s">
        <v>91</v>
      </c>
      <c r="J25" s="117">
        <v>442.02</v>
      </c>
      <c r="K25" s="111">
        <v>13.8</v>
      </c>
      <c r="M25" s="111">
        <v>50.2</v>
      </c>
      <c r="N25" s="111">
        <v>41.3</v>
      </c>
      <c r="O25" s="117">
        <v>43.27</v>
      </c>
      <c r="P25" s="111">
        <v>-9.3000000000000007</v>
      </c>
      <c r="R25" s="111">
        <v>51.1</v>
      </c>
      <c r="S25" s="111" t="s">
        <v>91</v>
      </c>
      <c r="T25" s="117">
        <v>47.87</v>
      </c>
      <c r="U25" s="111">
        <v>0.2</v>
      </c>
    </row>
    <row r="26" spans="1:21" ht="12.75" customHeight="1" x14ac:dyDescent="0.2">
      <c r="A26" s="75">
        <v>88</v>
      </c>
      <c r="B26" s="76">
        <v>8</v>
      </c>
      <c r="C26" s="111">
        <v>485.4</v>
      </c>
      <c r="D26" s="111">
        <v>483.6</v>
      </c>
      <c r="E26" s="117">
        <v>485.73</v>
      </c>
      <c r="F26" s="111">
        <v>5.2</v>
      </c>
      <c r="H26" s="111">
        <v>448</v>
      </c>
      <c r="I26" s="111" t="s">
        <v>91</v>
      </c>
      <c r="J26" s="117">
        <v>443.22</v>
      </c>
      <c r="K26" s="111">
        <v>14.4</v>
      </c>
      <c r="M26" s="111">
        <v>37.4</v>
      </c>
      <c r="N26" s="111">
        <v>42.5</v>
      </c>
      <c r="O26" s="117">
        <v>42.51</v>
      </c>
      <c r="P26" s="111">
        <v>-9.1999999999999993</v>
      </c>
      <c r="R26" s="111">
        <v>52.4</v>
      </c>
      <c r="S26" s="111" t="s">
        <v>91</v>
      </c>
      <c r="T26" s="117">
        <v>47.95</v>
      </c>
      <c r="U26" s="111">
        <v>0.9</v>
      </c>
    </row>
    <row r="27" spans="1:21" ht="12.75" customHeight="1" x14ac:dyDescent="0.2">
      <c r="A27" s="75">
        <v>88</v>
      </c>
      <c r="B27" s="76">
        <v>9</v>
      </c>
      <c r="C27" s="111">
        <v>496.4</v>
      </c>
      <c r="D27" s="111">
        <v>484.6</v>
      </c>
      <c r="E27" s="117">
        <v>486.21</v>
      </c>
      <c r="F27" s="111">
        <v>5.8</v>
      </c>
      <c r="H27" s="111">
        <v>451.4</v>
      </c>
      <c r="I27" s="111" t="s">
        <v>91</v>
      </c>
      <c r="J27" s="117">
        <v>444.44</v>
      </c>
      <c r="K27" s="111">
        <v>14.6</v>
      </c>
      <c r="M27" s="111">
        <v>45</v>
      </c>
      <c r="N27" s="111">
        <v>48.2</v>
      </c>
      <c r="O27" s="117">
        <v>41.77</v>
      </c>
      <c r="P27" s="111">
        <v>-8.8000000000000007</v>
      </c>
      <c r="R27" s="111">
        <v>52.7</v>
      </c>
      <c r="S27" s="111" t="s">
        <v>91</v>
      </c>
      <c r="T27" s="117">
        <v>48.11</v>
      </c>
      <c r="U27" s="111">
        <v>1.8</v>
      </c>
    </row>
    <row r="28" spans="1:21" ht="12.75" customHeight="1" x14ac:dyDescent="0.2">
      <c r="A28" s="75">
        <v>88</v>
      </c>
      <c r="B28" s="76">
        <v>10</v>
      </c>
      <c r="C28" s="111">
        <v>482.8</v>
      </c>
      <c r="D28" s="111">
        <v>489.6</v>
      </c>
      <c r="E28" s="117">
        <v>486.82</v>
      </c>
      <c r="F28" s="111">
        <v>7.2</v>
      </c>
      <c r="H28" s="111">
        <v>435.3</v>
      </c>
      <c r="I28" s="111" t="s">
        <v>91</v>
      </c>
      <c r="J28" s="117">
        <v>445.68</v>
      </c>
      <c r="K28" s="111">
        <v>14.9</v>
      </c>
      <c r="M28" s="111">
        <v>47.5</v>
      </c>
      <c r="N28" s="111">
        <v>42.5</v>
      </c>
      <c r="O28" s="117">
        <v>41.13</v>
      </c>
      <c r="P28" s="111">
        <v>-7.7</v>
      </c>
      <c r="R28" s="111">
        <v>44.2</v>
      </c>
      <c r="S28" s="111" t="s">
        <v>91</v>
      </c>
      <c r="T28" s="117">
        <v>48.31</v>
      </c>
      <c r="U28" s="111">
        <v>2.4</v>
      </c>
    </row>
    <row r="29" spans="1:21" ht="12.75" customHeight="1" x14ac:dyDescent="0.2">
      <c r="A29" s="75">
        <v>88</v>
      </c>
      <c r="B29" s="76">
        <v>11</v>
      </c>
      <c r="C29" s="111">
        <v>481.1</v>
      </c>
      <c r="D29" s="111">
        <v>485</v>
      </c>
      <c r="E29" s="117">
        <v>487.55</v>
      </c>
      <c r="F29" s="111">
        <v>8.8000000000000007</v>
      </c>
      <c r="H29" s="111">
        <v>445.2</v>
      </c>
      <c r="I29" s="111" t="s">
        <v>91</v>
      </c>
      <c r="J29" s="117">
        <v>446.95</v>
      </c>
      <c r="K29" s="111">
        <v>15.2</v>
      </c>
      <c r="M29" s="111">
        <v>35.9</v>
      </c>
      <c r="N29" s="111">
        <v>35</v>
      </c>
      <c r="O29" s="117">
        <v>40.6</v>
      </c>
      <c r="P29" s="111">
        <v>-6.4</v>
      </c>
      <c r="R29" s="111">
        <v>41.4</v>
      </c>
      <c r="S29" s="111" t="s">
        <v>91</v>
      </c>
      <c r="T29" s="117">
        <v>48.57</v>
      </c>
      <c r="U29" s="111">
        <v>3.1</v>
      </c>
    </row>
    <row r="30" spans="1:21" ht="12.75" customHeight="1" x14ac:dyDescent="0.2">
      <c r="A30" s="75">
        <v>88</v>
      </c>
      <c r="B30" s="76">
        <v>12</v>
      </c>
      <c r="C30" s="111">
        <v>495.1</v>
      </c>
      <c r="D30" s="111">
        <v>489.3</v>
      </c>
      <c r="E30" s="117">
        <v>488.32</v>
      </c>
      <c r="F30" s="111">
        <v>9.1999999999999993</v>
      </c>
      <c r="H30" s="111">
        <v>455.9</v>
      </c>
      <c r="I30" s="111" t="s">
        <v>91</v>
      </c>
      <c r="J30" s="117">
        <v>448.16</v>
      </c>
      <c r="K30" s="111">
        <v>14.5</v>
      </c>
      <c r="M30" s="111">
        <v>39.200000000000003</v>
      </c>
      <c r="N30" s="111">
        <v>41.9</v>
      </c>
      <c r="O30" s="117">
        <v>40.159999999999997</v>
      </c>
      <c r="P30" s="111">
        <v>-5.3</v>
      </c>
      <c r="R30" s="111">
        <v>47</v>
      </c>
      <c r="S30" s="111" t="s">
        <v>91</v>
      </c>
      <c r="T30" s="117">
        <v>48.95</v>
      </c>
      <c r="U30" s="111">
        <v>4.5999999999999996</v>
      </c>
    </row>
    <row r="31" spans="1:21" ht="12.75" customHeight="1" x14ac:dyDescent="0.2">
      <c r="B31" s="76">
        <v>1</v>
      </c>
      <c r="C31" s="111">
        <v>472.9</v>
      </c>
      <c r="D31" s="111">
        <v>484.4</v>
      </c>
      <c r="E31" s="117">
        <v>489.1</v>
      </c>
      <c r="F31" s="111">
        <v>9.3000000000000007</v>
      </c>
      <c r="H31" s="111">
        <v>442.3</v>
      </c>
      <c r="I31" s="111" t="s">
        <v>91</v>
      </c>
      <c r="J31" s="117">
        <v>449.28</v>
      </c>
      <c r="K31" s="111">
        <v>13.4</v>
      </c>
      <c r="M31" s="111">
        <v>30.6</v>
      </c>
      <c r="N31" s="111">
        <v>38.200000000000003</v>
      </c>
      <c r="O31" s="117">
        <v>39.82</v>
      </c>
      <c r="P31" s="111">
        <v>-4.0999999999999996</v>
      </c>
      <c r="R31" s="111">
        <v>58.4</v>
      </c>
      <c r="S31" s="111" t="s">
        <v>91</v>
      </c>
      <c r="T31" s="117">
        <v>49.46</v>
      </c>
      <c r="U31" s="111">
        <v>6.1</v>
      </c>
    </row>
    <row r="32" spans="1:21" ht="12.75" customHeight="1" x14ac:dyDescent="0.2">
      <c r="A32" s="75">
        <v>89</v>
      </c>
      <c r="B32" s="76">
        <v>2</v>
      </c>
      <c r="C32" s="111">
        <v>484.5</v>
      </c>
      <c r="D32" s="111">
        <v>496.6</v>
      </c>
      <c r="E32" s="117">
        <v>489.83</v>
      </c>
      <c r="F32" s="111">
        <v>8.8000000000000007</v>
      </c>
      <c r="H32" s="111">
        <v>449.9</v>
      </c>
      <c r="I32" s="111" t="s">
        <v>91</v>
      </c>
      <c r="J32" s="117">
        <v>450.31</v>
      </c>
      <c r="K32" s="111">
        <v>12.4</v>
      </c>
      <c r="M32" s="111">
        <v>34.700000000000003</v>
      </c>
      <c r="N32" s="111">
        <v>35.9</v>
      </c>
      <c r="O32" s="117">
        <v>39.520000000000003</v>
      </c>
      <c r="P32" s="111">
        <v>-3.6</v>
      </c>
      <c r="R32" s="111">
        <v>44.1</v>
      </c>
      <c r="S32" s="111" t="s">
        <v>91</v>
      </c>
      <c r="T32" s="117">
        <v>50.12</v>
      </c>
      <c r="U32" s="111">
        <v>8</v>
      </c>
    </row>
    <row r="33" spans="1:21" ht="12.75" customHeight="1" x14ac:dyDescent="0.2">
      <c r="A33" s="75">
        <v>89</v>
      </c>
      <c r="B33" s="76">
        <v>3</v>
      </c>
      <c r="C33" s="111">
        <v>490.4</v>
      </c>
      <c r="D33" s="111">
        <v>488.8</v>
      </c>
      <c r="E33" s="117">
        <v>490.47</v>
      </c>
      <c r="F33" s="111">
        <v>7.7</v>
      </c>
      <c r="H33" s="111">
        <v>445</v>
      </c>
      <c r="I33" s="111" t="s">
        <v>91</v>
      </c>
      <c r="J33" s="117">
        <v>451.25</v>
      </c>
      <c r="K33" s="111">
        <v>11.3</v>
      </c>
      <c r="M33" s="111">
        <v>45.4</v>
      </c>
      <c r="N33" s="111">
        <v>42</v>
      </c>
      <c r="O33" s="117">
        <v>39.22</v>
      </c>
      <c r="P33" s="111">
        <v>-3.5</v>
      </c>
      <c r="R33" s="111">
        <v>48.2</v>
      </c>
      <c r="S33" s="111" t="s">
        <v>91</v>
      </c>
      <c r="T33" s="117">
        <v>50.89</v>
      </c>
      <c r="U33" s="111">
        <v>9.3000000000000007</v>
      </c>
    </row>
    <row r="34" spans="1:21" ht="12.75" customHeight="1" x14ac:dyDescent="0.2">
      <c r="A34" s="75">
        <v>89</v>
      </c>
      <c r="B34" s="76">
        <v>4</v>
      </c>
      <c r="C34" s="111">
        <v>483.2</v>
      </c>
      <c r="D34" s="111">
        <v>488.7</v>
      </c>
      <c r="E34" s="117">
        <v>491</v>
      </c>
      <c r="F34" s="111">
        <v>6.4</v>
      </c>
      <c r="H34" s="111">
        <v>447.6</v>
      </c>
      <c r="I34" s="111" t="s">
        <v>91</v>
      </c>
      <c r="J34" s="117">
        <v>452.05</v>
      </c>
      <c r="K34" s="111">
        <v>9.6999999999999993</v>
      </c>
      <c r="M34" s="111">
        <v>35.6</v>
      </c>
      <c r="N34" s="111">
        <v>38.799999999999997</v>
      </c>
      <c r="O34" s="117">
        <v>38.950000000000003</v>
      </c>
      <c r="P34" s="111">
        <v>-3.3</v>
      </c>
      <c r="R34" s="111">
        <v>53.3</v>
      </c>
      <c r="S34" s="111" t="s">
        <v>91</v>
      </c>
      <c r="T34" s="117">
        <v>51.73</v>
      </c>
      <c r="U34" s="111">
        <v>10</v>
      </c>
    </row>
    <row r="35" spans="1:21" ht="12.75" customHeight="1" x14ac:dyDescent="0.2">
      <c r="A35" s="75">
        <v>89</v>
      </c>
      <c r="B35" s="76">
        <v>5</v>
      </c>
      <c r="C35" s="111">
        <v>504.8</v>
      </c>
      <c r="D35" s="111">
        <v>499.7</v>
      </c>
      <c r="E35" s="117">
        <v>491.45</v>
      </c>
      <c r="F35" s="111">
        <v>5.4</v>
      </c>
      <c r="H35" s="111">
        <v>469.5</v>
      </c>
      <c r="I35" s="111" t="s">
        <v>91</v>
      </c>
      <c r="J35" s="117">
        <v>452.78</v>
      </c>
      <c r="K35" s="111">
        <v>8.8000000000000007</v>
      </c>
      <c r="M35" s="111">
        <v>35.299999999999997</v>
      </c>
      <c r="N35" s="111">
        <v>38.799999999999997</v>
      </c>
      <c r="O35" s="117">
        <v>38.67</v>
      </c>
      <c r="P35" s="111">
        <v>-3.3</v>
      </c>
      <c r="R35" s="111">
        <v>45.1</v>
      </c>
      <c r="S35" s="111" t="s">
        <v>91</v>
      </c>
      <c r="T35" s="117">
        <v>52.6</v>
      </c>
      <c r="U35" s="111">
        <v>10.4</v>
      </c>
    </row>
    <row r="36" spans="1:21" ht="12.75" customHeight="1" x14ac:dyDescent="0.2">
      <c r="A36" s="75">
        <v>89</v>
      </c>
      <c r="B36" s="76">
        <v>6</v>
      </c>
      <c r="C36" s="111">
        <v>503.9</v>
      </c>
      <c r="D36" s="111">
        <v>487.7</v>
      </c>
      <c r="E36" s="117">
        <v>491.89</v>
      </c>
      <c r="F36" s="111">
        <v>5.3</v>
      </c>
      <c r="H36" s="111">
        <v>454.3</v>
      </c>
      <c r="I36" s="111" t="s">
        <v>91</v>
      </c>
      <c r="J36" s="117">
        <v>453.5</v>
      </c>
      <c r="K36" s="111">
        <v>8.5</v>
      </c>
      <c r="M36" s="111">
        <v>49.6</v>
      </c>
      <c r="N36" s="111">
        <v>41.3</v>
      </c>
      <c r="O36" s="117">
        <v>38.4</v>
      </c>
      <c r="P36" s="111">
        <v>-3.3</v>
      </c>
      <c r="R36" s="111">
        <v>57.5</v>
      </c>
      <c r="S36" s="111" t="s">
        <v>91</v>
      </c>
      <c r="T36" s="117">
        <v>53.44</v>
      </c>
      <c r="U36" s="111">
        <v>10.1</v>
      </c>
    </row>
    <row r="37" spans="1:21" ht="12.75" customHeight="1" x14ac:dyDescent="0.2">
      <c r="A37" s="75">
        <v>89</v>
      </c>
      <c r="B37" s="76">
        <v>7</v>
      </c>
      <c r="C37" s="111">
        <v>486.5</v>
      </c>
      <c r="D37" s="111">
        <v>489.8</v>
      </c>
      <c r="E37" s="117">
        <v>492.33</v>
      </c>
      <c r="F37" s="111">
        <v>5.3</v>
      </c>
      <c r="H37" s="111">
        <v>436.1</v>
      </c>
      <c r="I37" s="111" t="s">
        <v>91</v>
      </c>
      <c r="J37" s="117">
        <v>454.19</v>
      </c>
      <c r="K37" s="111">
        <v>8.3000000000000007</v>
      </c>
      <c r="M37" s="111">
        <v>50.5</v>
      </c>
      <c r="N37" s="111">
        <v>41.2</v>
      </c>
      <c r="O37" s="117">
        <v>38.14</v>
      </c>
      <c r="P37" s="111">
        <v>-3.1</v>
      </c>
      <c r="R37" s="111">
        <v>60.3</v>
      </c>
      <c r="S37" s="111" t="s">
        <v>91</v>
      </c>
      <c r="T37" s="117">
        <v>54.22</v>
      </c>
      <c r="U37" s="111">
        <v>9.4</v>
      </c>
    </row>
    <row r="38" spans="1:21" ht="12.75" customHeight="1" x14ac:dyDescent="0.2">
      <c r="A38" s="75">
        <v>89</v>
      </c>
      <c r="B38" s="76">
        <v>8</v>
      </c>
      <c r="C38" s="111">
        <v>499.5</v>
      </c>
      <c r="D38" s="111">
        <v>498</v>
      </c>
      <c r="E38" s="117">
        <v>492.82</v>
      </c>
      <c r="F38" s="111">
        <v>5.8</v>
      </c>
      <c r="H38" s="111">
        <v>469.1</v>
      </c>
      <c r="I38" s="111" t="s">
        <v>91</v>
      </c>
      <c r="J38" s="117">
        <v>454.93</v>
      </c>
      <c r="K38" s="111">
        <v>8.9</v>
      </c>
      <c r="M38" s="111">
        <v>30.3</v>
      </c>
      <c r="N38" s="111">
        <v>35.6</v>
      </c>
      <c r="O38" s="117">
        <v>37.89</v>
      </c>
      <c r="P38" s="111">
        <v>-3</v>
      </c>
      <c r="R38" s="111">
        <v>56.9</v>
      </c>
      <c r="S38" s="111" t="s">
        <v>91</v>
      </c>
      <c r="T38" s="117">
        <v>54.95</v>
      </c>
      <c r="U38" s="111">
        <v>8.6999999999999993</v>
      </c>
    </row>
    <row r="39" spans="1:21" ht="12.75" customHeight="1" x14ac:dyDescent="0.2">
      <c r="A39" s="75">
        <v>89</v>
      </c>
      <c r="B39" s="76">
        <v>9</v>
      </c>
      <c r="C39" s="111">
        <v>498.8</v>
      </c>
      <c r="D39" s="111">
        <v>485.4</v>
      </c>
      <c r="E39" s="117">
        <v>493.44</v>
      </c>
      <c r="F39" s="111">
        <v>7.5</v>
      </c>
      <c r="H39" s="111">
        <v>465.7</v>
      </c>
      <c r="I39" s="111" t="s">
        <v>91</v>
      </c>
      <c r="J39" s="117">
        <v>455.81</v>
      </c>
      <c r="K39" s="111">
        <v>10.6</v>
      </c>
      <c r="M39" s="111">
        <v>33.1</v>
      </c>
      <c r="N39" s="111">
        <v>36.4</v>
      </c>
      <c r="O39" s="117">
        <v>37.619999999999997</v>
      </c>
      <c r="P39" s="111">
        <v>-3.2</v>
      </c>
      <c r="R39" s="111">
        <v>62.4</v>
      </c>
      <c r="S39" s="111" t="s">
        <v>91</v>
      </c>
      <c r="T39" s="117">
        <v>55.58</v>
      </c>
      <c r="U39" s="111">
        <v>7.5</v>
      </c>
    </row>
    <row r="40" spans="1:21" ht="12.75" customHeight="1" x14ac:dyDescent="0.2">
      <c r="A40" s="75">
        <v>89</v>
      </c>
      <c r="B40" s="76">
        <v>10</v>
      </c>
      <c r="C40" s="111">
        <v>486.3</v>
      </c>
      <c r="D40" s="111">
        <v>492.8</v>
      </c>
      <c r="E40" s="117">
        <v>494.18</v>
      </c>
      <c r="F40" s="111">
        <v>8.9</v>
      </c>
      <c r="H40" s="111">
        <v>447</v>
      </c>
      <c r="I40" s="111" t="s">
        <v>91</v>
      </c>
      <c r="J40" s="117">
        <v>456.81</v>
      </c>
      <c r="K40" s="111">
        <v>11.9</v>
      </c>
      <c r="M40" s="111">
        <v>39.299999999999997</v>
      </c>
      <c r="N40" s="111">
        <v>34</v>
      </c>
      <c r="O40" s="117">
        <v>37.369999999999997</v>
      </c>
      <c r="P40" s="111">
        <v>-3</v>
      </c>
      <c r="R40" s="111">
        <v>54.7</v>
      </c>
      <c r="S40" s="111" t="s">
        <v>91</v>
      </c>
      <c r="T40" s="117">
        <v>56.12</v>
      </c>
      <c r="U40" s="111">
        <v>6.5</v>
      </c>
    </row>
    <row r="41" spans="1:21" ht="12.75" customHeight="1" x14ac:dyDescent="0.2">
      <c r="A41" s="75">
        <v>89</v>
      </c>
      <c r="B41" s="76">
        <v>11</v>
      </c>
      <c r="C41" s="111">
        <v>496.5</v>
      </c>
      <c r="D41" s="111">
        <v>501.3</v>
      </c>
      <c r="E41" s="117">
        <v>495</v>
      </c>
      <c r="F41" s="111">
        <v>9.9</v>
      </c>
      <c r="H41" s="111">
        <v>458.8</v>
      </c>
      <c r="I41" s="111" t="s">
        <v>91</v>
      </c>
      <c r="J41" s="117">
        <v>457.84</v>
      </c>
      <c r="K41" s="111">
        <v>12.4</v>
      </c>
      <c r="M41" s="111">
        <v>37.700000000000003</v>
      </c>
      <c r="N41" s="111">
        <v>37</v>
      </c>
      <c r="O41" s="117">
        <v>37.159999999999997</v>
      </c>
      <c r="P41" s="111">
        <v>-2.5</v>
      </c>
      <c r="R41" s="111">
        <v>49</v>
      </c>
      <c r="S41" s="111" t="s">
        <v>91</v>
      </c>
      <c r="T41" s="117">
        <v>56.61</v>
      </c>
      <c r="U41" s="111">
        <v>5.8</v>
      </c>
    </row>
    <row r="42" spans="1:21" ht="12.75" customHeight="1" x14ac:dyDescent="0.2">
      <c r="A42" s="75">
        <v>89</v>
      </c>
      <c r="B42" s="76">
        <v>12</v>
      </c>
      <c r="C42" s="111">
        <v>501</v>
      </c>
      <c r="D42" s="111">
        <v>493.5</v>
      </c>
      <c r="E42" s="117">
        <v>495.91</v>
      </c>
      <c r="F42" s="111">
        <v>10.9</v>
      </c>
      <c r="H42" s="111">
        <v>467.8</v>
      </c>
      <c r="I42" s="111" t="s">
        <v>91</v>
      </c>
      <c r="J42" s="117">
        <v>458.91</v>
      </c>
      <c r="K42" s="111">
        <v>12.8</v>
      </c>
      <c r="M42" s="111">
        <v>33.200000000000003</v>
      </c>
      <c r="N42" s="111">
        <v>36.200000000000003</v>
      </c>
      <c r="O42" s="117">
        <v>37</v>
      </c>
      <c r="P42" s="111">
        <v>-1.9</v>
      </c>
      <c r="R42" s="111">
        <v>53.5</v>
      </c>
      <c r="S42" s="111" t="s">
        <v>91</v>
      </c>
      <c r="T42" s="117">
        <v>56.97</v>
      </c>
      <c r="U42" s="111">
        <v>4.4000000000000004</v>
      </c>
    </row>
    <row r="43" spans="1:21" ht="12.75" customHeight="1" x14ac:dyDescent="0.2">
      <c r="B43" s="76">
        <v>1</v>
      </c>
      <c r="C43" s="111">
        <v>483.2</v>
      </c>
      <c r="D43" s="111">
        <v>495.8</v>
      </c>
      <c r="E43" s="117">
        <v>496.83</v>
      </c>
      <c r="F43" s="111">
        <v>11</v>
      </c>
      <c r="H43" s="111">
        <v>448.9</v>
      </c>
      <c r="I43" s="111" t="s">
        <v>91</v>
      </c>
      <c r="J43" s="117">
        <v>459.96</v>
      </c>
      <c r="K43" s="111">
        <v>12.7</v>
      </c>
      <c r="M43" s="111">
        <v>34.299999999999997</v>
      </c>
      <c r="N43" s="111">
        <v>41.9</v>
      </c>
      <c r="O43" s="117">
        <v>36.869999999999997</v>
      </c>
      <c r="P43" s="111">
        <v>-1.6</v>
      </c>
      <c r="R43" s="111">
        <v>59.2</v>
      </c>
      <c r="S43" s="111" t="s">
        <v>91</v>
      </c>
      <c r="T43" s="117">
        <v>57.21</v>
      </c>
      <c r="U43" s="111">
        <v>2.8</v>
      </c>
    </row>
    <row r="44" spans="1:21" ht="12.75" customHeight="1" x14ac:dyDescent="0.2">
      <c r="A44" s="75">
        <v>90</v>
      </c>
      <c r="B44" s="76">
        <v>2</v>
      </c>
      <c r="C44" s="111">
        <v>488.4</v>
      </c>
      <c r="D44" s="111">
        <v>501.4</v>
      </c>
      <c r="E44" s="117">
        <v>497.7</v>
      </c>
      <c r="F44" s="111">
        <v>10.4</v>
      </c>
      <c r="H44" s="111">
        <v>455</v>
      </c>
      <c r="I44" s="111" t="s">
        <v>91</v>
      </c>
      <c r="J44" s="117">
        <v>460.92</v>
      </c>
      <c r="K44" s="111">
        <v>11.4</v>
      </c>
      <c r="M44" s="111">
        <v>33.4</v>
      </c>
      <c r="N44" s="111">
        <v>35.5</v>
      </c>
      <c r="O44" s="117">
        <v>36.78</v>
      </c>
      <c r="P44" s="111">
        <v>-1</v>
      </c>
      <c r="R44" s="111">
        <v>61</v>
      </c>
      <c r="S44" s="111" t="s">
        <v>91</v>
      </c>
      <c r="T44" s="117">
        <v>57.35</v>
      </c>
      <c r="U44" s="111">
        <v>1.7</v>
      </c>
    </row>
    <row r="45" spans="1:21" ht="12.75" customHeight="1" x14ac:dyDescent="0.2">
      <c r="A45" s="75">
        <v>90</v>
      </c>
      <c r="B45" s="76">
        <v>3</v>
      </c>
      <c r="C45" s="111">
        <v>500</v>
      </c>
      <c r="D45" s="111">
        <v>497.3</v>
      </c>
      <c r="E45" s="117">
        <v>498.46</v>
      </c>
      <c r="F45" s="111">
        <v>9.1</v>
      </c>
      <c r="H45" s="111">
        <v>460.7</v>
      </c>
      <c r="I45" s="111" t="s">
        <v>91</v>
      </c>
      <c r="J45" s="117">
        <v>461.73</v>
      </c>
      <c r="K45" s="111">
        <v>9.6999999999999993</v>
      </c>
      <c r="M45" s="111">
        <v>39.299999999999997</v>
      </c>
      <c r="N45" s="111">
        <v>35.700000000000003</v>
      </c>
      <c r="O45" s="117">
        <v>36.729999999999997</v>
      </c>
      <c r="P45" s="111">
        <v>-0.6</v>
      </c>
      <c r="R45" s="111">
        <v>51.4</v>
      </c>
      <c r="S45" s="111" t="s">
        <v>91</v>
      </c>
      <c r="T45" s="117">
        <v>57.41</v>
      </c>
      <c r="U45" s="111">
        <v>0.8</v>
      </c>
    </row>
    <row r="46" spans="1:21" ht="12.75" customHeight="1" x14ac:dyDescent="0.2">
      <c r="A46" s="75">
        <v>90</v>
      </c>
      <c r="B46" s="76">
        <v>4</v>
      </c>
      <c r="C46" s="111">
        <v>492.2</v>
      </c>
      <c r="D46" s="111">
        <v>498.2</v>
      </c>
      <c r="E46" s="117">
        <v>499.07</v>
      </c>
      <c r="F46" s="111">
        <v>7.3</v>
      </c>
      <c r="H46" s="111">
        <v>454.7</v>
      </c>
      <c r="I46" s="111" t="s">
        <v>91</v>
      </c>
      <c r="J46" s="117">
        <v>462.38</v>
      </c>
      <c r="K46" s="111">
        <v>7.8</v>
      </c>
      <c r="M46" s="111">
        <v>37.4</v>
      </c>
      <c r="N46" s="111">
        <v>40.5</v>
      </c>
      <c r="O46" s="117">
        <v>36.69</v>
      </c>
      <c r="P46" s="111">
        <v>-0.5</v>
      </c>
      <c r="R46" s="111">
        <v>53.8</v>
      </c>
      <c r="S46" s="111" t="s">
        <v>91</v>
      </c>
      <c r="T46" s="117">
        <v>57.44</v>
      </c>
      <c r="U46" s="111">
        <v>0.3</v>
      </c>
    </row>
    <row r="47" spans="1:21" ht="12.75" customHeight="1" x14ac:dyDescent="0.2">
      <c r="A47" s="75">
        <v>90</v>
      </c>
      <c r="B47" s="76">
        <v>5</v>
      </c>
      <c r="C47" s="111">
        <v>503.3</v>
      </c>
      <c r="D47" s="111">
        <v>500.1</v>
      </c>
      <c r="E47" s="117">
        <v>499.52</v>
      </c>
      <c r="F47" s="111">
        <v>5.4</v>
      </c>
      <c r="H47" s="111">
        <v>471.1</v>
      </c>
      <c r="I47" s="111" t="s">
        <v>91</v>
      </c>
      <c r="J47" s="117">
        <v>462.85</v>
      </c>
      <c r="K47" s="111">
        <v>5.6</v>
      </c>
      <c r="M47" s="111">
        <v>32.200000000000003</v>
      </c>
      <c r="N47" s="111">
        <v>35.6</v>
      </c>
      <c r="O47" s="117">
        <v>36.67</v>
      </c>
      <c r="P47" s="111">
        <v>-0.2</v>
      </c>
      <c r="R47" s="111">
        <v>62.7</v>
      </c>
      <c r="S47" s="111" t="s">
        <v>91</v>
      </c>
      <c r="T47" s="117">
        <v>57.47</v>
      </c>
      <c r="U47" s="111">
        <v>0.4</v>
      </c>
    </row>
    <row r="48" spans="1:21" ht="12.75" customHeight="1" x14ac:dyDescent="0.2">
      <c r="A48" s="75">
        <v>90</v>
      </c>
      <c r="B48" s="76">
        <v>6</v>
      </c>
      <c r="C48" s="111">
        <v>517.70000000000005</v>
      </c>
      <c r="D48" s="111">
        <v>500.6</v>
      </c>
      <c r="E48" s="117">
        <v>499.87</v>
      </c>
      <c r="F48" s="111">
        <v>4.3</v>
      </c>
      <c r="H48" s="111">
        <v>475.2</v>
      </c>
      <c r="I48" s="111" t="s">
        <v>91</v>
      </c>
      <c r="J48" s="117">
        <v>463.19</v>
      </c>
      <c r="K48" s="111">
        <v>4.0999999999999996</v>
      </c>
      <c r="M48" s="111">
        <v>42.6</v>
      </c>
      <c r="N48" s="111">
        <v>34</v>
      </c>
      <c r="O48" s="117">
        <v>36.69</v>
      </c>
      <c r="P48" s="111">
        <v>0.2</v>
      </c>
      <c r="R48" s="111">
        <v>57.7</v>
      </c>
      <c r="S48" s="111" t="s">
        <v>91</v>
      </c>
      <c r="T48" s="117">
        <v>57.49</v>
      </c>
      <c r="U48" s="111">
        <v>0.3</v>
      </c>
    </row>
    <row r="49" spans="1:21" ht="12.75" customHeight="1" x14ac:dyDescent="0.2">
      <c r="A49" s="75">
        <v>90</v>
      </c>
      <c r="B49" s="76">
        <v>7</v>
      </c>
      <c r="C49" s="111">
        <v>501.1</v>
      </c>
      <c r="D49" s="111">
        <v>504.4</v>
      </c>
      <c r="E49" s="117">
        <v>500.25</v>
      </c>
      <c r="F49" s="111">
        <v>4.5</v>
      </c>
      <c r="H49" s="111">
        <v>453.9</v>
      </c>
      <c r="I49" s="111" t="s">
        <v>91</v>
      </c>
      <c r="J49" s="117">
        <v>463.49</v>
      </c>
      <c r="K49" s="111">
        <v>3.7</v>
      </c>
      <c r="M49" s="111">
        <v>47.2</v>
      </c>
      <c r="N49" s="111">
        <v>37.299999999999997</v>
      </c>
      <c r="O49" s="117">
        <v>36.76</v>
      </c>
      <c r="P49" s="111">
        <v>0.8</v>
      </c>
      <c r="R49" s="111">
        <v>58</v>
      </c>
      <c r="S49" s="111" t="s">
        <v>91</v>
      </c>
      <c r="T49" s="117">
        <v>57.44</v>
      </c>
      <c r="U49" s="111">
        <v>-0.6</v>
      </c>
    </row>
    <row r="50" spans="1:21" ht="12.75" customHeight="1" x14ac:dyDescent="0.2">
      <c r="A50" s="75">
        <v>90</v>
      </c>
      <c r="B50" s="76">
        <v>8</v>
      </c>
      <c r="C50" s="111">
        <v>492.4</v>
      </c>
      <c r="D50" s="111">
        <v>490.8</v>
      </c>
      <c r="E50" s="117">
        <v>500.68</v>
      </c>
      <c r="F50" s="111">
        <v>5.2</v>
      </c>
      <c r="H50" s="111">
        <v>461.3</v>
      </c>
      <c r="I50" s="111" t="s">
        <v>91</v>
      </c>
      <c r="J50" s="117">
        <v>463.79</v>
      </c>
      <c r="K50" s="111">
        <v>3.6</v>
      </c>
      <c r="M50" s="111">
        <v>31.1</v>
      </c>
      <c r="N50" s="111">
        <v>35.799999999999997</v>
      </c>
      <c r="O50" s="117">
        <v>36.89</v>
      </c>
      <c r="P50" s="111">
        <v>1.7</v>
      </c>
      <c r="R50" s="111">
        <v>65.7</v>
      </c>
      <c r="S50" s="111" t="s">
        <v>91</v>
      </c>
      <c r="T50" s="117">
        <v>57.27</v>
      </c>
      <c r="U50" s="111">
        <v>-2</v>
      </c>
    </row>
    <row r="51" spans="1:21" ht="12.75" customHeight="1" x14ac:dyDescent="0.2">
      <c r="A51" s="75">
        <v>90</v>
      </c>
      <c r="B51" s="76">
        <v>9</v>
      </c>
      <c r="C51" s="111">
        <v>519.4</v>
      </c>
      <c r="D51" s="111">
        <v>504.9</v>
      </c>
      <c r="E51" s="117">
        <v>501.16</v>
      </c>
      <c r="F51" s="111">
        <v>5.7</v>
      </c>
      <c r="H51" s="111">
        <v>489.3</v>
      </c>
      <c r="I51" s="111" t="s">
        <v>91</v>
      </c>
      <c r="J51" s="117">
        <v>464.03</v>
      </c>
      <c r="K51" s="111">
        <v>3</v>
      </c>
      <c r="M51" s="111">
        <v>30.1</v>
      </c>
      <c r="N51" s="111">
        <v>33.700000000000003</v>
      </c>
      <c r="O51" s="117">
        <v>37.119999999999997</v>
      </c>
      <c r="P51" s="111">
        <v>2.7</v>
      </c>
      <c r="R51" s="111">
        <v>54.9</v>
      </c>
      <c r="S51" s="111" t="s">
        <v>91</v>
      </c>
      <c r="T51" s="117">
        <v>56.99</v>
      </c>
      <c r="U51" s="111">
        <v>-3.4</v>
      </c>
    </row>
    <row r="52" spans="1:21" ht="12.75" customHeight="1" x14ac:dyDescent="0.2">
      <c r="A52" s="75">
        <v>90</v>
      </c>
      <c r="B52" s="76">
        <v>10</v>
      </c>
      <c r="C52" s="111">
        <v>498.6</v>
      </c>
      <c r="D52" s="111">
        <v>504.6</v>
      </c>
      <c r="E52" s="117">
        <v>501.65</v>
      </c>
      <c r="F52" s="111">
        <v>5.9</v>
      </c>
      <c r="H52" s="111">
        <v>452.1</v>
      </c>
      <c r="I52" s="111" t="s">
        <v>91</v>
      </c>
      <c r="J52" s="117">
        <v>464.23</v>
      </c>
      <c r="K52" s="111">
        <v>2.2999999999999998</v>
      </c>
      <c r="M52" s="111">
        <v>46.5</v>
      </c>
      <c r="N52" s="111">
        <v>41.3</v>
      </c>
      <c r="O52" s="117">
        <v>37.42</v>
      </c>
      <c r="P52" s="111">
        <v>3.6</v>
      </c>
      <c r="R52" s="111">
        <v>50.4</v>
      </c>
      <c r="S52" s="111" t="s">
        <v>91</v>
      </c>
      <c r="T52" s="117">
        <v>56.62</v>
      </c>
      <c r="U52" s="111">
        <v>-4.4000000000000004</v>
      </c>
    </row>
    <row r="53" spans="1:21" ht="12.75" customHeight="1" x14ac:dyDescent="0.2">
      <c r="A53" s="75">
        <v>90</v>
      </c>
      <c r="B53" s="76">
        <v>11</v>
      </c>
      <c r="C53" s="111">
        <v>490.6</v>
      </c>
      <c r="D53" s="111">
        <v>495.8</v>
      </c>
      <c r="E53" s="117">
        <v>502.06</v>
      </c>
      <c r="F53" s="111">
        <v>5</v>
      </c>
      <c r="H53" s="111">
        <v>451.6</v>
      </c>
      <c r="I53" s="111" t="s">
        <v>91</v>
      </c>
      <c r="J53" s="117">
        <v>464.34</v>
      </c>
      <c r="K53" s="111">
        <v>1.4</v>
      </c>
      <c r="M53" s="111">
        <v>39</v>
      </c>
      <c r="N53" s="111">
        <v>38.299999999999997</v>
      </c>
      <c r="O53" s="117">
        <v>37.72</v>
      </c>
      <c r="P53" s="111">
        <v>3.6</v>
      </c>
      <c r="R53" s="111">
        <v>60.7</v>
      </c>
      <c r="S53" s="111" t="s">
        <v>91</v>
      </c>
      <c r="T53" s="117">
        <v>56.2</v>
      </c>
      <c r="U53" s="111">
        <v>-5</v>
      </c>
    </row>
    <row r="54" spans="1:21" ht="12.75" customHeight="1" x14ac:dyDescent="0.2">
      <c r="A54" s="75">
        <v>90</v>
      </c>
      <c r="B54" s="76">
        <v>12</v>
      </c>
      <c r="C54" s="111">
        <v>513.5</v>
      </c>
      <c r="D54" s="111">
        <v>504.9</v>
      </c>
      <c r="E54" s="117">
        <v>502.32</v>
      </c>
      <c r="F54" s="111">
        <v>3.1</v>
      </c>
      <c r="H54" s="111">
        <v>477.6</v>
      </c>
      <c r="I54" s="111" t="s">
        <v>91</v>
      </c>
      <c r="J54" s="117">
        <v>464.38</v>
      </c>
      <c r="K54" s="111">
        <v>0.5</v>
      </c>
      <c r="M54" s="111">
        <v>35.9</v>
      </c>
      <c r="N54" s="111">
        <v>39.4</v>
      </c>
      <c r="O54" s="117">
        <v>37.94</v>
      </c>
      <c r="P54" s="111">
        <v>2.6</v>
      </c>
      <c r="R54" s="111">
        <v>51.7</v>
      </c>
      <c r="S54" s="111" t="s">
        <v>91</v>
      </c>
      <c r="T54" s="117">
        <v>55.79</v>
      </c>
      <c r="U54" s="111">
        <v>-5</v>
      </c>
    </row>
    <row r="55" spans="1:21" ht="12.75" customHeight="1" x14ac:dyDescent="0.2">
      <c r="B55" s="76">
        <v>1</v>
      </c>
      <c r="C55" s="111">
        <v>489.3</v>
      </c>
      <c r="D55" s="111">
        <v>502</v>
      </c>
      <c r="E55" s="117">
        <v>502.38</v>
      </c>
      <c r="F55" s="111">
        <v>0.7</v>
      </c>
      <c r="H55" s="111">
        <v>460.5</v>
      </c>
      <c r="I55" s="111" t="s">
        <v>91</v>
      </c>
      <c r="J55" s="117">
        <v>464.32</v>
      </c>
      <c r="K55" s="111">
        <v>-0.7</v>
      </c>
      <c r="M55" s="111">
        <v>28.9</v>
      </c>
      <c r="N55" s="111">
        <v>35.799999999999997</v>
      </c>
      <c r="O55" s="117">
        <v>38.049999999999997</v>
      </c>
      <c r="P55" s="111">
        <v>1.4</v>
      </c>
      <c r="R55" s="111">
        <v>57.1</v>
      </c>
      <c r="S55" s="111" t="s">
        <v>91</v>
      </c>
      <c r="T55" s="117">
        <v>55.37</v>
      </c>
      <c r="U55" s="111">
        <v>-4.9000000000000004</v>
      </c>
    </row>
    <row r="56" spans="1:21" ht="12.75" customHeight="1" x14ac:dyDescent="0.2">
      <c r="A56" s="75">
        <v>91</v>
      </c>
      <c r="B56" s="76">
        <v>2</v>
      </c>
      <c r="C56" s="111">
        <v>484.1</v>
      </c>
      <c r="D56" s="111">
        <v>498.3</v>
      </c>
      <c r="E56" s="117">
        <v>502.14</v>
      </c>
      <c r="F56" s="111">
        <v>-2.8</v>
      </c>
      <c r="H56" s="111">
        <v>447.4</v>
      </c>
      <c r="I56" s="111" t="s">
        <v>91</v>
      </c>
      <c r="J56" s="117">
        <v>464.07</v>
      </c>
      <c r="K56" s="111">
        <v>-3</v>
      </c>
      <c r="M56" s="111">
        <v>36.700000000000003</v>
      </c>
      <c r="N56" s="111">
        <v>39.799999999999997</v>
      </c>
      <c r="O56" s="117">
        <v>38.07</v>
      </c>
      <c r="P56" s="111">
        <v>0.2</v>
      </c>
      <c r="R56" s="111">
        <v>60.9</v>
      </c>
      <c r="S56" s="111" t="s">
        <v>91</v>
      </c>
      <c r="T56" s="117">
        <v>54.94</v>
      </c>
      <c r="U56" s="111">
        <v>-5.2</v>
      </c>
    </row>
    <row r="57" spans="1:21" ht="12.75" customHeight="1" x14ac:dyDescent="0.2">
      <c r="A57" s="75">
        <v>91</v>
      </c>
      <c r="B57" s="76">
        <v>3</v>
      </c>
      <c r="C57" s="111">
        <v>513.79999999999995</v>
      </c>
      <c r="D57" s="111">
        <v>511.1</v>
      </c>
      <c r="E57" s="117">
        <v>501.54</v>
      </c>
      <c r="F57" s="111">
        <v>-7.1</v>
      </c>
      <c r="H57" s="111">
        <v>472.6</v>
      </c>
      <c r="I57" s="111" t="s">
        <v>91</v>
      </c>
      <c r="J57" s="117">
        <v>463.56</v>
      </c>
      <c r="K57" s="111">
        <v>-6.2</v>
      </c>
      <c r="M57" s="111">
        <v>41.2</v>
      </c>
      <c r="N57" s="111">
        <v>38.1</v>
      </c>
      <c r="O57" s="117">
        <v>37.99</v>
      </c>
      <c r="P57" s="111">
        <v>-0.9</v>
      </c>
      <c r="R57" s="111">
        <v>43.2</v>
      </c>
      <c r="S57" s="111" t="s">
        <v>91</v>
      </c>
      <c r="T57" s="117">
        <v>54.52</v>
      </c>
      <c r="U57" s="111">
        <v>-5.0999999999999996</v>
      </c>
    </row>
    <row r="58" spans="1:21" ht="12.75" customHeight="1" x14ac:dyDescent="0.2">
      <c r="A58" s="75">
        <v>91</v>
      </c>
      <c r="B58" s="76">
        <v>4</v>
      </c>
      <c r="C58" s="111">
        <v>496.2</v>
      </c>
      <c r="D58" s="111">
        <v>502.6</v>
      </c>
      <c r="E58" s="117">
        <v>500.57</v>
      </c>
      <c r="F58" s="111">
        <v>-11.8</v>
      </c>
      <c r="H58" s="111">
        <v>460.2</v>
      </c>
      <c r="I58" s="111" t="s">
        <v>91</v>
      </c>
      <c r="J58" s="117">
        <v>462.74</v>
      </c>
      <c r="K58" s="111">
        <v>-9.8000000000000007</v>
      </c>
      <c r="M58" s="111">
        <v>36</v>
      </c>
      <c r="N58" s="111">
        <v>39.299999999999997</v>
      </c>
      <c r="O58" s="117">
        <v>37.82</v>
      </c>
      <c r="P58" s="111">
        <v>-2</v>
      </c>
      <c r="R58" s="111">
        <v>50.6</v>
      </c>
      <c r="S58" s="111" t="s">
        <v>91</v>
      </c>
      <c r="T58" s="117">
        <v>54.14</v>
      </c>
      <c r="U58" s="111">
        <v>-4.5999999999999996</v>
      </c>
    </row>
    <row r="59" spans="1:21" ht="12.75" customHeight="1" x14ac:dyDescent="0.2">
      <c r="A59" s="75">
        <v>91</v>
      </c>
      <c r="B59" s="76">
        <v>5</v>
      </c>
      <c r="C59" s="111">
        <v>495.1</v>
      </c>
      <c r="D59" s="111">
        <v>494.4</v>
      </c>
      <c r="E59" s="117">
        <v>499.15</v>
      </c>
      <c r="F59" s="111">
        <v>-16.899999999999999</v>
      </c>
      <c r="H59" s="111">
        <v>462.4</v>
      </c>
      <c r="I59" s="111" t="s">
        <v>91</v>
      </c>
      <c r="J59" s="117">
        <v>461.53</v>
      </c>
      <c r="K59" s="111">
        <v>-14.6</v>
      </c>
      <c r="M59" s="111">
        <v>32.700000000000003</v>
      </c>
      <c r="N59" s="111">
        <v>35.700000000000003</v>
      </c>
      <c r="O59" s="117">
        <v>37.630000000000003</v>
      </c>
      <c r="P59" s="111">
        <v>-2.2999999999999998</v>
      </c>
      <c r="R59" s="111">
        <v>55.7</v>
      </c>
      <c r="S59" s="111" t="s">
        <v>91</v>
      </c>
      <c r="T59" s="117">
        <v>53.8</v>
      </c>
      <c r="U59" s="111">
        <v>-4.0999999999999996</v>
      </c>
    </row>
    <row r="60" spans="1:21" ht="12.75" customHeight="1" x14ac:dyDescent="0.2">
      <c r="A60" s="75">
        <v>91</v>
      </c>
      <c r="B60" s="76">
        <v>6</v>
      </c>
      <c r="C60" s="111">
        <v>514.79999999999995</v>
      </c>
      <c r="D60" s="111">
        <v>496.8</v>
      </c>
      <c r="E60" s="117">
        <v>497.22</v>
      </c>
      <c r="F60" s="111">
        <v>-23.2</v>
      </c>
      <c r="H60" s="111">
        <v>470.3</v>
      </c>
      <c r="I60" s="111" t="s">
        <v>91</v>
      </c>
      <c r="J60" s="117">
        <v>459.75</v>
      </c>
      <c r="K60" s="111">
        <v>-21.3</v>
      </c>
      <c r="M60" s="111">
        <v>44.5</v>
      </c>
      <c r="N60" s="111">
        <v>35.9</v>
      </c>
      <c r="O60" s="117">
        <v>37.479999999999997</v>
      </c>
      <c r="P60" s="111">
        <v>-1.8</v>
      </c>
      <c r="R60" s="111">
        <v>55.3</v>
      </c>
      <c r="S60" s="111" t="s">
        <v>91</v>
      </c>
      <c r="T60" s="117">
        <v>53.56</v>
      </c>
      <c r="U60" s="111">
        <v>-2.9</v>
      </c>
    </row>
    <row r="61" spans="1:21" ht="12.75" customHeight="1" x14ac:dyDescent="0.2">
      <c r="A61" s="75">
        <v>91</v>
      </c>
      <c r="B61" s="76">
        <v>7</v>
      </c>
      <c r="C61" s="111">
        <v>489.2</v>
      </c>
      <c r="D61" s="111">
        <v>490.6</v>
      </c>
      <c r="E61" s="117">
        <v>494.75</v>
      </c>
      <c r="F61" s="111">
        <v>-29.7</v>
      </c>
      <c r="H61" s="111">
        <v>439.1</v>
      </c>
      <c r="I61" s="111" t="s">
        <v>91</v>
      </c>
      <c r="J61" s="117">
        <v>457.35</v>
      </c>
      <c r="K61" s="111">
        <v>-28.8</v>
      </c>
      <c r="M61" s="111">
        <v>50.1</v>
      </c>
      <c r="N61" s="111">
        <v>39.700000000000003</v>
      </c>
      <c r="O61" s="117">
        <v>37.4</v>
      </c>
      <c r="P61" s="111">
        <v>-1</v>
      </c>
      <c r="R61" s="111">
        <v>61.5</v>
      </c>
      <c r="S61" s="111" t="s">
        <v>91</v>
      </c>
      <c r="T61" s="117">
        <v>53.51</v>
      </c>
      <c r="U61" s="111">
        <v>-0.7</v>
      </c>
    </row>
    <row r="62" spans="1:21" ht="12.75" customHeight="1" x14ac:dyDescent="0.2">
      <c r="A62" s="75">
        <v>91</v>
      </c>
      <c r="B62" s="76">
        <v>8</v>
      </c>
      <c r="C62" s="111">
        <v>497.5</v>
      </c>
      <c r="D62" s="111">
        <v>497</v>
      </c>
      <c r="E62" s="117">
        <v>491.84</v>
      </c>
      <c r="F62" s="111">
        <v>-34.9</v>
      </c>
      <c r="H62" s="111">
        <v>465</v>
      </c>
      <c r="I62" s="111" t="s">
        <v>91</v>
      </c>
      <c r="J62" s="117">
        <v>454.39</v>
      </c>
      <c r="K62" s="111">
        <v>-35.5</v>
      </c>
      <c r="M62" s="111">
        <v>32.6</v>
      </c>
      <c r="N62" s="111">
        <v>36.4</v>
      </c>
      <c r="O62" s="117">
        <v>37.450000000000003</v>
      </c>
      <c r="P62" s="111">
        <v>0.6</v>
      </c>
      <c r="R62" s="111">
        <v>56.1</v>
      </c>
      <c r="S62" s="111" t="s">
        <v>91</v>
      </c>
      <c r="T62" s="117">
        <v>53.61</v>
      </c>
      <c r="U62" s="111">
        <v>1.2</v>
      </c>
    </row>
    <row r="63" spans="1:21" ht="12.75" customHeight="1" x14ac:dyDescent="0.2">
      <c r="A63" s="75">
        <v>91</v>
      </c>
      <c r="B63" s="76">
        <v>9</v>
      </c>
      <c r="C63" s="111">
        <v>505.3</v>
      </c>
      <c r="D63" s="111">
        <v>490</v>
      </c>
      <c r="E63" s="117">
        <v>488.62</v>
      </c>
      <c r="F63" s="111">
        <v>-38.6</v>
      </c>
      <c r="H63" s="111">
        <v>474.3</v>
      </c>
      <c r="I63" s="111" t="s">
        <v>91</v>
      </c>
      <c r="J63" s="117">
        <v>450.95</v>
      </c>
      <c r="K63" s="111">
        <v>-41.3</v>
      </c>
      <c r="M63" s="111">
        <v>31</v>
      </c>
      <c r="N63" s="111">
        <v>34</v>
      </c>
      <c r="O63" s="117">
        <v>37.67</v>
      </c>
      <c r="P63" s="111">
        <v>2.7</v>
      </c>
      <c r="R63" s="111">
        <v>52.2</v>
      </c>
      <c r="S63" s="111" t="s">
        <v>91</v>
      </c>
      <c r="T63" s="117">
        <v>53.85</v>
      </c>
      <c r="U63" s="111">
        <v>2.9</v>
      </c>
    </row>
    <row r="64" spans="1:21" ht="12.75" customHeight="1" x14ac:dyDescent="0.2">
      <c r="A64" s="75">
        <v>91</v>
      </c>
      <c r="B64" s="76">
        <v>10</v>
      </c>
      <c r="C64" s="111">
        <v>481.6</v>
      </c>
      <c r="D64" s="111">
        <v>486.3</v>
      </c>
      <c r="E64" s="117">
        <v>485.14</v>
      </c>
      <c r="F64" s="111">
        <v>-41.8</v>
      </c>
      <c r="H64" s="111">
        <v>434.4</v>
      </c>
      <c r="I64" s="111" t="s">
        <v>91</v>
      </c>
      <c r="J64" s="117">
        <v>447.1</v>
      </c>
      <c r="K64" s="111">
        <v>-46.1</v>
      </c>
      <c r="M64" s="111">
        <v>47.2</v>
      </c>
      <c r="N64" s="111">
        <v>42.6</v>
      </c>
      <c r="O64" s="117">
        <v>38.04</v>
      </c>
      <c r="P64" s="111">
        <v>4.4000000000000004</v>
      </c>
      <c r="R64" s="111">
        <v>55.4</v>
      </c>
      <c r="S64" s="111" t="s">
        <v>91</v>
      </c>
      <c r="T64" s="117">
        <v>54.24</v>
      </c>
      <c r="U64" s="111">
        <v>4.5999999999999996</v>
      </c>
    </row>
    <row r="65" spans="1:21" ht="12.75" customHeight="1" x14ac:dyDescent="0.2">
      <c r="A65" s="75">
        <v>91</v>
      </c>
      <c r="B65" s="76">
        <v>11</v>
      </c>
      <c r="C65" s="111">
        <v>477.1</v>
      </c>
      <c r="D65" s="111">
        <v>482.9</v>
      </c>
      <c r="E65" s="117">
        <v>481.67</v>
      </c>
      <c r="F65" s="111">
        <v>-41.6</v>
      </c>
      <c r="H65" s="111">
        <v>435.5</v>
      </c>
      <c r="I65" s="111" t="s">
        <v>91</v>
      </c>
      <c r="J65" s="117">
        <v>443.15</v>
      </c>
      <c r="K65" s="111">
        <v>-47.4</v>
      </c>
      <c r="M65" s="111">
        <v>41.5</v>
      </c>
      <c r="N65" s="111">
        <v>40.6</v>
      </c>
      <c r="O65" s="117">
        <v>38.520000000000003</v>
      </c>
      <c r="P65" s="111">
        <v>5.8</v>
      </c>
      <c r="R65" s="111">
        <v>46.9</v>
      </c>
      <c r="S65" s="111" t="s">
        <v>91</v>
      </c>
      <c r="T65" s="117">
        <v>54.68</v>
      </c>
      <c r="U65" s="111">
        <v>5.3</v>
      </c>
    </row>
    <row r="66" spans="1:21" ht="12.75" customHeight="1" x14ac:dyDescent="0.2">
      <c r="A66" s="75">
        <v>91</v>
      </c>
      <c r="B66" s="76">
        <v>12</v>
      </c>
      <c r="C66" s="111">
        <v>487</v>
      </c>
      <c r="D66" s="111">
        <v>478</v>
      </c>
      <c r="E66" s="117">
        <v>478.45</v>
      </c>
      <c r="F66" s="111">
        <v>-38.700000000000003</v>
      </c>
      <c r="H66" s="111">
        <v>456.2</v>
      </c>
      <c r="I66" s="111" t="s">
        <v>91</v>
      </c>
      <c r="J66" s="117">
        <v>439.33</v>
      </c>
      <c r="K66" s="111">
        <v>-45.8</v>
      </c>
      <c r="M66" s="111">
        <v>30.9</v>
      </c>
      <c r="N66" s="111">
        <v>34.799999999999997</v>
      </c>
      <c r="O66" s="117">
        <v>39.11</v>
      </c>
      <c r="P66" s="111">
        <v>7.1</v>
      </c>
      <c r="R66" s="111">
        <v>49.8</v>
      </c>
      <c r="S66" s="111" t="s">
        <v>91</v>
      </c>
      <c r="T66" s="117">
        <v>55.13</v>
      </c>
      <c r="U66" s="111">
        <v>5.5</v>
      </c>
    </row>
    <row r="67" spans="1:21" ht="12.75" customHeight="1" x14ac:dyDescent="0.2">
      <c r="B67" s="76">
        <v>1</v>
      </c>
      <c r="C67" s="111">
        <v>463.4</v>
      </c>
      <c r="D67" s="111">
        <v>475.6</v>
      </c>
      <c r="E67" s="117">
        <v>475.54</v>
      </c>
      <c r="F67" s="111">
        <v>-34.799999999999997</v>
      </c>
      <c r="H67" s="111">
        <v>433.1</v>
      </c>
      <c r="I67" s="111" t="s">
        <v>91</v>
      </c>
      <c r="J67" s="117">
        <v>435.79</v>
      </c>
      <c r="K67" s="111">
        <v>-42.5</v>
      </c>
      <c r="M67" s="111">
        <v>30.3</v>
      </c>
      <c r="N67" s="111">
        <v>37.200000000000003</v>
      </c>
      <c r="O67" s="117">
        <v>39.75</v>
      </c>
      <c r="P67" s="111">
        <v>7.7</v>
      </c>
      <c r="R67" s="111">
        <v>65.5</v>
      </c>
      <c r="S67" s="111" t="s">
        <v>91</v>
      </c>
      <c r="T67" s="117">
        <v>55.66</v>
      </c>
      <c r="U67" s="111">
        <v>6.3</v>
      </c>
    </row>
    <row r="68" spans="1:21" ht="12.75" customHeight="1" x14ac:dyDescent="0.2">
      <c r="A68" s="75">
        <v>92</v>
      </c>
      <c r="B68" s="76">
        <v>2</v>
      </c>
      <c r="C68" s="111">
        <v>454.4</v>
      </c>
      <c r="D68" s="111">
        <v>470</v>
      </c>
      <c r="E68" s="117">
        <v>473.07</v>
      </c>
      <c r="F68" s="111">
        <v>-29.7</v>
      </c>
      <c r="H68" s="111">
        <v>414.9</v>
      </c>
      <c r="I68" s="111" t="s">
        <v>91</v>
      </c>
      <c r="J68" s="117">
        <v>432.68</v>
      </c>
      <c r="K68" s="111">
        <v>-37.299999999999997</v>
      </c>
      <c r="M68" s="111">
        <v>39.5</v>
      </c>
      <c r="N68" s="111">
        <v>43.5</v>
      </c>
      <c r="O68" s="117">
        <v>40.39</v>
      </c>
      <c r="P68" s="111">
        <v>7.6</v>
      </c>
      <c r="R68" s="111">
        <v>51.4</v>
      </c>
      <c r="S68" s="111" t="s">
        <v>91</v>
      </c>
      <c r="T68" s="117">
        <v>56.21</v>
      </c>
      <c r="U68" s="111">
        <v>6.6</v>
      </c>
    </row>
    <row r="69" spans="1:21" ht="12.75" customHeight="1" x14ac:dyDescent="0.2">
      <c r="A69" s="75">
        <v>92</v>
      </c>
      <c r="B69" s="76">
        <v>3</v>
      </c>
      <c r="C69" s="111">
        <v>466.7</v>
      </c>
      <c r="D69" s="111">
        <v>464.5</v>
      </c>
      <c r="E69" s="117">
        <v>471.04</v>
      </c>
      <c r="F69" s="111">
        <v>-24.3</v>
      </c>
      <c r="H69" s="111">
        <v>422.4</v>
      </c>
      <c r="I69" s="111" t="s">
        <v>91</v>
      </c>
      <c r="J69" s="117">
        <v>430.06</v>
      </c>
      <c r="K69" s="111">
        <v>-31.5</v>
      </c>
      <c r="M69" s="111">
        <v>44.3</v>
      </c>
      <c r="N69" s="111">
        <v>42.4</v>
      </c>
      <c r="O69" s="117">
        <v>40.98</v>
      </c>
      <c r="P69" s="111">
        <v>7.2</v>
      </c>
      <c r="R69" s="111">
        <v>55.9</v>
      </c>
      <c r="S69" s="111" t="s">
        <v>91</v>
      </c>
      <c r="T69" s="117">
        <v>56.72</v>
      </c>
      <c r="U69" s="111">
        <v>6.1</v>
      </c>
    </row>
    <row r="70" spans="1:21" ht="12.75" x14ac:dyDescent="0.2">
      <c r="A70" s="75">
        <v>92</v>
      </c>
      <c r="B70" s="76">
        <v>4</v>
      </c>
      <c r="C70" s="111">
        <v>457.9</v>
      </c>
      <c r="D70" s="111">
        <v>463.8</v>
      </c>
      <c r="E70" s="117">
        <v>469.39</v>
      </c>
      <c r="F70" s="111">
        <v>-19.899999999999999</v>
      </c>
      <c r="H70" s="111">
        <v>422.2</v>
      </c>
      <c r="I70" s="111" t="s">
        <v>91</v>
      </c>
      <c r="J70" s="117">
        <v>427.85</v>
      </c>
      <c r="K70" s="111">
        <v>-26.5</v>
      </c>
      <c r="M70" s="111">
        <v>35.700000000000003</v>
      </c>
      <c r="N70" s="111">
        <v>39.1</v>
      </c>
      <c r="O70" s="117">
        <v>41.54</v>
      </c>
      <c r="P70" s="111">
        <v>6.7</v>
      </c>
      <c r="R70" s="111">
        <v>60.6</v>
      </c>
      <c r="S70" s="111" t="s">
        <v>91</v>
      </c>
      <c r="T70" s="117">
        <v>57.17</v>
      </c>
      <c r="U70" s="111">
        <v>5.4</v>
      </c>
    </row>
    <row r="71" spans="1:21" ht="12.75" x14ac:dyDescent="0.2">
      <c r="A71" s="75">
        <v>92</v>
      </c>
      <c r="B71" s="76">
        <v>5</v>
      </c>
      <c r="C71" s="111">
        <v>474.9</v>
      </c>
      <c r="D71" s="111">
        <v>476.1</v>
      </c>
      <c r="E71" s="117">
        <v>468.05</v>
      </c>
      <c r="F71" s="111">
        <v>-16</v>
      </c>
      <c r="H71" s="111">
        <v>433</v>
      </c>
      <c r="I71" s="111" t="s">
        <v>91</v>
      </c>
      <c r="J71" s="117">
        <v>425.97</v>
      </c>
      <c r="K71" s="111">
        <v>-22.5</v>
      </c>
      <c r="M71" s="111">
        <v>41.9</v>
      </c>
      <c r="N71" s="111">
        <v>44.1</v>
      </c>
      <c r="O71" s="117">
        <v>42.08</v>
      </c>
      <c r="P71" s="111">
        <v>6.5</v>
      </c>
      <c r="R71" s="111">
        <v>54.2</v>
      </c>
      <c r="S71" s="111" t="s">
        <v>91</v>
      </c>
      <c r="T71" s="117">
        <v>57.49</v>
      </c>
      <c r="U71" s="111">
        <v>3.9</v>
      </c>
    </row>
    <row r="72" spans="1:21" ht="12.75" x14ac:dyDescent="0.2">
      <c r="A72" s="75">
        <v>92</v>
      </c>
      <c r="B72" s="76">
        <v>6</v>
      </c>
      <c r="C72" s="111">
        <v>490.1</v>
      </c>
      <c r="D72" s="111">
        <v>472.9</v>
      </c>
      <c r="E72" s="117">
        <v>466.93</v>
      </c>
      <c r="F72" s="111">
        <v>-13.4</v>
      </c>
      <c r="H72" s="111">
        <v>433.8</v>
      </c>
      <c r="I72" s="111" t="s">
        <v>91</v>
      </c>
      <c r="J72" s="117">
        <v>424.28</v>
      </c>
      <c r="K72" s="111">
        <v>-20.2</v>
      </c>
      <c r="M72" s="111">
        <v>56.3</v>
      </c>
      <c r="N72" s="111">
        <v>47.9</v>
      </c>
      <c r="O72" s="117">
        <v>42.65</v>
      </c>
      <c r="P72" s="111">
        <v>6.8</v>
      </c>
      <c r="R72" s="111">
        <v>55.7</v>
      </c>
      <c r="S72" s="111" t="s">
        <v>91</v>
      </c>
      <c r="T72" s="117">
        <v>57.63</v>
      </c>
      <c r="U72" s="111">
        <v>1.7</v>
      </c>
    </row>
    <row r="73" spans="1:21" ht="12.75" x14ac:dyDescent="0.2">
      <c r="A73" s="75">
        <v>92</v>
      </c>
      <c r="B73" s="76">
        <v>7</v>
      </c>
      <c r="C73" s="111">
        <v>458.9</v>
      </c>
      <c r="D73" s="111">
        <v>457.5</v>
      </c>
      <c r="E73" s="117">
        <v>465.8</v>
      </c>
      <c r="F73" s="111">
        <v>-13.5</v>
      </c>
      <c r="H73" s="111">
        <v>408.8</v>
      </c>
      <c r="I73" s="111" t="s">
        <v>91</v>
      </c>
      <c r="J73" s="117">
        <v>422.53</v>
      </c>
      <c r="K73" s="111">
        <v>-21</v>
      </c>
      <c r="M73" s="111">
        <v>50</v>
      </c>
      <c r="N73" s="111">
        <v>38.9</v>
      </c>
      <c r="O73" s="117">
        <v>43.27</v>
      </c>
      <c r="P73" s="111">
        <v>7.5</v>
      </c>
      <c r="R73" s="111">
        <v>66.7</v>
      </c>
      <c r="S73" s="111" t="s">
        <v>91</v>
      </c>
      <c r="T73" s="117">
        <v>57.6</v>
      </c>
      <c r="U73" s="111">
        <v>-0.3</v>
      </c>
    </row>
    <row r="74" spans="1:21" ht="12.75" x14ac:dyDescent="0.2">
      <c r="A74" s="75">
        <v>92</v>
      </c>
      <c r="B74" s="76">
        <v>8</v>
      </c>
      <c r="C74" s="111">
        <v>469.9</v>
      </c>
      <c r="D74" s="111">
        <v>469</v>
      </c>
      <c r="E74" s="117">
        <v>464.45</v>
      </c>
      <c r="F74" s="111">
        <v>-16.3</v>
      </c>
      <c r="H74" s="111">
        <v>430.3</v>
      </c>
      <c r="I74" s="111" t="s">
        <v>91</v>
      </c>
      <c r="J74" s="117">
        <v>420.48</v>
      </c>
      <c r="K74" s="111">
        <v>-24.6</v>
      </c>
      <c r="M74" s="111">
        <v>39.6</v>
      </c>
      <c r="N74" s="111">
        <v>41.6</v>
      </c>
      <c r="O74" s="117">
        <v>43.96</v>
      </c>
      <c r="P74" s="111">
        <v>8.4</v>
      </c>
      <c r="R74" s="111">
        <v>58.5</v>
      </c>
      <c r="S74" s="111" t="s">
        <v>91</v>
      </c>
      <c r="T74" s="117">
        <v>57.46</v>
      </c>
      <c r="U74" s="111">
        <v>-1.7</v>
      </c>
    </row>
    <row r="75" spans="1:21" ht="12.75" x14ac:dyDescent="0.2">
      <c r="A75" s="75">
        <v>92</v>
      </c>
      <c r="B75" s="76">
        <v>9</v>
      </c>
      <c r="C75" s="111">
        <v>490.1</v>
      </c>
      <c r="D75" s="111">
        <v>476.1</v>
      </c>
      <c r="E75" s="117">
        <v>462.7</v>
      </c>
      <c r="F75" s="111">
        <v>-21</v>
      </c>
      <c r="H75" s="111">
        <v>444</v>
      </c>
      <c r="I75" s="111" t="s">
        <v>91</v>
      </c>
      <c r="J75" s="117">
        <v>417.96</v>
      </c>
      <c r="K75" s="111">
        <v>-30.3</v>
      </c>
      <c r="M75" s="111">
        <v>46.1</v>
      </c>
      <c r="N75" s="111">
        <v>48.7</v>
      </c>
      <c r="O75" s="117">
        <v>44.73</v>
      </c>
      <c r="P75" s="111">
        <v>9.1999999999999993</v>
      </c>
      <c r="R75" s="111">
        <v>57.9</v>
      </c>
      <c r="S75" s="111" t="s">
        <v>91</v>
      </c>
      <c r="T75" s="117">
        <v>57.27</v>
      </c>
      <c r="U75" s="111">
        <v>-2.2999999999999998</v>
      </c>
    </row>
    <row r="76" spans="1:21" ht="12.75" x14ac:dyDescent="0.2">
      <c r="A76" s="75">
        <v>92</v>
      </c>
      <c r="B76" s="76">
        <v>10</v>
      </c>
      <c r="C76" s="111">
        <v>446.2</v>
      </c>
      <c r="D76" s="111">
        <v>450.1</v>
      </c>
      <c r="E76" s="117">
        <v>460.48</v>
      </c>
      <c r="F76" s="111">
        <v>-26.6</v>
      </c>
      <c r="H76" s="111">
        <v>401.8</v>
      </c>
      <c r="I76" s="111" t="s">
        <v>91</v>
      </c>
      <c r="J76" s="117">
        <v>414.9</v>
      </c>
      <c r="K76" s="111">
        <v>-36.799999999999997</v>
      </c>
      <c r="M76" s="111">
        <v>44.4</v>
      </c>
      <c r="N76" s="111">
        <v>41.4</v>
      </c>
      <c r="O76" s="117">
        <v>45.58</v>
      </c>
      <c r="P76" s="111">
        <v>10.199999999999999</v>
      </c>
      <c r="R76" s="111">
        <v>61.6</v>
      </c>
      <c r="S76" s="111" t="s">
        <v>91</v>
      </c>
      <c r="T76" s="117">
        <v>57.07</v>
      </c>
      <c r="U76" s="111">
        <v>-2.4</v>
      </c>
    </row>
    <row r="77" spans="1:21" ht="12.75" x14ac:dyDescent="0.2">
      <c r="A77" s="75">
        <v>92</v>
      </c>
      <c r="B77" s="76">
        <v>11</v>
      </c>
      <c r="C77" s="111">
        <v>449.8</v>
      </c>
      <c r="D77" s="111">
        <v>454.4</v>
      </c>
      <c r="E77" s="117">
        <v>457.74</v>
      </c>
      <c r="F77" s="111">
        <v>-32.9</v>
      </c>
      <c r="H77" s="111">
        <v>404.1</v>
      </c>
      <c r="I77" s="111" t="s">
        <v>91</v>
      </c>
      <c r="J77" s="117">
        <v>411.25</v>
      </c>
      <c r="K77" s="111">
        <v>-43.7</v>
      </c>
      <c r="M77" s="111">
        <v>45.7</v>
      </c>
      <c r="N77" s="111">
        <v>44.1</v>
      </c>
      <c r="O77" s="117">
        <v>46.48</v>
      </c>
      <c r="P77" s="111">
        <v>10.8</v>
      </c>
      <c r="R77" s="111">
        <v>51.6</v>
      </c>
      <c r="S77" s="111" t="s">
        <v>91</v>
      </c>
      <c r="T77" s="117">
        <v>56.91</v>
      </c>
      <c r="U77" s="111">
        <v>-1.9</v>
      </c>
    </row>
    <row r="78" spans="1:21" ht="12.75" x14ac:dyDescent="0.2">
      <c r="A78" s="75">
        <v>92</v>
      </c>
      <c r="B78" s="76">
        <v>12</v>
      </c>
      <c r="C78" s="111">
        <v>471.1</v>
      </c>
      <c r="D78" s="111">
        <v>463.2</v>
      </c>
      <c r="E78" s="117">
        <v>454.54</v>
      </c>
      <c r="F78" s="111">
        <v>-38.4</v>
      </c>
      <c r="H78" s="111">
        <v>425.2</v>
      </c>
      <c r="I78" s="111" t="s">
        <v>91</v>
      </c>
      <c r="J78" s="117">
        <v>407.08</v>
      </c>
      <c r="K78" s="111">
        <v>-50</v>
      </c>
      <c r="M78" s="111">
        <v>45.9</v>
      </c>
      <c r="N78" s="111">
        <v>50.2</v>
      </c>
      <c r="O78" s="117">
        <v>47.45</v>
      </c>
      <c r="P78" s="111">
        <v>11.7</v>
      </c>
      <c r="R78" s="111">
        <v>47.5</v>
      </c>
      <c r="S78" s="111" t="s">
        <v>91</v>
      </c>
      <c r="T78" s="117">
        <v>56.82</v>
      </c>
      <c r="U78" s="111">
        <v>-1.1000000000000001</v>
      </c>
    </row>
    <row r="79" spans="1:21" ht="12.75" x14ac:dyDescent="0.2">
      <c r="B79" s="76">
        <v>1</v>
      </c>
      <c r="C79" s="111">
        <v>436.4</v>
      </c>
      <c r="D79" s="111">
        <v>447.5</v>
      </c>
      <c r="E79" s="117">
        <v>451.05</v>
      </c>
      <c r="F79" s="111">
        <v>-41.9</v>
      </c>
      <c r="H79" s="111">
        <v>391.7</v>
      </c>
      <c r="I79" s="111" t="s">
        <v>91</v>
      </c>
      <c r="J79" s="117">
        <v>402.56</v>
      </c>
      <c r="K79" s="111">
        <v>-54.2</v>
      </c>
      <c r="M79" s="111">
        <v>44.7</v>
      </c>
      <c r="N79" s="111">
        <v>51.9</v>
      </c>
      <c r="O79" s="117">
        <v>48.48</v>
      </c>
      <c r="P79" s="111">
        <v>12.4</v>
      </c>
      <c r="R79" s="111">
        <v>58.9</v>
      </c>
      <c r="S79" s="111" t="s">
        <v>91</v>
      </c>
      <c r="T79" s="117">
        <v>56.76</v>
      </c>
      <c r="U79" s="111">
        <v>-0.7</v>
      </c>
    </row>
    <row r="80" spans="1:21" ht="12.75" x14ac:dyDescent="0.2">
      <c r="A80" s="75">
        <v>93</v>
      </c>
      <c r="B80" s="76">
        <v>2</v>
      </c>
      <c r="C80" s="111">
        <v>429.7</v>
      </c>
      <c r="D80" s="111">
        <v>445.4</v>
      </c>
      <c r="E80" s="117">
        <v>447.44</v>
      </c>
      <c r="F80" s="111">
        <v>-43.3</v>
      </c>
      <c r="H80" s="111">
        <v>387.8</v>
      </c>
      <c r="I80" s="111" t="s">
        <v>91</v>
      </c>
      <c r="J80" s="117">
        <v>397.95</v>
      </c>
      <c r="K80" s="111">
        <v>-55.4</v>
      </c>
      <c r="M80" s="111">
        <v>41.8</v>
      </c>
      <c r="N80" s="111">
        <v>46.2</v>
      </c>
      <c r="O80" s="117">
        <v>49.49</v>
      </c>
      <c r="P80" s="111">
        <v>12.1</v>
      </c>
      <c r="R80" s="111">
        <v>62.1</v>
      </c>
      <c r="S80" s="111" t="s">
        <v>91</v>
      </c>
      <c r="T80" s="117">
        <v>56.76</v>
      </c>
      <c r="U80" s="111">
        <v>0.1</v>
      </c>
    </row>
    <row r="81" spans="1:21" ht="12.75" x14ac:dyDescent="0.2">
      <c r="A81" s="75">
        <v>93</v>
      </c>
      <c r="B81" s="76">
        <v>3</v>
      </c>
      <c r="C81" s="111">
        <v>449.6</v>
      </c>
      <c r="D81" s="111">
        <v>449</v>
      </c>
      <c r="E81" s="117">
        <v>443.93</v>
      </c>
      <c r="F81" s="111">
        <v>-42.1</v>
      </c>
      <c r="H81" s="111">
        <v>394.8</v>
      </c>
      <c r="I81" s="111" t="s">
        <v>91</v>
      </c>
      <c r="J81" s="117">
        <v>393.49</v>
      </c>
      <c r="K81" s="111">
        <v>-53.5</v>
      </c>
      <c r="M81" s="111">
        <v>54.8</v>
      </c>
      <c r="N81" s="111">
        <v>54.5</v>
      </c>
      <c r="O81" s="117">
        <v>50.44</v>
      </c>
      <c r="P81" s="111">
        <v>11.3</v>
      </c>
      <c r="R81" s="111">
        <v>52.3</v>
      </c>
      <c r="S81" s="111" t="s">
        <v>91</v>
      </c>
      <c r="T81" s="117">
        <v>56.86</v>
      </c>
      <c r="U81" s="111">
        <v>1.1000000000000001</v>
      </c>
    </row>
    <row r="82" spans="1:21" ht="12.75" x14ac:dyDescent="0.2">
      <c r="A82" s="75">
        <v>93</v>
      </c>
      <c r="B82" s="76">
        <v>4</v>
      </c>
      <c r="C82" s="111">
        <v>436</v>
      </c>
      <c r="D82" s="111">
        <v>441.8</v>
      </c>
      <c r="E82" s="117">
        <v>440.71</v>
      </c>
      <c r="F82" s="111">
        <v>-38.6</v>
      </c>
      <c r="H82" s="111">
        <v>390.6</v>
      </c>
      <c r="I82" s="111" t="s">
        <v>91</v>
      </c>
      <c r="J82" s="117">
        <v>389.39</v>
      </c>
      <c r="K82" s="111">
        <v>-49.2</v>
      </c>
      <c r="M82" s="111">
        <v>45.4</v>
      </c>
      <c r="N82" s="111">
        <v>49.1</v>
      </c>
      <c r="O82" s="117">
        <v>51.32</v>
      </c>
      <c r="P82" s="111">
        <v>10.6</v>
      </c>
      <c r="R82" s="111">
        <v>54.5</v>
      </c>
      <c r="S82" s="111" t="s">
        <v>91</v>
      </c>
      <c r="T82" s="117">
        <v>56.96</v>
      </c>
      <c r="U82" s="111">
        <v>1.2</v>
      </c>
    </row>
    <row r="83" spans="1:21" ht="12.75" x14ac:dyDescent="0.2">
      <c r="A83" s="75">
        <v>93</v>
      </c>
      <c r="B83" s="76">
        <v>5</v>
      </c>
      <c r="C83" s="111">
        <v>428.4</v>
      </c>
      <c r="D83" s="111">
        <v>431</v>
      </c>
      <c r="E83" s="117">
        <v>437.92</v>
      </c>
      <c r="F83" s="111">
        <v>-33.5</v>
      </c>
      <c r="H83" s="111">
        <v>376.9</v>
      </c>
      <c r="I83" s="111" t="s">
        <v>91</v>
      </c>
      <c r="J83" s="117">
        <v>385.77</v>
      </c>
      <c r="K83" s="111">
        <v>-43.4</v>
      </c>
      <c r="M83" s="111">
        <v>51.6</v>
      </c>
      <c r="N83" s="111">
        <v>53</v>
      </c>
      <c r="O83" s="117">
        <v>52.14</v>
      </c>
      <c r="P83" s="111">
        <v>9.9</v>
      </c>
      <c r="R83" s="111">
        <v>62</v>
      </c>
      <c r="S83" s="111" t="s">
        <v>91</v>
      </c>
      <c r="T83" s="117">
        <v>57.05</v>
      </c>
      <c r="U83" s="111">
        <v>1.1000000000000001</v>
      </c>
    </row>
    <row r="84" spans="1:21" ht="12.75" x14ac:dyDescent="0.2">
      <c r="A84" s="75">
        <v>93</v>
      </c>
      <c r="B84" s="76">
        <v>6</v>
      </c>
      <c r="C84" s="111">
        <v>454.6</v>
      </c>
      <c r="D84" s="111">
        <v>438.1</v>
      </c>
      <c r="E84" s="117">
        <v>435.67</v>
      </c>
      <c r="F84" s="111">
        <v>-26.9</v>
      </c>
      <c r="H84" s="111">
        <v>395.6</v>
      </c>
      <c r="I84" s="111" t="s">
        <v>91</v>
      </c>
      <c r="J84" s="117">
        <v>382.78</v>
      </c>
      <c r="K84" s="111">
        <v>-35.9</v>
      </c>
      <c r="M84" s="111">
        <v>58.9</v>
      </c>
      <c r="N84" s="111">
        <v>50.4</v>
      </c>
      <c r="O84" s="117">
        <v>52.89</v>
      </c>
      <c r="P84" s="111">
        <v>9</v>
      </c>
      <c r="R84" s="111">
        <v>55.4</v>
      </c>
      <c r="S84" s="111" t="s">
        <v>91</v>
      </c>
      <c r="T84" s="117">
        <v>57.11</v>
      </c>
      <c r="U84" s="111">
        <v>0.7</v>
      </c>
    </row>
    <row r="85" spans="1:21" ht="12.75" x14ac:dyDescent="0.2">
      <c r="A85" s="75">
        <v>93</v>
      </c>
      <c r="B85" s="76">
        <v>7</v>
      </c>
      <c r="C85" s="111">
        <v>439.2</v>
      </c>
      <c r="D85" s="111">
        <v>434.9</v>
      </c>
      <c r="E85" s="117">
        <v>434.09</v>
      </c>
      <c r="F85" s="111">
        <v>-19</v>
      </c>
      <c r="H85" s="111">
        <v>375.1</v>
      </c>
      <c r="I85" s="111" t="s">
        <v>91</v>
      </c>
      <c r="J85" s="117">
        <v>380.5</v>
      </c>
      <c r="K85" s="111">
        <v>-27.3</v>
      </c>
      <c r="M85" s="111">
        <v>64.099999999999994</v>
      </c>
      <c r="N85" s="111">
        <v>53</v>
      </c>
      <c r="O85" s="117">
        <v>53.59</v>
      </c>
      <c r="P85" s="111">
        <v>8.3000000000000007</v>
      </c>
      <c r="R85" s="111">
        <v>57.2</v>
      </c>
      <c r="S85" s="111" t="s">
        <v>91</v>
      </c>
      <c r="T85" s="117">
        <v>57.02</v>
      </c>
      <c r="U85" s="111">
        <v>-1.1000000000000001</v>
      </c>
    </row>
    <row r="86" spans="1:21" ht="12.75" x14ac:dyDescent="0.2">
      <c r="A86" s="75">
        <v>93</v>
      </c>
      <c r="B86" s="76">
        <v>8</v>
      </c>
      <c r="C86" s="111">
        <v>429.7</v>
      </c>
      <c r="D86" s="111">
        <v>427.9</v>
      </c>
      <c r="E86" s="117">
        <v>433.13</v>
      </c>
      <c r="F86" s="111">
        <v>-11.5</v>
      </c>
      <c r="H86" s="111">
        <v>370.6</v>
      </c>
      <c r="I86" s="111" t="s">
        <v>91</v>
      </c>
      <c r="J86" s="117">
        <v>378.86</v>
      </c>
      <c r="K86" s="111">
        <v>-19.600000000000001</v>
      </c>
      <c r="M86" s="111">
        <v>59.2</v>
      </c>
      <c r="N86" s="111">
        <v>58.9</v>
      </c>
      <c r="O86" s="117">
        <v>54.26</v>
      </c>
      <c r="P86" s="111">
        <v>8.1</v>
      </c>
      <c r="R86" s="111">
        <v>62.4</v>
      </c>
      <c r="S86" s="111" t="s">
        <v>91</v>
      </c>
      <c r="T86" s="117">
        <v>56.77</v>
      </c>
      <c r="U86" s="111">
        <v>-2.9</v>
      </c>
    </row>
    <row r="87" spans="1:21" ht="12.75" x14ac:dyDescent="0.2">
      <c r="A87" s="75">
        <v>93</v>
      </c>
      <c r="B87" s="76">
        <v>9</v>
      </c>
      <c r="C87" s="111">
        <v>441.3</v>
      </c>
      <c r="D87" s="111">
        <v>429.1</v>
      </c>
      <c r="E87" s="117">
        <v>432.76</v>
      </c>
      <c r="F87" s="111">
        <v>-4.4000000000000004</v>
      </c>
      <c r="H87" s="111">
        <v>390.8</v>
      </c>
      <c r="I87" s="111" t="s">
        <v>91</v>
      </c>
      <c r="J87" s="117">
        <v>377.78</v>
      </c>
      <c r="K87" s="111">
        <v>-13</v>
      </c>
      <c r="M87" s="111">
        <v>50.5</v>
      </c>
      <c r="N87" s="111">
        <v>51.5</v>
      </c>
      <c r="O87" s="117">
        <v>54.98</v>
      </c>
      <c r="P87" s="111">
        <v>8.6</v>
      </c>
      <c r="R87" s="111">
        <v>56.7</v>
      </c>
      <c r="S87" s="111" t="s">
        <v>91</v>
      </c>
      <c r="T87" s="117">
        <v>56.41</v>
      </c>
      <c r="U87" s="111">
        <v>-4.3</v>
      </c>
    </row>
    <row r="88" spans="1:21" ht="12.75" x14ac:dyDescent="0.2">
      <c r="A88" s="75">
        <v>93</v>
      </c>
      <c r="B88" s="76">
        <v>10</v>
      </c>
      <c r="C88" s="111">
        <v>436.1</v>
      </c>
      <c r="D88" s="111">
        <v>439.4</v>
      </c>
      <c r="E88" s="117">
        <v>432.99</v>
      </c>
      <c r="F88" s="111">
        <v>2.8</v>
      </c>
      <c r="H88" s="111">
        <v>377</v>
      </c>
      <c r="I88" s="111" t="s">
        <v>91</v>
      </c>
      <c r="J88" s="117">
        <v>377.23</v>
      </c>
      <c r="K88" s="111">
        <v>-6.7</v>
      </c>
      <c r="M88" s="111">
        <v>59</v>
      </c>
      <c r="N88" s="111">
        <v>58</v>
      </c>
      <c r="O88" s="117">
        <v>55.77</v>
      </c>
      <c r="P88" s="111">
        <v>9.4</v>
      </c>
      <c r="R88" s="111">
        <v>53.9</v>
      </c>
      <c r="S88" s="111" t="s">
        <v>91</v>
      </c>
      <c r="T88" s="117">
        <v>55.93</v>
      </c>
      <c r="U88" s="111">
        <v>-5.8</v>
      </c>
    </row>
    <row r="89" spans="1:21" ht="12.75" x14ac:dyDescent="0.2">
      <c r="A89" s="75">
        <v>93</v>
      </c>
      <c r="B89" s="76">
        <v>11</v>
      </c>
      <c r="C89" s="111">
        <v>428</v>
      </c>
      <c r="D89" s="111">
        <v>430.9</v>
      </c>
      <c r="E89" s="117">
        <v>433.74</v>
      </c>
      <c r="F89" s="111">
        <v>9</v>
      </c>
      <c r="H89" s="111">
        <v>371</v>
      </c>
      <c r="I89" s="111" t="s">
        <v>91</v>
      </c>
      <c r="J89" s="117">
        <v>377.04</v>
      </c>
      <c r="K89" s="111">
        <v>-2.2999999999999998</v>
      </c>
      <c r="M89" s="111">
        <v>57</v>
      </c>
      <c r="N89" s="111">
        <v>54.7</v>
      </c>
      <c r="O89" s="117">
        <v>56.7</v>
      </c>
      <c r="P89" s="111">
        <v>11.2</v>
      </c>
      <c r="R89" s="111">
        <v>56.5</v>
      </c>
      <c r="S89" s="111" t="s">
        <v>91</v>
      </c>
      <c r="T89" s="117">
        <v>55.38</v>
      </c>
      <c r="U89" s="111">
        <v>-6.6</v>
      </c>
    </row>
    <row r="90" spans="1:21" ht="12.75" x14ac:dyDescent="0.2">
      <c r="A90" s="75">
        <v>93</v>
      </c>
      <c r="B90" s="76">
        <v>12</v>
      </c>
      <c r="C90" s="111">
        <v>439</v>
      </c>
      <c r="D90" s="111">
        <v>433.1</v>
      </c>
      <c r="E90" s="117">
        <v>434.82</v>
      </c>
      <c r="F90" s="111">
        <v>12.9</v>
      </c>
      <c r="H90" s="111">
        <v>385.5</v>
      </c>
      <c r="I90" s="111" t="s">
        <v>91</v>
      </c>
      <c r="J90" s="117">
        <v>377</v>
      </c>
      <c r="K90" s="111">
        <v>-0.4</v>
      </c>
      <c r="M90" s="111">
        <v>53.5</v>
      </c>
      <c r="N90" s="111">
        <v>58</v>
      </c>
      <c r="O90" s="117">
        <v>57.81</v>
      </c>
      <c r="P90" s="111">
        <v>13.3</v>
      </c>
      <c r="R90" s="111">
        <v>54.2</v>
      </c>
      <c r="S90" s="111" t="s">
        <v>91</v>
      </c>
      <c r="T90" s="117">
        <v>54.84</v>
      </c>
      <c r="U90" s="111">
        <v>-6.4</v>
      </c>
    </row>
    <row r="91" spans="1:21" ht="12.75" x14ac:dyDescent="0.2">
      <c r="B91" s="76">
        <v>1</v>
      </c>
      <c r="C91" s="111">
        <v>430.2</v>
      </c>
      <c r="D91" s="111">
        <v>441.4</v>
      </c>
      <c r="E91" s="117">
        <v>436.11</v>
      </c>
      <c r="F91" s="111">
        <v>15.4</v>
      </c>
      <c r="H91" s="111">
        <v>376.3</v>
      </c>
      <c r="I91" s="111" t="s">
        <v>91</v>
      </c>
      <c r="J91" s="117">
        <v>376.97</v>
      </c>
      <c r="K91" s="111">
        <v>-0.4</v>
      </c>
      <c r="M91" s="111">
        <v>53.9</v>
      </c>
      <c r="N91" s="111">
        <v>61.9</v>
      </c>
      <c r="O91" s="117">
        <v>59.14</v>
      </c>
      <c r="P91" s="111">
        <v>15.9</v>
      </c>
      <c r="R91" s="111">
        <v>50</v>
      </c>
      <c r="S91" s="111" t="s">
        <v>91</v>
      </c>
      <c r="T91" s="117">
        <v>54.32</v>
      </c>
      <c r="U91" s="111">
        <v>-6.2</v>
      </c>
    </row>
    <row r="92" spans="1:21" ht="12.75" x14ac:dyDescent="0.2">
      <c r="A92" s="75">
        <v>94</v>
      </c>
      <c r="B92" s="76">
        <v>2</v>
      </c>
      <c r="C92" s="111">
        <v>422.8</v>
      </c>
      <c r="D92" s="111">
        <v>437.6</v>
      </c>
      <c r="E92" s="117">
        <v>437.53</v>
      </c>
      <c r="F92" s="111">
        <v>17</v>
      </c>
      <c r="H92" s="111">
        <v>369.1</v>
      </c>
      <c r="I92" s="111" t="s">
        <v>91</v>
      </c>
      <c r="J92" s="117">
        <v>376.82</v>
      </c>
      <c r="K92" s="111">
        <v>-1.8</v>
      </c>
      <c r="M92" s="111">
        <v>53.7</v>
      </c>
      <c r="N92" s="111">
        <v>58.6</v>
      </c>
      <c r="O92" s="117">
        <v>60.71</v>
      </c>
      <c r="P92" s="111">
        <v>18.899999999999999</v>
      </c>
      <c r="R92" s="111">
        <v>54.7</v>
      </c>
      <c r="S92" s="111" t="s">
        <v>91</v>
      </c>
      <c r="T92" s="117">
        <v>53.83</v>
      </c>
      <c r="U92" s="111">
        <v>-5.9</v>
      </c>
    </row>
    <row r="93" spans="1:21" ht="12.75" x14ac:dyDescent="0.2">
      <c r="A93" s="75">
        <v>94</v>
      </c>
      <c r="B93" s="76">
        <v>3</v>
      </c>
      <c r="C93" s="111">
        <v>437.4</v>
      </c>
      <c r="D93" s="111">
        <v>438.2</v>
      </c>
      <c r="E93" s="117">
        <v>438.99</v>
      </c>
      <c r="F93" s="111">
        <v>17.5</v>
      </c>
      <c r="H93" s="111">
        <v>379.4</v>
      </c>
      <c r="I93" s="111" t="s">
        <v>91</v>
      </c>
      <c r="J93" s="117">
        <v>376.48</v>
      </c>
      <c r="K93" s="111">
        <v>-4</v>
      </c>
      <c r="M93" s="111">
        <v>58</v>
      </c>
      <c r="N93" s="111">
        <v>59.5</v>
      </c>
      <c r="O93" s="117">
        <v>62.5</v>
      </c>
      <c r="P93" s="111">
        <v>21.6</v>
      </c>
      <c r="R93" s="111">
        <v>54.7</v>
      </c>
      <c r="S93" s="111" t="s">
        <v>91</v>
      </c>
      <c r="T93" s="117">
        <v>53.41</v>
      </c>
      <c r="U93" s="111">
        <v>-5</v>
      </c>
    </row>
    <row r="94" spans="1:21" ht="12.75" x14ac:dyDescent="0.2">
      <c r="A94" s="75">
        <v>94</v>
      </c>
      <c r="B94" s="76">
        <v>4</v>
      </c>
      <c r="C94" s="111">
        <v>437.5</v>
      </c>
      <c r="D94" s="111">
        <v>443.4</v>
      </c>
      <c r="E94" s="117">
        <v>440.45</v>
      </c>
      <c r="F94" s="111">
        <v>17.600000000000001</v>
      </c>
      <c r="H94" s="111">
        <v>378.5</v>
      </c>
      <c r="I94" s="111" t="s">
        <v>91</v>
      </c>
      <c r="J94" s="117">
        <v>376.01</v>
      </c>
      <c r="K94" s="111">
        <v>-5.7</v>
      </c>
      <c r="M94" s="111">
        <v>59</v>
      </c>
      <c r="N94" s="111">
        <v>63</v>
      </c>
      <c r="O94" s="117">
        <v>64.44</v>
      </c>
      <c r="P94" s="111">
        <v>23.3</v>
      </c>
      <c r="R94" s="111">
        <v>47.7</v>
      </c>
      <c r="S94" s="111" t="s">
        <v>91</v>
      </c>
      <c r="T94" s="117">
        <v>53.11</v>
      </c>
      <c r="U94" s="111">
        <v>-3.6</v>
      </c>
    </row>
    <row r="95" spans="1:21" ht="12.75" x14ac:dyDescent="0.2">
      <c r="A95" s="75">
        <v>94</v>
      </c>
      <c r="B95" s="76">
        <v>5</v>
      </c>
      <c r="C95" s="111">
        <v>433</v>
      </c>
      <c r="D95" s="111">
        <v>435.2</v>
      </c>
      <c r="E95" s="117">
        <v>441.89</v>
      </c>
      <c r="F95" s="111">
        <v>17.3</v>
      </c>
      <c r="H95" s="111">
        <v>368</v>
      </c>
      <c r="I95" s="111" t="s">
        <v>91</v>
      </c>
      <c r="J95" s="117">
        <v>375.49</v>
      </c>
      <c r="K95" s="111">
        <v>-6.3</v>
      </c>
      <c r="M95" s="111">
        <v>65</v>
      </c>
      <c r="N95" s="111">
        <v>65.3</v>
      </c>
      <c r="O95" s="117">
        <v>66.41</v>
      </c>
      <c r="P95" s="111">
        <v>23.6</v>
      </c>
      <c r="R95" s="111">
        <v>55.7</v>
      </c>
      <c r="S95" s="111" t="s">
        <v>91</v>
      </c>
      <c r="T95" s="117">
        <v>52.96</v>
      </c>
      <c r="U95" s="111">
        <v>-1.8</v>
      </c>
    </row>
    <row r="96" spans="1:21" ht="12.75" x14ac:dyDescent="0.2">
      <c r="A96" s="75">
        <v>94</v>
      </c>
      <c r="B96" s="76">
        <v>6</v>
      </c>
      <c r="C96" s="111">
        <v>457.4</v>
      </c>
      <c r="D96" s="111">
        <v>442.7</v>
      </c>
      <c r="E96" s="117">
        <v>443.28</v>
      </c>
      <c r="F96" s="111">
        <v>16.600000000000001</v>
      </c>
      <c r="H96" s="111">
        <v>379</v>
      </c>
      <c r="I96" s="111" t="s">
        <v>91</v>
      </c>
      <c r="J96" s="117">
        <v>375.01</v>
      </c>
      <c r="K96" s="111">
        <v>-5.8</v>
      </c>
      <c r="M96" s="111">
        <v>78.400000000000006</v>
      </c>
      <c r="N96" s="111">
        <v>70.2</v>
      </c>
      <c r="O96" s="117">
        <v>68.27</v>
      </c>
      <c r="P96" s="111">
        <v>22.4</v>
      </c>
      <c r="R96" s="111">
        <v>59.9</v>
      </c>
      <c r="S96" s="111" t="s">
        <v>91</v>
      </c>
      <c r="T96" s="117">
        <v>52.96</v>
      </c>
      <c r="U96" s="111">
        <v>0</v>
      </c>
    </row>
    <row r="97" spans="1:21" ht="12.75" x14ac:dyDescent="0.2">
      <c r="A97" s="75">
        <v>94</v>
      </c>
      <c r="B97" s="76">
        <v>7</v>
      </c>
      <c r="C97" s="111">
        <v>464.2</v>
      </c>
      <c r="D97" s="111">
        <v>457.1</v>
      </c>
      <c r="E97" s="117">
        <v>444.66</v>
      </c>
      <c r="F97" s="111">
        <v>16.600000000000001</v>
      </c>
      <c r="H97" s="111">
        <v>378.9</v>
      </c>
      <c r="I97" s="111" t="s">
        <v>91</v>
      </c>
      <c r="J97" s="117">
        <v>374.68</v>
      </c>
      <c r="K97" s="111">
        <v>-3.8</v>
      </c>
      <c r="M97" s="111">
        <v>85.3</v>
      </c>
      <c r="N97" s="111">
        <v>73.8</v>
      </c>
      <c r="O97" s="117">
        <v>69.98</v>
      </c>
      <c r="P97" s="111">
        <v>20.5</v>
      </c>
      <c r="R97" s="111">
        <v>45.5</v>
      </c>
      <c r="S97" s="111" t="s">
        <v>91</v>
      </c>
      <c r="T97" s="117">
        <v>53.13</v>
      </c>
      <c r="U97" s="111">
        <v>2.1</v>
      </c>
    </row>
    <row r="98" spans="1:21" ht="12.75" x14ac:dyDescent="0.2">
      <c r="A98" s="75">
        <v>94</v>
      </c>
      <c r="B98" s="76">
        <v>8</v>
      </c>
      <c r="C98" s="111">
        <v>440.9</v>
      </c>
      <c r="D98" s="111">
        <v>437</v>
      </c>
      <c r="E98" s="117">
        <v>446.15</v>
      </c>
      <c r="F98" s="111">
        <v>17.8</v>
      </c>
      <c r="H98" s="111">
        <v>370.4</v>
      </c>
      <c r="I98" s="111" t="s">
        <v>91</v>
      </c>
      <c r="J98" s="117">
        <v>374.71</v>
      </c>
      <c r="K98" s="111">
        <v>0.3</v>
      </c>
      <c r="M98" s="111">
        <v>70.5</v>
      </c>
      <c r="N98" s="111">
        <v>67.599999999999994</v>
      </c>
      <c r="O98" s="117">
        <v>71.430000000000007</v>
      </c>
      <c r="P98" s="111">
        <v>17.399999999999999</v>
      </c>
      <c r="R98" s="111">
        <v>55.8</v>
      </c>
      <c r="S98" s="111" t="s">
        <v>91</v>
      </c>
      <c r="T98" s="117">
        <v>53.42</v>
      </c>
      <c r="U98" s="111">
        <v>3.5</v>
      </c>
    </row>
    <row r="99" spans="1:21" ht="12.75" x14ac:dyDescent="0.2">
      <c r="A99" s="75">
        <v>94</v>
      </c>
      <c r="B99" s="76">
        <v>9</v>
      </c>
      <c r="C99" s="111">
        <v>451.9</v>
      </c>
      <c r="D99" s="111">
        <v>443.8</v>
      </c>
      <c r="E99" s="117">
        <v>447.74</v>
      </c>
      <c r="F99" s="111">
        <v>19.2</v>
      </c>
      <c r="H99" s="111">
        <v>374</v>
      </c>
      <c r="I99" s="111" t="s">
        <v>91</v>
      </c>
      <c r="J99" s="117">
        <v>375.16</v>
      </c>
      <c r="K99" s="111">
        <v>5.3</v>
      </c>
      <c r="M99" s="111">
        <v>77.900000000000006</v>
      </c>
      <c r="N99" s="111">
        <v>78.5</v>
      </c>
      <c r="O99" s="117">
        <v>72.58</v>
      </c>
      <c r="P99" s="111">
        <v>13.8</v>
      </c>
      <c r="R99" s="111">
        <v>57.1</v>
      </c>
      <c r="S99" s="111" t="s">
        <v>91</v>
      </c>
      <c r="T99" s="117">
        <v>53.76</v>
      </c>
      <c r="U99" s="111">
        <v>4.0999999999999996</v>
      </c>
    </row>
    <row r="100" spans="1:21" ht="12.75" x14ac:dyDescent="0.2">
      <c r="A100" s="75">
        <v>94</v>
      </c>
      <c r="B100" s="76">
        <v>10</v>
      </c>
      <c r="C100" s="111">
        <v>454.4</v>
      </c>
      <c r="D100" s="111">
        <v>457</v>
      </c>
      <c r="E100" s="117">
        <v>449.45</v>
      </c>
      <c r="F100" s="111">
        <v>20.5</v>
      </c>
      <c r="H100" s="111">
        <v>381.9</v>
      </c>
      <c r="I100" s="111" t="s">
        <v>91</v>
      </c>
      <c r="J100" s="117">
        <v>376.01</v>
      </c>
      <c r="K100" s="111">
        <v>10.199999999999999</v>
      </c>
      <c r="M100" s="111">
        <v>72.5</v>
      </c>
      <c r="N100" s="111">
        <v>73.099999999999994</v>
      </c>
      <c r="O100" s="117">
        <v>73.44</v>
      </c>
      <c r="P100" s="111">
        <v>10.199999999999999</v>
      </c>
      <c r="R100" s="111">
        <v>51.6</v>
      </c>
      <c r="S100" s="111" t="s">
        <v>91</v>
      </c>
      <c r="T100" s="117">
        <v>54.12</v>
      </c>
      <c r="U100" s="111">
        <v>4.3</v>
      </c>
    </row>
    <row r="101" spans="1:21" ht="12.75" x14ac:dyDescent="0.2">
      <c r="A101" s="75">
        <v>94</v>
      </c>
      <c r="B101" s="76">
        <v>11</v>
      </c>
      <c r="C101" s="111">
        <v>450.7</v>
      </c>
      <c r="D101" s="111">
        <v>450.8</v>
      </c>
      <c r="E101" s="117">
        <v>451.29</v>
      </c>
      <c r="F101" s="111">
        <v>22.1</v>
      </c>
      <c r="H101" s="111">
        <v>372.1</v>
      </c>
      <c r="I101" s="111" t="s">
        <v>91</v>
      </c>
      <c r="J101" s="117">
        <v>377.29</v>
      </c>
      <c r="K101" s="111">
        <v>15.4</v>
      </c>
      <c r="M101" s="111">
        <v>78.599999999999994</v>
      </c>
      <c r="N101" s="111">
        <v>75.8</v>
      </c>
      <c r="O101" s="117">
        <v>74</v>
      </c>
      <c r="P101" s="111">
        <v>6.7</v>
      </c>
      <c r="R101" s="111">
        <v>52.3</v>
      </c>
      <c r="S101" s="111" t="s">
        <v>91</v>
      </c>
      <c r="T101" s="117">
        <v>54.43</v>
      </c>
      <c r="U101" s="111">
        <v>3.7</v>
      </c>
    </row>
    <row r="102" spans="1:21" ht="12.75" x14ac:dyDescent="0.2">
      <c r="A102" s="75">
        <v>94</v>
      </c>
      <c r="B102" s="76">
        <v>12</v>
      </c>
      <c r="C102" s="111">
        <v>452</v>
      </c>
      <c r="D102" s="111">
        <v>449.2</v>
      </c>
      <c r="E102" s="117">
        <v>453.22</v>
      </c>
      <c r="F102" s="111">
        <v>23.2</v>
      </c>
      <c r="H102" s="111">
        <v>386</v>
      </c>
      <c r="I102" s="111" t="s">
        <v>91</v>
      </c>
      <c r="J102" s="117">
        <v>378.97</v>
      </c>
      <c r="K102" s="111">
        <v>20.100000000000001</v>
      </c>
      <c r="M102" s="111">
        <v>66</v>
      </c>
      <c r="N102" s="111">
        <v>70.5</v>
      </c>
      <c r="O102" s="117">
        <v>74.260000000000005</v>
      </c>
      <c r="P102" s="111">
        <v>3.2</v>
      </c>
      <c r="R102" s="111">
        <v>56.1</v>
      </c>
      <c r="S102" s="111" t="s">
        <v>91</v>
      </c>
      <c r="T102" s="117">
        <v>54.62</v>
      </c>
      <c r="U102" s="111">
        <v>2.2999999999999998</v>
      </c>
    </row>
    <row r="103" spans="1:21" ht="12.75" x14ac:dyDescent="0.2">
      <c r="B103" s="76">
        <v>1</v>
      </c>
      <c r="C103" s="111">
        <v>446.4</v>
      </c>
      <c r="D103" s="111">
        <v>457.5</v>
      </c>
      <c r="E103" s="117">
        <v>455.16</v>
      </c>
      <c r="F103" s="111">
        <v>23.2</v>
      </c>
      <c r="H103" s="111">
        <v>383.9</v>
      </c>
      <c r="I103" s="111" t="s">
        <v>91</v>
      </c>
      <c r="J103" s="117">
        <v>380.97</v>
      </c>
      <c r="K103" s="111">
        <v>24.1</v>
      </c>
      <c r="M103" s="111">
        <v>62.4</v>
      </c>
      <c r="N103" s="111">
        <v>70.8</v>
      </c>
      <c r="O103" s="117">
        <v>74.19</v>
      </c>
      <c r="P103" s="111">
        <v>-0.9</v>
      </c>
      <c r="R103" s="111">
        <v>54.7</v>
      </c>
      <c r="S103" s="111" t="s">
        <v>91</v>
      </c>
      <c r="T103" s="117">
        <v>54.72</v>
      </c>
      <c r="U103" s="111">
        <v>1.2</v>
      </c>
    </row>
    <row r="104" spans="1:21" ht="12.75" x14ac:dyDescent="0.2">
      <c r="A104" s="75">
        <v>95</v>
      </c>
      <c r="B104" s="76">
        <v>2</v>
      </c>
      <c r="C104" s="111">
        <v>441.3</v>
      </c>
      <c r="D104" s="111">
        <v>453.7</v>
      </c>
      <c r="E104" s="117">
        <v>457.03</v>
      </c>
      <c r="F104" s="111">
        <v>22.4</v>
      </c>
      <c r="H104" s="111">
        <v>372.3</v>
      </c>
      <c r="I104" s="111" t="s">
        <v>91</v>
      </c>
      <c r="J104" s="117">
        <v>383.21</v>
      </c>
      <c r="K104" s="111">
        <v>26.9</v>
      </c>
      <c r="M104" s="111">
        <v>69</v>
      </c>
      <c r="N104" s="111">
        <v>74.2</v>
      </c>
      <c r="O104" s="117">
        <v>73.819999999999993</v>
      </c>
      <c r="P104" s="111">
        <v>-4.4000000000000004</v>
      </c>
      <c r="R104" s="111">
        <v>56.7</v>
      </c>
      <c r="S104" s="111" t="s">
        <v>91</v>
      </c>
      <c r="T104" s="117">
        <v>54.76</v>
      </c>
      <c r="U104" s="111">
        <v>0.5</v>
      </c>
    </row>
    <row r="105" spans="1:21" ht="12.75" x14ac:dyDescent="0.2">
      <c r="A105" s="75">
        <v>95</v>
      </c>
      <c r="B105" s="76">
        <v>3</v>
      </c>
      <c r="C105" s="111">
        <v>451.2</v>
      </c>
      <c r="D105" s="111">
        <v>453.7</v>
      </c>
      <c r="E105" s="117">
        <v>458.77</v>
      </c>
      <c r="F105" s="111">
        <v>20.9</v>
      </c>
      <c r="H105" s="111">
        <v>383.1</v>
      </c>
      <c r="I105" s="111" t="s">
        <v>91</v>
      </c>
      <c r="J105" s="117">
        <v>385.56</v>
      </c>
      <c r="K105" s="111">
        <v>28.3</v>
      </c>
      <c r="M105" s="111">
        <v>68.099999999999994</v>
      </c>
      <c r="N105" s="111">
        <v>71.599999999999994</v>
      </c>
      <c r="O105" s="117">
        <v>73.209999999999994</v>
      </c>
      <c r="P105" s="111">
        <v>-7.3</v>
      </c>
      <c r="R105" s="111">
        <v>54.4</v>
      </c>
      <c r="S105" s="111" t="s">
        <v>91</v>
      </c>
      <c r="T105" s="117">
        <v>54.7</v>
      </c>
      <c r="U105" s="111">
        <v>-0.8</v>
      </c>
    </row>
    <row r="106" spans="1:21" ht="12.75" x14ac:dyDescent="0.2">
      <c r="A106" s="75">
        <v>95</v>
      </c>
      <c r="B106" s="76">
        <v>4</v>
      </c>
      <c r="C106" s="111">
        <v>461.6</v>
      </c>
      <c r="D106" s="111">
        <v>467.9</v>
      </c>
      <c r="E106" s="117">
        <v>460.33</v>
      </c>
      <c r="F106" s="111">
        <v>18.7</v>
      </c>
      <c r="H106" s="111">
        <v>385.9</v>
      </c>
      <c r="I106" s="111" t="s">
        <v>91</v>
      </c>
      <c r="J106" s="117">
        <v>387.94</v>
      </c>
      <c r="K106" s="111">
        <v>28.5</v>
      </c>
      <c r="M106" s="111">
        <v>75.7</v>
      </c>
      <c r="N106" s="111">
        <v>79.900000000000006</v>
      </c>
      <c r="O106" s="117">
        <v>72.39</v>
      </c>
      <c r="P106" s="111">
        <v>-9.6999999999999993</v>
      </c>
      <c r="R106" s="111">
        <v>53.3</v>
      </c>
      <c r="S106" s="111" t="s">
        <v>91</v>
      </c>
      <c r="T106" s="117">
        <v>54.58</v>
      </c>
      <c r="U106" s="111">
        <v>-1.4</v>
      </c>
    </row>
    <row r="107" spans="1:21" ht="12.75" x14ac:dyDescent="0.2">
      <c r="A107" s="75">
        <v>95</v>
      </c>
      <c r="B107" s="76">
        <v>5</v>
      </c>
      <c r="C107" s="111">
        <v>468.3</v>
      </c>
      <c r="D107" s="111">
        <v>470.2</v>
      </c>
      <c r="E107" s="117">
        <v>461.76</v>
      </c>
      <c r="F107" s="111">
        <v>17.100000000000001</v>
      </c>
      <c r="H107" s="111">
        <v>395</v>
      </c>
      <c r="I107" s="111" t="s">
        <v>91</v>
      </c>
      <c r="J107" s="117">
        <v>390.3</v>
      </c>
      <c r="K107" s="111">
        <v>28.4</v>
      </c>
      <c r="M107" s="111">
        <v>73.400000000000006</v>
      </c>
      <c r="N107" s="111">
        <v>73.3</v>
      </c>
      <c r="O107" s="117">
        <v>71.45</v>
      </c>
      <c r="P107" s="111">
        <v>-11.3</v>
      </c>
      <c r="R107" s="111">
        <v>56.2</v>
      </c>
      <c r="S107" s="111" t="s">
        <v>91</v>
      </c>
      <c r="T107" s="117">
        <v>54.4</v>
      </c>
      <c r="U107" s="111">
        <v>-2.1</v>
      </c>
    </row>
    <row r="108" spans="1:21" ht="12.75" x14ac:dyDescent="0.2">
      <c r="A108" s="75">
        <v>95</v>
      </c>
      <c r="B108" s="76">
        <v>6</v>
      </c>
      <c r="C108" s="111">
        <v>467.5</v>
      </c>
      <c r="D108" s="111">
        <v>454.7</v>
      </c>
      <c r="E108" s="117">
        <v>463.06</v>
      </c>
      <c r="F108" s="111">
        <v>15.7</v>
      </c>
      <c r="H108" s="111">
        <v>392.4</v>
      </c>
      <c r="I108" s="111" t="s">
        <v>91</v>
      </c>
      <c r="J108" s="117">
        <v>392.61</v>
      </c>
      <c r="K108" s="111">
        <v>27.7</v>
      </c>
      <c r="M108" s="111">
        <v>75.099999999999994</v>
      </c>
      <c r="N108" s="111">
        <v>66.7</v>
      </c>
      <c r="O108" s="117">
        <v>70.45</v>
      </c>
      <c r="P108" s="111">
        <v>-12</v>
      </c>
      <c r="R108" s="111">
        <v>49.2</v>
      </c>
      <c r="S108" s="111" t="s">
        <v>91</v>
      </c>
      <c r="T108" s="117">
        <v>54.14</v>
      </c>
      <c r="U108" s="111">
        <v>-3.2</v>
      </c>
    </row>
    <row r="109" spans="1:21" ht="12.75" x14ac:dyDescent="0.2">
      <c r="A109" s="75">
        <v>95</v>
      </c>
      <c r="B109" s="76">
        <v>7</v>
      </c>
      <c r="C109" s="111">
        <v>472.9</v>
      </c>
      <c r="D109" s="111">
        <v>462.5</v>
      </c>
      <c r="E109" s="117">
        <v>464.13</v>
      </c>
      <c r="F109" s="111">
        <v>12.9</v>
      </c>
      <c r="H109" s="111">
        <v>389.1</v>
      </c>
      <c r="I109" s="111" t="s">
        <v>91</v>
      </c>
      <c r="J109" s="117">
        <v>394.69</v>
      </c>
      <c r="K109" s="111">
        <v>25</v>
      </c>
      <c r="M109" s="111">
        <v>83.8</v>
      </c>
      <c r="N109" s="111">
        <v>71.8</v>
      </c>
      <c r="O109" s="117">
        <v>69.44</v>
      </c>
      <c r="P109" s="111">
        <v>-12.1</v>
      </c>
      <c r="R109" s="111">
        <v>56.1</v>
      </c>
      <c r="S109" s="111" t="s">
        <v>91</v>
      </c>
      <c r="T109" s="117">
        <v>53.86</v>
      </c>
      <c r="U109" s="111">
        <v>-3.3</v>
      </c>
    </row>
    <row r="110" spans="1:21" ht="12.75" x14ac:dyDescent="0.2">
      <c r="A110" s="75">
        <v>95</v>
      </c>
      <c r="B110" s="76">
        <v>8</v>
      </c>
      <c r="C110" s="111">
        <v>476.5</v>
      </c>
      <c r="D110" s="111">
        <v>471.4</v>
      </c>
      <c r="E110" s="117">
        <v>464.99</v>
      </c>
      <c r="F110" s="111">
        <v>10.3</v>
      </c>
      <c r="H110" s="111">
        <v>403.4</v>
      </c>
      <c r="I110" s="111" t="s">
        <v>91</v>
      </c>
      <c r="J110" s="117">
        <v>396.48</v>
      </c>
      <c r="K110" s="111">
        <v>21.4</v>
      </c>
      <c r="M110" s="111">
        <v>73.099999999999994</v>
      </c>
      <c r="N110" s="111">
        <v>68</v>
      </c>
      <c r="O110" s="117">
        <v>68.510000000000005</v>
      </c>
      <c r="P110" s="111">
        <v>-11.1</v>
      </c>
      <c r="R110" s="111">
        <v>54.8</v>
      </c>
      <c r="S110" s="111" t="s">
        <v>91</v>
      </c>
      <c r="T110" s="117">
        <v>53.62</v>
      </c>
      <c r="U110" s="111">
        <v>-3</v>
      </c>
    </row>
    <row r="111" spans="1:21" ht="12.75" x14ac:dyDescent="0.2">
      <c r="A111" s="75">
        <v>95</v>
      </c>
      <c r="B111" s="76">
        <v>9</v>
      </c>
      <c r="C111" s="111">
        <v>467.8</v>
      </c>
      <c r="D111" s="111">
        <v>463.2</v>
      </c>
      <c r="E111" s="117">
        <v>465.65</v>
      </c>
      <c r="F111" s="111">
        <v>7.9</v>
      </c>
      <c r="H111" s="111">
        <v>402.2</v>
      </c>
      <c r="I111" s="111" t="s">
        <v>91</v>
      </c>
      <c r="J111" s="117">
        <v>397.96</v>
      </c>
      <c r="K111" s="111">
        <v>17.8</v>
      </c>
      <c r="M111" s="111">
        <v>65.599999999999994</v>
      </c>
      <c r="N111" s="111">
        <v>65.900000000000006</v>
      </c>
      <c r="O111" s="117">
        <v>67.69</v>
      </c>
      <c r="P111" s="111">
        <v>-9.9</v>
      </c>
      <c r="R111" s="111">
        <v>51</v>
      </c>
      <c r="S111" s="111" t="s">
        <v>91</v>
      </c>
      <c r="T111" s="117">
        <v>53.36</v>
      </c>
      <c r="U111" s="111">
        <v>-3.1</v>
      </c>
    </row>
    <row r="112" spans="1:21" ht="12.75" x14ac:dyDescent="0.2">
      <c r="A112" s="75">
        <v>95</v>
      </c>
      <c r="B112" s="76">
        <v>10</v>
      </c>
      <c r="C112" s="111">
        <v>456.1</v>
      </c>
      <c r="D112" s="111">
        <v>457</v>
      </c>
      <c r="E112" s="117">
        <v>466.03</v>
      </c>
      <c r="F112" s="111">
        <v>4.5</v>
      </c>
      <c r="H112" s="111">
        <v>397.5</v>
      </c>
      <c r="I112" s="111" t="s">
        <v>91</v>
      </c>
      <c r="J112" s="117">
        <v>399.07</v>
      </c>
      <c r="K112" s="111">
        <v>13.4</v>
      </c>
      <c r="M112" s="111">
        <v>58.6</v>
      </c>
      <c r="N112" s="111">
        <v>59.8</v>
      </c>
      <c r="O112" s="117">
        <v>66.95</v>
      </c>
      <c r="P112" s="111">
        <v>-8.8000000000000007</v>
      </c>
      <c r="R112" s="111">
        <v>57.7</v>
      </c>
      <c r="S112" s="111" t="s">
        <v>91</v>
      </c>
      <c r="T112" s="117">
        <v>53.13</v>
      </c>
      <c r="U112" s="111">
        <v>-2.8</v>
      </c>
    </row>
    <row r="113" spans="1:21" ht="12.75" x14ac:dyDescent="0.2">
      <c r="A113" s="75">
        <v>95</v>
      </c>
      <c r="B113" s="76">
        <v>11</v>
      </c>
      <c r="C113" s="111">
        <v>472.9</v>
      </c>
      <c r="D113" s="111">
        <v>471.9</v>
      </c>
      <c r="E113" s="117">
        <v>466.14</v>
      </c>
      <c r="F113" s="111">
        <v>1.3</v>
      </c>
      <c r="H113" s="111">
        <v>403.6</v>
      </c>
      <c r="I113" s="111" t="s">
        <v>91</v>
      </c>
      <c r="J113" s="117">
        <v>399.79</v>
      </c>
      <c r="K113" s="111">
        <v>8.6</v>
      </c>
      <c r="M113" s="111">
        <v>69.3</v>
      </c>
      <c r="N113" s="111">
        <v>66.599999999999994</v>
      </c>
      <c r="O113" s="117">
        <v>66.34</v>
      </c>
      <c r="P113" s="111">
        <v>-7.3</v>
      </c>
      <c r="R113" s="111">
        <v>55.7</v>
      </c>
      <c r="S113" s="111" t="s">
        <v>91</v>
      </c>
      <c r="T113" s="117">
        <v>52.88</v>
      </c>
      <c r="U113" s="111">
        <v>-2.9</v>
      </c>
    </row>
    <row r="114" spans="1:21" ht="12.75" x14ac:dyDescent="0.2">
      <c r="A114" s="75">
        <v>95</v>
      </c>
      <c r="B114" s="76">
        <v>12</v>
      </c>
      <c r="C114" s="111">
        <v>468</v>
      </c>
      <c r="D114" s="111">
        <v>468</v>
      </c>
      <c r="E114" s="117">
        <v>466.05</v>
      </c>
      <c r="F114" s="111">
        <v>-1</v>
      </c>
      <c r="H114" s="111">
        <v>400.9</v>
      </c>
      <c r="I114" s="111" t="s">
        <v>91</v>
      </c>
      <c r="J114" s="117">
        <v>400.2</v>
      </c>
      <c r="K114" s="111">
        <v>4.9000000000000004</v>
      </c>
      <c r="M114" s="111">
        <v>67</v>
      </c>
      <c r="N114" s="111">
        <v>71.400000000000006</v>
      </c>
      <c r="O114" s="117">
        <v>65.849999999999994</v>
      </c>
      <c r="P114" s="111">
        <v>-5.9</v>
      </c>
      <c r="R114" s="111">
        <v>47.2</v>
      </c>
      <c r="S114" s="111" t="s">
        <v>91</v>
      </c>
      <c r="T114" s="117">
        <v>52.6</v>
      </c>
      <c r="U114" s="111">
        <v>-3.4</v>
      </c>
    </row>
    <row r="115" spans="1:21" ht="12.75" x14ac:dyDescent="0.2">
      <c r="B115" s="76">
        <v>1</v>
      </c>
      <c r="C115" s="111">
        <v>462.3</v>
      </c>
      <c r="D115" s="111">
        <v>472.7</v>
      </c>
      <c r="E115" s="117">
        <v>465.83</v>
      </c>
      <c r="F115" s="111">
        <v>-2.7</v>
      </c>
      <c r="H115" s="111">
        <v>404.4</v>
      </c>
      <c r="I115" s="111" t="s">
        <v>91</v>
      </c>
      <c r="J115" s="117">
        <v>400.33</v>
      </c>
      <c r="K115" s="111">
        <v>1.6</v>
      </c>
      <c r="M115" s="111">
        <v>57.9</v>
      </c>
      <c r="N115" s="111">
        <v>66.8</v>
      </c>
      <c r="O115" s="117">
        <v>65.489999999999995</v>
      </c>
      <c r="P115" s="111">
        <v>-4.3</v>
      </c>
      <c r="R115" s="111">
        <v>57</v>
      </c>
      <c r="S115" s="111" t="s">
        <v>91</v>
      </c>
      <c r="T115" s="117">
        <v>52.28</v>
      </c>
      <c r="U115" s="111">
        <v>-3.8</v>
      </c>
    </row>
    <row r="116" spans="1:21" ht="12.75" x14ac:dyDescent="0.2">
      <c r="A116" s="75">
        <v>96</v>
      </c>
      <c r="B116" s="76">
        <v>2</v>
      </c>
      <c r="C116" s="111">
        <v>461.5</v>
      </c>
      <c r="D116" s="111">
        <v>472.9</v>
      </c>
      <c r="E116" s="117">
        <v>465.54</v>
      </c>
      <c r="F116" s="111">
        <v>-3.4</v>
      </c>
      <c r="H116" s="111">
        <v>399.5</v>
      </c>
      <c r="I116" s="111" t="s">
        <v>91</v>
      </c>
      <c r="J116" s="117">
        <v>400.3</v>
      </c>
      <c r="K116" s="111">
        <v>-0.3</v>
      </c>
      <c r="M116" s="111">
        <v>62</v>
      </c>
      <c r="N116" s="111">
        <v>67.8</v>
      </c>
      <c r="O116" s="117">
        <v>65.239999999999995</v>
      </c>
      <c r="P116" s="111">
        <v>-3.1</v>
      </c>
      <c r="R116" s="111">
        <v>57.3</v>
      </c>
      <c r="S116" s="111" t="s">
        <v>91</v>
      </c>
      <c r="T116" s="117">
        <v>51.92</v>
      </c>
      <c r="U116" s="111">
        <v>-4.3</v>
      </c>
    </row>
    <row r="117" spans="1:21" ht="12.75" x14ac:dyDescent="0.2">
      <c r="A117" s="75">
        <v>96</v>
      </c>
      <c r="B117" s="76">
        <v>3</v>
      </c>
      <c r="C117" s="111">
        <v>465.9</v>
      </c>
      <c r="D117" s="111">
        <v>469.7</v>
      </c>
      <c r="E117" s="117">
        <v>465.22</v>
      </c>
      <c r="F117" s="111">
        <v>-3.8</v>
      </c>
      <c r="H117" s="111">
        <v>403.2</v>
      </c>
      <c r="I117" s="111" t="s">
        <v>91</v>
      </c>
      <c r="J117" s="117">
        <v>400.23</v>
      </c>
      <c r="K117" s="111">
        <v>-1</v>
      </c>
      <c r="M117" s="111">
        <v>62.7</v>
      </c>
      <c r="N117" s="111">
        <v>68</v>
      </c>
      <c r="O117" s="117">
        <v>65</v>
      </c>
      <c r="P117" s="111">
        <v>-2.9</v>
      </c>
      <c r="R117" s="111">
        <v>43.2</v>
      </c>
      <c r="S117" s="111" t="s">
        <v>91</v>
      </c>
      <c r="T117" s="117">
        <v>51.54</v>
      </c>
      <c r="U117" s="111">
        <v>-4.5999999999999996</v>
      </c>
    </row>
    <row r="118" spans="1:21" ht="12.75" x14ac:dyDescent="0.2">
      <c r="A118" s="75">
        <v>96</v>
      </c>
      <c r="B118" s="76">
        <v>4</v>
      </c>
      <c r="C118" s="111">
        <v>447.4</v>
      </c>
      <c r="D118" s="111">
        <v>453.1</v>
      </c>
      <c r="E118" s="117">
        <v>464.82</v>
      </c>
      <c r="F118" s="111">
        <v>-4.8</v>
      </c>
      <c r="H118" s="111">
        <v>388.7</v>
      </c>
      <c r="I118" s="111" t="s">
        <v>91</v>
      </c>
      <c r="J118" s="117">
        <v>400.09</v>
      </c>
      <c r="K118" s="111">
        <v>-1.6</v>
      </c>
      <c r="M118" s="111">
        <v>58.7</v>
      </c>
      <c r="N118" s="111">
        <v>62.6</v>
      </c>
      <c r="O118" s="117">
        <v>64.73</v>
      </c>
      <c r="P118" s="111">
        <v>-3.2</v>
      </c>
      <c r="R118" s="111">
        <v>55.3</v>
      </c>
      <c r="S118" s="111" t="s">
        <v>91</v>
      </c>
      <c r="T118" s="117">
        <v>51.17</v>
      </c>
      <c r="U118" s="111">
        <v>-4.5</v>
      </c>
    </row>
    <row r="119" spans="1:21" ht="12.75" x14ac:dyDescent="0.2">
      <c r="A119" s="75">
        <v>96</v>
      </c>
      <c r="B119" s="76">
        <v>5</v>
      </c>
      <c r="C119" s="111">
        <v>459.5</v>
      </c>
      <c r="D119" s="111">
        <v>460.5</v>
      </c>
      <c r="E119" s="117">
        <v>464.31</v>
      </c>
      <c r="F119" s="111">
        <v>-6.2</v>
      </c>
      <c r="H119" s="111">
        <v>396.6</v>
      </c>
      <c r="I119" s="111" t="s">
        <v>91</v>
      </c>
      <c r="J119" s="117">
        <v>399.89</v>
      </c>
      <c r="K119" s="111">
        <v>-2.5</v>
      </c>
      <c r="M119" s="111">
        <v>62.9</v>
      </c>
      <c r="N119" s="111">
        <v>62.4</v>
      </c>
      <c r="O119" s="117">
        <v>64.42</v>
      </c>
      <c r="P119" s="111">
        <v>-3.7</v>
      </c>
      <c r="R119" s="111">
        <v>56.3</v>
      </c>
      <c r="S119" s="111" t="s">
        <v>91</v>
      </c>
      <c r="T119" s="117">
        <v>50.81</v>
      </c>
      <c r="U119" s="111">
        <v>-4.2</v>
      </c>
    </row>
    <row r="120" spans="1:21" ht="12.75" x14ac:dyDescent="0.2">
      <c r="A120" s="75">
        <v>96</v>
      </c>
      <c r="B120" s="76">
        <v>6</v>
      </c>
      <c r="C120" s="111">
        <v>482.3</v>
      </c>
      <c r="D120" s="111">
        <v>471.8</v>
      </c>
      <c r="E120" s="117">
        <v>463.68</v>
      </c>
      <c r="F120" s="111">
        <v>-7.5</v>
      </c>
      <c r="H120" s="111">
        <v>407.7</v>
      </c>
      <c r="I120" s="111" t="s">
        <v>91</v>
      </c>
      <c r="J120" s="117">
        <v>399.62</v>
      </c>
      <c r="K120" s="111">
        <v>-3.2</v>
      </c>
      <c r="M120" s="111">
        <v>74.599999999999994</v>
      </c>
      <c r="N120" s="111">
        <v>66.099999999999994</v>
      </c>
      <c r="O120" s="117">
        <v>64.06</v>
      </c>
      <c r="P120" s="111">
        <v>-4.3</v>
      </c>
      <c r="R120" s="111">
        <v>42.4</v>
      </c>
      <c r="S120" s="111" t="s">
        <v>91</v>
      </c>
      <c r="T120" s="117">
        <v>50.53</v>
      </c>
      <c r="U120" s="111">
        <v>-3.4</v>
      </c>
    </row>
    <row r="121" spans="1:21" ht="12.75" x14ac:dyDescent="0.2">
      <c r="A121" s="75">
        <v>96</v>
      </c>
      <c r="B121" s="76">
        <v>7</v>
      </c>
      <c r="C121" s="111">
        <v>467</v>
      </c>
      <c r="D121" s="111">
        <v>454.1</v>
      </c>
      <c r="E121" s="117">
        <v>463.02</v>
      </c>
      <c r="F121" s="111">
        <v>-7.9</v>
      </c>
      <c r="H121" s="111">
        <v>398.2</v>
      </c>
      <c r="I121" s="111" t="s">
        <v>91</v>
      </c>
      <c r="J121" s="117">
        <v>399.32</v>
      </c>
      <c r="K121" s="111">
        <v>-3.6</v>
      </c>
      <c r="M121" s="111">
        <v>68.8</v>
      </c>
      <c r="N121" s="111">
        <v>55.9</v>
      </c>
      <c r="O121" s="117">
        <v>63.7</v>
      </c>
      <c r="P121" s="111">
        <v>-4.3</v>
      </c>
      <c r="R121" s="111">
        <v>54.5</v>
      </c>
      <c r="S121" s="111" t="s">
        <v>91</v>
      </c>
      <c r="T121" s="117">
        <v>50.31</v>
      </c>
      <c r="U121" s="111">
        <v>-2.6</v>
      </c>
    </row>
    <row r="122" spans="1:21" ht="12.75" x14ac:dyDescent="0.2">
      <c r="A122" s="75">
        <v>96</v>
      </c>
      <c r="B122" s="76">
        <v>8</v>
      </c>
      <c r="C122" s="111">
        <v>473.7</v>
      </c>
      <c r="D122" s="111">
        <v>467.4</v>
      </c>
      <c r="E122" s="117">
        <v>462.35</v>
      </c>
      <c r="F122" s="111">
        <v>-8.1</v>
      </c>
      <c r="H122" s="111">
        <v>399.3</v>
      </c>
      <c r="I122" s="111" t="s">
        <v>91</v>
      </c>
      <c r="J122" s="117">
        <v>398.99</v>
      </c>
      <c r="K122" s="111">
        <v>-4</v>
      </c>
      <c r="M122" s="111">
        <v>74.400000000000006</v>
      </c>
      <c r="N122" s="111">
        <v>67.7</v>
      </c>
      <c r="O122" s="117">
        <v>63.36</v>
      </c>
      <c r="P122" s="111">
        <v>-4.0999999999999996</v>
      </c>
      <c r="R122" s="111">
        <v>50.4</v>
      </c>
      <c r="S122" s="111" t="s">
        <v>91</v>
      </c>
      <c r="T122" s="117">
        <v>50.13</v>
      </c>
      <c r="U122" s="111">
        <v>-2.2000000000000002</v>
      </c>
    </row>
    <row r="123" spans="1:21" ht="12.75" x14ac:dyDescent="0.2">
      <c r="A123" s="75">
        <v>96</v>
      </c>
      <c r="B123" s="76">
        <v>9</v>
      </c>
      <c r="C123" s="111">
        <v>469</v>
      </c>
      <c r="D123" s="111">
        <v>467.8</v>
      </c>
      <c r="E123" s="117">
        <v>461.7</v>
      </c>
      <c r="F123" s="111">
        <v>-7.7</v>
      </c>
      <c r="H123" s="111">
        <v>404.3</v>
      </c>
      <c r="I123" s="111" t="s">
        <v>91</v>
      </c>
      <c r="J123" s="117">
        <v>398.61</v>
      </c>
      <c r="K123" s="111">
        <v>-4.5</v>
      </c>
      <c r="M123" s="111">
        <v>64.7</v>
      </c>
      <c r="N123" s="111">
        <v>65.7</v>
      </c>
      <c r="O123" s="117">
        <v>63.09</v>
      </c>
      <c r="P123" s="111">
        <v>-3.2</v>
      </c>
      <c r="R123" s="111">
        <v>46.3</v>
      </c>
      <c r="S123" s="111" t="s">
        <v>91</v>
      </c>
      <c r="T123" s="117">
        <v>49.98</v>
      </c>
      <c r="U123" s="111">
        <v>-1.8</v>
      </c>
    </row>
    <row r="124" spans="1:21" ht="12.75" x14ac:dyDescent="0.2">
      <c r="A124" s="75">
        <v>96</v>
      </c>
      <c r="B124" s="76">
        <v>10</v>
      </c>
      <c r="C124" s="111">
        <v>459.4</v>
      </c>
      <c r="D124" s="111">
        <v>458.2</v>
      </c>
      <c r="E124" s="117">
        <v>461.25</v>
      </c>
      <c r="F124" s="111">
        <v>-5.4</v>
      </c>
      <c r="H124" s="111">
        <v>397.8</v>
      </c>
      <c r="I124" s="111" t="s">
        <v>91</v>
      </c>
      <c r="J124" s="117">
        <v>398.25</v>
      </c>
      <c r="K124" s="111">
        <v>-4.3</v>
      </c>
      <c r="M124" s="111">
        <v>61.6</v>
      </c>
      <c r="N124" s="111">
        <v>62.5</v>
      </c>
      <c r="O124" s="117">
        <v>63</v>
      </c>
      <c r="P124" s="111">
        <v>-1.1000000000000001</v>
      </c>
      <c r="R124" s="111">
        <v>54.2</v>
      </c>
      <c r="S124" s="111" t="s">
        <v>91</v>
      </c>
      <c r="T124" s="117">
        <v>49.8</v>
      </c>
      <c r="U124" s="111">
        <v>-2.2000000000000002</v>
      </c>
    </row>
    <row r="125" spans="1:21" ht="12.75" x14ac:dyDescent="0.2">
      <c r="A125" s="75">
        <v>96</v>
      </c>
      <c r="B125" s="76">
        <v>11</v>
      </c>
      <c r="C125" s="111">
        <v>467</v>
      </c>
      <c r="D125" s="111">
        <v>466.1</v>
      </c>
      <c r="E125" s="117">
        <v>461.05</v>
      </c>
      <c r="F125" s="111">
        <v>-2.5</v>
      </c>
      <c r="H125" s="111">
        <v>396.7</v>
      </c>
      <c r="I125" s="111" t="s">
        <v>91</v>
      </c>
      <c r="J125" s="117">
        <v>397.93</v>
      </c>
      <c r="K125" s="111">
        <v>-3.9</v>
      </c>
      <c r="M125" s="111">
        <v>70.3</v>
      </c>
      <c r="N125" s="111">
        <v>68.5</v>
      </c>
      <c r="O125" s="117">
        <v>63.12</v>
      </c>
      <c r="P125" s="111">
        <v>1.4</v>
      </c>
      <c r="R125" s="111">
        <v>48.2</v>
      </c>
      <c r="S125" s="111" t="s">
        <v>91</v>
      </c>
      <c r="T125" s="117">
        <v>49.57</v>
      </c>
      <c r="U125" s="111">
        <v>-2.7</v>
      </c>
    </row>
    <row r="126" spans="1:21" ht="12.75" x14ac:dyDescent="0.2">
      <c r="A126" s="75">
        <v>96</v>
      </c>
      <c r="B126" s="76">
        <v>12</v>
      </c>
      <c r="C126" s="111">
        <v>457.2</v>
      </c>
      <c r="D126" s="111">
        <v>459.4</v>
      </c>
      <c r="E126" s="117">
        <v>461.03</v>
      </c>
      <c r="F126" s="111">
        <v>-0.2</v>
      </c>
      <c r="H126" s="111">
        <v>403.4</v>
      </c>
      <c r="I126" s="111" t="s">
        <v>91</v>
      </c>
      <c r="J126" s="117">
        <v>397.6</v>
      </c>
      <c r="K126" s="111">
        <v>-4</v>
      </c>
      <c r="M126" s="111">
        <v>53.8</v>
      </c>
      <c r="N126" s="111">
        <v>57.8</v>
      </c>
      <c r="O126" s="117">
        <v>63.43</v>
      </c>
      <c r="P126" s="111">
        <v>3.8</v>
      </c>
      <c r="R126" s="111">
        <v>47.4</v>
      </c>
      <c r="S126" s="111" t="s">
        <v>91</v>
      </c>
      <c r="T126" s="117">
        <v>49.33</v>
      </c>
      <c r="U126" s="111">
        <v>-2.8</v>
      </c>
    </row>
    <row r="127" spans="1:21" ht="12.75" x14ac:dyDescent="0.2">
      <c r="B127" s="76">
        <v>1</v>
      </c>
      <c r="C127" s="111">
        <v>443.5</v>
      </c>
      <c r="D127" s="111">
        <v>452.1</v>
      </c>
      <c r="E127" s="117">
        <v>461.23</v>
      </c>
      <c r="F127" s="111">
        <v>2.4</v>
      </c>
      <c r="H127" s="111">
        <v>389.7</v>
      </c>
      <c r="I127" s="111" t="s">
        <v>91</v>
      </c>
      <c r="J127" s="117">
        <v>397.27</v>
      </c>
      <c r="K127" s="111">
        <v>-3.9</v>
      </c>
      <c r="M127" s="111">
        <v>53.9</v>
      </c>
      <c r="N127" s="111">
        <v>62.7</v>
      </c>
      <c r="O127" s="117">
        <v>63.96</v>
      </c>
      <c r="P127" s="111">
        <v>6.3</v>
      </c>
      <c r="R127" s="111">
        <v>51.2</v>
      </c>
      <c r="S127" s="111" t="s">
        <v>91</v>
      </c>
      <c r="T127" s="117">
        <v>49.08</v>
      </c>
      <c r="U127" s="111">
        <v>-3</v>
      </c>
    </row>
    <row r="128" spans="1:21" ht="12.75" x14ac:dyDescent="0.2">
      <c r="A128" s="75">
        <v>97</v>
      </c>
      <c r="B128" s="76">
        <v>2</v>
      </c>
      <c r="C128" s="111">
        <v>450.1</v>
      </c>
      <c r="D128" s="111">
        <v>460.9</v>
      </c>
      <c r="E128" s="117">
        <v>461.66</v>
      </c>
      <c r="F128" s="111">
        <v>5.0999999999999996</v>
      </c>
      <c r="H128" s="111">
        <v>390.5</v>
      </c>
      <c r="I128" s="111" t="s">
        <v>91</v>
      </c>
      <c r="J128" s="117">
        <v>396.93</v>
      </c>
      <c r="K128" s="111">
        <v>-4.0999999999999996</v>
      </c>
      <c r="M128" s="111">
        <v>59.6</v>
      </c>
      <c r="N128" s="111">
        <v>66</v>
      </c>
      <c r="O128" s="117">
        <v>64.73</v>
      </c>
      <c r="P128" s="111">
        <v>9.1999999999999993</v>
      </c>
      <c r="R128" s="111">
        <v>49.1</v>
      </c>
      <c r="S128" s="111" t="s">
        <v>91</v>
      </c>
      <c r="T128" s="117">
        <v>48.81</v>
      </c>
      <c r="U128" s="111">
        <v>-3.3</v>
      </c>
    </row>
    <row r="129" spans="1:21" ht="12.75" x14ac:dyDescent="0.2">
      <c r="A129" s="75">
        <v>97</v>
      </c>
      <c r="B129" s="76">
        <v>3</v>
      </c>
      <c r="C129" s="111">
        <v>456.8</v>
      </c>
      <c r="D129" s="111">
        <v>461.5</v>
      </c>
      <c r="E129" s="117">
        <v>462.23</v>
      </c>
      <c r="F129" s="111">
        <v>6.8</v>
      </c>
      <c r="H129" s="111">
        <v>400.7</v>
      </c>
      <c r="I129" s="111" t="s">
        <v>91</v>
      </c>
      <c r="J129" s="117">
        <v>396.54</v>
      </c>
      <c r="K129" s="111">
        <v>-4.7</v>
      </c>
      <c r="M129" s="111">
        <v>56.1</v>
      </c>
      <c r="N129" s="111">
        <v>62.3</v>
      </c>
      <c r="O129" s="117">
        <v>65.69</v>
      </c>
      <c r="P129" s="111">
        <v>11.5</v>
      </c>
      <c r="R129" s="111">
        <v>49.2</v>
      </c>
      <c r="S129" s="111" t="s">
        <v>91</v>
      </c>
      <c r="T129" s="117">
        <v>48.55</v>
      </c>
      <c r="U129" s="111">
        <v>-3.1</v>
      </c>
    </row>
    <row r="130" spans="1:21" ht="12.75" x14ac:dyDescent="0.2">
      <c r="A130" s="75">
        <v>97</v>
      </c>
      <c r="B130" s="76">
        <v>4</v>
      </c>
      <c r="C130" s="111">
        <v>456.2</v>
      </c>
      <c r="D130" s="111">
        <v>461.5</v>
      </c>
      <c r="E130" s="117">
        <v>462.96</v>
      </c>
      <c r="F130" s="111">
        <v>8.8000000000000007</v>
      </c>
      <c r="H130" s="111">
        <v>397.2</v>
      </c>
      <c r="I130" s="111" t="s">
        <v>91</v>
      </c>
      <c r="J130" s="117">
        <v>396.15</v>
      </c>
      <c r="K130" s="111">
        <v>-4.7</v>
      </c>
      <c r="M130" s="111">
        <v>59.1</v>
      </c>
      <c r="N130" s="111">
        <v>62.7</v>
      </c>
      <c r="O130" s="117">
        <v>66.819999999999993</v>
      </c>
      <c r="P130" s="111">
        <v>13.5</v>
      </c>
      <c r="R130" s="111">
        <v>49</v>
      </c>
      <c r="S130" s="111" t="s">
        <v>91</v>
      </c>
      <c r="T130" s="117">
        <v>48.29</v>
      </c>
      <c r="U130" s="111">
        <v>-3.1</v>
      </c>
    </row>
    <row r="131" spans="1:21" ht="12.75" x14ac:dyDescent="0.2">
      <c r="A131" s="75">
        <v>97</v>
      </c>
      <c r="B131" s="76">
        <v>5</v>
      </c>
      <c r="C131" s="111">
        <v>470.8</v>
      </c>
      <c r="D131" s="111">
        <v>472.1</v>
      </c>
      <c r="E131" s="117">
        <v>463.84</v>
      </c>
      <c r="F131" s="111">
        <v>10.5</v>
      </c>
      <c r="H131" s="111">
        <v>396.2</v>
      </c>
      <c r="I131" s="111" t="s">
        <v>91</v>
      </c>
      <c r="J131" s="117">
        <v>395.77</v>
      </c>
      <c r="K131" s="111">
        <v>-4.5</v>
      </c>
      <c r="M131" s="111">
        <v>74.599999999999994</v>
      </c>
      <c r="N131" s="111">
        <v>74.599999999999994</v>
      </c>
      <c r="O131" s="117">
        <v>68.069999999999993</v>
      </c>
      <c r="P131" s="111">
        <v>15</v>
      </c>
      <c r="R131" s="111">
        <v>44.5</v>
      </c>
      <c r="S131" s="111" t="s">
        <v>91</v>
      </c>
      <c r="T131" s="117">
        <v>48.02</v>
      </c>
      <c r="U131" s="111">
        <v>-3.2</v>
      </c>
    </row>
    <row r="132" spans="1:21" ht="12.75" x14ac:dyDescent="0.2">
      <c r="A132" s="75">
        <v>97</v>
      </c>
      <c r="B132" s="76">
        <v>6</v>
      </c>
      <c r="C132" s="111">
        <v>473.2</v>
      </c>
      <c r="D132" s="111">
        <v>463.9</v>
      </c>
      <c r="E132" s="117">
        <v>464.75</v>
      </c>
      <c r="F132" s="111">
        <v>10.9</v>
      </c>
      <c r="H132" s="111">
        <v>397</v>
      </c>
      <c r="I132" s="111" t="s">
        <v>91</v>
      </c>
      <c r="J132" s="117">
        <v>395.39</v>
      </c>
      <c r="K132" s="111">
        <v>-4.7</v>
      </c>
      <c r="M132" s="111">
        <v>76.2</v>
      </c>
      <c r="N132" s="111">
        <v>66.400000000000006</v>
      </c>
      <c r="O132" s="117">
        <v>69.36</v>
      </c>
      <c r="P132" s="111">
        <v>15.6</v>
      </c>
      <c r="R132" s="111">
        <v>50.6</v>
      </c>
      <c r="S132" s="111" t="s">
        <v>91</v>
      </c>
      <c r="T132" s="117">
        <v>47.84</v>
      </c>
      <c r="U132" s="111">
        <v>-2.2000000000000002</v>
      </c>
    </row>
    <row r="133" spans="1:21" ht="12.75" x14ac:dyDescent="0.2">
      <c r="A133" s="75">
        <v>97</v>
      </c>
      <c r="B133" s="76">
        <v>7</v>
      </c>
      <c r="C133" s="111">
        <v>481.8</v>
      </c>
      <c r="D133" s="111">
        <v>467.3</v>
      </c>
      <c r="E133" s="117">
        <v>465.63</v>
      </c>
      <c r="F133" s="111">
        <v>10.5</v>
      </c>
      <c r="H133" s="111">
        <v>395.6</v>
      </c>
      <c r="I133" s="111" t="s">
        <v>91</v>
      </c>
      <c r="J133" s="117">
        <v>395.04</v>
      </c>
      <c r="K133" s="111">
        <v>-4.2</v>
      </c>
      <c r="M133" s="111">
        <v>86.2</v>
      </c>
      <c r="N133" s="111">
        <v>73.099999999999994</v>
      </c>
      <c r="O133" s="117">
        <v>70.59</v>
      </c>
      <c r="P133" s="111">
        <v>14.7</v>
      </c>
      <c r="R133" s="111">
        <v>44.4</v>
      </c>
      <c r="S133" s="111" t="s">
        <v>91</v>
      </c>
      <c r="T133" s="117">
        <v>47.74</v>
      </c>
      <c r="U133" s="111">
        <v>-1.2</v>
      </c>
    </row>
    <row r="134" spans="1:21" ht="12.75" x14ac:dyDescent="0.2">
      <c r="A134" s="75">
        <v>97</v>
      </c>
      <c r="B134" s="76">
        <v>8</v>
      </c>
      <c r="C134" s="111">
        <v>477.2</v>
      </c>
      <c r="D134" s="111">
        <v>471.3</v>
      </c>
      <c r="E134" s="117">
        <v>466.4</v>
      </c>
      <c r="F134" s="111">
        <v>9.3000000000000007</v>
      </c>
      <c r="H134" s="111">
        <v>394.9</v>
      </c>
      <c r="I134" s="111" t="s">
        <v>91</v>
      </c>
      <c r="J134" s="117">
        <v>394.81</v>
      </c>
      <c r="K134" s="111">
        <v>-2.8</v>
      </c>
      <c r="M134" s="111">
        <v>82.2</v>
      </c>
      <c r="N134" s="111">
        <v>75.599999999999994</v>
      </c>
      <c r="O134" s="117">
        <v>71.59</v>
      </c>
      <c r="P134" s="111">
        <v>12</v>
      </c>
      <c r="R134" s="111">
        <v>46.1</v>
      </c>
      <c r="S134" s="111" t="s">
        <v>91</v>
      </c>
      <c r="T134" s="117">
        <v>47.69</v>
      </c>
      <c r="U134" s="111">
        <v>-0.6</v>
      </c>
    </row>
    <row r="135" spans="1:21" ht="12.75" x14ac:dyDescent="0.2">
      <c r="A135" s="75">
        <v>97</v>
      </c>
      <c r="B135" s="76">
        <v>9</v>
      </c>
      <c r="C135" s="111">
        <v>459.2</v>
      </c>
      <c r="D135" s="111">
        <v>459</v>
      </c>
      <c r="E135" s="117">
        <v>466.97</v>
      </c>
      <c r="F135" s="111">
        <v>6.9</v>
      </c>
      <c r="H135" s="111">
        <v>392.6</v>
      </c>
      <c r="I135" s="111" t="s">
        <v>91</v>
      </c>
      <c r="J135" s="117">
        <v>394.74</v>
      </c>
      <c r="K135" s="111">
        <v>-0.8</v>
      </c>
      <c r="M135" s="111">
        <v>66.599999999999994</v>
      </c>
      <c r="N135" s="111">
        <v>67.8</v>
      </c>
      <c r="O135" s="117">
        <v>72.23</v>
      </c>
      <c r="P135" s="111">
        <v>7.7</v>
      </c>
      <c r="R135" s="111">
        <v>55.8</v>
      </c>
      <c r="S135" s="111" t="s">
        <v>91</v>
      </c>
      <c r="T135" s="117">
        <v>47.75</v>
      </c>
      <c r="U135" s="111">
        <v>0.7</v>
      </c>
    </row>
    <row r="136" spans="1:21" ht="12.75" x14ac:dyDescent="0.2">
      <c r="A136" s="75">
        <v>97</v>
      </c>
      <c r="B136" s="76">
        <v>10</v>
      </c>
      <c r="C136" s="111">
        <v>468.8</v>
      </c>
      <c r="D136" s="111">
        <v>464.7</v>
      </c>
      <c r="E136" s="117">
        <v>467.4</v>
      </c>
      <c r="F136" s="111">
        <v>5.2</v>
      </c>
      <c r="H136" s="111">
        <v>393.5</v>
      </c>
      <c r="I136" s="111" t="s">
        <v>91</v>
      </c>
      <c r="J136" s="117">
        <v>394.9</v>
      </c>
      <c r="K136" s="111">
        <v>2</v>
      </c>
      <c r="M136" s="111">
        <v>75.3</v>
      </c>
      <c r="N136" s="111">
        <v>75.3</v>
      </c>
      <c r="O136" s="117">
        <v>72.5</v>
      </c>
      <c r="P136" s="111">
        <v>3.2</v>
      </c>
      <c r="R136" s="111">
        <v>41.5</v>
      </c>
      <c r="S136" s="111" t="s">
        <v>91</v>
      </c>
      <c r="T136" s="117">
        <v>47.88</v>
      </c>
      <c r="U136" s="111">
        <v>1.5</v>
      </c>
    </row>
    <row r="137" spans="1:21" ht="12.75" x14ac:dyDescent="0.2">
      <c r="A137" s="75">
        <v>97</v>
      </c>
      <c r="B137" s="76">
        <v>11</v>
      </c>
      <c r="C137" s="111">
        <v>472.5</v>
      </c>
      <c r="D137" s="111">
        <v>473.5</v>
      </c>
      <c r="E137" s="117">
        <v>467.76</v>
      </c>
      <c r="F137" s="111">
        <v>4.3</v>
      </c>
      <c r="H137" s="111">
        <v>399.5</v>
      </c>
      <c r="I137" s="111" t="s">
        <v>91</v>
      </c>
      <c r="J137" s="117">
        <v>395.33</v>
      </c>
      <c r="K137" s="111">
        <v>5.0999999999999996</v>
      </c>
      <c r="M137" s="111">
        <v>73</v>
      </c>
      <c r="N137" s="111">
        <v>72.5</v>
      </c>
      <c r="O137" s="117">
        <v>72.430000000000007</v>
      </c>
      <c r="P137" s="111">
        <v>-0.8</v>
      </c>
      <c r="R137" s="111">
        <v>47.1</v>
      </c>
      <c r="S137" s="111" t="s">
        <v>91</v>
      </c>
      <c r="T137" s="117">
        <v>48.06</v>
      </c>
      <c r="U137" s="111">
        <v>2.2000000000000002</v>
      </c>
    </row>
    <row r="138" spans="1:21" ht="12.75" x14ac:dyDescent="0.2">
      <c r="A138" s="75">
        <v>97</v>
      </c>
      <c r="B138" s="76">
        <v>12</v>
      </c>
      <c r="C138" s="111">
        <v>460.5</v>
      </c>
      <c r="D138" s="111">
        <v>464.1</v>
      </c>
      <c r="E138" s="117">
        <v>468.17</v>
      </c>
      <c r="F138" s="111">
        <v>4.9000000000000004</v>
      </c>
      <c r="H138" s="111">
        <v>392.8</v>
      </c>
      <c r="I138" s="111" t="s">
        <v>91</v>
      </c>
      <c r="J138" s="117">
        <v>396.04</v>
      </c>
      <c r="K138" s="111">
        <v>8.6</v>
      </c>
      <c r="M138" s="111">
        <v>67.7</v>
      </c>
      <c r="N138" s="111">
        <v>71.3</v>
      </c>
      <c r="O138" s="117">
        <v>72.13</v>
      </c>
      <c r="P138" s="111">
        <v>-3.6</v>
      </c>
      <c r="R138" s="111">
        <v>56.8</v>
      </c>
      <c r="S138" s="111" t="s">
        <v>91</v>
      </c>
      <c r="T138" s="117">
        <v>48.31</v>
      </c>
      <c r="U138" s="111">
        <v>2.9</v>
      </c>
    </row>
    <row r="139" spans="1:21" ht="12.75" x14ac:dyDescent="0.2">
      <c r="B139" s="76">
        <v>1</v>
      </c>
      <c r="C139" s="111">
        <v>460.4</v>
      </c>
      <c r="D139" s="111">
        <v>466.3</v>
      </c>
      <c r="E139" s="117">
        <v>468.75</v>
      </c>
      <c r="F139" s="111">
        <v>7</v>
      </c>
      <c r="H139" s="111">
        <v>396.7</v>
      </c>
      <c r="I139" s="111" t="s">
        <v>91</v>
      </c>
      <c r="J139" s="117">
        <v>397.07</v>
      </c>
      <c r="K139" s="111">
        <v>12.4</v>
      </c>
      <c r="M139" s="111">
        <v>63.7</v>
      </c>
      <c r="N139" s="111">
        <v>71.8</v>
      </c>
      <c r="O139" s="117">
        <v>71.680000000000007</v>
      </c>
      <c r="P139" s="111">
        <v>-5.4</v>
      </c>
      <c r="R139" s="111">
        <v>40.5</v>
      </c>
      <c r="S139" s="111" t="s">
        <v>91</v>
      </c>
      <c r="T139" s="117">
        <v>48.54</v>
      </c>
      <c r="U139" s="111">
        <v>2.8</v>
      </c>
    </row>
    <row r="140" spans="1:21" ht="12.75" x14ac:dyDescent="0.2">
      <c r="A140" s="75">
        <v>98</v>
      </c>
      <c r="B140" s="76">
        <v>2</v>
      </c>
      <c r="C140" s="111">
        <v>466.5</v>
      </c>
      <c r="D140" s="111">
        <v>478.3</v>
      </c>
      <c r="E140" s="117">
        <v>469.52</v>
      </c>
      <c r="F140" s="111">
        <v>9.1999999999999993</v>
      </c>
      <c r="H140" s="111">
        <v>400.8</v>
      </c>
      <c r="I140" s="111" t="s">
        <v>91</v>
      </c>
      <c r="J140" s="117">
        <v>398.37</v>
      </c>
      <c r="K140" s="111">
        <v>15.6</v>
      </c>
      <c r="M140" s="111">
        <v>65.7</v>
      </c>
      <c r="N140" s="111">
        <v>73</v>
      </c>
      <c r="O140" s="117">
        <v>71.150000000000006</v>
      </c>
      <c r="P140" s="111">
        <v>-6.4</v>
      </c>
      <c r="R140" s="111">
        <v>46.8</v>
      </c>
      <c r="S140" s="111" t="s">
        <v>91</v>
      </c>
      <c r="T140" s="117">
        <v>48.76</v>
      </c>
      <c r="U140" s="111">
        <v>2.6</v>
      </c>
    </row>
    <row r="141" spans="1:21" ht="12.75" x14ac:dyDescent="0.2">
      <c r="A141" s="75">
        <v>98</v>
      </c>
      <c r="B141" s="76">
        <v>3</v>
      </c>
      <c r="C141" s="111">
        <v>462.2</v>
      </c>
      <c r="D141" s="111">
        <v>467.9</v>
      </c>
      <c r="E141" s="117">
        <v>470.49</v>
      </c>
      <c r="F141" s="111">
        <v>11.6</v>
      </c>
      <c r="H141" s="111">
        <v>398.9</v>
      </c>
      <c r="I141" s="111" t="s">
        <v>91</v>
      </c>
      <c r="J141" s="117">
        <v>399.84</v>
      </c>
      <c r="K141" s="111">
        <v>17.600000000000001</v>
      </c>
      <c r="M141" s="111">
        <v>63.4</v>
      </c>
      <c r="N141" s="111">
        <v>70.599999999999994</v>
      </c>
      <c r="O141" s="117">
        <v>70.650000000000006</v>
      </c>
      <c r="P141" s="111">
        <v>-5.9</v>
      </c>
      <c r="R141" s="111">
        <v>58.9</v>
      </c>
      <c r="S141" s="111" t="s">
        <v>91</v>
      </c>
      <c r="T141" s="117">
        <v>48.97</v>
      </c>
      <c r="U141" s="111">
        <v>2.5</v>
      </c>
    </row>
    <row r="142" spans="1:21" ht="12.75" x14ac:dyDescent="0.2">
      <c r="A142" s="75">
        <v>98</v>
      </c>
      <c r="B142" s="76">
        <v>4</v>
      </c>
      <c r="C142" s="111">
        <v>467.7</v>
      </c>
      <c r="D142" s="111">
        <v>471</v>
      </c>
      <c r="E142" s="117">
        <v>471.64</v>
      </c>
      <c r="F142" s="111">
        <v>13.8</v>
      </c>
      <c r="H142" s="111">
        <v>401.3</v>
      </c>
      <c r="I142" s="111" t="s">
        <v>91</v>
      </c>
      <c r="J142" s="117">
        <v>401.37</v>
      </c>
      <c r="K142" s="111">
        <v>18.5</v>
      </c>
      <c r="M142" s="111">
        <v>66.400000000000006</v>
      </c>
      <c r="N142" s="111">
        <v>69.599999999999994</v>
      </c>
      <c r="O142" s="117">
        <v>70.260000000000005</v>
      </c>
      <c r="P142" s="111">
        <v>-4.7</v>
      </c>
      <c r="R142" s="111">
        <v>42.3</v>
      </c>
      <c r="S142" s="111" t="s">
        <v>91</v>
      </c>
      <c r="T142" s="117">
        <v>49.15</v>
      </c>
      <c r="U142" s="111">
        <v>2.2000000000000002</v>
      </c>
    </row>
    <row r="143" spans="1:21" ht="12.75" x14ac:dyDescent="0.2">
      <c r="A143" s="75">
        <v>98</v>
      </c>
      <c r="B143" s="76">
        <v>5</v>
      </c>
      <c r="C143" s="111">
        <v>468.2</v>
      </c>
      <c r="D143" s="111">
        <v>470.2</v>
      </c>
      <c r="E143" s="117">
        <v>472.88</v>
      </c>
      <c r="F143" s="111">
        <v>15</v>
      </c>
      <c r="H143" s="111">
        <v>403.6</v>
      </c>
      <c r="I143" s="111" t="s">
        <v>91</v>
      </c>
      <c r="J143" s="117">
        <v>402.92</v>
      </c>
      <c r="K143" s="111">
        <v>18.5</v>
      </c>
      <c r="M143" s="111">
        <v>64.599999999999994</v>
      </c>
      <c r="N143" s="111">
        <v>64.2</v>
      </c>
      <c r="O143" s="117">
        <v>69.959999999999994</v>
      </c>
      <c r="P143" s="111">
        <v>-3.6</v>
      </c>
      <c r="R143" s="111">
        <v>45.8</v>
      </c>
      <c r="S143" s="111" t="s">
        <v>91</v>
      </c>
      <c r="T143" s="117">
        <v>49.35</v>
      </c>
      <c r="U143" s="111">
        <v>2.4</v>
      </c>
    </row>
    <row r="144" spans="1:21" ht="12.75" x14ac:dyDescent="0.2">
      <c r="A144" s="75">
        <v>98</v>
      </c>
      <c r="B144" s="76">
        <v>6</v>
      </c>
      <c r="C144" s="111">
        <v>476.7</v>
      </c>
      <c r="D144" s="111">
        <v>468.3</v>
      </c>
      <c r="E144" s="117">
        <v>474.16</v>
      </c>
      <c r="F144" s="111">
        <v>15.3</v>
      </c>
      <c r="H144" s="111">
        <v>396.8</v>
      </c>
      <c r="I144" s="111" t="s">
        <v>91</v>
      </c>
      <c r="J144" s="117">
        <v>404.42</v>
      </c>
      <c r="K144" s="111">
        <v>18</v>
      </c>
      <c r="M144" s="111">
        <v>80</v>
      </c>
      <c r="N144" s="111">
        <v>69.3</v>
      </c>
      <c r="O144" s="117">
        <v>69.73</v>
      </c>
      <c r="P144" s="111">
        <v>-2.7</v>
      </c>
      <c r="R144" s="111">
        <v>59.1</v>
      </c>
      <c r="S144" s="111" t="s">
        <v>91</v>
      </c>
      <c r="T144" s="117">
        <v>49.58</v>
      </c>
      <c r="U144" s="111">
        <v>2.7</v>
      </c>
    </row>
    <row r="145" spans="1:21" ht="12.75" x14ac:dyDescent="0.2">
      <c r="A145" s="75">
        <v>98</v>
      </c>
      <c r="B145" s="76">
        <v>7</v>
      </c>
      <c r="C145" s="111">
        <v>497.8</v>
      </c>
      <c r="D145" s="111">
        <v>482.1</v>
      </c>
      <c r="E145" s="117">
        <v>475.44</v>
      </c>
      <c r="F145" s="111">
        <v>15.4</v>
      </c>
      <c r="H145" s="111">
        <v>409.8</v>
      </c>
      <c r="I145" s="111" t="s">
        <v>91</v>
      </c>
      <c r="J145" s="117">
        <v>405.86</v>
      </c>
      <c r="K145" s="111">
        <v>17.3</v>
      </c>
      <c r="M145" s="111">
        <v>87.9</v>
      </c>
      <c r="N145" s="111">
        <v>75.099999999999994</v>
      </c>
      <c r="O145" s="117">
        <v>69.58</v>
      </c>
      <c r="P145" s="111">
        <v>-1.9</v>
      </c>
      <c r="R145" s="111">
        <v>44.3</v>
      </c>
      <c r="S145" s="111" t="s">
        <v>91</v>
      </c>
      <c r="T145" s="117">
        <v>49.76</v>
      </c>
      <c r="U145" s="111">
        <v>2.2000000000000002</v>
      </c>
    </row>
    <row r="146" spans="1:21" ht="12.75" x14ac:dyDescent="0.2">
      <c r="A146" s="75">
        <v>98</v>
      </c>
      <c r="B146" s="76">
        <v>8</v>
      </c>
      <c r="C146" s="111">
        <v>480.5</v>
      </c>
      <c r="D146" s="111">
        <v>476.6</v>
      </c>
      <c r="E146" s="117">
        <v>476.69</v>
      </c>
      <c r="F146" s="111">
        <v>15</v>
      </c>
      <c r="H146" s="111">
        <v>405</v>
      </c>
      <c r="I146" s="111" t="s">
        <v>91</v>
      </c>
      <c r="J146" s="117">
        <v>407.2</v>
      </c>
      <c r="K146" s="111">
        <v>16</v>
      </c>
      <c r="M146" s="111">
        <v>75.5</v>
      </c>
      <c r="N146" s="111">
        <v>69.400000000000006</v>
      </c>
      <c r="O146" s="117">
        <v>69.489999999999995</v>
      </c>
      <c r="P146" s="111">
        <v>-1</v>
      </c>
      <c r="R146" s="111">
        <v>48</v>
      </c>
      <c r="S146" s="111" t="s">
        <v>91</v>
      </c>
      <c r="T146" s="117">
        <v>49.92</v>
      </c>
      <c r="U146" s="111">
        <v>2</v>
      </c>
    </row>
    <row r="147" spans="1:21" ht="12.75" x14ac:dyDescent="0.2">
      <c r="A147" s="75">
        <v>98</v>
      </c>
      <c r="B147" s="76">
        <v>9</v>
      </c>
      <c r="C147" s="111">
        <v>475.6</v>
      </c>
      <c r="D147" s="111">
        <v>475.8</v>
      </c>
      <c r="E147" s="117">
        <v>477.9</v>
      </c>
      <c r="F147" s="111">
        <v>14.5</v>
      </c>
      <c r="H147" s="111">
        <v>407.7</v>
      </c>
      <c r="I147" s="111" t="s">
        <v>91</v>
      </c>
      <c r="J147" s="117">
        <v>408.4</v>
      </c>
      <c r="K147" s="111">
        <v>14.4</v>
      </c>
      <c r="M147" s="111">
        <v>67.900000000000006</v>
      </c>
      <c r="N147" s="111">
        <v>69.400000000000006</v>
      </c>
      <c r="O147" s="117">
        <v>69.5</v>
      </c>
      <c r="P147" s="111">
        <v>0.1</v>
      </c>
      <c r="R147" s="111">
        <v>56.4</v>
      </c>
      <c r="S147" s="111" t="s">
        <v>91</v>
      </c>
      <c r="T147" s="117">
        <v>50.04</v>
      </c>
      <c r="U147" s="111">
        <v>1.5</v>
      </c>
    </row>
    <row r="148" spans="1:21" ht="12.75" x14ac:dyDescent="0.2">
      <c r="A148" s="75">
        <v>98</v>
      </c>
      <c r="B148" s="76">
        <v>10</v>
      </c>
      <c r="C148" s="111">
        <v>491</v>
      </c>
      <c r="D148" s="111">
        <v>484.4</v>
      </c>
      <c r="E148" s="117">
        <v>479.06</v>
      </c>
      <c r="F148" s="111">
        <v>14</v>
      </c>
      <c r="H148" s="111">
        <v>420.2</v>
      </c>
      <c r="I148" s="111" t="s">
        <v>91</v>
      </c>
      <c r="J148" s="117">
        <v>409.43</v>
      </c>
      <c r="K148" s="111">
        <v>12.4</v>
      </c>
      <c r="M148" s="111">
        <v>70.8</v>
      </c>
      <c r="N148" s="111">
        <v>69.900000000000006</v>
      </c>
      <c r="O148" s="117">
        <v>69.63</v>
      </c>
      <c r="P148" s="111">
        <v>1.6</v>
      </c>
      <c r="R148" s="111">
        <v>40.5</v>
      </c>
      <c r="S148" s="111" t="s">
        <v>91</v>
      </c>
      <c r="T148" s="117">
        <v>50.1</v>
      </c>
      <c r="U148" s="111">
        <v>0.7</v>
      </c>
    </row>
    <row r="149" spans="1:21" ht="12.75" x14ac:dyDescent="0.2">
      <c r="A149" s="75">
        <v>98</v>
      </c>
      <c r="B149" s="76">
        <v>11</v>
      </c>
      <c r="C149" s="111">
        <v>469.1</v>
      </c>
      <c r="D149" s="111">
        <v>472.5</v>
      </c>
      <c r="E149" s="117">
        <v>480.07</v>
      </c>
      <c r="F149" s="111">
        <v>12.1</v>
      </c>
      <c r="H149" s="111">
        <v>405.7</v>
      </c>
      <c r="I149" s="111" t="s">
        <v>91</v>
      </c>
      <c r="J149" s="117">
        <v>410.21</v>
      </c>
      <c r="K149" s="111">
        <v>9.4</v>
      </c>
      <c r="M149" s="111">
        <v>63.4</v>
      </c>
      <c r="N149" s="111">
        <v>64.5</v>
      </c>
      <c r="O149" s="117">
        <v>69.86</v>
      </c>
      <c r="P149" s="111">
        <v>2.7</v>
      </c>
      <c r="R149" s="111">
        <v>54.2</v>
      </c>
      <c r="S149" s="111" t="s">
        <v>91</v>
      </c>
      <c r="T149" s="117">
        <v>50.14</v>
      </c>
      <c r="U149" s="111">
        <v>0.5</v>
      </c>
    </row>
    <row r="150" spans="1:21" ht="12.75" x14ac:dyDescent="0.2">
      <c r="A150" s="75">
        <v>98</v>
      </c>
      <c r="B150" s="76">
        <v>12</v>
      </c>
      <c r="C150" s="111">
        <v>479.5</v>
      </c>
      <c r="D150" s="111">
        <v>483.6</v>
      </c>
      <c r="E150" s="117">
        <v>480.89</v>
      </c>
      <c r="F150" s="111">
        <v>9.8000000000000007</v>
      </c>
      <c r="H150" s="111">
        <v>406.9</v>
      </c>
      <c r="I150" s="111" t="s">
        <v>91</v>
      </c>
      <c r="J150" s="117">
        <v>410.71</v>
      </c>
      <c r="K150" s="111">
        <v>6</v>
      </c>
      <c r="M150" s="111">
        <v>72.599999999999994</v>
      </c>
      <c r="N150" s="111">
        <v>75.900000000000006</v>
      </c>
      <c r="O150" s="117">
        <v>70.180000000000007</v>
      </c>
      <c r="P150" s="111">
        <v>3.8</v>
      </c>
      <c r="R150" s="111">
        <v>56.9</v>
      </c>
      <c r="S150" s="111" t="s">
        <v>91</v>
      </c>
      <c r="T150" s="117">
        <v>50.13</v>
      </c>
      <c r="U150" s="111">
        <v>-0.1</v>
      </c>
    </row>
    <row r="151" spans="1:21" ht="12.75" x14ac:dyDescent="0.2">
      <c r="B151" s="76">
        <v>1</v>
      </c>
      <c r="C151" s="111">
        <v>485.3</v>
      </c>
      <c r="D151" s="111">
        <v>488.3</v>
      </c>
      <c r="E151" s="117">
        <v>481.51</v>
      </c>
      <c r="F151" s="111">
        <v>7.4</v>
      </c>
      <c r="H151" s="111">
        <v>421</v>
      </c>
      <c r="I151" s="111" t="s">
        <v>91</v>
      </c>
      <c r="J151" s="117">
        <v>410.93</v>
      </c>
      <c r="K151" s="111">
        <v>2.7</v>
      </c>
      <c r="M151" s="111">
        <v>64.3</v>
      </c>
      <c r="N151" s="111">
        <v>71.2</v>
      </c>
      <c r="O151" s="117">
        <v>70.569999999999993</v>
      </c>
      <c r="P151" s="111">
        <v>4.7</v>
      </c>
      <c r="R151" s="111">
        <v>41.2</v>
      </c>
      <c r="S151" s="111" t="s">
        <v>91</v>
      </c>
      <c r="T151" s="117">
        <v>50.05</v>
      </c>
      <c r="U151" s="111">
        <v>-0.9</v>
      </c>
    </row>
    <row r="152" spans="1:21" ht="12.75" x14ac:dyDescent="0.2">
      <c r="A152" s="75">
        <v>99</v>
      </c>
      <c r="B152" s="76">
        <v>2</v>
      </c>
      <c r="C152" s="111">
        <v>461</v>
      </c>
      <c r="D152" s="111">
        <v>473.1</v>
      </c>
      <c r="E152" s="117">
        <v>481.86</v>
      </c>
      <c r="F152" s="111">
        <v>4.2</v>
      </c>
      <c r="H152" s="111">
        <v>404.2</v>
      </c>
      <c r="I152" s="111" t="s">
        <v>91</v>
      </c>
      <c r="J152" s="117">
        <v>410.86</v>
      </c>
      <c r="K152" s="111">
        <v>-0.8</v>
      </c>
      <c r="M152" s="111">
        <v>56.7</v>
      </c>
      <c r="N152" s="111">
        <v>64.099999999999994</v>
      </c>
      <c r="O152" s="117">
        <v>70.989999999999995</v>
      </c>
      <c r="P152" s="111">
        <v>5</v>
      </c>
      <c r="R152" s="111">
        <v>52.3</v>
      </c>
      <c r="S152" s="111" t="s">
        <v>91</v>
      </c>
      <c r="T152" s="117">
        <v>49.95</v>
      </c>
      <c r="U152" s="111">
        <v>-1.3</v>
      </c>
    </row>
    <row r="153" spans="1:21" ht="12.75" x14ac:dyDescent="0.2">
      <c r="A153" s="75">
        <v>99</v>
      </c>
      <c r="B153" s="76">
        <v>3</v>
      </c>
      <c r="C153" s="111">
        <v>476.2</v>
      </c>
      <c r="D153" s="111">
        <v>482.1</v>
      </c>
      <c r="E153" s="117">
        <v>481.96</v>
      </c>
      <c r="F153" s="111">
        <v>1.3</v>
      </c>
      <c r="H153" s="111">
        <v>412.3</v>
      </c>
      <c r="I153" s="111" t="s">
        <v>91</v>
      </c>
      <c r="J153" s="117">
        <v>410.57</v>
      </c>
      <c r="K153" s="111">
        <v>-3.5</v>
      </c>
      <c r="M153" s="111">
        <v>63.9</v>
      </c>
      <c r="N153" s="111">
        <v>71.599999999999994</v>
      </c>
      <c r="O153" s="117">
        <v>71.400000000000006</v>
      </c>
      <c r="P153" s="111">
        <v>4.8</v>
      </c>
      <c r="R153" s="111">
        <v>55.4</v>
      </c>
      <c r="S153" s="111" t="s">
        <v>91</v>
      </c>
      <c r="T153" s="117">
        <v>49.79</v>
      </c>
      <c r="U153" s="111">
        <v>-1.9</v>
      </c>
    </row>
    <row r="154" spans="1:21" ht="12.75" x14ac:dyDescent="0.2">
      <c r="A154" s="75">
        <v>99</v>
      </c>
      <c r="B154" s="76">
        <v>4</v>
      </c>
      <c r="C154" s="111">
        <v>483.6</v>
      </c>
      <c r="D154" s="111">
        <v>485.1</v>
      </c>
      <c r="E154" s="117">
        <v>481.9</v>
      </c>
      <c r="F154" s="111">
        <v>-0.7</v>
      </c>
      <c r="H154" s="111">
        <v>413.2</v>
      </c>
      <c r="I154" s="111" t="s">
        <v>91</v>
      </c>
      <c r="J154" s="117">
        <v>410.18</v>
      </c>
      <c r="K154" s="111">
        <v>-4.7</v>
      </c>
      <c r="M154" s="112">
        <v>70.3</v>
      </c>
      <c r="N154" s="111">
        <v>73.2</v>
      </c>
      <c r="O154" s="117">
        <v>71.73</v>
      </c>
      <c r="P154" s="111">
        <v>4</v>
      </c>
      <c r="R154" s="112">
        <v>38.6</v>
      </c>
      <c r="S154" s="111" t="s">
        <v>91</v>
      </c>
      <c r="T154" s="117">
        <v>49.58</v>
      </c>
      <c r="U154" s="111">
        <v>-2.5</v>
      </c>
    </row>
    <row r="155" spans="1:21" ht="12.75" x14ac:dyDescent="0.2">
      <c r="A155" s="75">
        <v>99</v>
      </c>
      <c r="B155" s="76">
        <v>5</v>
      </c>
      <c r="C155" s="111">
        <v>478.3</v>
      </c>
      <c r="D155" s="111">
        <v>482.2</v>
      </c>
      <c r="E155" s="117">
        <v>481.69</v>
      </c>
      <c r="F155" s="111">
        <v>-2.5</v>
      </c>
      <c r="H155" s="111">
        <v>404.9</v>
      </c>
      <c r="I155" s="111" t="s">
        <v>91</v>
      </c>
      <c r="J155" s="117">
        <v>409.78</v>
      </c>
      <c r="K155" s="111">
        <v>-4.8</v>
      </c>
      <c r="M155" s="112">
        <v>73.5</v>
      </c>
      <c r="N155" s="111">
        <v>73</v>
      </c>
      <c r="O155" s="117">
        <v>71.91</v>
      </c>
      <c r="P155" s="111">
        <v>2.2999999999999998</v>
      </c>
      <c r="R155" s="112">
        <v>54.7</v>
      </c>
      <c r="S155" s="111" t="s">
        <v>91</v>
      </c>
      <c r="T155" s="117">
        <v>49.34</v>
      </c>
      <c r="U155" s="111">
        <v>-2.9</v>
      </c>
    </row>
    <row r="156" spans="1:21" ht="12.75" x14ac:dyDescent="0.2">
      <c r="A156" s="75">
        <v>99</v>
      </c>
      <c r="B156" s="76">
        <v>6</v>
      </c>
      <c r="C156" s="111">
        <v>491</v>
      </c>
      <c r="D156" s="111">
        <v>483.1</v>
      </c>
      <c r="E156" s="117">
        <v>481.39</v>
      </c>
      <c r="F156" s="111">
        <v>-3.6</v>
      </c>
      <c r="H156" s="111">
        <v>403.2</v>
      </c>
      <c r="I156" s="111" t="s">
        <v>91</v>
      </c>
      <c r="J156" s="117">
        <v>409.46</v>
      </c>
      <c r="K156" s="111">
        <v>-3.8</v>
      </c>
      <c r="M156" s="112">
        <v>87.8</v>
      </c>
      <c r="N156" s="111">
        <v>77</v>
      </c>
      <c r="O156" s="117">
        <v>71.930000000000007</v>
      </c>
      <c r="P156" s="111">
        <v>0.2</v>
      </c>
      <c r="R156" s="112">
        <v>55.2</v>
      </c>
      <c r="S156" s="111" t="s">
        <v>91</v>
      </c>
      <c r="T156" s="117">
        <v>49.01</v>
      </c>
      <c r="U156" s="111">
        <v>-3.9</v>
      </c>
    </row>
    <row r="157" spans="1:21" ht="12.75" x14ac:dyDescent="0.2">
      <c r="A157" s="75">
        <v>99</v>
      </c>
      <c r="B157" s="76">
        <v>7</v>
      </c>
      <c r="C157" s="111">
        <v>497.8</v>
      </c>
      <c r="D157" s="111">
        <v>481</v>
      </c>
      <c r="E157" s="117">
        <v>481.03</v>
      </c>
      <c r="F157" s="111">
        <v>-4.3</v>
      </c>
      <c r="H157" s="111">
        <v>415.6</v>
      </c>
      <c r="I157" s="111" t="s">
        <v>91</v>
      </c>
      <c r="J157" s="117">
        <v>409.32</v>
      </c>
      <c r="K157" s="111">
        <v>-1.7</v>
      </c>
      <c r="M157" s="112">
        <v>82.2</v>
      </c>
      <c r="N157" s="111">
        <v>69.5</v>
      </c>
      <c r="O157" s="117">
        <v>71.72</v>
      </c>
      <c r="P157" s="111">
        <v>-2.6</v>
      </c>
      <c r="R157" s="112">
        <v>38.4</v>
      </c>
      <c r="S157" s="111" t="s">
        <v>91</v>
      </c>
      <c r="T157" s="117">
        <v>48.6</v>
      </c>
      <c r="U157" s="111">
        <v>-4.9000000000000004</v>
      </c>
    </row>
    <row r="158" spans="1:21" ht="12.75" x14ac:dyDescent="0.2">
      <c r="A158" s="75">
        <v>99</v>
      </c>
      <c r="B158" s="76">
        <v>8</v>
      </c>
      <c r="C158" s="111">
        <v>480.1</v>
      </c>
      <c r="D158" s="111">
        <v>479.1</v>
      </c>
      <c r="E158" s="117">
        <v>480.62</v>
      </c>
      <c r="F158" s="111">
        <v>-5</v>
      </c>
      <c r="H158" s="111">
        <v>403.3</v>
      </c>
      <c r="I158" s="111" t="s">
        <v>91</v>
      </c>
      <c r="J158" s="117">
        <v>409.35</v>
      </c>
      <c r="K158" s="111">
        <v>0.4</v>
      </c>
      <c r="M158" s="112">
        <v>76.7</v>
      </c>
      <c r="N158" s="111">
        <v>71.7</v>
      </c>
      <c r="O158" s="117">
        <v>71.27</v>
      </c>
      <c r="P158" s="111">
        <v>-5.4</v>
      </c>
      <c r="R158" s="112">
        <v>54.3</v>
      </c>
      <c r="S158" s="111" t="s">
        <v>91</v>
      </c>
      <c r="T158" s="117">
        <v>48.18</v>
      </c>
      <c r="U158" s="111">
        <v>-5.0999999999999996</v>
      </c>
    </row>
    <row r="159" spans="1:21" ht="12.75" x14ac:dyDescent="0.2">
      <c r="A159" s="75">
        <v>99</v>
      </c>
      <c r="B159" s="76">
        <v>9</v>
      </c>
      <c r="C159" s="111">
        <v>478.5</v>
      </c>
      <c r="D159" s="111">
        <v>477.9</v>
      </c>
      <c r="E159" s="117">
        <v>480.25</v>
      </c>
      <c r="F159" s="111">
        <v>-4.4000000000000004</v>
      </c>
      <c r="H159" s="111">
        <v>409.3</v>
      </c>
      <c r="I159" s="111" t="s">
        <v>91</v>
      </c>
      <c r="J159" s="117">
        <v>409.57</v>
      </c>
      <c r="K159" s="111">
        <v>2.6</v>
      </c>
      <c r="M159" s="112">
        <v>69.2</v>
      </c>
      <c r="N159" s="111">
        <v>70.400000000000006</v>
      </c>
      <c r="O159" s="117">
        <v>70.69</v>
      </c>
      <c r="P159" s="111">
        <v>-7</v>
      </c>
      <c r="R159" s="112">
        <v>49.8</v>
      </c>
      <c r="S159" s="111" t="s">
        <v>91</v>
      </c>
      <c r="T159" s="117">
        <v>47.76</v>
      </c>
      <c r="U159" s="111">
        <v>-5</v>
      </c>
    </row>
    <row r="160" spans="1:21" ht="12.75" x14ac:dyDescent="0.2">
      <c r="A160" s="75">
        <v>99</v>
      </c>
      <c r="B160" s="76">
        <v>10</v>
      </c>
      <c r="C160" s="111">
        <v>492.7</v>
      </c>
      <c r="D160" s="111">
        <v>483.9</v>
      </c>
      <c r="E160" s="117">
        <v>479.99</v>
      </c>
      <c r="F160" s="111">
        <v>-3.2</v>
      </c>
      <c r="H160" s="111">
        <v>420.3</v>
      </c>
      <c r="I160" s="111" t="s">
        <v>91</v>
      </c>
      <c r="J160" s="117">
        <v>409.94</v>
      </c>
      <c r="K160" s="111">
        <v>4.4000000000000004</v>
      </c>
      <c r="M160" s="112">
        <v>72.400000000000006</v>
      </c>
      <c r="N160" s="111">
        <v>70.900000000000006</v>
      </c>
      <c r="O160" s="117">
        <v>70.05</v>
      </c>
      <c r="P160" s="111">
        <v>-7.7</v>
      </c>
      <c r="R160" s="112">
        <v>40.799999999999997</v>
      </c>
      <c r="S160" s="111" t="s">
        <v>91</v>
      </c>
      <c r="T160" s="117">
        <v>47.37</v>
      </c>
      <c r="U160" s="111">
        <v>-4.5999999999999996</v>
      </c>
    </row>
    <row r="161" spans="1:21" ht="12.75" x14ac:dyDescent="0.2">
      <c r="A161" s="75">
        <v>99</v>
      </c>
      <c r="B161" s="76">
        <v>11</v>
      </c>
      <c r="C161" s="111">
        <v>469.8</v>
      </c>
      <c r="D161" s="111">
        <v>475.6</v>
      </c>
      <c r="E161" s="117">
        <v>479.82</v>
      </c>
      <c r="F161" s="111">
        <v>-2</v>
      </c>
      <c r="H161" s="111">
        <v>403.3</v>
      </c>
      <c r="I161" s="111" t="s">
        <v>91</v>
      </c>
      <c r="J161" s="117">
        <v>410.42</v>
      </c>
      <c r="K161" s="111">
        <v>5.8</v>
      </c>
      <c r="M161" s="112">
        <v>66.5</v>
      </c>
      <c r="N161" s="111">
        <v>68.7</v>
      </c>
      <c r="O161" s="117">
        <v>69.400000000000006</v>
      </c>
      <c r="P161" s="111">
        <v>-7.8</v>
      </c>
      <c r="R161" s="112">
        <v>51.2</v>
      </c>
      <c r="S161" s="111" t="s">
        <v>91</v>
      </c>
      <c r="T161" s="117">
        <v>47.04</v>
      </c>
      <c r="U161" s="111">
        <v>-4</v>
      </c>
    </row>
    <row r="162" spans="1:21" ht="12.75" x14ac:dyDescent="0.2">
      <c r="A162" s="75">
        <v>99</v>
      </c>
      <c r="B162" s="76">
        <v>12</v>
      </c>
      <c r="C162" s="111">
        <v>475.9</v>
      </c>
      <c r="D162" s="111">
        <v>479.9</v>
      </c>
      <c r="E162" s="117">
        <v>479.82</v>
      </c>
      <c r="F162" s="111">
        <v>0</v>
      </c>
      <c r="H162" s="111">
        <v>412.9</v>
      </c>
      <c r="I162" s="111" t="s">
        <v>91</v>
      </c>
      <c r="J162" s="117">
        <v>411.01</v>
      </c>
      <c r="K162" s="111">
        <v>7.2</v>
      </c>
      <c r="M162" s="112">
        <v>63.1</v>
      </c>
      <c r="N162" s="111">
        <v>66.099999999999994</v>
      </c>
      <c r="O162" s="117">
        <v>68.81</v>
      </c>
      <c r="P162" s="111">
        <v>-7.2</v>
      </c>
      <c r="R162" s="112">
        <v>50.2</v>
      </c>
      <c r="S162" s="111" t="s">
        <v>91</v>
      </c>
      <c r="T162" s="117">
        <v>46.7</v>
      </c>
      <c r="U162" s="111">
        <v>-4</v>
      </c>
    </row>
    <row r="163" spans="1:21" ht="12.75" x14ac:dyDescent="0.2">
      <c r="B163" s="76">
        <v>1</v>
      </c>
      <c r="C163" s="111">
        <v>483.3</v>
      </c>
      <c r="D163" s="111">
        <v>483.9</v>
      </c>
      <c r="E163" s="117">
        <v>480.05</v>
      </c>
      <c r="F163" s="111">
        <v>2.7</v>
      </c>
      <c r="H163" s="111">
        <v>420.8</v>
      </c>
      <c r="I163" s="111" t="s">
        <v>91</v>
      </c>
      <c r="J163" s="117">
        <v>411.75</v>
      </c>
      <c r="K163" s="111">
        <v>8.8000000000000007</v>
      </c>
      <c r="M163" s="112">
        <v>62.5</v>
      </c>
      <c r="N163" s="111">
        <v>68.7</v>
      </c>
      <c r="O163" s="117">
        <v>68.290000000000006</v>
      </c>
      <c r="P163" s="111">
        <v>-6.1</v>
      </c>
      <c r="R163" s="112">
        <v>39</v>
      </c>
      <c r="S163" s="111" t="s">
        <v>91</v>
      </c>
      <c r="T163" s="117">
        <v>46.37</v>
      </c>
      <c r="U163" s="111">
        <v>-4</v>
      </c>
    </row>
    <row r="164" spans="1:21" ht="12.75" x14ac:dyDescent="0.2">
      <c r="A164" s="75">
        <v>0</v>
      </c>
      <c r="B164" s="76">
        <v>2</v>
      </c>
      <c r="C164" s="111">
        <v>462.5</v>
      </c>
      <c r="D164" s="111">
        <v>475.7</v>
      </c>
      <c r="E164" s="117">
        <v>480.53</v>
      </c>
      <c r="F164" s="111">
        <v>5.9</v>
      </c>
      <c r="H164" s="111">
        <v>403.9</v>
      </c>
      <c r="I164" s="111" t="s">
        <v>91</v>
      </c>
      <c r="J164" s="117">
        <v>412.58</v>
      </c>
      <c r="K164" s="111">
        <v>10</v>
      </c>
      <c r="M164" s="112">
        <v>58.6</v>
      </c>
      <c r="N164" s="111">
        <v>66</v>
      </c>
      <c r="O164" s="117">
        <v>67.95</v>
      </c>
      <c r="P164" s="111">
        <v>-4.0999999999999996</v>
      </c>
      <c r="R164" s="112">
        <v>48.2</v>
      </c>
      <c r="S164" s="111" t="s">
        <v>91</v>
      </c>
      <c r="T164" s="117">
        <v>46.04</v>
      </c>
      <c r="U164" s="111">
        <v>-3.9</v>
      </c>
    </row>
    <row r="165" spans="1:21" ht="12.75" x14ac:dyDescent="0.2">
      <c r="A165" s="75">
        <v>0</v>
      </c>
      <c r="B165" s="76">
        <v>3</v>
      </c>
      <c r="C165" s="111">
        <v>477.1</v>
      </c>
      <c r="D165" s="111">
        <v>483.2</v>
      </c>
      <c r="E165" s="117">
        <v>481.31</v>
      </c>
      <c r="F165" s="111">
        <v>9.3000000000000007</v>
      </c>
      <c r="H165" s="111">
        <v>414.6</v>
      </c>
      <c r="I165" s="111" t="s">
        <v>91</v>
      </c>
      <c r="J165" s="117">
        <v>413.51</v>
      </c>
      <c r="K165" s="111">
        <v>11.2</v>
      </c>
      <c r="M165" s="112">
        <v>62.5</v>
      </c>
      <c r="N165" s="111">
        <v>70.099999999999994</v>
      </c>
      <c r="O165" s="117">
        <v>67.8</v>
      </c>
      <c r="P165" s="111">
        <v>-1.8</v>
      </c>
      <c r="R165" s="112">
        <v>43.1</v>
      </c>
      <c r="S165" s="111" t="s">
        <v>91</v>
      </c>
      <c r="T165" s="117">
        <v>45.67</v>
      </c>
      <c r="U165" s="111">
        <v>-4.4000000000000004</v>
      </c>
    </row>
    <row r="166" spans="1:21" ht="12.75" x14ac:dyDescent="0.2">
      <c r="A166" s="75">
        <v>0</v>
      </c>
      <c r="B166" s="76">
        <v>4</v>
      </c>
      <c r="C166" s="111">
        <v>485.3</v>
      </c>
      <c r="D166" s="111">
        <v>485.3</v>
      </c>
      <c r="E166" s="117">
        <v>482.35</v>
      </c>
      <c r="F166" s="111">
        <v>12.5</v>
      </c>
      <c r="H166" s="111">
        <v>416.8</v>
      </c>
      <c r="I166" s="111" t="s">
        <v>91</v>
      </c>
      <c r="J166" s="117">
        <v>414.49</v>
      </c>
      <c r="K166" s="111">
        <v>11.8</v>
      </c>
      <c r="M166" s="112">
        <v>68.5</v>
      </c>
      <c r="N166" s="111">
        <v>70.900000000000006</v>
      </c>
      <c r="O166" s="117">
        <v>67.849999999999994</v>
      </c>
      <c r="P166" s="111">
        <v>0.7</v>
      </c>
      <c r="R166" s="112">
        <v>45</v>
      </c>
      <c r="S166" s="111" t="s">
        <v>91</v>
      </c>
      <c r="T166" s="117">
        <v>45.28</v>
      </c>
      <c r="U166" s="111">
        <v>-4.8</v>
      </c>
    </row>
    <row r="167" spans="1:21" ht="12.75" x14ac:dyDescent="0.2">
      <c r="A167" s="75">
        <v>0</v>
      </c>
      <c r="B167" s="76">
        <v>5</v>
      </c>
      <c r="C167" s="111">
        <v>474.7</v>
      </c>
      <c r="D167" s="111">
        <v>479.2</v>
      </c>
      <c r="E167" s="117">
        <v>483.59</v>
      </c>
      <c r="F167" s="111">
        <v>14.8</v>
      </c>
      <c r="H167" s="111">
        <v>410</v>
      </c>
      <c r="I167" s="111" t="s">
        <v>91</v>
      </c>
      <c r="J167" s="117">
        <v>415.49</v>
      </c>
      <c r="K167" s="111">
        <v>11.9</v>
      </c>
      <c r="M167" s="112">
        <v>64.7</v>
      </c>
      <c r="N167" s="111">
        <v>63.5</v>
      </c>
      <c r="O167" s="117">
        <v>68.099999999999994</v>
      </c>
      <c r="P167" s="111">
        <v>3</v>
      </c>
      <c r="R167" s="112">
        <v>53.1</v>
      </c>
      <c r="S167" s="111" t="s">
        <v>91</v>
      </c>
      <c r="T167" s="117">
        <v>44.88</v>
      </c>
      <c r="U167" s="111">
        <v>-4.8</v>
      </c>
    </row>
    <row r="168" spans="1:21" ht="12.75" x14ac:dyDescent="0.2">
      <c r="A168" s="75">
        <v>0</v>
      </c>
      <c r="B168" s="76">
        <v>6</v>
      </c>
      <c r="C168" s="111">
        <v>491.4</v>
      </c>
      <c r="D168" s="111">
        <v>483.9</v>
      </c>
      <c r="E168" s="117">
        <v>484.97</v>
      </c>
      <c r="F168" s="111">
        <v>16.600000000000001</v>
      </c>
      <c r="H168" s="111">
        <v>410.3</v>
      </c>
      <c r="I168" s="111" t="s">
        <v>91</v>
      </c>
      <c r="J168" s="117">
        <v>416.51</v>
      </c>
      <c r="K168" s="111">
        <v>12.3</v>
      </c>
      <c r="M168" s="112">
        <v>81.099999999999994</v>
      </c>
      <c r="N168" s="111">
        <v>70.599999999999994</v>
      </c>
      <c r="O168" s="117">
        <v>68.459999999999994</v>
      </c>
      <c r="P168" s="111">
        <v>4.3</v>
      </c>
      <c r="R168" s="112">
        <v>43.7</v>
      </c>
      <c r="S168" s="111" t="s">
        <v>91</v>
      </c>
      <c r="T168" s="117">
        <v>44.43</v>
      </c>
      <c r="U168" s="111">
        <v>-5.3</v>
      </c>
    </row>
    <row r="169" spans="1:21" ht="12.75" x14ac:dyDescent="0.2">
      <c r="A169" s="75">
        <v>0</v>
      </c>
      <c r="B169" s="76">
        <v>7</v>
      </c>
      <c r="C169" s="111">
        <v>505.6</v>
      </c>
      <c r="D169" s="111">
        <v>488.8</v>
      </c>
      <c r="E169" s="117">
        <v>486.43</v>
      </c>
      <c r="F169" s="111">
        <v>17.5</v>
      </c>
      <c r="H169" s="111">
        <v>422.9</v>
      </c>
      <c r="I169" s="111" t="s">
        <v>91</v>
      </c>
      <c r="J169" s="117">
        <v>417.55</v>
      </c>
      <c r="K169" s="111">
        <v>12.4</v>
      </c>
      <c r="M169" s="112">
        <v>82.7</v>
      </c>
      <c r="N169" s="111">
        <v>70.900000000000006</v>
      </c>
      <c r="O169" s="117">
        <v>68.88</v>
      </c>
      <c r="P169" s="111">
        <v>5</v>
      </c>
      <c r="R169" s="112">
        <v>38.700000000000003</v>
      </c>
      <c r="S169" s="111" t="s">
        <v>91</v>
      </c>
      <c r="T169" s="117">
        <v>44</v>
      </c>
      <c r="U169" s="111">
        <v>-5.0999999999999996</v>
      </c>
    </row>
    <row r="170" spans="1:21" ht="12.75" x14ac:dyDescent="0.2">
      <c r="A170" s="75">
        <v>0</v>
      </c>
      <c r="B170" s="76">
        <v>8</v>
      </c>
      <c r="C170" s="111">
        <v>481.4</v>
      </c>
      <c r="D170" s="111">
        <v>482.2</v>
      </c>
      <c r="E170" s="117">
        <v>487.89</v>
      </c>
      <c r="F170" s="111">
        <v>17.5</v>
      </c>
      <c r="H170" s="111">
        <v>414.2</v>
      </c>
      <c r="I170" s="111" t="s">
        <v>91</v>
      </c>
      <c r="J170" s="117">
        <v>418.55</v>
      </c>
      <c r="K170" s="111">
        <v>12</v>
      </c>
      <c r="M170" s="112">
        <v>67.2</v>
      </c>
      <c r="N170" s="111">
        <v>63</v>
      </c>
      <c r="O170" s="117">
        <v>69.34</v>
      </c>
      <c r="P170" s="111">
        <v>5.5</v>
      </c>
      <c r="R170" s="112">
        <v>48.1</v>
      </c>
      <c r="S170" s="111" t="s">
        <v>91</v>
      </c>
      <c r="T170" s="117">
        <v>43.63</v>
      </c>
      <c r="U170" s="111">
        <v>-4.4000000000000004</v>
      </c>
    </row>
    <row r="171" spans="1:21" ht="12.75" x14ac:dyDescent="0.2">
      <c r="A171" s="75">
        <v>0</v>
      </c>
      <c r="B171" s="76">
        <v>9</v>
      </c>
      <c r="C171" s="111">
        <v>491.8</v>
      </c>
      <c r="D171" s="111">
        <v>490.2</v>
      </c>
      <c r="E171" s="117">
        <v>489.27</v>
      </c>
      <c r="F171" s="111">
        <v>16.600000000000001</v>
      </c>
      <c r="H171" s="111">
        <v>423.2</v>
      </c>
      <c r="I171" s="111" t="s">
        <v>91</v>
      </c>
      <c r="J171" s="117">
        <v>419.51</v>
      </c>
      <c r="K171" s="111">
        <v>11.5</v>
      </c>
      <c r="M171" s="112">
        <v>68.599999999999994</v>
      </c>
      <c r="N171" s="111">
        <v>69.2</v>
      </c>
      <c r="O171" s="117">
        <v>69.760000000000005</v>
      </c>
      <c r="P171" s="111">
        <v>5</v>
      </c>
      <c r="R171" s="112">
        <v>39.1</v>
      </c>
      <c r="S171" s="111" t="s">
        <v>91</v>
      </c>
      <c r="T171" s="117">
        <v>43.29</v>
      </c>
      <c r="U171" s="111">
        <v>-4.2</v>
      </c>
    </row>
    <row r="172" spans="1:21" ht="12.75" x14ac:dyDescent="0.2">
      <c r="A172" s="75">
        <v>0</v>
      </c>
      <c r="B172" s="76">
        <v>10</v>
      </c>
      <c r="C172" s="111">
        <v>507</v>
      </c>
      <c r="D172" s="111">
        <v>497.9</v>
      </c>
      <c r="E172" s="117">
        <v>490.43</v>
      </c>
      <c r="F172" s="111">
        <v>14</v>
      </c>
      <c r="H172" s="111">
        <v>433.4</v>
      </c>
      <c r="I172" s="111" t="s">
        <v>91</v>
      </c>
      <c r="J172" s="117">
        <v>420.38</v>
      </c>
      <c r="K172" s="111">
        <v>10.5</v>
      </c>
      <c r="M172" s="112">
        <v>73.599999999999994</v>
      </c>
      <c r="N172" s="111">
        <v>72.599999999999994</v>
      </c>
      <c r="O172" s="117">
        <v>70.05</v>
      </c>
      <c r="P172" s="111">
        <v>3.5</v>
      </c>
      <c r="R172" s="112">
        <v>41</v>
      </c>
      <c r="S172" s="111" t="s">
        <v>91</v>
      </c>
      <c r="T172" s="117">
        <v>43.01</v>
      </c>
      <c r="U172" s="111">
        <v>-3.3</v>
      </c>
    </row>
    <row r="173" spans="1:21" ht="12.75" x14ac:dyDescent="0.2">
      <c r="A173" s="75">
        <v>0</v>
      </c>
      <c r="B173" s="76">
        <v>11</v>
      </c>
      <c r="C173" s="111">
        <v>485.2</v>
      </c>
      <c r="D173" s="111">
        <v>492.8</v>
      </c>
      <c r="E173" s="117">
        <v>491.31</v>
      </c>
      <c r="F173" s="111">
        <v>10.5</v>
      </c>
      <c r="H173" s="111">
        <v>416.9</v>
      </c>
      <c r="I173" s="111" t="s">
        <v>91</v>
      </c>
      <c r="J173" s="117">
        <v>421.15</v>
      </c>
      <c r="K173" s="111">
        <v>9.1999999999999993</v>
      </c>
      <c r="M173" s="112">
        <v>68.400000000000006</v>
      </c>
      <c r="N173" s="111">
        <v>71.2</v>
      </c>
      <c r="O173" s="117">
        <v>70.16</v>
      </c>
      <c r="P173" s="111">
        <v>1.3</v>
      </c>
      <c r="R173" s="112">
        <v>47</v>
      </c>
      <c r="S173" s="111" t="s">
        <v>91</v>
      </c>
      <c r="T173" s="117">
        <v>42.81</v>
      </c>
      <c r="U173" s="111">
        <v>-2.4</v>
      </c>
    </row>
    <row r="174" spans="1:21" ht="12.75" x14ac:dyDescent="0.2">
      <c r="A174" s="75">
        <v>0</v>
      </c>
      <c r="B174" s="76">
        <v>12</v>
      </c>
      <c r="C174" s="111">
        <v>481</v>
      </c>
      <c r="D174" s="111">
        <v>483.6</v>
      </c>
      <c r="E174" s="117">
        <v>491.84</v>
      </c>
      <c r="F174" s="111">
        <v>6.3</v>
      </c>
      <c r="H174" s="111">
        <v>412.6</v>
      </c>
      <c r="I174" s="111" t="s">
        <v>91</v>
      </c>
      <c r="J174" s="117">
        <v>421.79</v>
      </c>
      <c r="K174" s="111">
        <v>7.7</v>
      </c>
      <c r="M174" s="112">
        <v>68.400000000000006</v>
      </c>
      <c r="N174" s="111">
        <v>71.2</v>
      </c>
      <c r="O174" s="117">
        <v>70.040000000000006</v>
      </c>
      <c r="P174" s="111">
        <v>-1.4</v>
      </c>
      <c r="R174" s="112">
        <v>42.1</v>
      </c>
      <c r="S174" s="111" t="s">
        <v>91</v>
      </c>
      <c r="T174" s="117">
        <v>42.7</v>
      </c>
      <c r="U174" s="111">
        <v>-1.4</v>
      </c>
    </row>
    <row r="175" spans="1:21" ht="12.75" x14ac:dyDescent="0.2">
      <c r="B175" s="76">
        <v>1</v>
      </c>
      <c r="C175" s="111">
        <v>498.2</v>
      </c>
      <c r="D175" s="111">
        <v>498.3</v>
      </c>
      <c r="E175" s="117">
        <v>491.92</v>
      </c>
      <c r="F175" s="111">
        <v>1</v>
      </c>
      <c r="H175" s="111">
        <v>431.5</v>
      </c>
      <c r="I175" s="111" t="s">
        <v>91</v>
      </c>
      <c r="J175" s="117">
        <v>422.15</v>
      </c>
      <c r="K175" s="111">
        <v>4.3</v>
      </c>
      <c r="M175" s="112">
        <v>66.7</v>
      </c>
      <c r="N175" s="111">
        <v>72.599999999999994</v>
      </c>
      <c r="O175" s="117">
        <v>69.760000000000005</v>
      </c>
      <c r="P175" s="111">
        <v>-3.4</v>
      </c>
      <c r="R175" s="112">
        <v>39</v>
      </c>
      <c r="S175" s="111" t="s">
        <v>91</v>
      </c>
      <c r="T175" s="117">
        <v>42.7</v>
      </c>
      <c r="U175" s="111">
        <v>0</v>
      </c>
    </row>
    <row r="176" spans="1:21" ht="12.75" x14ac:dyDescent="0.2">
      <c r="A176" s="75">
        <v>1</v>
      </c>
      <c r="B176" s="76">
        <v>2</v>
      </c>
      <c r="C176" s="111">
        <v>481.1</v>
      </c>
      <c r="D176" s="111">
        <v>494.5</v>
      </c>
      <c r="E176" s="117">
        <v>491.57</v>
      </c>
      <c r="F176" s="111">
        <v>-4.2</v>
      </c>
      <c r="H176" s="111">
        <v>415.5</v>
      </c>
      <c r="I176" s="111" t="s">
        <v>91</v>
      </c>
      <c r="J176" s="117">
        <v>422.52</v>
      </c>
      <c r="K176" s="111">
        <v>4.3</v>
      </c>
      <c r="M176" s="112">
        <v>65.5</v>
      </c>
      <c r="N176" s="111">
        <v>72.400000000000006</v>
      </c>
      <c r="O176" s="117">
        <v>69.05</v>
      </c>
      <c r="P176" s="111">
        <v>-8.6</v>
      </c>
      <c r="R176" s="112">
        <v>49</v>
      </c>
      <c r="S176" s="111" t="s">
        <v>91</v>
      </c>
      <c r="T176" s="117">
        <v>42.81</v>
      </c>
      <c r="U176" s="111">
        <v>1.3</v>
      </c>
    </row>
    <row r="177" spans="1:21" ht="12.75" x14ac:dyDescent="0.2">
      <c r="A177" s="75">
        <v>1</v>
      </c>
      <c r="B177" s="76">
        <v>3</v>
      </c>
      <c r="C177" s="111">
        <v>478.1</v>
      </c>
      <c r="D177" s="111">
        <v>483.3</v>
      </c>
      <c r="E177" s="117">
        <v>490.86</v>
      </c>
      <c r="F177" s="111">
        <v>-8.5</v>
      </c>
      <c r="H177" s="111">
        <v>425</v>
      </c>
      <c r="I177" s="111" t="s">
        <v>91</v>
      </c>
      <c r="J177" s="117">
        <v>422.75</v>
      </c>
      <c r="K177" s="111">
        <v>2.8</v>
      </c>
      <c r="M177" s="112">
        <v>53.1</v>
      </c>
      <c r="N177" s="111">
        <v>59.3</v>
      </c>
      <c r="O177" s="117">
        <v>68.11</v>
      </c>
      <c r="P177" s="111">
        <v>-11.3</v>
      </c>
      <c r="R177" s="112">
        <v>39.799999999999997</v>
      </c>
      <c r="S177" s="111" t="s">
        <v>91</v>
      </c>
      <c r="T177" s="117">
        <v>42.96</v>
      </c>
      <c r="U177" s="111">
        <v>1.9</v>
      </c>
    </row>
    <row r="178" spans="1:21" ht="12.75" x14ac:dyDescent="0.2">
      <c r="A178" s="75">
        <v>1</v>
      </c>
      <c r="B178" s="76">
        <v>4</v>
      </c>
      <c r="C178" s="111">
        <v>495.5</v>
      </c>
      <c r="D178" s="111">
        <v>495.5</v>
      </c>
      <c r="E178" s="117">
        <v>489.82</v>
      </c>
      <c r="F178" s="111">
        <v>-12.5</v>
      </c>
      <c r="H178" s="111">
        <v>429.7</v>
      </c>
      <c r="I178" s="111" t="s">
        <v>91</v>
      </c>
      <c r="J178" s="117">
        <v>422.86</v>
      </c>
      <c r="K178" s="111">
        <v>1.3</v>
      </c>
      <c r="M178" s="112">
        <v>65.8</v>
      </c>
      <c r="N178" s="111">
        <v>68</v>
      </c>
      <c r="O178" s="117">
        <v>66.959999999999994</v>
      </c>
      <c r="P178" s="111">
        <v>-13.8</v>
      </c>
      <c r="R178" s="112">
        <v>40.5</v>
      </c>
      <c r="S178" s="111" t="s">
        <v>91</v>
      </c>
      <c r="T178" s="117">
        <v>43.14</v>
      </c>
      <c r="U178" s="111">
        <v>2.2000000000000002</v>
      </c>
    </row>
    <row r="179" spans="1:21" ht="12.75" x14ac:dyDescent="0.2">
      <c r="A179" s="75">
        <v>1</v>
      </c>
      <c r="B179" s="76">
        <v>5</v>
      </c>
      <c r="C179" s="111">
        <v>483.2</v>
      </c>
      <c r="D179" s="111">
        <v>488.3</v>
      </c>
      <c r="E179" s="117">
        <v>488.64</v>
      </c>
      <c r="F179" s="111">
        <v>-14.2</v>
      </c>
      <c r="H179" s="111">
        <v>410.9</v>
      </c>
      <c r="I179" s="111" t="s">
        <v>91</v>
      </c>
      <c r="J179" s="117">
        <v>422.89</v>
      </c>
      <c r="K179" s="111">
        <v>0.4</v>
      </c>
      <c r="M179" s="112">
        <v>72.3</v>
      </c>
      <c r="N179" s="111">
        <v>71</v>
      </c>
      <c r="O179" s="117">
        <v>65.75</v>
      </c>
      <c r="P179" s="111">
        <v>-14.6</v>
      </c>
      <c r="R179" s="112">
        <v>50.5</v>
      </c>
      <c r="S179" s="111" t="s">
        <v>91</v>
      </c>
      <c r="T179" s="117">
        <v>43.26</v>
      </c>
      <c r="U179" s="111">
        <v>1.4</v>
      </c>
    </row>
    <row r="180" spans="1:21" ht="12.75" x14ac:dyDescent="0.2">
      <c r="A180" s="75">
        <v>1</v>
      </c>
      <c r="B180" s="76">
        <v>6</v>
      </c>
      <c r="C180" s="111">
        <v>496.2</v>
      </c>
      <c r="D180" s="111">
        <v>488.3</v>
      </c>
      <c r="E180" s="117">
        <v>487.45</v>
      </c>
      <c r="F180" s="111">
        <v>-14.2</v>
      </c>
      <c r="H180" s="111">
        <v>422.3</v>
      </c>
      <c r="I180" s="111" t="s">
        <v>91</v>
      </c>
      <c r="J180" s="117">
        <v>422.88</v>
      </c>
      <c r="K180" s="111">
        <v>0</v>
      </c>
      <c r="M180" s="112">
        <v>74</v>
      </c>
      <c r="N180" s="111">
        <v>64.400000000000006</v>
      </c>
      <c r="O180" s="117">
        <v>64.569999999999993</v>
      </c>
      <c r="P180" s="111">
        <v>-14.2</v>
      </c>
      <c r="R180" s="112">
        <v>36.1</v>
      </c>
      <c r="S180" s="111" t="s">
        <v>91</v>
      </c>
      <c r="T180" s="117">
        <v>43.31</v>
      </c>
      <c r="U180" s="111">
        <v>0.6</v>
      </c>
    </row>
    <row r="181" spans="1:21" ht="12.75" x14ac:dyDescent="0.2">
      <c r="A181" s="75">
        <v>1</v>
      </c>
      <c r="B181" s="76">
        <v>7</v>
      </c>
      <c r="C181" s="111">
        <v>499.7</v>
      </c>
      <c r="D181" s="111">
        <v>484.3</v>
      </c>
      <c r="E181" s="117">
        <v>486.34</v>
      </c>
      <c r="F181" s="111">
        <v>-13.3</v>
      </c>
      <c r="H181" s="111">
        <v>429.8</v>
      </c>
      <c r="I181" s="111" t="s">
        <v>91</v>
      </c>
      <c r="J181" s="117">
        <v>422.84</v>
      </c>
      <c r="K181" s="111">
        <v>-0.6</v>
      </c>
      <c r="M181" s="112">
        <v>69.900000000000006</v>
      </c>
      <c r="N181" s="111">
        <v>59.2</v>
      </c>
      <c r="O181" s="117">
        <v>63.51</v>
      </c>
      <c r="P181" s="111">
        <v>-12.7</v>
      </c>
      <c r="R181" s="112">
        <v>40.9</v>
      </c>
      <c r="S181" s="111" t="s">
        <v>91</v>
      </c>
      <c r="T181" s="117">
        <v>43.29</v>
      </c>
      <c r="U181" s="111">
        <v>-0.3</v>
      </c>
    </row>
    <row r="182" spans="1:21" ht="12.75" x14ac:dyDescent="0.2">
      <c r="A182" s="75">
        <v>1</v>
      </c>
      <c r="B182" s="76">
        <v>8</v>
      </c>
      <c r="C182" s="111">
        <v>481.4</v>
      </c>
      <c r="D182" s="111">
        <v>482.4</v>
      </c>
      <c r="E182" s="117">
        <v>485.35</v>
      </c>
      <c r="F182" s="111">
        <v>-11.9</v>
      </c>
      <c r="H182" s="111">
        <v>415.2</v>
      </c>
      <c r="I182" s="111" t="s">
        <v>91</v>
      </c>
      <c r="J182" s="117">
        <v>422.72</v>
      </c>
      <c r="K182" s="111">
        <v>-1.4</v>
      </c>
      <c r="M182" s="112">
        <v>66.2</v>
      </c>
      <c r="N182" s="111">
        <v>62.5</v>
      </c>
      <c r="O182" s="117">
        <v>62.63</v>
      </c>
      <c r="P182" s="111">
        <v>-10.5</v>
      </c>
      <c r="R182" s="112">
        <v>51.6</v>
      </c>
      <c r="S182" s="111" t="s">
        <v>91</v>
      </c>
      <c r="T182" s="117">
        <v>43.16</v>
      </c>
      <c r="U182" s="111">
        <v>-1.5</v>
      </c>
    </row>
    <row r="183" spans="1:21" ht="12.75" x14ac:dyDescent="0.2">
      <c r="A183" s="75">
        <v>1</v>
      </c>
      <c r="B183" s="76">
        <v>9</v>
      </c>
      <c r="C183" s="111">
        <v>490.9</v>
      </c>
      <c r="D183" s="111">
        <v>487.8</v>
      </c>
      <c r="E183" s="117">
        <v>484.47</v>
      </c>
      <c r="F183" s="111">
        <v>-10.7</v>
      </c>
      <c r="H183" s="111">
        <v>426</v>
      </c>
      <c r="I183" s="111" t="s">
        <v>91</v>
      </c>
      <c r="J183" s="117">
        <v>422.52</v>
      </c>
      <c r="K183" s="111">
        <v>-2.5</v>
      </c>
      <c r="M183" s="112">
        <v>64.900000000000006</v>
      </c>
      <c r="N183" s="111">
        <v>64.3</v>
      </c>
      <c r="O183" s="117">
        <v>61.95</v>
      </c>
      <c r="P183" s="111">
        <v>-8.1999999999999993</v>
      </c>
      <c r="R183" s="112">
        <v>38.6</v>
      </c>
      <c r="S183" s="111" t="s">
        <v>91</v>
      </c>
      <c r="T183" s="117">
        <v>42.97</v>
      </c>
      <c r="U183" s="111">
        <v>-2.4</v>
      </c>
    </row>
    <row r="184" spans="1:21" ht="12.75" x14ac:dyDescent="0.2">
      <c r="A184" s="75">
        <v>1</v>
      </c>
      <c r="B184" s="76">
        <v>10</v>
      </c>
      <c r="C184" s="111">
        <v>485.2</v>
      </c>
      <c r="D184" s="111">
        <v>477.4</v>
      </c>
      <c r="E184" s="117">
        <v>483.61</v>
      </c>
      <c r="F184" s="111">
        <v>-10.3</v>
      </c>
      <c r="H184" s="111">
        <v>425.5</v>
      </c>
      <c r="I184" s="111" t="s">
        <v>91</v>
      </c>
      <c r="J184" s="117">
        <v>422.16</v>
      </c>
      <c r="K184" s="111">
        <v>-4.3</v>
      </c>
      <c r="M184" s="112">
        <v>59.7</v>
      </c>
      <c r="N184" s="111">
        <v>59.5</v>
      </c>
      <c r="O184" s="117">
        <v>61.45</v>
      </c>
      <c r="P184" s="111">
        <v>-6</v>
      </c>
      <c r="R184" s="112">
        <v>44.7</v>
      </c>
      <c r="S184" s="111" t="s">
        <v>91</v>
      </c>
      <c r="T184" s="117">
        <v>42.71</v>
      </c>
      <c r="U184" s="111">
        <v>-3.1</v>
      </c>
    </row>
    <row r="185" spans="1:21" ht="12.75" x14ac:dyDescent="0.2">
      <c r="A185" s="75">
        <v>1</v>
      </c>
      <c r="B185" s="76">
        <v>11</v>
      </c>
      <c r="C185" s="111">
        <v>475.3</v>
      </c>
      <c r="D185" s="111">
        <v>482.7</v>
      </c>
      <c r="E185" s="117">
        <v>482.72</v>
      </c>
      <c r="F185" s="111">
        <v>-10.6</v>
      </c>
      <c r="H185" s="111">
        <v>417.2</v>
      </c>
      <c r="I185" s="111" t="s">
        <v>91</v>
      </c>
      <c r="J185" s="117">
        <v>421.61</v>
      </c>
      <c r="K185" s="111">
        <v>-6.6</v>
      </c>
      <c r="M185" s="112">
        <v>58.1</v>
      </c>
      <c r="N185" s="111">
        <v>60.7</v>
      </c>
      <c r="O185" s="117">
        <v>61.11</v>
      </c>
      <c r="P185" s="111">
        <v>-4</v>
      </c>
      <c r="R185" s="112">
        <v>46.3</v>
      </c>
      <c r="S185" s="111" t="s">
        <v>91</v>
      </c>
      <c r="T185" s="117">
        <v>42.39</v>
      </c>
      <c r="U185" s="111">
        <v>-3.8</v>
      </c>
    </row>
    <row r="186" spans="1:21" ht="12.75" x14ac:dyDescent="0.2">
      <c r="A186" s="75">
        <v>1</v>
      </c>
      <c r="B186" s="76">
        <v>12</v>
      </c>
      <c r="C186" s="111">
        <v>485.4</v>
      </c>
      <c r="D186" s="111">
        <v>486.8</v>
      </c>
      <c r="E186" s="117">
        <v>481.79</v>
      </c>
      <c r="F186" s="111">
        <v>-11.2</v>
      </c>
      <c r="H186" s="111">
        <v>428.8</v>
      </c>
      <c r="I186" s="111" t="s">
        <v>91</v>
      </c>
      <c r="J186" s="117">
        <v>420.86</v>
      </c>
      <c r="K186" s="111">
        <v>-9</v>
      </c>
      <c r="M186" s="112">
        <v>56.6</v>
      </c>
      <c r="N186" s="111">
        <v>59.1</v>
      </c>
      <c r="O186" s="117">
        <v>60.92</v>
      </c>
      <c r="P186" s="111">
        <v>-2.2999999999999998</v>
      </c>
      <c r="R186" s="112">
        <v>38.5</v>
      </c>
      <c r="S186" s="111" t="s">
        <v>91</v>
      </c>
      <c r="T186" s="117">
        <v>42.07</v>
      </c>
      <c r="U186" s="111">
        <v>-3.9</v>
      </c>
    </row>
    <row r="187" spans="1:21" ht="12.75" x14ac:dyDescent="0.2">
      <c r="B187" s="76">
        <v>1</v>
      </c>
      <c r="C187" s="111">
        <v>476.4</v>
      </c>
      <c r="D187" s="111">
        <v>477.8</v>
      </c>
      <c r="E187" s="117">
        <v>480.74</v>
      </c>
      <c r="F187" s="111">
        <v>-12.6</v>
      </c>
      <c r="H187" s="111">
        <v>420.3</v>
      </c>
      <c r="I187" s="111" t="s">
        <v>91</v>
      </c>
      <c r="J187" s="117">
        <v>419.87</v>
      </c>
      <c r="K187" s="111">
        <v>-12</v>
      </c>
      <c r="M187" s="112">
        <v>56.1</v>
      </c>
      <c r="N187" s="111">
        <v>62.9</v>
      </c>
      <c r="O187" s="117">
        <v>60.87</v>
      </c>
      <c r="P187" s="111">
        <v>-0.6</v>
      </c>
      <c r="R187" s="112">
        <v>40.4</v>
      </c>
      <c r="S187" s="111" t="s">
        <v>91</v>
      </c>
      <c r="T187" s="117">
        <v>41.78</v>
      </c>
      <c r="U187" s="111">
        <v>-3.5</v>
      </c>
    </row>
    <row r="188" spans="1:21" ht="12.75" x14ac:dyDescent="0.2">
      <c r="A188" s="75">
        <v>2</v>
      </c>
      <c r="B188" s="76">
        <v>2</v>
      </c>
      <c r="C188" s="111">
        <v>470</v>
      </c>
      <c r="D188" s="111">
        <v>483.3</v>
      </c>
      <c r="E188" s="117">
        <v>479.49</v>
      </c>
      <c r="F188" s="111">
        <v>-14.9</v>
      </c>
      <c r="H188" s="111">
        <v>412.5</v>
      </c>
      <c r="I188" s="111" t="s">
        <v>91</v>
      </c>
      <c r="J188" s="117">
        <v>418.51</v>
      </c>
      <c r="K188" s="111">
        <v>-16.3</v>
      </c>
      <c r="M188" s="112">
        <v>57.6</v>
      </c>
      <c r="N188" s="111">
        <v>63.6</v>
      </c>
      <c r="O188" s="117">
        <v>60.98</v>
      </c>
      <c r="P188" s="111">
        <v>1.3</v>
      </c>
      <c r="R188" s="112">
        <v>44</v>
      </c>
      <c r="S188" s="111" t="s">
        <v>91</v>
      </c>
      <c r="T188" s="117">
        <v>41.55</v>
      </c>
      <c r="U188" s="111">
        <v>-2.8</v>
      </c>
    </row>
    <row r="189" spans="1:21" ht="12.75" x14ac:dyDescent="0.2">
      <c r="A189" s="75">
        <v>2</v>
      </c>
      <c r="B189" s="76">
        <v>3</v>
      </c>
      <c r="C189" s="111">
        <v>479</v>
      </c>
      <c r="D189" s="111">
        <v>484.4</v>
      </c>
      <c r="E189" s="117">
        <v>478.08</v>
      </c>
      <c r="F189" s="111">
        <v>-17</v>
      </c>
      <c r="H189" s="111">
        <v>422.7</v>
      </c>
      <c r="I189" s="111" t="s">
        <v>91</v>
      </c>
      <c r="J189" s="117">
        <v>416.8</v>
      </c>
      <c r="K189" s="111">
        <v>-20.6</v>
      </c>
      <c r="M189" s="112">
        <v>56.3</v>
      </c>
      <c r="N189" s="111">
        <v>61.8</v>
      </c>
      <c r="O189" s="117">
        <v>61.28</v>
      </c>
      <c r="P189" s="111">
        <v>3.6</v>
      </c>
      <c r="R189" s="112">
        <v>37</v>
      </c>
      <c r="S189" s="111" t="s">
        <v>91</v>
      </c>
      <c r="T189" s="117">
        <v>41.42</v>
      </c>
      <c r="U189" s="111">
        <v>-1.5</v>
      </c>
    </row>
    <row r="190" spans="1:21" ht="12.75" x14ac:dyDescent="0.2">
      <c r="A190" s="75">
        <v>2</v>
      </c>
      <c r="B190" s="76">
        <v>4</v>
      </c>
      <c r="C190" s="111">
        <v>470.6</v>
      </c>
      <c r="D190" s="111">
        <v>470.2</v>
      </c>
      <c r="E190" s="117">
        <v>476.48</v>
      </c>
      <c r="F190" s="111">
        <v>-19.100000000000001</v>
      </c>
      <c r="H190" s="111">
        <v>414</v>
      </c>
      <c r="I190" s="111" t="s">
        <v>91</v>
      </c>
      <c r="J190" s="117">
        <v>414.77</v>
      </c>
      <c r="K190" s="111">
        <v>-24.3</v>
      </c>
      <c r="M190" s="112">
        <v>56.6</v>
      </c>
      <c r="N190" s="111">
        <v>58.3</v>
      </c>
      <c r="O190" s="117">
        <v>61.71</v>
      </c>
      <c r="P190" s="111">
        <v>5.0999999999999996</v>
      </c>
      <c r="R190" s="112">
        <v>42</v>
      </c>
      <c r="S190" s="111" t="s">
        <v>91</v>
      </c>
      <c r="T190" s="117">
        <v>41.45</v>
      </c>
      <c r="U190" s="111">
        <v>0.3</v>
      </c>
    </row>
    <row r="191" spans="1:21" ht="12.75" x14ac:dyDescent="0.2">
      <c r="A191" s="75">
        <v>2</v>
      </c>
      <c r="B191" s="76">
        <v>5</v>
      </c>
      <c r="C191" s="111">
        <v>468.5</v>
      </c>
      <c r="D191" s="111">
        <v>472.8</v>
      </c>
      <c r="E191" s="117">
        <v>474.69</v>
      </c>
      <c r="F191" s="111">
        <v>-21.5</v>
      </c>
      <c r="H191" s="111">
        <v>402.6</v>
      </c>
      <c r="I191" s="111" t="s">
        <v>91</v>
      </c>
      <c r="J191" s="117">
        <v>412.5</v>
      </c>
      <c r="K191" s="111">
        <v>-27.3</v>
      </c>
      <c r="M191" s="112">
        <v>65.900000000000006</v>
      </c>
      <c r="N191" s="111">
        <v>64.099999999999994</v>
      </c>
      <c r="O191" s="117">
        <v>62.2</v>
      </c>
      <c r="P191" s="111">
        <v>5.8</v>
      </c>
      <c r="R191" s="112">
        <v>43.5</v>
      </c>
      <c r="S191" s="111" t="s">
        <v>91</v>
      </c>
      <c r="T191" s="117">
        <v>41.6</v>
      </c>
      <c r="U191" s="111">
        <v>1.9</v>
      </c>
    </row>
    <row r="192" spans="1:21" ht="12.75" x14ac:dyDescent="0.2">
      <c r="A192" s="75">
        <v>2</v>
      </c>
      <c r="B192" s="76">
        <v>6</v>
      </c>
      <c r="C192" s="111">
        <v>480.5</v>
      </c>
      <c r="D192" s="111">
        <v>472.3</v>
      </c>
      <c r="E192" s="117">
        <v>472.74</v>
      </c>
      <c r="F192" s="111">
        <v>-23.4</v>
      </c>
      <c r="H192" s="111">
        <v>416.1</v>
      </c>
      <c r="I192" s="111" t="s">
        <v>91</v>
      </c>
      <c r="J192" s="117">
        <v>410</v>
      </c>
      <c r="K192" s="111">
        <v>-29.9</v>
      </c>
      <c r="M192" s="112">
        <v>64.5</v>
      </c>
      <c r="N192" s="111">
        <v>56.1</v>
      </c>
      <c r="O192" s="117">
        <v>62.74</v>
      </c>
      <c r="P192" s="111">
        <v>6.5</v>
      </c>
      <c r="R192" s="112">
        <v>40.200000000000003</v>
      </c>
      <c r="S192" s="111" t="s">
        <v>91</v>
      </c>
      <c r="T192" s="117">
        <v>41.89</v>
      </c>
      <c r="U192" s="111">
        <v>3.5</v>
      </c>
    </row>
    <row r="193" spans="1:21" ht="12.75" x14ac:dyDescent="0.2">
      <c r="A193" s="75">
        <v>2</v>
      </c>
      <c r="B193" s="76">
        <v>7</v>
      </c>
      <c r="C193" s="111">
        <v>485.7</v>
      </c>
      <c r="D193" s="111">
        <v>471.4</v>
      </c>
      <c r="E193" s="117">
        <v>470.67</v>
      </c>
      <c r="F193" s="111">
        <v>-24.9</v>
      </c>
      <c r="H193" s="111">
        <v>408.7</v>
      </c>
      <c r="I193" s="111" t="s">
        <v>91</v>
      </c>
      <c r="J193" s="117">
        <v>407.35</v>
      </c>
      <c r="K193" s="111">
        <v>-31.8</v>
      </c>
      <c r="M193" s="112">
        <v>77</v>
      </c>
      <c r="N193" s="111">
        <v>67.5</v>
      </c>
      <c r="O193" s="117">
        <v>63.31</v>
      </c>
      <c r="P193" s="111">
        <v>6.9</v>
      </c>
      <c r="R193" s="112">
        <v>42.5</v>
      </c>
      <c r="S193" s="111" t="s">
        <v>91</v>
      </c>
      <c r="T193" s="117">
        <v>42.3</v>
      </c>
      <c r="U193" s="111">
        <v>4.9000000000000004</v>
      </c>
    </row>
    <row r="194" spans="1:21" ht="12.75" x14ac:dyDescent="0.2">
      <c r="A194" s="75">
        <v>2</v>
      </c>
      <c r="B194" s="76">
        <v>8</v>
      </c>
      <c r="C194" s="111">
        <v>468.5</v>
      </c>
      <c r="D194" s="111">
        <v>468.5</v>
      </c>
      <c r="E194" s="117">
        <v>468.52</v>
      </c>
      <c r="F194" s="111">
        <v>-25.8</v>
      </c>
      <c r="H194" s="111">
        <v>397.3</v>
      </c>
      <c r="I194" s="111" t="s">
        <v>91</v>
      </c>
      <c r="J194" s="117">
        <v>404.61</v>
      </c>
      <c r="K194" s="111">
        <v>-33</v>
      </c>
      <c r="M194" s="112">
        <v>71.2</v>
      </c>
      <c r="N194" s="111">
        <v>66.400000000000006</v>
      </c>
      <c r="O194" s="117">
        <v>63.91</v>
      </c>
      <c r="P194" s="111">
        <v>7.2</v>
      </c>
      <c r="R194" s="112">
        <v>44.2</v>
      </c>
      <c r="S194" s="111" t="s">
        <v>91</v>
      </c>
      <c r="T194" s="117">
        <v>42.74</v>
      </c>
      <c r="U194" s="111">
        <v>5.3</v>
      </c>
    </row>
    <row r="195" spans="1:21" ht="12.75" x14ac:dyDescent="0.2">
      <c r="A195" s="75">
        <v>2</v>
      </c>
      <c r="B195" s="76">
        <v>9</v>
      </c>
      <c r="C195" s="111">
        <v>471.2</v>
      </c>
      <c r="D195" s="111">
        <v>467.8</v>
      </c>
      <c r="E195" s="117">
        <v>466.33</v>
      </c>
      <c r="F195" s="111">
        <v>-26.2</v>
      </c>
      <c r="H195" s="111">
        <v>409</v>
      </c>
      <c r="I195" s="111" t="s">
        <v>91</v>
      </c>
      <c r="J195" s="117">
        <v>401.84</v>
      </c>
      <c r="K195" s="111">
        <v>-33.200000000000003</v>
      </c>
      <c r="M195" s="112">
        <v>62.2</v>
      </c>
      <c r="N195" s="111">
        <v>61.2</v>
      </c>
      <c r="O195" s="117">
        <v>64.489999999999995</v>
      </c>
      <c r="P195" s="111">
        <v>7</v>
      </c>
      <c r="R195" s="112">
        <v>40.9</v>
      </c>
      <c r="S195" s="111" t="s">
        <v>91</v>
      </c>
      <c r="T195" s="117">
        <v>43.2</v>
      </c>
      <c r="U195" s="111">
        <v>5.4</v>
      </c>
    </row>
    <row r="196" spans="1:21" ht="12.75" x14ac:dyDescent="0.2">
      <c r="A196" s="75">
        <v>2</v>
      </c>
      <c r="B196" s="76">
        <v>10</v>
      </c>
      <c r="C196" s="111">
        <v>470</v>
      </c>
      <c r="D196" s="111">
        <v>464.2</v>
      </c>
      <c r="E196" s="117">
        <v>464.15</v>
      </c>
      <c r="F196" s="111">
        <v>-26.2</v>
      </c>
      <c r="H196" s="111">
        <v>403.5</v>
      </c>
      <c r="I196" s="111" t="s">
        <v>91</v>
      </c>
      <c r="J196" s="117">
        <v>399.14</v>
      </c>
      <c r="K196" s="111">
        <v>-32.4</v>
      </c>
      <c r="M196" s="112">
        <v>66.400000000000006</v>
      </c>
      <c r="N196" s="111">
        <v>67.2</v>
      </c>
      <c r="O196" s="117">
        <v>65.010000000000005</v>
      </c>
      <c r="P196" s="111">
        <v>6.2</v>
      </c>
      <c r="R196" s="112">
        <v>45.2</v>
      </c>
      <c r="S196" s="111" t="s">
        <v>91</v>
      </c>
      <c r="T196" s="117">
        <v>43.64</v>
      </c>
      <c r="U196" s="111">
        <v>5.3</v>
      </c>
    </row>
    <row r="197" spans="1:21" ht="12.75" x14ac:dyDescent="0.2">
      <c r="A197" s="75">
        <v>2</v>
      </c>
      <c r="B197" s="76">
        <v>11</v>
      </c>
      <c r="C197" s="111">
        <v>456.9</v>
      </c>
      <c r="D197" s="111">
        <v>463.2</v>
      </c>
      <c r="E197" s="117">
        <v>462.01</v>
      </c>
      <c r="F197" s="111">
        <v>-25.7</v>
      </c>
      <c r="H197" s="111">
        <v>391.3</v>
      </c>
      <c r="I197" s="111" t="s">
        <v>91</v>
      </c>
      <c r="J197" s="117">
        <v>396.56</v>
      </c>
      <c r="K197" s="111">
        <v>-30.9</v>
      </c>
      <c r="M197" s="112">
        <v>65.599999999999994</v>
      </c>
      <c r="N197" s="111">
        <v>67.900000000000006</v>
      </c>
      <c r="O197" s="117">
        <v>65.45</v>
      </c>
      <c r="P197" s="111">
        <v>5.3</v>
      </c>
      <c r="R197" s="112">
        <v>46.2</v>
      </c>
      <c r="S197" s="111" t="s">
        <v>91</v>
      </c>
      <c r="T197" s="117">
        <v>44.03</v>
      </c>
      <c r="U197" s="111">
        <v>4.7</v>
      </c>
    </row>
    <row r="198" spans="1:21" ht="12.75" x14ac:dyDescent="0.2">
      <c r="A198" s="75">
        <v>2</v>
      </c>
      <c r="B198" s="76">
        <v>12</v>
      </c>
      <c r="C198" s="111">
        <v>461.3</v>
      </c>
      <c r="D198" s="111">
        <v>461.9</v>
      </c>
      <c r="E198" s="117">
        <v>459.99</v>
      </c>
      <c r="F198" s="111">
        <v>-24.2</v>
      </c>
      <c r="H198" s="111">
        <v>397.4</v>
      </c>
      <c r="I198" s="111" t="s">
        <v>91</v>
      </c>
      <c r="J198" s="117">
        <v>394.21</v>
      </c>
      <c r="K198" s="111">
        <v>-28.3</v>
      </c>
      <c r="M198" s="112">
        <v>63.9</v>
      </c>
      <c r="N198" s="111">
        <v>66.5</v>
      </c>
      <c r="O198" s="117">
        <v>65.78</v>
      </c>
      <c r="P198" s="111">
        <v>4</v>
      </c>
      <c r="R198" s="112">
        <v>42.1</v>
      </c>
      <c r="S198" s="111" t="s">
        <v>91</v>
      </c>
      <c r="T198" s="117">
        <v>44.35</v>
      </c>
      <c r="U198" s="111">
        <v>3.8</v>
      </c>
    </row>
    <row r="199" spans="1:21" ht="12.75" x14ac:dyDescent="0.2">
      <c r="B199" s="76">
        <v>1</v>
      </c>
      <c r="C199" s="111">
        <v>452.4</v>
      </c>
      <c r="D199" s="111">
        <v>456.7</v>
      </c>
      <c r="E199" s="117">
        <v>458.14</v>
      </c>
      <c r="F199" s="111">
        <v>-22.2</v>
      </c>
      <c r="H199" s="111">
        <v>398.8</v>
      </c>
      <c r="I199" s="111" t="s">
        <v>91</v>
      </c>
      <c r="J199" s="117">
        <v>392.15</v>
      </c>
      <c r="K199" s="111">
        <v>-24.7</v>
      </c>
      <c r="M199" s="112">
        <v>53.7</v>
      </c>
      <c r="N199" s="111">
        <v>61</v>
      </c>
      <c r="O199" s="117">
        <v>65.98</v>
      </c>
      <c r="P199" s="111">
        <v>2.4</v>
      </c>
      <c r="R199" s="112">
        <v>44.2</v>
      </c>
      <c r="S199" s="111" t="s">
        <v>91</v>
      </c>
      <c r="T199" s="117">
        <v>44.6</v>
      </c>
      <c r="U199" s="111">
        <v>3</v>
      </c>
    </row>
    <row r="200" spans="1:21" ht="12.75" x14ac:dyDescent="0.2">
      <c r="A200" s="75">
        <v>3</v>
      </c>
      <c r="B200" s="76">
        <v>2</v>
      </c>
      <c r="C200" s="111">
        <v>442</v>
      </c>
      <c r="D200" s="111">
        <v>453.9</v>
      </c>
      <c r="E200" s="117">
        <v>456.51</v>
      </c>
      <c r="F200" s="111">
        <v>-19.5</v>
      </c>
      <c r="H200" s="111">
        <v>383.7</v>
      </c>
      <c r="I200" s="111" t="s">
        <v>91</v>
      </c>
      <c r="J200" s="117">
        <v>390.49</v>
      </c>
      <c r="K200" s="111">
        <v>-20</v>
      </c>
      <c r="M200" s="112">
        <v>58.3</v>
      </c>
      <c r="N200" s="111">
        <v>63.5</v>
      </c>
      <c r="O200" s="117">
        <v>66.02</v>
      </c>
      <c r="P200" s="111">
        <v>0.4</v>
      </c>
      <c r="R200" s="112">
        <v>46.5</v>
      </c>
      <c r="S200" s="111" t="s">
        <v>91</v>
      </c>
      <c r="T200" s="117">
        <v>44.77</v>
      </c>
      <c r="U200" s="111">
        <v>2.1</v>
      </c>
    </row>
    <row r="201" spans="1:21" ht="12.75" x14ac:dyDescent="0.2">
      <c r="A201" s="75">
        <v>3</v>
      </c>
      <c r="B201" s="76">
        <v>3</v>
      </c>
      <c r="C201" s="111">
        <v>451</v>
      </c>
      <c r="D201" s="111">
        <v>456.1</v>
      </c>
      <c r="E201" s="117">
        <v>455.15</v>
      </c>
      <c r="F201" s="111">
        <v>-16.2</v>
      </c>
      <c r="H201" s="111">
        <v>381.2</v>
      </c>
      <c r="I201" s="111" t="s">
        <v>91</v>
      </c>
      <c r="J201" s="117">
        <v>389.23</v>
      </c>
      <c r="K201" s="111">
        <v>-15.1</v>
      </c>
      <c r="M201" s="112">
        <v>69.8</v>
      </c>
      <c r="N201" s="111">
        <v>74.8</v>
      </c>
      <c r="O201" s="117">
        <v>65.930000000000007</v>
      </c>
      <c r="P201" s="111">
        <v>-1.1000000000000001</v>
      </c>
      <c r="R201" s="112">
        <v>44.3</v>
      </c>
      <c r="S201" s="111" t="s">
        <v>91</v>
      </c>
      <c r="T201" s="117">
        <v>44.86</v>
      </c>
      <c r="U201" s="111">
        <v>1</v>
      </c>
    </row>
    <row r="202" spans="1:21" ht="12.75" x14ac:dyDescent="0.2">
      <c r="A202" s="75">
        <v>3</v>
      </c>
      <c r="B202" s="76">
        <v>4</v>
      </c>
      <c r="C202" s="111">
        <v>450.1</v>
      </c>
      <c r="D202" s="111">
        <v>450.3</v>
      </c>
      <c r="E202" s="117">
        <v>454.16</v>
      </c>
      <c r="F202" s="111">
        <v>-11.9</v>
      </c>
      <c r="H202" s="111">
        <v>389.6</v>
      </c>
      <c r="I202" s="111" t="s">
        <v>91</v>
      </c>
      <c r="J202" s="117">
        <v>388.38</v>
      </c>
      <c r="K202" s="111">
        <v>-10.199999999999999</v>
      </c>
      <c r="M202" s="112">
        <v>60.5</v>
      </c>
      <c r="N202" s="111">
        <v>61.9</v>
      </c>
      <c r="O202" s="117">
        <v>65.78</v>
      </c>
      <c r="P202" s="111">
        <v>-1.7</v>
      </c>
      <c r="R202" s="112">
        <v>46.1</v>
      </c>
      <c r="S202" s="111" t="s">
        <v>91</v>
      </c>
      <c r="T202" s="117">
        <v>44.86</v>
      </c>
      <c r="U202" s="111">
        <v>0.1</v>
      </c>
    </row>
    <row r="203" spans="1:21" ht="12.75" x14ac:dyDescent="0.2">
      <c r="A203" s="75">
        <v>3</v>
      </c>
      <c r="B203" s="76">
        <v>5</v>
      </c>
      <c r="C203" s="111">
        <v>452.3</v>
      </c>
      <c r="D203" s="111">
        <v>455.5</v>
      </c>
      <c r="E203" s="117">
        <v>453.57</v>
      </c>
      <c r="F203" s="111">
        <v>-7.1</v>
      </c>
      <c r="H203" s="111">
        <v>386.4</v>
      </c>
      <c r="I203" s="111" t="s">
        <v>91</v>
      </c>
      <c r="J203" s="117">
        <v>387.9</v>
      </c>
      <c r="K203" s="111">
        <v>-5.8</v>
      </c>
      <c r="M203" s="112">
        <v>66</v>
      </c>
      <c r="N203" s="111">
        <v>64.3</v>
      </c>
      <c r="O203" s="117">
        <v>65.67</v>
      </c>
      <c r="P203" s="111">
        <v>-1.3</v>
      </c>
      <c r="R203" s="112">
        <v>43.5</v>
      </c>
      <c r="S203" s="111" t="s">
        <v>91</v>
      </c>
      <c r="T203" s="117">
        <v>44.78</v>
      </c>
      <c r="U203" s="111">
        <v>-1</v>
      </c>
    </row>
    <row r="204" spans="1:21" ht="12.75" x14ac:dyDescent="0.2">
      <c r="A204" s="75">
        <v>3</v>
      </c>
      <c r="B204" s="76">
        <v>6</v>
      </c>
      <c r="C204" s="111">
        <v>461</v>
      </c>
      <c r="D204" s="111">
        <v>452.4</v>
      </c>
      <c r="E204" s="117">
        <v>453.35</v>
      </c>
      <c r="F204" s="111">
        <v>-2.7</v>
      </c>
      <c r="H204" s="111">
        <v>383.6</v>
      </c>
      <c r="I204" s="111" t="s">
        <v>91</v>
      </c>
      <c r="J204" s="117">
        <v>387.69</v>
      </c>
      <c r="K204" s="111">
        <v>-2.5</v>
      </c>
      <c r="M204" s="112">
        <v>77.400000000000006</v>
      </c>
      <c r="N204" s="111">
        <v>71</v>
      </c>
      <c r="O204" s="117">
        <v>65.66</v>
      </c>
      <c r="P204" s="111">
        <v>-0.2</v>
      </c>
      <c r="R204" s="112">
        <v>43.8</v>
      </c>
      <c r="S204" s="111" t="s">
        <v>91</v>
      </c>
      <c r="T204" s="117">
        <v>44.62</v>
      </c>
      <c r="U204" s="111">
        <v>-1.9</v>
      </c>
    </row>
    <row r="205" spans="1:21" ht="12.75" x14ac:dyDescent="0.2">
      <c r="A205" s="75">
        <v>3</v>
      </c>
      <c r="B205" s="76">
        <v>7</v>
      </c>
      <c r="C205" s="111">
        <v>466.4</v>
      </c>
      <c r="D205" s="111">
        <v>453.3</v>
      </c>
      <c r="E205" s="117">
        <v>453.46</v>
      </c>
      <c r="F205" s="111">
        <v>1.3</v>
      </c>
      <c r="H205" s="111">
        <v>395.4</v>
      </c>
      <c r="I205" s="111" t="s">
        <v>91</v>
      </c>
      <c r="J205" s="117">
        <v>387.66</v>
      </c>
      <c r="K205" s="111">
        <v>-0.3</v>
      </c>
      <c r="M205" s="112">
        <v>71</v>
      </c>
      <c r="N205" s="111">
        <v>61.7</v>
      </c>
      <c r="O205" s="117">
        <v>65.790000000000006</v>
      </c>
      <c r="P205" s="111">
        <v>1.7</v>
      </c>
      <c r="R205" s="112">
        <v>46.3</v>
      </c>
      <c r="S205" s="111" t="s">
        <v>91</v>
      </c>
      <c r="T205" s="117">
        <v>44.4</v>
      </c>
      <c r="U205" s="111">
        <v>-2.7</v>
      </c>
    </row>
    <row r="206" spans="1:21" ht="12.75" x14ac:dyDescent="0.2">
      <c r="A206" s="75">
        <v>3</v>
      </c>
      <c r="B206" s="76">
        <v>8</v>
      </c>
      <c r="C206" s="111">
        <v>456.5</v>
      </c>
      <c r="D206" s="111">
        <v>454.5</v>
      </c>
      <c r="E206" s="117">
        <v>453.83</v>
      </c>
      <c r="F206" s="111">
        <v>4.5</v>
      </c>
      <c r="H206" s="111">
        <v>385.3</v>
      </c>
      <c r="I206" s="111" t="s">
        <v>91</v>
      </c>
      <c r="J206" s="117">
        <v>387.74</v>
      </c>
      <c r="K206" s="111">
        <v>0.9</v>
      </c>
      <c r="M206" s="112">
        <v>71.3</v>
      </c>
      <c r="N206" s="111">
        <v>64.400000000000006</v>
      </c>
      <c r="O206" s="117">
        <v>66.09</v>
      </c>
      <c r="P206" s="111">
        <v>3.6</v>
      </c>
      <c r="R206" s="112">
        <v>41.5</v>
      </c>
      <c r="S206" s="111" t="s">
        <v>91</v>
      </c>
      <c r="T206" s="117">
        <v>44.14</v>
      </c>
      <c r="U206" s="111">
        <v>-3.1</v>
      </c>
    </row>
    <row r="207" spans="1:21" ht="12.75" x14ac:dyDescent="0.2">
      <c r="A207" s="75">
        <v>3</v>
      </c>
      <c r="B207" s="76">
        <v>9</v>
      </c>
      <c r="C207" s="111">
        <v>457.8</v>
      </c>
      <c r="D207" s="111">
        <v>454.3</v>
      </c>
      <c r="E207" s="117">
        <v>454.35</v>
      </c>
      <c r="F207" s="111">
        <v>6.2</v>
      </c>
      <c r="H207" s="111">
        <v>387.6</v>
      </c>
      <c r="I207" s="111" t="s">
        <v>91</v>
      </c>
      <c r="J207" s="117">
        <v>387.75</v>
      </c>
      <c r="K207" s="111">
        <v>0.2</v>
      </c>
      <c r="M207" s="112">
        <v>70.2</v>
      </c>
      <c r="N207" s="111">
        <v>69.099999999999994</v>
      </c>
      <c r="O207" s="117">
        <v>66.599999999999994</v>
      </c>
      <c r="P207" s="111">
        <v>6.1</v>
      </c>
      <c r="R207" s="112">
        <v>44.5</v>
      </c>
      <c r="S207" s="111" t="s">
        <v>91</v>
      </c>
      <c r="T207" s="117">
        <v>43.89</v>
      </c>
      <c r="U207" s="111">
        <v>-3</v>
      </c>
    </row>
    <row r="208" spans="1:21" ht="12.75" x14ac:dyDescent="0.2">
      <c r="A208" s="75">
        <v>3</v>
      </c>
      <c r="B208" s="76">
        <v>10</v>
      </c>
      <c r="C208" s="111">
        <v>463.5</v>
      </c>
      <c r="D208" s="111">
        <v>460.3</v>
      </c>
      <c r="E208" s="117">
        <v>454.92</v>
      </c>
      <c r="F208" s="111">
        <v>6.8</v>
      </c>
      <c r="H208" s="111">
        <v>400.1</v>
      </c>
      <c r="I208" s="111" t="s">
        <v>91</v>
      </c>
      <c r="J208" s="117">
        <v>387.64</v>
      </c>
      <c r="K208" s="111">
        <v>-1.3</v>
      </c>
      <c r="M208" s="112">
        <v>63.4</v>
      </c>
      <c r="N208" s="111">
        <v>64.599999999999994</v>
      </c>
      <c r="O208" s="117">
        <v>67.27</v>
      </c>
      <c r="P208" s="111">
        <v>8.1999999999999993</v>
      </c>
      <c r="R208" s="112">
        <v>44.1</v>
      </c>
      <c r="S208" s="111" t="s">
        <v>91</v>
      </c>
      <c r="T208" s="117">
        <v>43.67</v>
      </c>
      <c r="U208" s="111">
        <v>-2.7</v>
      </c>
    </row>
    <row r="209" spans="1:21" ht="12.75" x14ac:dyDescent="0.2">
      <c r="A209" s="75">
        <v>3</v>
      </c>
      <c r="B209" s="76">
        <v>11</v>
      </c>
      <c r="C209" s="111">
        <v>441</v>
      </c>
      <c r="D209" s="111">
        <v>445.4</v>
      </c>
      <c r="E209" s="117">
        <v>455.44</v>
      </c>
      <c r="F209" s="111">
        <v>6.2</v>
      </c>
      <c r="H209" s="111">
        <v>378.1</v>
      </c>
      <c r="I209" s="111" t="s">
        <v>91</v>
      </c>
      <c r="J209" s="117">
        <v>387.39</v>
      </c>
      <c r="K209" s="111">
        <v>-3</v>
      </c>
      <c r="M209" s="112">
        <v>62.9</v>
      </c>
      <c r="N209" s="111">
        <v>64.900000000000006</v>
      </c>
      <c r="O209" s="117">
        <v>68.040000000000006</v>
      </c>
      <c r="P209" s="111">
        <v>9.1999999999999993</v>
      </c>
      <c r="R209" s="112">
        <v>47.9</v>
      </c>
      <c r="S209" s="111" t="s">
        <v>91</v>
      </c>
      <c r="T209" s="117">
        <v>43.48</v>
      </c>
      <c r="U209" s="111">
        <v>-2.2000000000000002</v>
      </c>
    </row>
    <row r="210" spans="1:21" ht="12.75" x14ac:dyDescent="0.2">
      <c r="A210" s="75">
        <v>3</v>
      </c>
      <c r="B210" s="76">
        <v>12</v>
      </c>
      <c r="C210" s="111">
        <v>458.5</v>
      </c>
      <c r="D210" s="111">
        <v>458.9</v>
      </c>
      <c r="E210" s="117">
        <v>455.75</v>
      </c>
      <c r="F210" s="111">
        <v>3.7</v>
      </c>
      <c r="H210" s="111">
        <v>392</v>
      </c>
      <c r="I210" s="111" t="s">
        <v>91</v>
      </c>
      <c r="J210" s="117">
        <v>386.91</v>
      </c>
      <c r="K210" s="111">
        <v>-5.8</v>
      </c>
      <c r="M210" s="112">
        <v>66.5</v>
      </c>
      <c r="N210" s="111">
        <v>69</v>
      </c>
      <c r="O210" s="117">
        <v>68.84</v>
      </c>
      <c r="P210" s="111">
        <v>9.5</v>
      </c>
      <c r="R210" s="112">
        <v>37.4</v>
      </c>
      <c r="S210" s="111" t="s">
        <v>91</v>
      </c>
      <c r="T210" s="117">
        <v>43.36</v>
      </c>
      <c r="U210" s="111">
        <v>-1.4</v>
      </c>
    </row>
    <row r="211" spans="1:21" ht="12.75" x14ac:dyDescent="0.2">
      <c r="B211" s="76">
        <v>1</v>
      </c>
      <c r="C211" s="111">
        <v>452.1</v>
      </c>
      <c r="D211" s="111">
        <v>459.2</v>
      </c>
      <c r="E211" s="117">
        <v>455.77</v>
      </c>
      <c r="F211" s="111">
        <v>0.3</v>
      </c>
      <c r="H211" s="111">
        <v>387.2</v>
      </c>
      <c r="I211" s="111" t="s">
        <v>91</v>
      </c>
      <c r="J211" s="117">
        <v>386.2</v>
      </c>
      <c r="K211" s="111">
        <v>-8.5</v>
      </c>
      <c r="M211" s="112">
        <v>65</v>
      </c>
      <c r="N211" s="111">
        <v>73.2</v>
      </c>
      <c r="O211" s="117">
        <v>69.569999999999993</v>
      </c>
      <c r="P211" s="111">
        <v>8.9</v>
      </c>
      <c r="R211" s="112">
        <v>43.9</v>
      </c>
      <c r="S211" s="111" t="s">
        <v>91</v>
      </c>
      <c r="T211" s="117">
        <v>43.31</v>
      </c>
      <c r="U211" s="111">
        <v>-0.6</v>
      </c>
    </row>
    <row r="212" spans="1:21" ht="12.75" x14ac:dyDescent="0.2">
      <c r="A212" s="75">
        <v>4</v>
      </c>
      <c r="B212" s="76">
        <v>2</v>
      </c>
      <c r="C212" s="111">
        <v>443.4</v>
      </c>
      <c r="D212" s="111">
        <v>453.8</v>
      </c>
      <c r="E212" s="117">
        <v>455.48</v>
      </c>
      <c r="F212" s="111">
        <v>-3.5</v>
      </c>
      <c r="H212" s="111">
        <v>377.1</v>
      </c>
      <c r="I212" s="111" t="s">
        <v>91</v>
      </c>
      <c r="J212" s="117">
        <v>385.25</v>
      </c>
      <c r="K212" s="111">
        <v>-11.4</v>
      </c>
      <c r="M212" s="112">
        <v>66.3</v>
      </c>
      <c r="N212" s="111">
        <v>71.599999999999994</v>
      </c>
      <c r="O212" s="117">
        <v>70.23</v>
      </c>
      <c r="P212" s="111">
        <v>7.9</v>
      </c>
      <c r="R212" s="112">
        <v>48.1</v>
      </c>
      <c r="S212" s="111" t="s">
        <v>91</v>
      </c>
      <c r="T212" s="117">
        <v>43.31</v>
      </c>
      <c r="U212" s="111">
        <v>0</v>
      </c>
    </row>
    <row r="213" spans="1:21" ht="12.75" x14ac:dyDescent="0.2">
      <c r="A213" s="75">
        <v>4</v>
      </c>
      <c r="B213" s="76">
        <v>3</v>
      </c>
      <c r="C213" s="111">
        <v>450.1</v>
      </c>
      <c r="D213" s="111">
        <v>455.2</v>
      </c>
      <c r="E213" s="117">
        <v>454.87</v>
      </c>
      <c r="F213" s="111">
        <v>-7.4</v>
      </c>
      <c r="H213" s="111">
        <v>383.1</v>
      </c>
      <c r="I213" s="111" t="s">
        <v>91</v>
      </c>
      <c r="J213" s="117">
        <v>384.13</v>
      </c>
      <c r="K213" s="111">
        <v>-13.4</v>
      </c>
      <c r="M213" s="112">
        <v>66.900000000000006</v>
      </c>
      <c r="N213" s="111">
        <v>71.900000000000006</v>
      </c>
      <c r="O213" s="117">
        <v>70.739999999999995</v>
      </c>
      <c r="P213" s="111">
        <v>6</v>
      </c>
      <c r="R213" s="112">
        <v>39.1</v>
      </c>
      <c r="S213" s="111" t="s">
        <v>91</v>
      </c>
      <c r="T213" s="117">
        <v>43.34</v>
      </c>
      <c r="U213" s="111">
        <v>0.3</v>
      </c>
    </row>
    <row r="214" spans="1:21" ht="12.75" x14ac:dyDescent="0.2">
      <c r="A214" s="75">
        <v>4</v>
      </c>
      <c r="B214" s="76">
        <v>4</v>
      </c>
      <c r="C214" s="111">
        <v>458.2</v>
      </c>
      <c r="D214" s="111">
        <v>459.5</v>
      </c>
      <c r="E214" s="117">
        <v>453.94</v>
      </c>
      <c r="F214" s="111">
        <v>-11.2</v>
      </c>
      <c r="H214" s="111">
        <v>388.1</v>
      </c>
      <c r="I214" s="111" t="s">
        <v>91</v>
      </c>
      <c r="J214" s="117">
        <v>382.89</v>
      </c>
      <c r="K214" s="111">
        <v>-14.9</v>
      </c>
      <c r="M214" s="112">
        <v>70.2</v>
      </c>
      <c r="N214" s="111">
        <v>71.099999999999994</v>
      </c>
      <c r="O214" s="117">
        <v>71.05</v>
      </c>
      <c r="P214" s="111">
        <v>3.7</v>
      </c>
      <c r="R214" s="112">
        <v>42.5</v>
      </c>
      <c r="S214" s="111" t="s">
        <v>91</v>
      </c>
      <c r="T214" s="117">
        <v>43.37</v>
      </c>
      <c r="U214" s="111">
        <v>0.4</v>
      </c>
    </row>
    <row r="215" spans="1:21" ht="12.75" x14ac:dyDescent="0.2">
      <c r="A215" s="75">
        <v>4</v>
      </c>
      <c r="B215" s="76">
        <v>5</v>
      </c>
      <c r="C215" s="111">
        <v>450.3</v>
      </c>
      <c r="D215" s="111">
        <v>451.8</v>
      </c>
      <c r="E215" s="117">
        <v>452.7</v>
      </c>
      <c r="F215" s="111">
        <v>-14.9</v>
      </c>
      <c r="H215" s="111">
        <v>378.1</v>
      </c>
      <c r="I215" s="111" t="s">
        <v>91</v>
      </c>
      <c r="J215" s="117">
        <v>381.55</v>
      </c>
      <c r="K215" s="111">
        <v>-16.100000000000001</v>
      </c>
      <c r="M215" s="112">
        <v>72.2</v>
      </c>
      <c r="N215" s="111">
        <v>70.8</v>
      </c>
      <c r="O215" s="117">
        <v>71.150000000000006</v>
      </c>
      <c r="P215" s="111">
        <v>1.2</v>
      </c>
      <c r="R215" s="112">
        <v>46.9</v>
      </c>
      <c r="S215" s="111" t="s">
        <v>91</v>
      </c>
      <c r="T215" s="117">
        <v>43.44</v>
      </c>
      <c r="U215" s="111">
        <v>0.8</v>
      </c>
    </row>
    <row r="216" spans="1:21" ht="12.75" x14ac:dyDescent="0.2">
      <c r="A216" s="75">
        <v>4</v>
      </c>
      <c r="B216" s="76">
        <v>6</v>
      </c>
      <c r="C216" s="111">
        <v>458.1</v>
      </c>
      <c r="D216" s="111">
        <v>448.8</v>
      </c>
      <c r="E216" s="117">
        <v>451.2</v>
      </c>
      <c r="F216" s="111">
        <v>-17.899999999999999</v>
      </c>
      <c r="H216" s="111">
        <v>380</v>
      </c>
      <c r="I216" s="111" t="s">
        <v>91</v>
      </c>
      <c r="J216" s="117">
        <v>380.14</v>
      </c>
      <c r="K216" s="111">
        <v>-16.899999999999999</v>
      </c>
      <c r="M216" s="112">
        <v>78.099999999999994</v>
      </c>
      <c r="N216" s="111">
        <v>72.5</v>
      </c>
      <c r="O216" s="117">
        <v>71.069999999999993</v>
      </c>
      <c r="P216" s="111">
        <v>-1</v>
      </c>
      <c r="R216" s="112">
        <v>38.700000000000003</v>
      </c>
      <c r="S216" s="111" t="s">
        <v>91</v>
      </c>
      <c r="T216" s="117">
        <v>43.58</v>
      </c>
      <c r="U216" s="111">
        <v>1.6</v>
      </c>
    </row>
    <row r="217" spans="1:21" ht="12.75" x14ac:dyDescent="0.2">
      <c r="A217" s="75">
        <v>4</v>
      </c>
      <c r="B217" s="76">
        <v>7</v>
      </c>
      <c r="C217" s="111">
        <v>461.3</v>
      </c>
      <c r="D217" s="111">
        <v>449.9</v>
      </c>
      <c r="E217" s="117">
        <v>449.58</v>
      </c>
      <c r="F217" s="111">
        <v>-19.5</v>
      </c>
      <c r="H217" s="111">
        <v>382.9</v>
      </c>
      <c r="I217" s="111" t="s">
        <v>91</v>
      </c>
      <c r="J217" s="117">
        <v>378.68</v>
      </c>
      <c r="K217" s="111">
        <v>-17.399999999999999</v>
      </c>
      <c r="M217" s="112">
        <v>78.400000000000006</v>
      </c>
      <c r="N217" s="111">
        <v>69.400000000000006</v>
      </c>
      <c r="O217" s="117">
        <v>70.900000000000006</v>
      </c>
      <c r="P217" s="111">
        <v>-2</v>
      </c>
      <c r="R217" s="112">
        <v>46.3</v>
      </c>
      <c r="S217" s="111" t="s">
        <v>91</v>
      </c>
      <c r="T217" s="117">
        <v>43.76</v>
      </c>
      <c r="U217" s="111">
        <v>2.2000000000000002</v>
      </c>
    </row>
    <row r="218" spans="1:21" ht="12.75" x14ac:dyDescent="0.2">
      <c r="A218" s="75">
        <v>4</v>
      </c>
      <c r="B218" s="76">
        <v>8</v>
      </c>
      <c r="C218" s="111">
        <v>454.6</v>
      </c>
      <c r="D218" s="111">
        <v>450.3</v>
      </c>
      <c r="E218" s="117">
        <v>447.97</v>
      </c>
      <c r="F218" s="111">
        <v>-19.399999999999999</v>
      </c>
      <c r="H218" s="111">
        <v>379.2</v>
      </c>
      <c r="I218" s="111" t="s">
        <v>91</v>
      </c>
      <c r="J218" s="117">
        <v>377.22</v>
      </c>
      <c r="K218" s="111">
        <v>-17.600000000000001</v>
      </c>
      <c r="M218" s="112">
        <v>75.400000000000006</v>
      </c>
      <c r="N218" s="111">
        <v>66.400000000000006</v>
      </c>
      <c r="O218" s="117">
        <v>70.75</v>
      </c>
      <c r="P218" s="111">
        <v>-1.8</v>
      </c>
      <c r="R218" s="112">
        <v>44</v>
      </c>
      <c r="S218" s="111" t="s">
        <v>91</v>
      </c>
      <c r="T218" s="117">
        <v>43.95</v>
      </c>
      <c r="U218" s="111">
        <v>2.2999999999999998</v>
      </c>
    </row>
    <row r="219" spans="1:21" ht="12.75" x14ac:dyDescent="0.2">
      <c r="A219" s="75">
        <v>4</v>
      </c>
      <c r="B219" s="76">
        <v>9</v>
      </c>
      <c r="C219" s="111">
        <v>444.9</v>
      </c>
      <c r="D219" s="111">
        <v>441.8</v>
      </c>
      <c r="E219" s="117">
        <v>446.55</v>
      </c>
      <c r="F219" s="111">
        <v>-17</v>
      </c>
      <c r="H219" s="111">
        <v>371.3</v>
      </c>
      <c r="I219" s="111" t="s">
        <v>91</v>
      </c>
      <c r="J219" s="117">
        <v>375.89</v>
      </c>
      <c r="K219" s="111">
        <v>-16</v>
      </c>
      <c r="M219" s="112">
        <v>73.599999999999994</v>
      </c>
      <c r="N219" s="111">
        <v>72.7</v>
      </c>
      <c r="O219" s="117">
        <v>70.66</v>
      </c>
      <c r="P219" s="111">
        <v>-1.1000000000000001</v>
      </c>
      <c r="R219" s="112">
        <v>42.2</v>
      </c>
      <c r="S219" s="111" t="s">
        <v>91</v>
      </c>
      <c r="T219" s="117">
        <v>44.06</v>
      </c>
      <c r="U219" s="111">
        <v>1.3</v>
      </c>
    </row>
    <row r="220" spans="1:21" ht="12.75" x14ac:dyDescent="0.2">
      <c r="A220" s="75">
        <v>4</v>
      </c>
      <c r="B220" s="76">
        <v>10</v>
      </c>
      <c r="C220" s="111">
        <v>443.5</v>
      </c>
      <c r="D220" s="111">
        <v>442.7</v>
      </c>
      <c r="E220" s="117">
        <v>445.48</v>
      </c>
      <c r="F220" s="111">
        <v>-12.8</v>
      </c>
      <c r="H220" s="111">
        <v>373.9</v>
      </c>
      <c r="I220" s="111" t="s">
        <v>91</v>
      </c>
      <c r="J220" s="117">
        <v>374.78</v>
      </c>
      <c r="K220" s="111">
        <v>-13.3</v>
      </c>
      <c r="M220" s="112">
        <v>69.599999999999994</v>
      </c>
      <c r="N220" s="111">
        <v>71.099999999999994</v>
      </c>
      <c r="O220" s="117">
        <v>70.7</v>
      </c>
      <c r="P220" s="111">
        <v>0.5</v>
      </c>
      <c r="R220" s="112">
        <v>45.3</v>
      </c>
      <c r="S220" s="111" t="s">
        <v>91</v>
      </c>
      <c r="T220" s="117">
        <v>44</v>
      </c>
      <c r="U220" s="111">
        <v>-0.6</v>
      </c>
    </row>
    <row r="221" spans="1:21" ht="12.75" x14ac:dyDescent="0.2">
      <c r="A221" s="75">
        <v>4</v>
      </c>
      <c r="B221" s="76">
        <v>11</v>
      </c>
      <c r="C221" s="111">
        <v>449.1</v>
      </c>
      <c r="D221" s="111">
        <v>452</v>
      </c>
      <c r="E221" s="117">
        <v>444.9</v>
      </c>
      <c r="F221" s="111">
        <v>-7</v>
      </c>
      <c r="H221" s="111">
        <v>378.3</v>
      </c>
      <c r="I221" s="111" t="s">
        <v>91</v>
      </c>
      <c r="J221" s="117">
        <v>373.96</v>
      </c>
      <c r="K221" s="111">
        <v>-9.8000000000000007</v>
      </c>
      <c r="M221" s="112">
        <v>70.8</v>
      </c>
      <c r="N221" s="111">
        <v>72.7</v>
      </c>
      <c r="O221" s="117">
        <v>70.94</v>
      </c>
      <c r="P221" s="111">
        <v>2.8</v>
      </c>
      <c r="R221" s="112">
        <v>44.4</v>
      </c>
      <c r="S221" s="111" t="s">
        <v>91</v>
      </c>
      <c r="T221" s="117">
        <v>43.77</v>
      </c>
      <c r="U221" s="111">
        <v>-2.8</v>
      </c>
    </row>
    <row r="222" spans="1:21" ht="12.75" x14ac:dyDescent="0.2">
      <c r="A222" s="75">
        <v>4</v>
      </c>
      <c r="B222" s="76">
        <v>12</v>
      </c>
      <c r="C222" s="111">
        <v>441</v>
      </c>
      <c r="D222" s="111">
        <v>441.6</v>
      </c>
      <c r="E222" s="117">
        <v>444.87</v>
      </c>
      <c r="F222" s="111">
        <v>-0.3</v>
      </c>
      <c r="H222" s="111">
        <v>369.7</v>
      </c>
      <c r="I222" s="111" t="s">
        <v>91</v>
      </c>
      <c r="J222" s="117">
        <v>373.52</v>
      </c>
      <c r="K222" s="111">
        <v>-5.2</v>
      </c>
      <c r="M222" s="112">
        <v>71.400000000000006</v>
      </c>
      <c r="N222" s="111">
        <v>74.7</v>
      </c>
      <c r="O222" s="117">
        <v>71.349999999999994</v>
      </c>
      <c r="P222" s="111">
        <v>4.9000000000000004</v>
      </c>
      <c r="R222" s="112">
        <v>38.700000000000003</v>
      </c>
      <c r="S222" s="111" t="s">
        <v>91</v>
      </c>
      <c r="T222" s="117">
        <v>43.33</v>
      </c>
      <c r="U222" s="111">
        <v>-5.2</v>
      </c>
    </row>
    <row r="223" spans="1:21" ht="12.75" x14ac:dyDescent="0.2">
      <c r="B223" s="76">
        <v>1</v>
      </c>
      <c r="C223" s="111">
        <v>435</v>
      </c>
      <c r="D223" s="111">
        <v>443.8</v>
      </c>
      <c r="E223" s="117">
        <v>445.33</v>
      </c>
      <c r="F223" s="111">
        <v>5.5</v>
      </c>
      <c r="H223" s="111">
        <v>378.5</v>
      </c>
      <c r="I223" s="111" t="s">
        <v>91</v>
      </c>
      <c r="J223" s="117">
        <v>373.45</v>
      </c>
      <c r="K223" s="111">
        <v>-0.9</v>
      </c>
      <c r="M223" s="112">
        <v>56.4</v>
      </c>
      <c r="N223" s="111">
        <v>64.599999999999994</v>
      </c>
      <c r="O223" s="117">
        <v>71.88</v>
      </c>
      <c r="P223" s="111">
        <v>6.4</v>
      </c>
      <c r="R223" s="112">
        <v>47.6</v>
      </c>
      <c r="S223" s="111" t="s">
        <v>91</v>
      </c>
      <c r="T223" s="117">
        <v>42.74</v>
      </c>
      <c r="U223" s="111">
        <v>-7.1</v>
      </c>
    </row>
    <row r="224" spans="1:21" ht="12.75" x14ac:dyDescent="0.2">
      <c r="A224" s="75">
        <v>5</v>
      </c>
      <c r="B224" s="76">
        <v>2</v>
      </c>
      <c r="C224" s="111">
        <v>433.6</v>
      </c>
      <c r="D224" s="111">
        <v>442.4</v>
      </c>
      <c r="E224" s="117">
        <v>446.24</v>
      </c>
      <c r="F224" s="111">
        <v>11</v>
      </c>
      <c r="H224" s="111">
        <v>367.8</v>
      </c>
      <c r="I224" s="111" t="s">
        <v>91</v>
      </c>
      <c r="J224" s="117">
        <v>373.79</v>
      </c>
      <c r="K224" s="111">
        <v>4.0999999999999996</v>
      </c>
      <c r="M224" s="112">
        <v>65.8</v>
      </c>
      <c r="N224" s="111">
        <v>71.2</v>
      </c>
      <c r="O224" s="117">
        <v>72.45</v>
      </c>
      <c r="P224" s="111">
        <v>6.9</v>
      </c>
      <c r="R224" s="112">
        <v>47.4</v>
      </c>
      <c r="S224" s="111" t="s">
        <v>91</v>
      </c>
      <c r="T224" s="117">
        <v>42.02</v>
      </c>
      <c r="U224" s="111">
        <v>-8.6</v>
      </c>
    </row>
    <row r="225" spans="1:21" ht="12.75" x14ac:dyDescent="0.2">
      <c r="A225" s="75">
        <v>5</v>
      </c>
      <c r="B225" s="76">
        <v>3</v>
      </c>
      <c r="C225" s="111">
        <v>438.5</v>
      </c>
      <c r="D225" s="111">
        <v>443.6</v>
      </c>
      <c r="E225" s="117">
        <v>447.48</v>
      </c>
      <c r="F225" s="111">
        <v>14.9</v>
      </c>
      <c r="H225" s="111">
        <v>372.9</v>
      </c>
      <c r="I225" s="111" t="s">
        <v>91</v>
      </c>
      <c r="J225" s="117">
        <v>374.46</v>
      </c>
      <c r="K225" s="111">
        <v>8</v>
      </c>
      <c r="M225" s="112">
        <v>65.599999999999994</v>
      </c>
      <c r="N225" s="111">
        <v>70.900000000000006</v>
      </c>
      <c r="O225" s="117">
        <v>73.02</v>
      </c>
      <c r="P225" s="111">
        <v>6.8</v>
      </c>
      <c r="R225" s="112">
        <v>42.5</v>
      </c>
      <c r="S225" s="111" t="s">
        <v>91</v>
      </c>
      <c r="T225" s="117">
        <v>41.24</v>
      </c>
      <c r="U225" s="111">
        <v>-9.4</v>
      </c>
    </row>
    <row r="226" spans="1:21" ht="12.75" x14ac:dyDescent="0.2">
      <c r="A226" s="75">
        <v>5</v>
      </c>
      <c r="B226" s="76">
        <v>4</v>
      </c>
      <c r="C226" s="111">
        <v>453.6</v>
      </c>
      <c r="D226" s="111">
        <v>455.3</v>
      </c>
      <c r="E226" s="117">
        <v>448.85</v>
      </c>
      <c r="F226" s="111">
        <v>16.399999999999999</v>
      </c>
      <c r="H226" s="111">
        <v>370.5</v>
      </c>
      <c r="I226" s="111" t="s">
        <v>91</v>
      </c>
      <c r="J226" s="117">
        <v>375.28</v>
      </c>
      <c r="K226" s="111">
        <v>9.8000000000000007</v>
      </c>
      <c r="M226" s="112">
        <v>83.1</v>
      </c>
      <c r="N226" s="111">
        <v>84.1</v>
      </c>
      <c r="O226" s="117">
        <v>73.569999999999993</v>
      </c>
      <c r="P226" s="111">
        <v>6.6</v>
      </c>
      <c r="R226" s="112">
        <v>36.9</v>
      </c>
      <c r="S226" s="111" t="s">
        <v>91</v>
      </c>
      <c r="T226" s="117">
        <v>40.47</v>
      </c>
      <c r="U226" s="111">
        <v>-9.3000000000000007</v>
      </c>
    </row>
    <row r="227" spans="1:21" ht="12.75" x14ac:dyDescent="0.2">
      <c r="A227" s="75">
        <v>5</v>
      </c>
      <c r="B227" s="76">
        <v>5</v>
      </c>
      <c r="C227" s="111">
        <v>448.8</v>
      </c>
      <c r="D227" s="111">
        <v>449.4</v>
      </c>
      <c r="E227" s="117">
        <v>450.2</v>
      </c>
      <c r="F227" s="111">
        <v>16.3</v>
      </c>
      <c r="H227" s="111">
        <v>376.1</v>
      </c>
      <c r="I227" s="111" t="s">
        <v>91</v>
      </c>
      <c r="J227" s="117">
        <v>376.12</v>
      </c>
      <c r="K227" s="111">
        <v>10.1</v>
      </c>
      <c r="M227" s="112">
        <v>72.7</v>
      </c>
      <c r="N227" s="111">
        <v>71.5</v>
      </c>
      <c r="O227" s="117">
        <v>74.08</v>
      </c>
      <c r="P227" s="111">
        <v>6.2</v>
      </c>
      <c r="R227" s="112">
        <v>36</v>
      </c>
      <c r="S227" s="111" t="s">
        <v>91</v>
      </c>
      <c r="T227" s="117">
        <v>39.74</v>
      </c>
      <c r="U227" s="111">
        <v>-8.6999999999999993</v>
      </c>
    </row>
    <row r="228" spans="1:21" ht="12.75" x14ac:dyDescent="0.2">
      <c r="A228" s="75">
        <v>5</v>
      </c>
      <c r="B228" s="76">
        <v>6</v>
      </c>
      <c r="C228" s="111">
        <v>464.3</v>
      </c>
      <c r="D228" s="111">
        <v>455</v>
      </c>
      <c r="E228" s="117">
        <v>451.42</v>
      </c>
      <c r="F228" s="111">
        <v>14.6</v>
      </c>
      <c r="H228" s="111">
        <v>388.3</v>
      </c>
      <c r="I228" s="111" t="s">
        <v>91</v>
      </c>
      <c r="J228" s="117">
        <v>376.89</v>
      </c>
      <c r="K228" s="111">
        <v>9.1999999999999993</v>
      </c>
      <c r="M228" s="112">
        <v>76</v>
      </c>
      <c r="N228" s="111">
        <v>70.5</v>
      </c>
      <c r="O228" s="117">
        <v>74.53</v>
      </c>
      <c r="P228" s="111">
        <v>5.4</v>
      </c>
      <c r="R228" s="112">
        <v>35.5</v>
      </c>
      <c r="S228" s="111" t="s">
        <v>91</v>
      </c>
      <c r="T228" s="117">
        <v>39.130000000000003</v>
      </c>
      <c r="U228" s="111">
        <v>-7.4</v>
      </c>
    </row>
    <row r="229" spans="1:21" ht="12.75" x14ac:dyDescent="0.2">
      <c r="A229" s="75">
        <v>5</v>
      </c>
      <c r="B229" s="76">
        <v>7</v>
      </c>
      <c r="C229" s="111">
        <v>466.8</v>
      </c>
      <c r="D229" s="111">
        <v>456.9</v>
      </c>
      <c r="E229" s="117">
        <v>452.37</v>
      </c>
      <c r="F229" s="111">
        <v>11.4</v>
      </c>
      <c r="H229" s="111">
        <v>380.1</v>
      </c>
      <c r="I229" s="111" t="s">
        <v>91</v>
      </c>
      <c r="J229" s="117">
        <v>377.46</v>
      </c>
      <c r="K229" s="111">
        <v>6.9</v>
      </c>
      <c r="M229" s="112">
        <v>86.7</v>
      </c>
      <c r="N229" s="111">
        <v>77.400000000000006</v>
      </c>
      <c r="O229" s="117">
        <v>74.900000000000006</v>
      </c>
      <c r="P229" s="111">
        <v>4.5</v>
      </c>
      <c r="R229" s="112">
        <v>40.299999999999997</v>
      </c>
      <c r="S229" s="111" t="s">
        <v>91</v>
      </c>
      <c r="T229" s="117">
        <v>38.71</v>
      </c>
      <c r="U229" s="111">
        <v>-5</v>
      </c>
    </row>
    <row r="230" spans="1:21" ht="12.75" x14ac:dyDescent="0.2">
      <c r="A230" s="75">
        <v>5</v>
      </c>
      <c r="B230" s="76">
        <v>8</v>
      </c>
      <c r="C230" s="111">
        <v>455.4</v>
      </c>
      <c r="D230" s="111">
        <v>449.4</v>
      </c>
      <c r="E230" s="117">
        <v>453.02</v>
      </c>
      <c r="F230" s="111">
        <v>7.9</v>
      </c>
      <c r="H230" s="111">
        <v>366.4</v>
      </c>
      <c r="I230" s="111" t="s">
        <v>91</v>
      </c>
      <c r="J230" s="117">
        <v>377.83</v>
      </c>
      <c r="K230" s="111">
        <v>4.4000000000000004</v>
      </c>
      <c r="M230" s="112">
        <v>89</v>
      </c>
      <c r="N230" s="111">
        <v>78.7</v>
      </c>
      <c r="O230" s="117">
        <v>75.2</v>
      </c>
      <c r="P230" s="111">
        <v>3.5</v>
      </c>
      <c r="R230" s="112">
        <v>43.7</v>
      </c>
      <c r="S230" s="111" t="s">
        <v>91</v>
      </c>
      <c r="T230" s="117">
        <v>38.520000000000003</v>
      </c>
      <c r="U230" s="111">
        <v>-2.2999999999999998</v>
      </c>
    </row>
    <row r="231" spans="1:21" ht="12.75" x14ac:dyDescent="0.2">
      <c r="A231" s="75">
        <v>5</v>
      </c>
      <c r="B231" s="76">
        <v>9</v>
      </c>
      <c r="C231" s="111">
        <v>458.3</v>
      </c>
      <c r="D231" s="111">
        <v>456.2</v>
      </c>
      <c r="E231" s="117">
        <v>453.41</v>
      </c>
      <c r="F231" s="111">
        <v>4.7</v>
      </c>
      <c r="H231" s="111">
        <v>384.3</v>
      </c>
      <c r="I231" s="111" t="s">
        <v>91</v>
      </c>
      <c r="J231" s="117">
        <v>378.06</v>
      </c>
      <c r="K231" s="111">
        <v>2.8</v>
      </c>
      <c r="M231" s="112">
        <v>74</v>
      </c>
      <c r="N231" s="111">
        <v>73.7</v>
      </c>
      <c r="O231" s="117">
        <v>75.349999999999994</v>
      </c>
      <c r="P231" s="111">
        <v>1.9</v>
      </c>
      <c r="R231" s="112">
        <v>36.200000000000003</v>
      </c>
      <c r="S231" s="111" t="s">
        <v>91</v>
      </c>
      <c r="T231" s="117">
        <v>38.56</v>
      </c>
      <c r="U231" s="111">
        <v>0.4</v>
      </c>
    </row>
    <row r="232" spans="1:21" ht="12.75" x14ac:dyDescent="0.2">
      <c r="A232" s="75">
        <v>5</v>
      </c>
      <c r="B232" s="76">
        <v>10</v>
      </c>
      <c r="C232" s="111">
        <v>452.8</v>
      </c>
      <c r="D232" s="111">
        <v>453.3</v>
      </c>
      <c r="E232" s="117">
        <v>453.6</v>
      </c>
      <c r="F232" s="111">
        <v>2.2000000000000002</v>
      </c>
      <c r="H232" s="111">
        <v>381.4</v>
      </c>
      <c r="I232" s="111" t="s">
        <v>91</v>
      </c>
      <c r="J232" s="117">
        <v>378.21</v>
      </c>
      <c r="K232" s="111">
        <v>1.9</v>
      </c>
      <c r="M232" s="112">
        <v>71.400000000000006</v>
      </c>
      <c r="N232" s="111">
        <v>72.7</v>
      </c>
      <c r="O232" s="117">
        <v>75.38</v>
      </c>
      <c r="P232" s="111">
        <v>0.3</v>
      </c>
      <c r="R232" s="112">
        <v>39.700000000000003</v>
      </c>
      <c r="S232" s="111" t="s">
        <v>91</v>
      </c>
      <c r="T232" s="117">
        <v>38.799999999999997</v>
      </c>
      <c r="U232" s="111">
        <v>2.9</v>
      </c>
    </row>
    <row r="233" spans="1:21" ht="12.75" x14ac:dyDescent="0.2">
      <c r="A233" s="75">
        <v>5</v>
      </c>
      <c r="B233" s="76">
        <v>11</v>
      </c>
      <c r="C233" s="111">
        <v>453.8</v>
      </c>
      <c r="D233" s="111">
        <v>454.2</v>
      </c>
      <c r="E233" s="117">
        <v>453.71</v>
      </c>
      <c r="F233" s="111">
        <v>1.3</v>
      </c>
      <c r="H233" s="111">
        <v>379.2</v>
      </c>
      <c r="I233" s="111" t="s">
        <v>91</v>
      </c>
      <c r="J233" s="117">
        <v>378.36</v>
      </c>
      <c r="K233" s="111">
        <v>1.7</v>
      </c>
      <c r="M233" s="112">
        <v>74.599999999999994</v>
      </c>
      <c r="N233" s="111">
        <v>76.099999999999994</v>
      </c>
      <c r="O233" s="117">
        <v>75.349999999999994</v>
      </c>
      <c r="P233" s="111">
        <v>-0.4</v>
      </c>
      <c r="R233" s="112">
        <v>41.8</v>
      </c>
      <c r="S233" s="111" t="s">
        <v>91</v>
      </c>
      <c r="T233" s="117">
        <v>39.17</v>
      </c>
      <c r="U233" s="111">
        <v>4.4000000000000004</v>
      </c>
    </row>
    <row r="234" spans="1:21" ht="12.75" x14ac:dyDescent="0.2">
      <c r="A234" s="75">
        <v>5</v>
      </c>
      <c r="B234" s="76">
        <v>12</v>
      </c>
      <c r="C234" s="111">
        <v>453.8</v>
      </c>
      <c r="D234" s="111">
        <v>455.6</v>
      </c>
      <c r="E234" s="117">
        <v>453.88</v>
      </c>
      <c r="F234" s="111">
        <v>2.1</v>
      </c>
      <c r="H234" s="111">
        <v>383.9</v>
      </c>
      <c r="I234" s="111" t="s">
        <v>91</v>
      </c>
      <c r="J234" s="117">
        <v>378.5</v>
      </c>
      <c r="K234" s="111">
        <v>1.8</v>
      </c>
      <c r="M234" s="112">
        <v>69.900000000000006</v>
      </c>
      <c r="N234" s="111">
        <v>74.400000000000006</v>
      </c>
      <c r="O234" s="117">
        <v>75.38</v>
      </c>
      <c r="P234" s="111">
        <v>0.4</v>
      </c>
      <c r="R234" s="112">
        <v>35</v>
      </c>
      <c r="S234" s="111" t="s">
        <v>91</v>
      </c>
      <c r="T234" s="117">
        <v>39.58</v>
      </c>
      <c r="U234" s="111">
        <v>5</v>
      </c>
    </row>
    <row r="235" spans="1:21" ht="12.75" x14ac:dyDescent="0.2">
      <c r="B235" s="76">
        <v>1</v>
      </c>
      <c r="C235" s="111">
        <v>437</v>
      </c>
      <c r="D235" s="111">
        <v>446</v>
      </c>
      <c r="E235" s="117">
        <v>454.28</v>
      </c>
      <c r="F235" s="111">
        <v>4.8</v>
      </c>
      <c r="H235" s="111">
        <v>365.4</v>
      </c>
      <c r="I235" s="111" t="s">
        <v>91</v>
      </c>
      <c r="J235" s="117">
        <v>378.71</v>
      </c>
      <c r="K235" s="111">
        <v>2.5</v>
      </c>
      <c r="M235" s="112">
        <v>71.599999999999994</v>
      </c>
      <c r="N235" s="111">
        <v>79.5</v>
      </c>
      <c r="O235" s="117">
        <v>75.58</v>
      </c>
      <c r="P235" s="111">
        <v>2.4</v>
      </c>
      <c r="R235" s="112">
        <v>40.4</v>
      </c>
      <c r="S235" s="111" t="s">
        <v>91</v>
      </c>
      <c r="T235" s="117">
        <v>39.94</v>
      </c>
      <c r="U235" s="111">
        <v>4.4000000000000004</v>
      </c>
    </row>
    <row r="236" spans="1:21" ht="12.75" x14ac:dyDescent="0.2">
      <c r="A236" s="75">
        <v>6</v>
      </c>
      <c r="B236" s="76">
        <v>2</v>
      </c>
      <c r="C236" s="111">
        <v>449.8</v>
      </c>
      <c r="D236" s="111">
        <v>456.7</v>
      </c>
      <c r="E236" s="117">
        <v>454.96</v>
      </c>
      <c r="F236" s="111">
        <v>8.1</v>
      </c>
      <c r="H236" s="111">
        <v>377.6</v>
      </c>
      <c r="I236" s="111" t="s">
        <v>91</v>
      </c>
      <c r="J236" s="117">
        <v>378.96</v>
      </c>
      <c r="K236" s="111">
        <v>3</v>
      </c>
      <c r="M236" s="112">
        <v>72.3</v>
      </c>
      <c r="N236" s="111">
        <v>77.2</v>
      </c>
      <c r="O236" s="117">
        <v>76</v>
      </c>
      <c r="P236" s="111">
        <v>5.0999999999999996</v>
      </c>
      <c r="R236" s="112">
        <v>41.6</v>
      </c>
      <c r="S236" s="111" t="s">
        <v>91</v>
      </c>
      <c r="T236" s="117">
        <v>40.19</v>
      </c>
      <c r="U236" s="111">
        <v>3</v>
      </c>
    </row>
    <row r="237" spans="1:21" ht="12.75" x14ac:dyDescent="0.2">
      <c r="A237" s="75">
        <v>6</v>
      </c>
      <c r="B237" s="76">
        <v>3</v>
      </c>
      <c r="C237" s="111">
        <v>452.8</v>
      </c>
      <c r="D237" s="111">
        <v>458.6</v>
      </c>
      <c r="E237" s="117">
        <v>455.87</v>
      </c>
      <c r="F237" s="111">
        <v>10.9</v>
      </c>
      <c r="H237" s="111">
        <v>385.6</v>
      </c>
      <c r="I237" s="111" t="s">
        <v>91</v>
      </c>
      <c r="J237" s="117">
        <v>379.25</v>
      </c>
      <c r="K237" s="111">
        <v>3.5</v>
      </c>
      <c r="M237" s="112">
        <v>67.2</v>
      </c>
      <c r="N237" s="111">
        <v>73.3</v>
      </c>
      <c r="O237" s="117">
        <v>76.62</v>
      </c>
      <c r="P237" s="111">
        <v>7.5</v>
      </c>
      <c r="R237" s="112">
        <v>39.6</v>
      </c>
      <c r="S237" s="111" t="s">
        <v>91</v>
      </c>
      <c r="T237" s="117">
        <v>40.36</v>
      </c>
      <c r="U237" s="111">
        <v>2.1</v>
      </c>
    </row>
    <row r="238" spans="1:21" ht="12.75" x14ac:dyDescent="0.2">
      <c r="A238" s="75">
        <v>6</v>
      </c>
      <c r="B238" s="76">
        <v>4</v>
      </c>
      <c r="C238" s="111">
        <v>447.7</v>
      </c>
      <c r="D238" s="111">
        <v>450.1</v>
      </c>
      <c r="E238" s="117">
        <v>456.94</v>
      </c>
      <c r="F238" s="111">
        <v>12.7</v>
      </c>
      <c r="H238" s="111">
        <v>374.6</v>
      </c>
      <c r="I238" s="111" t="s">
        <v>91</v>
      </c>
      <c r="J238" s="117">
        <v>379.55</v>
      </c>
      <c r="K238" s="111">
        <v>3.6</v>
      </c>
      <c r="M238" s="112">
        <v>73.099999999999994</v>
      </c>
      <c r="N238" s="111">
        <v>74.400000000000006</v>
      </c>
      <c r="O238" s="117">
        <v>77.38</v>
      </c>
      <c r="P238" s="111">
        <v>9.1</v>
      </c>
      <c r="R238" s="112">
        <v>41.9</v>
      </c>
      <c r="S238" s="111" t="s">
        <v>91</v>
      </c>
      <c r="T238" s="117">
        <v>40.520000000000003</v>
      </c>
      <c r="U238" s="111">
        <v>1.9</v>
      </c>
    </row>
    <row r="239" spans="1:21" ht="12.75" x14ac:dyDescent="0.2">
      <c r="A239" s="75">
        <v>6</v>
      </c>
      <c r="B239" s="76">
        <v>5</v>
      </c>
      <c r="C239" s="111">
        <v>461.5</v>
      </c>
      <c r="D239" s="111">
        <v>461.1</v>
      </c>
      <c r="E239" s="117">
        <v>458.09</v>
      </c>
      <c r="F239" s="111">
        <v>13.9</v>
      </c>
      <c r="H239" s="111">
        <v>380.9</v>
      </c>
      <c r="I239" s="111" t="s">
        <v>91</v>
      </c>
      <c r="J239" s="117">
        <v>379.88</v>
      </c>
      <c r="K239" s="111">
        <v>4</v>
      </c>
      <c r="M239" s="112">
        <v>80.5</v>
      </c>
      <c r="N239" s="111">
        <v>79</v>
      </c>
      <c r="O239" s="117">
        <v>78.209999999999994</v>
      </c>
      <c r="P239" s="111">
        <v>9.9</v>
      </c>
      <c r="R239" s="112">
        <v>42.2</v>
      </c>
      <c r="S239" s="111" t="s">
        <v>91</v>
      </c>
      <c r="T239" s="117">
        <v>40.69</v>
      </c>
      <c r="U239" s="111">
        <v>2</v>
      </c>
    </row>
    <row r="240" spans="1:21" ht="12.75" x14ac:dyDescent="0.2">
      <c r="A240" s="75">
        <v>6</v>
      </c>
      <c r="B240" s="76">
        <v>6</v>
      </c>
      <c r="C240" s="111">
        <v>473</v>
      </c>
      <c r="D240" s="111">
        <v>464.3</v>
      </c>
      <c r="E240" s="117">
        <v>459.29</v>
      </c>
      <c r="F240" s="111">
        <v>14.4</v>
      </c>
      <c r="H240" s="111">
        <v>392.1</v>
      </c>
      <c r="I240" s="111" t="s">
        <v>91</v>
      </c>
      <c r="J240" s="117">
        <v>380.22</v>
      </c>
      <c r="K240" s="111">
        <v>4.0999999999999996</v>
      </c>
      <c r="M240" s="112">
        <v>80.900000000000006</v>
      </c>
      <c r="N240" s="111">
        <v>74.900000000000006</v>
      </c>
      <c r="O240" s="117">
        <v>79.069999999999993</v>
      </c>
      <c r="P240" s="111">
        <v>10.3</v>
      </c>
      <c r="R240" s="112">
        <v>36.6</v>
      </c>
      <c r="S240" s="111" t="s">
        <v>91</v>
      </c>
      <c r="T240" s="117">
        <v>40.86</v>
      </c>
      <c r="U240" s="111">
        <v>2</v>
      </c>
    </row>
    <row r="241" spans="1:21" ht="12.75" x14ac:dyDescent="0.2">
      <c r="A241" s="75">
        <v>6</v>
      </c>
      <c r="B241" s="76">
        <v>7</v>
      </c>
      <c r="C241" s="111">
        <v>463.6</v>
      </c>
      <c r="D241" s="111">
        <v>455.4</v>
      </c>
      <c r="E241" s="117">
        <v>460.44</v>
      </c>
      <c r="F241" s="111">
        <v>13.8</v>
      </c>
      <c r="H241" s="111">
        <v>374.2</v>
      </c>
      <c r="I241" s="111" t="s">
        <v>91</v>
      </c>
      <c r="J241" s="117">
        <v>380.6</v>
      </c>
      <c r="K241" s="111">
        <v>4.5</v>
      </c>
      <c r="M241" s="112">
        <v>89.4</v>
      </c>
      <c r="N241" s="111">
        <v>80.5</v>
      </c>
      <c r="O241" s="117">
        <v>79.84</v>
      </c>
      <c r="P241" s="111">
        <v>9.3000000000000007</v>
      </c>
      <c r="R241" s="112">
        <v>44.4</v>
      </c>
      <c r="S241" s="111" t="s">
        <v>91</v>
      </c>
      <c r="T241" s="117">
        <v>41</v>
      </c>
      <c r="U241" s="111">
        <v>1.6</v>
      </c>
    </row>
    <row r="242" spans="1:21" ht="12.75" x14ac:dyDescent="0.2">
      <c r="A242" s="75">
        <v>6</v>
      </c>
      <c r="B242" s="76">
        <v>8</v>
      </c>
      <c r="C242" s="111">
        <v>472.3</v>
      </c>
      <c r="D242" s="111">
        <v>465.2</v>
      </c>
      <c r="E242" s="117">
        <v>461.49</v>
      </c>
      <c r="F242" s="111">
        <v>12.6</v>
      </c>
      <c r="H242" s="111">
        <v>373.7</v>
      </c>
      <c r="I242" s="111" t="s">
        <v>91</v>
      </c>
      <c r="J242" s="117">
        <v>381.05</v>
      </c>
      <c r="K242" s="111">
        <v>5.4</v>
      </c>
      <c r="M242" s="112">
        <v>98.6</v>
      </c>
      <c r="N242" s="111">
        <v>87.5</v>
      </c>
      <c r="O242" s="117">
        <v>80.44</v>
      </c>
      <c r="P242" s="111">
        <v>7.1</v>
      </c>
      <c r="R242" s="112">
        <v>41.3</v>
      </c>
      <c r="S242" s="111" t="s">
        <v>91</v>
      </c>
      <c r="T242" s="117">
        <v>41.08</v>
      </c>
      <c r="U242" s="111">
        <v>1.1000000000000001</v>
      </c>
    </row>
    <row r="243" spans="1:21" ht="12.75" x14ac:dyDescent="0.2">
      <c r="A243" s="75">
        <v>6</v>
      </c>
      <c r="B243" s="76">
        <v>9</v>
      </c>
      <c r="C243" s="111">
        <v>469</v>
      </c>
      <c r="D243" s="111">
        <v>467.9</v>
      </c>
      <c r="E243" s="117">
        <v>462.4</v>
      </c>
      <c r="F243" s="111">
        <v>10.9</v>
      </c>
      <c r="H243" s="111">
        <v>387.5</v>
      </c>
      <c r="I243" s="111" t="s">
        <v>91</v>
      </c>
      <c r="J243" s="117">
        <v>381.55</v>
      </c>
      <c r="K243" s="111">
        <v>6</v>
      </c>
      <c r="M243" s="112">
        <v>81.5</v>
      </c>
      <c r="N243" s="111">
        <v>81.900000000000006</v>
      </c>
      <c r="O243" s="117">
        <v>80.849999999999994</v>
      </c>
      <c r="P243" s="111">
        <v>4.9000000000000004</v>
      </c>
      <c r="R243" s="112">
        <v>38.299999999999997</v>
      </c>
      <c r="S243" s="111" t="s">
        <v>91</v>
      </c>
      <c r="T243" s="117">
        <v>41.19</v>
      </c>
      <c r="U243" s="111">
        <v>1.3</v>
      </c>
    </row>
    <row r="244" spans="1:21" ht="12.75" x14ac:dyDescent="0.2">
      <c r="A244" s="75">
        <v>6</v>
      </c>
      <c r="B244" s="76">
        <v>10</v>
      </c>
      <c r="C244" s="111">
        <v>455.6</v>
      </c>
      <c r="D244" s="111">
        <v>457</v>
      </c>
      <c r="E244" s="117">
        <v>463.14</v>
      </c>
      <c r="F244" s="111">
        <v>8.8000000000000007</v>
      </c>
      <c r="H244" s="111">
        <v>373.4</v>
      </c>
      <c r="I244" s="111" t="s">
        <v>91</v>
      </c>
      <c r="J244" s="117">
        <v>382.05</v>
      </c>
      <c r="K244" s="111">
        <v>5.9</v>
      </c>
      <c r="M244" s="112">
        <v>82.2</v>
      </c>
      <c r="N244" s="111">
        <v>83.9</v>
      </c>
      <c r="O244" s="117">
        <v>81.09</v>
      </c>
      <c r="P244" s="111">
        <v>2.9</v>
      </c>
      <c r="R244" s="112">
        <v>44.3</v>
      </c>
      <c r="S244" s="111" t="s">
        <v>91</v>
      </c>
      <c r="T244" s="117">
        <v>41.4</v>
      </c>
      <c r="U244" s="111">
        <v>2.5</v>
      </c>
    </row>
    <row r="245" spans="1:21" ht="12.75" x14ac:dyDescent="0.2">
      <c r="A245" s="75">
        <v>6</v>
      </c>
      <c r="B245" s="76">
        <v>11</v>
      </c>
      <c r="C245" s="111">
        <v>464.4</v>
      </c>
      <c r="D245" s="111">
        <v>462.2</v>
      </c>
      <c r="E245" s="117">
        <v>463.71</v>
      </c>
      <c r="F245" s="111">
        <v>6.9</v>
      </c>
      <c r="H245" s="111">
        <v>388.2</v>
      </c>
      <c r="I245" s="111" t="s">
        <v>91</v>
      </c>
      <c r="J245" s="117">
        <v>382.55</v>
      </c>
      <c r="K245" s="111">
        <v>6</v>
      </c>
      <c r="M245" s="112">
        <v>76.2</v>
      </c>
      <c r="N245" s="111">
        <v>77</v>
      </c>
      <c r="O245" s="117">
        <v>81.17</v>
      </c>
      <c r="P245" s="111">
        <v>0.9</v>
      </c>
      <c r="R245" s="112">
        <v>39.700000000000003</v>
      </c>
      <c r="S245" s="111" t="s">
        <v>91</v>
      </c>
      <c r="T245" s="117">
        <v>41.72</v>
      </c>
      <c r="U245" s="111">
        <v>3.9</v>
      </c>
    </row>
    <row r="246" spans="1:21" ht="12.75" x14ac:dyDescent="0.2">
      <c r="A246" s="75">
        <v>6</v>
      </c>
      <c r="B246" s="76">
        <v>12</v>
      </c>
      <c r="C246" s="111">
        <v>460.8</v>
      </c>
      <c r="D246" s="111">
        <v>463.2</v>
      </c>
      <c r="E246" s="117">
        <v>464.15</v>
      </c>
      <c r="F246" s="111">
        <v>5.2</v>
      </c>
      <c r="H246" s="111">
        <v>385.1</v>
      </c>
      <c r="I246" s="111" t="s">
        <v>91</v>
      </c>
      <c r="J246" s="117">
        <v>383.04</v>
      </c>
      <c r="K246" s="111">
        <v>6</v>
      </c>
      <c r="M246" s="112">
        <v>75.8</v>
      </c>
      <c r="N246" s="111">
        <v>81.5</v>
      </c>
      <c r="O246" s="117">
        <v>81.099999999999994</v>
      </c>
      <c r="P246" s="111">
        <v>-0.8</v>
      </c>
      <c r="R246" s="112">
        <v>44.1</v>
      </c>
      <c r="S246" s="111" t="s">
        <v>91</v>
      </c>
      <c r="T246" s="117">
        <v>42.19</v>
      </c>
      <c r="U246" s="111">
        <v>5.6</v>
      </c>
    </row>
    <row r="247" spans="1:21" ht="12.75" x14ac:dyDescent="0.2">
      <c r="B247" s="76">
        <v>1</v>
      </c>
      <c r="C247" s="111">
        <v>454.5</v>
      </c>
      <c r="D247" s="111">
        <v>463.3</v>
      </c>
      <c r="E247" s="117">
        <v>464.47</v>
      </c>
      <c r="F247" s="111">
        <v>3.9</v>
      </c>
      <c r="H247" s="111">
        <v>380.4</v>
      </c>
      <c r="I247" s="111" t="s">
        <v>91</v>
      </c>
      <c r="J247" s="117">
        <v>383.5</v>
      </c>
      <c r="K247" s="111">
        <v>5.5</v>
      </c>
      <c r="M247" s="112">
        <v>74</v>
      </c>
      <c r="N247" s="111">
        <v>81</v>
      </c>
      <c r="O247" s="117">
        <v>80.97</v>
      </c>
      <c r="P247" s="111">
        <v>-1.6</v>
      </c>
      <c r="R247" s="112">
        <v>45</v>
      </c>
      <c r="S247" s="111" t="s">
        <v>91</v>
      </c>
      <c r="T247" s="117">
        <v>42.79</v>
      </c>
      <c r="U247" s="111">
        <v>7.2</v>
      </c>
    </row>
    <row r="248" spans="1:21" ht="12.75" x14ac:dyDescent="0.2">
      <c r="A248" s="75">
        <v>7</v>
      </c>
      <c r="B248" s="76">
        <v>2</v>
      </c>
      <c r="C248" s="111">
        <v>466</v>
      </c>
      <c r="D248" s="111">
        <v>470.9</v>
      </c>
      <c r="E248" s="117">
        <v>464.71</v>
      </c>
      <c r="F248" s="111">
        <v>2.9</v>
      </c>
      <c r="H248" s="111">
        <v>391.9</v>
      </c>
      <c r="I248" s="111" t="s">
        <v>91</v>
      </c>
      <c r="J248" s="117">
        <v>383.85</v>
      </c>
      <c r="K248" s="111">
        <v>4.3</v>
      </c>
      <c r="M248" s="112">
        <v>74.099999999999994</v>
      </c>
      <c r="N248" s="111">
        <v>77.8</v>
      </c>
      <c r="O248" s="117">
        <v>80.86</v>
      </c>
      <c r="P248" s="111">
        <v>-1.4</v>
      </c>
      <c r="R248" s="112">
        <v>38.4</v>
      </c>
      <c r="S248" s="111" t="s">
        <v>91</v>
      </c>
      <c r="T248" s="117">
        <v>43.45</v>
      </c>
      <c r="U248" s="111">
        <v>7.9</v>
      </c>
    </row>
    <row r="249" spans="1:21" ht="12.75" x14ac:dyDescent="0.2">
      <c r="A249" s="75">
        <v>7</v>
      </c>
      <c r="B249" s="76">
        <v>3</v>
      </c>
      <c r="C249" s="111">
        <v>460.4</v>
      </c>
      <c r="D249" s="111">
        <v>467</v>
      </c>
      <c r="E249" s="117">
        <v>464.88</v>
      </c>
      <c r="F249" s="111">
        <v>2.1</v>
      </c>
      <c r="H249" s="111">
        <v>386.6</v>
      </c>
      <c r="I249" s="111" t="s">
        <v>91</v>
      </c>
      <c r="J249" s="117">
        <v>384.03</v>
      </c>
      <c r="K249" s="111">
        <v>2.1</v>
      </c>
      <c r="M249" s="112">
        <v>73.900000000000006</v>
      </c>
      <c r="N249" s="111">
        <v>80.5</v>
      </c>
      <c r="O249" s="117">
        <v>80.849999999999994</v>
      </c>
      <c r="P249" s="111">
        <v>0</v>
      </c>
      <c r="R249" s="112">
        <v>40.1</v>
      </c>
      <c r="S249" s="111" t="s">
        <v>91</v>
      </c>
      <c r="T249" s="117">
        <v>44.06</v>
      </c>
      <c r="U249" s="111">
        <v>7.3</v>
      </c>
    </row>
    <row r="250" spans="1:21" ht="12.75" x14ac:dyDescent="0.2">
      <c r="A250" s="75">
        <v>7</v>
      </c>
      <c r="B250" s="76">
        <v>4</v>
      </c>
      <c r="C250" s="111">
        <v>455.7</v>
      </c>
      <c r="D250" s="111">
        <v>459.4</v>
      </c>
      <c r="E250" s="117">
        <v>465.05</v>
      </c>
      <c r="F250" s="111">
        <v>2.1</v>
      </c>
      <c r="H250" s="111">
        <v>378.2</v>
      </c>
      <c r="I250" s="111" t="s">
        <v>91</v>
      </c>
      <c r="J250" s="117">
        <v>384.06</v>
      </c>
      <c r="K250" s="111">
        <v>0.3</v>
      </c>
      <c r="M250" s="112">
        <v>77.599999999999994</v>
      </c>
      <c r="N250" s="111">
        <v>80.2</v>
      </c>
      <c r="O250" s="117">
        <v>81</v>
      </c>
      <c r="P250" s="111">
        <v>1.7</v>
      </c>
      <c r="R250" s="112">
        <v>45.2</v>
      </c>
      <c r="S250" s="111" t="s">
        <v>91</v>
      </c>
      <c r="T250" s="117">
        <v>44.53</v>
      </c>
      <c r="U250" s="111">
        <v>5.7</v>
      </c>
    </row>
    <row r="251" spans="1:21" ht="12.75" x14ac:dyDescent="0.2">
      <c r="A251" s="75">
        <v>7</v>
      </c>
      <c r="B251" s="76">
        <v>5</v>
      </c>
      <c r="C251" s="111">
        <v>468.2</v>
      </c>
      <c r="D251" s="111">
        <v>467.1</v>
      </c>
      <c r="E251" s="117">
        <v>465.22</v>
      </c>
      <c r="F251" s="111">
        <v>2</v>
      </c>
      <c r="H251" s="111">
        <v>384.2</v>
      </c>
      <c r="I251" s="111" t="s">
        <v>91</v>
      </c>
      <c r="J251" s="117">
        <v>383.96</v>
      </c>
      <c r="K251" s="111">
        <v>-1.1000000000000001</v>
      </c>
      <c r="M251" s="112">
        <v>83.9</v>
      </c>
      <c r="N251" s="111">
        <v>81.900000000000006</v>
      </c>
      <c r="O251" s="117">
        <v>81.260000000000005</v>
      </c>
      <c r="P251" s="111">
        <v>3.1</v>
      </c>
      <c r="R251" s="112">
        <v>45.5</v>
      </c>
      <c r="S251" s="111" t="s">
        <v>91</v>
      </c>
      <c r="T251" s="117">
        <v>44.85</v>
      </c>
      <c r="U251" s="111">
        <v>3.8</v>
      </c>
    </row>
    <row r="252" spans="1:21" ht="12.75" x14ac:dyDescent="0.2">
      <c r="A252" s="75">
        <v>7</v>
      </c>
      <c r="B252" s="76">
        <v>6</v>
      </c>
      <c r="C252" s="111">
        <v>474.5</v>
      </c>
      <c r="D252" s="111">
        <v>467</v>
      </c>
      <c r="E252" s="117">
        <v>465.41</v>
      </c>
      <c r="F252" s="111">
        <v>2.2999999999999998</v>
      </c>
      <c r="H252" s="111">
        <v>384.2</v>
      </c>
      <c r="I252" s="111" t="s">
        <v>91</v>
      </c>
      <c r="J252" s="117">
        <v>383.86</v>
      </c>
      <c r="K252" s="111">
        <v>-1.3</v>
      </c>
      <c r="M252" s="112">
        <v>90.3</v>
      </c>
      <c r="N252" s="111">
        <v>84</v>
      </c>
      <c r="O252" s="117">
        <v>81.55</v>
      </c>
      <c r="P252" s="111">
        <v>3.6</v>
      </c>
      <c r="R252" s="112">
        <v>50.4</v>
      </c>
      <c r="S252" s="111" t="s">
        <v>91</v>
      </c>
      <c r="T252" s="117">
        <v>45</v>
      </c>
      <c r="U252" s="111">
        <v>1.8</v>
      </c>
    </row>
    <row r="253" spans="1:21" ht="12.75" x14ac:dyDescent="0.2">
      <c r="A253" s="75">
        <v>7</v>
      </c>
      <c r="B253" s="76">
        <v>7</v>
      </c>
      <c r="C253" s="111">
        <v>469.3</v>
      </c>
      <c r="D253" s="111">
        <v>462.2</v>
      </c>
      <c r="E253" s="117">
        <v>465.71</v>
      </c>
      <c r="F253" s="111">
        <v>3.5</v>
      </c>
      <c r="H253" s="111">
        <v>378.9</v>
      </c>
      <c r="I253" s="111" t="s">
        <v>91</v>
      </c>
      <c r="J253" s="117">
        <v>383.92</v>
      </c>
      <c r="K253" s="111">
        <v>0.8</v>
      </c>
      <c r="M253" s="112">
        <v>90.4</v>
      </c>
      <c r="N253" s="111">
        <v>81.7</v>
      </c>
      <c r="O253" s="117">
        <v>81.78</v>
      </c>
      <c r="P253" s="111">
        <v>2.8</v>
      </c>
      <c r="R253" s="112">
        <v>49.6</v>
      </c>
      <c r="S253" s="111" t="s">
        <v>91</v>
      </c>
      <c r="T253" s="117">
        <v>44.99</v>
      </c>
      <c r="U253" s="111">
        <v>-0.1</v>
      </c>
    </row>
    <row r="254" spans="1:21" ht="12.75" x14ac:dyDescent="0.2">
      <c r="A254" s="75">
        <v>7</v>
      </c>
      <c r="B254" s="76">
        <v>8</v>
      </c>
      <c r="C254" s="111">
        <v>476</v>
      </c>
      <c r="D254" s="111">
        <v>468</v>
      </c>
      <c r="E254" s="117">
        <v>466.11</v>
      </c>
      <c r="F254" s="111">
        <v>4.9000000000000004</v>
      </c>
      <c r="H254" s="111">
        <v>384.5</v>
      </c>
      <c r="I254" s="111" t="s">
        <v>91</v>
      </c>
      <c r="J254" s="117">
        <v>384.29</v>
      </c>
      <c r="K254" s="111">
        <v>4.3</v>
      </c>
      <c r="M254" s="112">
        <v>91.5</v>
      </c>
      <c r="N254" s="111">
        <v>80.2</v>
      </c>
      <c r="O254" s="117">
        <v>81.83</v>
      </c>
      <c r="P254" s="111">
        <v>0.6</v>
      </c>
      <c r="R254" s="112">
        <v>40.9</v>
      </c>
      <c r="S254" s="111" t="s">
        <v>91</v>
      </c>
      <c r="T254" s="117">
        <v>44.86</v>
      </c>
      <c r="U254" s="111">
        <v>-1.6</v>
      </c>
    </row>
    <row r="255" spans="1:21" ht="12.75" x14ac:dyDescent="0.2">
      <c r="A255" s="75">
        <v>7</v>
      </c>
      <c r="B255" s="76">
        <v>9</v>
      </c>
      <c r="C255" s="111">
        <v>464.7</v>
      </c>
      <c r="D255" s="111">
        <v>464.4</v>
      </c>
      <c r="E255" s="117">
        <v>466.62</v>
      </c>
      <c r="F255" s="111">
        <v>6.1</v>
      </c>
      <c r="H255" s="111">
        <v>384</v>
      </c>
      <c r="I255" s="111" t="s">
        <v>91</v>
      </c>
      <c r="J255" s="117">
        <v>384.94</v>
      </c>
      <c r="K255" s="111">
        <v>7.9</v>
      </c>
      <c r="M255" s="112">
        <v>80.8</v>
      </c>
      <c r="N255" s="111">
        <v>81.7</v>
      </c>
      <c r="O255" s="117">
        <v>81.680000000000007</v>
      </c>
      <c r="P255" s="111">
        <v>-1.8</v>
      </c>
      <c r="R255" s="112">
        <v>46.9</v>
      </c>
      <c r="S255" s="111" t="s">
        <v>91</v>
      </c>
      <c r="T255" s="117">
        <v>44.66</v>
      </c>
      <c r="U255" s="111">
        <v>-2.4</v>
      </c>
    </row>
    <row r="256" spans="1:21" ht="12.75" x14ac:dyDescent="0.2">
      <c r="A256" s="75">
        <v>7</v>
      </c>
      <c r="B256" s="76">
        <v>10</v>
      </c>
      <c r="C256" s="111">
        <v>464.7</v>
      </c>
      <c r="D256" s="111">
        <v>466.3</v>
      </c>
      <c r="E256" s="117">
        <v>467.26</v>
      </c>
      <c r="F256" s="111">
        <v>7.7</v>
      </c>
      <c r="H256" s="111">
        <v>383.2</v>
      </c>
      <c r="I256" s="111" t="s">
        <v>91</v>
      </c>
      <c r="J256" s="117">
        <v>385.88</v>
      </c>
      <c r="K256" s="111">
        <v>11.2</v>
      </c>
      <c r="M256" s="112">
        <v>81.400000000000006</v>
      </c>
      <c r="N256" s="111">
        <v>83.1</v>
      </c>
      <c r="O256" s="117">
        <v>81.38</v>
      </c>
      <c r="P256" s="111">
        <v>-3.6</v>
      </c>
      <c r="R256" s="112">
        <v>44.3</v>
      </c>
      <c r="S256" s="111" t="s">
        <v>91</v>
      </c>
      <c r="T256" s="117">
        <v>44.42</v>
      </c>
      <c r="U256" s="111">
        <v>-2.9</v>
      </c>
    </row>
    <row r="257" spans="1:21" ht="12.75" x14ac:dyDescent="0.2">
      <c r="A257" s="75">
        <v>7</v>
      </c>
      <c r="B257" s="76">
        <v>11</v>
      </c>
      <c r="C257" s="111">
        <v>472.6</v>
      </c>
      <c r="D257" s="111">
        <v>468.2</v>
      </c>
      <c r="E257" s="117">
        <v>467.98</v>
      </c>
      <c r="F257" s="111">
        <v>8.6999999999999993</v>
      </c>
      <c r="H257" s="111">
        <v>388.9</v>
      </c>
      <c r="I257" s="111" t="s">
        <v>91</v>
      </c>
      <c r="J257" s="117">
        <v>387.03</v>
      </c>
      <c r="K257" s="111">
        <v>13.8</v>
      </c>
      <c r="M257" s="112">
        <v>83.7</v>
      </c>
      <c r="N257" s="111">
        <v>83.5</v>
      </c>
      <c r="O257" s="117">
        <v>80.95</v>
      </c>
      <c r="P257" s="111">
        <v>-5.0999999999999996</v>
      </c>
      <c r="R257" s="112">
        <v>38.4</v>
      </c>
      <c r="S257" s="111" t="s">
        <v>91</v>
      </c>
      <c r="T257" s="117">
        <v>44.18</v>
      </c>
      <c r="U257" s="111">
        <v>-2.9</v>
      </c>
    </row>
    <row r="258" spans="1:21" ht="12.75" x14ac:dyDescent="0.2">
      <c r="A258" s="75">
        <v>7</v>
      </c>
      <c r="B258" s="76">
        <v>12</v>
      </c>
      <c r="C258" s="111">
        <v>465.6</v>
      </c>
      <c r="D258" s="111">
        <v>468.7</v>
      </c>
      <c r="E258" s="117">
        <v>468.69</v>
      </c>
      <c r="F258" s="111">
        <v>8.4</v>
      </c>
      <c r="H258" s="111">
        <v>393.4</v>
      </c>
      <c r="I258" s="111" t="s">
        <v>91</v>
      </c>
      <c r="J258" s="117">
        <v>388.26</v>
      </c>
      <c r="K258" s="111">
        <v>14.8</v>
      </c>
      <c r="M258" s="112">
        <v>72.2</v>
      </c>
      <c r="N258" s="111">
        <v>78.599999999999994</v>
      </c>
      <c r="O258" s="117">
        <v>80.42</v>
      </c>
      <c r="P258" s="111">
        <v>-6.4</v>
      </c>
      <c r="R258" s="112">
        <v>44.4</v>
      </c>
      <c r="S258" s="111" t="s">
        <v>91</v>
      </c>
      <c r="T258" s="117">
        <v>43.98</v>
      </c>
      <c r="U258" s="111">
        <v>-2.2999999999999998</v>
      </c>
    </row>
    <row r="259" spans="1:21" ht="12.75" x14ac:dyDescent="0.2">
      <c r="B259" s="76">
        <v>1</v>
      </c>
      <c r="C259" s="111">
        <v>465.8</v>
      </c>
      <c r="D259" s="111">
        <v>473.5</v>
      </c>
      <c r="E259" s="117">
        <v>469.32</v>
      </c>
      <c r="F259" s="111">
        <v>7.5</v>
      </c>
      <c r="H259" s="111">
        <v>393.3</v>
      </c>
      <c r="I259" s="111" t="s">
        <v>91</v>
      </c>
      <c r="J259" s="117">
        <v>389.53</v>
      </c>
      <c r="K259" s="111">
        <v>15.2</v>
      </c>
      <c r="M259" s="112">
        <v>72.5</v>
      </c>
      <c r="N259" s="111">
        <v>79</v>
      </c>
      <c r="O259" s="117">
        <v>79.790000000000006</v>
      </c>
      <c r="P259" s="111">
        <v>-7.6</v>
      </c>
      <c r="R259" s="112">
        <v>40.5</v>
      </c>
      <c r="S259" s="111" t="s">
        <v>91</v>
      </c>
      <c r="T259" s="117">
        <v>43.87</v>
      </c>
      <c r="U259" s="111">
        <v>-1.3</v>
      </c>
    </row>
    <row r="260" spans="1:21" ht="12.75" x14ac:dyDescent="0.2">
      <c r="A260" s="75">
        <v>8</v>
      </c>
      <c r="B260" s="76">
        <v>2</v>
      </c>
      <c r="C260" s="111">
        <v>463</v>
      </c>
      <c r="D260" s="111">
        <v>466.5</v>
      </c>
      <c r="E260" s="117">
        <v>469.8</v>
      </c>
      <c r="F260" s="111">
        <v>5.8</v>
      </c>
      <c r="H260" s="111">
        <v>389</v>
      </c>
      <c r="I260" s="111" t="s">
        <v>91</v>
      </c>
      <c r="J260" s="117">
        <v>390.77</v>
      </c>
      <c r="K260" s="111">
        <v>15</v>
      </c>
      <c r="M260" s="112">
        <v>74</v>
      </c>
      <c r="N260" s="111">
        <v>76.900000000000006</v>
      </c>
      <c r="O260" s="117">
        <v>79.03</v>
      </c>
      <c r="P260" s="111">
        <v>-9.1999999999999993</v>
      </c>
      <c r="R260" s="112">
        <v>49.6</v>
      </c>
      <c r="S260" s="111" t="s">
        <v>91</v>
      </c>
      <c r="T260" s="117">
        <v>43.91</v>
      </c>
      <c r="U260" s="111">
        <v>0.4</v>
      </c>
    </row>
    <row r="261" spans="1:21" ht="12.75" x14ac:dyDescent="0.2">
      <c r="A261" s="75">
        <v>8</v>
      </c>
      <c r="B261" s="76">
        <v>3</v>
      </c>
      <c r="C261" s="111">
        <v>460.6</v>
      </c>
      <c r="D261" s="111">
        <v>467.8</v>
      </c>
      <c r="E261" s="117">
        <v>470.1</v>
      </c>
      <c r="F261" s="111">
        <v>3.6</v>
      </c>
      <c r="H261" s="111">
        <v>388.1</v>
      </c>
      <c r="I261" s="111" t="s">
        <v>91</v>
      </c>
      <c r="J261" s="117">
        <v>392</v>
      </c>
      <c r="K261" s="111">
        <v>14.7</v>
      </c>
      <c r="M261" s="112">
        <v>72.5</v>
      </c>
      <c r="N261" s="111">
        <v>79</v>
      </c>
      <c r="O261" s="117">
        <v>78.099999999999994</v>
      </c>
      <c r="P261" s="111">
        <v>-11.1</v>
      </c>
      <c r="R261" s="112">
        <v>44.8</v>
      </c>
      <c r="S261" s="111" t="s">
        <v>91</v>
      </c>
      <c r="T261" s="117">
        <v>44.08</v>
      </c>
      <c r="U261" s="111">
        <v>2</v>
      </c>
    </row>
    <row r="262" spans="1:21" ht="12.75" x14ac:dyDescent="0.2">
      <c r="A262" s="75">
        <v>8</v>
      </c>
      <c r="B262" s="76">
        <v>4</v>
      </c>
      <c r="C262" s="111">
        <v>475.8</v>
      </c>
      <c r="D262" s="111">
        <v>481.3</v>
      </c>
      <c r="E262" s="117">
        <v>470.25</v>
      </c>
      <c r="F262" s="111">
        <v>1.8</v>
      </c>
      <c r="H262" s="111">
        <v>404.3</v>
      </c>
      <c r="I262" s="111" t="s">
        <v>91</v>
      </c>
      <c r="J262" s="117">
        <v>393.25</v>
      </c>
      <c r="K262" s="111">
        <v>15</v>
      </c>
      <c r="M262" s="112">
        <v>71.400000000000006</v>
      </c>
      <c r="N262" s="111">
        <v>75.400000000000006</v>
      </c>
      <c r="O262" s="117">
        <v>77</v>
      </c>
      <c r="P262" s="111">
        <v>-13.2</v>
      </c>
      <c r="R262" s="112">
        <v>38</v>
      </c>
      <c r="S262" s="111" t="s">
        <v>91</v>
      </c>
      <c r="T262" s="117">
        <v>44.26</v>
      </c>
      <c r="U262" s="111">
        <v>2.2999999999999998</v>
      </c>
    </row>
    <row r="263" spans="1:21" ht="12.75" x14ac:dyDescent="0.2">
      <c r="A263" s="75">
        <v>8</v>
      </c>
      <c r="B263" s="76">
        <v>5</v>
      </c>
      <c r="C263" s="111">
        <v>465.3</v>
      </c>
      <c r="D263" s="111">
        <v>463.3</v>
      </c>
      <c r="E263" s="117">
        <v>470.3</v>
      </c>
      <c r="F263" s="111">
        <v>0.5</v>
      </c>
      <c r="H263" s="111">
        <v>385.4</v>
      </c>
      <c r="I263" s="111" t="s">
        <v>91</v>
      </c>
      <c r="J263" s="117">
        <v>394.52</v>
      </c>
      <c r="K263" s="111">
        <v>15.2</v>
      </c>
      <c r="M263" s="112">
        <v>79.900000000000006</v>
      </c>
      <c r="N263" s="111">
        <v>77.3</v>
      </c>
      <c r="O263" s="117">
        <v>75.77</v>
      </c>
      <c r="P263" s="111">
        <v>-14.7</v>
      </c>
      <c r="R263" s="112">
        <v>48.3</v>
      </c>
      <c r="S263" s="111" t="s">
        <v>91</v>
      </c>
      <c r="T263" s="117">
        <v>44.39</v>
      </c>
      <c r="U263" s="111">
        <v>1.5</v>
      </c>
    </row>
    <row r="264" spans="1:21" ht="12.75" x14ac:dyDescent="0.2">
      <c r="A264" s="75">
        <v>8</v>
      </c>
      <c r="B264" s="76">
        <v>6</v>
      </c>
      <c r="C264" s="111">
        <v>473.2</v>
      </c>
      <c r="D264" s="111">
        <v>467.3</v>
      </c>
      <c r="E264" s="117">
        <v>470.19</v>
      </c>
      <c r="F264" s="111">
        <v>-1.2</v>
      </c>
      <c r="H264" s="111">
        <v>387.9</v>
      </c>
      <c r="I264" s="111" t="s">
        <v>91</v>
      </c>
      <c r="J264" s="117">
        <v>395.69</v>
      </c>
      <c r="K264" s="111">
        <v>14</v>
      </c>
      <c r="M264" s="112">
        <v>85.4</v>
      </c>
      <c r="N264" s="111">
        <v>78.900000000000006</v>
      </c>
      <c r="O264" s="117">
        <v>74.5</v>
      </c>
      <c r="P264" s="111">
        <v>-15.2</v>
      </c>
      <c r="R264" s="112">
        <v>47.6</v>
      </c>
      <c r="S264" s="111" t="s">
        <v>91</v>
      </c>
      <c r="T264" s="117">
        <v>44.4</v>
      </c>
      <c r="U264" s="111">
        <v>0.1</v>
      </c>
    </row>
    <row r="265" spans="1:21" ht="12.75" x14ac:dyDescent="0.2">
      <c r="A265" s="75">
        <v>8</v>
      </c>
      <c r="B265" s="76">
        <v>7</v>
      </c>
      <c r="C265" s="111">
        <v>481.7</v>
      </c>
      <c r="D265" s="111">
        <v>475</v>
      </c>
      <c r="E265" s="117">
        <v>469.95</v>
      </c>
      <c r="F265" s="111">
        <v>-2.9</v>
      </c>
      <c r="H265" s="111">
        <v>396.7</v>
      </c>
      <c r="I265" s="111" t="s">
        <v>91</v>
      </c>
      <c r="J265" s="117">
        <v>396.69</v>
      </c>
      <c r="K265" s="111">
        <v>12</v>
      </c>
      <c r="M265" s="112">
        <v>85</v>
      </c>
      <c r="N265" s="111">
        <v>77</v>
      </c>
      <c r="O265" s="117">
        <v>73.260000000000005</v>
      </c>
      <c r="P265" s="111">
        <v>-14.9</v>
      </c>
      <c r="R265" s="112">
        <v>40.700000000000003</v>
      </c>
      <c r="S265" s="111" t="s">
        <v>91</v>
      </c>
      <c r="T265" s="117">
        <v>44.23</v>
      </c>
      <c r="U265" s="111">
        <v>-2</v>
      </c>
    </row>
    <row r="266" spans="1:21" ht="12.75" x14ac:dyDescent="0.2">
      <c r="A266" s="75">
        <v>8</v>
      </c>
      <c r="B266" s="76">
        <v>8</v>
      </c>
      <c r="C266" s="111">
        <v>475.2</v>
      </c>
      <c r="D266" s="111">
        <v>466.7</v>
      </c>
      <c r="E266" s="117">
        <v>469.58</v>
      </c>
      <c r="F266" s="111">
        <v>-4.5</v>
      </c>
      <c r="H266" s="111">
        <v>395.5</v>
      </c>
      <c r="I266" s="111" t="s">
        <v>91</v>
      </c>
      <c r="J266" s="117">
        <v>397.43</v>
      </c>
      <c r="K266" s="111">
        <v>8.8000000000000007</v>
      </c>
      <c r="M266" s="112">
        <v>79.8</v>
      </c>
      <c r="N266" s="111">
        <v>68.900000000000006</v>
      </c>
      <c r="O266" s="117">
        <v>72.150000000000006</v>
      </c>
      <c r="P266" s="111">
        <v>-13.3</v>
      </c>
      <c r="R266" s="112">
        <v>44.5</v>
      </c>
      <c r="S266" s="111" t="s">
        <v>91</v>
      </c>
      <c r="T266" s="117">
        <v>43.87</v>
      </c>
      <c r="U266" s="111">
        <v>-4.3</v>
      </c>
    </row>
    <row r="267" spans="1:21" ht="12.75" x14ac:dyDescent="0.2">
      <c r="A267" s="75">
        <v>8</v>
      </c>
      <c r="B267" s="76">
        <v>9</v>
      </c>
      <c r="C267" s="111">
        <v>464.1</v>
      </c>
      <c r="D267" s="111">
        <v>464</v>
      </c>
      <c r="E267" s="117">
        <v>468.99</v>
      </c>
      <c r="F267" s="111">
        <v>-7</v>
      </c>
      <c r="H267" s="111">
        <v>397.6</v>
      </c>
      <c r="I267" s="111" t="s">
        <v>91</v>
      </c>
      <c r="J267" s="117">
        <v>397.8</v>
      </c>
      <c r="K267" s="111">
        <v>4.5</v>
      </c>
      <c r="M267" s="112">
        <v>66.5</v>
      </c>
      <c r="N267" s="111">
        <v>67.400000000000006</v>
      </c>
      <c r="O267" s="117">
        <v>71.19</v>
      </c>
      <c r="P267" s="111">
        <v>-11.5</v>
      </c>
      <c r="R267" s="112">
        <v>47.9</v>
      </c>
      <c r="S267" s="111" t="s">
        <v>91</v>
      </c>
      <c r="T267" s="117">
        <v>43.37</v>
      </c>
      <c r="U267" s="111">
        <v>-6.1</v>
      </c>
    </row>
    <row r="268" spans="1:21" ht="12.75" x14ac:dyDescent="0.2">
      <c r="A268" s="75">
        <v>8</v>
      </c>
      <c r="B268" s="76">
        <v>10</v>
      </c>
      <c r="C268" s="111">
        <v>474.8</v>
      </c>
      <c r="D268" s="111">
        <v>475.5</v>
      </c>
      <c r="E268" s="117">
        <v>468.14</v>
      </c>
      <c r="F268" s="111">
        <v>-10.3</v>
      </c>
      <c r="H268" s="111">
        <v>406.4</v>
      </c>
      <c r="I268" s="111" t="s">
        <v>91</v>
      </c>
      <c r="J268" s="117">
        <v>397.76</v>
      </c>
      <c r="K268" s="111">
        <v>-0.5</v>
      </c>
      <c r="M268" s="112">
        <v>68.400000000000006</v>
      </c>
      <c r="N268" s="111">
        <v>70.599999999999994</v>
      </c>
      <c r="O268" s="117">
        <v>70.38</v>
      </c>
      <c r="P268" s="111">
        <v>-9.8000000000000007</v>
      </c>
      <c r="R268" s="112">
        <v>40.9</v>
      </c>
      <c r="S268" s="111" t="s">
        <v>91</v>
      </c>
      <c r="T268" s="117">
        <v>42.72</v>
      </c>
      <c r="U268" s="111">
        <v>-7.8</v>
      </c>
    </row>
    <row r="269" spans="1:21" ht="12.75" x14ac:dyDescent="0.2">
      <c r="A269" s="75">
        <v>8</v>
      </c>
      <c r="B269" s="76">
        <v>11</v>
      </c>
      <c r="C269" s="111">
        <v>472.4</v>
      </c>
      <c r="D269" s="111">
        <v>467.6</v>
      </c>
      <c r="E269" s="117">
        <v>466.97</v>
      </c>
      <c r="F269" s="111">
        <v>-14</v>
      </c>
      <c r="H269" s="111">
        <v>403.5</v>
      </c>
      <c r="I269" s="111" t="s">
        <v>91</v>
      </c>
      <c r="J269" s="117">
        <v>397.24</v>
      </c>
      <c r="K269" s="111">
        <v>-6.3</v>
      </c>
      <c r="M269" s="112">
        <v>68.900000000000006</v>
      </c>
      <c r="N269" s="111">
        <v>67.599999999999994</v>
      </c>
      <c r="O269" s="117">
        <v>69.73</v>
      </c>
      <c r="P269" s="111">
        <v>-7.8</v>
      </c>
      <c r="R269" s="112">
        <v>42.6</v>
      </c>
      <c r="S269" s="111" t="s">
        <v>91</v>
      </c>
      <c r="T269" s="117">
        <v>42.02</v>
      </c>
      <c r="U269" s="111">
        <v>-8.3000000000000007</v>
      </c>
    </row>
    <row r="270" spans="1:21" ht="12.75" x14ac:dyDescent="0.2">
      <c r="A270" s="75">
        <v>8</v>
      </c>
      <c r="B270" s="76">
        <v>12</v>
      </c>
      <c r="C270" s="111">
        <v>459.5</v>
      </c>
      <c r="D270" s="111">
        <v>462.7</v>
      </c>
      <c r="E270" s="117">
        <v>465.4</v>
      </c>
      <c r="F270" s="111">
        <v>-18.8</v>
      </c>
      <c r="H270" s="111">
        <v>402</v>
      </c>
      <c r="I270" s="111" t="s">
        <v>91</v>
      </c>
      <c r="J270" s="117">
        <v>396.15</v>
      </c>
      <c r="K270" s="111">
        <v>-13</v>
      </c>
      <c r="M270" s="112">
        <v>57.5</v>
      </c>
      <c r="N270" s="111">
        <v>63.9</v>
      </c>
      <c r="O270" s="117">
        <v>69.25</v>
      </c>
      <c r="P270" s="111">
        <v>-5.7</v>
      </c>
      <c r="R270" s="112">
        <v>43.5</v>
      </c>
      <c r="S270" s="111" t="s">
        <v>91</v>
      </c>
      <c r="T270" s="117">
        <v>41.37</v>
      </c>
      <c r="U270" s="111">
        <v>-7.8</v>
      </c>
    </row>
    <row r="271" spans="1:21" ht="12.75" x14ac:dyDescent="0.2">
      <c r="B271" s="76">
        <v>1</v>
      </c>
      <c r="C271" s="111">
        <v>460.5</v>
      </c>
      <c r="D271" s="111">
        <v>467.2</v>
      </c>
      <c r="E271" s="117">
        <v>463.43</v>
      </c>
      <c r="F271" s="111">
        <v>-23.6</v>
      </c>
      <c r="H271" s="111">
        <v>393.9</v>
      </c>
      <c r="I271" s="111" t="s">
        <v>91</v>
      </c>
      <c r="J271" s="117">
        <v>394.5</v>
      </c>
      <c r="K271" s="111">
        <v>-19.8</v>
      </c>
      <c r="M271" s="112">
        <v>66.599999999999994</v>
      </c>
      <c r="N271" s="111">
        <v>73.2</v>
      </c>
      <c r="O271" s="117">
        <v>68.930000000000007</v>
      </c>
      <c r="P271" s="111">
        <v>-3.9</v>
      </c>
      <c r="R271" s="112">
        <v>36.200000000000003</v>
      </c>
      <c r="S271" s="111" t="s">
        <v>91</v>
      </c>
      <c r="T271" s="117">
        <v>40.79</v>
      </c>
      <c r="U271" s="111">
        <v>-7</v>
      </c>
    </row>
    <row r="272" spans="1:21" ht="12.75" x14ac:dyDescent="0.2">
      <c r="A272" s="75">
        <v>9</v>
      </c>
      <c r="B272" s="76">
        <v>2</v>
      </c>
      <c r="C272" s="111">
        <v>459.5</v>
      </c>
      <c r="D272" s="111">
        <v>463.3</v>
      </c>
      <c r="E272" s="117">
        <v>461.17</v>
      </c>
      <c r="F272" s="111">
        <v>-27.2</v>
      </c>
      <c r="H272" s="111">
        <v>387.5</v>
      </c>
      <c r="I272" s="111" t="s">
        <v>91</v>
      </c>
      <c r="J272" s="117">
        <v>392.42</v>
      </c>
      <c r="K272" s="111">
        <v>-25</v>
      </c>
      <c r="M272" s="112">
        <v>72</v>
      </c>
      <c r="N272" s="111">
        <v>74.2</v>
      </c>
      <c r="O272" s="117">
        <v>68.75</v>
      </c>
      <c r="P272" s="111">
        <v>-2.1</v>
      </c>
      <c r="R272" s="112">
        <v>39.4</v>
      </c>
      <c r="S272" s="111" t="s">
        <v>91</v>
      </c>
      <c r="T272" s="117">
        <v>40.32</v>
      </c>
      <c r="U272" s="111">
        <v>-5.6</v>
      </c>
    </row>
    <row r="273" spans="1:21" ht="12.75" x14ac:dyDescent="0.2">
      <c r="A273" s="75">
        <v>9</v>
      </c>
      <c r="B273" s="76">
        <v>3</v>
      </c>
      <c r="C273" s="111">
        <v>452.5</v>
      </c>
      <c r="D273" s="111">
        <v>460.4</v>
      </c>
      <c r="E273" s="117">
        <v>458.75</v>
      </c>
      <c r="F273" s="111">
        <v>-29</v>
      </c>
      <c r="H273" s="111">
        <v>387.8</v>
      </c>
      <c r="I273" s="111" t="s">
        <v>91</v>
      </c>
      <c r="J273" s="117">
        <v>390.08</v>
      </c>
      <c r="K273" s="111">
        <v>-28.1</v>
      </c>
      <c r="M273" s="112">
        <v>64.7</v>
      </c>
      <c r="N273" s="111">
        <v>70.900000000000006</v>
      </c>
      <c r="O273" s="117">
        <v>68.680000000000007</v>
      </c>
      <c r="P273" s="111">
        <v>-0.9</v>
      </c>
      <c r="R273" s="112">
        <v>44.4</v>
      </c>
      <c r="S273" s="111" t="s">
        <v>91</v>
      </c>
      <c r="T273" s="117">
        <v>40.01</v>
      </c>
      <c r="U273" s="111">
        <v>-3.8</v>
      </c>
    </row>
    <row r="274" spans="1:21" ht="12.75" x14ac:dyDescent="0.2">
      <c r="A274" s="75">
        <v>9</v>
      </c>
      <c r="B274" s="76">
        <v>4</v>
      </c>
      <c r="C274" s="111">
        <v>444.8</v>
      </c>
      <c r="D274" s="111">
        <v>450.5</v>
      </c>
      <c r="E274" s="117">
        <v>456.35</v>
      </c>
      <c r="F274" s="111">
        <v>-28.8</v>
      </c>
      <c r="H274" s="111">
        <v>382.8</v>
      </c>
      <c r="I274" s="111" t="s">
        <v>91</v>
      </c>
      <c r="J274" s="117">
        <v>387.66</v>
      </c>
      <c r="K274" s="111">
        <v>-29</v>
      </c>
      <c r="M274" s="112">
        <v>62</v>
      </c>
      <c r="N274" s="111">
        <v>67</v>
      </c>
      <c r="O274" s="117">
        <v>68.69</v>
      </c>
      <c r="P274" s="111">
        <v>0.2</v>
      </c>
      <c r="R274" s="112">
        <v>33.700000000000003</v>
      </c>
      <c r="S274" s="111" t="s">
        <v>91</v>
      </c>
      <c r="T274" s="117">
        <v>39.880000000000003</v>
      </c>
      <c r="U274" s="111">
        <v>-1.5</v>
      </c>
    </row>
    <row r="275" spans="1:21" ht="12.75" x14ac:dyDescent="0.2">
      <c r="A275" s="75">
        <v>9</v>
      </c>
      <c r="B275" s="76">
        <v>5</v>
      </c>
      <c r="C275" s="111">
        <v>460.1</v>
      </c>
      <c r="D275" s="111">
        <v>458.5</v>
      </c>
      <c r="E275" s="117">
        <v>454.14</v>
      </c>
      <c r="F275" s="111">
        <v>-26.6</v>
      </c>
      <c r="H275" s="111">
        <v>389.7</v>
      </c>
      <c r="I275" s="111" t="s">
        <v>91</v>
      </c>
      <c r="J275" s="117">
        <v>385.33</v>
      </c>
      <c r="K275" s="111">
        <v>-27.9</v>
      </c>
      <c r="M275" s="112">
        <v>70.400000000000006</v>
      </c>
      <c r="N275" s="111">
        <v>67.2</v>
      </c>
      <c r="O275" s="117">
        <v>68.8</v>
      </c>
      <c r="P275" s="111">
        <v>1.3</v>
      </c>
      <c r="R275" s="112">
        <v>36.200000000000003</v>
      </c>
      <c r="S275" s="111" t="s">
        <v>91</v>
      </c>
      <c r="T275" s="117">
        <v>39.909999999999997</v>
      </c>
      <c r="U275" s="111">
        <v>0.4</v>
      </c>
    </row>
    <row r="276" spans="1:21" ht="12.75" x14ac:dyDescent="0.2">
      <c r="A276" s="75">
        <v>9</v>
      </c>
      <c r="B276" s="76">
        <v>6</v>
      </c>
      <c r="C276" s="111">
        <v>455.3</v>
      </c>
      <c r="D276" s="111">
        <v>450.7</v>
      </c>
      <c r="E276" s="117">
        <v>452.29</v>
      </c>
      <c r="F276" s="111">
        <v>-22.2</v>
      </c>
      <c r="H276" s="111">
        <v>378.3</v>
      </c>
      <c r="I276" s="111" t="s">
        <v>91</v>
      </c>
      <c r="J276" s="117">
        <v>383.28</v>
      </c>
      <c r="K276" s="111">
        <v>-24.7</v>
      </c>
      <c r="M276" s="112">
        <v>77.099999999999994</v>
      </c>
      <c r="N276" s="111">
        <v>70.599999999999994</v>
      </c>
      <c r="O276" s="117">
        <v>69.010000000000005</v>
      </c>
      <c r="P276" s="111">
        <v>2.5</v>
      </c>
      <c r="R276" s="112">
        <v>45.2</v>
      </c>
      <c r="S276" s="111" t="s">
        <v>91</v>
      </c>
      <c r="T276" s="117">
        <v>40.08</v>
      </c>
      <c r="U276" s="111">
        <v>2</v>
      </c>
    </row>
    <row r="277" spans="1:21" ht="12.75" x14ac:dyDescent="0.2">
      <c r="A277" s="75">
        <v>9</v>
      </c>
      <c r="B277" s="76">
        <v>7</v>
      </c>
      <c r="C277" s="111">
        <v>445.1</v>
      </c>
      <c r="D277" s="111">
        <v>437.6</v>
      </c>
      <c r="E277" s="117">
        <v>450.86</v>
      </c>
      <c r="F277" s="111">
        <v>-17.100000000000001</v>
      </c>
      <c r="H277" s="111">
        <v>377.8</v>
      </c>
      <c r="I277" s="111" t="s">
        <v>91</v>
      </c>
      <c r="J277" s="117">
        <v>381.52</v>
      </c>
      <c r="K277" s="111">
        <v>-21</v>
      </c>
      <c r="M277" s="112">
        <v>67.3</v>
      </c>
      <c r="N277" s="111">
        <v>59.3</v>
      </c>
      <c r="O277" s="117">
        <v>69.34</v>
      </c>
      <c r="P277" s="111">
        <v>4</v>
      </c>
      <c r="R277" s="112">
        <v>38</v>
      </c>
      <c r="S277" s="111" t="s">
        <v>91</v>
      </c>
      <c r="T277" s="117">
        <v>40.369999999999997</v>
      </c>
      <c r="U277" s="111">
        <v>3.5</v>
      </c>
    </row>
    <row r="278" spans="1:21" ht="12.75" x14ac:dyDescent="0.2">
      <c r="A278" s="75">
        <v>9</v>
      </c>
      <c r="B278" s="76">
        <v>8</v>
      </c>
      <c r="C278" s="111">
        <v>462.4</v>
      </c>
      <c r="D278" s="111">
        <v>454</v>
      </c>
      <c r="E278" s="117">
        <v>449.88</v>
      </c>
      <c r="F278" s="111">
        <v>-11.7</v>
      </c>
      <c r="H278" s="111">
        <v>378.7</v>
      </c>
      <c r="I278" s="111" t="s">
        <v>91</v>
      </c>
      <c r="J278" s="117">
        <v>380.06</v>
      </c>
      <c r="K278" s="111">
        <v>-17.600000000000001</v>
      </c>
      <c r="M278" s="112">
        <v>83.7</v>
      </c>
      <c r="N278" s="111">
        <v>74.2</v>
      </c>
      <c r="O278" s="117">
        <v>69.83</v>
      </c>
      <c r="P278" s="111">
        <v>5.8</v>
      </c>
      <c r="R278" s="112">
        <v>40.6</v>
      </c>
      <c r="S278" s="111" t="s">
        <v>91</v>
      </c>
      <c r="T278" s="117">
        <v>40.729999999999997</v>
      </c>
      <c r="U278" s="111">
        <v>4.3</v>
      </c>
    </row>
    <row r="279" spans="1:21" ht="12.75" x14ac:dyDescent="0.2">
      <c r="A279" s="75">
        <v>9</v>
      </c>
      <c r="B279" s="76">
        <v>9</v>
      </c>
      <c r="C279" s="111">
        <v>449.5</v>
      </c>
      <c r="D279" s="111">
        <v>449.3</v>
      </c>
      <c r="E279" s="117">
        <v>449.37</v>
      </c>
      <c r="F279" s="111">
        <v>-6.1</v>
      </c>
      <c r="H279" s="111">
        <v>378</v>
      </c>
      <c r="I279" s="111" t="s">
        <v>91</v>
      </c>
      <c r="J279" s="117">
        <v>378.87</v>
      </c>
      <c r="K279" s="111">
        <v>-14.2</v>
      </c>
      <c r="M279" s="112">
        <v>71.5</v>
      </c>
      <c r="N279" s="111">
        <v>72.599999999999994</v>
      </c>
      <c r="O279" s="117">
        <v>70.5</v>
      </c>
      <c r="P279" s="111">
        <v>8.1</v>
      </c>
      <c r="R279" s="112">
        <v>46.5</v>
      </c>
      <c r="S279" s="111" t="s">
        <v>91</v>
      </c>
      <c r="T279" s="117">
        <v>41.06</v>
      </c>
      <c r="U279" s="111">
        <v>4</v>
      </c>
    </row>
    <row r="280" spans="1:21" ht="12.75" x14ac:dyDescent="0.2">
      <c r="A280" s="75">
        <v>9</v>
      </c>
      <c r="B280" s="76">
        <v>10</v>
      </c>
      <c r="C280" s="111">
        <v>443.3</v>
      </c>
      <c r="D280" s="111">
        <v>442.3</v>
      </c>
      <c r="E280" s="117">
        <v>449.28</v>
      </c>
      <c r="F280" s="111">
        <v>-1.1000000000000001</v>
      </c>
      <c r="H280" s="111">
        <v>378.6</v>
      </c>
      <c r="I280" s="111" t="s">
        <v>91</v>
      </c>
      <c r="J280" s="117">
        <v>377.96</v>
      </c>
      <c r="K280" s="111">
        <v>-11</v>
      </c>
      <c r="M280" s="112">
        <v>64.8</v>
      </c>
      <c r="N280" s="111">
        <v>66.3</v>
      </c>
      <c r="O280" s="117">
        <v>71.33</v>
      </c>
      <c r="P280" s="111">
        <v>9.9</v>
      </c>
      <c r="R280" s="112">
        <v>37.4</v>
      </c>
      <c r="S280" s="111" t="s">
        <v>91</v>
      </c>
      <c r="T280" s="117">
        <v>41.33</v>
      </c>
      <c r="U280" s="111">
        <v>3.3</v>
      </c>
    </row>
    <row r="281" spans="1:21" ht="12.75" x14ac:dyDescent="0.2">
      <c r="A281" s="75">
        <v>9</v>
      </c>
      <c r="B281" s="76">
        <v>11</v>
      </c>
      <c r="C281" s="111">
        <v>462.5</v>
      </c>
      <c r="D281" s="111">
        <v>458.3</v>
      </c>
      <c r="E281" s="117">
        <v>449.54</v>
      </c>
      <c r="F281" s="111">
        <v>3</v>
      </c>
      <c r="H281" s="111">
        <v>386</v>
      </c>
      <c r="I281" s="111" t="s">
        <v>91</v>
      </c>
      <c r="J281" s="117">
        <v>377.3</v>
      </c>
      <c r="K281" s="111">
        <v>-7.9</v>
      </c>
      <c r="M281" s="112">
        <v>76.5</v>
      </c>
      <c r="N281" s="111">
        <v>74.5</v>
      </c>
      <c r="O281" s="117">
        <v>72.23</v>
      </c>
      <c r="P281" s="111">
        <v>10.9</v>
      </c>
      <c r="R281" s="112">
        <v>38.1</v>
      </c>
      <c r="S281" s="111" t="s">
        <v>91</v>
      </c>
      <c r="T281" s="117">
        <v>41.48</v>
      </c>
      <c r="U281" s="111">
        <v>1.7</v>
      </c>
    </row>
    <row r="282" spans="1:21" ht="12.75" x14ac:dyDescent="0.2">
      <c r="A282" s="75">
        <v>9</v>
      </c>
      <c r="B282" s="76">
        <v>12</v>
      </c>
      <c r="C282" s="111">
        <v>450.7</v>
      </c>
      <c r="D282" s="111">
        <v>454.2</v>
      </c>
      <c r="E282" s="117">
        <v>450.07</v>
      </c>
      <c r="F282" s="111">
        <v>6.5</v>
      </c>
      <c r="H282" s="111">
        <v>380.1</v>
      </c>
      <c r="I282" s="111" t="s">
        <v>91</v>
      </c>
      <c r="J282" s="117">
        <v>376.93</v>
      </c>
      <c r="K282" s="111">
        <v>-4.5</v>
      </c>
      <c r="M282" s="112">
        <v>70.5</v>
      </c>
      <c r="N282" s="111">
        <v>76.2</v>
      </c>
      <c r="O282" s="117">
        <v>73.150000000000006</v>
      </c>
      <c r="P282" s="111">
        <v>11</v>
      </c>
      <c r="R282" s="112">
        <v>46.1</v>
      </c>
      <c r="S282" s="111" t="s">
        <v>91</v>
      </c>
      <c r="T282" s="117">
        <v>41.47</v>
      </c>
      <c r="U282" s="111">
        <v>0</v>
      </c>
    </row>
    <row r="283" spans="1:21" ht="12.75" x14ac:dyDescent="0.2">
      <c r="B283" s="76">
        <v>1</v>
      </c>
      <c r="C283" s="111">
        <v>440.2</v>
      </c>
      <c r="D283" s="111">
        <v>445.6</v>
      </c>
      <c r="E283" s="117">
        <v>450.83</v>
      </c>
      <c r="F283" s="111">
        <v>9</v>
      </c>
      <c r="H283" s="111">
        <v>375.3</v>
      </c>
      <c r="I283" s="111" t="s">
        <v>91</v>
      </c>
      <c r="J283" s="117">
        <v>376.85</v>
      </c>
      <c r="K283" s="111">
        <v>-0.9</v>
      </c>
      <c r="M283" s="112">
        <v>65</v>
      </c>
      <c r="N283" s="111">
        <v>72</v>
      </c>
      <c r="O283" s="117">
        <v>73.98</v>
      </c>
      <c r="P283" s="111">
        <v>10</v>
      </c>
      <c r="R283" s="112">
        <v>40.5</v>
      </c>
      <c r="S283" s="111" t="s">
        <v>91</v>
      </c>
      <c r="T283" s="117">
        <v>41.36</v>
      </c>
      <c r="U283" s="111">
        <v>-1.4</v>
      </c>
    </row>
    <row r="284" spans="1:21" ht="12.75" x14ac:dyDescent="0.2">
      <c r="A284" s="75">
        <v>10</v>
      </c>
      <c r="B284" s="76">
        <v>2</v>
      </c>
      <c r="C284" s="111">
        <v>450.2</v>
      </c>
      <c r="D284" s="111">
        <v>455.1</v>
      </c>
      <c r="E284" s="117">
        <v>451.69</v>
      </c>
      <c r="F284" s="111">
        <v>10.3</v>
      </c>
      <c r="H284" s="111">
        <v>373.6</v>
      </c>
      <c r="I284" s="111" t="s">
        <v>91</v>
      </c>
      <c r="J284" s="117">
        <v>377.03</v>
      </c>
      <c r="K284" s="111">
        <v>2.2000000000000002</v>
      </c>
      <c r="M284" s="112">
        <v>76.599999999999994</v>
      </c>
      <c r="N284" s="111">
        <v>79</v>
      </c>
      <c r="O284" s="117">
        <v>74.66</v>
      </c>
      <c r="P284" s="111">
        <v>8.1</v>
      </c>
      <c r="R284" s="112">
        <v>36.9</v>
      </c>
      <c r="S284" s="111" t="s">
        <v>91</v>
      </c>
      <c r="T284" s="117">
        <v>41.16</v>
      </c>
      <c r="U284" s="111">
        <v>-2.4</v>
      </c>
    </row>
    <row r="285" spans="1:21" ht="12.75" x14ac:dyDescent="0.2">
      <c r="A285" s="75">
        <v>10</v>
      </c>
      <c r="B285" s="76">
        <v>3</v>
      </c>
      <c r="C285" s="111">
        <v>439.4</v>
      </c>
      <c r="D285" s="111">
        <v>447.7</v>
      </c>
      <c r="E285" s="117">
        <v>452.61</v>
      </c>
      <c r="F285" s="111">
        <v>11.1</v>
      </c>
      <c r="H285" s="111">
        <v>371.6</v>
      </c>
      <c r="I285" s="111" t="s">
        <v>91</v>
      </c>
      <c r="J285" s="117">
        <v>377.38</v>
      </c>
      <c r="K285" s="111">
        <v>4.2</v>
      </c>
      <c r="M285" s="112">
        <v>67.8</v>
      </c>
      <c r="N285" s="111">
        <v>73.8</v>
      </c>
      <c r="O285" s="117">
        <v>75.23</v>
      </c>
      <c r="P285" s="111">
        <v>6.9</v>
      </c>
      <c r="R285" s="112">
        <v>45.2</v>
      </c>
      <c r="S285" s="111" t="s">
        <v>91</v>
      </c>
      <c r="T285" s="117">
        <v>40.92</v>
      </c>
      <c r="U285" s="111">
        <v>-2.9</v>
      </c>
    </row>
    <row r="286" spans="1:21" ht="12.75" x14ac:dyDescent="0.2">
      <c r="A286" s="75">
        <v>10</v>
      </c>
      <c r="B286" s="76">
        <v>4</v>
      </c>
      <c r="C286" s="111">
        <v>445.3</v>
      </c>
      <c r="D286" s="111">
        <v>451.1</v>
      </c>
      <c r="E286" s="117">
        <v>453.58</v>
      </c>
      <c r="F286" s="111">
        <v>11.7</v>
      </c>
      <c r="H286" s="111">
        <v>375.3</v>
      </c>
      <c r="I286" s="111" t="s">
        <v>91</v>
      </c>
      <c r="J286" s="117">
        <v>377.8</v>
      </c>
      <c r="K286" s="111">
        <v>5.0999999999999996</v>
      </c>
      <c r="M286" s="112">
        <v>70</v>
      </c>
      <c r="N286" s="111">
        <v>75</v>
      </c>
      <c r="O286" s="117">
        <v>75.78</v>
      </c>
      <c r="P286" s="111">
        <v>6.6</v>
      </c>
      <c r="R286" s="112">
        <v>43</v>
      </c>
      <c r="S286" s="111" t="s">
        <v>91</v>
      </c>
      <c r="T286" s="117">
        <v>40.71</v>
      </c>
      <c r="U286" s="111">
        <v>-2.5</v>
      </c>
    </row>
    <row r="287" spans="1:21" ht="12.75" x14ac:dyDescent="0.2">
      <c r="A287" s="75">
        <v>10</v>
      </c>
      <c r="B287" s="76">
        <v>5</v>
      </c>
      <c r="C287" s="111">
        <v>459.5</v>
      </c>
      <c r="D287" s="111">
        <v>458.7</v>
      </c>
      <c r="E287" s="117">
        <v>454.62</v>
      </c>
      <c r="F287" s="111">
        <v>12.5</v>
      </c>
      <c r="H287" s="111">
        <v>381.4</v>
      </c>
      <c r="I287" s="111" t="s">
        <v>91</v>
      </c>
      <c r="J287" s="117">
        <v>378.28</v>
      </c>
      <c r="K287" s="111">
        <v>5.7</v>
      </c>
      <c r="M287" s="112">
        <v>78.099999999999994</v>
      </c>
      <c r="N287" s="111">
        <v>75.2</v>
      </c>
      <c r="O287" s="117">
        <v>76.34</v>
      </c>
      <c r="P287" s="111">
        <v>6.8</v>
      </c>
      <c r="R287" s="112">
        <v>35.799999999999997</v>
      </c>
      <c r="S287" s="111" t="s">
        <v>91</v>
      </c>
      <c r="T287" s="117">
        <v>40.57</v>
      </c>
      <c r="U287" s="111">
        <v>-1.7</v>
      </c>
    </row>
    <row r="288" spans="1:21" ht="12.75" x14ac:dyDescent="0.2">
      <c r="A288" s="75">
        <v>10</v>
      </c>
      <c r="B288" s="76">
        <v>6</v>
      </c>
      <c r="C288" s="111">
        <v>458.7</v>
      </c>
      <c r="D288" s="111">
        <v>454.2</v>
      </c>
      <c r="E288" s="117">
        <v>455.7</v>
      </c>
      <c r="F288" s="111">
        <v>12.9</v>
      </c>
      <c r="H288" s="111">
        <v>376.7</v>
      </c>
      <c r="I288" s="111" t="s">
        <v>91</v>
      </c>
      <c r="J288" s="117">
        <v>378.76</v>
      </c>
      <c r="K288" s="111">
        <v>5.9</v>
      </c>
      <c r="M288" s="112">
        <v>82.1</v>
      </c>
      <c r="N288" s="111">
        <v>75.8</v>
      </c>
      <c r="O288" s="117">
        <v>76.930000000000007</v>
      </c>
      <c r="P288" s="111">
        <v>7</v>
      </c>
      <c r="R288" s="112">
        <v>41.7</v>
      </c>
      <c r="S288" s="111" t="s">
        <v>91</v>
      </c>
      <c r="T288" s="117">
        <v>40.47</v>
      </c>
      <c r="U288" s="111">
        <v>-1.2</v>
      </c>
    </row>
    <row r="289" spans="1:21" ht="12.75" x14ac:dyDescent="0.2">
      <c r="A289" s="75">
        <v>10</v>
      </c>
      <c r="B289" s="76">
        <v>7</v>
      </c>
      <c r="C289" s="111">
        <v>469.3</v>
      </c>
      <c r="D289" s="111">
        <v>460.3</v>
      </c>
      <c r="E289" s="117">
        <v>456.86</v>
      </c>
      <c r="F289" s="111">
        <v>14</v>
      </c>
      <c r="H289" s="111">
        <v>381.3</v>
      </c>
      <c r="I289" s="111" t="s">
        <v>91</v>
      </c>
      <c r="J289" s="117">
        <v>379.27</v>
      </c>
      <c r="K289" s="111">
        <v>6.1</v>
      </c>
      <c r="M289" s="112">
        <v>88</v>
      </c>
      <c r="N289" s="111">
        <v>79.5</v>
      </c>
      <c r="O289" s="117">
        <v>77.59</v>
      </c>
      <c r="P289" s="111">
        <v>7.9</v>
      </c>
      <c r="R289" s="112">
        <v>40.9</v>
      </c>
      <c r="S289" s="111" t="s">
        <v>91</v>
      </c>
      <c r="T289" s="117">
        <v>40.39</v>
      </c>
      <c r="U289" s="111">
        <v>-0.9</v>
      </c>
    </row>
    <row r="290" spans="1:21" ht="12.75" x14ac:dyDescent="0.2">
      <c r="A290" s="75">
        <v>10</v>
      </c>
      <c r="B290" s="76">
        <v>8</v>
      </c>
      <c r="C290" s="111">
        <v>466.9</v>
      </c>
      <c r="D290" s="111">
        <v>459</v>
      </c>
      <c r="E290" s="117">
        <v>458.12</v>
      </c>
      <c r="F290" s="111">
        <v>15.1</v>
      </c>
      <c r="H290" s="111">
        <v>383.6</v>
      </c>
      <c r="I290" s="111" t="s">
        <v>91</v>
      </c>
      <c r="J290" s="117">
        <v>379.78</v>
      </c>
      <c r="K290" s="111">
        <v>6</v>
      </c>
      <c r="M290" s="112">
        <v>83.3</v>
      </c>
      <c r="N290" s="111">
        <v>75.2</v>
      </c>
      <c r="O290" s="117">
        <v>78.34</v>
      </c>
      <c r="P290" s="111">
        <v>9</v>
      </c>
      <c r="R290" s="112">
        <v>38.799999999999997</v>
      </c>
      <c r="S290" s="111" t="s">
        <v>91</v>
      </c>
      <c r="T290" s="117">
        <v>40.369999999999997</v>
      </c>
      <c r="U290" s="111">
        <v>-0.3</v>
      </c>
    </row>
    <row r="291" spans="1:21" ht="12.75" x14ac:dyDescent="0.2">
      <c r="A291" s="75">
        <v>10</v>
      </c>
      <c r="B291" s="76">
        <v>9</v>
      </c>
      <c r="C291" s="111">
        <v>458.7</v>
      </c>
      <c r="D291" s="111">
        <v>457.4</v>
      </c>
      <c r="E291" s="117">
        <v>459.42</v>
      </c>
      <c r="F291" s="111">
        <v>15.6</v>
      </c>
      <c r="H291" s="111">
        <v>380</v>
      </c>
      <c r="I291" s="111" t="s">
        <v>91</v>
      </c>
      <c r="J291" s="117">
        <v>380.3</v>
      </c>
      <c r="K291" s="111">
        <v>6.3</v>
      </c>
      <c r="M291" s="112">
        <v>78.7</v>
      </c>
      <c r="N291" s="111">
        <v>80.099999999999994</v>
      </c>
      <c r="O291" s="117">
        <v>79.11</v>
      </c>
      <c r="P291" s="111">
        <v>9.1999999999999993</v>
      </c>
      <c r="R291" s="112">
        <v>37.799999999999997</v>
      </c>
      <c r="S291" s="111" t="s">
        <v>91</v>
      </c>
      <c r="T291" s="117">
        <v>40.380000000000003</v>
      </c>
      <c r="U291" s="111">
        <v>0.2</v>
      </c>
    </row>
    <row r="292" spans="1:21" ht="12.75" x14ac:dyDescent="0.2">
      <c r="A292" s="75">
        <v>10</v>
      </c>
      <c r="B292" s="76">
        <v>10</v>
      </c>
      <c r="C292" s="111">
        <v>462.3</v>
      </c>
      <c r="D292" s="111">
        <v>459.8</v>
      </c>
      <c r="E292" s="117">
        <v>460.75</v>
      </c>
      <c r="F292" s="111">
        <v>15.9</v>
      </c>
      <c r="H292" s="111">
        <v>383.6</v>
      </c>
      <c r="I292" s="111" t="s">
        <v>91</v>
      </c>
      <c r="J292" s="117">
        <v>380.87</v>
      </c>
      <c r="K292" s="111">
        <v>6.8</v>
      </c>
      <c r="M292" s="112">
        <v>78.7</v>
      </c>
      <c r="N292" s="111">
        <v>78.900000000000006</v>
      </c>
      <c r="O292" s="117">
        <v>79.87</v>
      </c>
      <c r="P292" s="111">
        <v>9.1</v>
      </c>
      <c r="R292" s="112">
        <v>45.4</v>
      </c>
      <c r="S292" s="111" t="s">
        <v>91</v>
      </c>
      <c r="T292" s="117">
        <v>40.43</v>
      </c>
      <c r="U292" s="111">
        <v>0.5</v>
      </c>
    </row>
    <row r="293" spans="1:21" ht="12.75" x14ac:dyDescent="0.2">
      <c r="A293" s="75">
        <v>10</v>
      </c>
      <c r="B293" s="76">
        <v>11</v>
      </c>
      <c r="C293" s="111">
        <v>465.5</v>
      </c>
      <c r="D293" s="111">
        <v>463</v>
      </c>
      <c r="E293" s="117">
        <v>462.05</v>
      </c>
      <c r="F293" s="111">
        <v>15.6</v>
      </c>
      <c r="H293" s="111">
        <v>379.8</v>
      </c>
      <c r="I293" s="111" t="s">
        <v>91</v>
      </c>
      <c r="J293" s="117">
        <v>381.44</v>
      </c>
      <c r="K293" s="111">
        <v>6.8</v>
      </c>
      <c r="M293" s="112">
        <v>85.7</v>
      </c>
      <c r="N293" s="111">
        <v>83.7</v>
      </c>
      <c r="O293" s="117">
        <v>80.61</v>
      </c>
      <c r="P293" s="111">
        <v>8.9</v>
      </c>
      <c r="R293" s="112">
        <v>39.200000000000003</v>
      </c>
      <c r="S293" s="111" t="s">
        <v>91</v>
      </c>
      <c r="T293" s="117">
        <v>40.51</v>
      </c>
      <c r="U293" s="111">
        <v>1</v>
      </c>
    </row>
    <row r="294" spans="1:21" ht="12.75" x14ac:dyDescent="0.2">
      <c r="A294" s="75">
        <v>10</v>
      </c>
      <c r="B294" s="76">
        <v>12</v>
      </c>
      <c r="C294" s="111">
        <v>456.4</v>
      </c>
      <c r="D294" s="111">
        <v>459.6</v>
      </c>
      <c r="E294" s="117">
        <v>463.32</v>
      </c>
      <c r="F294" s="111">
        <v>15.3</v>
      </c>
      <c r="H294" s="111">
        <v>378.6</v>
      </c>
      <c r="I294" s="111" t="s">
        <v>91</v>
      </c>
      <c r="J294" s="117">
        <v>382.04</v>
      </c>
      <c r="K294" s="111">
        <v>7.3</v>
      </c>
      <c r="M294" s="112">
        <v>77.8</v>
      </c>
      <c r="N294" s="111">
        <v>82.4</v>
      </c>
      <c r="O294" s="117">
        <v>81.28</v>
      </c>
      <c r="P294" s="111">
        <v>8</v>
      </c>
      <c r="R294" s="112">
        <v>41.4</v>
      </c>
      <c r="S294" s="111" t="s">
        <v>91</v>
      </c>
      <c r="T294" s="117">
        <v>40.56</v>
      </c>
      <c r="U294" s="111">
        <v>0.7</v>
      </c>
    </row>
    <row r="295" spans="1:21" ht="12.75" x14ac:dyDescent="0.2">
      <c r="B295" s="76">
        <v>1</v>
      </c>
      <c r="C295" s="111">
        <v>461.7</v>
      </c>
      <c r="D295" s="111">
        <v>467.6</v>
      </c>
      <c r="E295" s="117">
        <v>464.62</v>
      </c>
      <c r="F295" s="111">
        <v>15.6</v>
      </c>
      <c r="H295" s="111">
        <v>385.7</v>
      </c>
      <c r="I295" s="111" t="s">
        <v>91</v>
      </c>
      <c r="J295" s="117">
        <v>382.76</v>
      </c>
      <c r="K295" s="111">
        <v>8.6</v>
      </c>
      <c r="M295" s="112">
        <v>76</v>
      </c>
      <c r="N295" s="111">
        <v>83.7</v>
      </c>
      <c r="O295" s="117">
        <v>81.86</v>
      </c>
      <c r="P295" s="111">
        <v>7</v>
      </c>
      <c r="R295" s="112">
        <v>41.2</v>
      </c>
      <c r="S295" s="111" t="s">
        <v>91</v>
      </c>
      <c r="T295" s="117">
        <v>40.54</v>
      </c>
      <c r="U295" s="111">
        <v>-0.2</v>
      </c>
    </row>
    <row r="296" spans="1:21" ht="12.75" x14ac:dyDescent="0.2">
      <c r="A296" s="75">
        <v>11</v>
      </c>
      <c r="B296" s="76">
        <v>2</v>
      </c>
      <c r="C296" s="111">
        <v>459.1</v>
      </c>
      <c r="D296" s="111">
        <v>466</v>
      </c>
      <c r="E296" s="117">
        <v>465.97</v>
      </c>
      <c r="F296" s="111">
        <v>16.2</v>
      </c>
      <c r="H296" s="111">
        <v>384.2</v>
      </c>
      <c r="I296" s="111" t="s">
        <v>91</v>
      </c>
      <c r="J296" s="117">
        <v>383.59</v>
      </c>
      <c r="K296" s="111">
        <v>9.9</v>
      </c>
      <c r="M296" s="112">
        <v>74.900000000000006</v>
      </c>
      <c r="N296" s="111">
        <v>78</v>
      </c>
      <c r="O296" s="117">
        <v>82.38</v>
      </c>
      <c r="P296" s="111">
        <v>6.3</v>
      </c>
      <c r="R296" s="112">
        <v>39.799999999999997</v>
      </c>
      <c r="S296" s="111" t="s">
        <v>91</v>
      </c>
      <c r="T296" s="117">
        <v>40.409999999999997</v>
      </c>
      <c r="U296" s="111">
        <v>-1.5</v>
      </c>
    </row>
    <row r="297" spans="1:21" ht="12.75" x14ac:dyDescent="0.2">
      <c r="A297" s="75">
        <v>11</v>
      </c>
      <c r="B297" s="76">
        <v>3</v>
      </c>
      <c r="C297" s="111">
        <v>460.5</v>
      </c>
      <c r="D297" s="111">
        <v>468.2</v>
      </c>
      <c r="E297" s="117">
        <v>467.34</v>
      </c>
      <c r="F297" s="111">
        <v>16.399999999999999</v>
      </c>
      <c r="H297" s="111">
        <v>385.7</v>
      </c>
      <c r="I297" s="111" t="s">
        <v>91</v>
      </c>
      <c r="J297" s="117">
        <v>384.52</v>
      </c>
      <c r="K297" s="111">
        <v>11.1</v>
      </c>
      <c r="M297" s="112">
        <v>74.7</v>
      </c>
      <c r="N297" s="111">
        <v>80.7</v>
      </c>
      <c r="O297" s="117">
        <v>82.82</v>
      </c>
      <c r="P297" s="111">
        <v>5.2</v>
      </c>
      <c r="R297" s="112">
        <v>37.1</v>
      </c>
      <c r="S297" s="111" t="s">
        <v>91</v>
      </c>
      <c r="T297" s="117">
        <v>40.159999999999997</v>
      </c>
      <c r="U297" s="111">
        <v>-3</v>
      </c>
    </row>
    <row r="298" spans="1:21" ht="12.75" x14ac:dyDescent="0.2">
      <c r="A298" s="75">
        <v>11</v>
      </c>
      <c r="B298" s="76">
        <v>4</v>
      </c>
      <c r="C298" s="111">
        <v>460.7</v>
      </c>
      <c r="D298" s="111">
        <v>466.3</v>
      </c>
      <c r="E298" s="117">
        <v>468.68</v>
      </c>
      <c r="F298" s="111">
        <v>16.2</v>
      </c>
      <c r="H298" s="111">
        <v>380.1</v>
      </c>
      <c r="I298" s="111" t="s">
        <v>91</v>
      </c>
      <c r="J298" s="117">
        <v>385.5</v>
      </c>
      <c r="K298" s="111">
        <v>11.8</v>
      </c>
      <c r="M298" s="112">
        <v>80.7</v>
      </c>
      <c r="N298" s="111">
        <v>85.4</v>
      </c>
      <c r="O298" s="117">
        <v>83.18</v>
      </c>
      <c r="P298" s="111">
        <v>4.4000000000000004</v>
      </c>
      <c r="R298" s="112">
        <v>41.1</v>
      </c>
      <c r="S298" s="111" t="s">
        <v>91</v>
      </c>
      <c r="T298" s="117">
        <v>39.78</v>
      </c>
      <c r="U298" s="111">
        <v>-4.7</v>
      </c>
    </row>
    <row r="299" spans="1:21" ht="12.75" x14ac:dyDescent="0.2">
      <c r="A299" s="75">
        <v>11</v>
      </c>
      <c r="B299" s="76">
        <v>5</v>
      </c>
      <c r="C299" s="111">
        <v>472.1</v>
      </c>
      <c r="D299" s="111">
        <v>473.2</v>
      </c>
      <c r="E299" s="117">
        <v>469.88</v>
      </c>
      <c r="F299" s="111">
        <v>14.4</v>
      </c>
      <c r="H299" s="111">
        <v>382.2</v>
      </c>
      <c r="I299" s="111" t="s">
        <v>91</v>
      </c>
      <c r="J299" s="117">
        <v>386.39</v>
      </c>
      <c r="K299" s="111">
        <v>10.7</v>
      </c>
      <c r="M299" s="112">
        <v>89.9</v>
      </c>
      <c r="N299" s="111">
        <v>88.2</v>
      </c>
      <c r="O299" s="117">
        <v>83.49</v>
      </c>
      <c r="P299" s="111">
        <v>3.7</v>
      </c>
      <c r="R299" s="112">
        <v>43.6</v>
      </c>
      <c r="S299" s="111" t="s">
        <v>91</v>
      </c>
      <c r="T299" s="117">
        <v>39.340000000000003</v>
      </c>
      <c r="U299" s="111">
        <v>-5.2</v>
      </c>
    </row>
    <row r="300" spans="1:21" ht="12.75" x14ac:dyDescent="0.2">
      <c r="A300" s="75">
        <v>11</v>
      </c>
      <c r="B300" s="76">
        <v>6</v>
      </c>
      <c r="C300" s="111">
        <v>473.9</v>
      </c>
      <c r="D300" s="111">
        <v>467.6</v>
      </c>
      <c r="E300" s="117">
        <v>470.88</v>
      </c>
      <c r="F300" s="111">
        <v>12</v>
      </c>
      <c r="H300" s="111">
        <v>390</v>
      </c>
      <c r="I300" s="111" t="s">
        <v>91</v>
      </c>
      <c r="J300" s="117">
        <v>387.16</v>
      </c>
      <c r="K300" s="111">
        <v>9.1999999999999993</v>
      </c>
      <c r="M300" s="112">
        <v>83.8</v>
      </c>
      <c r="N300" s="111">
        <v>77.5</v>
      </c>
      <c r="O300" s="117">
        <v>83.72</v>
      </c>
      <c r="P300" s="111">
        <v>2.8</v>
      </c>
      <c r="R300" s="112">
        <v>36.5</v>
      </c>
      <c r="S300" s="111" t="s">
        <v>91</v>
      </c>
      <c r="T300" s="117">
        <v>38.93</v>
      </c>
      <c r="U300" s="111">
        <v>-5</v>
      </c>
    </row>
    <row r="301" spans="1:21" ht="12.75" x14ac:dyDescent="0.2">
      <c r="A301" s="75">
        <v>11</v>
      </c>
      <c r="B301" s="76">
        <v>7</v>
      </c>
      <c r="C301" s="111">
        <v>483.3</v>
      </c>
      <c r="D301" s="111">
        <v>472.2</v>
      </c>
      <c r="E301" s="117">
        <v>471.67</v>
      </c>
      <c r="F301" s="111">
        <v>9.4</v>
      </c>
      <c r="H301" s="111">
        <v>390.1</v>
      </c>
      <c r="I301" s="111" t="s">
        <v>91</v>
      </c>
      <c r="J301" s="117">
        <v>387.78</v>
      </c>
      <c r="K301" s="111">
        <v>7.4</v>
      </c>
      <c r="M301" s="112">
        <v>93.2</v>
      </c>
      <c r="N301" s="111">
        <v>83.2</v>
      </c>
      <c r="O301" s="117">
        <v>83.89</v>
      </c>
      <c r="P301" s="111">
        <v>2.1</v>
      </c>
      <c r="R301" s="112">
        <v>37.6</v>
      </c>
      <c r="S301" s="111" t="s">
        <v>91</v>
      </c>
      <c r="T301" s="117">
        <v>38.56</v>
      </c>
      <c r="U301" s="111">
        <v>-4.4000000000000004</v>
      </c>
    </row>
    <row r="302" spans="1:21" ht="12.75" x14ac:dyDescent="0.2">
      <c r="A302" s="75">
        <v>11</v>
      </c>
      <c r="B302" s="76">
        <v>8</v>
      </c>
      <c r="C302" s="111">
        <v>478.4</v>
      </c>
      <c r="D302" s="111">
        <v>471.5</v>
      </c>
      <c r="E302" s="117">
        <v>472.24</v>
      </c>
      <c r="F302" s="111">
        <v>6.8</v>
      </c>
      <c r="H302" s="111">
        <v>384.4</v>
      </c>
      <c r="I302" s="111" t="s">
        <v>91</v>
      </c>
      <c r="J302" s="117">
        <v>388.2</v>
      </c>
      <c r="K302" s="111">
        <v>5.2</v>
      </c>
      <c r="M302" s="112">
        <v>94</v>
      </c>
      <c r="N302" s="111">
        <v>86.8</v>
      </c>
      <c r="O302" s="117">
        <v>84.03</v>
      </c>
      <c r="P302" s="111">
        <v>1.6</v>
      </c>
      <c r="R302" s="112">
        <v>40.1</v>
      </c>
      <c r="S302" s="111" t="s">
        <v>91</v>
      </c>
      <c r="T302" s="117">
        <v>38.28</v>
      </c>
      <c r="U302" s="111">
        <v>-3.3</v>
      </c>
    </row>
    <row r="303" spans="1:21" ht="12.75" x14ac:dyDescent="0.2">
      <c r="A303" s="75">
        <v>11</v>
      </c>
      <c r="B303" s="76">
        <v>9</v>
      </c>
      <c r="C303" s="111">
        <v>478.2</v>
      </c>
      <c r="D303" s="111">
        <v>475.3</v>
      </c>
      <c r="E303" s="117">
        <v>472.6</v>
      </c>
      <c r="F303" s="111">
        <v>4.4000000000000004</v>
      </c>
      <c r="H303" s="111">
        <v>391.4</v>
      </c>
      <c r="I303" s="111" t="s">
        <v>91</v>
      </c>
      <c r="J303" s="117">
        <v>388.44</v>
      </c>
      <c r="K303" s="111">
        <v>2.9</v>
      </c>
      <c r="M303" s="112">
        <v>86.8</v>
      </c>
      <c r="N303" s="111">
        <v>88.4</v>
      </c>
      <c r="O303" s="117">
        <v>84.16</v>
      </c>
      <c r="P303" s="111">
        <v>1.5</v>
      </c>
      <c r="R303" s="112">
        <v>38</v>
      </c>
      <c r="S303" s="111" t="s">
        <v>91</v>
      </c>
      <c r="T303" s="117">
        <v>38.11</v>
      </c>
      <c r="U303" s="111">
        <v>-2.1</v>
      </c>
    </row>
    <row r="304" spans="1:21" ht="12.75" x14ac:dyDescent="0.2">
      <c r="A304" s="75">
        <v>11</v>
      </c>
      <c r="B304" s="76">
        <v>10</v>
      </c>
      <c r="C304" s="111">
        <v>481.5</v>
      </c>
      <c r="D304" s="111">
        <v>478</v>
      </c>
      <c r="E304" s="117">
        <v>472.76</v>
      </c>
      <c r="F304" s="111">
        <v>1.9</v>
      </c>
      <c r="H304" s="111">
        <v>399.4</v>
      </c>
      <c r="I304" s="111" t="s">
        <v>91</v>
      </c>
      <c r="J304" s="117">
        <v>388.48</v>
      </c>
      <c r="K304" s="111">
        <v>0.4</v>
      </c>
      <c r="M304" s="112">
        <v>82.1</v>
      </c>
      <c r="N304" s="111">
        <v>80.599999999999994</v>
      </c>
      <c r="O304" s="117">
        <v>84.29</v>
      </c>
      <c r="P304" s="111">
        <v>1.5</v>
      </c>
      <c r="R304" s="112">
        <v>32.200000000000003</v>
      </c>
      <c r="S304" s="111" t="s">
        <v>91</v>
      </c>
      <c r="T304" s="117">
        <v>38.049999999999997</v>
      </c>
      <c r="U304" s="111">
        <v>-0.8</v>
      </c>
    </row>
    <row r="305" spans="1:21" ht="12.75" x14ac:dyDescent="0.2">
      <c r="A305" s="75">
        <v>11</v>
      </c>
      <c r="B305" s="76">
        <v>11</v>
      </c>
      <c r="C305" s="111">
        <v>467.3</v>
      </c>
      <c r="D305" s="111">
        <v>467.3</v>
      </c>
      <c r="E305" s="117">
        <v>472.71</v>
      </c>
      <c r="F305" s="111">
        <v>-0.7</v>
      </c>
      <c r="H305" s="111">
        <v>380.9</v>
      </c>
      <c r="I305" s="111" t="s">
        <v>91</v>
      </c>
      <c r="J305" s="117">
        <v>388.36</v>
      </c>
      <c r="K305" s="111">
        <v>-1.5</v>
      </c>
      <c r="M305" s="112">
        <v>86.3</v>
      </c>
      <c r="N305" s="111">
        <v>84.5</v>
      </c>
      <c r="O305" s="117">
        <v>84.35</v>
      </c>
      <c r="P305" s="111">
        <v>0.8</v>
      </c>
      <c r="R305" s="112">
        <v>42.4</v>
      </c>
      <c r="S305" s="111" t="s">
        <v>91</v>
      </c>
      <c r="T305" s="117">
        <v>38.1</v>
      </c>
      <c r="U305" s="111">
        <v>0.6</v>
      </c>
    </row>
    <row r="306" spans="1:21" ht="12.75" x14ac:dyDescent="0.2">
      <c r="A306" s="75">
        <v>11</v>
      </c>
      <c r="B306" s="76">
        <v>12</v>
      </c>
      <c r="C306" s="111">
        <v>469.9</v>
      </c>
      <c r="D306" s="111">
        <v>472.6</v>
      </c>
      <c r="E306" s="117">
        <v>472.45</v>
      </c>
      <c r="F306" s="111">
        <v>-3</v>
      </c>
      <c r="H306" s="111">
        <v>389</v>
      </c>
      <c r="I306" s="111" t="s">
        <v>91</v>
      </c>
      <c r="J306" s="117">
        <v>388.12</v>
      </c>
      <c r="K306" s="111">
        <v>-2.8</v>
      </c>
      <c r="M306" s="112">
        <v>80.8</v>
      </c>
      <c r="N306" s="111">
        <v>84.7</v>
      </c>
      <c r="O306" s="117">
        <v>84.33</v>
      </c>
      <c r="P306" s="111">
        <v>-0.2</v>
      </c>
      <c r="R306" s="112">
        <v>36.200000000000003</v>
      </c>
      <c r="S306" s="111" t="s">
        <v>91</v>
      </c>
      <c r="T306" s="117">
        <v>38.26</v>
      </c>
      <c r="U306" s="111">
        <v>1.9</v>
      </c>
    </row>
    <row r="307" spans="1:21" ht="12.75" x14ac:dyDescent="0.2">
      <c r="B307" s="76">
        <v>1</v>
      </c>
      <c r="C307" s="111">
        <v>462.7</v>
      </c>
      <c r="D307" s="111">
        <v>469.7</v>
      </c>
      <c r="E307" s="117">
        <v>472.05</v>
      </c>
      <c r="F307" s="111">
        <v>-4.9000000000000004</v>
      </c>
      <c r="H307" s="111">
        <v>392.3</v>
      </c>
      <c r="I307" s="111" t="s">
        <v>91</v>
      </c>
      <c r="J307" s="117">
        <v>387.81</v>
      </c>
      <c r="K307" s="111">
        <v>-3.8</v>
      </c>
      <c r="M307" s="112">
        <v>70.400000000000006</v>
      </c>
      <c r="N307" s="111">
        <v>78.599999999999994</v>
      </c>
      <c r="O307" s="117">
        <v>84.24</v>
      </c>
      <c r="P307" s="111">
        <v>-1.1000000000000001</v>
      </c>
      <c r="R307" s="112">
        <v>37.4</v>
      </c>
      <c r="S307" s="111" t="s">
        <v>91</v>
      </c>
      <c r="T307" s="117">
        <v>38.5</v>
      </c>
      <c r="U307" s="111">
        <v>2.9</v>
      </c>
    </row>
    <row r="308" spans="1:21" ht="12.75" x14ac:dyDescent="0.2">
      <c r="A308" s="75">
        <v>12</v>
      </c>
      <c r="B308" s="76">
        <v>2</v>
      </c>
      <c r="C308" s="111">
        <v>460.2</v>
      </c>
      <c r="D308" s="111">
        <v>469.2</v>
      </c>
      <c r="E308" s="117">
        <v>471.48</v>
      </c>
      <c r="F308" s="111">
        <v>-6.8</v>
      </c>
      <c r="H308" s="111">
        <v>378.2</v>
      </c>
      <c r="I308" s="111" t="s">
        <v>91</v>
      </c>
      <c r="J308" s="117">
        <v>387.39</v>
      </c>
      <c r="K308" s="111">
        <v>-5</v>
      </c>
      <c r="M308" s="112">
        <v>82</v>
      </c>
      <c r="N308" s="111">
        <v>86.9</v>
      </c>
      <c r="O308" s="117">
        <v>84.09</v>
      </c>
      <c r="P308" s="111">
        <v>-1.9</v>
      </c>
      <c r="R308" s="112">
        <v>40.9</v>
      </c>
      <c r="S308" s="111" t="s">
        <v>91</v>
      </c>
      <c r="T308" s="117">
        <v>38.83</v>
      </c>
      <c r="U308" s="111">
        <v>4</v>
      </c>
    </row>
    <row r="309" spans="1:21" ht="12.75" x14ac:dyDescent="0.2">
      <c r="A309" s="75">
        <v>12</v>
      </c>
      <c r="B309" s="76">
        <v>3</v>
      </c>
      <c r="C309" s="111">
        <v>464.3</v>
      </c>
      <c r="D309" s="111">
        <v>470.7</v>
      </c>
      <c r="E309" s="117">
        <v>470.83</v>
      </c>
      <c r="F309" s="111">
        <v>-7.8</v>
      </c>
      <c r="H309" s="111">
        <v>385</v>
      </c>
      <c r="I309" s="111" t="s">
        <v>91</v>
      </c>
      <c r="J309" s="117">
        <v>386.92</v>
      </c>
      <c r="K309" s="111">
        <v>-5.6</v>
      </c>
      <c r="M309" s="112">
        <v>79.3</v>
      </c>
      <c r="N309" s="111">
        <v>85.5</v>
      </c>
      <c r="O309" s="117">
        <v>83.91</v>
      </c>
      <c r="P309" s="111">
        <v>-2.2000000000000002</v>
      </c>
      <c r="R309" s="112">
        <v>42.3</v>
      </c>
      <c r="S309" s="111" t="s">
        <v>91</v>
      </c>
      <c r="T309" s="117">
        <v>39.24</v>
      </c>
      <c r="U309" s="111">
        <v>5</v>
      </c>
    </row>
    <row r="310" spans="1:21" ht="12.75" x14ac:dyDescent="0.2">
      <c r="A310" s="75">
        <v>12</v>
      </c>
      <c r="B310" s="76">
        <v>4</v>
      </c>
      <c r="C310" s="111">
        <v>472.4</v>
      </c>
      <c r="D310" s="111">
        <v>477.9</v>
      </c>
      <c r="E310" s="117">
        <v>470.23</v>
      </c>
      <c r="F310" s="111">
        <v>-7.3</v>
      </c>
      <c r="H310" s="111">
        <v>394.7</v>
      </c>
      <c r="I310" s="111" t="s">
        <v>91</v>
      </c>
      <c r="J310" s="117">
        <v>386.53</v>
      </c>
      <c r="K310" s="111">
        <v>-4.7</v>
      </c>
      <c r="M310" s="112">
        <v>77.599999999999994</v>
      </c>
      <c r="N310" s="111">
        <v>81.7</v>
      </c>
      <c r="O310" s="117">
        <v>83.7</v>
      </c>
      <c r="P310" s="111">
        <v>-2.5</v>
      </c>
      <c r="R310" s="112">
        <v>32.4</v>
      </c>
      <c r="S310" s="111" t="s">
        <v>91</v>
      </c>
      <c r="T310" s="117">
        <v>39.700000000000003</v>
      </c>
      <c r="U310" s="111">
        <v>5.5</v>
      </c>
    </row>
    <row r="311" spans="1:21" ht="12.75" x14ac:dyDescent="0.2">
      <c r="A311" s="75">
        <v>12</v>
      </c>
      <c r="B311" s="76">
        <v>5</v>
      </c>
      <c r="C311" s="111">
        <v>463.3</v>
      </c>
      <c r="D311" s="111">
        <v>465.9</v>
      </c>
      <c r="E311" s="117">
        <v>469.79</v>
      </c>
      <c r="F311" s="111">
        <v>-5.2</v>
      </c>
      <c r="H311" s="111">
        <v>375.2</v>
      </c>
      <c r="I311" s="111" t="s">
        <v>91</v>
      </c>
      <c r="J311" s="117">
        <v>386.32</v>
      </c>
      <c r="K311" s="111">
        <v>-2.5</v>
      </c>
      <c r="M311" s="112">
        <v>88.2</v>
      </c>
      <c r="N311" s="111">
        <v>88.2</v>
      </c>
      <c r="O311" s="117">
        <v>83.47</v>
      </c>
      <c r="P311" s="111">
        <v>-2.7</v>
      </c>
      <c r="R311" s="112">
        <v>45</v>
      </c>
      <c r="S311" s="111" t="s">
        <v>91</v>
      </c>
      <c r="T311" s="117">
        <v>40.14</v>
      </c>
      <c r="U311" s="111">
        <v>5.2</v>
      </c>
    </row>
    <row r="312" spans="1:21" ht="12.75" x14ac:dyDescent="0.2">
      <c r="A312" s="75">
        <v>12</v>
      </c>
      <c r="B312" s="76">
        <v>6</v>
      </c>
      <c r="C312" s="111">
        <v>478.8</v>
      </c>
      <c r="D312" s="111">
        <v>470.9</v>
      </c>
      <c r="E312" s="117">
        <v>469.61</v>
      </c>
      <c r="F312" s="111">
        <v>-2.2000000000000002</v>
      </c>
      <c r="H312" s="111">
        <v>388.1</v>
      </c>
      <c r="I312" s="111" t="s">
        <v>91</v>
      </c>
      <c r="J312" s="117">
        <v>386.32</v>
      </c>
      <c r="K312" s="111">
        <v>-0.1</v>
      </c>
      <c r="M312" s="112">
        <v>90.7</v>
      </c>
      <c r="N312" s="111">
        <v>83.9</v>
      </c>
      <c r="O312" s="117">
        <v>83.29</v>
      </c>
      <c r="P312" s="111">
        <v>-2.1</v>
      </c>
      <c r="R312" s="112">
        <v>38</v>
      </c>
      <c r="S312" s="111" t="s">
        <v>91</v>
      </c>
      <c r="T312" s="117">
        <v>40.53</v>
      </c>
      <c r="U312" s="111">
        <v>4.8</v>
      </c>
    </row>
    <row r="313" spans="1:21" ht="12.75" x14ac:dyDescent="0.2">
      <c r="A313" s="75">
        <v>12</v>
      </c>
      <c r="B313" s="76">
        <v>7</v>
      </c>
      <c r="C313" s="111">
        <v>478.7</v>
      </c>
      <c r="D313" s="111">
        <v>465.7</v>
      </c>
      <c r="E313" s="117">
        <v>469.73</v>
      </c>
      <c r="F313" s="111">
        <v>1.4</v>
      </c>
      <c r="H313" s="111">
        <v>386</v>
      </c>
      <c r="I313" s="111" t="s">
        <v>91</v>
      </c>
      <c r="J313" s="117">
        <v>386.54</v>
      </c>
      <c r="K313" s="111">
        <v>2.7</v>
      </c>
      <c r="M313" s="112">
        <v>92.7</v>
      </c>
      <c r="N313" s="111">
        <v>80.599999999999994</v>
      </c>
      <c r="O313" s="117">
        <v>83.19</v>
      </c>
      <c r="P313" s="111">
        <v>-1.3</v>
      </c>
      <c r="R313" s="112">
        <v>39.4</v>
      </c>
      <c r="S313" s="111" t="s">
        <v>91</v>
      </c>
      <c r="T313" s="117">
        <v>40.9</v>
      </c>
      <c r="U313" s="111">
        <v>4.3</v>
      </c>
    </row>
    <row r="314" spans="1:21" ht="12.75" x14ac:dyDescent="0.2">
      <c r="A314" s="75">
        <v>12</v>
      </c>
      <c r="B314" s="76">
        <v>8</v>
      </c>
      <c r="C314" s="111">
        <v>474.8</v>
      </c>
      <c r="D314" s="111">
        <v>467.9</v>
      </c>
      <c r="E314" s="117">
        <v>470.11</v>
      </c>
      <c r="F314" s="111">
        <v>4.5999999999999996</v>
      </c>
      <c r="H314" s="111">
        <v>386.3</v>
      </c>
      <c r="I314" s="111" t="s">
        <v>91</v>
      </c>
      <c r="J314" s="117">
        <v>387.03</v>
      </c>
      <c r="K314" s="111">
        <v>5.8</v>
      </c>
      <c r="M314" s="112">
        <v>88.6</v>
      </c>
      <c r="N314" s="111">
        <v>81.5</v>
      </c>
      <c r="O314" s="117">
        <v>83.09</v>
      </c>
      <c r="P314" s="111">
        <v>-1.2</v>
      </c>
      <c r="R314" s="112">
        <v>45.5</v>
      </c>
      <c r="S314" s="111" t="s">
        <v>91</v>
      </c>
      <c r="T314" s="117">
        <v>41.21</v>
      </c>
      <c r="U314" s="111">
        <v>3.8</v>
      </c>
    </row>
    <row r="315" spans="1:21" ht="12.75" x14ac:dyDescent="0.2">
      <c r="A315" s="75">
        <v>12</v>
      </c>
      <c r="B315" s="76">
        <v>9</v>
      </c>
      <c r="C315" s="111">
        <v>476.1</v>
      </c>
      <c r="D315" s="111">
        <v>472.7</v>
      </c>
      <c r="E315" s="117">
        <v>470.75</v>
      </c>
      <c r="F315" s="111">
        <v>7.6</v>
      </c>
      <c r="H315" s="111">
        <v>400.6</v>
      </c>
      <c r="I315" s="111" t="s">
        <v>91</v>
      </c>
      <c r="J315" s="117">
        <v>387.73</v>
      </c>
      <c r="K315" s="111">
        <v>8.5</v>
      </c>
      <c r="M315" s="112">
        <v>75.5</v>
      </c>
      <c r="N315" s="111">
        <v>77</v>
      </c>
      <c r="O315" s="117">
        <v>83.02</v>
      </c>
      <c r="P315" s="111">
        <v>-0.8</v>
      </c>
      <c r="R315" s="112">
        <v>39.200000000000003</v>
      </c>
      <c r="S315" s="111" t="s">
        <v>91</v>
      </c>
      <c r="T315" s="117">
        <v>41.48</v>
      </c>
      <c r="U315" s="111">
        <v>3.2</v>
      </c>
    </row>
    <row r="316" spans="1:21" ht="12.75" x14ac:dyDescent="0.2">
      <c r="A316" s="75">
        <v>12</v>
      </c>
      <c r="B316" s="76">
        <v>10</v>
      </c>
      <c r="C316" s="111">
        <v>475.1</v>
      </c>
      <c r="D316" s="111">
        <v>470.7</v>
      </c>
      <c r="E316" s="117">
        <v>471.62</v>
      </c>
      <c r="F316" s="111">
        <v>10.5</v>
      </c>
      <c r="H316" s="111">
        <v>382.5</v>
      </c>
      <c r="I316" s="111" t="s">
        <v>91</v>
      </c>
      <c r="J316" s="117">
        <v>388.59</v>
      </c>
      <c r="K316" s="111">
        <v>10.3</v>
      </c>
      <c r="M316" s="112">
        <v>92.6</v>
      </c>
      <c r="N316" s="111">
        <v>89.8</v>
      </c>
      <c r="O316" s="117">
        <v>83.03</v>
      </c>
      <c r="P316" s="111">
        <v>0.2</v>
      </c>
      <c r="R316" s="112">
        <v>36.799999999999997</v>
      </c>
      <c r="S316" s="111" t="s">
        <v>91</v>
      </c>
      <c r="T316" s="117">
        <v>41.72</v>
      </c>
      <c r="U316" s="111">
        <v>2.8</v>
      </c>
    </row>
    <row r="317" spans="1:21" ht="12.75" x14ac:dyDescent="0.2">
      <c r="A317" s="75">
        <v>12</v>
      </c>
      <c r="B317" s="76">
        <v>11</v>
      </c>
      <c r="C317" s="111">
        <v>469.3</v>
      </c>
      <c r="D317" s="111">
        <v>470.5</v>
      </c>
      <c r="E317" s="117">
        <v>472.72</v>
      </c>
      <c r="F317" s="111">
        <v>13.2</v>
      </c>
      <c r="H317" s="111">
        <v>386.6</v>
      </c>
      <c r="I317" s="111" t="s">
        <v>91</v>
      </c>
      <c r="J317" s="117">
        <v>389.61</v>
      </c>
      <c r="K317" s="111">
        <v>12.3</v>
      </c>
      <c r="M317" s="112">
        <v>82.6</v>
      </c>
      <c r="N317" s="111">
        <v>81.400000000000006</v>
      </c>
      <c r="O317" s="117">
        <v>83.11</v>
      </c>
      <c r="P317" s="111">
        <v>0.9</v>
      </c>
      <c r="R317" s="112">
        <v>50.5</v>
      </c>
      <c r="S317" s="111" t="s">
        <v>91</v>
      </c>
      <c r="T317" s="117">
        <v>41.91</v>
      </c>
      <c r="U317" s="111">
        <v>2.4</v>
      </c>
    </row>
    <row r="318" spans="1:21" ht="12.75" x14ac:dyDescent="0.2">
      <c r="A318" s="75">
        <v>12</v>
      </c>
      <c r="B318" s="76">
        <v>12</v>
      </c>
      <c r="C318" s="111">
        <v>470.5</v>
      </c>
      <c r="D318" s="111">
        <v>473</v>
      </c>
      <c r="E318" s="117">
        <v>474.05</v>
      </c>
      <c r="F318" s="111">
        <v>15.9</v>
      </c>
      <c r="H318" s="111">
        <v>389.9</v>
      </c>
      <c r="I318" s="111" t="s">
        <v>91</v>
      </c>
      <c r="J318" s="117">
        <v>390.81</v>
      </c>
      <c r="K318" s="111">
        <v>14.3</v>
      </c>
      <c r="M318" s="112">
        <v>80.599999999999994</v>
      </c>
      <c r="N318" s="111">
        <v>83.9</v>
      </c>
      <c r="O318" s="117">
        <v>83.24</v>
      </c>
      <c r="P318" s="111">
        <v>1.6</v>
      </c>
      <c r="R318" s="112">
        <v>43.1</v>
      </c>
      <c r="S318" s="111" t="s">
        <v>91</v>
      </c>
      <c r="T318" s="117">
        <v>42.06</v>
      </c>
      <c r="U318" s="111">
        <v>1.7</v>
      </c>
    </row>
    <row r="319" spans="1:21" ht="12.75" x14ac:dyDescent="0.2">
      <c r="B319" s="76">
        <v>1</v>
      </c>
      <c r="C319" s="111">
        <v>473.7</v>
      </c>
      <c r="D319" s="111">
        <v>482.8</v>
      </c>
      <c r="E319" s="117">
        <v>475.49</v>
      </c>
      <c r="F319" s="111">
        <v>17.3</v>
      </c>
      <c r="H319" s="111">
        <v>396.5</v>
      </c>
      <c r="I319" s="111" t="s">
        <v>91</v>
      </c>
      <c r="J319" s="117">
        <v>392.06</v>
      </c>
      <c r="K319" s="111">
        <v>15.1</v>
      </c>
      <c r="M319" s="112">
        <v>77.2</v>
      </c>
      <c r="N319" s="111">
        <v>86.4</v>
      </c>
      <c r="O319" s="117">
        <v>83.42</v>
      </c>
      <c r="P319" s="111">
        <v>2.2000000000000002</v>
      </c>
      <c r="R319" s="112">
        <v>35.299999999999997</v>
      </c>
      <c r="S319" s="111" t="s">
        <v>91</v>
      </c>
      <c r="T319" s="117">
        <v>42.17</v>
      </c>
      <c r="U319" s="111">
        <v>1.3</v>
      </c>
    </row>
    <row r="320" spans="1:21" ht="12.75" x14ac:dyDescent="0.2">
      <c r="A320" s="75">
        <v>13</v>
      </c>
      <c r="B320" s="76">
        <v>2</v>
      </c>
      <c r="C320" s="111">
        <v>468</v>
      </c>
      <c r="D320" s="111">
        <v>478.5</v>
      </c>
      <c r="E320" s="117">
        <v>476.96</v>
      </c>
      <c r="F320" s="111">
        <v>17.7</v>
      </c>
      <c r="H320" s="111">
        <v>393.3</v>
      </c>
      <c r="I320" s="111" t="s">
        <v>91</v>
      </c>
      <c r="J320" s="117">
        <v>393.34</v>
      </c>
      <c r="K320" s="111">
        <v>15.3</v>
      </c>
      <c r="M320" s="112">
        <v>74.7</v>
      </c>
      <c r="N320" s="111">
        <v>81.3</v>
      </c>
      <c r="O320" s="117">
        <v>83.62</v>
      </c>
      <c r="P320" s="111">
        <v>2.4</v>
      </c>
      <c r="R320" s="112">
        <v>45.4</v>
      </c>
      <c r="S320" s="111" t="s">
        <v>91</v>
      </c>
      <c r="T320" s="117">
        <v>42.25</v>
      </c>
      <c r="U320" s="111">
        <v>1.1000000000000001</v>
      </c>
    </row>
    <row r="321" spans="1:21" ht="12.75" x14ac:dyDescent="0.2">
      <c r="A321" s="75">
        <v>13</v>
      </c>
      <c r="B321" s="76">
        <v>3</v>
      </c>
      <c r="C321" s="111">
        <v>469.5</v>
      </c>
      <c r="D321" s="111">
        <v>475.7</v>
      </c>
      <c r="E321" s="117">
        <v>478.37</v>
      </c>
      <c r="F321" s="111">
        <v>16.899999999999999</v>
      </c>
      <c r="H321" s="111">
        <v>391.1</v>
      </c>
      <c r="I321" s="111" t="s">
        <v>91</v>
      </c>
      <c r="J321" s="117">
        <v>394.58</v>
      </c>
      <c r="K321" s="111">
        <v>14.9</v>
      </c>
      <c r="M321" s="112">
        <v>78.5</v>
      </c>
      <c r="N321" s="111">
        <v>85.1</v>
      </c>
      <c r="O321" s="117">
        <v>83.79</v>
      </c>
      <c r="P321" s="111">
        <v>1.9</v>
      </c>
      <c r="R321" s="112">
        <v>42.3</v>
      </c>
      <c r="S321" s="111" t="s">
        <v>91</v>
      </c>
      <c r="T321" s="117">
        <v>42.35</v>
      </c>
      <c r="U321" s="111">
        <v>1.2</v>
      </c>
    </row>
    <row r="322" spans="1:21" ht="12.75" x14ac:dyDescent="0.2">
      <c r="A322" s="75">
        <v>13</v>
      </c>
      <c r="B322" s="76">
        <v>4</v>
      </c>
      <c r="C322" s="111">
        <v>471.4</v>
      </c>
      <c r="D322" s="111">
        <v>475.6</v>
      </c>
      <c r="E322" s="117">
        <v>479.52</v>
      </c>
      <c r="F322" s="111">
        <v>13.9</v>
      </c>
      <c r="H322" s="111">
        <v>391.4</v>
      </c>
      <c r="I322" s="111" t="s">
        <v>91</v>
      </c>
      <c r="J322" s="117">
        <v>395.61</v>
      </c>
      <c r="K322" s="111">
        <v>12.3</v>
      </c>
      <c r="M322" s="112">
        <v>80</v>
      </c>
      <c r="N322" s="111">
        <v>83.4</v>
      </c>
      <c r="O322" s="117">
        <v>83.91</v>
      </c>
      <c r="P322" s="111">
        <v>1.5</v>
      </c>
      <c r="R322" s="112">
        <v>40.700000000000003</v>
      </c>
      <c r="S322" s="111" t="s">
        <v>91</v>
      </c>
      <c r="T322" s="117">
        <v>42.49</v>
      </c>
      <c r="U322" s="111">
        <v>1.6</v>
      </c>
    </row>
    <row r="323" spans="1:21" ht="12.75" x14ac:dyDescent="0.2">
      <c r="A323" s="75">
        <v>13</v>
      </c>
      <c r="B323" s="76">
        <v>5</v>
      </c>
      <c r="C323" s="111">
        <v>475.7</v>
      </c>
      <c r="D323" s="111">
        <v>479.4</v>
      </c>
      <c r="E323" s="117">
        <v>480.38</v>
      </c>
      <c r="F323" s="111">
        <v>10.3</v>
      </c>
      <c r="H323" s="111">
        <v>397.7</v>
      </c>
      <c r="I323" s="111" t="s">
        <v>91</v>
      </c>
      <c r="J323" s="117">
        <v>396.35</v>
      </c>
      <c r="K323" s="111">
        <v>8.9</v>
      </c>
      <c r="M323" s="112">
        <v>78</v>
      </c>
      <c r="N323" s="111">
        <v>79.900000000000006</v>
      </c>
      <c r="O323" s="117">
        <v>84.02</v>
      </c>
      <c r="P323" s="111">
        <v>1.3</v>
      </c>
      <c r="R323" s="112">
        <v>46.1</v>
      </c>
      <c r="S323" s="111" t="s">
        <v>91</v>
      </c>
      <c r="T323" s="117">
        <v>42.67</v>
      </c>
      <c r="U323" s="111">
        <v>2.2000000000000002</v>
      </c>
    </row>
    <row r="324" spans="1:21" ht="12.75" x14ac:dyDescent="0.2">
      <c r="A324" s="75">
        <v>13</v>
      </c>
      <c r="B324" s="76">
        <v>6</v>
      </c>
      <c r="C324" s="111">
        <v>491.4</v>
      </c>
      <c r="D324" s="111">
        <v>482.5</v>
      </c>
      <c r="E324" s="117">
        <v>481.04</v>
      </c>
      <c r="F324" s="111">
        <v>7.9</v>
      </c>
      <c r="H324" s="111">
        <v>396.8</v>
      </c>
      <c r="I324" s="111" t="s">
        <v>91</v>
      </c>
      <c r="J324" s="117">
        <v>396.87</v>
      </c>
      <c r="K324" s="111">
        <v>6.2</v>
      </c>
      <c r="M324" s="112">
        <v>94.6</v>
      </c>
      <c r="N324" s="111">
        <v>86.3</v>
      </c>
      <c r="O324" s="117">
        <v>84.17</v>
      </c>
      <c r="P324" s="111">
        <v>1.7</v>
      </c>
      <c r="R324" s="112">
        <v>40.1</v>
      </c>
      <c r="S324" s="111" t="s">
        <v>91</v>
      </c>
      <c r="T324" s="117">
        <v>42.87</v>
      </c>
      <c r="U324" s="111">
        <v>2.4</v>
      </c>
    </row>
    <row r="325" spans="1:21" ht="12.75" x14ac:dyDescent="0.2">
      <c r="A325" s="75">
        <v>13</v>
      </c>
      <c r="B325" s="76">
        <v>7</v>
      </c>
      <c r="C325" s="111">
        <v>502.3</v>
      </c>
      <c r="D325" s="111">
        <v>487.2</v>
      </c>
      <c r="E325" s="117">
        <v>481.51</v>
      </c>
      <c r="F325" s="111">
        <v>5.6</v>
      </c>
      <c r="H325" s="111">
        <v>398</v>
      </c>
      <c r="I325" s="111" t="s">
        <v>91</v>
      </c>
      <c r="J325" s="117">
        <v>397.09</v>
      </c>
      <c r="K325" s="111">
        <v>2.7</v>
      </c>
      <c r="M325" s="112">
        <v>104.3</v>
      </c>
      <c r="N325" s="111">
        <v>90.6</v>
      </c>
      <c r="O325" s="117">
        <v>84.41</v>
      </c>
      <c r="P325" s="111">
        <v>2.9</v>
      </c>
      <c r="R325" s="112">
        <v>42</v>
      </c>
      <c r="S325" s="111" t="s">
        <v>91</v>
      </c>
      <c r="T325" s="117">
        <v>43.1</v>
      </c>
      <c r="U325" s="111">
        <v>2.7</v>
      </c>
    </row>
    <row r="326" spans="1:21" ht="12.75" x14ac:dyDescent="0.2">
      <c r="A326" s="75">
        <v>13</v>
      </c>
      <c r="B326" s="76">
        <v>8</v>
      </c>
      <c r="C326" s="111">
        <v>488.8</v>
      </c>
      <c r="D326" s="111">
        <v>482.3</v>
      </c>
      <c r="E326" s="117">
        <v>481.89</v>
      </c>
      <c r="F326" s="111">
        <v>4.5999999999999996</v>
      </c>
      <c r="H326" s="111">
        <v>402.9</v>
      </c>
      <c r="I326" s="111" t="s">
        <v>91</v>
      </c>
      <c r="J326" s="117">
        <v>397.08</v>
      </c>
      <c r="K326" s="111">
        <v>-0.2</v>
      </c>
      <c r="M326" s="112">
        <v>85.9</v>
      </c>
      <c r="N326" s="111">
        <v>79</v>
      </c>
      <c r="O326" s="117">
        <v>84.81</v>
      </c>
      <c r="P326" s="111">
        <v>4.7</v>
      </c>
      <c r="R326" s="112">
        <v>45.3</v>
      </c>
      <c r="S326" s="111" t="s">
        <v>91</v>
      </c>
      <c r="T326" s="117">
        <v>43.3</v>
      </c>
      <c r="U326" s="111">
        <v>2.4</v>
      </c>
    </row>
    <row r="327" spans="1:21" ht="12.75" x14ac:dyDescent="0.2">
      <c r="A327" s="75">
        <v>13</v>
      </c>
      <c r="B327" s="76">
        <v>9</v>
      </c>
      <c r="C327" s="111">
        <v>485.9</v>
      </c>
      <c r="D327" s="111">
        <v>483.2</v>
      </c>
      <c r="E327" s="117">
        <v>482.32</v>
      </c>
      <c r="F327" s="111">
        <v>5.2</v>
      </c>
      <c r="H327" s="111">
        <v>405.5</v>
      </c>
      <c r="I327" s="111" t="s">
        <v>91</v>
      </c>
      <c r="J327" s="117">
        <v>396.97</v>
      </c>
      <c r="K327" s="111">
        <v>-1.3</v>
      </c>
      <c r="M327" s="112">
        <v>80.400000000000006</v>
      </c>
      <c r="N327" s="111">
        <v>81.7</v>
      </c>
      <c r="O327" s="117">
        <v>85.35</v>
      </c>
      <c r="P327" s="111">
        <v>6.5</v>
      </c>
      <c r="R327" s="112">
        <v>41.6</v>
      </c>
      <c r="S327" s="111" t="s">
        <v>91</v>
      </c>
      <c r="T327" s="117">
        <v>43.42</v>
      </c>
      <c r="U327" s="111">
        <v>1.5</v>
      </c>
    </row>
    <row r="328" spans="1:21" ht="12.75" x14ac:dyDescent="0.2">
      <c r="A328" s="75">
        <v>13</v>
      </c>
      <c r="B328" s="76">
        <v>10</v>
      </c>
      <c r="C328" s="111">
        <v>488.8</v>
      </c>
      <c r="D328" s="111">
        <v>483.9</v>
      </c>
      <c r="E328" s="117">
        <v>482.88</v>
      </c>
      <c r="F328" s="111">
        <v>6.7</v>
      </c>
      <c r="H328" s="111">
        <v>391</v>
      </c>
      <c r="I328" s="111" t="s">
        <v>91</v>
      </c>
      <c r="J328" s="117">
        <v>396.89</v>
      </c>
      <c r="K328" s="111">
        <v>-1</v>
      </c>
      <c r="M328" s="112">
        <v>97.7</v>
      </c>
      <c r="N328" s="111">
        <v>94.4</v>
      </c>
      <c r="O328" s="117">
        <v>85.99</v>
      </c>
      <c r="P328" s="111">
        <v>7.7</v>
      </c>
      <c r="R328" s="112">
        <v>43.5</v>
      </c>
      <c r="S328" s="111" t="s">
        <v>91</v>
      </c>
      <c r="T328" s="117">
        <v>43.43</v>
      </c>
      <c r="U328" s="111">
        <v>0.2</v>
      </c>
    </row>
    <row r="329" spans="1:21" ht="12.75" x14ac:dyDescent="0.2">
      <c r="A329" s="75">
        <v>13</v>
      </c>
      <c r="B329" s="76">
        <v>11</v>
      </c>
      <c r="C329" s="111">
        <v>477.6</v>
      </c>
      <c r="D329" s="111">
        <v>478.3</v>
      </c>
      <c r="E329" s="117">
        <v>483.68</v>
      </c>
      <c r="F329" s="111">
        <v>9.6</v>
      </c>
      <c r="H329" s="111">
        <v>395.1</v>
      </c>
      <c r="I329" s="111" t="s">
        <v>91</v>
      </c>
      <c r="J329" s="117">
        <v>396.93</v>
      </c>
      <c r="K329" s="111">
        <v>0.5</v>
      </c>
      <c r="M329" s="112">
        <v>82.5</v>
      </c>
      <c r="N329" s="111">
        <v>81.3</v>
      </c>
      <c r="O329" s="117">
        <v>86.75</v>
      </c>
      <c r="P329" s="111">
        <v>9</v>
      </c>
      <c r="R329" s="112">
        <v>45.9</v>
      </c>
      <c r="S329" s="111" t="s">
        <v>91</v>
      </c>
      <c r="T329" s="117">
        <v>43.31</v>
      </c>
      <c r="U329" s="111">
        <v>-1.5</v>
      </c>
    </row>
    <row r="330" spans="1:21" ht="12.75" x14ac:dyDescent="0.2">
      <c r="A330" s="75">
        <v>13</v>
      </c>
      <c r="B330" s="76">
        <v>12</v>
      </c>
      <c r="C330" s="111">
        <v>482.3</v>
      </c>
      <c r="D330" s="111">
        <v>485.3</v>
      </c>
      <c r="E330" s="117">
        <v>484.81</v>
      </c>
      <c r="F330" s="111">
        <v>13.6</v>
      </c>
      <c r="H330" s="111">
        <v>399.8</v>
      </c>
      <c r="I330" s="111" t="s">
        <v>91</v>
      </c>
      <c r="J330" s="117">
        <v>397.22</v>
      </c>
      <c r="K330" s="111">
        <v>3.5</v>
      </c>
      <c r="M330" s="112">
        <v>82.4</v>
      </c>
      <c r="N330" s="111">
        <v>85.8</v>
      </c>
      <c r="O330" s="117">
        <v>87.59</v>
      </c>
      <c r="P330" s="111">
        <v>10.1</v>
      </c>
      <c r="R330" s="112">
        <v>43.4</v>
      </c>
      <c r="S330" s="111" t="s">
        <v>91</v>
      </c>
      <c r="T330" s="117">
        <v>43.01</v>
      </c>
      <c r="U330" s="111">
        <v>-3.5</v>
      </c>
    </row>
    <row r="331" spans="1:21" ht="12.75" x14ac:dyDescent="0.2">
      <c r="B331" s="76">
        <v>1</v>
      </c>
      <c r="C331" s="111">
        <v>470.8</v>
      </c>
      <c r="D331" s="111">
        <v>481</v>
      </c>
      <c r="E331" s="117">
        <v>486.25</v>
      </c>
      <c r="F331" s="111">
        <v>17.3</v>
      </c>
      <c r="H331" s="111">
        <v>390</v>
      </c>
      <c r="I331" s="111" t="s">
        <v>91</v>
      </c>
      <c r="J331" s="117">
        <v>397.78</v>
      </c>
      <c r="K331" s="111">
        <v>6.7</v>
      </c>
      <c r="M331" s="112">
        <v>80.8</v>
      </c>
      <c r="N331" s="111">
        <v>90.1</v>
      </c>
      <c r="O331" s="117">
        <v>88.47</v>
      </c>
      <c r="P331" s="111">
        <v>10.6</v>
      </c>
      <c r="R331" s="112">
        <v>38</v>
      </c>
      <c r="S331" s="111" t="s">
        <v>91</v>
      </c>
      <c r="T331" s="117">
        <v>42.63</v>
      </c>
      <c r="U331" s="111">
        <v>-4.5999999999999996</v>
      </c>
    </row>
    <row r="332" spans="1:21" ht="12.75" x14ac:dyDescent="0.2">
      <c r="A332" s="75">
        <v>14</v>
      </c>
      <c r="B332" s="76">
        <v>2</v>
      </c>
      <c r="C332" s="111">
        <v>471.7</v>
      </c>
      <c r="D332" s="111">
        <v>482.6</v>
      </c>
      <c r="E332" s="117">
        <v>488.01</v>
      </c>
      <c r="F332" s="111">
        <v>21.1</v>
      </c>
      <c r="H332" s="111">
        <v>389.6</v>
      </c>
      <c r="I332" s="111" t="s">
        <v>91</v>
      </c>
      <c r="J332" s="117">
        <v>398.64</v>
      </c>
      <c r="K332" s="111">
        <v>10.4</v>
      </c>
      <c r="M332" s="112">
        <v>82.1</v>
      </c>
      <c r="N332" s="111">
        <v>90.1</v>
      </c>
      <c r="O332" s="117">
        <v>89.37</v>
      </c>
      <c r="P332" s="111">
        <v>10.7</v>
      </c>
      <c r="R332" s="112">
        <v>47.2</v>
      </c>
      <c r="S332" s="111" t="s">
        <v>91</v>
      </c>
      <c r="T332" s="117">
        <v>42.19</v>
      </c>
      <c r="U332" s="111">
        <v>-5.2</v>
      </c>
    </row>
    <row r="333" spans="1:21" ht="12.75" x14ac:dyDescent="0.2">
      <c r="A333" s="75">
        <v>14</v>
      </c>
      <c r="B333" s="76">
        <v>3</v>
      </c>
      <c r="C333" s="111">
        <v>495</v>
      </c>
      <c r="D333" s="111">
        <v>501.8</v>
      </c>
      <c r="E333" s="117">
        <v>490.1</v>
      </c>
      <c r="F333" s="111">
        <v>25.1</v>
      </c>
      <c r="H333" s="111">
        <v>411.2</v>
      </c>
      <c r="I333" s="111" t="s">
        <v>91</v>
      </c>
      <c r="J333" s="117">
        <v>399.88</v>
      </c>
      <c r="K333" s="111">
        <v>14.8</v>
      </c>
      <c r="M333" s="112">
        <v>83.8</v>
      </c>
      <c r="N333" s="111">
        <v>90.7</v>
      </c>
      <c r="O333" s="117">
        <v>90.22</v>
      </c>
      <c r="P333" s="111">
        <v>10.3</v>
      </c>
      <c r="R333" s="112">
        <v>42.6</v>
      </c>
      <c r="S333" s="111" t="s">
        <v>91</v>
      </c>
      <c r="T333" s="117">
        <v>41.69</v>
      </c>
      <c r="U333" s="111">
        <v>-6</v>
      </c>
    </row>
    <row r="334" spans="1:21" ht="12.75" x14ac:dyDescent="0.2">
      <c r="A334" s="75">
        <v>14</v>
      </c>
      <c r="B334" s="76">
        <v>4</v>
      </c>
      <c r="C334" s="111">
        <v>488.3</v>
      </c>
      <c r="D334" s="111">
        <v>492</v>
      </c>
      <c r="E334" s="117">
        <v>492.44</v>
      </c>
      <c r="F334" s="111">
        <v>28</v>
      </c>
      <c r="H334" s="111">
        <v>398.8</v>
      </c>
      <c r="I334" s="111" t="s">
        <v>91</v>
      </c>
      <c r="J334" s="117">
        <v>401.47</v>
      </c>
      <c r="K334" s="111">
        <v>19.100000000000001</v>
      </c>
      <c r="M334" s="112">
        <v>89.6</v>
      </c>
      <c r="N334" s="111">
        <v>92.4</v>
      </c>
      <c r="O334" s="117">
        <v>90.96</v>
      </c>
      <c r="P334" s="111">
        <v>8.9</v>
      </c>
      <c r="R334" s="112">
        <v>40.1</v>
      </c>
      <c r="S334" s="111" t="s">
        <v>91</v>
      </c>
      <c r="T334" s="117">
        <v>41.16</v>
      </c>
      <c r="U334" s="111">
        <v>-6.3</v>
      </c>
    </row>
    <row r="335" spans="1:21" ht="12.75" x14ac:dyDescent="0.2">
      <c r="A335" s="75">
        <v>14</v>
      </c>
      <c r="B335" s="76">
        <v>5</v>
      </c>
      <c r="C335" s="111">
        <v>482</v>
      </c>
      <c r="D335" s="111">
        <v>485.4</v>
      </c>
      <c r="E335" s="117">
        <v>494.84</v>
      </c>
      <c r="F335" s="111">
        <v>28.8</v>
      </c>
      <c r="H335" s="111">
        <v>397.8</v>
      </c>
      <c r="I335" s="111" t="s">
        <v>91</v>
      </c>
      <c r="J335" s="117">
        <v>403.31</v>
      </c>
      <c r="K335" s="111">
        <v>22</v>
      </c>
      <c r="M335" s="112">
        <v>84.2</v>
      </c>
      <c r="N335" s="111">
        <v>88.2</v>
      </c>
      <c r="O335" s="117">
        <v>91.53</v>
      </c>
      <c r="P335" s="111">
        <v>6.8</v>
      </c>
      <c r="R335" s="112">
        <v>41.1</v>
      </c>
      <c r="S335" s="111" t="s">
        <v>91</v>
      </c>
      <c r="T335" s="117">
        <v>40.65</v>
      </c>
      <c r="U335" s="111">
        <v>-6.1</v>
      </c>
    </row>
    <row r="336" spans="1:21" ht="12.75" x14ac:dyDescent="0.2">
      <c r="A336" s="75">
        <v>14</v>
      </c>
      <c r="B336" s="76">
        <v>6</v>
      </c>
      <c r="C336" s="111">
        <v>517.5</v>
      </c>
      <c r="D336" s="111">
        <v>508.7</v>
      </c>
      <c r="E336" s="117">
        <v>497.12</v>
      </c>
      <c r="F336" s="111">
        <v>27.4</v>
      </c>
      <c r="H336" s="111">
        <v>413.9</v>
      </c>
      <c r="I336" s="111" t="s">
        <v>91</v>
      </c>
      <c r="J336" s="117">
        <v>405.23</v>
      </c>
      <c r="K336" s="111">
        <v>23.1</v>
      </c>
      <c r="M336" s="112">
        <v>103.6</v>
      </c>
      <c r="N336" s="111">
        <v>94.6</v>
      </c>
      <c r="O336" s="117">
        <v>91.89</v>
      </c>
      <c r="P336" s="111">
        <v>4.3</v>
      </c>
      <c r="R336" s="112">
        <v>36.299999999999997</v>
      </c>
      <c r="S336" s="111" t="s">
        <v>91</v>
      </c>
      <c r="T336" s="117">
        <v>40.200000000000003</v>
      </c>
      <c r="U336" s="111">
        <v>-5.5</v>
      </c>
    </row>
    <row r="337" spans="1:21" ht="12.75" x14ac:dyDescent="0.2">
      <c r="A337" s="75">
        <v>14</v>
      </c>
      <c r="B337" s="76">
        <v>7</v>
      </c>
      <c r="C337" s="111">
        <v>514.70000000000005</v>
      </c>
      <c r="D337" s="111">
        <v>498.2</v>
      </c>
      <c r="E337" s="117">
        <v>499.19</v>
      </c>
      <c r="F337" s="111">
        <v>24.8</v>
      </c>
      <c r="H337" s="111">
        <v>408.2</v>
      </c>
      <c r="I337" s="111" t="s">
        <v>91</v>
      </c>
      <c r="J337" s="117">
        <v>407.14</v>
      </c>
      <c r="K337" s="111">
        <v>22.9</v>
      </c>
      <c r="M337" s="112">
        <v>106.5</v>
      </c>
      <c r="N337" s="111">
        <v>90.8</v>
      </c>
      <c r="O337" s="117">
        <v>92.05</v>
      </c>
      <c r="P337" s="111">
        <v>1.9</v>
      </c>
      <c r="R337" s="112">
        <v>39.799999999999997</v>
      </c>
      <c r="S337" s="111" t="s">
        <v>91</v>
      </c>
      <c r="T337" s="117">
        <v>39.85</v>
      </c>
      <c r="U337" s="111">
        <v>-4.2</v>
      </c>
    </row>
    <row r="338" spans="1:21" ht="12.75" x14ac:dyDescent="0.2">
      <c r="A338" s="75">
        <v>14</v>
      </c>
      <c r="B338" s="76">
        <v>8</v>
      </c>
      <c r="C338" s="111">
        <v>501.3</v>
      </c>
      <c r="D338" s="111">
        <v>493.8</v>
      </c>
      <c r="E338" s="117">
        <v>500.97</v>
      </c>
      <c r="F338" s="111">
        <v>21.4</v>
      </c>
      <c r="H338" s="111">
        <v>399.6</v>
      </c>
      <c r="I338" s="111" t="s">
        <v>91</v>
      </c>
      <c r="J338" s="117">
        <v>408.88</v>
      </c>
      <c r="K338" s="111">
        <v>20.9</v>
      </c>
      <c r="M338" s="112">
        <v>101.7</v>
      </c>
      <c r="N338" s="111">
        <v>94.9</v>
      </c>
      <c r="O338" s="117">
        <v>92.09</v>
      </c>
      <c r="P338" s="111">
        <v>0.5</v>
      </c>
      <c r="R338" s="112">
        <v>42.3</v>
      </c>
      <c r="S338" s="111" t="s">
        <v>91</v>
      </c>
      <c r="T338" s="117">
        <v>39.64</v>
      </c>
      <c r="U338" s="111">
        <v>-2.5</v>
      </c>
    </row>
    <row r="339" spans="1:21" ht="12.75" x14ac:dyDescent="0.2">
      <c r="A339" s="75">
        <v>14</v>
      </c>
      <c r="B339" s="76">
        <v>9</v>
      </c>
      <c r="C339" s="111">
        <v>511.6</v>
      </c>
      <c r="D339" s="111">
        <v>510.6</v>
      </c>
      <c r="E339" s="117">
        <v>502.42</v>
      </c>
      <c r="F339" s="111">
        <v>17.5</v>
      </c>
      <c r="H339" s="111">
        <v>415.6</v>
      </c>
      <c r="I339" s="111" t="s">
        <v>91</v>
      </c>
      <c r="J339" s="117">
        <v>410.32</v>
      </c>
      <c r="K339" s="111">
        <v>17.2</v>
      </c>
      <c r="M339" s="112">
        <v>96</v>
      </c>
      <c r="N339" s="111">
        <v>96.8</v>
      </c>
      <c r="O339" s="117">
        <v>92.11</v>
      </c>
      <c r="P339" s="111">
        <v>0.2</v>
      </c>
      <c r="R339" s="112">
        <v>40.299999999999997</v>
      </c>
      <c r="S339" s="111" t="s">
        <v>91</v>
      </c>
      <c r="T339" s="117">
        <v>39.6</v>
      </c>
      <c r="U339" s="111">
        <v>-0.5</v>
      </c>
    </row>
    <row r="340" spans="1:21" ht="12.75" x14ac:dyDescent="0.2">
      <c r="A340" s="75">
        <v>14</v>
      </c>
      <c r="B340" s="76">
        <v>10</v>
      </c>
      <c r="C340" s="111">
        <v>507.8</v>
      </c>
      <c r="D340" s="111">
        <v>503.6</v>
      </c>
      <c r="E340" s="117">
        <v>503.65</v>
      </c>
      <c r="F340" s="111">
        <v>14.7</v>
      </c>
      <c r="H340" s="111">
        <v>421.2</v>
      </c>
      <c r="I340" s="111" t="s">
        <v>91</v>
      </c>
      <c r="J340" s="117">
        <v>411.46</v>
      </c>
      <c r="K340" s="111">
        <v>13.7</v>
      </c>
      <c r="M340" s="112">
        <v>86.6</v>
      </c>
      <c r="N340" s="111">
        <v>83.2</v>
      </c>
      <c r="O340" s="117">
        <v>92.19</v>
      </c>
      <c r="P340" s="111">
        <v>1</v>
      </c>
      <c r="R340" s="112">
        <v>36.799999999999997</v>
      </c>
      <c r="S340" s="111" t="s">
        <v>91</v>
      </c>
      <c r="T340" s="117">
        <v>39.700000000000003</v>
      </c>
      <c r="U340" s="111">
        <v>1.2</v>
      </c>
    </row>
    <row r="341" spans="1:21" ht="12.75" x14ac:dyDescent="0.2">
      <c r="A341" s="75">
        <v>14</v>
      </c>
      <c r="B341" s="76">
        <v>11</v>
      </c>
      <c r="C341" s="111">
        <v>499.4</v>
      </c>
      <c r="D341" s="111">
        <v>497.9</v>
      </c>
      <c r="E341" s="117">
        <v>504.73</v>
      </c>
      <c r="F341" s="111">
        <v>13</v>
      </c>
      <c r="H341" s="111">
        <v>400.8</v>
      </c>
      <c r="I341" s="111" t="s">
        <v>91</v>
      </c>
      <c r="J341" s="117">
        <v>412.3</v>
      </c>
      <c r="K341" s="111">
        <v>10</v>
      </c>
      <c r="M341" s="112">
        <v>98.6</v>
      </c>
      <c r="N341" s="111">
        <v>97.8</v>
      </c>
      <c r="O341" s="117">
        <v>92.43</v>
      </c>
      <c r="P341" s="111">
        <v>2.9</v>
      </c>
      <c r="R341" s="112">
        <v>44</v>
      </c>
      <c r="S341" s="111" t="s">
        <v>91</v>
      </c>
      <c r="T341" s="117">
        <v>39.92</v>
      </c>
      <c r="U341" s="111">
        <v>2.6</v>
      </c>
    </row>
    <row r="342" spans="1:21" ht="12.75" x14ac:dyDescent="0.2">
      <c r="A342" s="75">
        <v>14</v>
      </c>
      <c r="B342" s="76">
        <v>12</v>
      </c>
      <c r="C342" s="111">
        <v>511.8</v>
      </c>
      <c r="D342" s="111">
        <v>515.6</v>
      </c>
      <c r="E342" s="117">
        <v>505.7</v>
      </c>
      <c r="F342" s="111">
        <v>11.7</v>
      </c>
      <c r="H342" s="111">
        <v>423.6</v>
      </c>
      <c r="I342" s="111" t="s">
        <v>91</v>
      </c>
      <c r="J342" s="117">
        <v>412.72</v>
      </c>
      <c r="K342" s="111">
        <v>5.0999999999999996</v>
      </c>
      <c r="M342" s="112">
        <v>88.2</v>
      </c>
      <c r="N342" s="111">
        <v>91.1</v>
      </c>
      <c r="O342" s="117">
        <v>92.98</v>
      </c>
      <c r="P342" s="111">
        <v>6.6</v>
      </c>
      <c r="R342" s="112">
        <v>35</v>
      </c>
      <c r="S342" s="111" t="s">
        <v>91</v>
      </c>
      <c r="T342" s="117">
        <v>40.24</v>
      </c>
      <c r="U342" s="111">
        <v>3.9</v>
      </c>
    </row>
    <row r="343" spans="1:21" ht="12.75" x14ac:dyDescent="0.2">
      <c r="B343" s="76">
        <v>1</v>
      </c>
      <c r="C343" s="111">
        <v>489.9</v>
      </c>
      <c r="D343" s="111">
        <v>502.1</v>
      </c>
      <c r="E343" s="117">
        <v>506.69</v>
      </c>
      <c r="F343" s="111">
        <v>11.9</v>
      </c>
      <c r="H343" s="111">
        <v>409.3</v>
      </c>
      <c r="I343" s="111" t="s">
        <v>91</v>
      </c>
      <c r="J343" s="117">
        <v>412.86</v>
      </c>
      <c r="K343" s="111">
        <v>1.7</v>
      </c>
      <c r="M343" s="112">
        <v>80.599999999999994</v>
      </c>
      <c r="N343" s="111">
        <v>89.7</v>
      </c>
      <c r="O343" s="117">
        <v>93.83</v>
      </c>
      <c r="P343" s="111">
        <v>10.199999999999999</v>
      </c>
      <c r="R343" s="112">
        <v>37.200000000000003</v>
      </c>
      <c r="S343" s="111" t="s">
        <v>91</v>
      </c>
      <c r="T343" s="117">
        <v>40.58</v>
      </c>
      <c r="U343" s="111">
        <v>4.0999999999999996</v>
      </c>
    </row>
    <row r="344" spans="1:21" ht="12.75" x14ac:dyDescent="0.2">
      <c r="A344" s="75">
        <v>15</v>
      </c>
      <c r="B344" s="76">
        <v>2</v>
      </c>
      <c r="C344" s="111">
        <v>493.2</v>
      </c>
      <c r="D344" s="111">
        <v>503.3</v>
      </c>
      <c r="E344" s="117">
        <v>507.82</v>
      </c>
      <c r="F344" s="111">
        <v>13.5</v>
      </c>
      <c r="H344" s="111">
        <v>408.2</v>
      </c>
      <c r="I344" s="111" t="s">
        <v>91</v>
      </c>
      <c r="J344" s="117">
        <v>412.86</v>
      </c>
      <c r="K344" s="111">
        <v>-0.1</v>
      </c>
      <c r="M344" s="112">
        <v>85</v>
      </c>
      <c r="N344" s="111">
        <v>93.8</v>
      </c>
      <c r="O344" s="117">
        <v>94.96</v>
      </c>
      <c r="P344" s="111">
        <v>13.6</v>
      </c>
      <c r="R344" s="112">
        <v>46.3</v>
      </c>
      <c r="S344" s="111" t="s">
        <v>91</v>
      </c>
      <c r="T344" s="117">
        <v>40.869999999999997</v>
      </c>
      <c r="U344" s="111">
        <v>3.4</v>
      </c>
    </row>
    <row r="345" spans="1:21" ht="12.75" x14ac:dyDescent="0.2">
      <c r="A345" s="75">
        <v>15</v>
      </c>
      <c r="B345" s="76">
        <v>3</v>
      </c>
      <c r="C345" s="111">
        <v>503.9</v>
      </c>
      <c r="D345" s="111">
        <v>511</v>
      </c>
      <c r="E345" s="117">
        <v>509.09</v>
      </c>
      <c r="F345" s="111">
        <v>15.3</v>
      </c>
      <c r="H345" s="111">
        <v>415.1</v>
      </c>
      <c r="I345" s="111" t="s">
        <v>91</v>
      </c>
      <c r="J345" s="117">
        <v>412.76</v>
      </c>
      <c r="K345" s="111">
        <v>-1.2</v>
      </c>
      <c r="M345" s="112">
        <v>88.8</v>
      </c>
      <c r="N345" s="111">
        <v>96.3</v>
      </c>
      <c r="O345" s="117">
        <v>96.33</v>
      </c>
      <c r="P345" s="111">
        <v>16.399999999999999</v>
      </c>
      <c r="R345" s="112">
        <v>43.1</v>
      </c>
      <c r="S345" s="111" t="s">
        <v>91</v>
      </c>
      <c r="T345" s="117">
        <v>41.08</v>
      </c>
      <c r="U345" s="111">
        <v>2.5</v>
      </c>
    </row>
    <row r="346" spans="1:21" ht="12.75" x14ac:dyDescent="0.2">
      <c r="A346" s="75">
        <v>15</v>
      </c>
      <c r="B346" s="76">
        <v>4</v>
      </c>
      <c r="C346" s="111">
        <v>507.7</v>
      </c>
      <c r="D346" s="111">
        <v>512.1</v>
      </c>
      <c r="E346" s="117">
        <v>510.6</v>
      </c>
      <c r="F346" s="111">
        <v>18.2</v>
      </c>
      <c r="H346" s="111">
        <v>411.7</v>
      </c>
      <c r="I346" s="111" t="s">
        <v>91</v>
      </c>
      <c r="J346" s="117">
        <v>412.75</v>
      </c>
      <c r="K346" s="111">
        <v>-0.1</v>
      </c>
      <c r="M346" s="112">
        <v>96</v>
      </c>
      <c r="N346" s="111">
        <v>99.2</v>
      </c>
      <c r="O346" s="117">
        <v>97.85</v>
      </c>
      <c r="P346" s="111">
        <v>18.3</v>
      </c>
      <c r="R346" s="112">
        <v>39.799999999999997</v>
      </c>
      <c r="S346" s="111" t="s">
        <v>91</v>
      </c>
      <c r="T346" s="117">
        <v>41.19</v>
      </c>
      <c r="U346" s="111">
        <v>1.3</v>
      </c>
    </row>
    <row r="347" spans="1:21" ht="12.75" x14ac:dyDescent="0.2">
      <c r="A347" s="75">
        <v>15</v>
      </c>
      <c r="B347" s="76">
        <v>5</v>
      </c>
      <c r="C347" s="111">
        <v>512.20000000000005</v>
      </c>
      <c r="D347" s="111">
        <v>515.1</v>
      </c>
      <c r="E347" s="117">
        <v>512.41</v>
      </c>
      <c r="F347" s="111">
        <v>21.7</v>
      </c>
      <c r="H347" s="111">
        <v>417.2</v>
      </c>
      <c r="I347" s="111" t="s">
        <v>91</v>
      </c>
      <c r="J347" s="117">
        <v>413.03</v>
      </c>
      <c r="K347" s="111">
        <v>3.4</v>
      </c>
      <c r="M347" s="112">
        <v>95</v>
      </c>
      <c r="N347" s="111">
        <v>100.6</v>
      </c>
      <c r="O347" s="117">
        <v>99.38</v>
      </c>
      <c r="P347" s="111">
        <v>18.3</v>
      </c>
      <c r="R347" s="112">
        <v>42</v>
      </c>
      <c r="S347" s="111" t="s">
        <v>91</v>
      </c>
      <c r="T347" s="117">
        <v>41.18</v>
      </c>
      <c r="U347" s="111">
        <v>-0.1</v>
      </c>
    </row>
    <row r="348" spans="1:21" ht="12.75" x14ac:dyDescent="0.2">
      <c r="A348" s="75">
        <v>15</v>
      </c>
      <c r="B348" s="76">
        <v>6</v>
      </c>
      <c r="C348" s="111">
        <v>516.4</v>
      </c>
      <c r="D348" s="111">
        <v>506.2</v>
      </c>
      <c r="E348" s="117">
        <v>514.37</v>
      </c>
      <c r="F348" s="111">
        <v>23.5</v>
      </c>
      <c r="H348" s="111">
        <v>407.1</v>
      </c>
      <c r="I348" s="111" t="s">
        <v>91</v>
      </c>
      <c r="J348" s="117">
        <v>413.63</v>
      </c>
      <c r="K348" s="111">
        <v>7.1</v>
      </c>
      <c r="M348" s="112">
        <v>109.3</v>
      </c>
      <c r="N348" s="111">
        <v>99.8</v>
      </c>
      <c r="O348" s="117">
        <v>100.74</v>
      </c>
      <c r="P348" s="111">
        <v>16.399999999999999</v>
      </c>
      <c r="R348" s="112">
        <v>41.8</v>
      </c>
      <c r="S348" s="111" t="s">
        <v>91</v>
      </c>
      <c r="T348" s="117">
        <v>41.11</v>
      </c>
      <c r="U348" s="111">
        <v>-0.8</v>
      </c>
    </row>
    <row r="349" spans="1:21" ht="12.75" x14ac:dyDescent="0.2">
      <c r="A349" s="75">
        <v>15</v>
      </c>
      <c r="B349" s="76">
        <v>7</v>
      </c>
      <c r="C349" s="111">
        <v>532.9</v>
      </c>
      <c r="D349" s="111">
        <v>515.6</v>
      </c>
      <c r="E349" s="117">
        <v>516.4</v>
      </c>
      <c r="F349" s="111">
        <v>24.4</v>
      </c>
      <c r="H349" s="111">
        <v>414.5</v>
      </c>
      <c r="I349" s="111" t="s">
        <v>91</v>
      </c>
      <c r="J349" s="117">
        <v>414.64</v>
      </c>
      <c r="K349" s="111">
        <v>12.2</v>
      </c>
      <c r="M349" s="112">
        <v>118.4</v>
      </c>
      <c r="N349" s="111">
        <v>100.9</v>
      </c>
      <c r="O349" s="117">
        <v>101.76</v>
      </c>
      <c r="P349" s="111">
        <v>12.2</v>
      </c>
      <c r="R349" s="112">
        <v>41.2</v>
      </c>
      <c r="S349" s="111" t="s">
        <v>91</v>
      </c>
      <c r="T349" s="117">
        <v>41</v>
      </c>
      <c r="U349" s="111">
        <v>-1.3</v>
      </c>
    </row>
    <row r="350" spans="1:21" ht="12.75" x14ac:dyDescent="0.2">
      <c r="A350" s="75">
        <v>15</v>
      </c>
      <c r="B350" s="76">
        <v>8</v>
      </c>
      <c r="C350" s="111">
        <v>536.29999999999995</v>
      </c>
      <c r="D350" s="111">
        <v>528.29999999999995</v>
      </c>
      <c r="E350" s="117">
        <v>518.47</v>
      </c>
      <c r="F350" s="111">
        <v>24.8</v>
      </c>
      <c r="H350" s="111">
        <v>420.7</v>
      </c>
      <c r="I350" s="111" t="s">
        <v>91</v>
      </c>
      <c r="J350" s="117">
        <v>416.11</v>
      </c>
      <c r="K350" s="111">
        <v>17.600000000000001</v>
      </c>
      <c r="M350" s="112">
        <v>115.6</v>
      </c>
      <c r="N350" s="111">
        <v>108.2</v>
      </c>
      <c r="O350" s="117">
        <v>102.36</v>
      </c>
      <c r="P350" s="111">
        <v>7.2</v>
      </c>
      <c r="R350" s="112">
        <v>37.299999999999997</v>
      </c>
      <c r="S350" s="111" t="s">
        <v>91</v>
      </c>
      <c r="T350" s="117">
        <v>40.85</v>
      </c>
      <c r="U350" s="111">
        <v>-1.8</v>
      </c>
    </row>
    <row r="351" spans="1:21" ht="12.75" x14ac:dyDescent="0.2">
      <c r="A351" s="75">
        <v>15</v>
      </c>
      <c r="B351" s="76">
        <v>9</v>
      </c>
      <c r="C351" s="111">
        <v>508.8</v>
      </c>
      <c r="D351" s="111">
        <v>508.5</v>
      </c>
      <c r="E351" s="117">
        <v>520.49</v>
      </c>
      <c r="F351" s="111">
        <v>24.2</v>
      </c>
      <c r="H351" s="111">
        <v>407.6</v>
      </c>
      <c r="I351" s="111" t="s">
        <v>91</v>
      </c>
      <c r="J351" s="117">
        <v>417.96</v>
      </c>
      <c r="K351" s="111">
        <v>22.3</v>
      </c>
      <c r="M351" s="112">
        <v>101.1</v>
      </c>
      <c r="N351" s="111">
        <v>101.4</v>
      </c>
      <c r="O351" s="117">
        <v>102.52</v>
      </c>
      <c r="P351" s="111">
        <v>2</v>
      </c>
      <c r="R351" s="112">
        <v>46.6</v>
      </c>
      <c r="S351" s="111" t="s">
        <v>91</v>
      </c>
      <c r="T351" s="117">
        <v>40.67</v>
      </c>
      <c r="U351" s="111">
        <v>-2.2000000000000002</v>
      </c>
    </row>
    <row r="352" spans="1:21" ht="12.75" x14ac:dyDescent="0.2">
      <c r="A352" s="75">
        <v>15</v>
      </c>
      <c r="B352" s="76">
        <v>10</v>
      </c>
      <c r="C352" s="111">
        <v>527.29999999999995</v>
      </c>
      <c r="D352" s="111">
        <v>524.70000000000005</v>
      </c>
      <c r="E352" s="117">
        <v>522.37</v>
      </c>
      <c r="F352" s="111">
        <v>22.6</v>
      </c>
      <c r="H352" s="111">
        <v>421.6</v>
      </c>
      <c r="I352" s="111" t="s">
        <v>91</v>
      </c>
      <c r="J352" s="117">
        <v>420.1</v>
      </c>
      <c r="K352" s="111">
        <v>25.6</v>
      </c>
      <c r="M352" s="112">
        <v>105.7</v>
      </c>
      <c r="N352" s="111">
        <v>103.8</v>
      </c>
      <c r="O352" s="117">
        <v>102.27</v>
      </c>
      <c r="P352" s="111">
        <v>-3</v>
      </c>
      <c r="R352" s="112">
        <v>35.200000000000003</v>
      </c>
      <c r="S352" s="111" t="s">
        <v>91</v>
      </c>
      <c r="T352" s="117">
        <v>40.5</v>
      </c>
      <c r="U352" s="111">
        <v>-2.1</v>
      </c>
    </row>
    <row r="353" spans="1:21" ht="12.75" x14ac:dyDescent="0.2">
      <c r="A353" s="75">
        <v>15</v>
      </c>
      <c r="B353" s="76">
        <v>11</v>
      </c>
      <c r="C353" s="111">
        <v>540.20000000000005</v>
      </c>
      <c r="D353" s="111">
        <v>537.70000000000005</v>
      </c>
      <c r="E353" s="117">
        <v>524.09</v>
      </c>
      <c r="F353" s="111">
        <v>20.6</v>
      </c>
      <c r="H353" s="111">
        <v>440.1</v>
      </c>
      <c r="I353" s="111" t="s">
        <v>91</v>
      </c>
      <c r="J353" s="117">
        <v>422.4</v>
      </c>
      <c r="K353" s="111">
        <v>27.7</v>
      </c>
      <c r="M353" s="112">
        <v>100.1</v>
      </c>
      <c r="N353" s="111">
        <v>98.5</v>
      </c>
      <c r="O353" s="117">
        <v>101.69</v>
      </c>
      <c r="P353" s="111">
        <v>-7</v>
      </c>
      <c r="R353" s="112">
        <v>37.4</v>
      </c>
      <c r="S353" s="111" t="s">
        <v>91</v>
      </c>
      <c r="T353" s="117">
        <v>40.340000000000003</v>
      </c>
      <c r="U353" s="111">
        <v>-1.9</v>
      </c>
    </row>
    <row r="354" spans="1:21" ht="12.75" x14ac:dyDescent="0.2">
      <c r="A354" s="75">
        <v>15</v>
      </c>
      <c r="B354" s="76">
        <v>12</v>
      </c>
      <c r="C354" s="111">
        <v>514.1</v>
      </c>
      <c r="D354" s="111">
        <v>518.79999999999995</v>
      </c>
      <c r="E354" s="117">
        <v>525.57000000000005</v>
      </c>
      <c r="F354" s="111">
        <v>17.7</v>
      </c>
      <c r="H354" s="111">
        <v>411.5</v>
      </c>
      <c r="I354" s="111" t="s">
        <v>91</v>
      </c>
      <c r="J354" s="117">
        <v>424.74</v>
      </c>
      <c r="K354" s="111">
        <v>28.1</v>
      </c>
      <c r="M354" s="112">
        <v>102.6</v>
      </c>
      <c r="N354" s="111">
        <v>105.6</v>
      </c>
      <c r="O354" s="117">
        <v>100.82</v>
      </c>
      <c r="P354" s="111">
        <v>-10.4</v>
      </c>
      <c r="R354" s="112">
        <v>43.3</v>
      </c>
      <c r="S354" s="111" t="s">
        <v>91</v>
      </c>
      <c r="T354" s="117">
        <v>40.22</v>
      </c>
      <c r="U354" s="111">
        <v>-1.5</v>
      </c>
    </row>
    <row r="355" spans="1:21" ht="12.75" x14ac:dyDescent="0.2">
      <c r="B355" s="76">
        <v>1</v>
      </c>
      <c r="C355" s="111">
        <v>513.1</v>
      </c>
      <c r="D355" s="111">
        <v>525.6</v>
      </c>
      <c r="E355" s="117">
        <v>526.79999999999995</v>
      </c>
      <c r="F355" s="111">
        <v>14.8</v>
      </c>
      <c r="H355" s="111">
        <v>423.8</v>
      </c>
      <c r="I355" s="111" t="s">
        <v>91</v>
      </c>
      <c r="J355" s="117">
        <v>426.92</v>
      </c>
      <c r="K355" s="111">
        <v>26.1</v>
      </c>
      <c r="M355" s="112">
        <v>89.3</v>
      </c>
      <c r="N355" s="111">
        <v>98.3</v>
      </c>
      <c r="O355" s="117">
        <v>99.88</v>
      </c>
      <c r="P355" s="111">
        <v>-11.3</v>
      </c>
      <c r="R355" s="112">
        <v>44.1</v>
      </c>
      <c r="S355" s="111" t="s">
        <v>91</v>
      </c>
      <c r="T355" s="117">
        <v>40.15</v>
      </c>
      <c r="U355" s="111">
        <v>-0.8</v>
      </c>
    </row>
    <row r="356" spans="1:21" ht="12.75" x14ac:dyDescent="0.2">
      <c r="A356" s="75">
        <v>16</v>
      </c>
      <c r="B356" s="76">
        <v>2</v>
      </c>
      <c r="C356" s="111">
        <v>526.20000000000005</v>
      </c>
      <c r="D356" s="111">
        <v>535.29999999999995</v>
      </c>
      <c r="E356" s="117">
        <v>527.84</v>
      </c>
      <c r="F356" s="111">
        <v>12.5</v>
      </c>
      <c r="H356" s="111">
        <v>437.4</v>
      </c>
      <c r="I356" s="111" t="s">
        <v>91</v>
      </c>
      <c r="J356" s="117">
        <v>428.87</v>
      </c>
      <c r="K356" s="111">
        <v>23.4</v>
      </c>
      <c r="M356" s="112">
        <v>88.8</v>
      </c>
      <c r="N356" s="111">
        <v>97.5</v>
      </c>
      <c r="O356" s="117">
        <v>98.97</v>
      </c>
      <c r="P356" s="111">
        <v>-10.9</v>
      </c>
      <c r="R356" s="112">
        <v>31.7</v>
      </c>
      <c r="S356" s="111" t="s">
        <v>91</v>
      </c>
      <c r="T356" s="117">
        <v>40.119999999999997</v>
      </c>
      <c r="U356" s="111">
        <v>-0.3</v>
      </c>
    </row>
    <row r="357" spans="1:21" ht="12.75" x14ac:dyDescent="0.2">
      <c r="A357" s="75">
        <v>16</v>
      </c>
      <c r="B357" s="76">
        <v>3</v>
      </c>
      <c r="C357" s="111">
        <v>506.6</v>
      </c>
      <c r="D357" s="111">
        <v>513.70000000000005</v>
      </c>
      <c r="E357" s="117">
        <v>528.75</v>
      </c>
      <c r="F357" s="111">
        <v>10.9</v>
      </c>
      <c r="H357" s="111">
        <v>419.8</v>
      </c>
      <c r="I357" s="111" t="s">
        <v>91</v>
      </c>
      <c r="J357" s="117">
        <v>430.53</v>
      </c>
      <c r="K357" s="111">
        <v>20</v>
      </c>
      <c r="M357" s="112">
        <v>86.8</v>
      </c>
      <c r="N357" s="111">
        <v>94.6</v>
      </c>
      <c r="O357" s="117">
        <v>98.22</v>
      </c>
      <c r="P357" s="111">
        <v>-9</v>
      </c>
      <c r="R357" s="112">
        <v>49.9</v>
      </c>
      <c r="S357" s="111" t="s">
        <v>91</v>
      </c>
      <c r="T357" s="117">
        <v>40.11</v>
      </c>
      <c r="U357" s="111">
        <v>-0.2</v>
      </c>
    </row>
    <row r="358" spans="1:21" ht="12.75" x14ac:dyDescent="0.2">
      <c r="A358" s="75">
        <v>16</v>
      </c>
      <c r="B358" s="76">
        <v>4</v>
      </c>
      <c r="C358" s="111">
        <v>527.70000000000005</v>
      </c>
      <c r="D358" s="111">
        <v>532.79999999999995</v>
      </c>
      <c r="E358" s="117">
        <v>529.61</v>
      </c>
      <c r="F358" s="111">
        <v>10.4</v>
      </c>
      <c r="H358" s="111">
        <v>431.8</v>
      </c>
      <c r="I358" s="111" t="s">
        <v>91</v>
      </c>
      <c r="J358" s="117">
        <v>431.91</v>
      </c>
      <c r="K358" s="111">
        <v>16.600000000000001</v>
      </c>
      <c r="M358" s="112">
        <v>95.9</v>
      </c>
      <c r="N358" s="111">
        <v>99.6</v>
      </c>
      <c r="O358" s="117">
        <v>97.7</v>
      </c>
      <c r="P358" s="111">
        <v>-6.2</v>
      </c>
      <c r="R358" s="112">
        <v>40.799999999999997</v>
      </c>
      <c r="S358" s="111" t="s">
        <v>91</v>
      </c>
      <c r="T358" s="117">
        <v>40.11</v>
      </c>
      <c r="U358" s="111">
        <v>0</v>
      </c>
    </row>
    <row r="359" spans="1:21" ht="12.75" x14ac:dyDescent="0.2">
      <c r="A359" s="75">
        <v>16</v>
      </c>
      <c r="B359" s="76">
        <v>5</v>
      </c>
      <c r="C359" s="111">
        <v>539.79999999999995</v>
      </c>
      <c r="D359" s="111">
        <v>542.79999999999995</v>
      </c>
      <c r="E359" s="117">
        <v>530.53</v>
      </c>
      <c r="F359" s="111">
        <v>11</v>
      </c>
      <c r="H359" s="111">
        <v>450</v>
      </c>
      <c r="I359" s="111" t="s">
        <v>91</v>
      </c>
      <c r="J359" s="117">
        <v>433.07</v>
      </c>
      <c r="K359" s="111">
        <v>13.8</v>
      </c>
      <c r="M359" s="112">
        <v>89.8</v>
      </c>
      <c r="N359" s="111">
        <v>95.7</v>
      </c>
      <c r="O359" s="117">
        <v>97.46</v>
      </c>
      <c r="P359" s="111">
        <v>-2.8</v>
      </c>
      <c r="R359" s="112">
        <v>31.7</v>
      </c>
      <c r="S359" s="111" t="s">
        <v>91</v>
      </c>
      <c r="T359" s="117">
        <v>40.119999999999997</v>
      </c>
      <c r="U359" s="111">
        <v>0.1</v>
      </c>
    </row>
    <row r="360" spans="1:21" ht="12.75" x14ac:dyDescent="0.2">
      <c r="A360" s="75">
        <v>16</v>
      </c>
      <c r="B360" s="76">
        <v>6</v>
      </c>
      <c r="C360" s="111">
        <v>534.5</v>
      </c>
      <c r="D360" s="111">
        <v>522.9</v>
      </c>
      <c r="E360" s="117">
        <v>531.62</v>
      </c>
      <c r="F360" s="111">
        <v>13</v>
      </c>
      <c r="H360" s="111">
        <v>421.9</v>
      </c>
      <c r="I360" s="111" t="s">
        <v>91</v>
      </c>
      <c r="J360" s="117">
        <v>434.06</v>
      </c>
      <c r="K360" s="111">
        <v>11.9</v>
      </c>
      <c r="M360" s="112">
        <v>112.6</v>
      </c>
      <c r="N360" s="111">
        <v>103.8</v>
      </c>
      <c r="O360" s="117">
        <v>97.56</v>
      </c>
      <c r="P360" s="111">
        <v>1.2</v>
      </c>
      <c r="R360" s="112">
        <v>39.9</v>
      </c>
      <c r="S360" s="111" t="s">
        <v>91</v>
      </c>
      <c r="T360" s="117">
        <v>40.15</v>
      </c>
      <c r="U360" s="111">
        <v>0.3</v>
      </c>
    </row>
    <row r="361" spans="1:21" ht="12.75" x14ac:dyDescent="0.2">
      <c r="A361" s="75">
        <v>16</v>
      </c>
      <c r="B361" s="76">
        <v>7</v>
      </c>
      <c r="C361" s="111">
        <v>554.5</v>
      </c>
      <c r="D361" s="111">
        <v>537.79999999999995</v>
      </c>
      <c r="E361" s="117">
        <v>532.98</v>
      </c>
      <c r="F361" s="111">
        <v>16.3</v>
      </c>
      <c r="H361" s="111">
        <v>443.6</v>
      </c>
      <c r="I361" s="111" t="s">
        <v>91</v>
      </c>
      <c r="J361" s="117">
        <v>434.93</v>
      </c>
      <c r="K361" s="111">
        <v>10.5</v>
      </c>
      <c r="M361" s="112">
        <v>110.9</v>
      </c>
      <c r="N361" s="111">
        <v>92.9</v>
      </c>
      <c r="O361" s="117">
        <v>98.04</v>
      </c>
      <c r="P361" s="111">
        <v>5.8</v>
      </c>
      <c r="R361" s="112">
        <v>44.9</v>
      </c>
      <c r="S361" s="111" t="s">
        <v>91</v>
      </c>
      <c r="T361" s="117">
        <v>40.22</v>
      </c>
      <c r="U361" s="111">
        <v>0.8</v>
      </c>
    </row>
    <row r="362" spans="1:21" ht="12.75" x14ac:dyDescent="0.2">
      <c r="A362" s="75">
        <v>16</v>
      </c>
      <c r="B362" s="76">
        <v>8</v>
      </c>
      <c r="C362" s="111">
        <v>538.29999999999995</v>
      </c>
      <c r="D362" s="111">
        <v>529.70000000000005</v>
      </c>
      <c r="E362" s="117">
        <v>534.58000000000004</v>
      </c>
      <c r="F362" s="111">
        <v>19.3</v>
      </c>
      <c r="H362" s="111">
        <v>435.9</v>
      </c>
      <c r="I362" s="111" t="s">
        <v>91</v>
      </c>
      <c r="J362" s="117">
        <v>435.8</v>
      </c>
      <c r="K362" s="111">
        <v>10.4</v>
      </c>
      <c r="M362" s="112">
        <v>102.5</v>
      </c>
      <c r="N362" s="111">
        <v>94</v>
      </c>
      <c r="O362" s="117">
        <v>98.79</v>
      </c>
      <c r="P362" s="111">
        <v>8.9</v>
      </c>
      <c r="R362" s="112">
        <v>38.5</v>
      </c>
      <c r="S362" s="111" t="s">
        <v>91</v>
      </c>
      <c r="T362" s="117">
        <v>40.369999999999997</v>
      </c>
      <c r="U362" s="111">
        <v>1.9</v>
      </c>
    </row>
    <row r="363" spans="1:21" ht="12.75" x14ac:dyDescent="0.2">
      <c r="A363" s="75">
        <v>16</v>
      </c>
      <c r="B363" s="76">
        <v>9</v>
      </c>
      <c r="C363" s="111">
        <v>532.9</v>
      </c>
      <c r="D363" s="111">
        <v>532.20000000000005</v>
      </c>
      <c r="E363" s="117">
        <v>536.39</v>
      </c>
      <c r="F363" s="111">
        <v>21.7</v>
      </c>
      <c r="H363" s="111">
        <v>430.4</v>
      </c>
      <c r="I363" s="111" t="s">
        <v>91</v>
      </c>
      <c r="J363" s="117">
        <v>436.68</v>
      </c>
      <c r="K363" s="111">
        <v>10.6</v>
      </c>
      <c r="M363" s="112">
        <v>102.5</v>
      </c>
      <c r="N363" s="111">
        <v>102.5</v>
      </c>
      <c r="O363" s="117">
        <v>99.71</v>
      </c>
      <c r="P363" s="111">
        <v>11.1</v>
      </c>
      <c r="R363" s="112">
        <v>40.9</v>
      </c>
      <c r="S363" s="111" t="s">
        <v>91</v>
      </c>
      <c r="T363" s="117">
        <v>40.61</v>
      </c>
      <c r="U363" s="111">
        <v>2.9</v>
      </c>
    </row>
    <row r="364" spans="1:21" ht="12.75" x14ac:dyDescent="0.2">
      <c r="A364" s="75">
        <v>16</v>
      </c>
      <c r="B364" s="76">
        <v>10</v>
      </c>
      <c r="C364" s="111">
        <v>540</v>
      </c>
      <c r="D364" s="111">
        <v>539.4</v>
      </c>
      <c r="E364" s="117">
        <v>538.39</v>
      </c>
      <c r="F364" s="111">
        <v>24.1</v>
      </c>
      <c r="H364" s="111">
        <v>438.1</v>
      </c>
      <c r="I364" s="111" t="s">
        <v>91</v>
      </c>
      <c r="J364" s="117">
        <v>437.65</v>
      </c>
      <c r="K364" s="111">
        <v>11.7</v>
      </c>
      <c r="M364" s="112">
        <v>101.9</v>
      </c>
      <c r="N364" s="111">
        <v>101.4</v>
      </c>
      <c r="O364" s="117">
        <v>100.74</v>
      </c>
      <c r="P364" s="111">
        <v>12.4</v>
      </c>
      <c r="R364" s="112">
        <v>44.4</v>
      </c>
      <c r="S364" s="111" t="s">
        <v>91</v>
      </c>
      <c r="T364" s="117">
        <v>40.92</v>
      </c>
      <c r="U364" s="111">
        <v>3.6</v>
      </c>
    </row>
    <row r="365" spans="1:21" ht="12.75" x14ac:dyDescent="0.2">
      <c r="A365" s="75">
        <v>16</v>
      </c>
      <c r="B365" s="76">
        <v>11</v>
      </c>
      <c r="C365" s="111">
        <v>548.4</v>
      </c>
      <c r="D365" s="111">
        <v>545.4</v>
      </c>
      <c r="E365" s="117">
        <v>540.49</v>
      </c>
      <c r="F365" s="111">
        <v>25.1</v>
      </c>
      <c r="H365" s="111">
        <v>440.5</v>
      </c>
      <c r="I365" s="111" t="s">
        <v>91</v>
      </c>
      <c r="J365" s="117">
        <v>438.74</v>
      </c>
      <c r="K365" s="111">
        <v>13</v>
      </c>
      <c r="M365" s="112">
        <v>107.9</v>
      </c>
      <c r="N365" s="111">
        <v>105.2</v>
      </c>
      <c r="O365" s="117">
        <v>101.74</v>
      </c>
      <c r="P365" s="111">
        <v>12</v>
      </c>
      <c r="R365" s="112">
        <v>38.9</v>
      </c>
      <c r="S365" s="111" t="s">
        <v>91</v>
      </c>
      <c r="T365" s="117">
        <v>41.28</v>
      </c>
      <c r="U365" s="111">
        <v>4.4000000000000004</v>
      </c>
    </row>
    <row r="366" spans="1:21" ht="12.75" x14ac:dyDescent="0.2">
      <c r="A366" s="75">
        <v>16</v>
      </c>
      <c r="B366" s="76">
        <v>12</v>
      </c>
      <c r="C366" s="111">
        <v>532</v>
      </c>
      <c r="D366" s="111">
        <v>536.9</v>
      </c>
      <c r="E366" s="117">
        <v>542.62</v>
      </c>
      <c r="F366" s="111">
        <v>25.7</v>
      </c>
      <c r="H366" s="111">
        <v>437.2</v>
      </c>
      <c r="I366" s="111" t="s">
        <v>91</v>
      </c>
      <c r="J366" s="117">
        <v>439.95</v>
      </c>
      <c r="K366" s="111">
        <v>14.5</v>
      </c>
      <c r="M366" s="112">
        <v>94.7</v>
      </c>
      <c r="N366" s="111">
        <v>96.7</v>
      </c>
      <c r="O366" s="117">
        <v>102.67</v>
      </c>
      <c r="P366" s="111">
        <v>11.1</v>
      </c>
      <c r="R366" s="112">
        <v>41.1</v>
      </c>
      <c r="S366" s="111" t="s">
        <v>91</v>
      </c>
      <c r="T366" s="117">
        <v>41.66</v>
      </c>
      <c r="U366" s="111">
        <v>4.5999999999999996</v>
      </c>
    </row>
    <row r="367" spans="1:21" ht="12.75" x14ac:dyDescent="0.2">
      <c r="B367" s="76">
        <v>1</v>
      </c>
      <c r="C367" s="111">
        <v>538.5</v>
      </c>
      <c r="D367" s="111">
        <v>551.70000000000005</v>
      </c>
      <c r="E367" s="117">
        <v>544.83000000000004</v>
      </c>
      <c r="F367" s="111">
        <v>26.5</v>
      </c>
      <c r="H367" s="111">
        <v>440.4</v>
      </c>
      <c r="I367" s="111" t="s">
        <v>91</v>
      </c>
      <c r="J367" s="117">
        <v>441.41</v>
      </c>
      <c r="K367" s="111">
        <v>17.5</v>
      </c>
      <c r="M367" s="112">
        <v>98.2</v>
      </c>
      <c r="N367" s="111">
        <v>107.9</v>
      </c>
      <c r="O367" s="117">
        <v>103.42</v>
      </c>
      <c r="P367" s="111">
        <v>9</v>
      </c>
      <c r="R367" s="112">
        <v>38.5</v>
      </c>
      <c r="S367" s="111" t="s">
        <v>91</v>
      </c>
      <c r="T367" s="117">
        <v>42.01</v>
      </c>
      <c r="U367" s="111">
        <v>4.2</v>
      </c>
    </row>
    <row r="368" spans="1:21" ht="12.75" x14ac:dyDescent="0.2">
      <c r="A368" s="75">
        <v>17</v>
      </c>
      <c r="B368" s="76">
        <v>2</v>
      </c>
      <c r="C368" s="111">
        <v>537.29999999999995</v>
      </c>
      <c r="D368" s="111">
        <v>545.20000000000005</v>
      </c>
      <c r="E368" s="117">
        <v>547.07000000000005</v>
      </c>
      <c r="F368" s="111">
        <v>26.9</v>
      </c>
      <c r="H368" s="111">
        <v>443.4</v>
      </c>
      <c r="I368" s="111" t="s">
        <v>91</v>
      </c>
      <c r="J368" s="117">
        <v>443.12</v>
      </c>
      <c r="K368" s="111">
        <v>20.6</v>
      </c>
      <c r="M368" s="112">
        <v>94</v>
      </c>
      <c r="N368" s="111">
        <v>102.3</v>
      </c>
      <c r="O368" s="117">
        <v>103.95</v>
      </c>
      <c r="P368" s="111">
        <v>6.4</v>
      </c>
      <c r="R368" s="112">
        <v>42.6</v>
      </c>
      <c r="S368" s="111" t="s">
        <v>91</v>
      </c>
      <c r="T368" s="117">
        <v>42.3</v>
      </c>
      <c r="U368" s="111">
        <v>3.5</v>
      </c>
    </row>
    <row r="369" spans="1:21" ht="12.75" x14ac:dyDescent="0.2">
      <c r="A369" s="75">
        <v>17</v>
      </c>
      <c r="B369" s="76">
        <v>3</v>
      </c>
      <c r="C369" s="111">
        <v>541.1</v>
      </c>
      <c r="D369" s="111">
        <v>547.70000000000005</v>
      </c>
      <c r="E369" s="117">
        <v>549.29999999999995</v>
      </c>
      <c r="F369" s="111">
        <v>26.7</v>
      </c>
      <c r="H369" s="111">
        <v>441.8</v>
      </c>
      <c r="I369" s="111" t="s">
        <v>91</v>
      </c>
      <c r="J369" s="117">
        <v>445.06</v>
      </c>
      <c r="K369" s="111">
        <v>23.3</v>
      </c>
      <c r="M369" s="112">
        <v>99.3</v>
      </c>
      <c r="N369" s="111">
        <v>107.3</v>
      </c>
      <c r="O369" s="117">
        <v>104.24</v>
      </c>
      <c r="P369" s="111">
        <v>3.5</v>
      </c>
      <c r="R369" s="112">
        <v>45.8</v>
      </c>
      <c r="S369" s="111" t="s">
        <v>91</v>
      </c>
      <c r="T369" s="117">
        <v>42.53</v>
      </c>
      <c r="U369" s="111">
        <v>2.7</v>
      </c>
    </row>
    <row r="370" spans="1:21" ht="12.75" x14ac:dyDescent="0.2">
      <c r="A370" s="75">
        <v>17</v>
      </c>
      <c r="B370" s="76">
        <v>4</v>
      </c>
      <c r="C370" s="111">
        <v>549.1</v>
      </c>
      <c r="D370" s="111">
        <v>555.29999999999995</v>
      </c>
      <c r="E370" s="117">
        <v>551.45000000000005</v>
      </c>
      <c r="F370" s="111">
        <v>25.8</v>
      </c>
      <c r="H370" s="111">
        <v>445.9</v>
      </c>
      <c r="I370" s="111" t="s">
        <v>91</v>
      </c>
      <c r="J370" s="117">
        <v>447.14</v>
      </c>
      <c r="K370" s="111">
        <v>25</v>
      </c>
      <c r="M370" s="112">
        <v>103.2</v>
      </c>
      <c r="N370" s="111">
        <v>108</v>
      </c>
      <c r="O370" s="117">
        <v>104.31</v>
      </c>
      <c r="P370" s="111">
        <v>0.8</v>
      </c>
      <c r="R370" s="112">
        <v>44.7</v>
      </c>
      <c r="S370" s="111" t="s">
        <v>91</v>
      </c>
      <c r="T370" s="117">
        <v>42.64</v>
      </c>
      <c r="U370" s="111">
        <v>1.4</v>
      </c>
    </row>
    <row r="371" spans="1:21" ht="12.75" x14ac:dyDescent="0.2">
      <c r="A371" s="75">
        <v>17</v>
      </c>
      <c r="B371" s="76">
        <v>5</v>
      </c>
      <c r="C371" s="111">
        <v>549</v>
      </c>
      <c r="D371" s="111">
        <v>552.29999999999995</v>
      </c>
      <c r="E371" s="117">
        <v>553.48</v>
      </c>
      <c r="F371" s="111">
        <v>24.4</v>
      </c>
      <c r="H371" s="111">
        <v>451.6</v>
      </c>
      <c r="I371" s="111" t="s">
        <v>91</v>
      </c>
      <c r="J371" s="117">
        <v>449.24</v>
      </c>
      <c r="K371" s="111">
        <v>25.3</v>
      </c>
      <c r="M371" s="112">
        <v>97.4</v>
      </c>
      <c r="N371" s="111">
        <v>103.2</v>
      </c>
      <c r="O371" s="117">
        <v>104.24</v>
      </c>
      <c r="P371" s="111">
        <v>-0.9</v>
      </c>
      <c r="R371" s="112">
        <v>37.9</v>
      </c>
      <c r="S371" s="111" t="s">
        <v>91</v>
      </c>
      <c r="T371" s="117">
        <v>42.67</v>
      </c>
      <c r="U371" s="111">
        <v>0.4</v>
      </c>
    </row>
    <row r="372" spans="1:21" ht="12.75" x14ac:dyDescent="0.2">
      <c r="A372" s="75">
        <v>17</v>
      </c>
      <c r="B372" s="76">
        <v>6</v>
      </c>
      <c r="C372" s="111">
        <v>563.70000000000005</v>
      </c>
      <c r="D372" s="111">
        <v>550</v>
      </c>
      <c r="E372" s="117">
        <v>555.46</v>
      </c>
      <c r="F372" s="111">
        <v>23.7</v>
      </c>
      <c r="H372" s="111">
        <v>462.4</v>
      </c>
      <c r="I372" s="111" t="s">
        <v>91</v>
      </c>
      <c r="J372" s="117">
        <v>451.37</v>
      </c>
      <c r="K372" s="111">
        <v>25.5</v>
      </c>
      <c r="M372" s="112">
        <v>101.3</v>
      </c>
      <c r="N372" s="111">
        <v>92.2</v>
      </c>
      <c r="O372" s="117">
        <v>104.09</v>
      </c>
      <c r="P372" s="111">
        <v>-1.8</v>
      </c>
      <c r="R372" s="112">
        <v>45.6</v>
      </c>
      <c r="S372" s="111" t="s">
        <v>91</v>
      </c>
      <c r="T372" s="117">
        <v>42.56</v>
      </c>
      <c r="U372" s="111">
        <v>-1.4</v>
      </c>
    </row>
    <row r="373" spans="1:21" ht="12.75" x14ac:dyDescent="0.2">
      <c r="A373" s="75">
        <v>17</v>
      </c>
      <c r="B373" s="76">
        <v>7</v>
      </c>
      <c r="C373" s="111">
        <v>574.1</v>
      </c>
      <c r="D373" s="111">
        <v>558.79999999999995</v>
      </c>
      <c r="E373" s="117">
        <v>557.37</v>
      </c>
      <c r="F373" s="111">
        <v>22.9</v>
      </c>
      <c r="H373" s="111">
        <v>440</v>
      </c>
      <c r="I373" s="111" t="s">
        <v>91</v>
      </c>
      <c r="J373" s="117">
        <v>453.5</v>
      </c>
      <c r="K373" s="111">
        <v>25.5</v>
      </c>
      <c r="M373" s="112">
        <v>134.19999999999999</v>
      </c>
      <c r="N373" s="111">
        <v>117.2</v>
      </c>
      <c r="O373" s="117">
        <v>103.87</v>
      </c>
      <c r="P373" s="111">
        <v>-2.6</v>
      </c>
      <c r="R373" s="112">
        <v>42.6</v>
      </c>
      <c r="S373" s="111" t="s">
        <v>91</v>
      </c>
      <c r="T373" s="117">
        <v>42.26</v>
      </c>
      <c r="U373" s="111">
        <v>-3.6</v>
      </c>
    </row>
    <row r="374" spans="1:21" ht="12.75" x14ac:dyDescent="0.2">
      <c r="A374" s="75">
        <v>17</v>
      </c>
      <c r="B374" s="76">
        <v>8</v>
      </c>
      <c r="C374" s="111">
        <v>572.1</v>
      </c>
      <c r="D374" s="111">
        <v>563.79999999999995</v>
      </c>
      <c r="E374" s="117">
        <v>559.20000000000005</v>
      </c>
      <c r="F374" s="111">
        <v>22</v>
      </c>
      <c r="H374" s="111">
        <v>466.5</v>
      </c>
      <c r="I374" s="111" t="s">
        <v>91</v>
      </c>
      <c r="J374" s="117">
        <v>455.55</v>
      </c>
      <c r="K374" s="111">
        <v>24.6</v>
      </c>
      <c r="M374" s="112">
        <v>105.6</v>
      </c>
      <c r="N374" s="111">
        <v>96.2</v>
      </c>
      <c r="O374" s="117">
        <v>103.65</v>
      </c>
      <c r="P374" s="111">
        <v>-2.6</v>
      </c>
      <c r="R374" s="112">
        <v>39.799999999999997</v>
      </c>
      <c r="S374" s="111" t="s">
        <v>91</v>
      </c>
      <c r="T374" s="117">
        <v>41.79</v>
      </c>
      <c r="U374" s="111">
        <v>-5.6</v>
      </c>
    </row>
    <row r="375" spans="1:21" ht="12.75" x14ac:dyDescent="0.2">
      <c r="A375" s="75">
        <v>17</v>
      </c>
      <c r="B375" s="76">
        <v>9</v>
      </c>
      <c r="C375" s="111">
        <v>561.79999999999995</v>
      </c>
      <c r="D375" s="111">
        <v>559.4</v>
      </c>
      <c r="E375" s="117">
        <v>561.01</v>
      </c>
      <c r="F375" s="111">
        <v>21.8</v>
      </c>
      <c r="H375" s="111">
        <v>456.7</v>
      </c>
      <c r="I375" s="111" t="s">
        <v>91</v>
      </c>
      <c r="J375" s="117">
        <v>457.6</v>
      </c>
      <c r="K375" s="111">
        <v>24.6</v>
      </c>
      <c r="M375" s="112">
        <v>105.2</v>
      </c>
      <c r="N375" s="111">
        <v>105.2</v>
      </c>
      <c r="O375" s="117">
        <v>103.42</v>
      </c>
      <c r="P375" s="111">
        <v>-2.8</v>
      </c>
      <c r="R375" s="112">
        <v>46.9</v>
      </c>
      <c r="S375" s="111" t="s">
        <v>91</v>
      </c>
      <c r="T375" s="117">
        <v>41.24</v>
      </c>
      <c r="U375" s="111">
        <v>-6.6</v>
      </c>
    </row>
    <row r="376" spans="1:21" ht="12.75" x14ac:dyDescent="0.2">
      <c r="A376" s="75">
        <v>17</v>
      </c>
      <c r="B376" s="76">
        <v>10</v>
      </c>
      <c r="C376" s="111">
        <v>560.4</v>
      </c>
      <c r="D376" s="111">
        <v>561.79999999999995</v>
      </c>
      <c r="E376" s="117">
        <v>562.79999999999995</v>
      </c>
      <c r="F376" s="111">
        <v>21.4</v>
      </c>
      <c r="H376" s="111">
        <v>454.4</v>
      </c>
      <c r="I376" s="111" t="s">
        <v>91</v>
      </c>
      <c r="J376" s="117">
        <v>459.54</v>
      </c>
      <c r="K376" s="111">
        <v>23.3</v>
      </c>
      <c r="M376" s="112">
        <v>106</v>
      </c>
      <c r="N376" s="111">
        <v>106.8</v>
      </c>
      <c r="O376" s="117">
        <v>103.26</v>
      </c>
      <c r="P376" s="111">
        <v>-1.9</v>
      </c>
      <c r="R376" s="112">
        <v>40.6</v>
      </c>
      <c r="S376" s="111" t="s">
        <v>91</v>
      </c>
      <c r="T376" s="117">
        <v>40.68</v>
      </c>
      <c r="U376" s="111">
        <v>-6.8</v>
      </c>
    </row>
    <row r="377" spans="1:21" ht="12.75" x14ac:dyDescent="0.2">
      <c r="A377" s="75">
        <v>17</v>
      </c>
      <c r="B377" s="76">
        <v>11</v>
      </c>
      <c r="C377" s="111">
        <v>568.1</v>
      </c>
      <c r="D377" s="111">
        <v>566</v>
      </c>
      <c r="E377" s="117">
        <v>564.54999999999995</v>
      </c>
      <c r="F377" s="111">
        <v>21.1</v>
      </c>
      <c r="H377" s="111">
        <v>468.8</v>
      </c>
      <c r="I377" s="111" t="s">
        <v>91</v>
      </c>
      <c r="J377" s="117">
        <v>461.23</v>
      </c>
      <c r="K377" s="111">
        <v>20.3</v>
      </c>
      <c r="M377" s="112">
        <v>99.4</v>
      </c>
      <c r="N377" s="111">
        <v>95.1</v>
      </c>
      <c r="O377" s="117">
        <v>103.32</v>
      </c>
      <c r="P377" s="111">
        <v>0.7</v>
      </c>
      <c r="R377" s="112">
        <v>36.5</v>
      </c>
      <c r="S377" s="111" t="s">
        <v>91</v>
      </c>
      <c r="T377" s="117">
        <v>40.17</v>
      </c>
      <c r="U377" s="111">
        <v>-6.2</v>
      </c>
    </row>
    <row r="378" spans="1:21" ht="12.75" x14ac:dyDescent="0.2">
      <c r="A378" s="75">
        <v>17</v>
      </c>
      <c r="B378" s="76">
        <v>12</v>
      </c>
      <c r="C378" s="111">
        <v>564</v>
      </c>
      <c r="D378" s="111">
        <v>568.6</v>
      </c>
      <c r="E378" s="117">
        <v>566.35</v>
      </c>
      <c r="F378" s="111">
        <v>21.5</v>
      </c>
      <c r="H378" s="111">
        <v>457.2</v>
      </c>
      <c r="I378" s="111" t="s">
        <v>91</v>
      </c>
      <c r="J378" s="117">
        <v>462.7</v>
      </c>
      <c r="K378" s="111">
        <v>17.7</v>
      </c>
      <c r="M378" s="112">
        <v>106.8</v>
      </c>
      <c r="N378" s="111">
        <v>108.1</v>
      </c>
      <c r="O378" s="117">
        <v>103.64</v>
      </c>
      <c r="P378" s="111">
        <v>3.8</v>
      </c>
      <c r="R378" s="112">
        <v>39.5</v>
      </c>
      <c r="S378" s="111" t="s">
        <v>91</v>
      </c>
      <c r="T378" s="117">
        <v>39.770000000000003</v>
      </c>
      <c r="U378" s="111">
        <v>-4.7</v>
      </c>
    </row>
    <row r="379" spans="1:21" ht="12.75" x14ac:dyDescent="0.2">
      <c r="B379" s="76">
        <v>1</v>
      </c>
      <c r="C379" s="111">
        <v>547.1</v>
      </c>
      <c r="D379" s="111">
        <v>559.4</v>
      </c>
      <c r="E379" s="117">
        <v>568.19000000000005</v>
      </c>
      <c r="F379" s="111">
        <v>22.1</v>
      </c>
      <c r="H379" s="111">
        <v>450.5</v>
      </c>
      <c r="I379" s="111" t="s">
        <v>91</v>
      </c>
      <c r="J379" s="117">
        <v>463.95</v>
      </c>
      <c r="K379" s="111">
        <v>14.9</v>
      </c>
      <c r="M379" s="112">
        <v>96.6</v>
      </c>
      <c r="N379" s="111">
        <v>107.1</v>
      </c>
      <c r="O379" s="117">
        <v>104.24</v>
      </c>
      <c r="P379" s="111">
        <v>7.1</v>
      </c>
      <c r="R379" s="112">
        <v>41</v>
      </c>
      <c r="S379" s="111" t="s">
        <v>91</v>
      </c>
      <c r="T379" s="117">
        <v>39.54</v>
      </c>
      <c r="U379" s="111">
        <v>-2.8</v>
      </c>
    </row>
    <row r="380" spans="1:21" ht="12.75" x14ac:dyDescent="0.2">
      <c r="A380" s="75">
        <v>18</v>
      </c>
      <c r="B380" s="76">
        <v>2</v>
      </c>
      <c r="C380" s="111">
        <v>566.6</v>
      </c>
      <c r="D380" s="111">
        <v>574.1</v>
      </c>
      <c r="E380" s="117">
        <v>569.91</v>
      </c>
      <c r="F380" s="111">
        <v>20.7</v>
      </c>
      <c r="H380" s="111">
        <v>469.7</v>
      </c>
      <c r="I380" s="111" t="s">
        <v>91</v>
      </c>
      <c r="J380" s="117">
        <v>464.92</v>
      </c>
      <c r="K380" s="111">
        <v>11.7</v>
      </c>
      <c r="M380" s="112">
        <v>96.9</v>
      </c>
      <c r="N380" s="111">
        <v>104.8</v>
      </c>
      <c r="O380" s="117">
        <v>104.99</v>
      </c>
      <c r="P380" s="111">
        <v>9.1</v>
      </c>
      <c r="R380" s="112">
        <v>37.1</v>
      </c>
      <c r="S380" s="111" t="s">
        <v>91</v>
      </c>
      <c r="T380" s="117">
        <v>39.5</v>
      </c>
      <c r="U380" s="111">
        <v>-0.5</v>
      </c>
    </row>
    <row r="381" spans="1:21" ht="12.75" x14ac:dyDescent="0.2">
      <c r="A381" s="75">
        <v>18</v>
      </c>
      <c r="B381" s="76">
        <v>3</v>
      </c>
      <c r="C381" s="111">
        <v>574.1</v>
      </c>
      <c r="D381" s="111">
        <v>579.9</v>
      </c>
      <c r="E381" s="117">
        <v>571.47</v>
      </c>
      <c r="F381" s="111">
        <v>18.7</v>
      </c>
      <c r="H381" s="111">
        <v>477.5</v>
      </c>
      <c r="I381" s="111" t="s">
        <v>91</v>
      </c>
      <c r="J381" s="117">
        <v>465.7</v>
      </c>
      <c r="K381" s="111">
        <v>9.4</v>
      </c>
      <c r="M381" s="112">
        <v>96.6</v>
      </c>
      <c r="N381" s="111">
        <v>104.2</v>
      </c>
      <c r="O381" s="117">
        <v>105.77</v>
      </c>
      <c r="P381" s="111">
        <v>9.3000000000000007</v>
      </c>
      <c r="R381" s="112">
        <v>35.9</v>
      </c>
      <c r="S381" s="111" t="s">
        <v>91</v>
      </c>
      <c r="T381" s="117">
        <v>39.67</v>
      </c>
      <c r="U381" s="111">
        <v>2</v>
      </c>
    </row>
    <row r="382" spans="1:21" ht="12.75" x14ac:dyDescent="0.2">
      <c r="A382" s="75">
        <v>18</v>
      </c>
      <c r="B382" s="76">
        <v>4</v>
      </c>
      <c r="C382" s="111">
        <v>553.4</v>
      </c>
      <c r="D382" s="111">
        <v>560.1</v>
      </c>
      <c r="E382" s="117">
        <v>572.79</v>
      </c>
      <c r="F382" s="111">
        <v>15.8</v>
      </c>
      <c r="H382" s="111">
        <v>462.6</v>
      </c>
      <c r="I382" s="111" t="s">
        <v>91</v>
      </c>
      <c r="J382" s="117">
        <v>466.35</v>
      </c>
      <c r="K382" s="111">
        <v>7.8</v>
      </c>
      <c r="M382" s="112">
        <v>90.7</v>
      </c>
      <c r="N382" s="111">
        <v>96.2</v>
      </c>
      <c r="O382" s="117">
        <v>106.43</v>
      </c>
      <c r="P382" s="111">
        <v>8</v>
      </c>
      <c r="R382" s="112">
        <v>39.9</v>
      </c>
      <c r="S382" s="111" t="s">
        <v>91</v>
      </c>
      <c r="T382" s="117">
        <v>40.04</v>
      </c>
      <c r="U382" s="111">
        <v>4.5</v>
      </c>
    </row>
    <row r="383" spans="1:21" ht="12.75" x14ac:dyDescent="0.2">
      <c r="A383" s="75">
        <v>18</v>
      </c>
      <c r="B383" s="76">
        <v>5</v>
      </c>
      <c r="C383" s="111">
        <v>565.20000000000005</v>
      </c>
      <c r="D383" s="111">
        <v>569.5</v>
      </c>
      <c r="E383" s="117">
        <v>573.80999999999995</v>
      </c>
      <c r="F383" s="111">
        <v>12.3</v>
      </c>
      <c r="H383" s="111">
        <v>464</v>
      </c>
      <c r="I383" s="111" t="s">
        <v>91</v>
      </c>
      <c r="J383" s="117">
        <v>466.91</v>
      </c>
      <c r="K383" s="111">
        <v>6.6</v>
      </c>
      <c r="M383" s="112">
        <v>101.3</v>
      </c>
      <c r="N383" s="111">
        <v>106.9</v>
      </c>
      <c r="O383" s="117">
        <v>106.9</v>
      </c>
      <c r="P383" s="111">
        <v>5.7</v>
      </c>
      <c r="R383" s="112">
        <v>44.4</v>
      </c>
      <c r="S383" s="111" t="s">
        <v>91</v>
      </c>
      <c r="T383" s="117">
        <v>40.57</v>
      </c>
      <c r="U383" s="111">
        <v>6.3</v>
      </c>
    </row>
    <row r="384" spans="1:21" ht="12.75" x14ac:dyDescent="0.2">
      <c r="A384" s="75">
        <v>18</v>
      </c>
      <c r="B384" s="76">
        <v>6</v>
      </c>
      <c r="C384" s="111">
        <v>604.70000000000005</v>
      </c>
      <c r="D384" s="111">
        <v>589.5</v>
      </c>
      <c r="E384" s="117">
        <v>574.62</v>
      </c>
      <c r="F384" s="111">
        <v>9.6999999999999993</v>
      </c>
      <c r="H384" s="111">
        <v>482.6</v>
      </c>
      <c r="I384" s="111" t="s">
        <v>91</v>
      </c>
      <c r="J384" s="117">
        <v>467.51</v>
      </c>
      <c r="K384" s="111">
        <v>7.3</v>
      </c>
      <c r="M384" s="112">
        <v>122</v>
      </c>
      <c r="N384" s="111">
        <v>113.1</v>
      </c>
      <c r="O384" s="117">
        <v>107.11</v>
      </c>
      <c r="P384" s="111">
        <v>2.4</v>
      </c>
      <c r="R384" s="112">
        <v>39.200000000000003</v>
      </c>
      <c r="S384" s="111" t="s">
        <v>91</v>
      </c>
      <c r="T384" s="117">
        <v>41.2</v>
      </c>
      <c r="U384" s="111">
        <v>7.6</v>
      </c>
    </row>
    <row r="385" spans="1:21" ht="12.75" x14ac:dyDescent="0.2">
      <c r="A385" s="75">
        <v>18</v>
      </c>
      <c r="B385" s="76">
        <v>7</v>
      </c>
      <c r="C385" s="111">
        <v>588.20000000000005</v>
      </c>
      <c r="D385" s="111">
        <v>574.29999999999995</v>
      </c>
      <c r="E385" s="117">
        <v>575.23</v>
      </c>
      <c r="F385" s="111">
        <v>7.4</v>
      </c>
      <c r="H385" s="111">
        <v>460.5</v>
      </c>
      <c r="I385" s="111" t="s">
        <v>91</v>
      </c>
      <c r="J385" s="117">
        <v>468.23</v>
      </c>
      <c r="K385" s="111">
        <v>8.6</v>
      </c>
      <c r="M385" s="112">
        <v>127.7</v>
      </c>
      <c r="N385" s="111">
        <v>111.9</v>
      </c>
      <c r="O385" s="117">
        <v>107</v>
      </c>
      <c r="P385" s="111">
        <v>-1.2</v>
      </c>
      <c r="R385" s="112">
        <v>48.9</v>
      </c>
      <c r="S385" s="111" t="s">
        <v>91</v>
      </c>
      <c r="T385" s="117">
        <v>41.86</v>
      </c>
      <c r="U385" s="111">
        <v>7.9</v>
      </c>
    </row>
    <row r="386" spans="1:21" ht="12.75" x14ac:dyDescent="0.2">
      <c r="A386" s="75">
        <v>18</v>
      </c>
      <c r="B386" s="76">
        <v>8</v>
      </c>
      <c r="C386" s="111">
        <v>584.29999999999995</v>
      </c>
      <c r="D386" s="111">
        <v>576.1</v>
      </c>
      <c r="E386" s="117">
        <v>575.72</v>
      </c>
      <c r="F386" s="111">
        <v>5.9</v>
      </c>
      <c r="H386" s="111">
        <v>457.5</v>
      </c>
      <c r="I386" s="111" t="s">
        <v>91</v>
      </c>
      <c r="J386" s="117">
        <v>469.11</v>
      </c>
      <c r="K386" s="111">
        <v>10.6</v>
      </c>
      <c r="M386" s="112">
        <v>126.8</v>
      </c>
      <c r="N386" s="111">
        <v>117.4</v>
      </c>
      <c r="O386" s="117">
        <v>106.61</v>
      </c>
      <c r="P386" s="111">
        <v>-4.7</v>
      </c>
      <c r="R386" s="112">
        <v>34.5</v>
      </c>
      <c r="S386" s="111" t="s">
        <v>91</v>
      </c>
      <c r="T386" s="117">
        <v>42.42</v>
      </c>
      <c r="U386" s="111">
        <v>6.8</v>
      </c>
    </row>
    <row r="387" spans="1:21" ht="12.75" x14ac:dyDescent="0.2">
      <c r="A387" s="75">
        <v>18</v>
      </c>
      <c r="B387" s="76">
        <v>9</v>
      </c>
      <c r="C387" s="111">
        <v>584.4</v>
      </c>
      <c r="D387" s="111">
        <v>579.9</v>
      </c>
      <c r="E387" s="117">
        <v>576.23</v>
      </c>
      <c r="F387" s="111">
        <v>6</v>
      </c>
      <c r="H387" s="111">
        <v>483.6</v>
      </c>
      <c r="I387" s="111" t="s">
        <v>91</v>
      </c>
      <c r="J387" s="117">
        <v>470.21</v>
      </c>
      <c r="K387" s="111">
        <v>13.2</v>
      </c>
      <c r="M387" s="112">
        <v>100.8</v>
      </c>
      <c r="N387" s="111">
        <v>101.1</v>
      </c>
      <c r="O387" s="117">
        <v>106.01</v>
      </c>
      <c r="P387" s="111">
        <v>-7.2</v>
      </c>
      <c r="R387" s="112">
        <v>46</v>
      </c>
      <c r="S387" s="111" t="s">
        <v>91</v>
      </c>
      <c r="T387" s="117">
        <v>42.81</v>
      </c>
      <c r="U387" s="111">
        <v>4.7</v>
      </c>
    </row>
    <row r="388" spans="1:21" ht="12.75" x14ac:dyDescent="0.2">
      <c r="A388" s="75">
        <v>18</v>
      </c>
      <c r="B388" s="76">
        <v>10</v>
      </c>
      <c r="C388" s="111">
        <v>572.6</v>
      </c>
      <c r="D388" s="111">
        <v>575.6</v>
      </c>
      <c r="E388" s="117">
        <v>576.79</v>
      </c>
      <c r="F388" s="111">
        <v>6.8</v>
      </c>
      <c r="H388" s="111">
        <v>475</v>
      </c>
      <c r="I388" s="111" t="s">
        <v>91</v>
      </c>
      <c r="J388" s="117">
        <v>471.58</v>
      </c>
      <c r="K388" s="111">
        <v>16.5</v>
      </c>
      <c r="M388" s="112">
        <v>97.7</v>
      </c>
      <c r="N388" s="111">
        <v>98.5</v>
      </c>
      <c r="O388" s="117">
        <v>105.21</v>
      </c>
      <c r="P388" s="111">
        <v>-9.6999999999999993</v>
      </c>
      <c r="R388" s="112">
        <v>43.8</v>
      </c>
      <c r="S388" s="111" t="s">
        <v>91</v>
      </c>
      <c r="T388" s="117">
        <v>43.03</v>
      </c>
      <c r="U388" s="111">
        <v>2.7</v>
      </c>
    </row>
    <row r="389" spans="1:21" ht="12.75" x14ac:dyDescent="0.2">
      <c r="A389" s="75">
        <v>18</v>
      </c>
      <c r="B389" s="76">
        <v>11</v>
      </c>
      <c r="C389" s="111">
        <v>566.79999999999995</v>
      </c>
      <c r="D389" s="111">
        <v>565.79999999999995</v>
      </c>
      <c r="E389" s="117">
        <v>577.48</v>
      </c>
      <c r="F389" s="111">
        <v>8.3000000000000007</v>
      </c>
      <c r="H389" s="111">
        <v>455.4</v>
      </c>
      <c r="I389" s="111" t="s">
        <v>91</v>
      </c>
      <c r="J389" s="117">
        <v>473.24</v>
      </c>
      <c r="K389" s="111">
        <v>19.899999999999999</v>
      </c>
      <c r="M389" s="112">
        <v>111.4</v>
      </c>
      <c r="N389" s="111">
        <v>106.2</v>
      </c>
      <c r="O389" s="117">
        <v>104.24</v>
      </c>
      <c r="P389" s="111">
        <v>-11.6</v>
      </c>
      <c r="R389" s="112">
        <v>43.3</v>
      </c>
      <c r="S389" s="111" t="s">
        <v>91</v>
      </c>
      <c r="T389" s="117">
        <v>43.08</v>
      </c>
      <c r="U389" s="111">
        <v>0.6</v>
      </c>
    </row>
    <row r="390" spans="1:21" ht="12.75" x14ac:dyDescent="0.2">
      <c r="A390" s="75">
        <v>18</v>
      </c>
      <c r="B390" s="76">
        <v>12</v>
      </c>
      <c r="C390" s="111">
        <v>568.79999999999995</v>
      </c>
      <c r="D390" s="111">
        <v>572</v>
      </c>
      <c r="E390" s="117">
        <v>578.34</v>
      </c>
      <c r="F390" s="111">
        <v>10.3</v>
      </c>
      <c r="H390" s="111">
        <v>472.8</v>
      </c>
      <c r="I390" s="111" t="s">
        <v>91</v>
      </c>
      <c r="J390" s="117">
        <v>475.18</v>
      </c>
      <c r="K390" s="111">
        <v>23.3</v>
      </c>
      <c r="M390" s="112">
        <v>96</v>
      </c>
      <c r="N390" s="111">
        <v>95.9</v>
      </c>
      <c r="O390" s="117">
        <v>103.16</v>
      </c>
      <c r="P390" s="111">
        <v>-12.9</v>
      </c>
      <c r="R390" s="112">
        <v>45</v>
      </c>
      <c r="S390" s="111" t="s">
        <v>91</v>
      </c>
      <c r="T390" s="117">
        <v>42.99</v>
      </c>
      <c r="U390" s="111">
        <v>-1.1000000000000001</v>
      </c>
    </row>
    <row r="391" spans="1:21" ht="12.75" x14ac:dyDescent="0.2">
      <c r="B391" s="76">
        <v>1</v>
      </c>
      <c r="C391" s="111">
        <v>577.5</v>
      </c>
      <c r="D391" s="111">
        <v>590.4</v>
      </c>
      <c r="E391" s="117">
        <v>579.35</v>
      </c>
      <c r="F391" s="111">
        <v>12.1</v>
      </c>
      <c r="H391" s="111">
        <v>486.8</v>
      </c>
      <c r="I391" s="111" t="s">
        <v>91</v>
      </c>
      <c r="J391" s="117">
        <v>477.33</v>
      </c>
      <c r="K391" s="111">
        <v>25.8</v>
      </c>
      <c r="M391" s="112">
        <v>90.8</v>
      </c>
      <c r="N391" s="111">
        <v>102.2</v>
      </c>
      <c r="O391" s="117">
        <v>102.02</v>
      </c>
      <c r="P391" s="111">
        <v>-13.7</v>
      </c>
      <c r="R391" s="112">
        <v>44.1</v>
      </c>
      <c r="S391" s="111" t="s">
        <v>91</v>
      </c>
      <c r="T391" s="117">
        <v>42.82</v>
      </c>
      <c r="U391" s="111">
        <v>-2</v>
      </c>
    </row>
    <row r="392" spans="1:21" ht="12.75" x14ac:dyDescent="0.2">
      <c r="A392" s="75">
        <v>19</v>
      </c>
      <c r="B392" s="76">
        <v>2</v>
      </c>
      <c r="C392" s="111">
        <v>571.5</v>
      </c>
      <c r="D392" s="111">
        <v>578.9</v>
      </c>
      <c r="E392" s="117">
        <v>580.54999999999995</v>
      </c>
      <c r="F392" s="111">
        <v>14.4</v>
      </c>
      <c r="H392" s="111">
        <v>471.8</v>
      </c>
      <c r="I392" s="111" t="s">
        <v>91</v>
      </c>
      <c r="J392" s="117">
        <v>479.49</v>
      </c>
      <c r="K392" s="111">
        <v>25.9</v>
      </c>
      <c r="M392" s="112">
        <v>99.7</v>
      </c>
      <c r="N392" s="111">
        <v>107.5</v>
      </c>
      <c r="O392" s="117">
        <v>101.06</v>
      </c>
      <c r="P392" s="111">
        <v>-11.5</v>
      </c>
      <c r="R392" s="112">
        <v>38.5</v>
      </c>
      <c r="S392" s="111" t="s">
        <v>91</v>
      </c>
      <c r="T392" s="117">
        <v>42.61</v>
      </c>
      <c r="U392" s="111">
        <v>-2.6</v>
      </c>
    </row>
    <row r="393" spans="1:21" ht="12.75" x14ac:dyDescent="0.2">
      <c r="A393" s="75">
        <v>19</v>
      </c>
      <c r="B393" s="76">
        <v>3</v>
      </c>
      <c r="C393" s="111">
        <v>577.9</v>
      </c>
      <c r="D393" s="111">
        <v>582</v>
      </c>
      <c r="E393" s="117">
        <v>581.91999999999996</v>
      </c>
      <c r="F393" s="111">
        <v>16.399999999999999</v>
      </c>
      <c r="H393" s="111">
        <v>486.5</v>
      </c>
      <c r="I393" s="111" t="s">
        <v>91</v>
      </c>
      <c r="J393" s="117">
        <v>481.42</v>
      </c>
      <c r="K393" s="111">
        <v>23.1</v>
      </c>
      <c r="M393" s="112">
        <v>91.4</v>
      </c>
      <c r="N393" s="111">
        <v>98.6</v>
      </c>
      <c r="O393" s="117">
        <v>100.5</v>
      </c>
      <c r="P393" s="111">
        <v>-6.7</v>
      </c>
      <c r="R393" s="112">
        <v>40.4</v>
      </c>
      <c r="S393" s="111" t="s">
        <v>91</v>
      </c>
      <c r="T393" s="117">
        <v>42.36</v>
      </c>
      <c r="U393" s="111">
        <v>-2.9</v>
      </c>
    </row>
    <row r="394" spans="1:21" ht="12.75" x14ac:dyDescent="0.2">
      <c r="A394" s="75">
        <v>19</v>
      </c>
      <c r="B394" s="76">
        <v>4</v>
      </c>
      <c r="C394" s="111">
        <v>583.5</v>
      </c>
      <c r="D394" s="111">
        <v>591.5</v>
      </c>
      <c r="E394" s="117">
        <v>583.45000000000005</v>
      </c>
      <c r="F394" s="111">
        <v>18.399999999999999</v>
      </c>
      <c r="H394" s="111">
        <v>486.6</v>
      </c>
      <c r="I394" s="111" t="s">
        <v>91</v>
      </c>
      <c r="J394" s="117">
        <v>483</v>
      </c>
      <c r="K394" s="111">
        <v>19</v>
      </c>
      <c r="M394" s="112">
        <v>97</v>
      </c>
      <c r="N394" s="111">
        <v>103.3</v>
      </c>
      <c r="O394" s="117">
        <v>100.45</v>
      </c>
      <c r="P394" s="111">
        <v>-0.7</v>
      </c>
      <c r="R394" s="112">
        <v>47</v>
      </c>
      <c r="S394" s="111" t="s">
        <v>91</v>
      </c>
      <c r="T394" s="117">
        <v>42.13</v>
      </c>
      <c r="U394" s="111">
        <v>-2.8</v>
      </c>
    </row>
    <row r="395" spans="1:21" ht="12.75" x14ac:dyDescent="0.2">
      <c r="A395" s="75">
        <v>19</v>
      </c>
      <c r="B395" s="76">
        <v>5</v>
      </c>
      <c r="C395" s="111">
        <v>572.9</v>
      </c>
      <c r="D395" s="111">
        <v>578.1</v>
      </c>
      <c r="E395" s="117">
        <v>585.12</v>
      </c>
      <c r="F395" s="111">
        <v>20.100000000000001</v>
      </c>
      <c r="H395" s="111">
        <v>472.9</v>
      </c>
      <c r="I395" s="111" t="s">
        <v>91</v>
      </c>
      <c r="J395" s="117">
        <v>484.24</v>
      </c>
      <c r="K395" s="111">
        <v>14.9</v>
      </c>
      <c r="M395" s="112">
        <v>100</v>
      </c>
      <c r="N395" s="111">
        <v>105.7</v>
      </c>
      <c r="O395" s="117">
        <v>100.88</v>
      </c>
      <c r="P395" s="111">
        <v>5.2</v>
      </c>
      <c r="R395" s="112">
        <v>34.799999999999997</v>
      </c>
      <c r="S395" s="111" t="s">
        <v>91</v>
      </c>
      <c r="T395" s="117">
        <v>41.94</v>
      </c>
      <c r="U395" s="111">
        <v>-2.2999999999999998</v>
      </c>
    </row>
    <row r="396" spans="1:21" ht="12.75" x14ac:dyDescent="0.2">
      <c r="A396" s="75">
        <v>19</v>
      </c>
      <c r="B396" s="76">
        <v>6</v>
      </c>
      <c r="C396" s="111">
        <v>609.6</v>
      </c>
      <c r="D396" s="111">
        <v>592.70000000000005</v>
      </c>
      <c r="E396" s="117">
        <v>586.77</v>
      </c>
      <c r="F396" s="111">
        <v>19.7</v>
      </c>
      <c r="H396" s="111">
        <v>500.6</v>
      </c>
      <c r="I396" s="111" t="s">
        <v>91</v>
      </c>
      <c r="J396" s="117">
        <v>485.05</v>
      </c>
      <c r="K396" s="111">
        <v>9.6999999999999993</v>
      </c>
      <c r="M396" s="112">
        <v>109</v>
      </c>
      <c r="N396" s="111">
        <v>99.2</v>
      </c>
      <c r="O396" s="117">
        <v>101.71</v>
      </c>
      <c r="P396" s="111">
        <v>10</v>
      </c>
      <c r="R396" s="112">
        <v>41</v>
      </c>
      <c r="S396" s="111" t="s">
        <v>91</v>
      </c>
      <c r="T396" s="117">
        <v>41.82</v>
      </c>
      <c r="U396" s="111">
        <v>-1.4</v>
      </c>
    </row>
    <row r="397" spans="1:21" ht="12.75" x14ac:dyDescent="0.2">
      <c r="A397" s="75">
        <v>19</v>
      </c>
      <c r="B397" s="76">
        <v>7</v>
      </c>
      <c r="C397" s="111">
        <v>595.70000000000005</v>
      </c>
      <c r="D397" s="111">
        <v>583</v>
      </c>
      <c r="E397" s="117">
        <v>588.32000000000005</v>
      </c>
      <c r="F397" s="111">
        <v>18.7</v>
      </c>
      <c r="H397" s="111">
        <v>491.3</v>
      </c>
      <c r="I397" s="111" t="s">
        <v>91</v>
      </c>
      <c r="J397" s="117">
        <v>485.5</v>
      </c>
      <c r="K397" s="111">
        <v>5.4</v>
      </c>
      <c r="M397" s="112">
        <v>104.4</v>
      </c>
      <c r="N397" s="111">
        <v>90.1</v>
      </c>
      <c r="O397" s="117">
        <v>102.82</v>
      </c>
      <c r="P397" s="111">
        <v>13.3</v>
      </c>
      <c r="R397" s="112">
        <v>52.5</v>
      </c>
      <c r="S397" s="111" t="s">
        <v>91</v>
      </c>
      <c r="T397" s="117">
        <v>41.85</v>
      </c>
      <c r="U397" s="111">
        <v>0.3</v>
      </c>
    </row>
    <row r="398" spans="1:21" ht="12.75" x14ac:dyDescent="0.2">
      <c r="A398" s="75">
        <v>19</v>
      </c>
      <c r="B398" s="76">
        <v>8</v>
      </c>
      <c r="C398" s="111">
        <v>589.6</v>
      </c>
      <c r="D398" s="111">
        <v>581.6</v>
      </c>
      <c r="E398" s="117">
        <v>589.84</v>
      </c>
      <c r="F398" s="111">
        <v>18.3</v>
      </c>
      <c r="H398" s="111">
        <v>475.8</v>
      </c>
      <c r="I398" s="111" t="s">
        <v>91</v>
      </c>
      <c r="J398" s="117">
        <v>485.71</v>
      </c>
      <c r="K398" s="111">
        <v>2.5</v>
      </c>
      <c r="M398" s="112">
        <v>113.7</v>
      </c>
      <c r="N398" s="111">
        <v>103.5</v>
      </c>
      <c r="O398" s="117">
        <v>104.13</v>
      </c>
      <c r="P398" s="111">
        <v>15.7</v>
      </c>
      <c r="R398" s="112">
        <v>38.799999999999997</v>
      </c>
      <c r="S398" s="111" t="s">
        <v>91</v>
      </c>
      <c r="T398" s="117">
        <v>42.07</v>
      </c>
      <c r="U398" s="111">
        <v>2.6</v>
      </c>
    </row>
    <row r="399" spans="1:21" ht="12.75" x14ac:dyDescent="0.2">
      <c r="A399" s="75">
        <v>19</v>
      </c>
      <c r="B399" s="76">
        <v>9</v>
      </c>
      <c r="C399" s="111">
        <v>607.4</v>
      </c>
      <c r="D399" s="111">
        <v>601.20000000000005</v>
      </c>
      <c r="E399" s="117">
        <v>591.32000000000005</v>
      </c>
      <c r="F399" s="111">
        <v>17.7</v>
      </c>
      <c r="H399" s="111">
        <v>502.7</v>
      </c>
      <c r="I399" s="111" t="s">
        <v>91</v>
      </c>
      <c r="J399" s="117">
        <v>485.73</v>
      </c>
      <c r="K399" s="111">
        <v>0.2</v>
      </c>
      <c r="M399" s="112">
        <v>104.7</v>
      </c>
      <c r="N399" s="111">
        <v>105.2</v>
      </c>
      <c r="O399" s="117">
        <v>105.59</v>
      </c>
      <c r="P399" s="111">
        <v>17.5</v>
      </c>
      <c r="R399" s="112">
        <v>38.5</v>
      </c>
      <c r="S399" s="111" t="s">
        <v>91</v>
      </c>
      <c r="T399" s="117">
        <v>42.46</v>
      </c>
      <c r="U399" s="111">
        <v>4.7</v>
      </c>
    </row>
    <row r="400" spans="1:21" ht="12.75" x14ac:dyDescent="0.2">
      <c r="A400" s="75">
        <v>19</v>
      </c>
      <c r="B400" s="76">
        <v>10</v>
      </c>
      <c r="C400" s="111">
        <v>584.1</v>
      </c>
      <c r="D400" s="111">
        <v>587.79999999999995</v>
      </c>
      <c r="E400" s="117">
        <v>592.79999999999995</v>
      </c>
      <c r="F400" s="111">
        <v>17.8</v>
      </c>
      <c r="H400" s="111">
        <v>477.8</v>
      </c>
      <c r="I400" s="111" t="s">
        <v>91</v>
      </c>
      <c r="J400" s="117">
        <v>485.66</v>
      </c>
      <c r="K400" s="111">
        <v>-0.8</v>
      </c>
      <c r="M400" s="112">
        <v>106.3</v>
      </c>
      <c r="N400" s="111">
        <v>107.7</v>
      </c>
      <c r="O400" s="117">
        <v>107.14</v>
      </c>
      <c r="P400" s="111">
        <v>18.600000000000001</v>
      </c>
      <c r="R400" s="112">
        <v>50.5</v>
      </c>
      <c r="S400" s="111" t="s">
        <v>91</v>
      </c>
      <c r="T400" s="117">
        <v>42.96</v>
      </c>
      <c r="U400" s="111">
        <v>6</v>
      </c>
    </row>
    <row r="401" spans="1:21" ht="12.75" x14ac:dyDescent="0.2">
      <c r="A401" s="75">
        <v>19</v>
      </c>
      <c r="B401" s="76">
        <v>11</v>
      </c>
      <c r="C401" s="111">
        <v>594.4</v>
      </c>
      <c r="D401" s="111">
        <v>595</v>
      </c>
      <c r="E401" s="117">
        <v>594.36</v>
      </c>
      <c r="F401" s="111">
        <v>18.7</v>
      </c>
      <c r="H401" s="111">
        <v>470.2</v>
      </c>
      <c r="I401" s="111" t="s">
        <v>91</v>
      </c>
      <c r="J401" s="117">
        <v>485.72</v>
      </c>
      <c r="K401" s="111">
        <v>0.7</v>
      </c>
      <c r="M401" s="112">
        <v>124.2</v>
      </c>
      <c r="N401" s="111">
        <v>118.1</v>
      </c>
      <c r="O401" s="117">
        <v>108.64</v>
      </c>
      <c r="P401" s="111">
        <v>18</v>
      </c>
      <c r="R401" s="112">
        <v>37</v>
      </c>
      <c r="S401" s="111" t="s">
        <v>91</v>
      </c>
      <c r="T401" s="117">
        <v>43.54</v>
      </c>
      <c r="U401" s="111">
        <v>7</v>
      </c>
    </row>
    <row r="402" spans="1:21" ht="12.75" x14ac:dyDescent="0.2">
      <c r="A402" s="75">
        <v>19</v>
      </c>
      <c r="B402" s="76">
        <v>12</v>
      </c>
      <c r="C402" s="111">
        <v>605.79999999999995</v>
      </c>
      <c r="D402" s="111">
        <v>607.79999999999995</v>
      </c>
      <c r="E402" s="117">
        <v>596</v>
      </c>
      <c r="F402" s="111">
        <v>19.7</v>
      </c>
      <c r="H402" s="111">
        <v>486.7</v>
      </c>
      <c r="I402" s="111" t="s">
        <v>91</v>
      </c>
      <c r="J402" s="117">
        <v>486</v>
      </c>
      <c r="K402" s="111">
        <v>3.4</v>
      </c>
      <c r="M402" s="112">
        <v>119.1</v>
      </c>
      <c r="N402" s="111">
        <v>118.6</v>
      </c>
      <c r="O402" s="117">
        <v>110</v>
      </c>
      <c r="P402" s="111">
        <v>16.3</v>
      </c>
      <c r="R402" s="112">
        <v>38.5</v>
      </c>
      <c r="S402" s="111" t="s">
        <v>91</v>
      </c>
      <c r="T402" s="117">
        <v>44.16</v>
      </c>
      <c r="U402" s="111">
        <v>7.4</v>
      </c>
    </row>
    <row r="403" spans="1:21" ht="12.75" x14ac:dyDescent="0.2">
      <c r="B403" s="76">
        <v>1</v>
      </c>
      <c r="C403" s="111">
        <v>577.5</v>
      </c>
      <c r="D403" s="111">
        <v>590.20000000000005</v>
      </c>
      <c r="E403" s="117">
        <v>597.66999999999996</v>
      </c>
      <c r="F403" s="111">
        <v>20</v>
      </c>
      <c r="H403" s="111">
        <v>486.3</v>
      </c>
      <c r="I403" s="111" t="s">
        <v>91</v>
      </c>
      <c r="J403" s="117">
        <v>486.53</v>
      </c>
      <c r="K403" s="111">
        <v>6.3</v>
      </c>
      <c r="M403" s="112">
        <v>91.2</v>
      </c>
      <c r="N403" s="111">
        <v>103.4</v>
      </c>
      <c r="O403" s="117">
        <v>111.14</v>
      </c>
      <c r="P403" s="111">
        <v>13.7</v>
      </c>
      <c r="R403" s="112">
        <v>50</v>
      </c>
      <c r="S403" s="111" t="s">
        <v>91</v>
      </c>
      <c r="T403" s="117">
        <v>44.77</v>
      </c>
      <c r="U403" s="111">
        <v>7.4</v>
      </c>
    </row>
    <row r="404" spans="1:21" ht="12.75" x14ac:dyDescent="0.2">
      <c r="A404" s="75">
        <v>20</v>
      </c>
      <c r="B404" s="76">
        <v>2</v>
      </c>
      <c r="C404" s="111">
        <v>589.1</v>
      </c>
      <c r="D404" s="111">
        <v>597.1</v>
      </c>
      <c r="E404" s="117">
        <v>599.35</v>
      </c>
      <c r="F404" s="111">
        <v>20.100000000000001</v>
      </c>
      <c r="H404" s="111">
        <v>488.6</v>
      </c>
      <c r="I404" s="111" t="s">
        <v>91</v>
      </c>
      <c r="J404" s="117">
        <v>487.38</v>
      </c>
      <c r="K404" s="111">
        <v>10.199999999999999</v>
      </c>
      <c r="M404" s="112">
        <v>100.5</v>
      </c>
      <c r="N404" s="111">
        <v>107.9</v>
      </c>
      <c r="O404" s="117">
        <v>111.97</v>
      </c>
      <c r="P404" s="111">
        <v>9.9</v>
      </c>
      <c r="R404" s="112">
        <v>48.2</v>
      </c>
      <c r="S404" s="111" t="s">
        <v>91</v>
      </c>
      <c r="T404" s="117">
        <v>45.39</v>
      </c>
      <c r="U404" s="111">
        <v>7.4</v>
      </c>
    </row>
    <row r="405" spans="1:21" ht="12.75" x14ac:dyDescent="0.2">
      <c r="A405" s="75">
        <v>20</v>
      </c>
      <c r="B405" s="76">
        <v>3</v>
      </c>
      <c r="C405" s="111">
        <v>587.1</v>
      </c>
      <c r="D405" s="111">
        <v>590</v>
      </c>
      <c r="E405" s="117">
        <v>588.47</v>
      </c>
      <c r="F405" s="120" t="s">
        <v>96</v>
      </c>
      <c r="H405" s="111">
        <v>478.8</v>
      </c>
      <c r="I405" s="111" t="s">
        <v>91</v>
      </c>
      <c r="J405" s="117">
        <v>475.95</v>
      </c>
      <c r="K405" s="120" t="s">
        <v>96</v>
      </c>
      <c r="M405" s="112">
        <v>108.3</v>
      </c>
      <c r="N405" s="111">
        <v>115.1</v>
      </c>
      <c r="O405" s="117">
        <v>112.51</v>
      </c>
      <c r="P405" s="120" t="s">
        <v>96</v>
      </c>
      <c r="R405" s="112">
        <v>38.799999999999997</v>
      </c>
      <c r="S405" s="111" t="s">
        <v>91</v>
      </c>
      <c r="T405" s="117">
        <v>40.81</v>
      </c>
      <c r="U405" s="120" t="s">
        <v>96</v>
      </c>
    </row>
    <row r="406" spans="1:21" ht="12.75" x14ac:dyDescent="0.2">
      <c r="A406" s="75">
        <v>20</v>
      </c>
      <c r="B406" s="76">
        <v>4</v>
      </c>
      <c r="C406" s="111">
        <v>573.6</v>
      </c>
      <c r="D406" s="111">
        <v>581.4</v>
      </c>
      <c r="E406" s="117">
        <v>584.80999999999995</v>
      </c>
      <c r="F406" s="120" t="s">
        <v>96</v>
      </c>
      <c r="H406" s="111">
        <v>480.1</v>
      </c>
      <c r="I406" s="111" t="s">
        <v>91</v>
      </c>
      <c r="J406" s="117">
        <v>486.31</v>
      </c>
      <c r="K406" s="120" t="s">
        <v>96</v>
      </c>
      <c r="M406" s="112">
        <v>93.5</v>
      </c>
      <c r="N406" s="111">
        <v>100</v>
      </c>
      <c r="O406" s="117">
        <v>98.5</v>
      </c>
      <c r="P406" s="120" t="s">
        <v>96</v>
      </c>
      <c r="R406" s="112">
        <v>41.8</v>
      </c>
      <c r="S406" s="111" t="s">
        <v>91</v>
      </c>
      <c r="T406" s="117">
        <v>41.64</v>
      </c>
      <c r="U406" s="120" t="s">
        <v>96</v>
      </c>
    </row>
    <row r="407" spans="1:21" ht="12.75" x14ac:dyDescent="0.2">
      <c r="A407" s="75">
        <v>20</v>
      </c>
      <c r="B407" s="76">
        <v>5</v>
      </c>
      <c r="C407" s="111">
        <v>585.4</v>
      </c>
      <c r="D407" s="111">
        <v>591.29999999999995</v>
      </c>
      <c r="E407" s="117">
        <v>586.77</v>
      </c>
      <c r="F407" s="111">
        <v>23.5</v>
      </c>
      <c r="H407" s="111">
        <v>496.8</v>
      </c>
      <c r="I407" s="111" t="s">
        <v>91</v>
      </c>
      <c r="J407" s="117">
        <v>488.13</v>
      </c>
      <c r="K407" s="111">
        <v>21.8</v>
      </c>
      <c r="M407" s="112">
        <v>88.6</v>
      </c>
      <c r="N407" s="111">
        <v>93.8</v>
      </c>
      <c r="O407" s="117">
        <v>98.64</v>
      </c>
      <c r="P407" s="111">
        <v>1.7</v>
      </c>
      <c r="R407" s="112">
        <v>42.5</v>
      </c>
      <c r="S407" s="111" t="s">
        <v>91</v>
      </c>
      <c r="T407" s="117">
        <v>42.02</v>
      </c>
      <c r="U407" s="111">
        <v>4.5999999999999996</v>
      </c>
    </row>
    <row r="408" spans="1:21" ht="12.75" x14ac:dyDescent="0.2">
      <c r="A408" s="75">
        <v>20</v>
      </c>
      <c r="B408" s="76">
        <v>6</v>
      </c>
      <c r="C408" s="111">
        <v>577.4</v>
      </c>
      <c r="D408" s="111">
        <v>560.4</v>
      </c>
      <c r="E408" s="117">
        <v>566.29999999999995</v>
      </c>
      <c r="F408" s="120" t="s">
        <v>96</v>
      </c>
      <c r="H408" s="111">
        <v>479.7</v>
      </c>
      <c r="I408" s="111" t="s">
        <v>91</v>
      </c>
      <c r="J408" s="117">
        <v>481.8</v>
      </c>
      <c r="K408" s="120" t="s">
        <v>96</v>
      </c>
      <c r="M408" s="112">
        <v>97.7</v>
      </c>
      <c r="N408" s="111">
        <v>87.7</v>
      </c>
      <c r="O408" s="117">
        <v>84.5</v>
      </c>
      <c r="P408" s="120" t="s">
        <v>96</v>
      </c>
      <c r="R408" s="112">
        <v>39.299999999999997</v>
      </c>
      <c r="S408" s="111" t="s">
        <v>91</v>
      </c>
      <c r="T408" s="117">
        <v>38.700000000000003</v>
      </c>
      <c r="U408" s="120" t="s">
        <v>96</v>
      </c>
    </row>
    <row r="409" spans="1:21" ht="12.75" x14ac:dyDescent="0.2">
      <c r="A409" s="75">
        <v>20</v>
      </c>
      <c r="B409" s="76">
        <v>7</v>
      </c>
      <c r="C409" s="111">
        <v>580.70000000000005</v>
      </c>
      <c r="D409" s="111">
        <v>569</v>
      </c>
      <c r="E409" s="117">
        <v>568.48</v>
      </c>
      <c r="F409" s="111">
        <v>26.2</v>
      </c>
      <c r="H409" s="111">
        <v>484</v>
      </c>
      <c r="I409" s="111" t="s">
        <v>91</v>
      </c>
      <c r="J409" s="117">
        <v>483.69</v>
      </c>
      <c r="K409" s="111">
        <v>22.7</v>
      </c>
      <c r="M409" s="112">
        <v>96.7</v>
      </c>
      <c r="N409" s="111">
        <v>84.1</v>
      </c>
      <c r="O409" s="117">
        <v>84.79</v>
      </c>
      <c r="P409" s="111">
        <v>3.6</v>
      </c>
      <c r="R409" s="112">
        <v>35.5</v>
      </c>
      <c r="S409" s="111" t="s">
        <v>91</v>
      </c>
      <c r="T409" s="117">
        <v>38.86</v>
      </c>
      <c r="U409" s="111">
        <v>1.9</v>
      </c>
    </row>
    <row r="410" spans="1:21" ht="12.75" x14ac:dyDescent="0.2">
      <c r="A410" s="75">
        <v>20</v>
      </c>
      <c r="B410" s="76">
        <v>8</v>
      </c>
      <c r="C410" s="111">
        <v>583.5</v>
      </c>
      <c r="D410" s="111">
        <v>575.5</v>
      </c>
      <c r="E410" s="117">
        <v>570.73</v>
      </c>
      <c r="F410" s="111">
        <v>27</v>
      </c>
      <c r="H410" s="111">
        <v>489.8</v>
      </c>
      <c r="I410" s="111" t="s">
        <v>91</v>
      </c>
      <c r="J410" s="117">
        <v>485.45</v>
      </c>
      <c r="K410" s="111">
        <v>21.2</v>
      </c>
      <c r="M410" s="112">
        <v>93.8</v>
      </c>
      <c r="N410" s="111">
        <v>83.1</v>
      </c>
      <c r="O410" s="117">
        <v>85.28</v>
      </c>
      <c r="P410" s="111">
        <v>5.8</v>
      </c>
      <c r="R410" s="112">
        <v>42.6</v>
      </c>
      <c r="S410" s="111" t="s">
        <v>91</v>
      </c>
      <c r="T410" s="117">
        <v>38.93</v>
      </c>
      <c r="U410" s="111">
        <v>0.8</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446"/>
  <sheetViews>
    <sheetView zoomScaleNormal="100" zoomScaleSheetLayoutView="100" workbookViewId="0">
      <pane xSplit="2" ySplit="6" topLeftCell="C345" activePane="bottomRight" state="frozen"/>
      <selection pane="topRight"/>
      <selection pane="bottomLeft"/>
      <selection pane="bottomRight" activeCell="W417" sqref="W417"/>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461.5</v>
      </c>
      <c r="D7" s="111">
        <v>469.7</v>
      </c>
      <c r="E7" s="117">
        <v>460.71</v>
      </c>
      <c r="H7" s="111">
        <v>399.4</v>
      </c>
      <c r="I7" s="111" t="s">
        <v>91</v>
      </c>
      <c r="J7" s="117">
        <v>402.89</v>
      </c>
      <c r="M7" s="111">
        <v>62.1</v>
      </c>
      <c r="N7" s="111">
        <v>64.099999999999994</v>
      </c>
      <c r="O7" s="117">
        <v>57.82</v>
      </c>
      <c r="R7" s="111">
        <v>17.100000000000001</v>
      </c>
      <c r="S7" s="111" t="s">
        <v>91</v>
      </c>
      <c r="T7" s="117">
        <v>20.18</v>
      </c>
    </row>
    <row r="8" spans="1:28" ht="12.75" customHeight="1" x14ac:dyDescent="0.2">
      <c r="A8" s="75">
        <v>87</v>
      </c>
      <c r="B8" s="76">
        <v>2</v>
      </c>
      <c r="C8" s="111">
        <v>450</v>
      </c>
      <c r="D8" s="111">
        <v>458.3</v>
      </c>
      <c r="E8" s="117">
        <v>460.82</v>
      </c>
      <c r="F8" s="111">
        <v>1.3</v>
      </c>
      <c r="H8" s="111">
        <v>398.4</v>
      </c>
      <c r="I8" s="111" t="s">
        <v>91</v>
      </c>
      <c r="J8" s="117">
        <v>402.58</v>
      </c>
      <c r="K8" s="111">
        <v>-3.7</v>
      </c>
      <c r="M8" s="111">
        <v>51.5</v>
      </c>
      <c r="N8" s="111">
        <v>55.8</v>
      </c>
      <c r="O8" s="117">
        <v>58.24</v>
      </c>
      <c r="P8" s="111">
        <v>5.0999999999999996</v>
      </c>
      <c r="R8" s="111">
        <v>23.5</v>
      </c>
      <c r="S8" s="111" t="s">
        <v>91</v>
      </c>
      <c r="T8" s="117">
        <v>20.079999999999998</v>
      </c>
      <c r="U8" s="111">
        <v>-1.2</v>
      </c>
    </row>
    <row r="9" spans="1:28" ht="12.75" customHeight="1" x14ac:dyDescent="0.2">
      <c r="A9" s="75">
        <v>87</v>
      </c>
      <c r="B9" s="76">
        <v>3</v>
      </c>
      <c r="C9" s="111">
        <v>453.3</v>
      </c>
      <c r="D9" s="111">
        <v>452.1</v>
      </c>
      <c r="E9" s="117">
        <v>460.57</v>
      </c>
      <c r="F9" s="111">
        <v>-3</v>
      </c>
      <c r="H9" s="111">
        <v>398.7</v>
      </c>
      <c r="I9" s="111" t="s">
        <v>91</v>
      </c>
      <c r="J9" s="117">
        <v>402.01</v>
      </c>
      <c r="K9" s="111">
        <v>-6.8</v>
      </c>
      <c r="M9" s="111">
        <v>54.6</v>
      </c>
      <c r="N9" s="111">
        <v>54.7</v>
      </c>
      <c r="O9" s="117">
        <v>58.56</v>
      </c>
      <c r="P9" s="111">
        <v>3.8</v>
      </c>
      <c r="R9" s="111">
        <v>21.6</v>
      </c>
      <c r="S9" s="111" t="s">
        <v>91</v>
      </c>
      <c r="T9" s="117">
        <v>20.079999999999998</v>
      </c>
      <c r="U9" s="111">
        <v>-0.1</v>
      </c>
    </row>
    <row r="10" spans="1:28" ht="12.75" customHeight="1" x14ac:dyDescent="0.2">
      <c r="A10" s="75">
        <v>87</v>
      </c>
      <c r="B10" s="76">
        <v>4</v>
      </c>
      <c r="C10" s="111">
        <v>470.2</v>
      </c>
      <c r="D10" s="111">
        <v>463.4</v>
      </c>
      <c r="E10" s="117">
        <v>460.62</v>
      </c>
      <c r="F10" s="111">
        <v>0.6</v>
      </c>
      <c r="H10" s="111">
        <v>416.6</v>
      </c>
      <c r="I10" s="111" t="s">
        <v>91</v>
      </c>
      <c r="J10" s="117">
        <v>401.69</v>
      </c>
      <c r="K10" s="111">
        <v>-3.9</v>
      </c>
      <c r="M10" s="111">
        <v>53.6</v>
      </c>
      <c r="N10" s="111">
        <v>60.3</v>
      </c>
      <c r="O10" s="117">
        <v>58.93</v>
      </c>
      <c r="P10" s="111">
        <v>4.5</v>
      </c>
      <c r="R10" s="111">
        <v>18.7</v>
      </c>
      <c r="S10" s="111" t="s">
        <v>91</v>
      </c>
      <c r="T10" s="117">
        <v>20.04</v>
      </c>
      <c r="U10" s="111">
        <v>-0.4</v>
      </c>
    </row>
    <row r="11" spans="1:28" ht="12.75" customHeight="1" x14ac:dyDescent="0.2">
      <c r="A11" s="75">
        <v>87</v>
      </c>
      <c r="B11" s="76">
        <v>5</v>
      </c>
      <c r="C11" s="111">
        <v>463.2</v>
      </c>
      <c r="D11" s="111">
        <v>465.2</v>
      </c>
      <c r="E11" s="117">
        <v>460.76</v>
      </c>
      <c r="F11" s="111">
        <v>1.7</v>
      </c>
      <c r="H11" s="111">
        <v>403.7</v>
      </c>
      <c r="I11" s="111" t="s">
        <v>91</v>
      </c>
      <c r="J11" s="117">
        <v>401.36</v>
      </c>
      <c r="K11" s="111">
        <v>-3.9</v>
      </c>
      <c r="M11" s="111">
        <v>59.5</v>
      </c>
      <c r="N11" s="111">
        <v>56.6</v>
      </c>
      <c r="O11" s="117">
        <v>59.4</v>
      </c>
      <c r="P11" s="111">
        <v>5.6</v>
      </c>
      <c r="R11" s="111">
        <v>18</v>
      </c>
      <c r="S11" s="111" t="s">
        <v>91</v>
      </c>
      <c r="T11" s="117">
        <v>19.96</v>
      </c>
      <c r="U11" s="111">
        <v>-0.9</v>
      </c>
    </row>
    <row r="12" spans="1:28" ht="12.75" customHeight="1" x14ac:dyDescent="0.2">
      <c r="A12" s="75">
        <v>87</v>
      </c>
      <c r="B12" s="76">
        <v>6</v>
      </c>
      <c r="C12" s="111">
        <v>458.1</v>
      </c>
      <c r="D12" s="111">
        <v>452.5</v>
      </c>
      <c r="E12" s="117">
        <v>461</v>
      </c>
      <c r="F12" s="111">
        <v>2.9</v>
      </c>
      <c r="H12" s="111">
        <v>390.8</v>
      </c>
      <c r="I12" s="111" t="s">
        <v>91</v>
      </c>
      <c r="J12" s="117">
        <v>401.08</v>
      </c>
      <c r="K12" s="111">
        <v>-3.4</v>
      </c>
      <c r="M12" s="111">
        <v>67.3</v>
      </c>
      <c r="N12" s="111">
        <v>57.4</v>
      </c>
      <c r="O12" s="117">
        <v>59.92</v>
      </c>
      <c r="P12" s="111">
        <v>6.2</v>
      </c>
      <c r="R12" s="111">
        <v>23.9</v>
      </c>
      <c r="S12" s="111" t="s">
        <v>91</v>
      </c>
      <c r="T12" s="117">
        <v>19.86</v>
      </c>
      <c r="U12" s="111">
        <v>-1.3</v>
      </c>
    </row>
    <row r="13" spans="1:28" ht="12.75" customHeight="1" x14ac:dyDescent="0.2">
      <c r="A13" s="75">
        <v>87</v>
      </c>
      <c r="B13" s="76">
        <v>7</v>
      </c>
      <c r="C13" s="111">
        <v>480.3</v>
      </c>
      <c r="D13" s="111">
        <v>465.6</v>
      </c>
      <c r="E13" s="117">
        <v>461.34</v>
      </c>
      <c r="F13" s="111">
        <v>4.0999999999999996</v>
      </c>
      <c r="H13" s="111">
        <v>406.4</v>
      </c>
      <c r="I13" s="111" t="s">
        <v>91</v>
      </c>
      <c r="J13" s="117">
        <v>400.83</v>
      </c>
      <c r="K13" s="111">
        <v>-3</v>
      </c>
      <c r="M13" s="111">
        <v>73.900000000000006</v>
      </c>
      <c r="N13" s="111">
        <v>68.3</v>
      </c>
      <c r="O13" s="117">
        <v>60.51</v>
      </c>
      <c r="P13" s="111">
        <v>7.1</v>
      </c>
      <c r="R13" s="111">
        <v>12.6</v>
      </c>
      <c r="S13" s="111" t="s">
        <v>91</v>
      </c>
      <c r="T13" s="117">
        <v>19.75</v>
      </c>
      <c r="U13" s="111">
        <v>-1.3</v>
      </c>
    </row>
    <row r="14" spans="1:28" ht="12.75" customHeight="1" x14ac:dyDescent="0.2">
      <c r="A14" s="75">
        <v>87</v>
      </c>
      <c r="B14" s="76">
        <v>8</v>
      </c>
      <c r="C14" s="111">
        <v>461.7</v>
      </c>
      <c r="D14" s="111">
        <v>463.1</v>
      </c>
      <c r="E14" s="117">
        <v>461.74</v>
      </c>
      <c r="F14" s="111">
        <v>4.8</v>
      </c>
      <c r="H14" s="111">
        <v>399.5</v>
      </c>
      <c r="I14" s="111" t="s">
        <v>91</v>
      </c>
      <c r="J14" s="117">
        <v>400.65</v>
      </c>
      <c r="K14" s="111">
        <v>-2.2000000000000002</v>
      </c>
      <c r="M14" s="111">
        <v>62.2</v>
      </c>
      <c r="N14" s="111">
        <v>57.4</v>
      </c>
      <c r="O14" s="117">
        <v>61.09</v>
      </c>
      <c r="P14" s="111">
        <v>7</v>
      </c>
      <c r="R14" s="111">
        <v>17.8</v>
      </c>
      <c r="S14" s="111" t="s">
        <v>91</v>
      </c>
      <c r="T14" s="117">
        <v>19.670000000000002</v>
      </c>
      <c r="U14" s="111">
        <v>-0.9</v>
      </c>
    </row>
    <row r="15" spans="1:28" ht="12.75" customHeight="1" x14ac:dyDescent="0.2">
      <c r="A15" s="75">
        <v>87</v>
      </c>
      <c r="B15" s="76">
        <v>9</v>
      </c>
      <c r="C15" s="111">
        <v>452.4</v>
      </c>
      <c r="D15" s="111">
        <v>460.8</v>
      </c>
      <c r="E15" s="117">
        <v>462.28</v>
      </c>
      <c r="F15" s="111">
        <v>6.5</v>
      </c>
      <c r="H15" s="111">
        <v>395.4</v>
      </c>
      <c r="I15" s="111" t="s">
        <v>91</v>
      </c>
      <c r="J15" s="117">
        <v>400.56</v>
      </c>
      <c r="K15" s="111">
        <v>-1.1000000000000001</v>
      </c>
      <c r="M15" s="111">
        <v>57</v>
      </c>
      <c r="N15" s="111">
        <v>61.7</v>
      </c>
      <c r="O15" s="117">
        <v>61.73</v>
      </c>
      <c r="P15" s="111">
        <v>7.6</v>
      </c>
      <c r="R15" s="111">
        <v>23.1</v>
      </c>
      <c r="S15" s="111" t="s">
        <v>91</v>
      </c>
      <c r="T15" s="117">
        <v>19.59</v>
      </c>
      <c r="U15" s="111">
        <v>-1</v>
      </c>
    </row>
    <row r="16" spans="1:28" ht="12.75" customHeight="1" x14ac:dyDescent="0.2">
      <c r="A16" s="75">
        <v>87</v>
      </c>
      <c r="B16" s="76">
        <v>10</v>
      </c>
      <c r="C16" s="111">
        <v>465.6</v>
      </c>
      <c r="D16" s="111">
        <v>462.7</v>
      </c>
      <c r="E16" s="117">
        <v>462.87</v>
      </c>
      <c r="F16" s="111">
        <v>7</v>
      </c>
      <c r="H16" s="111">
        <v>408.2</v>
      </c>
      <c r="I16" s="111" t="s">
        <v>91</v>
      </c>
      <c r="J16" s="117">
        <v>400.51</v>
      </c>
      <c r="K16" s="111">
        <v>-0.5</v>
      </c>
      <c r="M16" s="111">
        <v>57.4</v>
      </c>
      <c r="N16" s="111">
        <v>66</v>
      </c>
      <c r="O16" s="117">
        <v>62.35</v>
      </c>
      <c r="P16" s="111">
        <v>7.5</v>
      </c>
      <c r="R16" s="111">
        <v>15</v>
      </c>
      <c r="S16" s="111" t="s">
        <v>91</v>
      </c>
      <c r="T16" s="117">
        <v>19.54</v>
      </c>
      <c r="U16" s="111">
        <v>-0.6</v>
      </c>
    </row>
    <row r="17" spans="1:21" ht="12.75" customHeight="1" x14ac:dyDescent="0.2">
      <c r="A17" s="75">
        <v>87</v>
      </c>
      <c r="B17" s="76">
        <v>11</v>
      </c>
      <c r="C17" s="111">
        <v>468.6</v>
      </c>
      <c r="D17" s="111">
        <v>467.1</v>
      </c>
      <c r="E17" s="117">
        <v>463.45</v>
      </c>
      <c r="F17" s="111">
        <v>7</v>
      </c>
      <c r="H17" s="111">
        <v>409.3</v>
      </c>
      <c r="I17" s="111" t="s">
        <v>91</v>
      </c>
      <c r="J17" s="117">
        <v>400.53</v>
      </c>
      <c r="K17" s="111">
        <v>0.2</v>
      </c>
      <c r="M17" s="111">
        <v>59.3</v>
      </c>
      <c r="N17" s="111">
        <v>59</v>
      </c>
      <c r="O17" s="117">
        <v>62.92</v>
      </c>
      <c r="P17" s="111">
        <v>6.7</v>
      </c>
      <c r="R17" s="111">
        <v>23.2</v>
      </c>
      <c r="S17" s="111" t="s">
        <v>91</v>
      </c>
      <c r="T17" s="117">
        <v>19.53</v>
      </c>
      <c r="U17" s="111">
        <v>-0.1</v>
      </c>
    </row>
    <row r="18" spans="1:21" ht="12.75" customHeight="1" x14ac:dyDescent="0.2">
      <c r="A18" s="75">
        <v>87</v>
      </c>
      <c r="B18" s="76">
        <v>12</v>
      </c>
      <c r="C18" s="111">
        <v>457.1</v>
      </c>
      <c r="D18" s="111">
        <v>461.7</v>
      </c>
      <c r="E18" s="117">
        <v>463.99</v>
      </c>
      <c r="F18" s="111">
        <v>6.5</v>
      </c>
      <c r="H18" s="111">
        <v>388.2</v>
      </c>
      <c r="I18" s="111" t="s">
        <v>91</v>
      </c>
      <c r="J18" s="117">
        <v>400.62</v>
      </c>
      <c r="K18" s="111">
        <v>1.1000000000000001</v>
      </c>
      <c r="M18" s="111">
        <v>68.900000000000006</v>
      </c>
      <c r="N18" s="111">
        <v>66.099999999999994</v>
      </c>
      <c r="O18" s="117">
        <v>63.37</v>
      </c>
      <c r="P18" s="111">
        <v>5.4</v>
      </c>
      <c r="R18" s="111">
        <v>22.2</v>
      </c>
      <c r="S18" s="111" t="s">
        <v>91</v>
      </c>
      <c r="T18" s="117">
        <v>19.559999999999999</v>
      </c>
      <c r="U18" s="111">
        <v>0.3</v>
      </c>
    </row>
    <row r="19" spans="1:21" ht="12.75" customHeight="1" x14ac:dyDescent="0.2">
      <c r="B19" s="76">
        <v>1</v>
      </c>
      <c r="C19" s="111">
        <v>451.3</v>
      </c>
      <c r="D19" s="111">
        <v>459.3</v>
      </c>
      <c r="E19" s="117">
        <v>464.44</v>
      </c>
      <c r="F19" s="111">
        <v>5.5</v>
      </c>
      <c r="H19" s="111">
        <v>392.4</v>
      </c>
      <c r="I19" s="111" t="s">
        <v>91</v>
      </c>
      <c r="J19" s="117">
        <v>400.75</v>
      </c>
      <c r="K19" s="111">
        <v>1.5</v>
      </c>
      <c r="M19" s="111">
        <v>59</v>
      </c>
      <c r="N19" s="111">
        <v>61.2</v>
      </c>
      <c r="O19" s="117">
        <v>63.69</v>
      </c>
      <c r="P19" s="111">
        <v>3.9</v>
      </c>
      <c r="R19" s="111">
        <v>20.6</v>
      </c>
      <c r="S19" s="111" t="s">
        <v>91</v>
      </c>
      <c r="T19" s="117">
        <v>19.63</v>
      </c>
      <c r="U19" s="111">
        <v>0.9</v>
      </c>
    </row>
    <row r="20" spans="1:21" ht="12.75" customHeight="1" x14ac:dyDescent="0.2">
      <c r="A20" s="75">
        <v>88</v>
      </c>
      <c r="B20" s="76">
        <v>2</v>
      </c>
      <c r="C20" s="111">
        <v>461.7</v>
      </c>
      <c r="D20" s="111">
        <v>469.8</v>
      </c>
      <c r="E20" s="117">
        <v>464.83</v>
      </c>
      <c r="F20" s="111">
        <v>4.7</v>
      </c>
      <c r="H20" s="111">
        <v>402</v>
      </c>
      <c r="I20" s="111" t="s">
        <v>91</v>
      </c>
      <c r="J20" s="117">
        <v>400.92</v>
      </c>
      <c r="K20" s="111">
        <v>2</v>
      </c>
      <c r="M20" s="111">
        <v>59.7</v>
      </c>
      <c r="N20" s="111">
        <v>63.3</v>
      </c>
      <c r="O20" s="117">
        <v>63.92</v>
      </c>
      <c r="P20" s="111">
        <v>2.7</v>
      </c>
      <c r="R20" s="111">
        <v>21.4</v>
      </c>
      <c r="S20" s="111" t="s">
        <v>91</v>
      </c>
      <c r="T20" s="117">
        <v>19.72</v>
      </c>
      <c r="U20" s="111">
        <v>1.1000000000000001</v>
      </c>
    </row>
    <row r="21" spans="1:21" ht="12.75" customHeight="1" x14ac:dyDescent="0.2">
      <c r="A21" s="75">
        <v>88</v>
      </c>
      <c r="B21" s="76">
        <v>3</v>
      </c>
      <c r="C21" s="111">
        <v>468.2</v>
      </c>
      <c r="D21" s="111">
        <v>467.3</v>
      </c>
      <c r="E21" s="117">
        <v>465.25</v>
      </c>
      <c r="F21" s="111">
        <v>5</v>
      </c>
      <c r="H21" s="111">
        <v>403.2</v>
      </c>
      <c r="I21" s="111" t="s">
        <v>91</v>
      </c>
      <c r="J21" s="117">
        <v>401.15</v>
      </c>
      <c r="K21" s="111">
        <v>2.8</v>
      </c>
      <c r="M21" s="111">
        <v>64.900000000000006</v>
      </c>
      <c r="N21" s="111">
        <v>65.099999999999994</v>
      </c>
      <c r="O21" s="117">
        <v>64.099999999999994</v>
      </c>
      <c r="P21" s="111">
        <v>2.2000000000000002</v>
      </c>
      <c r="R21" s="111">
        <v>17.8</v>
      </c>
      <c r="S21" s="111" t="s">
        <v>91</v>
      </c>
      <c r="T21" s="117">
        <v>19.809999999999999</v>
      </c>
      <c r="U21" s="111">
        <v>1.1000000000000001</v>
      </c>
    </row>
    <row r="22" spans="1:21" ht="12.75" customHeight="1" x14ac:dyDescent="0.2">
      <c r="A22" s="75">
        <v>88</v>
      </c>
      <c r="B22" s="76">
        <v>4</v>
      </c>
      <c r="C22" s="111">
        <v>468.8</v>
      </c>
      <c r="D22" s="111">
        <v>462</v>
      </c>
      <c r="E22" s="117">
        <v>465.66</v>
      </c>
      <c r="F22" s="111">
        <v>4.9000000000000004</v>
      </c>
      <c r="H22" s="111">
        <v>410</v>
      </c>
      <c r="I22" s="111" t="s">
        <v>91</v>
      </c>
      <c r="J22" s="117">
        <v>401.41</v>
      </c>
      <c r="K22" s="111">
        <v>3.1</v>
      </c>
      <c r="M22" s="111">
        <v>58.8</v>
      </c>
      <c r="N22" s="111">
        <v>65.599999999999994</v>
      </c>
      <c r="O22" s="117">
        <v>64.25</v>
      </c>
      <c r="P22" s="111">
        <v>1.8</v>
      </c>
      <c r="R22" s="111">
        <v>23.2</v>
      </c>
      <c r="S22" s="111" t="s">
        <v>91</v>
      </c>
      <c r="T22" s="117">
        <v>19.920000000000002</v>
      </c>
      <c r="U22" s="111">
        <v>1.3</v>
      </c>
    </row>
    <row r="23" spans="1:21" ht="12.75" customHeight="1" x14ac:dyDescent="0.2">
      <c r="A23" s="75">
        <v>88</v>
      </c>
      <c r="B23" s="76">
        <v>5</v>
      </c>
      <c r="C23" s="111">
        <v>465.8</v>
      </c>
      <c r="D23" s="111">
        <v>467.6</v>
      </c>
      <c r="E23" s="117">
        <v>466.01</v>
      </c>
      <c r="F23" s="111">
        <v>4.2</v>
      </c>
      <c r="H23" s="111">
        <v>399.5</v>
      </c>
      <c r="I23" s="111" t="s">
        <v>91</v>
      </c>
      <c r="J23" s="117">
        <v>401.64</v>
      </c>
      <c r="K23" s="111">
        <v>2.7</v>
      </c>
      <c r="M23" s="111">
        <v>66.3</v>
      </c>
      <c r="N23" s="111">
        <v>63.3</v>
      </c>
      <c r="O23" s="117">
        <v>64.37</v>
      </c>
      <c r="P23" s="111">
        <v>1.4</v>
      </c>
      <c r="R23" s="111">
        <v>17.5</v>
      </c>
      <c r="S23" s="111" t="s">
        <v>91</v>
      </c>
      <c r="T23" s="117">
        <v>20.05</v>
      </c>
      <c r="U23" s="111">
        <v>1.6</v>
      </c>
    </row>
    <row r="24" spans="1:21" ht="12.75" customHeight="1" x14ac:dyDescent="0.2">
      <c r="A24" s="75">
        <v>88</v>
      </c>
      <c r="B24" s="76">
        <v>6</v>
      </c>
      <c r="C24" s="111">
        <v>474.8</v>
      </c>
      <c r="D24" s="111">
        <v>469.1</v>
      </c>
      <c r="E24" s="117">
        <v>466.36</v>
      </c>
      <c r="F24" s="111">
        <v>4.2</v>
      </c>
      <c r="H24" s="111">
        <v>397.1</v>
      </c>
      <c r="I24" s="111" t="s">
        <v>91</v>
      </c>
      <c r="J24" s="117">
        <v>401.9</v>
      </c>
      <c r="K24" s="111">
        <v>3.2</v>
      </c>
      <c r="M24" s="111">
        <v>77.7</v>
      </c>
      <c r="N24" s="111">
        <v>68.099999999999994</v>
      </c>
      <c r="O24" s="117">
        <v>64.459999999999994</v>
      </c>
      <c r="P24" s="111">
        <v>1.1000000000000001</v>
      </c>
      <c r="R24" s="111">
        <v>17.399999999999999</v>
      </c>
      <c r="S24" s="111" t="s">
        <v>91</v>
      </c>
      <c r="T24" s="117">
        <v>20.2</v>
      </c>
      <c r="U24" s="111">
        <v>1.8</v>
      </c>
    </row>
    <row r="25" spans="1:21" ht="12.75" customHeight="1" x14ac:dyDescent="0.2">
      <c r="A25" s="75">
        <v>88</v>
      </c>
      <c r="B25" s="76">
        <v>7</v>
      </c>
      <c r="C25" s="111">
        <v>475.7</v>
      </c>
      <c r="D25" s="111">
        <v>461.4</v>
      </c>
      <c r="E25" s="117">
        <v>466.73</v>
      </c>
      <c r="F25" s="111">
        <v>4.4000000000000004</v>
      </c>
      <c r="H25" s="111">
        <v>409.6</v>
      </c>
      <c r="I25" s="111" t="s">
        <v>91</v>
      </c>
      <c r="J25" s="117">
        <v>402.23</v>
      </c>
      <c r="K25" s="111">
        <v>4</v>
      </c>
      <c r="M25" s="111">
        <v>66.099999999999994</v>
      </c>
      <c r="N25" s="111">
        <v>60.7</v>
      </c>
      <c r="O25" s="117">
        <v>64.5</v>
      </c>
      <c r="P25" s="111">
        <v>0.5</v>
      </c>
      <c r="R25" s="111">
        <v>18.899999999999999</v>
      </c>
      <c r="S25" s="111" t="s">
        <v>91</v>
      </c>
      <c r="T25" s="117">
        <v>20.39</v>
      </c>
      <c r="U25" s="111">
        <v>2.2999999999999998</v>
      </c>
    </row>
    <row r="26" spans="1:21" ht="12.75" customHeight="1" x14ac:dyDescent="0.2">
      <c r="A26" s="75">
        <v>88</v>
      </c>
      <c r="B26" s="76">
        <v>8</v>
      </c>
      <c r="C26" s="111">
        <v>467.1</v>
      </c>
      <c r="D26" s="111">
        <v>468</v>
      </c>
      <c r="E26" s="117">
        <v>467.05</v>
      </c>
      <c r="F26" s="111">
        <v>3.9</v>
      </c>
      <c r="H26" s="111">
        <v>398.4</v>
      </c>
      <c r="I26" s="111" t="s">
        <v>91</v>
      </c>
      <c r="J26" s="117">
        <v>402.57</v>
      </c>
      <c r="K26" s="111">
        <v>4</v>
      </c>
      <c r="M26" s="111">
        <v>68.7</v>
      </c>
      <c r="N26" s="111">
        <v>63.7</v>
      </c>
      <c r="O26" s="117">
        <v>64.489999999999995</v>
      </c>
      <c r="P26" s="111">
        <v>-0.1</v>
      </c>
      <c r="R26" s="111">
        <v>19.5</v>
      </c>
      <c r="S26" s="111" t="s">
        <v>91</v>
      </c>
      <c r="T26" s="117">
        <v>20.65</v>
      </c>
      <c r="U26" s="111">
        <v>3.1</v>
      </c>
    </row>
    <row r="27" spans="1:21" ht="12.75" customHeight="1" x14ac:dyDescent="0.2">
      <c r="A27" s="75">
        <v>88</v>
      </c>
      <c r="B27" s="76">
        <v>9</v>
      </c>
      <c r="C27" s="111">
        <v>461</v>
      </c>
      <c r="D27" s="111">
        <v>469.4</v>
      </c>
      <c r="E27" s="117">
        <v>467.38</v>
      </c>
      <c r="F27" s="111">
        <v>4</v>
      </c>
      <c r="H27" s="111">
        <v>401.5</v>
      </c>
      <c r="I27" s="111" t="s">
        <v>91</v>
      </c>
      <c r="J27" s="117">
        <v>402.94</v>
      </c>
      <c r="K27" s="111">
        <v>4.5</v>
      </c>
      <c r="M27" s="111">
        <v>59.5</v>
      </c>
      <c r="N27" s="111">
        <v>64.099999999999994</v>
      </c>
      <c r="O27" s="117">
        <v>64.45</v>
      </c>
      <c r="P27" s="111">
        <v>-0.5</v>
      </c>
      <c r="R27" s="111">
        <v>19.7</v>
      </c>
      <c r="S27" s="111" t="s">
        <v>91</v>
      </c>
      <c r="T27" s="117">
        <v>20.96</v>
      </c>
      <c r="U27" s="111">
        <v>3.7</v>
      </c>
    </row>
    <row r="28" spans="1:21" ht="12.75" customHeight="1" x14ac:dyDescent="0.2">
      <c r="A28" s="75">
        <v>88</v>
      </c>
      <c r="B28" s="76">
        <v>10</v>
      </c>
      <c r="C28" s="111">
        <v>469.8</v>
      </c>
      <c r="D28" s="111">
        <v>466.9</v>
      </c>
      <c r="E28" s="117">
        <v>467.73</v>
      </c>
      <c r="F28" s="111">
        <v>4.2</v>
      </c>
      <c r="H28" s="111">
        <v>412.1</v>
      </c>
      <c r="I28" s="111" t="s">
        <v>91</v>
      </c>
      <c r="J28" s="117">
        <v>403.36</v>
      </c>
      <c r="K28" s="111">
        <v>5.0999999999999996</v>
      </c>
      <c r="M28" s="111">
        <v>57.7</v>
      </c>
      <c r="N28" s="111">
        <v>65.7</v>
      </c>
      <c r="O28" s="117">
        <v>64.38</v>
      </c>
      <c r="P28" s="111">
        <v>-0.9</v>
      </c>
      <c r="R28" s="111">
        <v>22.1</v>
      </c>
      <c r="S28" s="111" t="s">
        <v>91</v>
      </c>
      <c r="T28" s="117">
        <v>21.31</v>
      </c>
      <c r="U28" s="111">
        <v>4.2</v>
      </c>
    </row>
    <row r="29" spans="1:21" ht="12.75" customHeight="1" x14ac:dyDescent="0.2">
      <c r="A29" s="75">
        <v>88</v>
      </c>
      <c r="B29" s="76">
        <v>11</v>
      </c>
      <c r="C29" s="111">
        <v>469.3</v>
      </c>
      <c r="D29" s="111">
        <v>468</v>
      </c>
      <c r="E29" s="117">
        <v>468.11</v>
      </c>
      <c r="F29" s="111">
        <v>4.5</v>
      </c>
      <c r="H29" s="111">
        <v>404.6</v>
      </c>
      <c r="I29" s="111" t="s">
        <v>91</v>
      </c>
      <c r="J29" s="117">
        <v>403.8</v>
      </c>
      <c r="K29" s="111">
        <v>5.3</v>
      </c>
      <c r="M29" s="111">
        <v>64.7</v>
      </c>
      <c r="N29" s="111">
        <v>64.599999999999994</v>
      </c>
      <c r="O29" s="117">
        <v>64.31</v>
      </c>
      <c r="P29" s="111">
        <v>-0.7</v>
      </c>
      <c r="R29" s="111">
        <v>24.5</v>
      </c>
      <c r="S29" s="111" t="s">
        <v>91</v>
      </c>
      <c r="T29" s="117">
        <v>21.69</v>
      </c>
      <c r="U29" s="111">
        <v>4.5999999999999996</v>
      </c>
    </row>
    <row r="30" spans="1:21" ht="12.75" customHeight="1" x14ac:dyDescent="0.2">
      <c r="A30" s="75">
        <v>88</v>
      </c>
      <c r="B30" s="76">
        <v>12</v>
      </c>
      <c r="C30" s="111">
        <v>467.2</v>
      </c>
      <c r="D30" s="111">
        <v>471.6</v>
      </c>
      <c r="E30" s="117">
        <v>468.54</v>
      </c>
      <c r="F30" s="111">
        <v>5.2</v>
      </c>
      <c r="H30" s="111">
        <v>400.4</v>
      </c>
      <c r="I30" s="111" t="s">
        <v>91</v>
      </c>
      <c r="J30" s="117">
        <v>404.29</v>
      </c>
      <c r="K30" s="111">
        <v>5.9</v>
      </c>
      <c r="M30" s="111">
        <v>66.8</v>
      </c>
      <c r="N30" s="111">
        <v>64.5</v>
      </c>
      <c r="O30" s="117">
        <v>64.260000000000005</v>
      </c>
      <c r="P30" s="111">
        <v>-0.7</v>
      </c>
      <c r="R30" s="111">
        <v>22.9</v>
      </c>
      <c r="S30" s="111" t="s">
        <v>91</v>
      </c>
      <c r="T30" s="117">
        <v>22.04</v>
      </c>
      <c r="U30" s="111">
        <v>4.2</v>
      </c>
    </row>
    <row r="31" spans="1:21" ht="12.75" customHeight="1" x14ac:dyDescent="0.2">
      <c r="B31" s="76">
        <v>1</v>
      </c>
      <c r="C31" s="111">
        <v>457.9</v>
      </c>
      <c r="D31" s="111">
        <v>466.7</v>
      </c>
      <c r="E31" s="117">
        <v>469.05</v>
      </c>
      <c r="F31" s="111">
        <v>6.1</v>
      </c>
      <c r="H31" s="111">
        <v>395.9</v>
      </c>
      <c r="I31" s="111" t="s">
        <v>91</v>
      </c>
      <c r="J31" s="117">
        <v>404.89</v>
      </c>
      <c r="K31" s="111">
        <v>7.2</v>
      </c>
      <c r="M31" s="111">
        <v>62</v>
      </c>
      <c r="N31" s="111">
        <v>64.8</v>
      </c>
      <c r="O31" s="117">
        <v>64.16</v>
      </c>
      <c r="P31" s="111">
        <v>-1.1000000000000001</v>
      </c>
      <c r="R31" s="111">
        <v>25</v>
      </c>
      <c r="S31" s="111" t="s">
        <v>91</v>
      </c>
      <c r="T31" s="117">
        <v>22.32</v>
      </c>
      <c r="U31" s="111">
        <v>3.3</v>
      </c>
    </row>
    <row r="32" spans="1:21" ht="12.75" customHeight="1" x14ac:dyDescent="0.2">
      <c r="A32" s="75">
        <v>89</v>
      </c>
      <c r="B32" s="76">
        <v>2</v>
      </c>
      <c r="C32" s="111">
        <v>456.3</v>
      </c>
      <c r="D32" s="111">
        <v>464.4</v>
      </c>
      <c r="E32" s="117">
        <v>469.61</v>
      </c>
      <c r="F32" s="111">
        <v>6.7</v>
      </c>
      <c r="H32" s="111">
        <v>397.4</v>
      </c>
      <c r="I32" s="111" t="s">
        <v>91</v>
      </c>
      <c r="J32" s="117">
        <v>405.56</v>
      </c>
      <c r="K32" s="111">
        <v>8.1</v>
      </c>
      <c r="M32" s="111">
        <v>58.9</v>
      </c>
      <c r="N32" s="111">
        <v>62.1</v>
      </c>
      <c r="O32" s="117">
        <v>64.05</v>
      </c>
      <c r="P32" s="111">
        <v>-1.3</v>
      </c>
      <c r="R32" s="111">
        <v>22.6</v>
      </c>
      <c r="S32" s="111" t="s">
        <v>91</v>
      </c>
      <c r="T32" s="117">
        <v>22.51</v>
      </c>
      <c r="U32" s="111">
        <v>2.2999999999999998</v>
      </c>
    </row>
    <row r="33" spans="1:21" ht="12.75" customHeight="1" x14ac:dyDescent="0.2">
      <c r="A33" s="75">
        <v>89</v>
      </c>
      <c r="B33" s="76">
        <v>3</v>
      </c>
      <c r="C33" s="111">
        <v>477.8</v>
      </c>
      <c r="D33" s="111">
        <v>476.5</v>
      </c>
      <c r="E33" s="117">
        <v>470.18</v>
      </c>
      <c r="F33" s="111">
        <v>6.9</v>
      </c>
      <c r="H33" s="111">
        <v>412.7</v>
      </c>
      <c r="I33" s="111" t="s">
        <v>91</v>
      </c>
      <c r="J33" s="117">
        <v>406.31</v>
      </c>
      <c r="K33" s="111">
        <v>9</v>
      </c>
      <c r="M33" s="111">
        <v>65.2</v>
      </c>
      <c r="N33" s="111">
        <v>65.2</v>
      </c>
      <c r="O33" s="117">
        <v>63.87</v>
      </c>
      <c r="P33" s="111">
        <v>-2.2000000000000002</v>
      </c>
      <c r="R33" s="111">
        <v>20.100000000000001</v>
      </c>
      <c r="S33" s="111" t="s">
        <v>91</v>
      </c>
      <c r="T33" s="117">
        <v>22.6</v>
      </c>
      <c r="U33" s="111">
        <v>1.1000000000000001</v>
      </c>
    </row>
    <row r="34" spans="1:21" ht="12.75" customHeight="1" x14ac:dyDescent="0.2">
      <c r="A34" s="75">
        <v>89</v>
      </c>
      <c r="B34" s="76">
        <v>4</v>
      </c>
      <c r="C34" s="111">
        <v>478.7</v>
      </c>
      <c r="D34" s="111">
        <v>472.3</v>
      </c>
      <c r="E34" s="117">
        <v>470.8</v>
      </c>
      <c r="F34" s="111">
        <v>7.4</v>
      </c>
      <c r="H34" s="111">
        <v>423.4</v>
      </c>
      <c r="I34" s="111" t="s">
        <v>91</v>
      </c>
      <c r="J34" s="117">
        <v>407.2</v>
      </c>
      <c r="K34" s="111">
        <v>10.7</v>
      </c>
      <c r="M34" s="111">
        <v>55.4</v>
      </c>
      <c r="N34" s="111">
        <v>62</v>
      </c>
      <c r="O34" s="117">
        <v>63.6</v>
      </c>
      <c r="P34" s="111">
        <v>-3.3</v>
      </c>
      <c r="R34" s="111">
        <v>26.3</v>
      </c>
      <c r="S34" s="111" t="s">
        <v>91</v>
      </c>
      <c r="T34" s="117">
        <v>22.59</v>
      </c>
      <c r="U34" s="111">
        <v>0</v>
      </c>
    </row>
    <row r="35" spans="1:21" ht="12.75" customHeight="1" x14ac:dyDescent="0.2">
      <c r="A35" s="75">
        <v>89</v>
      </c>
      <c r="B35" s="76">
        <v>5</v>
      </c>
      <c r="C35" s="111">
        <v>462.5</v>
      </c>
      <c r="D35" s="111">
        <v>464.1</v>
      </c>
      <c r="E35" s="117">
        <v>471.49</v>
      </c>
      <c r="F35" s="111">
        <v>8.3000000000000007</v>
      </c>
      <c r="H35" s="111">
        <v>394</v>
      </c>
      <c r="I35" s="111" t="s">
        <v>91</v>
      </c>
      <c r="J35" s="117">
        <v>408.22</v>
      </c>
      <c r="K35" s="111">
        <v>12.2</v>
      </c>
      <c r="M35" s="111">
        <v>68.5</v>
      </c>
      <c r="N35" s="111">
        <v>65.599999999999994</v>
      </c>
      <c r="O35" s="117">
        <v>63.27</v>
      </c>
      <c r="P35" s="111">
        <v>-3.9</v>
      </c>
      <c r="R35" s="111">
        <v>21.9</v>
      </c>
      <c r="S35" s="111" t="s">
        <v>91</v>
      </c>
      <c r="T35" s="117">
        <v>22.53</v>
      </c>
      <c r="U35" s="111">
        <v>-0.8</v>
      </c>
    </row>
    <row r="36" spans="1:21" ht="12.75" customHeight="1" x14ac:dyDescent="0.2">
      <c r="A36" s="75">
        <v>89</v>
      </c>
      <c r="B36" s="76">
        <v>6</v>
      </c>
      <c r="C36" s="111">
        <v>482.7</v>
      </c>
      <c r="D36" s="111">
        <v>475.7</v>
      </c>
      <c r="E36" s="117">
        <v>472.25</v>
      </c>
      <c r="F36" s="111">
        <v>9.1</v>
      </c>
      <c r="H36" s="111">
        <v>410.7</v>
      </c>
      <c r="I36" s="111" t="s">
        <v>91</v>
      </c>
      <c r="J36" s="117">
        <v>409.33</v>
      </c>
      <c r="K36" s="111">
        <v>13.3</v>
      </c>
      <c r="M36" s="111">
        <v>72</v>
      </c>
      <c r="N36" s="111">
        <v>62.2</v>
      </c>
      <c r="O36" s="117">
        <v>62.92</v>
      </c>
      <c r="P36" s="111">
        <v>-4.2</v>
      </c>
      <c r="R36" s="111">
        <v>19.8</v>
      </c>
      <c r="S36" s="111" t="s">
        <v>91</v>
      </c>
      <c r="T36" s="117">
        <v>22.41</v>
      </c>
      <c r="U36" s="111">
        <v>-1.4</v>
      </c>
    </row>
    <row r="37" spans="1:21" ht="12.75" customHeight="1" x14ac:dyDescent="0.2">
      <c r="A37" s="75">
        <v>89</v>
      </c>
      <c r="B37" s="76">
        <v>7</v>
      </c>
      <c r="C37" s="111">
        <v>490.1</v>
      </c>
      <c r="D37" s="111">
        <v>476.9</v>
      </c>
      <c r="E37" s="117">
        <v>473.11</v>
      </c>
      <c r="F37" s="111">
        <v>10.3</v>
      </c>
      <c r="H37" s="111">
        <v>423.8</v>
      </c>
      <c r="I37" s="111" t="s">
        <v>91</v>
      </c>
      <c r="J37" s="117">
        <v>410.53</v>
      </c>
      <c r="K37" s="111">
        <v>14.4</v>
      </c>
      <c r="M37" s="111">
        <v>66.3</v>
      </c>
      <c r="N37" s="111">
        <v>61.6</v>
      </c>
      <c r="O37" s="117">
        <v>62.58</v>
      </c>
      <c r="P37" s="111">
        <v>-4.0999999999999996</v>
      </c>
      <c r="R37" s="111">
        <v>19.100000000000001</v>
      </c>
      <c r="S37" s="111" t="s">
        <v>91</v>
      </c>
      <c r="T37" s="117">
        <v>22.26</v>
      </c>
      <c r="U37" s="111">
        <v>-1.8</v>
      </c>
    </row>
    <row r="38" spans="1:21" ht="12.75" customHeight="1" x14ac:dyDescent="0.2">
      <c r="A38" s="75">
        <v>89</v>
      </c>
      <c r="B38" s="76">
        <v>8</v>
      </c>
      <c r="C38" s="111">
        <v>468.9</v>
      </c>
      <c r="D38" s="111">
        <v>469.1</v>
      </c>
      <c r="E38" s="117">
        <v>474.06</v>
      </c>
      <c r="F38" s="111">
        <v>11.4</v>
      </c>
      <c r="H38" s="111">
        <v>396.8</v>
      </c>
      <c r="I38" s="111" t="s">
        <v>91</v>
      </c>
      <c r="J38" s="117">
        <v>411.74</v>
      </c>
      <c r="K38" s="111">
        <v>14.5</v>
      </c>
      <c r="M38" s="111">
        <v>72.099999999999994</v>
      </c>
      <c r="N38" s="111">
        <v>66.900000000000006</v>
      </c>
      <c r="O38" s="117">
        <v>62.32</v>
      </c>
      <c r="P38" s="111">
        <v>-3.1</v>
      </c>
      <c r="R38" s="111">
        <v>22.2</v>
      </c>
      <c r="S38" s="111" t="s">
        <v>91</v>
      </c>
      <c r="T38" s="117">
        <v>22.12</v>
      </c>
      <c r="U38" s="111">
        <v>-1.7</v>
      </c>
    </row>
    <row r="39" spans="1:21" ht="12.75" customHeight="1" x14ac:dyDescent="0.2">
      <c r="A39" s="75">
        <v>89</v>
      </c>
      <c r="B39" s="76">
        <v>9</v>
      </c>
      <c r="C39" s="111">
        <v>469.4</v>
      </c>
      <c r="D39" s="111">
        <v>477.9</v>
      </c>
      <c r="E39" s="117">
        <v>475.05</v>
      </c>
      <c r="F39" s="111">
        <v>11.8</v>
      </c>
      <c r="H39" s="111">
        <v>413.2</v>
      </c>
      <c r="I39" s="111" t="s">
        <v>91</v>
      </c>
      <c r="J39" s="117">
        <v>412.89</v>
      </c>
      <c r="K39" s="111">
        <v>13.9</v>
      </c>
      <c r="M39" s="111">
        <v>56.2</v>
      </c>
      <c r="N39" s="111">
        <v>60.6</v>
      </c>
      <c r="O39" s="117">
        <v>62.15</v>
      </c>
      <c r="P39" s="111">
        <v>-2</v>
      </c>
      <c r="R39" s="111">
        <v>20.399999999999999</v>
      </c>
      <c r="S39" s="111" t="s">
        <v>91</v>
      </c>
      <c r="T39" s="117">
        <v>22.02</v>
      </c>
      <c r="U39" s="111">
        <v>-1.2</v>
      </c>
    </row>
    <row r="40" spans="1:21" ht="12.75" customHeight="1" x14ac:dyDescent="0.2">
      <c r="A40" s="75">
        <v>89</v>
      </c>
      <c r="B40" s="76">
        <v>10</v>
      </c>
      <c r="C40" s="111">
        <v>477.2</v>
      </c>
      <c r="D40" s="111">
        <v>474.6</v>
      </c>
      <c r="E40" s="117">
        <v>476.07</v>
      </c>
      <c r="F40" s="111">
        <v>12.2</v>
      </c>
      <c r="H40" s="111">
        <v>428.9</v>
      </c>
      <c r="I40" s="111" t="s">
        <v>91</v>
      </c>
      <c r="J40" s="117">
        <v>414.01</v>
      </c>
      <c r="K40" s="111">
        <v>13.4</v>
      </c>
      <c r="M40" s="111">
        <v>48.4</v>
      </c>
      <c r="N40" s="111">
        <v>55.4</v>
      </c>
      <c r="O40" s="117">
        <v>62.06</v>
      </c>
      <c r="P40" s="111">
        <v>-1.2</v>
      </c>
      <c r="R40" s="111">
        <v>20.8</v>
      </c>
      <c r="S40" s="111" t="s">
        <v>91</v>
      </c>
      <c r="T40" s="117">
        <v>21.99</v>
      </c>
      <c r="U40" s="111">
        <v>-0.5</v>
      </c>
    </row>
    <row r="41" spans="1:21" ht="12.75" customHeight="1" x14ac:dyDescent="0.2">
      <c r="A41" s="75">
        <v>89</v>
      </c>
      <c r="B41" s="76">
        <v>11</v>
      </c>
      <c r="C41" s="111">
        <v>476.1</v>
      </c>
      <c r="D41" s="111">
        <v>475.2</v>
      </c>
      <c r="E41" s="117">
        <v>477.06</v>
      </c>
      <c r="F41" s="111">
        <v>11.9</v>
      </c>
      <c r="H41" s="111">
        <v>410.4</v>
      </c>
      <c r="I41" s="111" t="s">
        <v>91</v>
      </c>
      <c r="J41" s="117">
        <v>415.02</v>
      </c>
      <c r="K41" s="111">
        <v>12.1</v>
      </c>
      <c r="M41" s="111">
        <v>65.7</v>
      </c>
      <c r="N41" s="111">
        <v>66.099999999999994</v>
      </c>
      <c r="O41" s="117">
        <v>62.04</v>
      </c>
      <c r="P41" s="111">
        <v>-0.2</v>
      </c>
      <c r="R41" s="111">
        <v>28.3</v>
      </c>
      <c r="S41" s="111" t="s">
        <v>91</v>
      </c>
      <c r="T41" s="117">
        <v>22.02</v>
      </c>
      <c r="U41" s="111">
        <v>0.4</v>
      </c>
    </row>
    <row r="42" spans="1:21" ht="12.75" customHeight="1" x14ac:dyDescent="0.2">
      <c r="A42" s="75">
        <v>89</v>
      </c>
      <c r="B42" s="76">
        <v>12</v>
      </c>
      <c r="C42" s="111">
        <v>475</v>
      </c>
      <c r="D42" s="111">
        <v>479</v>
      </c>
      <c r="E42" s="117">
        <v>477.98</v>
      </c>
      <c r="F42" s="111">
        <v>11</v>
      </c>
      <c r="H42" s="111">
        <v>410.3</v>
      </c>
      <c r="I42" s="111" t="s">
        <v>91</v>
      </c>
      <c r="J42" s="117">
        <v>415.9</v>
      </c>
      <c r="K42" s="111">
        <v>10.6</v>
      </c>
      <c r="M42" s="111">
        <v>64.7</v>
      </c>
      <c r="N42" s="111">
        <v>63.3</v>
      </c>
      <c r="O42" s="117">
        <v>62.08</v>
      </c>
      <c r="P42" s="111">
        <v>0.5</v>
      </c>
      <c r="R42" s="111">
        <v>24.2</v>
      </c>
      <c r="S42" s="111" t="s">
        <v>91</v>
      </c>
      <c r="T42" s="117">
        <v>22.12</v>
      </c>
      <c r="U42" s="111">
        <v>1.2</v>
      </c>
    </row>
    <row r="43" spans="1:21" ht="12.75" customHeight="1" x14ac:dyDescent="0.2">
      <c r="B43" s="76">
        <v>1</v>
      </c>
      <c r="C43" s="111">
        <v>468.9</v>
      </c>
      <c r="D43" s="111">
        <v>478.2</v>
      </c>
      <c r="E43" s="117">
        <v>478.84</v>
      </c>
      <c r="F43" s="111">
        <v>10.3</v>
      </c>
      <c r="H43" s="111">
        <v>415.1</v>
      </c>
      <c r="I43" s="111" t="s">
        <v>91</v>
      </c>
      <c r="J43" s="117">
        <v>416.67</v>
      </c>
      <c r="K43" s="111">
        <v>9.1999999999999993</v>
      </c>
      <c r="M43" s="111">
        <v>53.9</v>
      </c>
      <c r="N43" s="111">
        <v>56.5</v>
      </c>
      <c r="O43" s="117">
        <v>62.16</v>
      </c>
      <c r="P43" s="111">
        <v>1.1000000000000001</v>
      </c>
      <c r="R43" s="111">
        <v>19.5</v>
      </c>
      <c r="S43" s="111" t="s">
        <v>91</v>
      </c>
      <c r="T43" s="117">
        <v>22.27</v>
      </c>
      <c r="U43" s="111">
        <v>1.9</v>
      </c>
    </row>
    <row r="44" spans="1:21" ht="12.75" customHeight="1" x14ac:dyDescent="0.2">
      <c r="A44" s="75">
        <v>90</v>
      </c>
      <c r="B44" s="76">
        <v>2</v>
      </c>
      <c r="C44" s="111">
        <v>474.9</v>
      </c>
      <c r="D44" s="111">
        <v>482.9</v>
      </c>
      <c r="E44" s="117">
        <v>479.6</v>
      </c>
      <c r="F44" s="111">
        <v>9.1</v>
      </c>
      <c r="H44" s="111">
        <v>411.1</v>
      </c>
      <c r="I44" s="111" t="s">
        <v>91</v>
      </c>
      <c r="J44" s="117">
        <v>417.32</v>
      </c>
      <c r="K44" s="111">
        <v>7.8</v>
      </c>
      <c r="M44" s="111">
        <v>63.9</v>
      </c>
      <c r="N44" s="111">
        <v>67</v>
      </c>
      <c r="O44" s="117">
        <v>62.28</v>
      </c>
      <c r="P44" s="111">
        <v>1.4</v>
      </c>
      <c r="R44" s="111">
        <v>25.5</v>
      </c>
      <c r="S44" s="111" t="s">
        <v>91</v>
      </c>
      <c r="T44" s="117">
        <v>22.46</v>
      </c>
      <c r="U44" s="111">
        <v>2.2999999999999998</v>
      </c>
    </row>
    <row r="45" spans="1:21" ht="12.75" customHeight="1" x14ac:dyDescent="0.2">
      <c r="A45" s="75">
        <v>90</v>
      </c>
      <c r="B45" s="76">
        <v>3</v>
      </c>
      <c r="C45" s="111">
        <v>481.4</v>
      </c>
      <c r="D45" s="111">
        <v>480</v>
      </c>
      <c r="E45" s="117">
        <v>480.24</v>
      </c>
      <c r="F45" s="111">
        <v>7.7</v>
      </c>
      <c r="H45" s="111">
        <v>416.7</v>
      </c>
      <c r="I45" s="111" t="s">
        <v>91</v>
      </c>
      <c r="J45" s="117">
        <v>417.85</v>
      </c>
      <c r="K45" s="111">
        <v>6.3</v>
      </c>
      <c r="M45" s="111">
        <v>64.7</v>
      </c>
      <c r="N45" s="111">
        <v>65.099999999999994</v>
      </c>
      <c r="O45" s="117">
        <v>62.39</v>
      </c>
      <c r="P45" s="111">
        <v>1.3</v>
      </c>
      <c r="R45" s="111">
        <v>19.7</v>
      </c>
      <c r="S45" s="111" t="s">
        <v>91</v>
      </c>
      <c r="T45" s="117">
        <v>22.68</v>
      </c>
      <c r="U45" s="111">
        <v>2.6</v>
      </c>
    </row>
    <row r="46" spans="1:21" ht="12.75" customHeight="1" x14ac:dyDescent="0.2">
      <c r="A46" s="75">
        <v>90</v>
      </c>
      <c r="B46" s="76">
        <v>4</v>
      </c>
      <c r="C46" s="111">
        <v>486.7</v>
      </c>
      <c r="D46" s="111">
        <v>481.1</v>
      </c>
      <c r="E46" s="117">
        <v>480.75</v>
      </c>
      <c r="F46" s="111">
        <v>6.2</v>
      </c>
      <c r="H46" s="111">
        <v>433.7</v>
      </c>
      <c r="I46" s="111" t="s">
        <v>91</v>
      </c>
      <c r="J46" s="117">
        <v>418.27</v>
      </c>
      <c r="K46" s="111">
        <v>5.0999999999999996</v>
      </c>
      <c r="M46" s="111">
        <v>53</v>
      </c>
      <c r="N46" s="111">
        <v>58.5</v>
      </c>
      <c r="O46" s="117">
        <v>62.48</v>
      </c>
      <c r="P46" s="111">
        <v>1.1000000000000001</v>
      </c>
      <c r="R46" s="111">
        <v>22.1</v>
      </c>
      <c r="S46" s="111" t="s">
        <v>91</v>
      </c>
      <c r="T46" s="117">
        <v>22.87</v>
      </c>
      <c r="U46" s="111">
        <v>2.2999999999999998</v>
      </c>
    </row>
    <row r="47" spans="1:21" ht="12.75" customHeight="1" x14ac:dyDescent="0.2">
      <c r="A47" s="75">
        <v>90</v>
      </c>
      <c r="B47" s="76">
        <v>5</v>
      </c>
      <c r="C47" s="111">
        <v>479.5</v>
      </c>
      <c r="D47" s="111">
        <v>480.6</v>
      </c>
      <c r="E47" s="117">
        <v>481.19</v>
      </c>
      <c r="F47" s="111">
        <v>5.3</v>
      </c>
      <c r="H47" s="111">
        <v>411.6</v>
      </c>
      <c r="I47" s="111" t="s">
        <v>91</v>
      </c>
      <c r="J47" s="117">
        <v>418.62</v>
      </c>
      <c r="K47" s="111">
        <v>4.2</v>
      </c>
      <c r="M47" s="111">
        <v>67.900000000000006</v>
      </c>
      <c r="N47" s="111">
        <v>65.2</v>
      </c>
      <c r="O47" s="117">
        <v>62.57</v>
      </c>
      <c r="P47" s="111">
        <v>1.1000000000000001</v>
      </c>
      <c r="R47" s="111">
        <v>25.5</v>
      </c>
      <c r="S47" s="111" t="s">
        <v>91</v>
      </c>
      <c r="T47" s="117">
        <v>22.98</v>
      </c>
      <c r="U47" s="111">
        <v>1.3</v>
      </c>
    </row>
    <row r="48" spans="1:21" ht="12.75" customHeight="1" x14ac:dyDescent="0.2">
      <c r="A48" s="75">
        <v>90</v>
      </c>
      <c r="B48" s="76">
        <v>6</v>
      </c>
      <c r="C48" s="111">
        <v>488.1</v>
      </c>
      <c r="D48" s="111">
        <v>480.2</v>
      </c>
      <c r="E48" s="117">
        <v>481.57</v>
      </c>
      <c r="F48" s="111">
        <v>4.5</v>
      </c>
      <c r="H48" s="111">
        <v>415.6</v>
      </c>
      <c r="I48" s="111" t="s">
        <v>91</v>
      </c>
      <c r="J48" s="117">
        <v>418.92</v>
      </c>
      <c r="K48" s="111">
        <v>3.5</v>
      </c>
      <c r="M48" s="111">
        <v>72.5</v>
      </c>
      <c r="N48" s="111">
        <v>63.3</v>
      </c>
      <c r="O48" s="117">
        <v>62.65</v>
      </c>
      <c r="P48" s="111">
        <v>1</v>
      </c>
      <c r="R48" s="111">
        <v>21</v>
      </c>
      <c r="S48" s="111" t="s">
        <v>91</v>
      </c>
      <c r="T48" s="117">
        <v>23</v>
      </c>
      <c r="U48" s="111">
        <v>0.3</v>
      </c>
    </row>
    <row r="49" spans="1:21" ht="12.75" customHeight="1" x14ac:dyDescent="0.2">
      <c r="A49" s="75">
        <v>90</v>
      </c>
      <c r="B49" s="76">
        <v>7</v>
      </c>
      <c r="C49" s="111">
        <v>494.7</v>
      </c>
      <c r="D49" s="111">
        <v>482.6</v>
      </c>
      <c r="E49" s="117">
        <v>481.87</v>
      </c>
      <c r="F49" s="111">
        <v>3.6</v>
      </c>
      <c r="H49" s="111">
        <v>430</v>
      </c>
      <c r="I49" s="111" t="s">
        <v>91</v>
      </c>
      <c r="J49" s="117">
        <v>419.12</v>
      </c>
      <c r="K49" s="111">
        <v>2.5</v>
      </c>
      <c r="M49" s="111">
        <v>64.7</v>
      </c>
      <c r="N49" s="111">
        <v>59.7</v>
      </c>
      <c r="O49" s="117">
        <v>62.74</v>
      </c>
      <c r="P49" s="111">
        <v>1.1000000000000001</v>
      </c>
      <c r="R49" s="111">
        <v>18</v>
      </c>
      <c r="S49" s="111" t="s">
        <v>91</v>
      </c>
      <c r="T49" s="117">
        <v>22.91</v>
      </c>
      <c r="U49" s="111">
        <v>-1.1000000000000001</v>
      </c>
    </row>
    <row r="50" spans="1:21" ht="12.75" customHeight="1" x14ac:dyDescent="0.2">
      <c r="A50" s="75">
        <v>90</v>
      </c>
      <c r="B50" s="76">
        <v>8</v>
      </c>
      <c r="C50" s="111">
        <v>483.2</v>
      </c>
      <c r="D50" s="111">
        <v>482.4</v>
      </c>
      <c r="E50" s="117">
        <v>482.13</v>
      </c>
      <c r="F50" s="111">
        <v>3.1</v>
      </c>
      <c r="H50" s="111">
        <v>416.5</v>
      </c>
      <c r="I50" s="111" t="s">
        <v>91</v>
      </c>
      <c r="J50" s="117">
        <v>419.3</v>
      </c>
      <c r="K50" s="111">
        <v>2.1</v>
      </c>
      <c r="M50" s="111">
        <v>66.599999999999994</v>
      </c>
      <c r="N50" s="111">
        <v>61.8</v>
      </c>
      <c r="O50" s="117">
        <v>62.83</v>
      </c>
      <c r="P50" s="111">
        <v>1</v>
      </c>
      <c r="R50" s="111">
        <v>25.5</v>
      </c>
      <c r="S50" s="111" t="s">
        <v>91</v>
      </c>
      <c r="T50" s="117">
        <v>22.7</v>
      </c>
      <c r="U50" s="111">
        <v>-2.5</v>
      </c>
    </row>
    <row r="51" spans="1:21" ht="12.75" customHeight="1" x14ac:dyDescent="0.2">
      <c r="A51" s="75">
        <v>90</v>
      </c>
      <c r="B51" s="76">
        <v>9</v>
      </c>
      <c r="C51" s="111">
        <v>468.6</v>
      </c>
      <c r="D51" s="111">
        <v>476.5</v>
      </c>
      <c r="E51" s="117">
        <v>482.36</v>
      </c>
      <c r="F51" s="111">
        <v>2.8</v>
      </c>
      <c r="H51" s="111">
        <v>407.1</v>
      </c>
      <c r="I51" s="111" t="s">
        <v>91</v>
      </c>
      <c r="J51" s="117">
        <v>419.49</v>
      </c>
      <c r="K51" s="111">
        <v>2.2999999999999998</v>
      </c>
      <c r="M51" s="111">
        <v>61.5</v>
      </c>
      <c r="N51" s="111">
        <v>65.5</v>
      </c>
      <c r="O51" s="117">
        <v>62.87</v>
      </c>
      <c r="P51" s="111">
        <v>0.5</v>
      </c>
      <c r="R51" s="111">
        <v>22.3</v>
      </c>
      <c r="S51" s="111" t="s">
        <v>91</v>
      </c>
      <c r="T51" s="117">
        <v>22.38</v>
      </c>
      <c r="U51" s="111">
        <v>-3.9</v>
      </c>
    </row>
    <row r="52" spans="1:21" ht="12.75" customHeight="1" x14ac:dyDescent="0.2">
      <c r="A52" s="75">
        <v>90</v>
      </c>
      <c r="B52" s="76">
        <v>10</v>
      </c>
      <c r="C52" s="111">
        <v>490.8</v>
      </c>
      <c r="D52" s="111">
        <v>489.4</v>
      </c>
      <c r="E52" s="117">
        <v>482.5</v>
      </c>
      <c r="F52" s="111">
        <v>1.8</v>
      </c>
      <c r="H52" s="111">
        <v>436.7</v>
      </c>
      <c r="I52" s="111" t="s">
        <v>91</v>
      </c>
      <c r="J52" s="117">
        <v>419.63</v>
      </c>
      <c r="K52" s="111">
        <v>1.7</v>
      </c>
      <c r="M52" s="111">
        <v>54.1</v>
      </c>
      <c r="N52" s="111">
        <v>59.6</v>
      </c>
      <c r="O52" s="117">
        <v>62.87</v>
      </c>
      <c r="P52" s="111">
        <v>0</v>
      </c>
      <c r="R52" s="111">
        <v>21.1</v>
      </c>
      <c r="S52" s="111" t="s">
        <v>91</v>
      </c>
      <c r="T52" s="117">
        <v>21.95</v>
      </c>
      <c r="U52" s="111">
        <v>-5.2</v>
      </c>
    </row>
    <row r="53" spans="1:21" ht="12.75" customHeight="1" x14ac:dyDescent="0.2">
      <c r="A53" s="75">
        <v>90</v>
      </c>
      <c r="B53" s="76">
        <v>11</v>
      </c>
      <c r="C53" s="111">
        <v>482.7</v>
      </c>
      <c r="D53" s="111">
        <v>481.7</v>
      </c>
      <c r="E53" s="117">
        <v>482.54</v>
      </c>
      <c r="F53" s="111">
        <v>0.5</v>
      </c>
      <c r="H53" s="111">
        <v>418.2</v>
      </c>
      <c r="I53" s="111" t="s">
        <v>91</v>
      </c>
      <c r="J53" s="117">
        <v>419.75</v>
      </c>
      <c r="K53" s="111">
        <v>1.4</v>
      </c>
      <c r="M53" s="111">
        <v>64.599999999999994</v>
      </c>
      <c r="N53" s="111">
        <v>65.599999999999994</v>
      </c>
      <c r="O53" s="117">
        <v>62.79</v>
      </c>
      <c r="P53" s="111">
        <v>-0.9</v>
      </c>
      <c r="R53" s="111">
        <v>26.8</v>
      </c>
      <c r="S53" s="111" t="s">
        <v>91</v>
      </c>
      <c r="T53" s="117">
        <v>21.44</v>
      </c>
      <c r="U53" s="111">
        <v>-6.1</v>
      </c>
    </row>
    <row r="54" spans="1:21" ht="12.75" customHeight="1" x14ac:dyDescent="0.2">
      <c r="A54" s="75">
        <v>90</v>
      </c>
      <c r="B54" s="76">
        <v>12</v>
      </c>
      <c r="C54" s="111">
        <v>473.6</v>
      </c>
      <c r="D54" s="111">
        <v>477.1</v>
      </c>
      <c r="E54" s="117">
        <v>482.43</v>
      </c>
      <c r="F54" s="111">
        <v>-1.4</v>
      </c>
      <c r="H54" s="111">
        <v>412</v>
      </c>
      <c r="I54" s="111" t="s">
        <v>91</v>
      </c>
      <c r="J54" s="117">
        <v>419.82</v>
      </c>
      <c r="K54" s="111">
        <v>0.8</v>
      </c>
      <c r="M54" s="111">
        <v>61.6</v>
      </c>
      <c r="N54" s="111">
        <v>61</v>
      </c>
      <c r="O54" s="117">
        <v>62.61</v>
      </c>
      <c r="P54" s="111">
        <v>-2.2000000000000002</v>
      </c>
      <c r="R54" s="111">
        <v>23.5</v>
      </c>
      <c r="S54" s="111" t="s">
        <v>91</v>
      </c>
      <c r="T54" s="117">
        <v>20.89</v>
      </c>
      <c r="U54" s="111">
        <v>-6.5</v>
      </c>
    </row>
    <row r="55" spans="1:21" ht="12.75" customHeight="1" x14ac:dyDescent="0.2">
      <c r="B55" s="76">
        <v>1</v>
      </c>
      <c r="C55" s="111">
        <v>478.5</v>
      </c>
      <c r="D55" s="111">
        <v>488.7</v>
      </c>
      <c r="E55" s="117">
        <v>482.06</v>
      </c>
      <c r="F55" s="111">
        <v>-4.3</v>
      </c>
      <c r="H55" s="111">
        <v>417.2</v>
      </c>
      <c r="I55" s="111" t="s">
        <v>91</v>
      </c>
      <c r="J55" s="117">
        <v>419.7</v>
      </c>
      <c r="K55" s="111">
        <v>-1.4</v>
      </c>
      <c r="M55" s="111">
        <v>61.4</v>
      </c>
      <c r="N55" s="111">
        <v>64.3</v>
      </c>
      <c r="O55" s="117">
        <v>62.36</v>
      </c>
      <c r="P55" s="111">
        <v>-3</v>
      </c>
      <c r="R55" s="111">
        <v>17.7</v>
      </c>
      <c r="S55" s="111" t="s">
        <v>91</v>
      </c>
      <c r="T55" s="117">
        <v>20.36</v>
      </c>
      <c r="U55" s="111">
        <v>-6.3</v>
      </c>
    </row>
    <row r="56" spans="1:21" ht="12.75" customHeight="1" x14ac:dyDescent="0.2">
      <c r="A56" s="75">
        <v>91</v>
      </c>
      <c r="B56" s="76">
        <v>2</v>
      </c>
      <c r="C56" s="111">
        <v>474.6</v>
      </c>
      <c r="D56" s="111">
        <v>481.5</v>
      </c>
      <c r="E56" s="117">
        <v>481.44</v>
      </c>
      <c r="F56" s="111">
        <v>-7.4</v>
      </c>
      <c r="H56" s="111">
        <v>412.2</v>
      </c>
      <c r="I56" s="111" t="s">
        <v>91</v>
      </c>
      <c r="J56" s="117">
        <v>419.39</v>
      </c>
      <c r="K56" s="111">
        <v>-3.7</v>
      </c>
      <c r="M56" s="111">
        <v>62.4</v>
      </c>
      <c r="N56" s="111">
        <v>65.5</v>
      </c>
      <c r="O56" s="117">
        <v>62.05</v>
      </c>
      <c r="P56" s="111">
        <v>-3.7</v>
      </c>
      <c r="R56" s="111">
        <v>18.5</v>
      </c>
      <c r="S56" s="111" t="s">
        <v>91</v>
      </c>
      <c r="T56" s="117">
        <v>19.88</v>
      </c>
      <c r="U56" s="111">
        <v>-5.8</v>
      </c>
    </row>
    <row r="57" spans="1:21" ht="12.75" customHeight="1" x14ac:dyDescent="0.2">
      <c r="A57" s="75">
        <v>91</v>
      </c>
      <c r="B57" s="76">
        <v>3</v>
      </c>
      <c r="C57" s="111">
        <v>477.9</v>
      </c>
      <c r="D57" s="111">
        <v>476.9</v>
      </c>
      <c r="E57" s="117">
        <v>480.59</v>
      </c>
      <c r="F57" s="111">
        <v>-10.199999999999999</v>
      </c>
      <c r="H57" s="111">
        <v>418.8</v>
      </c>
      <c r="I57" s="111" t="s">
        <v>91</v>
      </c>
      <c r="J57" s="117">
        <v>418.89</v>
      </c>
      <c r="K57" s="111">
        <v>-6.1</v>
      </c>
      <c r="M57" s="111">
        <v>59.1</v>
      </c>
      <c r="N57" s="111">
        <v>60.3</v>
      </c>
      <c r="O57" s="117">
        <v>61.71</v>
      </c>
      <c r="P57" s="111">
        <v>-4.0999999999999996</v>
      </c>
      <c r="R57" s="111">
        <v>18.600000000000001</v>
      </c>
      <c r="S57" s="111" t="s">
        <v>91</v>
      </c>
      <c r="T57" s="117">
        <v>19.47</v>
      </c>
      <c r="U57" s="111">
        <v>-5</v>
      </c>
    </row>
    <row r="58" spans="1:21" ht="12.75" customHeight="1" x14ac:dyDescent="0.2">
      <c r="A58" s="75">
        <v>91</v>
      </c>
      <c r="B58" s="76">
        <v>4</v>
      </c>
      <c r="C58" s="111">
        <v>486.9</v>
      </c>
      <c r="D58" s="111">
        <v>483</v>
      </c>
      <c r="E58" s="117">
        <v>479.5</v>
      </c>
      <c r="F58" s="111">
        <v>-13.1</v>
      </c>
      <c r="H58" s="111">
        <v>430.8</v>
      </c>
      <c r="I58" s="111" t="s">
        <v>91</v>
      </c>
      <c r="J58" s="117">
        <v>418.11</v>
      </c>
      <c r="K58" s="111">
        <v>-9.3000000000000007</v>
      </c>
      <c r="M58" s="111">
        <v>56</v>
      </c>
      <c r="N58" s="111">
        <v>60.3</v>
      </c>
      <c r="O58" s="117">
        <v>61.39</v>
      </c>
      <c r="P58" s="111">
        <v>-3.8</v>
      </c>
      <c r="R58" s="111">
        <v>21.7</v>
      </c>
      <c r="S58" s="111" t="s">
        <v>91</v>
      </c>
      <c r="T58" s="117">
        <v>19.170000000000002</v>
      </c>
      <c r="U58" s="111">
        <v>-3.6</v>
      </c>
    </row>
    <row r="59" spans="1:21" ht="12.75" customHeight="1" x14ac:dyDescent="0.2">
      <c r="A59" s="75">
        <v>91</v>
      </c>
      <c r="B59" s="76">
        <v>5</v>
      </c>
      <c r="C59" s="111">
        <v>479.4</v>
      </c>
      <c r="D59" s="111">
        <v>478.6</v>
      </c>
      <c r="E59" s="117">
        <v>478.17</v>
      </c>
      <c r="F59" s="111">
        <v>-16</v>
      </c>
      <c r="H59" s="111">
        <v>416.2</v>
      </c>
      <c r="I59" s="111" t="s">
        <v>91</v>
      </c>
      <c r="J59" s="117">
        <v>417.03</v>
      </c>
      <c r="K59" s="111">
        <v>-13</v>
      </c>
      <c r="M59" s="111">
        <v>63.2</v>
      </c>
      <c r="N59" s="111">
        <v>60.5</v>
      </c>
      <c r="O59" s="117">
        <v>61.13</v>
      </c>
      <c r="P59" s="111">
        <v>-3</v>
      </c>
      <c r="R59" s="111">
        <v>15</v>
      </c>
      <c r="S59" s="111" t="s">
        <v>91</v>
      </c>
      <c r="T59" s="117">
        <v>18.97</v>
      </c>
      <c r="U59" s="111">
        <v>-2.4</v>
      </c>
    </row>
    <row r="60" spans="1:21" ht="12.75" customHeight="1" x14ac:dyDescent="0.2">
      <c r="A60" s="75">
        <v>91</v>
      </c>
      <c r="B60" s="76">
        <v>6</v>
      </c>
      <c r="C60" s="111">
        <v>483.6</v>
      </c>
      <c r="D60" s="111">
        <v>475.5</v>
      </c>
      <c r="E60" s="117">
        <v>476.63</v>
      </c>
      <c r="F60" s="111">
        <v>-18.399999999999999</v>
      </c>
      <c r="H60" s="111">
        <v>417.5</v>
      </c>
      <c r="I60" s="111" t="s">
        <v>91</v>
      </c>
      <c r="J60" s="117">
        <v>415.65</v>
      </c>
      <c r="K60" s="111">
        <v>-16.600000000000001</v>
      </c>
      <c r="M60" s="111">
        <v>66.099999999999994</v>
      </c>
      <c r="N60" s="111">
        <v>57.6</v>
      </c>
      <c r="O60" s="117">
        <v>60.99</v>
      </c>
      <c r="P60" s="111">
        <v>-1.8</v>
      </c>
      <c r="R60" s="111">
        <v>19.5</v>
      </c>
      <c r="S60" s="111" t="s">
        <v>91</v>
      </c>
      <c r="T60" s="117">
        <v>18.87</v>
      </c>
      <c r="U60" s="111">
        <v>-1.2</v>
      </c>
    </row>
    <row r="61" spans="1:21" ht="12.75" customHeight="1" x14ac:dyDescent="0.2">
      <c r="A61" s="75">
        <v>91</v>
      </c>
      <c r="B61" s="76">
        <v>7</v>
      </c>
      <c r="C61" s="111">
        <v>484.4</v>
      </c>
      <c r="D61" s="111">
        <v>473.8</v>
      </c>
      <c r="E61" s="117">
        <v>474.95</v>
      </c>
      <c r="F61" s="111">
        <v>-20.2</v>
      </c>
      <c r="H61" s="111">
        <v>418.9</v>
      </c>
      <c r="I61" s="111" t="s">
        <v>91</v>
      </c>
      <c r="J61" s="117">
        <v>414</v>
      </c>
      <c r="K61" s="111">
        <v>-19.8</v>
      </c>
      <c r="M61" s="111">
        <v>65.5</v>
      </c>
      <c r="N61" s="111">
        <v>59.9</v>
      </c>
      <c r="O61" s="117">
        <v>60.96</v>
      </c>
      <c r="P61" s="111">
        <v>-0.3</v>
      </c>
      <c r="R61" s="111">
        <v>16.399999999999999</v>
      </c>
      <c r="S61" s="111" t="s">
        <v>91</v>
      </c>
      <c r="T61" s="117">
        <v>18.87</v>
      </c>
      <c r="U61" s="111">
        <v>0</v>
      </c>
    </row>
    <row r="62" spans="1:21" ht="12.75" customHeight="1" x14ac:dyDescent="0.2">
      <c r="A62" s="75">
        <v>91</v>
      </c>
      <c r="B62" s="76">
        <v>8</v>
      </c>
      <c r="C62" s="111">
        <v>475.6</v>
      </c>
      <c r="D62" s="111">
        <v>473.8</v>
      </c>
      <c r="E62" s="117">
        <v>473.21</v>
      </c>
      <c r="F62" s="111">
        <v>-20.9</v>
      </c>
      <c r="H62" s="111">
        <v>406.6</v>
      </c>
      <c r="I62" s="111" t="s">
        <v>91</v>
      </c>
      <c r="J62" s="117">
        <v>412.15</v>
      </c>
      <c r="K62" s="111">
        <v>-22.2</v>
      </c>
      <c r="M62" s="111">
        <v>69</v>
      </c>
      <c r="N62" s="111">
        <v>65</v>
      </c>
      <c r="O62" s="117">
        <v>61.07</v>
      </c>
      <c r="P62" s="111">
        <v>1.3</v>
      </c>
      <c r="R62" s="111">
        <v>18.5</v>
      </c>
      <c r="S62" s="111" t="s">
        <v>91</v>
      </c>
      <c r="T62" s="117">
        <v>18.940000000000001</v>
      </c>
      <c r="U62" s="111">
        <v>0.8</v>
      </c>
    </row>
    <row r="63" spans="1:21" ht="12.75" customHeight="1" x14ac:dyDescent="0.2">
      <c r="A63" s="75">
        <v>91</v>
      </c>
      <c r="B63" s="76">
        <v>9</v>
      </c>
      <c r="C63" s="111">
        <v>465.3</v>
      </c>
      <c r="D63" s="111">
        <v>472.8</v>
      </c>
      <c r="E63" s="117">
        <v>471.53</v>
      </c>
      <c r="F63" s="111">
        <v>-20.2</v>
      </c>
      <c r="H63" s="111">
        <v>409.1</v>
      </c>
      <c r="I63" s="111" t="s">
        <v>91</v>
      </c>
      <c r="J63" s="117">
        <v>410.21</v>
      </c>
      <c r="K63" s="111">
        <v>-23.3</v>
      </c>
      <c r="M63" s="111">
        <v>56.2</v>
      </c>
      <c r="N63" s="111">
        <v>60</v>
      </c>
      <c r="O63" s="117">
        <v>61.32</v>
      </c>
      <c r="P63" s="111">
        <v>3.1</v>
      </c>
      <c r="R63" s="111">
        <v>21.7</v>
      </c>
      <c r="S63" s="111" t="s">
        <v>91</v>
      </c>
      <c r="T63" s="117">
        <v>19.02</v>
      </c>
      <c r="U63" s="111">
        <v>1</v>
      </c>
    </row>
    <row r="64" spans="1:21" ht="12.75" customHeight="1" x14ac:dyDescent="0.2">
      <c r="A64" s="75">
        <v>91</v>
      </c>
      <c r="B64" s="76">
        <v>10</v>
      </c>
      <c r="C64" s="111">
        <v>469.8</v>
      </c>
      <c r="D64" s="111">
        <v>469.2</v>
      </c>
      <c r="E64" s="117">
        <v>470.02</v>
      </c>
      <c r="F64" s="111">
        <v>-18.100000000000001</v>
      </c>
      <c r="H64" s="111">
        <v>408.5</v>
      </c>
      <c r="I64" s="111" t="s">
        <v>91</v>
      </c>
      <c r="J64" s="117">
        <v>408.3</v>
      </c>
      <c r="K64" s="111">
        <v>-22.9</v>
      </c>
      <c r="M64" s="111">
        <v>61.3</v>
      </c>
      <c r="N64" s="111">
        <v>64.7</v>
      </c>
      <c r="O64" s="117">
        <v>61.72</v>
      </c>
      <c r="P64" s="111">
        <v>4.8</v>
      </c>
      <c r="R64" s="111">
        <v>16.899999999999999</v>
      </c>
      <c r="S64" s="111" t="s">
        <v>91</v>
      </c>
      <c r="T64" s="117">
        <v>19.09</v>
      </c>
      <c r="U64" s="111">
        <v>0.8</v>
      </c>
    </row>
    <row r="65" spans="1:21" ht="12.75" customHeight="1" x14ac:dyDescent="0.2">
      <c r="A65" s="75">
        <v>91</v>
      </c>
      <c r="B65" s="76">
        <v>11</v>
      </c>
      <c r="C65" s="111">
        <v>468.5</v>
      </c>
      <c r="D65" s="111">
        <v>466.9</v>
      </c>
      <c r="E65" s="117">
        <v>468.76</v>
      </c>
      <c r="F65" s="111">
        <v>-15.2</v>
      </c>
      <c r="H65" s="111">
        <v>409.7</v>
      </c>
      <c r="I65" s="111" t="s">
        <v>91</v>
      </c>
      <c r="J65" s="117">
        <v>406.52</v>
      </c>
      <c r="K65" s="111">
        <v>-21.3</v>
      </c>
      <c r="M65" s="111">
        <v>58.8</v>
      </c>
      <c r="N65" s="111">
        <v>60</v>
      </c>
      <c r="O65" s="117">
        <v>62.24</v>
      </c>
      <c r="P65" s="111">
        <v>6.1</v>
      </c>
      <c r="R65" s="111">
        <v>20.9</v>
      </c>
      <c r="S65" s="111" t="s">
        <v>91</v>
      </c>
      <c r="T65" s="117">
        <v>19.12</v>
      </c>
      <c r="U65" s="111">
        <v>0.3</v>
      </c>
    </row>
    <row r="66" spans="1:21" ht="12.75" customHeight="1" x14ac:dyDescent="0.2">
      <c r="A66" s="75">
        <v>91</v>
      </c>
      <c r="B66" s="76">
        <v>12</v>
      </c>
      <c r="C66" s="111">
        <v>470.1</v>
      </c>
      <c r="D66" s="111">
        <v>473.8</v>
      </c>
      <c r="E66" s="117">
        <v>467.8</v>
      </c>
      <c r="F66" s="111">
        <v>-11.5</v>
      </c>
      <c r="H66" s="111">
        <v>409.1</v>
      </c>
      <c r="I66" s="111" t="s">
        <v>91</v>
      </c>
      <c r="J66" s="117">
        <v>404.98</v>
      </c>
      <c r="K66" s="111">
        <v>-18.5</v>
      </c>
      <c r="M66" s="111">
        <v>61</v>
      </c>
      <c r="N66" s="111">
        <v>61.7</v>
      </c>
      <c r="O66" s="117">
        <v>62.82</v>
      </c>
      <c r="P66" s="111">
        <v>7</v>
      </c>
      <c r="R66" s="111">
        <v>23.3</v>
      </c>
      <c r="S66" s="111" t="s">
        <v>91</v>
      </c>
      <c r="T66" s="117">
        <v>19.09</v>
      </c>
      <c r="U66" s="111">
        <v>-0.4</v>
      </c>
    </row>
    <row r="67" spans="1:21" ht="12.75" customHeight="1" x14ac:dyDescent="0.2">
      <c r="B67" s="76">
        <v>1</v>
      </c>
      <c r="C67" s="111">
        <v>452</v>
      </c>
      <c r="D67" s="111">
        <v>461.7</v>
      </c>
      <c r="E67" s="117">
        <v>467.09</v>
      </c>
      <c r="F67" s="111">
        <v>-8.5</v>
      </c>
      <c r="H67" s="111">
        <v>388.2</v>
      </c>
      <c r="I67" s="111" t="s">
        <v>91</v>
      </c>
      <c r="J67" s="117">
        <v>403.69</v>
      </c>
      <c r="K67" s="111">
        <v>-15.5</v>
      </c>
      <c r="M67" s="111">
        <v>63.7</v>
      </c>
      <c r="N67" s="111">
        <v>66.8</v>
      </c>
      <c r="O67" s="117">
        <v>63.41</v>
      </c>
      <c r="P67" s="111">
        <v>7</v>
      </c>
      <c r="R67" s="111">
        <v>19.3</v>
      </c>
      <c r="S67" s="111" t="s">
        <v>91</v>
      </c>
      <c r="T67" s="117">
        <v>19</v>
      </c>
      <c r="U67" s="111">
        <v>-1</v>
      </c>
    </row>
    <row r="68" spans="1:21" ht="12.75" customHeight="1" x14ac:dyDescent="0.2">
      <c r="A68" s="75">
        <v>92</v>
      </c>
      <c r="B68" s="76">
        <v>2</v>
      </c>
      <c r="C68" s="111">
        <v>451.9</v>
      </c>
      <c r="D68" s="111">
        <v>457.2</v>
      </c>
      <c r="E68" s="117">
        <v>466.52</v>
      </c>
      <c r="F68" s="111">
        <v>-6.9</v>
      </c>
      <c r="H68" s="111">
        <v>396.9</v>
      </c>
      <c r="I68" s="111" t="s">
        <v>91</v>
      </c>
      <c r="J68" s="117">
        <v>402.63</v>
      </c>
      <c r="K68" s="111">
        <v>-12.7</v>
      </c>
      <c r="M68" s="111">
        <v>55</v>
      </c>
      <c r="N68" s="111">
        <v>58</v>
      </c>
      <c r="O68" s="117">
        <v>63.89</v>
      </c>
      <c r="P68" s="111">
        <v>5.8</v>
      </c>
      <c r="R68" s="111">
        <v>18</v>
      </c>
      <c r="S68" s="111" t="s">
        <v>91</v>
      </c>
      <c r="T68" s="117">
        <v>18.899999999999999</v>
      </c>
      <c r="U68" s="111">
        <v>-1.3</v>
      </c>
    </row>
    <row r="69" spans="1:21" ht="12.75" customHeight="1" x14ac:dyDescent="0.2">
      <c r="A69" s="75">
        <v>92</v>
      </c>
      <c r="B69" s="76">
        <v>3</v>
      </c>
      <c r="C69" s="111">
        <v>469.9</v>
      </c>
      <c r="D69" s="111">
        <v>470.8</v>
      </c>
      <c r="E69" s="117">
        <v>465.96</v>
      </c>
      <c r="F69" s="111">
        <v>-6.6</v>
      </c>
      <c r="H69" s="111">
        <v>406.4</v>
      </c>
      <c r="I69" s="111" t="s">
        <v>91</v>
      </c>
      <c r="J69" s="117">
        <v>401.74</v>
      </c>
      <c r="K69" s="111">
        <v>-10.7</v>
      </c>
      <c r="M69" s="111">
        <v>63.5</v>
      </c>
      <c r="N69" s="111">
        <v>66.2</v>
      </c>
      <c r="O69" s="117">
        <v>64.23</v>
      </c>
      <c r="P69" s="111">
        <v>4</v>
      </c>
      <c r="R69" s="111">
        <v>16.8</v>
      </c>
      <c r="S69" s="111" t="s">
        <v>91</v>
      </c>
      <c r="T69" s="117">
        <v>18.8</v>
      </c>
      <c r="U69" s="111">
        <v>-1.2</v>
      </c>
    </row>
    <row r="70" spans="1:21" ht="12.75" x14ac:dyDescent="0.2">
      <c r="A70" s="75">
        <v>92</v>
      </c>
      <c r="B70" s="76">
        <v>4</v>
      </c>
      <c r="C70" s="111">
        <v>469.1</v>
      </c>
      <c r="D70" s="111">
        <v>467.1</v>
      </c>
      <c r="E70" s="117">
        <v>465.31</v>
      </c>
      <c r="F70" s="111">
        <v>-7.8</v>
      </c>
      <c r="H70" s="111">
        <v>406.3</v>
      </c>
      <c r="I70" s="111" t="s">
        <v>91</v>
      </c>
      <c r="J70" s="117">
        <v>400.9</v>
      </c>
      <c r="K70" s="111">
        <v>-10</v>
      </c>
      <c r="M70" s="111">
        <v>62.9</v>
      </c>
      <c r="N70" s="111">
        <v>65.8</v>
      </c>
      <c r="O70" s="117">
        <v>64.41</v>
      </c>
      <c r="P70" s="111">
        <v>2.2000000000000002</v>
      </c>
      <c r="R70" s="111">
        <v>22.3</v>
      </c>
      <c r="S70" s="111" t="s">
        <v>91</v>
      </c>
      <c r="T70" s="117">
        <v>18.73</v>
      </c>
      <c r="U70" s="111">
        <v>-0.8</v>
      </c>
    </row>
    <row r="71" spans="1:21" ht="12.75" x14ac:dyDescent="0.2">
      <c r="A71" s="75">
        <v>92</v>
      </c>
      <c r="B71" s="76">
        <v>5</v>
      </c>
      <c r="C71" s="111">
        <v>468.8</v>
      </c>
      <c r="D71" s="111">
        <v>465.9</v>
      </c>
      <c r="E71" s="117">
        <v>464.45</v>
      </c>
      <c r="F71" s="111">
        <v>-10.3</v>
      </c>
      <c r="H71" s="111">
        <v>404.4</v>
      </c>
      <c r="I71" s="111" t="s">
        <v>91</v>
      </c>
      <c r="J71" s="117">
        <v>400.07</v>
      </c>
      <c r="K71" s="111">
        <v>-9.9</v>
      </c>
      <c r="M71" s="111">
        <v>64.400000000000006</v>
      </c>
      <c r="N71" s="111">
        <v>61.5</v>
      </c>
      <c r="O71" s="117">
        <v>64.38</v>
      </c>
      <c r="P71" s="111">
        <v>-0.4</v>
      </c>
      <c r="R71" s="111">
        <v>14.8</v>
      </c>
      <c r="S71" s="111" t="s">
        <v>91</v>
      </c>
      <c r="T71" s="117">
        <v>18.72</v>
      </c>
      <c r="U71" s="111">
        <v>0</v>
      </c>
    </row>
    <row r="72" spans="1:21" ht="12.75" x14ac:dyDescent="0.2">
      <c r="A72" s="75">
        <v>92</v>
      </c>
      <c r="B72" s="76">
        <v>6</v>
      </c>
      <c r="C72" s="111">
        <v>477.1</v>
      </c>
      <c r="D72" s="111">
        <v>469.2</v>
      </c>
      <c r="E72" s="117">
        <v>463.3</v>
      </c>
      <c r="F72" s="111">
        <v>-13.9</v>
      </c>
      <c r="H72" s="111">
        <v>397.6</v>
      </c>
      <c r="I72" s="111" t="s">
        <v>91</v>
      </c>
      <c r="J72" s="117">
        <v>399.14</v>
      </c>
      <c r="K72" s="111">
        <v>-11.2</v>
      </c>
      <c r="M72" s="111">
        <v>79.5</v>
      </c>
      <c r="N72" s="111">
        <v>72</v>
      </c>
      <c r="O72" s="117">
        <v>64.16</v>
      </c>
      <c r="P72" s="111">
        <v>-2.7</v>
      </c>
      <c r="R72" s="111">
        <v>19.8</v>
      </c>
      <c r="S72" s="111" t="s">
        <v>91</v>
      </c>
      <c r="T72" s="117">
        <v>18.8</v>
      </c>
      <c r="U72" s="111">
        <v>0.9</v>
      </c>
    </row>
    <row r="73" spans="1:21" ht="12.75" x14ac:dyDescent="0.2">
      <c r="A73" s="75">
        <v>92</v>
      </c>
      <c r="B73" s="76">
        <v>7</v>
      </c>
      <c r="C73" s="111">
        <v>472.6</v>
      </c>
      <c r="D73" s="111">
        <v>463.5</v>
      </c>
      <c r="E73" s="117">
        <v>461.79</v>
      </c>
      <c r="F73" s="111">
        <v>-18.100000000000001</v>
      </c>
      <c r="H73" s="111">
        <v>401.2</v>
      </c>
      <c r="I73" s="111" t="s">
        <v>91</v>
      </c>
      <c r="J73" s="117">
        <v>397.97</v>
      </c>
      <c r="K73" s="111">
        <v>-14</v>
      </c>
      <c r="M73" s="111">
        <v>71.400000000000006</v>
      </c>
      <c r="N73" s="111">
        <v>64.900000000000006</v>
      </c>
      <c r="O73" s="117">
        <v>63.81</v>
      </c>
      <c r="P73" s="111">
        <v>-4.0999999999999996</v>
      </c>
      <c r="R73" s="111">
        <v>16.7</v>
      </c>
      <c r="S73" s="111" t="s">
        <v>91</v>
      </c>
      <c r="T73" s="117">
        <v>18.95</v>
      </c>
      <c r="U73" s="111">
        <v>1.7</v>
      </c>
    </row>
    <row r="74" spans="1:21" ht="12.75" x14ac:dyDescent="0.2">
      <c r="A74" s="75">
        <v>92</v>
      </c>
      <c r="B74" s="76">
        <v>8</v>
      </c>
      <c r="C74" s="111">
        <v>465.3</v>
      </c>
      <c r="D74" s="111">
        <v>462.1</v>
      </c>
      <c r="E74" s="117">
        <v>459.9</v>
      </c>
      <c r="F74" s="111">
        <v>-22.7</v>
      </c>
      <c r="H74" s="111">
        <v>400.3</v>
      </c>
      <c r="I74" s="111" t="s">
        <v>91</v>
      </c>
      <c r="J74" s="117">
        <v>396.53</v>
      </c>
      <c r="K74" s="111">
        <v>-17.3</v>
      </c>
      <c r="M74" s="111">
        <v>65</v>
      </c>
      <c r="N74" s="111">
        <v>61.5</v>
      </c>
      <c r="O74" s="117">
        <v>63.36</v>
      </c>
      <c r="P74" s="111">
        <v>-5.4</v>
      </c>
      <c r="R74" s="111">
        <v>17.399999999999999</v>
      </c>
      <c r="S74" s="111" t="s">
        <v>91</v>
      </c>
      <c r="T74" s="117">
        <v>19.14</v>
      </c>
      <c r="U74" s="111">
        <v>2.4</v>
      </c>
    </row>
    <row r="75" spans="1:21" ht="12.75" x14ac:dyDescent="0.2">
      <c r="A75" s="75">
        <v>92</v>
      </c>
      <c r="B75" s="76">
        <v>9</v>
      </c>
      <c r="C75" s="111">
        <v>447.8</v>
      </c>
      <c r="D75" s="111">
        <v>454.2</v>
      </c>
      <c r="E75" s="117">
        <v>457.63</v>
      </c>
      <c r="F75" s="111">
        <v>-27.2</v>
      </c>
      <c r="H75" s="111">
        <v>390.1</v>
      </c>
      <c r="I75" s="111" t="s">
        <v>91</v>
      </c>
      <c r="J75" s="117">
        <v>394.71</v>
      </c>
      <c r="K75" s="111">
        <v>-21.9</v>
      </c>
      <c r="M75" s="111">
        <v>57.7</v>
      </c>
      <c r="N75" s="111">
        <v>61.4</v>
      </c>
      <c r="O75" s="117">
        <v>62.93</v>
      </c>
      <c r="P75" s="111">
        <v>-5.3</v>
      </c>
      <c r="R75" s="111">
        <v>22.4</v>
      </c>
      <c r="S75" s="111" t="s">
        <v>91</v>
      </c>
      <c r="T75" s="117">
        <v>19.38</v>
      </c>
      <c r="U75" s="111">
        <v>2.9</v>
      </c>
    </row>
    <row r="76" spans="1:21" ht="12.75" x14ac:dyDescent="0.2">
      <c r="A76" s="75">
        <v>92</v>
      </c>
      <c r="B76" s="76">
        <v>10</v>
      </c>
      <c r="C76" s="111">
        <v>452.1</v>
      </c>
      <c r="D76" s="111">
        <v>453.1</v>
      </c>
      <c r="E76" s="117">
        <v>455.02</v>
      </c>
      <c r="F76" s="111">
        <v>-31.3</v>
      </c>
      <c r="H76" s="111">
        <v>388.1</v>
      </c>
      <c r="I76" s="111" t="s">
        <v>91</v>
      </c>
      <c r="J76" s="117">
        <v>392.44</v>
      </c>
      <c r="K76" s="111">
        <v>-27.1</v>
      </c>
      <c r="M76" s="111">
        <v>64</v>
      </c>
      <c r="N76" s="111">
        <v>65.7</v>
      </c>
      <c r="O76" s="117">
        <v>62.58</v>
      </c>
      <c r="P76" s="111">
        <v>-4.2</v>
      </c>
      <c r="R76" s="111">
        <v>18.399999999999999</v>
      </c>
      <c r="S76" s="111" t="s">
        <v>91</v>
      </c>
      <c r="T76" s="117">
        <v>19.64</v>
      </c>
      <c r="U76" s="111">
        <v>3.1</v>
      </c>
    </row>
    <row r="77" spans="1:21" ht="12.75" x14ac:dyDescent="0.2">
      <c r="A77" s="75">
        <v>92</v>
      </c>
      <c r="B77" s="76">
        <v>11</v>
      </c>
      <c r="C77" s="111">
        <v>453.5</v>
      </c>
      <c r="D77" s="111">
        <v>451.1</v>
      </c>
      <c r="E77" s="117">
        <v>452.23</v>
      </c>
      <c r="F77" s="111">
        <v>-33.5</v>
      </c>
      <c r="H77" s="111">
        <v>400.4</v>
      </c>
      <c r="I77" s="111" t="s">
        <v>91</v>
      </c>
      <c r="J77" s="117">
        <v>389.84</v>
      </c>
      <c r="K77" s="111">
        <v>-31.2</v>
      </c>
      <c r="M77" s="111">
        <v>53.1</v>
      </c>
      <c r="N77" s="111">
        <v>53.9</v>
      </c>
      <c r="O77" s="117">
        <v>62.39</v>
      </c>
      <c r="P77" s="111">
        <v>-2.2999999999999998</v>
      </c>
      <c r="R77" s="111">
        <v>23.1</v>
      </c>
      <c r="S77" s="111" t="s">
        <v>91</v>
      </c>
      <c r="T77" s="117">
        <v>19.91</v>
      </c>
      <c r="U77" s="111">
        <v>3.2</v>
      </c>
    </row>
    <row r="78" spans="1:21" ht="12.75" x14ac:dyDescent="0.2">
      <c r="A78" s="75">
        <v>92</v>
      </c>
      <c r="B78" s="76">
        <v>12</v>
      </c>
      <c r="C78" s="111">
        <v>445</v>
      </c>
      <c r="D78" s="111">
        <v>449.3</v>
      </c>
      <c r="E78" s="117">
        <v>449.38</v>
      </c>
      <c r="F78" s="111">
        <v>-34.200000000000003</v>
      </c>
      <c r="H78" s="111">
        <v>383</v>
      </c>
      <c r="I78" s="111" t="s">
        <v>91</v>
      </c>
      <c r="J78" s="117">
        <v>386.93</v>
      </c>
      <c r="K78" s="111">
        <v>-34.9</v>
      </c>
      <c r="M78" s="111">
        <v>62</v>
      </c>
      <c r="N78" s="111">
        <v>64.3</v>
      </c>
      <c r="O78" s="117">
        <v>62.45</v>
      </c>
      <c r="P78" s="111">
        <v>0.7</v>
      </c>
      <c r="R78" s="111">
        <v>25</v>
      </c>
      <c r="S78" s="111" t="s">
        <v>91</v>
      </c>
      <c r="T78" s="117">
        <v>20.18</v>
      </c>
      <c r="U78" s="111">
        <v>3.2</v>
      </c>
    </row>
    <row r="79" spans="1:21" ht="12.75" x14ac:dyDescent="0.2">
      <c r="B79" s="76">
        <v>1</v>
      </c>
      <c r="C79" s="111">
        <v>437.9</v>
      </c>
      <c r="D79" s="111">
        <v>447.8</v>
      </c>
      <c r="E79" s="117">
        <v>446.62</v>
      </c>
      <c r="F79" s="111">
        <v>-33.1</v>
      </c>
      <c r="H79" s="111">
        <v>376.4</v>
      </c>
      <c r="I79" s="111" t="s">
        <v>91</v>
      </c>
      <c r="J79" s="117">
        <v>383.84</v>
      </c>
      <c r="K79" s="111">
        <v>-37.200000000000003</v>
      </c>
      <c r="M79" s="111">
        <v>61.5</v>
      </c>
      <c r="N79" s="111">
        <v>65.2</v>
      </c>
      <c r="O79" s="117">
        <v>62.78</v>
      </c>
      <c r="P79" s="111">
        <v>4</v>
      </c>
      <c r="R79" s="111">
        <v>18.399999999999999</v>
      </c>
      <c r="S79" s="111" t="s">
        <v>91</v>
      </c>
      <c r="T79" s="117">
        <v>20.41</v>
      </c>
      <c r="U79" s="111">
        <v>2.7</v>
      </c>
    </row>
    <row r="80" spans="1:21" ht="12.75" x14ac:dyDescent="0.2">
      <c r="A80" s="75">
        <v>93</v>
      </c>
      <c r="B80" s="76">
        <v>2</v>
      </c>
      <c r="C80" s="111">
        <v>444.8</v>
      </c>
      <c r="D80" s="111">
        <v>448</v>
      </c>
      <c r="E80" s="117">
        <v>444.14</v>
      </c>
      <c r="F80" s="111">
        <v>-29.8</v>
      </c>
      <c r="H80" s="111">
        <v>386.6</v>
      </c>
      <c r="I80" s="111" t="s">
        <v>91</v>
      </c>
      <c r="J80" s="117">
        <v>380.7</v>
      </c>
      <c r="K80" s="111">
        <v>-37.6</v>
      </c>
      <c r="M80" s="111">
        <v>58.2</v>
      </c>
      <c r="N80" s="111">
        <v>60.9</v>
      </c>
      <c r="O80" s="117">
        <v>63.44</v>
      </c>
      <c r="P80" s="111">
        <v>7.8</v>
      </c>
      <c r="R80" s="111">
        <v>18.2</v>
      </c>
      <c r="S80" s="111" t="s">
        <v>91</v>
      </c>
      <c r="T80" s="117">
        <v>20.58</v>
      </c>
      <c r="U80" s="111">
        <v>2.1</v>
      </c>
    </row>
    <row r="81" spans="1:21" ht="12.75" x14ac:dyDescent="0.2">
      <c r="A81" s="75">
        <v>93</v>
      </c>
      <c r="B81" s="76">
        <v>3</v>
      </c>
      <c r="C81" s="111">
        <v>437.8</v>
      </c>
      <c r="D81" s="111">
        <v>439.8</v>
      </c>
      <c r="E81" s="117">
        <v>441.96</v>
      </c>
      <c r="F81" s="111">
        <v>-26.1</v>
      </c>
      <c r="H81" s="111">
        <v>379.1</v>
      </c>
      <c r="I81" s="111" t="s">
        <v>91</v>
      </c>
      <c r="J81" s="117">
        <v>377.55</v>
      </c>
      <c r="K81" s="111">
        <v>-37.799999999999997</v>
      </c>
      <c r="M81" s="111">
        <v>58.7</v>
      </c>
      <c r="N81" s="111">
        <v>62</v>
      </c>
      <c r="O81" s="117">
        <v>64.41</v>
      </c>
      <c r="P81" s="111">
        <v>11.6</v>
      </c>
      <c r="R81" s="111">
        <v>19.8</v>
      </c>
      <c r="S81" s="111" t="s">
        <v>91</v>
      </c>
      <c r="T81" s="117">
        <v>20.71</v>
      </c>
      <c r="U81" s="111">
        <v>1.5</v>
      </c>
    </row>
    <row r="82" spans="1:21" ht="12.75" x14ac:dyDescent="0.2">
      <c r="A82" s="75">
        <v>93</v>
      </c>
      <c r="B82" s="76">
        <v>4</v>
      </c>
      <c r="C82" s="111">
        <v>436.9</v>
      </c>
      <c r="D82" s="111">
        <v>436.7</v>
      </c>
      <c r="E82" s="117">
        <v>440.04</v>
      </c>
      <c r="F82" s="111">
        <v>-23</v>
      </c>
      <c r="H82" s="111">
        <v>365.2</v>
      </c>
      <c r="I82" s="111" t="s">
        <v>91</v>
      </c>
      <c r="J82" s="117">
        <v>374.42</v>
      </c>
      <c r="K82" s="111">
        <v>-37.6</v>
      </c>
      <c r="M82" s="111">
        <v>71.7</v>
      </c>
      <c r="N82" s="111">
        <v>74.2</v>
      </c>
      <c r="O82" s="117">
        <v>65.63</v>
      </c>
      <c r="P82" s="111">
        <v>14.7</v>
      </c>
      <c r="R82" s="111">
        <v>20.9</v>
      </c>
      <c r="S82" s="111" t="s">
        <v>91</v>
      </c>
      <c r="T82" s="117">
        <v>20.76</v>
      </c>
      <c r="U82" s="111">
        <v>0.6</v>
      </c>
    </row>
    <row r="83" spans="1:21" ht="12.75" x14ac:dyDescent="0.2">
      <c r="A83" s="75">
        <v>93</v>
      </c>
      <c r="B83" s="76">
        <v>5</v>
      </c>
      <c r="C83" s="111">
        <v>445.1</v>
      </c>
      <c r="D83" s="111">
        <v>440.6</v>
      </c>
      <c r="E83" s="117">
        <v>438.42</v>
      </c>
      <c r="F83" s="111">
        <v>-19.5</v>
      </c>
      <c r="H83" s="111">
        <v>377.5</v>
      </c>
      <c r="I83" s="111" t="s">
        <v>91</v>
      </c>
      <c r="J83" s="117">
        <v>371.4</v>
      </c>
      <c r="K83" s="111">
        <v>-36.200000000000003</v>
      </c>
      <c r="M83" s="111">
        <v>67.599999999999994</v>
      </c>
      <c r="N83" s="111">
        <v>64.400000000000006</v>
      </c>
      <c r="O83" s="117">
        <v>67.02</v>
      </c>
      <c r="P83" s="111">
        <v>16.7</v>
      </c>
      <c r="R83" s="111">
        <v>17.8</v>
      </c>
      <c r="S83" s="111" t="s">
        <v>91</v>
      </c>
      <c r="T83" s="117">
        <v>20.74</v>
      </c>
      <c r="U83" s="111">
        <v>-0.2</v>
      </c>
    </row>
    <row r="84" spans="1:21" ht="12.75" x14ac:dyDescent="0.2">
      <c r="A84" s="75">
        <v>93</v>
      </c>
      <c r="B84" s="76">
        <v>6</v>
      </c>
      <c r="C84" s="111">
        <v>441.1</v>
      </c>
      <c r="D84" s="111">
        <v>433.4</v>
      </c>
      <c r="E84" s="117">
        <v>437</v>
      </c>
      <c r="F84" s="111">
        <v>-17</v>
      </c>
      <c r="H84" s="111">
        <v>370.9</v>
      </c>
      <c r="I84" s="111" t="s">
        <v>91</v>
      </c>
      <c r="J84" s="117">
        <v>368.57</v>
      </c>
      <c r="K84" s="111">
        <v>-34</v>
      </c>
      <c r="M84" s="111">
        <v>70.2</v>
      </c>
      <c r="N84" s="111">
        <v>62.6</v>
      </c>
      <c r="O84" s="117">
        <v>68.430000000000007</v>
      </c>
      <c r="P84" s="111">
        <v>16.899999999999999</v>
      </c>
      <c r="R84" s="111">
        <v>21.9</v>
      </c>
      <c r="S84" s="111" t="s">
        <v>91</v>
      </c>
      <c r="T84" s="117">
        <v>20.68</v>
      </c>
      <c r="U84" s="111">
        <v>-0.8</v>
      </c>
    </row>
    <row r="85" spans="1:21" ht="12.75" x14ac:dyDescent="0.2">
      <c r="A85" s="75">
        <v>93</v>
      </c>
      <c r="B85" s="76">
        <v>7</v>
      </c>
      <c r="C85" s="111">
        <v>441.1</v>
      </c>
      <c r="D85" s="111">
        <v>433.9</v>
      </c>
      <c r="E85" s="117">
        <v>435.74</v>
      </c>
      <c r="F85" s="111">
        <v>-15.1</v>
      </c>
      <c r="H85" s="111">
        <v>359.2</v>
      </c>
      <c r="I85" s="111" t="s">
        <v>91</v>
      </c>
      <c r="J85" s="117">
        <v>365.98</v>
      </c>
      <c r="K85" s="111">
        <v>-31</v>
      </c>
      <c r="M85" s="111">
        <v>82</v>
      </c>
      <c r="N85" s="111">
        <v>75.7</v>
      </c>
      <c r="O85" s="117">
        <v>69.760000000000005</v>
      </c>
      <c r="P85" s="111">
        <v>15.9</v>
      </c>
      <c r="R85" s="111">
        <v>22.5</v>
      </c>
      <c r="S85" s="111" t="s">
        <v>91</v>
      </c>
      <c r="T85" s="117">
        <v>20.57</v>
      </c>
      <c r="U85" s="111">
        <v>-1.3</v>
      </c>
    </row>
    <row r="86" spans="1:21" ht="12.75" x14ac:dyDescent="0.2">
      <c r="A86" s="75">
        <v>93</v>
      </c>
      <c r="B86" s="76">
        <v>8</v>
      </c>
      <c r="C86" s="111">
        <v>440.2</v>
      </c>
      <c r="D86" s="111">
        <v>436</v>
      </c>
      <c r="E86" s="117">
        <v>434.61</v>
      </c>
      <c r="F86" s="111">
        <v>-13.5</v>
      </c>
      <c r="H86" s="111">
        <v>374.2</v>
      </c>
      <c r="I86" s="111" t="s">
        <v>91</v>
      </c>
      <c r="J86" s="117">
        <v>363.66</v>
      </c>
      <c r="K86" s="111">
        <v>-27.9</v>
      </c>
      <c r="M86" s="111">
        <v>66</v>
      </c>
      <c r="N86" s="111">
        <v>62.9</v>
      </c>
      <c r="O86" s="117">
        <v>70.95</v>
      </c>
      <c r="P86" s="111">
        <v>14.3</v>
      </c>
      <c r="R86" s="111">
        <v>18.5</v>
      </c>
      <c r="S86" s="111" t="s">
        <v>91</v>
      </c>
      <c r="T86" s="117">
        <v>20.45</v>
      </c>
      <c r="U86" s="111">
        <v>-1.5</v>
      </c>
    </row>
    <row r="87" spans="1:21" ht="12.75" x14ac:dyDescent="0.2">
      <c r="A87" s="75">
        <v>93</v>
      </c>
      <c r="B87" s="76">
        <v>9</v>
      </c>
      <c r="C87" s="111">
        <v>434.5</v>
      </c>
      <c r="D87" s="111">
        <v>440.3</v>
      </c>
      <c r="E87" s="117">
        <v>433.58</v>
      </c>
      <c r="F87" s="111">
        <v>-12.3</v>
      </c>
      <c r="H87" s="111">
        <v>361.4</v>
      </c>
      <c r="I87" s="111" t="s">
        <v>91</v>
      </c>
      <c r="J87" s="117">
        <v>361.63</v>
      </c>
      <c r="K87" s="111">
        <v>-24.4</v>
      </c>
      <c r="M87" s="111">
        <v>73.099999999999994</v>
      </c>
      <c r="N87" s="111">
        <v>76.900000000000006</v>
      </c>
      <c r="O87" s="117">
        <v>71.959999999999994</v>
      </c>
      <c r="P87" s="111">
        <v>12</v>
      </c>
      <c r="R87" s="111">
        <v>23.8</v>
      </c>
      <c r="S87" s="111" t="s">
        <v>91</v>
      </c>
      <c r="T87" s="117">
        <v>20.32</v>
      </c>
      <c r="U87" s="111">
        <v>-1.5</v>
      </c>
    </row>
    <row r="88" spans="1:21" ht="12.75" x14ac:dyDescent="0.2">
      <c r="A88" s="75">
        <v>93</v>
      </c>
      <c r="B88" s="76">
        <v>10</v>
      </c>
      <c r="C88" s="111">
        <v>424.8</v>
      </c>
      <c r="D88" s="111">
        <v>426.3</v>
      </c>
      <c r="E88" s="117">
        <v>432.61</v>
      </c>
      <c r="F88" s="111">
        <v>-11.6</v>
      </c>
      <c r="H88" s="111">
        <v>349.4</v>
      </c>
      <c r="I88" s="111" t="s">
        <v>91</v>
      </c>
      <c r="J88" s="117">
        <v>359.85</v>
      </c>
      <c r="K88" s="111">
        <v>-21.3</v>
      </c>
      <c r="M88" s="111">
        <v>75.5</v>
      </c>
      <c r="N88" s="111">
        <v>75.8</v>
      </c>
      <c r="O88" s="117">
        <v>72.760000000000005</v>
      </c>
      <c r="P88" s="111">
        <v>9.6999999999999993</v>
      </c>
      <c r="R88" s="111">
        <v>20.100000000000001</v>
      </c>
      <c r="S88" s="111" t="s">
        <v>91</v>
      </c>
      <c r="T88" s="117">
        <v>20.23</v>
      </c>
      <c r="U88" s="111">
        <v>-1.1000000000000001</v>
      </c>
    </row>
    <row r="89" spans="1:21" ht="12.75" x14ac:dyDescent="0.2">
      <c r="A89" s="75">
        <v>93</v>
      </c>
      <c r="B89" s="76">
        <v>11</v>
      </c>
      <c r="C89" s="111">
        <v>440.3</v>
      </c>
      <c r="D89" s="111">
        <v>437.3</v>
      </c>
      <c r="E89" s="117">
        <v>431.61</v>
      </c>
      <c r="F89" s="111">
        <v>-12</v>
      </c>
      <c r="H89" s="111">
        <v>367.3</v>
      </c>
      <c r="I89" s="111" t="s">
        <v>91</v>
      </c>
      <c r="J89" s="117">
        <v>358.22</v>
      </c>
      <c r="K89" s="111">
        <v>-19.600000000000001</v>
      </c>
      <c r="M89" s="111">
        <v>73</v>
      </c>
      <c r="N89" s="111">
        <v>72.8</v>
      </c>
      <c r="O89" s="117">
        <v>73.39</v>
      </c>
      <c r="P89" s="111">
        <v>7.6</v>
      </c>
      <c r="R89" s="111">
        <v>17.5</v>
      </c>
      <c r="S89" s="111" t="s">
        <v>91</v>
      </c>
      <c r="T89" s="117">
        <v>20.2</v>
      </c>
      <c r="U89" s="111">
        <v>-0.4</v>
      </c>
    </row>
    <row r="90" spans="1:21" ht="12.75" x14ac:dyDescent="0.2">
      <c r="A90" s="75">
        <v>93</v>
      </c>
      <c r="B90" s="76">
        <v>12</v>
      </c>
      <c r="C90" s="111">
        <v>425.7</v>
      </c>
      <c r="D90" s="111">
        <v>430.7</v>
      </c>
      <c r="E90" s="117">
        <v>430.55</v>
      </c>
      <c r="F90" s="111">
        <v>-12.8</v>
      </c>
      <c r="H90" s="111">
        <v>351.7</v>
      </c>
      <c r="I90" s="111" t="s">
        <v>91</v>
      </c>
      <c r="J90" s="117">
        <v>356.68</v>
      </c>
      <c r="K90" s="111">
        <v>-18.399999999999999</v>
      </c>
      <c r="M90" s="111">
        <v>74</v>
      </c>
      <c r="N90" s="111">
        <v>77.8</v>
      </c>
      <c r="O90" s="117">
        <v>73.86</v>
      </c>
      <c r="P90" s="111">
        <v>5.6</v>
      </c>
      <c r="R90" s="111">
        <v>23.6</v>
      </c>
      <c r="S90" s="111" t="s">
        <v>91</v>
      </c>
      <c r="T90" s="117">
        <v>20.239999999999998</v>
      </c>
      <c r="U90" s="111">
        <v>0.5</v>
      </c>
    </row>
    <row r="91" spans="1:21" ht="12.75" x14ac:dyDescent="0.2">
      <c r="B91" s="76">
        <v>1</v>
      </c>
      <c r="C91" s="111">
        <v>416.2</v>
      </c>
      <c r="D91" s="111">
        <v>425.1</v>
      </c>
      <c r="E91" s="117">
        <v>429.44</v>
      </c>
      <c r="F91" s="111">
        <v>-13.3</v>
      </c>
      <c r="H91" s="111">
        <v>348.2</v>
      </c>
      <c r="I91" s="111" t="s">
        <v>91</v>
      </c>
      <c r="J91" s="117">
        <v>355.23</v>
      </c>
      <c r="K91" s="111">
        <v>-17.399999999999999</v>
      </c>
      <c r="M91" s="111">
        <v>68</v>
      </c>
      <c r="N91" s="111">
        <v>72.3</v>
      </c>
      <c r="O91" s="117">
        <v>74.209999999999994</v>
      </c>
      <c r="P91" s="111">
        <v>4.2</v>
      </c>
      <c r="R91" s="111">
        <v>19.100000000000001</v>
      </c>
      <c r="S91" s="111" t="s">
        <v>91</v>
      </c>
      <c r="T91" s="117">
        <v>20.39</v>
      </c>
      <c r="U91" s="111">
        <v>1.8</v>
      </c>
    </row>
    <row r="92" spans="1:21" ht="12.75" x14ac:dyDescent="0.2">
      <c r="A92" s="75">
        <v>94</v>
      </c>
      <c r="B92" s="76">
        <v>2</v>
      </c>
      <c r="C92" s="111">
        <v>430.5</v>
      </c>
      <c r="D92" s="111">
        <v>432</v>
      </c>
      <c r="E92" s="117">
        <v>428.39</v>
      </c>
      <c r="F92" s="111">
        <v>-12.6</v>
      </c>
      <c r="H92" s="111">
        <v>357.7</v>
      </c>
      <c r="I92" s="111" t="s">
        <v>91</v>
      </c>
      <c r="J92" s="117">
        <v>353.84</v>
      </c>
      <c r="K92" s="111">
        <v>-16.7</v>
      </c>
      <c r="M92" s="111">
        <v>72.7</v>
      </c>
      <c r="N92" s="111">
        <v>75.099999999999994</v>
      </c>
      <c r="O92" s="117">
        <v>74.55</v>
      </c>
      <c r="P92" s="111">
        <v>4.0999999999999996</v>
      </c>
      <c r="R92" s="111">
        <v>17.600000000000001</v>
      </c>
      <c r="S92" s="111" t="s">
        <v>91</v>
      </c>
      <c r="T92" s="117">
        <v>20.62</v>
      </c>
      <c r="U92" s="111">
        <v>2.7</v>
      </c>
    </row>
    <row r="93" spans="1:21" ht="12.75" x14ac:dyDescent="0.2">
      <c r="A93" s="75">
        <v>94</v>
      </c>
      <c r="B93" s="76">
        <v>3</v>
      </c>
      <c r="C93" s="111">
        <v>425.1</v>
      </c>
      <c r="D93" s="111">
        <v>428.5</v>
      </c>
      <c r="E93" s="117">
        <v>427.52</v>
      </c>
      <c r="F93" s="111">
        <v>-10.4</v>
      </c>
      <c r="H93" s="111">
        <v>358.2</v>
      </c>
      <c r="I93" s="111" t="s">
        <v>91</v>
      </c>
      <c r="J93" s="117">
        <v>352.57</v>
      </c>
      <c r="K93" s="111">
        <v>-15.2</v>
      </c>
      <c r="M93" s="111">
        <v>66.900000000000006</v>
      </c>
      <c r="N93" s="111">
        <v>70.2</v>
      </c>
      <c r="O93" s="117">
        <v>74.95</v>
      </c>
      <c r="P93" s="111">
        <v>4.8</v>
      </c>
      <c r="R93" s="111">
        <v>21.8</v>
      </c>
      <c r="S93" s="111" t="s">
        <v>91</v>
      </c>
      <c r="T93" s="117">
        <v>20.88</v>
      </c>
      <c r="U93" s="111">
        <v>3.2</v>
      </c>
    </row>
    <row r="94" spans="1:21" ht="12.75" x14ac:dyDescent="0.2">
      <c r="A94" s="75">
        <v>94</v>
      </c>
      <c r="B94" s="76">
        <v>4</v>
      </c>
      <c r="C94" s="111">
        <v>420.3</v>
      </c>
      <c r="D94" s="111">
        <v>420.9</v>
      </c>
      <c r="E94" s="117">
        <v>427</v>
      </c>
      <c r="F94" s="111">
        <v>-6.3</v>
      </c>
      <c r="H94" s="111">
        <v>349.6</v>
      </c>
      <c r="I94" s="111" t="s">
        <v>91</v>
      </c>
      <c r="J94" s="117">
        <v>351.55</v>
      </c>
      <c r="K94" s="111">
        <v>-12.3</v>
      </c>
      <c r="M94" s="111">
        <v>70.7</v>
      </c>
      <c r="N94" s="111">
        <v>73.099999999999994</v>
      </c>
      <c r="O94" s="117">
        <v>75.45</v>
      </c>
      <c r="P94" s="111">
        <v>6</v>
      </c>
      <c r="R94" s="111">
        <v>22.7</v>
      </c>
      <c r="S94" s="111" t="s">
        <v>91</v>
      </c>
      <c r="T94" s="117">
        <v>21.13</v>
      </c>
      <c r="U94" s="111">
        <v>3</v>
      </c>
    </row>
    <row r="95" spans="1:21" ht="12.75" x14ac:dyDescent="0.2">
      <c r="A95" s="75">
        <v>94</v>
      </c>
      <c r="B95" s="76">
        <v>5</v>
      </c>
      <c r="C95" s="111">
        <v>438.5</v>
      </c>
      <c r="D95" s="111">
        <v>434.6</v>
      </c>
      <c r="E95" s="117">
        <v>426.9</v>
      </c>
      <c r="F95" s="111">
        <v>-1.1000000000000001</v>
      </c>
      <c r="H95" s="111">
        <v>353.5</v>
      </c>
      <c r="I95" s="111" t="s">
        <v>91</v>
      </c>
      <c r="J95" s="117">
        <v>350.81</v>
      </c>
      <c r="K95" s="111">
        <v>-8.9</v>
      </c>
      <c r="M95" s="111">
        <v>85</v>
      </c>
      <c r="N95" s="111">
        <v>82.4</v>
      </c>
      <c r="O95" s="117">
        <v>76.099999999999994</v>
      </c>
      <c r="P95" s="111">
        <v>7.7</v>
      </c>
      <c r="R95" s="111">
        <v>18.600000000000001</v>
      </c>
      <c r="S95" s="111" t="s">
        <v>91</v>
      </c>
      <c r="T95" s="117">
        <v>21.33</v>
      </c>
      <c r="U95" s="111">
        <v>2.4</v>
      </c>
    </row>
    <row r="96" spans="1:21" ht="12.75" x14ac:dyDescent="0.2">
      <c r="A96" s="75">
        <v>94</v>
      </c>
      <c r="B96" s="76">
        <v>6</v>
      </c>
      <c r="C96" s="111">
        <v>429.7</v>
      </c>
      <c r="D96" s="111">
        <v>421.7</v>
      </c>
      <c r="E96" s="117">
        <v>427.25</v>
      </c>
      <c r="F96" s="111">
        <v>4.2</v>
      </c>
      <c r="H96" s="111">
        <v>350.6</v>
      </c>
      <c r="I96" s="111" t="s">
        <v>91</v>
      </c>
      <c r="J96" s="117">
        <v>350.33</v>
      </c>
      <c r="K96" s="111">
        <v>-5.8</v>
      </c>
      <c r="M96" s="111">
        <v>79.099999999999994</v>
      </c>
      <c r="N96" s="111">
        <v>71.3</v>
      </c>
      <c r="O96" s="117">
        <v>76.930000000000007</v>
      </c>
      <c r="P96" s="111">
        <v>10</v>
      </c>
      <c r="R96" s="111">
        <v>21.9</v>
      </c>
      <c r="S96" s="111" t="s">
        <v>91</v>
      </c>
      <c r="T96" s="117">
        <v>21.45</v>
      </c>
      <c r="U96" s="111">
        <v>1.4</v>
      </c>
    </row>
    <row r="97" spans="1:21" ht="12.75" x14ac:dyDescent="0.2">
      <c r="A97" s="75">
        <v>94</v>
      </c>
      <c r="B97" s="76">
        <v>7</v>
      </c>
      <c r="C97" s="111">
        <v>433.3</v>
      </c>
      <c r="D97" s="111">
        <v>426.5</v>
      </c>
      <c r="E97" s="117">
        <v>428.02</v>
      </c>
      <c r="F97" s="111">
        <v>9.1</v>
      </c>
      <c r="H97" s="111">
        <v>348.2</v>
      </c>
      <c r="I97" s="111" t="s">
        <v>91</v>
      </c>
      <c r="J97" s="117">
        <v>350.12</v>
      </c>
      <c r="K97" s="111">
        <v>-2.5</v>
      </c>
      <c r="M97" s="111">
        <v>85.2</v>
      </c>
      <c r="N97" s="111">
        <v>78.7</v>
      </c>
      <c r="O97" s="117">
        <v>77.900000000000006</v>
      </c>
      <c r="P97" s="111">
        <v>11.6</v>
      </c>
      <c r="R97" s="111">
        <v>24.1</v>
      </c>
      <c r="S97" s="111" t="s">
        <v>91</v>
      </c>
      <c r="T97" s="117">
        <v>21.47</v>
      </c>
      <c r="U97" s="111">
        <v>0.3</v>
      </c>
    </row>
    <row r="98" spans="1:21" ht="12.75" x14ac:dyDescent="0.2">
      <c r="A98" s="75">
        <v>94</v>
      </c>
      <c r="B98" s="76">
        <v>8</v>
      </c>
      <c r="C98" s="111">
        <v>430.2</v>
      </c>
      <c r="D98" s="111">
        <v>426.1</v>
      </c>
      <c r="E98" s="117">
        <v>429.12</v>
      </c>
      <c r="F98" s="111">
        <v>13.3</v>
      </c>
      <c r="H98" s="111">
        <v>344.9</v>
      </c>
      <c r="I98" s="111" t="s">
        <v>91</v>
      </c>
      <c r="J98" s="117">
        <v>350.16</v>
      </c>
      <c r="K98" s="111">
        <v>0.5</v>
      </c>
      <c r="M98" s="111">
        <v>85.3</v>
      </c>
      <c r="N98" s="111">
        <v>82.7</v>
      </c>
      <c r="O98" s="117">
        <v>78.959999999999994</v>
      </c>
      <c r="P98" s="111">
        <v>12.8</v>
      </c>
      <c r="R98" s="111">
        <v>21</v>
      </c>
      <c r="S98" s="111" t="s">
        <v>91</v>
      </c>
      <c r="T98" s="117">
        <v>21.41</v>
      </c>
      <c r="U98" s="111">
        <v>-0.7</v>
      </c>
    </row>
    <row r="99" spans="1:21" ht="12.75" x14ac:dyDescent="0.2">
      <c r="A99" s="75">
        <v>94</v>
      </c>
      <c r="B99" s="76">
        <v>9</v>
      </c>
      <c r="C99" s="111">
        <v>424.5</v>
      </c>
      <c r="D99" s="111">
        <v>429.1</v>
      </c>
      <c r="E99" s="117">
        <v>430.46</v>
      </c>
      <c r="F99" s="111">
        <v>16</v>
      </c>
      <c r="H99" s="111">
        <v>352</v>
      </c>
      <c r="I99" s="111" t="s">
        <v>91</v>
      </c>
      <c r="J99" s="117">
        <v>350.37</v>
      </c>
      <c r="K99" s="111">
        <v>2.6</v>
      </c>
      <c r="M99" s="111">
        <v>72.5</v>
      </c>
      <c r="N99" s="111">
        <v>76.3</v>
      </c>
      <c r="O99" s="117">
        <v>80.09</v>
      </c>
      <c r="P99" s="111">
        <v>13.5</v>
      </c>
      <c r="R99" s="111">
        <v>20.6</v>
      </c>
      <c r="S99" s="111" t="s">
        <v>91</v>
      </c>
      <c r="T99" s="117">
        <v>21.28</v>
      </c>
      <c r="U99" s="111">
        <v>-1.6</v>
      </c>
    </row>
    <row r="100" spans="1:21" ht="12.75" x14ac:dyDescent="0.2">
      <c r="A100" s="75">
        <v>94</v>
      </c>
      <c r="B100" s="76">
        <v>10</v>
      </c>
      <c r="C100" s="111">
        <v>435</v>
      </c>
      <c r="D100" s="111">
        <v>436.5</v>
      </c>
      <c r="E100" s="117">
        <v>431.94</v>
      </c>
      <c r="F100" s="111">
        <v>17.8</v>
      </c>
      <c r="H100" s="111">
        <v>353.7</v>
      </c>
      <c r="I100" s="111" t="s">
        <v>91</v>
      </c>
      <c r="J100" s="117">
        <v>350.76</v>
      </c>
      <c r="K100" s="111">
        <v>4.7</v>
      </c>
      <c r="M100" s="111">
        <v>81.3</v>
      </c>
      <c r="N100" s="111">
        <v>81.2</v>
      </c>
      <c r="O100" s="117">
        <v>81.180000000000007</v>
      </c>
      <c r="P100" s="111">
        <v>13.1</v>
      </c>
      <c r="R100" s="111">
        <v>23.5</v>
      </c>
      <c r="S100" s="111" t="s">
        <v>91</v>
      </c>
      <c r="T100" s="117">
        <v>21.1</v>
      </c>
      <c r="U100" s="111">
        <v>-2.2000000000000002</v>
      </c>
    </row>
    <row r="101" spans="1:21" ht="12.75" x14ac:dyDescent="0.2">
      <c r="A101" s="75">
        <v>94</v>
      </c>
      <c r="B101" s="76">
        <v>11</v>
      </c>
      <c r="C101" s="111">
        <v>437.9</v>
      </c>
      <c r="D101" s="111">
        <v>435.7</v>
      </c>
      <c r="E101" s="117">
        <v>433.53</v>
      </c>
      <c r="F101" s="111">
        <v>19</v>
      </c>
      <c r="H101" s="111">
        <v>347.3</v>
      </c>
      <c r="I101" s="111" t="s">
        <v>91</v>
      </c>
      <c r="J101" s="117">
        <v>351.28</v>
      </c>
      <c r="K101" s="111">
        <v>6.2</v>
      </c>
      <c r="M101" s="111">
        <v>90.6</v>
      </c>
      <c r="N101" s="111">
        <v>89.6</v>
      </c>
      <c r="O101" s="117">
        <v>82.25</v>
      </c>
      <c r="P101" s="111">
        <v>12.8</v>
      </c>
      <c r="R101" s="111">
        <v>18.3</v>
      </c>
      <c r="S101" s="111" t="s">
        <v>91</v>
      </c>
      <c r="T101" s="117">
        <v>20.88</v>
      </c>
      <c r="U101" s="111">
        <v>-2.5</v>
      </c>
    </row>
    <row r="102" spans="1:21" ht="12.75" x14ac:dyDescent="0.2">
      <c r="A102" s="75">
        <v>94</v>
      </c>
      <c r="B102" s="76">
        <v>12</v>
      </c>
      <c r="C102" s="111">
        <v>430.2</v>
      </c>
      <c r="D102" s="111">
        <v>435.4</v>
      </c>
      <c r="E102" s="117">
        <v>435.09</v>
      </c>
      <c r="F102" s="111">
        <v>18.7</v>
      </c>
      <c r="H102" s="111">
        <v>354.9</v>
      </c>
      <c r="I102" s="111" t="s">
        <v>91</v>
      </c>
      <c r="J102" s="117">
        <v>351.84</v>
      </c>
      <c r="K102" s="111">
        <v>6.7</v>
      </c>
      <c r="M102" s="111">
        <v>75.3</v>
      </c>
      <c r="N102" s="111">
        <v>79.5</v>
      </c>
      <c r="O102" s="117">
        <v>83.25</v>
      </c>
      <c r="P102" s="111">
        <v>12.1</v>
      </c>
      <c r="R102" s="111">
        <v>19.2</v>
      </c>
      <c r="S102" s="111" t="s">
        <v>91</v>
      </c>
      <c r="T102" s="117">
        <v>20.65</v>
      </c>
      <c r="U102" s="111">
        <v>-2.8</v>
      </c>
    </row>
    <row r="103" spans="1:21" ht="12.75" x14ac:dyDescent="0.2">
      <c r="B103" s="76">
        <v>1</v>
      </c>
      <c r="C103" s="111">
        <v>429.1</v>
      </c>
      <c r="D103" s="111">
        <v>436.6</v>
      </c>
      <c r="E103" s="117">
        <v>436.55</v>
      </c>
      <c r="F103" s="111">
        <v>17.5</v>
      </c>
      <c r="H103" s="111">
        <v>354.9</v>
      </c>
      <c r="I103" s="111" t="s">
        <v>91</v>
      </c>
      <c r="J103" s="117">
        <v>352.37</v>
      </c>
      <c r="K103" s="111">
        <v>6.4</v>
      </c>
      <c r="M103" s="111">
        <v>74.2</v>
      </c>
      <c r="N103" s="111">
        <v>79</v>
      </c>
      <c r="O103" s="117">
        <v>84.18</v>
      </c>
      <c r="P103" s="111">
        <v>11.1</v>
      </c>
      <c r="R103" s="111">
        <v>24.6</v>
      </c>
      <c r="S103" s="111" t="s">
        <v>91</v>
      </c>
      <c r="T103" s="117">
        <v>20.41</v>
      </c>
      <c r="U103" s="111">
        <v>-2.9</v>
      </c>
    </row>
    <row r="104" spans="1:21" ht="12.75" x14ac:dyDescent="0.2">
      <c r="A104" s="75">
        <v>95</v>
      </c>
      <c r="B104" s="76">
        <v>2</v>
      </c>
      <c r="C104" s="111">
        <v>437.9</v>
      </c>
      <c r="D104" s="111">
        <v>438.7</v>
      </c>
      <c r="E104" s="117">
        <v>437.76</v>
      </c>
      <c r="F104" s="111">
        <v>14.5</v>
      </c>
      <c r="H104" s="111">
        <v>351.1</v>
      </c>
      <c r="I104" s="111" t="s">
        <v>91</v>
      </c>
      <c r="J104" s="117">
        <v>352.77</v>
      </c>
      <c r="K104" s="111">
        <v>4.9000000000000004</v>
      </c>
      <c r="M104" s="111">
        <v>86.8</v>
      </c>
      <c r="N104" s="111">
        <v>89.1</v>
      </c>
      <c r="O104" s="117">
        <v>84.99</v>
      </c>
      <c r="P104" s="111">
        <v>9.6999999999999993</v>
      </c>
      <c r="R104" s="111">
        <v>18.2</v>
      </c>
      <c r="S104" s="111" t="s">
        <v>91</v>
      </c>
      <c r="T104" s="117">
        <v>20.2</v>
      </c>
      <c r="U104" s="111">
        <v>-2.5</v>
      </c>
    </row>
    <row r="105" spans="1:21" ht="12.75" x14ac:dyDescent="0.2">
      <c r="A105" s="75">
        <v>95</v>
      </c>
      <c r="B105" s="76">
        <v>3</v>
      </c>
      <c r="C105" s="111">
        <v>429.6</v>
      </c>
      <c r="D105" s="111">
        <v>433.1</v>
      </c>
      <c r="E105" s="117">
        <v>438.55</v>
      </c>
      <c r="F105" s="111">
        <v>9.5</v>
      </c>
      <c r="H105" s="111">
        <v>348.2</v>
      </c>
      <c r="I105" s="111" t="s">
        <v>91</v>
      </c>
      <c r="J105" s="117">
        <v>352.97</v>
      </c>
      <c r="K105" s="111">
        <v>2.2999999999999998</v>
      </c>
      <c r="M105" s="111">
        <v>81.3</v>
      </c>
      <c r="N105" s="111">
        <v>83.4</v>
      </c>
      <c r="O105" s="117">
        <v>85.58</v>
      </c>
      <c r="P105" s="111">
        <v>7.2</v>
      </c>
      <c r="R105" s="111">
        <v>20.3</v>
      </c>
      <c r="S105" s="111" t="s">
        <v>91</v>
      </c>
      <c r="T105" s="117">
        <v>20.04</v>
      </c>
      <c r="U105" s="111">
        <v>-1.9</v>
      </c>
    </row>
    <row r="106" spans="1:21" ht="12.75" x14ac:dyDescent="0.2">
      <c r="A106" s="75">
        <v>95</v>
      </c>
      <c r="B106" s="76">
        <v>4</v>
      </c>
      <c r="C106" s="111">
        <v>438.4</v>
      </c>
      <c r="D106" s="111">
        <v>439.6</v>
      </c>
      <c r="E106" s="117">
        <v>438.86</v>
      </c>
      <c r="F106" s="111">
        <v>3.7</v>
      </c>
      <c r="H106" s="111">
        <v>357.6</v>
      </c>
      <c r="I106" s="111" t="s">
        <v>91</v>
      </c>
      <c r="J106" s="117">
        <v>352.95</v>
      </c>
      <c r="K106" s="111">
        <v>-0.2</v>
      </c>
      <c r="M106" s="111">
        <v>80.8</v>
      </c>
      <c r="N106" s="111">
        <v>84</v>
      </c>
      <c r="O106" s="117">
        <v>85.91</v>
      </c>
      <c r="P106" s="111">
        <v>3.9</v>
      </c>
      <c r="R106" s="111">
        <v>22.3</v>
      </c>
      <c r="S106" s="111" t="s">
        <v>91</v>
      </c>
      <c r="T106" s="117">
        <v>19.93</v>
      </c>
      <c r="U106" s="111">
        <v>-1.3</v>
      </c>
    </row>
    <row r="107" spans="1:21" ht="12.75" x14ac:dyDescent="0.2">
      <c r="A107" s="75">
        <v>95</v>
      </c>
      <c r="B107" s="76">
        <v>5</v>
      </c>
      <c r="C107" s="111">
        <v>442.1</v>
      </c>
      <c r="D107" s="111">
        <v>439.3</v>
      </c>
      <c r="E107" s="117">
        <v>438.68</v>
      </c>
      <c r="F107" s="111">
        <v>-2.1</v>
      </c>
      <c r="H107" s="111">
        <v>350.7</v>
      </c>
      <c r="I107" s="111" t="s">
        <v>91</v>
      </c>
      <c r="J107" s="117">
        <v>352.72</v>
      </c>
      <c r="K107" s="111">
        <v>-2.7</v>
      </c>
      <c r="M107" s="111">
        <v>91.5</v>
      </c>
      <c r="N107" s="111">
        <v>89.6</v>
      </c>
      <c r="O107" s="117">
        <v>85.96</v>
      </c>
      <c r="P107" s="111">
        <v>0.6</v>
      </c>
      <c r="R107" s="111">
        <v>17.5</v>
      </c>
      <c r="S107" s="111" t="s">
        <v>91</v>
      </c>
      <c r="T107" s="117">
        <v>19.88</v>
      </c>
      <c r="U107" s="111">
        <v>-0.7</v>
      </c>
    </row>
    <row r="108" spans="1:21" ht="12.75" x14ac:dyDescent="0.2">
      <c r="A108" s="75">
        <v>95</v>
      </c>
      <c r="B108" s="76">
        <v>6</v>
      </c>
      <c r="C108" s="111">
        <v>452.4</v>
      </c>
      <c r="D108" s="111">
        <v>444.2</v>
      </c>
      <c r="E108" s="117">
        <v>438.09</v>
      </c>
      <c r="F108" s="111">
        <v>-7</v>
      </c>
      <c r="H108" s="111">
        <v>353.2</v>
      </c>
      <c r="I108" s="111" t="s">
        <v>91</v>
      </c>
      <c r="J108" s="117">
        <v>352.32</v>
      </c>
      <c r="K108" s="111">
        <v>-4.9000000000000004</v>
      </c>
      <c r="M108" s="111">
        <v>99.2</v>
      </c>
      <c r="N108" s="111">
        <v>90.9</v>
      </c>
      <c r="O108" s="117">
        <v>85.78</v>
      </c>
      <c r="P108" s="111">
        <v>-2.1</v>
      </c>
      <c r="R108" s="111">
        <v>16.600000000000001</v>
      </c>
      <c r="S108" s="111" t="s">
        <v>91</v>
      </c>
      <c r="T108" s="117">
        <v>19.86</v>
      </c>
      <c r="U108" s="111">
        <v>-0.2</v>
      </c>
    </row>
    <row r="109" spans="1:21" ht="12.75" x14ac:dyDescent="0.2">
      <c r="A109" s="75">
        <v>95</v>
      </c>
      <c r="B109" s="76">
        <v>7</v>
      </c>
      <c r="C109" s="111">
        <v>441.9</v>
      </c>
      <c r="D109" s="111">
        <v>435</v>
      </c>
      <c r="E109" s="117">
        <v>437.29</v>
      </c>
      <c r="F109" s="111">
        <v>-9.6</v>
      </c>
      <c r="H109" s="111">
        <v>354.2</v>
      </c>
      <c r="I109" s="111" t="s">
        <v>91</v>
      </c>
      <c r="J109" s="117">
        <v>351.81</v>
      </c>
      <c r="K109" s="111">
        <v>-6</v>
      </c>
      <c r="M109" s="111">
        <v>87.6</v>
      </c>
      <c r="N109" s="111">
        <v>81.400000000000006</v>
      </c>
      <c r="O109" s="117">
        <v>85.48</v>
      </c>
      <c r="P109" s="111">
        <v>-3.6</v>
      </c>
      <c r="R109" s="111">
        <v>20.399999999999999</v>
      </c>
      <c r="S109" s="111" t="s">
        <v>91</v>
      </c>
      <c r="T109" s="117">
        <v>19.88</v>
      </c>
      <c r="U109" s="111">
        <v>0.2</v>
      </c>
    </row>
    <row r="110" spans="1:21" ht="12.75" x14ac:dyDescent="0.2">
      <c r="A110" s="75">
        <v>95</v>
      </c>
      <c r="B110" s="76">
        <v>8</v>
      </c>
      <c r="C110" s="111">
        <v>445.7</v>
      </c>
      <c r="D110" s="111">
        <v>442.8</v>
      </c>
      <c r="E110" s="117">
        <v>436.4</v>
      </c>
      <c r="F110" s="111">
        <v>-10.7</v>
      </c>
      <c r="H110" s="111">
        <v>352.6</v>
      </c>
      <c r="I110" s="111" t="s">
        <v>91</v>
      </c>
      <c r="J110" s="117">
        <v>351.24</v>
      </c>
      <c r="K110" s="111">
        <v>-6.9</v>
      </c>
      <c r="M110" s="111">
        <v>93.1</v>
      </c>
      <c r="N110" s="111">
        <v>90.7</v>
      </c>
      <c r="O110" s="117">
        <v>85.16</v>
      </c>
      <c r="P110" s="111">
        <v>-3.9</v>
      </c>
      <c r="R110" s="111">
        <v>21</v>
      </c>
      <c r="S110" s="111" t="s">
        <v>91</v>
      </c>
      <c r="T110" s="117">
        <v>19.91</v>
      </c>
      <c r="U110" s="111">
        <v>0.4</v>
      </c>
    </row>
    <row r="111" spans="1:21" ht="12.75" x14ac:dyDescent="0.2">
      <c r="A111" s="75">
        <v>95</v>
      </c>
      <c r="B111" s="76">
        <v>9</v>
      </c>
      <c r="C111" s="111">
        <v>431.7</v>
      </c>
      <c r="D111" s="111">
        <v>435.8</v>
      </c>
      <c r="E111" s="117">
        <v>435.49</v>
      </c>
      <c r="F111" s="111">
        <v>-10.9</v>
      </c>
      <c r="H111" s="111">
        <v>351.8</v>
      </c>
      <c r="I111" s="111" t="s">
        <v>91</v>
      </c>
      <c r="J111" s="117">
        <v>350.59</v>
      </c>
      <c r="K111" s="111">
        <v>-7.8</v>
      </c>
      <c r="M111" s="111">
        <v>79.8</v>
      </c>
      <c r="N111" s="111">
        <v>83.6</v>
      </c>
      <c r="O111" s="117">
        <v>84.89</v>
      </c>
      <c r="P111" s="111">
        <v>-3.2</v>
      </c>
      <c r="R111" s="111">
        <v>17.7</v>
      </c>
      <c r="S111" s="111" t="s">
        <v>91</v>
      </c>
      <c r="T111" s="117">
        <v>19.96</v>
      </c>
      <c r="U111" s="111">
        <v>0.6</v>
      </c>
    </row>
    <row r="112" spans="1:21" ht="12.75" x14ac:dyDescent="0.2">
      <c r="A112" s="75">
        <v>95</v>
      </c>
      <c r="B112" s="76">
        <v>10</v>
      </c>
      <c r="C112" s="111">
        <v>428</v>
      </c>
      <c r="D112" s="111">
        <v>428</v>
      </c>
      <c r="E112" s="117">
        <v>434.62</v>
      </c>
      <c r="F112" s="111">
        <v>-10.4</v>
      </c>
      <c r="H112" s="111">
        <v>348.9</v>
      </c>
      <c r="I112" s="111" t="s">
        <v>91</v>
      </c>
      <c r="J112" s="117">
        <v>349.89</v>
      </c>
      <c r="K112" s="111">
        <v>-8.4</v>
      </c>
      <c r="M112" s="111">
        <v>79.099999999999994</v>
      </c>
      <c r="N112" s="111">
        <v>78.8</v>
      </c>
      <c r="O112" s="117">
        <v>84.73</v>
      </c>
      <c r="P112" s="111">
        <v>-2</v>
      </c>
      <c r="R112" s="111">
        <v>22.8</v>
      </c>
      <c r="S112" s="111" t="s">
        <v>91</v>
      </c>
      <c r="T112" s="117">
        <v>20.04</v>
      </c>
      <c r="U112" s="111">
        <v>0.9</v>
      </c>
    </row>
    <row r="113" spans="1:21" ht="12.75" x14ac:dyDescent="0.2">
      <c r="A113" s="75">
        <v>95</v>
      </c>
      <c r="B113" s="76">
        <v>11</v>
      </c>
      <c r="C113" s="111">
        <v>432.1</v>
      </c>
      <c r="D113" s="111">
        <v>431.4</v>
      </c>
      <c r="E113" s="117">
        <v>433.8</v>
      </c>
      <c r="F113" s="111">
        <v>-9.8000000000000007</v>
      </c>
      <c r="H113" s="111">
        <v>344.5</v>
      </c>
      <c r="I113" s="111" t="s">
        <v>91</v>
      </c>
      <c r="J113" s="117">
        <v>349.15</v>
      </c>
      <c r="K113" s="111">
        <v>-8.9</v>
      </c>
      <c r="M113" s="111">
        <v>87.6</v>
      </c>
      <c r="N113" s="111">
        <v>85.9</v>
      </c>
      <c r="O113" s="117">
        <v>84.65</v>
      </c>
      <c r="P113" s="111">
        <v>-0.9</v>
      </c>
      <c r="R113" s="111">
        <v>23.5</v>
      </c>
      <c r="S113" s="111" t="s">
        <v>91</v>
      </c>
      <c r="T113" s="117">
        <v>20.13</v>
      </c>
      <c r="U113" s="111">
        <v>1</v>
      </c>
    </row>
    <row r="114" spans="1:21" ht="12.75" x14ac:dyDescent="0.2">
      <c r="A114" s="75">
        <v>95</v>
      </c>
      <c r="B114" s="76">
        <v>12</v>
      </c>
      <c r="C114" s="111">
        <v>421.5</v>
      </c>
      <c r="D114" s="111">
        <v>426.1</v>
      </c>
      <c r="E114" s="117">
        <v>433.07</v>
      </c>
      <c r="F114" s="111">
        <v>-8.8000000000000007</v>
      </c>
      <c r="H114" s="111">
        <v>349</v>
      </c>
      <c r="I114" s="111" t="s">
        <v>91</v>
      </c>
      <c r="J114" s="117">
        <v>348.39</v>
      </c>
      <c r="K114" s="111">
        <v>-9.1</v>
      </c>
      <c r="M114" s="111">
        <v>72.5</v>
      </c>
      <c r="N114" s="111">
        <v>76.900000000000006</v>
      </c>
      <c r="O114" s="117">
        <v>84.68</v>
      </c>
      <c r="P114" s="111">
        <v>0.3</v>
      </c>
      <c r="R114" s="111">
        <v>19.7</v>
      </c>
      <c r="S114" s="111" t="s">
        <v>91</v>
      </c>
      <c r="T114" s="117">
        <v>20.21</v>
      </c>
      <c r="U114" s="111">
        <v>1</v>
      </c>
    </row>
    <row r="115" spans="1:21" ht="12.75" x14ac:dyDescent="0.2">
      <c r="B115" s="76">
        <v>1</v>
      </c>
      <c r="C115" s="111">
        <v>430.7</v>
      </c>
      <c r="D115" s="111">
        <v>436.5</v>
      </c>
      <c r="E115" s="117">
        <v>432.49</v>
      </c>
      <c r="F115" s="111">
        <v>-7</v>
      </c>
      <c r="H115" s="111">
        <v>348.2</v>
      </c>
      <c r="I115" s="111" t="s">
        <v>91</v>
      </c>
      <c r="J115" s="117">
        <v>347.62</v>
      </c>
      <c r="K115" s="111">
        <v>-9.3000000000000007</v>
      </c>
      <c r="M115" s="111">
        <v>82.5</v>
      </c>
      <c r="N115" s="111">
        <v>87.9</v>
      </c>
      <c r="O115" s="117">
        <v>84.86</v>
      </c>
      <c r="P115" s="111">
        <v>2.2999999999999998</v>
      </c>
      <c r="R115" s="111">
        <v>21.2</v>
      </c>
      <c r="S115" s="111" t="s">
        <v>91</v>
      </c>
      <c r="T115" s="117">
        <v>20.25</v>
      </c>
      <c r="U115" s="111">
        <v>0.6</v>
      </c>
    </row>
    <row r="116" spans="1:21" ht="12.75" x14ac:dyDescent="0.2">
      <c r="A116" s="75">
        <v>96</v>
      </c>
      <c r="B116" s="76">
        <v>2</v>
      </c>
      <c r="C116" s="111">
        <v>436.7</v>
      </c>
      <c r="D116" s="111">
        <v>438.1</v>
      </c>
      <c r="E116" s="117">
        <v>432.07</v>
      </c>
      <c r="F116" s="111">
        <v>-4.9000000000000004</v>
      </c>
      <c r="H116" s="111">
        <v>349.5</v>
      </c>
      <c r="I116" s="111" t="s">
        <v>91</v>
      </c>
      <c r="J116" s="117">
        <v>346.87</v>
      </c>
      <c r="K116" s="111">
        <v>-9.1</v>
      </c>
      <c r="M116" s="111">
        <v>87.2</v>
      </c>
      <c r="N116" s="111">
        <v>89.3</v>
      </c>
      <c r="O116" s="117">
        <v>85.21</v>
      </c>
      <c r="P116" s="111">
        <v>4.0999999999999996</v>
      </c>
      <c r="R116" s="111">
        <v>20.7</v>
      </c>
      <c r="S116" s="111" t="s">
        <v>91</v>
      </c>
      <c r="T116" s="117">
        <v>20.239999999999998</v>
      </c>
      <c r="U116" s="111">
        <v>-0.2</v>
      </c>
    </row>
    <row r="117" spans="1:21" ht="12.75" x14ac:dyDescent="0.2">
      <c r="A117" s="75">
        <v>96</v>
      </c>
      <c r="B117" s="76">
        <v>3</v>
      </c>
      <c r="C117" s="111">
        <v>431.7</v>
      </c>
      <c r="D117" s="111">
        <v>435.2</v>
      </c>
      <c r="E117" s="117">
        <v>431.85</v>
      </c>
      <c r="F117" s="111">
        <v>-2.7</v>
      </c>
      <c r="H117" s="111">
        <v>340.5</v>
      </c>
      <c r="I117" s="111" t="s">
        <v>91</v>
      </c>
      <c r="J117" s="117">
        <v>346.15</v>
      </c>
      <c r="K117" s="111">
        <v>-8.6</v>
      </c>
      <c r="M117" s="111">
        <v>91.2</v>
      </c>
      <c r="N117" s="111">
        <v>92.5</v>
      </c>
      <c r="O117" s="117">
        <v>85.7</v>
      </c>
      <c r="P117" s="111">
        <v>5.9</v>
      </c>
      <c r="R117" s="111">
        <v>17.2</v>
      </c>
      <c r="S117" s="111" t="s">
        <v>91</v>
      </c>
      <c r="T117" s="117">
        <v>20.170000000000002</v>
      </c>
      <c r="U117" s="111">
        <v>-0.8</v>
      </c>
    </row>
    <row r="118" spans="1:21" ht="12.75" x14ac:dyDescent="0.2">
      <c r="A118" s="75">
        <v>96</v>
      </c>
      <c r="B118" s="76">
        <v>4</v>
      </c>
      <c r="C118" s="111">
        <v>433.9</v>
      </c>
      <c r="D118" s="111">
        <v>435.6</v>
      </c>
      <c r="E118" s="117">
        <v>431.81</v>
      </c>
      <c r="F118" s="111">
        <v>-0.5</v>
      </c>
      <c r="H118" s="111">
        <v>354.2</v>
      </c>
      <c r="I118" s="111" t="s">
        <v>91</v>
      </c>
      <c r="J118" s="117">
        <v>345.47</v>
      </c>
      <c r="K118" s="111">
        <v>-8.1999999999999993</v>
      </c>
      <c r="M118" s="111">
        <v>79.7</v>
      </c>
      <c r="N118" s="111">
        <v>83.6</v>
      </c>
      <c r="O118" s="117">
        <v>86.34</v>
      </c>
      <c r="P118" s="111">
        <v>7.7</v>
      </c>
      <c r="R118" s="111">
        <v>21.5</v>
      </c>
      <c r="S118" s="111" t="s">
        <v>91</v>
      </c>
      <c r="T118" s="117">
        <v>20.059999999999999</v>
      </c>
      <c r="U118" s="111">
        <v>-1.3</v>
      </c>
    </row>
    <row r="119" spans="1:21" ht="12.75" x14ac:dyDescent="0.2">
      <c r="A119" s="75">
        <v>96</v>
      </c>
      <c r="B119" s="76">
        <v>5</v>
      </c>
      <c r="C119" s="111">
        <v>431.1</v>
      </c>
      <c r="D119" s="111">
        <v>430.2</v>
      </c>
      <c r="E119" s="117">
        <v>431.79</v>
      </c>
      <c r="F119" s="111">
        <v>-0.2</v>
      </c>
      <c r="H119" s="111">
        <v>342.6</v>
      </c>
      <c r="I119" s="111" t="s">
        <v>91</v>
      </c>
      <c r="J119" s="117">
        <v>344.74</v>
      </c>
      <c r="K119" s="111">
        <v>-8.8000000000000007</v>
      </c>
      <c r="M119" s="111">
        <v>88.6</v>
      </c>
      <c r="N119" s="111">
        <v>87.8</v>
      </c>
      <c r="O119" s="117">
        <v>87.06</v>
      </c>
      <c r="P119" s="111">
        <v>8.6</v>
      </c>
      <c r="R119" s="111">
        <v>19.5</v>
      </c>
      <c r="S119" s="111" t="s">
        <v>91</v>
      </c>
      <c r="T119" s="117">
        <v>19.920000000000002</v>
      </c>
      <c r="U119" s="111">
        <v>-1.7</v>
      </c>
    </row>
    <row r="120" spans="1:21" ht="12.75" x14ac:dyDescent="0.2">
      <c r="A120" s="75">
        <v>96</v>
      </c>
      <c r="B120" s="76">
        <v>6</v>
      </c>
      <c r="C120" s="111">
        <v>436.4</v>
      </c>
      <c r="D120" s="111">
        <v>427.2</v>
      </c>
      <c r="E120" s="117">
        <v>431.71</v>
      </c>
      <c r="F120" s="111">
        <v>-1</v>
      </c>
      <c r="H120" s="111">
        <v>339.2</v>
      </c>
      <c r="I120" s="111" t="s">
        <v>91</v>
      </c>
      <c r="J120" s="117">
        <v>343.91</v>
      </c>
      <c r="K120" s="111">
        <v>-9.9</v>
      </c>
      <c r="M120" s="111">
        <v>97.2</v>
      </c>
      <c r="N120" s="111">
        <v>88.4</v>
      </c>
      <c r="O120" s="117">
        <v>87.8</v>
      </c>
      <c r="P120" s="111">
        <v>8.9</v>
      </c>
      <c r="R120" s="111">
        <v>17.600000000000001</v>
      </c>
      <c r="S120" s="111" t="s">
        <v>91</v>
      </c>
      <c r="T120" s="117">
        <v>19.77</v>
      </c>
      <c r="U120" s="111">
        <v>-1.8</v>
      </c>
    </row>
    <row r="121" spans="1:21" ht="12.75" x14ac:dyDescent="0.2">
      <c r="A121" s="75">
        <v>96</v>
      </c>
      <c r="B121" s="76">
        <v>7</v>
      </c>
      <c r="C121" s="111">
        <v>434.4</v>
      </c>
      <c r="D121" s="111">
        <v>426.6</v>
      </c>
      <c r="E121" s="117">
        <v>431.42</v>
      </c>
      <c r="F121" s="111">
        <v>-3.4</v>
      </c>
      <c r="H121" s="111">
        <v>348.3</v>
      </c>
      <c r="I121" s="111" t="s">
        <v>91</v>
      </c>
      <c r="J121" s="117">
        <v>342.9</v>
      </c>
      <c r="K121" s="111">
        <v>-12.1</v>
      </c>
      <c r="M121" s="111">
        <v>86.1</v>
      </c>
      <c r="N121" s="111">
        <v>79.2</v>
      </c>
      <c r="O121" s="117">
        <v>88.52</v>
      </c>
      <c r="P121" s="111">
        <v>8.6</v>
      </c>
      <c r="R121" s="111">
        <v>23.4</v>
      </c>
      <c r="S121" s="111" t="s">
        <v>91</v>
      </c>
      <c r="T121" s="117">
        <v>19.62</v>
      </c>
      <c r="U121" s="111">
        <v>-1.8</v>
      </c>
    </row>
    <row r="122" spans="1:21" ht="12.75" x14ac:dyDescent="0.2">
      <c r="A122" s="75">
        <v>96</v>
      </c>
      <c r="B122" s="76">
        <v>8</v>
      </c>
      <c r="C122" s="111">
        <v>434.8</v>
      </c>
      <c r="D122" s="111">
        <v>432.8</v>
      </c>
      <c r="E122" s="117">
        <v>430.83</v>
      </c>
      <c r="F122" s="111">
        <v>-7.1</v>
      </c>
      <c r="H122" s="111">
        <v>344.2</v>
      </c>
      <c r="I122" s="111" t="s">
        <v>91</v>
      </c>
      <c r="J122" s="117">
        <v>341.69</v>
      </c>
      <c r="K122" s="111">
        <v>-14.6</v>
      </c>
      <c r="M122" s="111">
        <v>90.6</v>
      </c>
      <c r="N122" s="111">
        <v>88.4</v>
      </c>
      <c r="O122" s="117">
        <v>89.14</v>
      </c>
      <c r="P122" s="111">
        <v>7.5</v>
      </c>
      <c r="R122" s="111">
        <v>18.899999999999999</v>
      </c>
      <c r="S122" s="111" t="s">
        <v>91</v>
      </c>
      <c r="T122" s="117">
        <v>19.489999999999998</v>
      </c>
      <c r="U122" s="111">
        <v>-1.5</v>
      </c>
    </row>
    <row r="123" spans="1:21" ht="12.75" x14ac:dyDescent="0.2">
      <c r="A123" s="75">
        <v>96</v>
      </c>
      <c r="B123" s="76">
        <v>9</v>
      </c>
      <c r="C123" s="111">
        <v>423</v>
      </c>
      <c r="D123" s="111">
        <v>426.5</v>
      </c>
      <c r="E123" s="117">
        <v>429.93</v>
      </c>
      <c r="F123" s="111">
        <v>-10.7</v>
      </c>
      <c r="H123" s="111">
        <v>334.5</v>
      </c>
      <c r="I123" s="111" t="s">
        <v>91</v>
      </c>
      <c r="J123" s="117">
        <v>340.28</v>
      </c>
      <c r="K123" s="111">
        <v>-16.899999999999999</v>
      </c>
      <c r="M123" s="111">
        <v>88.5</v>
      </c>
      <c r="N123" s="111">
        <v>92.2</v>
      </c>
      <c r="O123" s="117">
        <v>89.66</v>
      </c>
      <c r="P123" s="111">
        <v>6.2</v>
      </c>
      <c r="R123" s="111">
        <v>17.899999999999999</v>
      </c>
      <c r="S123" s="111" t="s">
        <v>91</v>
      </c>
      <c r="T123" s="117">
        <v>19.399999999999999</v>
      </c>
      <c r="U123" s="111">
        <v>-1.1000000000000001</v>
      </c>
    </row>
    <row r="124" spans="1:21" ht="12.75" x14ac:dyDescent="0.2">
      <c r="A124" s="75">
        <v>96</v>
      </c>
      <c r="B124" s="76">
        <v>10</v>
      </c>
      <c r="C124" s="111">
        <v>435.5</v>
      </c>
      <c r="D124" s="111">
        <v>435.2</v>
      </c>
      <c r="E124" s="117">
        <v>428.82</v>
      </c>
      <c r="F124" s="111">
        <v>-13.4</v>
      </c>
      <c r="H124" s="111">
        <v>342.9</v>
      </c>
      <c r="I124" s="111" t="s">
        <v>91</v>
      </c>
      <c r="J124" s="117">
        <v>338.68</v>
      </c>
      <c r="K124" s="111">
        <v>-19.100000000000001</v>
      </c>
      <c r="M124" s="111">
        <v>92.6</v>
      </c>
      <c r="N124" s="111">
        <v>92.3</v>
      </c>
      <c r="O124" s="117">
        <v>90.13</v>
      </c>
      <c r="P124" s="111">
        <v>5.7</v>
      </c>
      <c r="R124" s="111">
        <v>21.7</v>
      </c>
      <c r="S124" s="111" t="s">
        <v>91</v>
      </c>
      <c r="T124" s="117">
        <v>19.36</v>
      </c>
      <c r="U124" s="111">
        <v>-0.5</v>
      </c>
    </row>
    <row r="125" spans="1:21" ht="12.75" x14ac:dyDescent="0.2">
      <c r="A125" s="75">
        <v>96</v>
      </c>
      <c r="B125" s="76">
        <v>11</v>
      </c>
      <c r="C125" s="111">
        <v>433</v>
      </c>
      <c r="D125" s="111">
        <v>434.4</v>
      </c>
      <c r="E125" s="117">
        <v>427.52</v>
      </c>
      <c r="F125" s="111">
        <v>-15.6</v>
      </c>
      <c r="H125" s="111">
        <v>336.5</v>
      </c>
      <c r="I125" s="111" t="s">
        <v>91</v>
      </c>
      <c r="J125" s="117">
        <v>336.96</v>
      </c>
      <c r="K125" s="111">
        <v>-20.7</v>
      </c>
      <c r="M125" s="111">
        <v>96.5</v>
      </c>
      <c r="N125" s="111">
        <v>95</v>
      </c>
      <c r="O125" s="117">
        <v>90.56</v>
      </c>
      <c r="P125" s="111">
        <v>5.0999999999999996</v>
      </c>
      <c r="R125" s="111">
        <v>19.2</v>
      </c>
      <c r="S125" s="111" t="s">
        <v>91</v>
      </c>
      <c r="T125" s="117">
        <v>19.38</v>
      </c>
      <c r="U125" s="111">
        <v>0.3</v>
      </c>
    </row>
    <row r="126" spans="1:21" ht="12.75" x14ac:dyDescent="0.2">
      <c r="A126" s="75">
        <v>96</v>
      </c>
      <c r="B126" s="76">
        <v>12</v>
      </c>
      <c r="C126" s="111">
        <v>420.9</v>
      </c>
      <c r="D126" s="111">
        <v>424.2</v>
      </c>
      <c r="E126" s="117">
        <v>426.14</v>
      </c>
      <c r="F126" s="111">
        <v>-16.5</v>
      </c>
      <c r="H126" s="111">
        <v>332.9</v>
      </c>
      <c r="I126" s="111" t="s">
        <v>91</v>
      </c>
      <c r="J126" s="117">
        <v>335.16</v>
      </c>
      <c r="K126" s="111">
        <v>-21.5</v>
      </c>
      <c r="M126" s="111">
        <v>88</v>
      </c>
      <c r="N126" s="111">
        <v>92.3</v>
      </c>
      <c r="O126" s="117">
        <v>90.98</v>
      </c>
      <c r="P126" s="111">
        <v>5.0999999999999996</v>
      </c>
      <c r="R126" s="111">
        <v>18.3</v>
      </c>
      <c r="S126" s="111" t="s">
        <v>91</v>
      </c>
      <c r="T126" s="117">
        <v>19.47</v>
      </c>
      <c r="U126" s="111">
        <v>1.1000000000000001</v>
      </c>
    </row>
    <row r="127" spans="1:21" ht="12.75" x14ac:dyDescent="0.2">
      <c r="B127" s="76">
        <v>1</v>
      </c>
      <c r="C127" s="111">
        <v>423.6</v>
      </c>
      <c r="D127" s="111">
        <v>428.6</v>
      </c>
      <c r="E127" s="117">
        <v>424.73</v>
      </c>
      <c r="F127" s="111">
        <v>-17</v>
      </c>
      <c r="H127" s="111">
        <v>336.2</v>
      </c>
      <c r="I127" s="111" t="s">
        <v>91</v>
      </c>
      <c r="J127" s="117">
        <v>333.36</v>
      </c>
      <c r="K127" s="111">
        <v>-21.7</v>
      </c>
      <c r="M127" s="111">
        <v>87.4</v>
      </c>
      <c r="N127" s="111">
        <v>93</v>
      </c>
      <c r="O127" s="117">
        <v>91.37</v>
      </c>
      <c r="P127" s="111">
        <v>4.5999999999999996</v>
      </c>
      <c r="R127" s="111">
        <v>20.6</v>
      </c>
      <c r="S127" s="111" t="s">
        <v>91</v>
      </c>
      <c r="T127" s="117">
        <v>19.66</v>
      </c>
      <c r="U127" s="111">
        <v>2.2000000000000002</v>
      </c>
    </row>
    <row r="128" spans="1:21" ht="12.75" x14ac:dyDescent="0.2">
      <c r="A128" s="75">
        <v>97</v>
      </c>
      <c r="B128" s="76">
        <v>2</v>
      </c>
      <c r="C128" s="111">
        <v>417</v>
      </c>
      <c r="D128" s="111">
        <v>419.6</v>
      </c>
      <c r="E128" s="117">
        <v>423.26</v>
      </c>
      <c r="F128" s="111">
        <v>-17.600000000000001</v>
      </c>
      <c r="H128" s="111">
        <v>331.8</v>
      </c>
      <c r="I128" s="111" t="s">
        <v>91</v>
      </c>
      <c r="J128" s="117">
        <v>331.58</v>
      </c>
      <c r="K128" s="111">
        <v>-21.3</v>
      </c>
      <c r="M128" s="111">
        <v>85.2</v>
      </c>
      <c r="N128" s="111">
        <v>87.1</v>
      </c>
      <c r="O128" s="117">
        <v>91.68</v>
      </c>
      <c r="P128" s="111">
        <v>3.7</v>
      </c>
      <c r="R128" s="111">
        <v>18.7</v>
      </c>
      <c r="S128" s="111" t="s">
        <v>91</v>
      </c>
      <c r="T128" s="117">
        <v>19.920000000000002</v>
      </c>
      <c r="U128" s="111">
        <v>3.1</v>
      </c>
    </row>
    <row r="129" spans="1:21" ht="12.75" x14ac:dyDescent="0.2">
      <c r="A129" s="75">
        <v>97</v>
      </c>
      <c r="B129" s="76">
        <v>3</v>
      </c>
      <c r="C129" s="111">
        <v>411.3</v>
      </c>
      <c r="D129" s="111">
        <v>413.1</v>
      </c>
      <c r="E129" s="117">
        <v>421.84</v>
      </c>
      <c r="F129" s="111">
        <v>-17.100000000000001</v>
      </c>
      <c r="H129" s="111">
        <v>321.8</v>
      </c>
      <c r="I129" s="111" t="s">
        <v>91</v>
      </c>
      <c r="J129" s="117">
        <v>329.85</v>
      </c>
      <c r="K129" s="111">
        <v>-20.8</v>
      </c>
      <c r="M129" s="111">
        <v>89.5</v>
      </c>
      <c r="N129" s="111">
        <v>89.8</v>
      </c>
      <c r="O129" s="117">
        <v>91.99</v>
      </c>
      <c r="P129" s="111">
        <v>3.7</v>
      </c>
      <c r="R129" s="111">
        <v>18.3</v>
      </c>
      <c r="S129" s="111" t="s">
        <v>91</v>
      </c>
      <c r="T129" s="117">
        <v>20.2</v>
      </c>
      <c r="U129" s="111">
        <v>3.4</v>
      </c>
    </row>
    <row r="130" spans="1:21" ht="12.75" x14ac:dyDescent="0.2">
      <c r="A130" s="75">
        <v>97</v>
      </c>
      <c r="B130" s="76">
        <v>4</v>
      </c>
      <c r="C130" s="111">
        <v>423.8</v>
      </c>
      <c r="D130" s="111">
        <v>425.9</v>
      </c>
      <c r="E130" s="117">
        <v>420.56</v>
      </c>
      <c r="F130" s="111">
        <v>-15.4</v>
      </c>
      <c r="H130" s="111">
        <v>333.9</v>
      </c>
      <c r="I130" s="111" t="s">
        <v>91</v>
      </c>
      <c r="J130" s="117">
        <v>328.2</v>
      </c>
      <c r="K130" s="111">
        <v>-19.8</v>
      </c>
      <c r="M130" s="111">
        <v>90</v>
      </c>
      <c r="N130" s="111">
        <v>94.6</v>
      </c>
      <c r="O130" s="117">
        <v>92.36</v>
      </c>
      <c r="P130" s="111">
        <v>4.5</v>
      </c>
      <c r="R130" s="111">
        <v>21.9</v>
      </c>
      <c r="S130" s="111" t="s">
        <v>91</v>
      </c>
      <c r="T130" s="117">
        <v>20.49</v>
      </c>
      <c r="U130" s="111">
        <v>3.4</v>
      </c>
    </row>
    <row r="131" spans="1:21" ht="12.75" x14ac:dyDescent="0.2">
      <c r="A131" s="75">
        <v>97</v>
      </c>
      <c r="B131" s="76">
        <v>5</v>
      </c>
      <c r="C131" s="111">
        <v>410.6</v>
      </c>
      <c r="D131" s="111">
        <v>411.1</v>
      </c>
      <c r="E131" s="117">
        <v>419.57</v>
      </c>
      <c r="F131" s="111">
        <v>-11.9</v>
      </c>
      <c r="H131" s="111">
        <v>326</v>
      </c>
      <c r="I131" s="111" t="s">
        <v>91</v>
      </c>
      <c r="J131" s="117">
        <v>326.69</v>
      </c>
      <c r="K131" s="111">
        <v>-18.100000000000001</v>
      </c>
      <c r="M131" s="111">
        <v>84.6</v>
      </c>
      <c r="N131" s="111">
        <v>84.8</v>
      </c>
      <c r="O131" s="117">
        <v>92.88</v>
      </c>
      <c r="P131" s="111">
        <v>6.2</v>
      </c>
      <c r="R131" s="111">
        <v>21.6</v>
      </c>
      <c r="S131" s="111" t="s">
        <v>91</v>
      </c>
      <c r="T131" s="117">
        <v>20.74</v>
      </c>
      <c r="U131" s="111">
        <v>3</v>
      </c>
    </row>
    <row r="132" spans="1:21" ht="12.75" x14ac:dyDescent="0.2">
      <c r="A132" s="75">
        <v>97</v>
      </c>
      <c r="B132" s="76">
        <v>6</v>
      </c>
      <c r="C132" s="111">
        <v>431.7</v>
      </c>
      <c r="D132" s="111">
        <v>421.7</v>
      </c>
      <c r="E132" s="117">
        <v>418.95</v>
      </c>
      <c r="F132" s="111">
        <v>-7.4</v>
      </c>
      <c r="H132" s="111">
        <v>326.8</v>
      </c>
      <c r="I132" s="111" t="s">
        <v>91</v>
      </c>
      <c r="J132" s="117">
        <v>325.38</v>
      </c>
      <c r="K132" s="111">
        <v>-15.7</v>
      </c>
      <c r="M132" s="111">
        <v>104.9</v>
      </c>
      <c r="N132" s="111">
        <v>95.1</v>
      </c>
      <c r="O132" s="117">
        <v>93.57</v>
      </c>
      <c r="P132" s="111">
        <v>8.3000000000000007</v>
      </c>
      <c r="R132" s="111">
        <v>20.2</v>
      </c>
      <c r="S132" s="111" t="s">
        <v>91</v>
      </c>
      <c r="T132" s="117">
        <v>20.93</v>
      </c>
      <c r="U132" s="111">
        <v>2.2000000000000002</v>
      </c>
    </row>
    <row r="133" spans="1:21" ht="12.75" x14ac:dyDescent="0.2">
      <c r="A133" s="75">
        <v>97</v>
      </c>
      <c r="B133" s="76">
        <v>7</v>
      </c>
      <c r="C133" s="111">
        <v>438.1</v>
      </c>
      <c r="D133" s="111">
        <v>429.5</v>
      </c>
      <c r="E133" s="117">
        <v>418.72</v>
      </c>
      <c r="F133" s="111">
        <v>-2.7</v>
      </c>
      <c r="H133" s="111">
        <v>326.60000000000002</v>
      </c>
      <c r="I133" s="111" t="s">
        <v>91</v>
      </c>
      <c r="J133" s="117">
        <v>324.27999999999997</v>
      </c>
      <c r="K133" s="111">
        <v>-13.3</v>
      </c>
      <c r="M133" s="111">
        <v>111.6</v>
      </c>
      <c r="N133" s="111">
        <v>104.4</v>
      </c>
      <c r="O133" s="117">
        <v>94.45</v>
      </c>
      <c r="P133" s="111">
        <v>10.6</v>
      </c>
      <c r="R133" s="111">
        <v>21.3</v>
      </c>
      <c r="S133" s="111" t="s">
        <v>91</v>
      </c>
      <c r="T133" s="117">
        <v>21.02</v>
      </c>
      <c r="U133" s="111">
        <v>1.1000000000000001</v>
      </c>
    </row>
    <row r="134" spans="1:21" ht="12.75" x14ac:dyDescent="0.2">
      <c r="A134" s="75">
        <v>97</v>
      </c>
      <c r="B134" s="76">
        <v>8</v>
      </c>
      <c r="C134" s="111">
        <v>411.9</v>
      </c>
      <c r="D134" s="111">
        <v>410.6</v>
      </c>
      <c r="E134" s="117">
        <v>418.87</v>
      </c>
      <c r="F134" s="111">
        <v>1.7</v>
      </c>
      <c r="H134" s="111">
        <v>319.8</v>
      </c>
      <c r="I134" s="111" t="s">
        <v>91</v>
      </c>
      <c r="J134" s="117">
        <v>323.39999999999998</v>
      </c>
      <c r="K134" s="111">
        <v>-10.5</v>
      </c>
      <c r="M134" s="111">
        <v>92.1</v>
      </c>
      <c r="N134" s="111">
        <v>90</v>
      </c>
      <c r="O134" s="117">
        <v>95.46</v>
      </c>
      <c r="P134" s="111">
        <v>12.2</v>
      </c>
      <c r="R134" s="111">
        <v>21.3</v>
      </c>
      <c r="S134" s="111" t="s">
        <v>91</v>
      </c>
      <c r="T134" s="117">
        <v>21.01</v>
      </c>
      <c r="U134" s="111">
        <v>-0.1</v>
      </c>
    </row>
    <row r="135" spans="1:21" ht="12.75" x14ac:dyDescent="0.2">
      <c r="A135" s="75">
        <v>97</v>
      </c>
      <c r="B135" s="76">
        <v>9</v>
      </c>
      <c r="C135" s="111">
        <v>418.1</v>
      </c>
      <c r="D135" s="111">
        <v>421.8</v>
      </c>
      <c r="E135" s="117">
        <v>419.29</v>
      </c>
      <c r="F135" s="111">
        <v>5.0999999999999996</v>
      </c>
      <c r="H135" s="111">
        <v>325.5</v>
      </c>
      <c r="I135" s="111" t="s">
        <v>91</v>
      </c>
      <c r="J135" s="117">
        <v>322.83999999999997</v>
      </c>
      <c r="K135" s="111">
        <v>-6.7</v>
      </c>
      <c r="M135" s="111">
        <v>92.6</v>
      </c>
      <c r="N135" s="111">
        <v>96</v>
      </c>
      <c r="O135" s="117">
        <v>96.44</v>
      </c>
      <c r="P135" s="111">
        <v>11.8</v>
      </c>
      <c r="R135" s="111">
        <v>20.7</v>
      </c>
      <c r="S135" s="111" t="s">
        <v>91</v>
      </c>
      <c r="T135" s="117">
        <v>20.93</v>
      </c>
      <c r="U135" s="111">
        <v>-1</v>
      </c>
    </row>
    <row r="136" spans="1:21" ht="12.75" x14ac:dyDescent="0.2">
      <c r="A136" s="75">
        <v>97</v>
      </c>
      <c r="B136" s="76">
        <v>10</v>
      </c>
      <c r="C136" s="111">
        <v>425.3</v>
      </c>
      <c r="D136" s="111">
        <v>425.1</v>
      </c>
      <c r="E136" s="117">
        <v>419.87</v>
      </c>
      <c r="F136" s="111">
        <v>7</v>
      </c>
      <c r="H136" s="111">
        <v>324.2</v>
      </c>
      <c r="I136" s="111" t="s">
        <v>91</v>
      </c>
      <c r="J136" s="117">
        <v>322.58</v>
      </c>
      <c r="K136" s="111">
        <v>-3.1</v>
      </c>
      <c r="M136" s="111">
        <v>101.1</v>
      </c>
      <c r="N136" s="111">
        <v>101.4</v>
      </c>
      <c r="O136" s="117">
        <v>97.29</v>
      </c>
      <c r="P136" s="111">
        <v>10.199999999999999</v>
      </c>
      <c r="R136" s="111">
        <v>21.2</v>
      </c>
      <c r="S136" s="111" t="s">
        <v>91</v>
      </c>
      <c r="T136" s="117">
        <v>20.79</v>
      </c>
      <c r="U136" s="111">
        <v>-1.6</v>
      </c>
    </row>
    <row r="137" spans="1:21" ht="12.75" x14ac:dyDescent="0.2">
      <c r="A137" s="75">
        <v>97</v>
      </c>
      <c r="B137" s="76">
        <v>11</v>
      </c>
      <c r="C137" s="111">
        <v>405.9</v>
      </c>
      <c r="D137" s="111">
        <v>407.9</v>
      </c>
      <c r="E137" s="117">
        <v>420.51</v>
      </c>
      <c r="F137" s="111">
        <v>7.7</v>
      </c>
      <c r="H137" s="111">
        <v>315.89999999999998</v>
      </c>
      <c r="I137" s="111" t="s">
        <v>91</v>
      </c>
      <c r="J137" s="117">
        <v>322.58</v>
      </c>
      <c r="K137" s="111">
        <v>0</v>
      </c>
      <c r="M137" s="111">
        <v>90</v>
      </c>
      <c r="N137" s="111">
        <v>88.9</v>
      </c>
      <c r="O137" s="117">
        <v>97.93</v>
      </c>
      <c r="P137" s="111">
        <v>7.7</v>
      </c>
      <c r="R137" s="111">
        <v>21.4</v>
      </c>
      <c r="S137" s="111" t="s">
        <v>91</v>
      </c>
      <c r="T137" s="117">
        <v>20.62</v>
      </c>
      <c r="U137" s="111">
        <v>-2.1</v>
      </c>
    </row>
    <row r="138" spans="1:21" ht="12.75" x14ac:dyDescent="0.2">
      <c r="A138" s="75">
        <v>97</v>
      </c>
      <c r="B138" s="76">
        <v>12</v>
      </c>
      <c r="C138" s="111">
        <v>423.3</v>
      </c>
      <c r="D138" s="111">
        <v>425.3</v>
      </c>
      <c r="E138" s="117">
        <v>421.2</v>
      </c>
      <c r="F138" s="111">
        <v>8.1999999999999993</v>
      </c>
      <c r="H138" s="111">
        <v>320.10000000000002</v>
      </c>
      <c r="I138" s="111" t="s">
        <v>91</v>
      </c>
      <c r="J138" s="117">
        <v>322.85000000000002</v>
      </c>
      <c r="K138" s="111">
        <v>3.2</v>
      </c>
      <c r="M138" s="111">
        <v>103.2</v>
      </c>
      <c r="N138" s="111">
        <v>106.6</v>
      </c>
      <c r="O138" s="117">
        <v>98.34</v>
      </c>
      <c r="P138" s="111">
        <v>5</v>
      </c>
      <c r="R138" s="111">
        <v>19.8</v>
      </c>
      <c r="S138" s="111" t="s">
        <v>91</v>
      </c>
      <c r="T138" s="117">
        <v>20.43</v>
      </c>
      <c r="U138" s="111">
        <v>-2.2999999999999998</v>
      </c>
    </row>
    <row r="139" spans="1:21" ht="12.75" x14ac:dyDescent="0.2">
      <c r="B139" s="76">
        <v>1</v>
      </c>
      <c r="C139" s="111">
        <v>421.2</v>
      </c>
      <c r="D139" s="111">
        <v>425.8</v>
      </c>
      <c r="E139" s="117">
        <v>421.92</v>
      </c>
      <c r="F139" s="111">
        <v>8.6999999999999993</v>
      </c>
      <c r="H139" s="111">
        <v>326.5</v>
      </c>
      <c r="I139" s="111" t="s">
        <v>91</v>
      </c>
      <c r="J139" s="117">
        <v>323.31</v>
      </c>
      <c r="K139" s="111">
        <v>5.6</v>
      </c>
      <c r="M139" s="111">
        <v>94.7</v>
      </c>
      <c r="N139" s="111">
        <v>101</v>
      </c>
      <c r="O139" s="117">
        <v>98.6</v>
      </c>
      <c r="P139" s="111">
        <v>3.1</v>
      </c>
      <c r="R139" s="111">
        <v>20.2</v>
      </c>
      <c r="S139" s="111" t="s">
        <v>91</v>
      </c>
      <c r="T139" s="117">
        <v>20.239999999999998</v>
      </c>
      <c r="U139" s="111">
        <v>-2.2000000000000002</v>
      </c>
    </row>
    <row r="140" spans="1:21" ht="12.75" x14ac:dyDescent="0.2">
      <c r="A140" s="75">
        <v>98</v>
      </c>
      <c r="B140" s="76">
        <v>2</v>
      </c>
      <c r="C140" s="111">
        <v>414.7</v>
      </c>
      <c r="D140" s="111">
        <v>417.9</v>
      </c>
      <c r="E140" s="117">
        <v>422.71</v>
      </c>
      <c r="F140" s="111">
        <v>9.5</v>
      </c>
      <c r="H140" s="111">
        <v>324.60000000000002</v>
      </c>
      <c r="I140" s="111" t="s">
        <v>91</v>
      </c>
      <c r="J140" s="117">
        <v>323.93</v>
      </c>
      <c r="K140" s="111">
        <v>7.4</v>
      </c>
      <c r="M140" s="111">
        <v>90.2</v>
      </c>
      <c r="N140" s="111">
        <v>91.7</v>
      </c>
      <c r="O140" s="117">
        <v>98.78</v>
      </c>
      <c r="P140" s="111">
        <v>2.1</v>
      </c>
      <c r="R140" s="111">
        <v>22.5</v>
      </c>
      <c r="S140" s="111" t="s">
        <v>91</v>
      </c>
      <c r="T140" s="117">
        <v>20.059999999999999</v>
      </c>
      <c r="U140" s="111">
        <v>-2.2000000000000002</v>
      </c>
    </row>
    <row r="141" spans="1:21" ht="12.75" x14ac:dyDescent="0.2">
      <c r="A141" s="75">
        <v>98</v>
      </c>
      <c r="B141" s="76">
        <v>3</v>
      </c>
      <c r="C141" s="111">
        <v>429.6</v>
      </c>
      <c r="D141" s="111">
        <v>431</v>
      </c>
      <c r="E141" s="117">
        <v>423.63</v>
      </c>
      <c r="F141" s="111">
        <v>11.1</v>
      </c>
      <c r="H141" s="111">
        <v>325.39999999999998</v>
      </c>
      <c r="I141" s="111" t="s">
        <v>91</v>
      </c>
      <c r="J141" s="117">
        <v>324.70999999999998</v>
      </c>
      <c r="K141" s="111">
        <v>9.4</v>
      </c>
      <c r="M141" s="111">
        <v>104.3</v>
      </c>
      <c r="N141" s="111">
        <v>104.3</v>
      </c>
      <c r="O141" s="117">
        <v>98.92</v>
      </c>
      <c r="P141" s="111">
        <v>1.7</v>
      </c>
      <c r="R141" s="111">
        <v>18.600000000000001</v>
      </c>
      <c r="S141" s="111" t="s">
        <v>91</v>
      </c>
      <c r="T141" s="117">
        <v>19.89</v>
      </c>
      <c r="U141" s="111">
        <v>-2</v>
      </c>
    </row>
    <row r="142" spans="1:21" ht="12.75" x14ac:dyDescent="0.2">
      <c r="A142" s="75">
        <v>98</v>
      </c>
      <c r="B142" s="76">
        <v>4</v>
      </c>
      <c r="C142" s="111">
        <v>416.9</v>
      </c>
      <c r="D142" s="111">
        <v>419.8</v>
      </c>
      <c r="E142" s="117">
        <v>424.67</v>
      </c>
      <c r="F142" s="111">
        <v>12.5</v>
      </c>
      <c r="H142" s="111">
        <v>322.7</v>
      </c>
      <c r="I142" s="111" t="s">
        <v>91</v>
      </c>
      <c r="J142" s="117">
        <v>325.56</v>
      </c>
      <c r="K142" s="111">
        <v>10.199999999999999</v>
      </c>
      <c r="M142" s="111">
        <v>94.2</v>
      </c>
      <c r="N142" s="111">
        <v>99.2</v>
      </c>
      <c r="O142" s="117">
        <v>99.11</v>
      </c>
      <c r="P142" s="111">
        <v>2.2999999999999998</v>
      </c>
      <c r="R142" s="111">
        <v>17.100000000000001</v>
      </c>
      <c r="S142" s="111" t="s">
        <v>91</v>
      </c>
      <c r="T142" s="117">
        <v>19.760000000000002</v>
      </c>
      <c r="U142" s="111">
        <v>-1.6</v>
      </c>
    </row>
    <row r="143" spans="1:21" ht="12.75" x14ac:dyDescent="0.2">
      <c r="A143" s="75">
        <v>98</v>
      </c>
      <c r="B143" s="76">
        <v>5</v>
      </c>
      <c r="C143" s="111">
        <v>427.3</v>
      </c>
      <c r="D143" s="111">
        <v>428.7</v>
      </c>
      <c r="E143" s="117">
        <v>425.8</v>
      </c>
      <c r="F143" s="111">
        <v>13.6</v>
      </c>
      <c r="H143" s="111">
        <v>330.9</v>
      </c>
      <c r="I143" s="111" t="s">
        <v>91</v>
      </c>
      <c r="J143" s="117">
        <v>326.41000000000003</v>
      </c>
      <c r="K143" s="111">
        <v>10.1</v>
      </c>
      <c r="M143" s="111">
        <v>96.4</v>
      </c>
      <c r="N143" s="111">
        <v>97.7</v>
      </c>
      <c r="O143" s="117">
        <v>99.4</v>
      </c>
      <c r="P143" s="111">
        <v>3.5</v>
      </c>
      <c r="R143" s="111">
        <v>20.5</v>
      </c>
      <c r="S143" s="111" t="s">
        <v>91</v>
      </c>
      <c r="T143" s="117">
        <v>19.649999999999999</v>
      </c>
      <c r="U143" s="111">
        <v>-1.3</v>
      </c>
    </row>
    <row r="144" spans="1:21" ht="12.75" x14ac:dyDescent="0.2">
      <c r="A144" s="75">
        <v>98</v>
      </c>
      <c r="B144" s="76">
        <v>6</v>
      </c>
      <c r="C144" s="111">
        <v>438.8</v>
      </c>
      <c r="D144" s="111">
        <v>428.4</v>
      </c>
      <c r="E144" s="117">
        <v>427.05</v>
      </c>
      <c r="F144" s="111">
        <v>14.9</v>
      </c>
      <c r="H144" s="111">
        <v>330.8</v>
      </c>
      <c r="I144" s="111" t="s">
        <v>91</v>
      </c>
      <c r="J144" s="117">
        <v>327.22000000000003</v>
      </c>
      <c r="K144" s="111">
        <v>9.8000000000000007</v>
      </c>
      <c r="M144" s="111">
        <v>108</v>
      </c>
      <c r="N144" s="111">
        <v>97.7</v>
      </c>
      <c r="O144" s="117">
        <v>99.83</v>
      </c>
      <c r="P144" s="111">
        <v>5.0999999999999996</v>
      </c>
      <c r="R144" s="111">
        <v>20.100000000000001</v>
      </c>
      <c r="S144" s="111" t="s">
        <v>91</v>
      </c>
      <c r="T144" s="117">
        <v>19.579999999999998</v>
      </c>
      <c r="U144" s="111">
        <v>-0.8</v>
      </c>
    </row>
    <row r="145" spans="1:21" ht="12.75" x14ac:dyDescent="0.2">
      <c r="A145" s="75">
        <v>98</v>
      </c>
      <c r="B145" s="76">
        <v>7</v>
      </c>
      <c r="C145" s="111">
        <v>432.9</v>
      </c>
      <c r="D145" s="111">
        <v>422.9</v>
      </c>
      <c r="E145" s="117">
        <v>428.35</v>
      </c>
      <c r="F145" s="111">
        <v>15.6</v>
      </c>
      <c r="H145" s="111">
        <v>325.5</v>
      </c>
      <c r="I145" s="111" t="s">
        <v>91</v>
      </c>
      <c r="J145" s="117">
        <v>327.95</v>
      </c>
      <c r="K145" s="111">
        <v>8.6999999999999993</v>
      </c>
      <c r="M145" s="111">
        <v>107.4</v>
      </c>
      <c r="N145" s="111">
        <v>98.7</v>
      </c>
      <c r="O145" s="117">
        <v>100.4</v>
      </c>
      <c r="P145" s="111">
        <v>6.9</v>
      </c>
      <c r="R145" s="111">
        <v>19.7</v>
      </c>
      <c r="S145" s="111" t="s">
        <v>91</v>
      </c>
      <c r="T145" s="117">
        <v>19.59</v>
      </c>
      <c r="U145" s="111">
        <v>0</v>
      </c>
    </row>
    <row r="146" spans="1:21" ht="12.75" x14ac:dyDescent="0.2">
      <c r="A146" s="75">
        <v>98</v>
      </c>
      <c r="B146" s="76">
        <v>8</v>
      </c>
      <c r="C146" s="111">
        <v>429</v>
      </c>
      <c r="D146" s="111">
        <v>427.8</v>
      </c>
      <c r="E146" s="117">
        <v>429.7</v>
      </c>
      <c r="F146" s="111">
        <v>16.3</v>
      </c>
      <c r="H146" s="111">
        <v>324</v>
      </c>
      <c r="I146" s="111" t="s">
        <v>91</v>
      </c>
      <c r="J146" s="117">
        <v>328.54</v>
      </c>
      <c r="K146" s="111">
        <v>7.1</v>
      </c>
      <c r="M146" s="111">
        <v>105.1</v>
      </c>
      <c r="N146" s="111">
        <v>103.5</v>
      </c>
      <c r="O146" s="117">
        <v>101.16</v>
      </c>
      <c r="P146" s="111">
        <v>9.1999999999999993</v>
      </c>
      <c r="R146" s="111">
        <v>17.2</v>
      </c>
      <c r="S146" s="111" t="s">
        <v>91</v>
      </c>
      <c r="T146" s="117">
        <v>19.66</v>
      </c>
      <c r="U146" s="111">
        <v>0.8</v>
      </c>
    </row>
    <row r="147" spans="1:21" ht="12.75" x14ac:dyDescent="0.2">
      <c r="A147" s="75">
        <v>98</v>
      </c>
      <c r="B147" s="76">
        <v>9</v>
      </c>
      <c r="C147" s="111">
        <v>433.9</v>
      </c>
      <c r="D147" s="111">
        <v>437.4</v>
      </c>
      <c r="E147" s="117">
        <v>431.13</v>
      </c>
      <c r="F147" s="111">
        <v>17.100000000000001</v>
      </c>
      <c r="H147" s="111">
        <v>334.5</v>
      </c>
      <c r="I147" s="111" t="s">
        <v>91</v>
      </c>
      <c r="J147" s="117">
        <v>328.95</v>
      </c>
      <c r="K147" s="111">
        <v>5</v>
      </c>
      <c r="M147" s="111">
        <v>99.4</v>
      </c>
      <c r="N147" s="111">
        <v>102</v>
      </c>
      <c r="O147" s="117">
        <v>102.18</v>
      </c>
      <c r="P147" s="111">
        <v>12.1</v>
      </c>
      <c r="R147" s="111">
        <v>22.3</v>
      </c>
      <c r="S147" s="111" t="s">
        <v>91</v>
      </c>
      <c r="T147" s="117">
        <v>19.760000000000002</v>
      </c>
      <c r="U147" s="111">
        <v>1.2</v>
      </c>
    </row>
    <row r="148" spans="1:21" ht="12.75" x14ac:dyDescent="0.2">
      <c r="A148" s="75">
        <v>98</v>
      </c>
      <c r="B148" s="76">
        <v>10</v>
      </c>
      <c r="C148" s="111">
        <v>431.1</v>
      </c>
      <c r="D148" s="111">
        <v>432</v>
      </c>
      <c r="E148" s="117">
        <v>432.57</v>
      </c>
      <c r="F148" s="111">
        <v>17.3</v>
      </c>
      <c r="H148" s="111">
        <v>327.3</v>
      </c>
      <c r="I148" s="111" t="s">
        <v>91</v>
      </c>
      <c r="J148" s="117">
        <v>329.19</v>
      </c>
      <c r="K148" s="111">
        <v>2.8</v>
      </c>
      <c r="M148" s="111">
        <v>103.7</v>
      </c>
      <c r="N148" s="111">
        <v>104.4</v>
      </c>
      <c r="O148" s="117">
        <v>103.38</v>
      </c>
      <c r="P148" s="111">
        <v>14.5</v>
      </c>
      <c r="R148" s="111">
        <v>21.7</v>
      </c>
      <c r="S148" s="111" t="s">
        <v>91</v>
      </c>
      <c r="T148" s="117">
        <v>19.850000000000001</v>
      </c>
      <c r="U148" s="111">
        <v>1.2</v>
      </c>
    </row>
    <row r="149" spans="1:21" ht="12.75" x14ac:dyDescent="0.2">
      <c r="A149" s="75">
        <v>98</v>
      </c>
      <c r="B149" s="76">
        <v>11</v>
      </c>
      <c r="C149" s="111">
        <v>430.6</v>
      </c>
      <c r="D149" s="111">
        <v>433</v>
      </c>
      <c r="E149" s="117">
        <v>434.03</v>
      </c>
      <c r="F149" s="111">
        <v>17.5</v>
      </c>
      <c r="H149" s="111">
        <v>325.60000000000002</v>
      </c>
      <c r="I149" s="111" t="s">
        <v>91</v>
      </c>
      <c r="J149" s="117">
        <v>329.34</v>
      </c>
      <c r="K149" s="111">
        <v>1.8</v>
      </c>
      <c r="M149" s="111">
        <v>105</v>
      </c>
      <c r="N149" s="111">
        <v>105.5</v>
      </c>
      <c r="O149" s="117">
        <v>104.69</v>
      </c>
      <c r="P149" s="111">
        <v>15.7</v>
      </c>
      <c r="R149" s="111">
        <v>18.600000000000001</v>
      </c>
      <c r="S149" s="111" t="s">
        <v>91</v>
      </c>
      <c r="T149" s="117">
        <v>19.93</v>
      </c>
      <c r="U149" s="111">
        <v>0.9</v>
      </c>
    </row>
    <row r="150" spans="1:21" ht="12.75" x14ac:dyDescent="0.2">
      <c r="A150" s="75">
        <v>98</v>
      </c>
      <c r="B150" s="76">
        <v>12</v>
      </c>
      <c r="C150" s="111">
        <v>439.6</v>
      </c>
      <c r="D150" s="111">
        <v>440.5</v>
      </c>
      <c r="E150" s="117">
        <v>435.46</v>
      </c>
      <c r="F150" s="111">
        <v>17.2</v>
      </c>
      <c r="H150" s="111">
        <v>340.2</v>
      </c>
      <c r="I150" s="111" t="s">
        <v>91</v>
      </c>
      <c r="J150" s="117">
        <v>329.48</v>
      </c>
      <c r="K150" s="111">
        <v>1.7</v>
      </c>
      <c r="M150" s="111">
        <v>99.4</v>
      </c>
      <c r="N150" s="111">
        <v>101.6</v>
      </c>
      <c r="O150" s="117">
        <v>105.98</v>
      </c>
      <c r="P150" s="111">
        <v>15.5</v>
      </c>
      <c r="R150" s="111">
        <v>20.6</v>
      </c>
      <c r="S150" s="111" t="s">
        <v>91</v>
      </c>
      <c r="T150" s="117">
        <v>19.97</v>
      </c>
      <c r="U150" s="111">
        <v>0.5</v>
      </c>
    </row>
    <row r="151" spans="1:21" ht="12.75" x14ac:dyDescent="0.2">
      <c r="B151" s="76">
        <v>1</v>
      </c>
      <c r="C151" s="111">
        <v>429.1</v>
      </c>
      <c r="D151" s="111">
        <v>434.6</v>
      </c>
      <c r="E151" s="117">
        <v>436.73</v>
      </c>
      <c r="F151" s="111">
        <v>15.3</v>
      </c>
      <c r="H151" s="111">
        <v>328.8</v>
      </c>
      <c r="I151" s="111" t="s">
        <v>91</v>
      </c>
      <c r="J151" s="117">
        <v>329.63</v>
      </c>
      <c r="K151" s="111">
        <v>1.8</v>
      </c>
      <c r="M151" s="111">
        <v>100.3</v>
      </c>
      <c r="N151" s="111">
        <v>107.5</v>
      </c>
      <c r="O151" s="117">
        <v>107.11</v>
      </c>
      <c r="P151" s="111">
        <v>13.5</v>
      </c>
      <c r="R151" s="111">
        <v>24.4</v>
      </c>
      <c r="S151" s="111" t="s">
        <v>91</v>
      </c>
      <c r="T151" s="117">
        <v>19.97</v>
      </c>
      <c r="U151" s="111">
        <v>0</v>
      </c>
    </row>
    <row r="152" spans="1:21" ht="12.75" x14ac:dyDescent="0.2">
      <c r="A152" s="75">
        <v>99</v>
      </c>
      <c r="B152" s="76">
        <v>2</v>
      </c>
      <c r="C152" s="111">
        <v>432.7</v>
      </c>
      <c r="D152" s="111">
        <v>435.4</v>
      </c>
      <c r="E152" s="117">
        <v>437.82</v>
      </c>
      <c r="F152" s="111">
        <v>13.1</v>
      </c>
      <c r="H152" s="111">
        <v>321.3</v>
      </c>
      <c r="I152" s="111" t="s">
        <v>91</v>
      </c>
      <c r="J152" s="117">
        <v>329.81</v>
      </c>
      <c r="K152" s="111">
        <v>2.2000000000000002</v>
      </c>
      <c r="M152" s="111">
        <v>111.4</v>
      </c>
      <c r="N152" s="111">
        <v>112.7</v>
      </c>
      <c r="O152" s="117">
        <v>108.01</v>
      </c>
      <c r="P152" s="111">
        <v>10.9</v>
      </c>
      <c r="R152" s="111">
        <v>17.600000000000001</v>
      </c>
      <c r="S152" s="111" t="s">
        <v>91</v>
      </c>
      <c r="T152" s="117">
        <v>19.940000000000001</v>
      </c>
      <c r="U152" s="111">
        <v>-0.4</v>
      </c>
    </row>
    <row r="153" spans="1:21" ht="12.75" x14ac:dyDescent="0.2">
      <c r="A153" s="75">
        <v>99</v>
      </c>
      <c r="B153" s="76">
        <v>3</v>
      </c>
      <c r="C153" s="111">
        <v>443.2</v>
      </c>
      <c r="D153" s="111">
        <v>443.6</v>
      </c>
      <c r="E153" s="117">
        <v>438.71</v>
      </c>
      <c r="F153" s="111">
        <v>10.6</v>
      </c>
      <c r="H153" s="111">
        <v>338.6</v>
      </c>
      <c r="I153" s="111" t="s">
        <v>91</v>
      </c>
      <c r="J153" s="117">
        <v>330.1</v>
      </c>
      <c r="K153" s="111">
        <v>3.5</v>
      </c>
      <c r="M153" s="111">
        <v>104.6</v>
      </c>
      <c r="N153" s="111">
        <v>104.2</v>
      </c>
      <c r="O153" s="117">
        <v>108.61</v>
      </c>
      <c r="P153" s="111">
        <v>7.2</v>
      </c>
      <c r="R153" s="111">
        <v>19.3</v>
      </c>
      <c r="S153" s="111" t="s">
        <v>91</v>
      </c>
      <c r="T153" s="117">
        <v>19.899999999999999</v>
      </c>
      <c r="U153" s="111">
        <v>-0.5</v>
      </c>
    </row>
    <row r="154" spans="1:21" ht="12.75" x14ac:dyDescent="0.2">
      <c r="A154" s="75">
        <v>99</v>
      </c>
      <c r="B154" s="76">
        <v>4</v>
      </c>
      <c r="C154" s="111">
        <v>431.9</v>
      </c>
      <c r="D154" s="111">
        <v>436.6</v>
      </c>
      <c r="E154" s="117">
        <v>439.36</v>
      </c>
      <c r="F154" s="111">
        <v>7.8</v>
      </c>
      <c r="H154" s="111">
        <v>326.10000000000002</v>
      </c>
      <c r="I154" s="111" t="s">
        <v>91</v>
      </c>
      <c r="J154" s="117">
        <v>330.54</v>
      </c>
      <c r="K154" s="111">
        <v>5.2</v>
      </c>
      <c r="M154" s="112">
        <v>105.8</v>
      </c>
      <c r="N154" s="111">
        <v>111.6</v>
      </c>
      <c r="O154" s="117">
        <v>108.83</v>
      </c>
      <c r="P154" s="111">
        <v>2.6</v>
      </c>
      <c r="R154" s="112">
        <v>21.8</v>
      </c>
      <c r="S154" s="111" t="s">
        <v>91</v>
      </c>
      <c r="T154" s="117">
        <v>19.89</v>
      </c>
      <c r="U154" s="111">
        <v>-0.1</v>
      </c>
    </row>
    <row r="155" spans="1:21" ht="12.75" x14ac:dyDescent="0.2">
      <c r="A155" s="75">
        <v>99</v>
      </c>
      <c r="B155" s="76">
        <v>5</v>
      </c>
      <c r="C155" s="111">
        <v>439.6</v>
      </c>
      <c r="D155" s="111">
        <v>440.2</v>
      </c>
      <c r="E155" s="117">
        <v>439.81</v>
      </c>
      <c r="F155" s="111">
        <v>5.3</v>
      </c>
      <c r="H155" s="111">
        <v>327.3</v>
      </c>
      <c r="I155" s="111" t="s">
        <v>91</v>
      </c>
      <c r="J155" s="117">
        <v>331.14</v>
      </c>
      <c r="K155" s="111">
        <v>7.3</v>
      </c>
      <c r="M155" s="112">
        <v>112.3</v>
      </c>
      <c r="N155" s="111">
        <v>113.8</v>
      </c>
      <c r="O155" s="117">
        <v>108.67</v>
      </c>
      <c r="P155" s="111">
        <v>-1.9</v>
      </c>
      <c r="R155" s="112">
        <v>17.5</v>
      </c>
      <c r="S155" s="111" t="s">
        <v>91</v>
      </c>
      <c r="T155" s="117">
        <v>19.920000000000002</v>
      </c>
      <c r="U155" s="111">
        <v>0.4</v>
      </c>
    </row>
    <row r="156" spans="1:21" ht="12.75" x14ac:dyDescent="0.2">
      <c r="A156" s="75">
        <v>99</v>
      </c>
      <c r="B156" s="76">
        <v>6</v>
      </c>
      <c r="C156" s="111">
        <v>449.5</v>
      </c>
      <c r="D156" s="111">
        <v>439.1</v>
      </c>
      <c r="E156" s="117">
        <v>440.08</v>
      </c>
      <c r="F156" s="111">
        <v>3.3</v>
      </c>
      <c r="H156" s="111">
        <v>333.6</v>
      </c>
      <c r="I156" s="111" t="s">
        <v>91</v>
      </c>
      <c r="J156" s="117">
        <v>331.94</v>
      </c>
      <c r="K156" s="111">
        <v>9.6</v>
      </c>
      <c r="M156" s="112">
        <v>116</v>
      </c>
      <c r="N156" s="111">
        <v>105.1</v>
      </c>
      <c r="O156" s="117">
        <v>108.14</v>
      </c>
      <c r="P156" s="111">
        <v>-6.3</v>
      </c>
      <c r="R156" s="112">
        <v>16.899999999999999</v>
      </c>
      <c r="S156" s="111" t="s">
        <v>91</v>
      </c>
      <c r="T156" s="117">
        <v>19.989999999999998</v>
      </c>
      <c r="U156" s="111">
        <v>0.8</v>
      </c>
    </row>
    <row r="157" spans="1:21" ht="12.75" x14ac:dyDescent="0.2">
      <c r="A157" s="75">
        <v>99</v>
      </c>
      <c r="B157" s="76">
        <v>7</v>
      </c>
      <c r="C157" s="111">
        <v>451.3</v>
      </c>
      <c r="D157" s="111">
        <v>441.7</v>
      </c>
      <c r="E157" s="117">
        <v>440.28</v>
      </c>
      <c r="F157" s="111">
        <v>2.2999999999999998</v>
      </c>
      <c r="H157" s="111">
        <v>332.4</v>
      </c>
      <c r="I157" s="111" t="s">
        <v>91</v>
      </c>
      <c r="J157" s="117">
        <v>333</v>
      </c>
      <c r="K157" s="111">
        <v>12.8</v>
      </c>
      <c r="M157" s="112">
        <v>118.9</v>
      </c>
      <c r="N157" s="111">
        <v>109.7</v>
      </c>
      <c r="O157" s="117">
        <v>107.27</v>
      </c>
      <c r="P157" s="111">
        <v>-10.4</v>
      </c>
      <c r="R157" s="112">
        <v>19.100000000000001</v>
      </c>
      <c r="S157" s="111" t="s">
        <v>91</v>
      </c>
      <c r="T157" s="117">
        <v>20.079999999999998</v>
      </c>
      <c r="U157" s="111">
        <v>1.1000000000000001</v>
      </c>
    </row>
    <row r="158" spans="1:21" ht="12.75" x14ac:dyDescent="0.2">
      <c r="A158" s="75">
        <v>99</v>
      </c>
      <c r="B158" s="76">
        <v>8</v>
      </c>
      <c r="C158" s="111">
        <v>445.1</v>
      </c>
      <c r="D158" s="111">
        <v>443.3</v>
      </c>
      <c r="E158" s="117">
        <v>440.46</v>
      </c>
      <c r="F158" s="111">
        <v>2.2000000000000002</v>
      </c>
      <c r="H158" s="111">
        <v>339.5</v>
      </c>
      <c r="I158" s="111" t="s">
        <v>91</v>
      </c>
      <c r="J158" s="117">
        <v>334.33</v>
      </c>
      <c r="K158" s="111">
        <v>16</v>
      </c>
      <c r="M158" s="112">
        <v>105.6</v>
      </c>
      <c r="N158" s="111">
        <v>103.7</v>
      </c>
      <c r="O158" s="117">
        <v>106.13</v>
      </c>
      <c r="P158" s="111">
        <v>-13.8</v>
      </c>
      <c r="R158" s="112">
        <v>21.2</v>
      </c>
      <c r="S158" s="111" t="s">
        <v>91</v>
      </c>
      <c r="T158" s="117">
        <v>20.18</v>
      </c>
      <c r="U158" s="111">
        <v>1.2</v>
      </c>
    </row>
    <row r="159" spans="1:21" ht="12.75" x14ac:dyDescent="0.2">
      <c r="A159" s="75">
        <v>99</v>
      </c>
      <c r="B159" s="76">
        <v>9</v>
      </c>
      <c r="C159" s="111">
        <v>436.6</v>
      </c>
      <c r="D159" s="111">
        <v>439.9</v>
      </c>
      <c r="E159" s="117">
        <v>440.7</v>
      </c>
      <c r="F159" s="111">
        <v>2.9</v>
      </c>
      <c r="H159" s="111">
        <v>336.1</v>
      </c>
      <c r="I159" s="111" t="s">
        <v>91</v>
      </c>
      <c r="J159" s="117">
        <v>335.91</v>
      </c>
      <c r="K159" s="111">
        <v>18.899999999999999</v>
      </c>
      <c r="M159" s="112">
        <v>100.6</v>
      </c>
      <c r="N159" s="111">
        <v>102.2</v>
      </c>
      <c r="O159" s="117">
        <v>104.79</v>
      </c>
      <c r="P159" s="111">
        <v>-16.100000000000001</v>
      </c>
      <c r="R159" s="112">
        <v>22.4</v>
      </c>
      <c r="S159" s="111" t="s">
        <v>91</v>
      </c>
      <c r="T159" s="117">
        <v>20.25</v>
      </c>
      <c r="U159" s="111">
        <v>0.9</v>
      </c>
    </row>
    <row r="160" spans="1:21" ht="12.75" x14ac:dyDescent="0.2">
      <c r="A160" s="75">
        <v>99</v>
      </c>
      <c r="B160" s="76">
        <v>10</v>
      </c>
      <c r="C160" s="111">
        <v>434.9</v>
      </c>
      <c r="D160" s="111">
        <v>437.1</v>
      </c>
      <c r="E160" s="117">
        <v>441.09</v>
      </c>
      <c r="F160" s="111">
        <v>4.5999999999999996</v>
      </c>
      <c r="H160" s="111">
        <v>331.5</v>
      </c>
      <c r="I160" s="111" t="s">
        <v>91</v>
      </c>
      <c r="J160" s="117">
        <v>337.71</v>
      </c>
      <c r="K160" s="111">
        <v>21.6</v>
      </c>
      <c r="M160" s="112">
        <v>103.5</v>
      </c>
      <c r="N160" s="111">
        <v>104.9</v>
      </c>
      <c r="O160" s="117">
        <v>103.37</v>
      </c>
      <c r="P160" s="111">
        <v>-17</v>
      </c>
      <c r="R160" s="112">
        <v>21.8</v>
      </c>
      <c r="S160" s="111" t="s">
        <v>91</v>
      </c>
      <c r="T160" s="117">
        <v>20.27</v>
      </c>
      <c r="U160" s="111">
        <v>0.3</v>
      </c>
    </row>
    <row r="161" spans="1:21" ht="12.75" x14ac:dyDescent="0.2">
      <c r="A161" s="75">
        <v>99</v>
      </c>
      <c r="B161" s="76">
        <v>11</v>
      </c>
      <c r="C161" s="111">
        <v>442.2</v>
      </c>
      <c r="D161" s="111">
        <v>443.7</v>
      </c>
      <c r="E161" s="117">
        <v>441.7</v>
      </c>
      <c r="F161" s="111">
        <v>7.4</v>
      </c>
      <c r="H161" s="111">
        <v>338.4</v>
      </c>
      <c r="I161" s="111" t="s">
        <v>91</v>
      </c>
      <c r="J161" s="117">
        <v>339.65</v>
      </c>
      <c r="K161" s="111">
        <v>23.3</v>
      </c>
      <c r="M161" s="112">
        <v>103.8</v>
      </c>
      <c r="N161" s="111">
        <v>105.2</v>
      </c>
      <c r="O161" s="117">
        <v>102.05</v>
      </c>
      <c r="P161" s="111">
        <v>-15.9</v>
      </c>
      <c r="R161" s="112">
        <v>17.899999999999999</v>
      </c>
      <c r="S161" s="111" t="s">
        <v>91</v>
      </c>
      <c r="T161" s="117">
        <v>20.2</v>
      </c>
      <c r="U161" s="111">
        <v>-0.8</v>
      </c>
    </row>
    <row r="162" spans="1:21" ht="12.75" x14ac:dyDescent="0.2">
      <c r="A162" s="75">
        <v>99</v>
      </c>
      <c r="B162" s="76">
        <v>12</v>
      </c>
      <c r="C162" s="111">
        <v>442.2</v>
      </c>
      <c r="D162" s="111">
        <v>442.3</v>
      </c>
      <c r="E162" s="117">
        <v>442.51</v>
      </c>
      <c r="F162" s="111">
        <v>9.8000000000000007</v>
      </c>
      <c r="H162" s="111">
        <v>345.8</v>
      </c>
      <c r="I162" s="111" t="s">
        <v>91</v>
      </c>
      <c r="J162" s="117">
        <v>341.63</v>
      </c>
      <c r="K162" s="111">
        <v>23.8</v>
      </c>
      <c r="M162" s="112">
        <v>96.3</v>
      </c>
      <c r="N162" s="111">
        <v>98.2</v>
      </c>
      <c r="O162" s="117">
        <v>100.88</v>
      </c>
      <c r="P162" s="111">
        <v>-14</v>
      </c>
      <c r="R162" s="112">
        <v>23.5</v>
      </c>
      <c r="S162" s="111" t="s">
        <v>91</v>
      </c>
      <c r="T162" s="117">
        <v>20.03</v>
      </c>
      <c r="U162" s="111">
        <v>-2</v>
      </c>
    </row>
    <row r="163" spans="1:21" ht="12.75" x14ac:dyDescent="0.2">
      <c r="B163" s="76">
        <v>1</v>
      </c>
      <c r="C163" s="111">
        <v>433.7</v>
      </c>
      <c r="D163" s="111">
        <v>440.3</v>
      </c>
      <c r="E163" s="117">
        <v>443.52</v>
      </c>
      <c r="F163" s="111">
        <v>12.1</v>
      </c>
      <c r="H163" s="111">
        <v>343.8</v>
      </c>
      <c r="I163" s="111" t="s">
        <v>91</v>
      </c>
      <c r="J163" s="117">
        <v>343.63</v>
      </c>
      <c r="K163" s="111">
        <v>24</v>
      </c>
      <c r="M163" s="112">
        <v>89.9</v>
      </c>
      <c r="N163" s="111">
        <v>98.1</v>
      </c>
      <c r="O163" s="117">
        <v>99.89</v>
      </c>
      <c r="P163" s="111">
        <v>-11.9</v>
      </c>
      <c r="R163" s="112">
        <v>21.5</v>
      </c>
      <c r="S163" s="111" t="s">
        <v>91</v>
      </c>
      <c r="T163" s="117">
        <v>19.78</v>
      </c>
      <c r="U163" s="111">
        <v>-3.1</v>
      </c>
    </row>
    <row r="164" spans="1:21" ht="12.75" x14ac:dyDescent="0.2">
      <c r="A164" s="75">
        <v>0</v>
      </c>
      <c r="B164" s="76">
        <v>2</v>
      </c>
      <c r="C164" s="111">
        <v>442.3</v>
      </c>
      <c r="D164" s="111">
        <v>444.6</v>
      </c>
      <c r="E164" s="117">
        <v>444.68</v>
      </c>
      <c r="F164" s="111">
        <v>14</v>
      </c>
      <c r="H164" s="111">
        <v>341</v>
      </c>
      <c r="I164" s="111" t="s">
        <v>91</v>
      </c>
      <c r="J164" s="117">
        <v>345.61</v>
      </c>
      <c r="K164" s="111">
        <v>23.7</v>
      </c>
      <c r="M164" s="112">
        <v>101.3</v>
      </c>
      <c r="N164" s="111">
        <v>102</v>
      </c>
      <c r="O164" s="117">
        <v>99.07</v>
      </c>
      <c r="P164" s="111">
        <v>-9.6999999999999993</v>
      </c>
      <c r="R164" s="112">
        <v>16</v>
      </c>
      <c r="S164" s="111" t="s">
        <v>91</v>
      </c>
      <c r="T164" s="117">
        <v>19.45</v>
      </c>
      <c r="U164" s="111">
        <v>-4</v>
      </c>
    </row>
    <row r="165" spans="1:21" ht="12.75" x14ac:dyDescent="0.2">
      <c r="A165" s="75">
        <v>0</v>
      </c>
      <c r="B165" s="76">
        <v>3</v>
      </c>
      <c r="C165" s="111">
        <v>443.3</v>
      </c>
      <c r="D165" s="111">
        <v>444</v>
      </c>
      <c r="E165" s="117">
        <v>445.89</v>
      </c>
      <c r="F165" s="111">
        <v>14.4</v>
      </c>
      <c r="H165" s="111">
        <v>349.5</v>
      </c>
      <c r="I165" s="111" t="s">
        <v>91</v>
      </c>
      <c r="J165" s="117">
        <v>347.45</v>
      </c>
      <c r="K165" s="111">
        <v>22.1</v>
      </c>
      <c r="M165" s="112">
        <v>93.9</v>
      </c>
      <c r="N165" s="111">
        <v>93.9</v>
      </c>
      <c r="O165" s="117">
        <v>98.43</v>
      </c>
      <c r="P165" s="111">
        <v>-7.7</v>
      </c>
      <c r="R165" s="112">
        <v>20.2</v>
      </c>
      <c r="S165" s="111" t="s">
        <v>91</v>
      </c>
      <c r="T165" s="117">
        <v>19.100000000000001</v>
      </c>
      <c r="U165" s="111">
        <v>-4.2</v>
      </c>
    </row>
    <row r="166" spans="1:21" ht="12.75" x14ac:dyDescent="0.2">
      <c r="A166" s="75">
        <v>0</v>
      </c>
      <c r="B166" s="76">
        <v>4</v>
      </c>
      <c r="C166" s="111">
        <v>446.4</v>
      </c>
      <c r="D166" s="111">
        <v>451.9</v>
      </c>
      <c r="E166" s="117">
        <v>447.08</v>
      </c>
      <c r="F166" s="111">
        <v>14.4</v>
      </c>
      <c r="H166" s="111">
        <v>353.9</v>
      </c>
      <c r="I166" s="111" t="s">
        <v>91</v>
      </c>
      <c r="J166" s="117">
        <v>349.16</v>
      </c>
      <c r="K166" s="111">
        <v>20.5</v>
      </c>
      <c r="M166" s="112">
        <v>92.5</v>
      </c>
      <c r="N166" s="111">
        <v>98.7</v>
      </c>
      <c r="O166" s="117">
        <v>97.92</v>
      </c>
      <c r="P166" s="111">
        <v>-6.1</v>
      </c>
      <c r="R166" s="112">
        <v>18</v>
      </c>
      <c r="S166" s="111" t="s">
        <v>91</v>
      </c>
      <c r="T166" s="117">
        <v>18.760000000000002</v>
      </c>
      <c r="U166" s="111">
        <v>-4.0999999999999996</v>
      </c>
    </row>
    <row r="167" spans="1:21" ht="12.75" x14ac:dyDescent="0.2">
      <c r="A167" s="75">
        <v>0</v>
      </c>
      <c r="B167" s="76">
        <v>5</v>
      </c>
      <c r="C167" s="111">
        <v>445.9</v>
      </c>
      <c r="D167" s="111">
        <v>446</v>
      </c>
      <c r="E167" s="117">
        <v>448.28</v>
      </c>
      <c r="F167" s="111">
        <v>14.4</v>
      </c>
      <c r="H167" s="111">
        <v>349.9</v>
      </c>
      <c r="I167" s="111" t="s">
        <v>91</v>
      </c>
      <c r="J167" s="117">
        <v>350.75</v>
      </c>
      <c r="K167" s="111">
        <v>19.100000000000001</v>
      </c>
      <c r="M167" s="112">
        <v>96</v>
      </c>
      <c r="N167" s="111">
        <v>96.9</v>
      </c>
      <c r="O167" s="117">
        <v>97.53</v>
      </c>
      <c r="P167" s="111">
        <v>-4.7</v>
      </c>
      <c r="R167" s="112">
        <v>14.4</v>
      </c>
      <c r="S167" s="111" t="s">
        <v>91</v>
      </c>
      <c r="T167" s="117">
        <v>18.46</v>
      </c>
      <c r="U167" s="111">
        <v>-3.6</v>
      </c>
    </row>
    <row r="168" spans="1:21" ht="12.75" x14ac:dyDescent="0.2">
      <c r="A168" s="75">
        <v>0</v>
      </c>
      <c r="B168" s="76">
        <v>6</v>
      </c>
      <c r="C168" s="111">
        <v>462</v>
      </c>
      <c r="D168" s="111">
        <v>451.4</v>
      </c>
      <c r="E168" s="117">
        <v>449.38</v>
      </c>
      <c r="F168" s="111">
        <v>13.2</v>
      </c>
      <c r="H168" s="111">
        <v>349.6</v>
      </c>
      <c r="I168" s="111" t="s">
        <v>91</v>
      </c>
      <c r="J168" s="117">
        <v>352.11</v>
      </c>
      <c r="K168" s="111">
        <v>16.399999999999999</v>
      </c>
      <c r="M168" s="112">
        <v>112.4</v>
      </c>
      <c r="N168" s="111">
        <v>101.3</v>
      </c>
      <c r="O168" s="117">
        <v>97.27</v>
      </c>
      <c r="P168" s="111">
        <v>-3.2</v>
      </c>
      <c r="R168" s="112">
        <v>21.2</v>
      </c>
      <c r="S168" s="111" t="s">
        <v>91</v>
      </c>
      <c r="T168" s="117">
        <v>18.260000000000002</v>
      </c>
      <c r="U168" s="111">
        <v>-2.4</v>
      </c>
    </row>
    <row r="169" spans="1:21" ht="12.75" x14ac:dyDescent="0.2">
      <c r="A169" s="75">
        <v>0</v>
      </c>
      <c r="B169" s="76">
        <v>7</v>
      </c>
      <c r="C169" s="111">
        <v>463.8</v>
      </c>
      <c r="D169" s="111">
        <v>454.2</v>
      </c>
      <c r="E169" s="117">
        <v>450.35</v>
      </c>
      <c r="F169" s="111">
        <v>11.6</v>
      </c>
      <c r="H169" s="111">
        <v>359.2</v>
      </c>
      <c r="I169" s="111" t="s">
        <v>91</v>
      </c>
      <c r="J169" s="117">
        <v>353.22</v>
      </c>
      <c r="K169" s="111">
        <v>13.3</v>
      </c>
      <c r="M169" s="112">
        <v>104.6</v>
      </c>
      <c r="N169" s="111">
        <v>94.9</v>
      </c>
      <c r="O169" s="117">
        <v>97.13</v>
      </c>
      <c r="P169" s="111">
        <v>-1.7</v>
      </c>
      <c r="R169" s="112">
        <v>19</v>
      </c>
      <c r="S169" s="111" t="s">
        <v>91</v>
      </c>
      <c r="T169" s="117">
        <v>18.149999999999999</v>
      </c>
      <c r="U169" s="111">
        <v>-1.3</v>
      </c>
    </row>
    <row r="170" spans="1:21" ht="12.75" x14ac:dyDescent="0.2">
      <c r="A170" s="75">
        <v>0</v>
      </c>
      <c r="B170" s="76">
        <v>8</v>
      </c>
      <c r="C170" s="111">
        <v>453</v>
      </c>
      <c r="D170" s="111">
        <v>450.1</v>
      </c>
      <c r="E170" s="117">
        <v>451.13</v>
      </c>
      <c r="F170" s="111">
        <v>9.4</v>
      </c>
      <c r="H170" s="111">
        <v>351.6</v>
      </c>
      <c r="I170" s="111" t="s">
        <v>91</v>
      </c>
      <c r="J170" s="117">
        <v>354.1</v>
      </c>
      <c r="K170" s="111">
        <v>10.5</v>
      </c>
      <c r="M170" s="112">
        <v>101.5</v>
      </c>
      <c r="N170" s="111">
        <v>99.1</v>
      </c>
      <c r="O170" s="117">
        <v>97.03</v>
      </c>
      <c r="P170" s="111">
        <v>-1.1000000000000001</v>
      </c>
      <c r="R170" s="112">
        <v>15.6</v>
      </c>
      <c r="S170" s="111" t="s">
        <v>91</v>
      </c>
      <c r="T170" s="117">
        <v>18.09</v>
      </c>
      <c r="U170" s="111">
        <v>-0.6</v>
      </c>
    </row>
    <row r="171" spans="1:21" ht="12.75" x14ac:dyDescent="0.2">
      <c r="A171" s="75">
        <v>0</v>
      </c>
      <c r="B171" s="76">
        <v>9</v>
      </c>
      <c r="C171" s="111">
        <v>444.2</v>
      </c>
      <c r="D171" s="111">
        <v>447.1</v>
      </c>
      <c r="E171" s="117">
        <v>451.67</v>
      </c>
      <c r="F171" s="111">
        <v>6.5</v>
      </c>
      <c r="H171" s="111">
        <v>345.7</v>
      </c>
      <c r="I171" s="111" t="s">
        <v>91</v>
      </c>
      <c r="J171" s="117">
        <v>354.73</v>
      </c>
      <c r="K171" s="111">
        <v>7.6</v>
      </c>
      <c r="M171" s="112">
        <v>98.5</v>
      </c>
      <c r="N171" s="111">
        <v>99.6</v>
      </c>
      <c r="O171" s="117">
        <v>96.94</v>
      </c>
      <c r="P171" s="111">
        <v>-1.1000000000000001</v>
      </c>
      <c r="R171" s="112">
        <v>19.2</v>
      </c>
      <c r="S171" s="111" t="s">
        <v>91</v>
      </c>
      <c r="T171" s="117">
        <v>18.09</v>
      </c>
      <c r="U171" s="111">
        <v>-0.1</v>
      </c>
    </row>
    <row r="172" spans="1:21" ht="12.75" x14ac:dyDescent="0.2">
      <c r="A172" s="75">
        <v>0</v>
      </c>
      <c r="B172" s="76">
        <v>10</v>
      </c>
      <c r="C172" s="111">
        <v>445.7</v>
      </c>
      <c r="D172" s="111">
        <v>448.7</v>
      </c>
      <c r="E172" s="117">
        <v>451.94</v>
      </c>
      <c r="F172" s="111">
        <v>3.3</v>
      </c>
      <c r="H172" s="111">
        <v>361.6</v>
      </c>
      <c r="I172" s="111" t="s">
        <v>91</v>
      </c>
      <c r="J172" s="117">
        <v>355.16</v>
      </c>
      <c r="K172" s="111">
        <v>5.2</v>
      </c>
      <c r="M172" s="112">
        <v>84.1</v>
      </c>
      <c r="N172" s="111">
        <v>86</v>
      </c>
      <c r="O172" s="117">
        <v>96.78</v>
      </c>
      <c r="P172" s="111">
        <v>-1.9</v>
      </c>
      <c r="R172" s="112">
        <v>21.2</v>
      </c>
      <c r="S172" s="111" t="s">
        <v>91</v>
      </c>
      <c r="T172" s="117">
        <v>18.12</v>
      </c>
      <c r="U172" s="111">
        <v>0.3</v>
      </c>
    </row>
    <row r="173" spans="1:21" ht="12.75" x14ac:dyDescent="0.2">
      <c r="A173" s="75">
        <v>0</v>
      </c>
      <c r="B173" s="76">
        <v>11</v>
      </c>
      <c r="C173" s="111">
        <v>456.6</v>
      </c>
      <c r="D173" s="111">
        <v>457.6</v>
      </c>
      <c r="E173" s="117">
        <v>451.93</v>
      </c>
      <c r="F173" s="111">
        <v>-0.1</v>
      </c>
      <c r="H173" s="111">
        <v>358.1</v>
      </c>
      <c r="I173" s="111" t="s">
        <v>91</v>
      </c>
      <c r="J173" s="117">
        <v>355.44</v>
      </c>
      <c r="K173" s="111">
        <v>3.4</v>
      </c>
      <c r="M173" s="112">
        <v>98.5</v>
      </c>
      <c r="N173" s="111">
        <v>100.6</v>
      </c>
      <c r="O173" s="117">
        <v>96.49</v>
      </c>
      <c r="P173" s="111">
        <v>-3.5</v>
      </c>
      <c r="R173" s="112">
        <v>14.7</v>
      </c>
      <c r="S173" s="111" t="s">
        <v>91</v>
      </c>
      <c r="T173" s="117">
        <v>18.170000000000002</v>
      </c>
      <c r="U173" s="111">
        <v>0.7</v>
      </c>
    </row>
    <row r="174" spans="1:21" ht="12.75" x14ac:dyDescent="0.2">
      <c r="A174" s="75">
        <v>0</v>
      </c>
      <c r="B174" s="76">
        <v>12</v>
      </c>
      <c r="C174" s="111">
        <v>446.7</v>
      </c>
      <c r="D174" s="111">
        <v>447.2</v>
      </c>
      <c r="E174" s="117">
        <v>451.64</v>
      </c>
      <c r="F174" s="111">
        <v>-3.5</v>
      </c>
      <c r="H174" s="111">
        <v>348</v>
      </c>
      <c r="I174" s="111" t="s">
        <v>91</v>
      </c>
      <c r="J174" s="117">
        <v>355.53</v>
      </c>
      <c r="K174" s="111">
        <v>1.1000000000000001</v>
      </c>
      <c r="M174" s="112">
        <v>98.6</v>
      </c>
      <c r="N174" s="111">
        <v>101</v>
      </c>
      <c r="O174" s="117">
        <v>96.11</v>
      </c>
      <c r="P174" s="111">
        <v>-4.5999999999999996</v>
      </c>
      <c r="R174" s="112">
        <v>19.8</v>
      </c>
      <c r="S174" s="111" t="s">
        <v>91</v>
      </c>
      <c r="T174" s="117">
        <v>18.25</v>
      </c>
      <c r="U174" s="111">
        <v>1</v>
      </c>
    </row>
    <row r="175" spans="1:21" ht="12.75" x14ac:dyDescent="0.2">
      <c r="B175" s="76">
        <v>1</v>
      </c>
      <c r="C175" s="111">
        <v>447.1</v>
      </c>
      <c r="D175" s="111">
        <v>453.9</v>
      </c>
      <c r="E175" s="117">
        <v>451.11</v>
      </c>
      <c r="F175" s="111">
        <v>-6.4</v>
      </c>
      <c r="H175" s="111">
        <v>364.1</v>
      </c>
      <c r="I175" s="111" t="s">
        <v>91</v>
      </c>
      <c r="J175" s="117">
        <v>355.51</v>
      </c>
      <c r="K175" s="111">
        <v>-0.2</v>
      </c>
      <c r="M175" s="112">
        <v>83</v>
      </c>
      <c r="N175" s="111">
        <v>91.4</v>
      </c>
      <c r="O175" s="117">
        <v>95.6</v>
      </c>
      <c r="P175" s="111">
        <v>-6.1</v>
      </c>
      <c r="R175" s="112">
        <v>18.8</v>
      </c>
      <c r="S175" s="111" t="s">
        <v>91</v>
      </c>
      <c r="T175" s="117">
        <v>18.329999999999998</v>
      </c>
      <c r="U175" s="111">
        <v>1</v>
      </c>
    </row>
    <row r="176" spans="1:21" ht="12.75" x14ac:dyDescent="0.2">
      <c r="A176" s="75">
        <v>1</v>
      </c>
      <c r="B176" s="76">
        <v>2</v>
      </c>
      <c r="C176" s="111">
        <v>457.1</v>
      </c>
      <c r="D176" s="111">
        <v>459.9</v>
      </c>
      <c r="E176" s="117">
        <v>450.4</v>
      </c>
      <c r="F176" s="111">
        <v>-8.6</v>
      </c>
      <c r="H176" s="111">
        <v>360</v>
      </c>
      <c r="I176" s="111" t="s">
        <v>91</v>
      </c>
      <c r="J176" s="117">
        <v>355.35</v>
      </c>
      <c r="K176" s="111">
        <v>-1.9</v>
      </c>
      <c r="M176" s="112">
        <v>97.1</v>
      </c>
      <c r="N176" s="111">
        <v>98</v>
      </c>
      <c r="O176" s="117">
        <v>95.04</v>
      </c>
      <c r="P176" s="111">
        <v>-6.6</v>
      </c>
      <c r="R176" s="112">
        <v>15.7</v>
      </c>
      <c r="S176" s="111" t="s">
        <v>91</v>
      </c>
      <c r="T176" s="117">
        <v>18.43</v>
      </c>
      <c r="U176" s="111">
        <v>1.2</v>
      </c>
    </row>
    <row r="177" spans="1:21" ht="12.75" x14ac:dyDescent="0.2">
      <c r="A177" s="75">
        <v>1</v>
      </c>
      <c r="B177" s="76">
        <v>3</v>
      </c>
      <c r="C177" s="111">
        <v>443.8</v>
      </c>
      <c r="D177" s="111">
        <v>445.1</v>
      </c>
      <c r="E177" s="117">
        <v>449.59</v>
      </c>
      <c r="F177" s="111">
        <v>-9.6</v>
      </c>
      <c r="H177" s="111">
        <v>343.2</v>
      </c>
      <c r="I177" s="111" t="s">
        <v>91</v>
      </c>
      <c r="J177" s="117">
        <v>355.12</v>
      </c>
      <c r="K177" s="111">
        <v>-2.9</v>
      </c>
      <c r="M177" s="112">
        <v>100.6</v>
      </c>
      <c r="N177" s="111">
        <v>100.8</v>
      </c>
      <c r="O177" s="117">
        <v>94.48</v>
      </c>
      <c r="P177" s="111">
        <v>-6.8</v>
      </c>
      <c r="R177" s="112">
        <v>21.5</v>
      </c>
      <c r="S177" s="111" t="s">
        <v>91</v>
      </c>
      <c r="T177" s="117">
        <v>18.48</v>
      </c>
      <c r="U177" s="111">
        <v>0.5</v>
      </c>
    </row>
    <row r="178" spans="1:21" ht="12.75" x14ac:dyDescent="0.2">
      <c r="A178" s="75">
        <v>1</v>
      </c>
      <c r="B178" s="76">
        <v>4</v>
      </c>
      <c r="C178" s="111">
        <v>439</v>
      </c>
      <c r="D178" s="111">
        <v>443.6</v>
      </c>
      <c r="E178" s="117">
        <v>448.68</v>
      </c>
      <c r="F178" s="111">
        <v>-10.9</v>
      </c>
      <c r="H178" s="111">
        <v>357.6</v>
      </c>
      <c r="I178" s="111" t="s">
        <v>91</v>
      </c>
      <c r="J178" s="117">
        <v>354.79</v>
      </c>
      <c r="K178" s="111">
        <v>-3.9</v>
      </c>
      <c r="M178" s="112">
        <v>81.400000000000006</v>
      </c>
      <c r="N178" s="111">
        <v>87.9</v>
      </c>
      <c r="O178" s="117">
        <v>93.9</v>
      </c>
      <c r="P178" s="111">
        <v>-7</v>
      </c>
      <c r="R178" s="112">
        <v>17.7</v>
      </c>
      <c r="S178" s="111" t="s">
        <v>91</v>
      </c>
      <c r="T178" s="117">
        <v>18.48</v>
      </c>
      <c r="U178" s="111">
        <v>0</v>
      </c>
    </row>
    <row r="179" spans="1:21" ht="12.75" x14ac:dyDescent="0.2">
      <c r="A179" s="75">
        <v>1</v>
      </c>
      <c r="B179" s="76">
        <v>5</v>
      </c>
      <c r="C179" s="111">
        <v>452.7</v>
      </c>
      <c r="D179" s="111">
        <v>452.9</v>
      </c>
      <c r="E179" s="117">
        <v>447.76</v>
      </c>
      <c r="F179" s="111">
        <v>-11.1</v>
      </c>
      <c r="H179" s="111">
        <v>361</v>
      </c>
      <c r="I179" s="111" t="s">
        <v>91</v>
      </c>
      <c r="J179" s="117">
        <v>354.48</v>
      </c>
      <c r="K179" s="111">
        <v>-3.7</v>
      </c>
      <c r="M179" s="112">
        <v>91.7</v>
      </c>
      <c r="N179" s="111">
        <v>91.4</v>
      </c>
      <c r="O179" s="117">
        <v>93.29</v>
      </c>
      <c r="P179" s="111">
        <v>-7.3</v>
      </c>
      <c r="R179" s="112">
        <v>15.5</v>
      </c>
      <c r="S179" s="111" t="s">
        <v>91</v>
      </c>
      <c r="T179" s="117">
        <v>18.440000000000001</v>
      </c>
      <c r="U179" s="111">
        <v>-0.5</v>
      </c>
    </row>
    <row r="180" spans="1:21" ht="12.75" x14ac:dyDescent="0.2">
      <c r="A180" s="75">
        <v>1</v>
      </c>
      <c r="B180" s="76">
        <v>6</v>
      </c>
      <c r="C180" s="111">
        <v>451.6</v>
      </c>
      <c r="D180" s="111">
        <v>441.3</v>
      </c>
      <c r="E180" s="117">
        <v>446.91</v>
      </c>
      <c r="F180" s="111">
        <v>-10.199999999999999</v>
      </c>
      <c r="H180" s="111">
        <v>348.4</v>
      </c>
      <c r="I180" s="111" t="s">
        <v>91</v>
      </c>
      <c r="J180" s="117">
        <v>354.21</v>
      </c>
      <c r="K180" s="111">
        <v>-3.2</v>
      </c>
      <c r="M180" s="112">
        <v>103.2</v>
      </c>
      <c r="N180" s="111">
        <v>91.4</v>
      </c>
      <c r="O180" s="117">
        <v>92.7</v>
      </c>
      <c r="P180" s="111">
        <v>-7</v>
      </c>
      <c r="R180" s="112">
        <v>22.2</v>
      </c>
      <c r="S180" s="111" t="s">
        <v>91</v>
      </c>
      <c r="T180" s="117">
        <v>18.34</v>
      </c>
      <c r="U180" s="111">
        <v>-1.2</v>
      </c>
    </row>
    <row r="181" spans="1:21" ht="12.75" x14ac:dyDescent="0.2">
      <c r="A181" s="75">
        <v>1</v>
      </c>
      <c r="B181" s="76">
        <v>7</v>
      </c>
      <c r="C181" s="111">
        <v>453.6</v>
      </c>
      <c r="D181" s="111">
        <v>443.5</v>
      </c>
      <c r="E181" s="117">
        <v>446.14</v>
      </c>
      <c r="F181" s="111">
        <v>-9.3000000000000007</v>
      </c>
      <c r="H181" s="111">
        <v>350.3</v>
      </c>
      <c r="I181" s="111" t="s">
        <v>91</v>
      </c>
      <c r="J181" s="117">
        <v>353.99</v>
      </c>
      <c r="K181" s="111">
        <v>-2.7</v>
      </c>
      <c r="M181" s="112">
        <v>103.3</v>
      </c>
      <c r="N181" s="111">
        <v>94.1</v>
      </c>
      <c r="O181" s="117">
        <v>92.15</v>
      </c>
      <c r="P181" s="111">
        <v>-6.6</v>
      </c>
      <c r="R181" s="112">
        <v>18.3</v>
      </c>
      <c r="S181" s="111" t="s">
        <v>91</v>
      </c>
      <c r="T181" s="117">
        <v>18.18</v>
      </c>
      <c r="U181" s="111">
        <v>-2</v>
      </c>
    </row>
    <row r="182" spans="1:21" ht="12.75" x14ac:dyDescent="0.2">
      <c r="A182" s="75">
        <v>1</v>
      </c>
      <c r="B182" s="76">
        <v>8</v>
      </c>
      <c r="C182" s="111">
        <v>451.7</v>
      </c>
      <c r="D182" s="111">
        <v>448.4</v>
      </c>
      <c r="E182" s="117">
        <v>445.57</v>
      </c>
      <c r="F182" s="111">
        <v>-6.9</v>
      </c>
      <c r="H182" s="111">
        <v>357</v>
      </c>
      <c r="I182" s="111" t="s">
        <v>91</v>
      </c>
      <c r="J182" s="117">
        <v>353.87</v>
      </c>
      <c r="K182" s="111">
        <v>-1.5</v>
      </c>
      <c r="M182" s="112">
        <v>94.7</v>
      </c>
      <c r="N182" s="111">
        <v>91.6</v>
      </c>
      <c r="O182" s="117">
        <v>91.7</v>
      </c>
      <c r="P182" s="111">
        <v>-5.4</v>
      </c>
      <c r="R182" s="112">
        <v>14.9</v>
      </c>
      <c r="S182" s="111" t="s">
        <v>91</v>
      </c>
      <c r="T182" s="117">
        <v>17.96</v>
      </c>
      <c r="U182" s="111">
        <v>-2.6</v>
      </c>
    </row>
    <row r="183" spans="1:21" ht="12.75" x14ac:dyDescent="0.2">
      <c r="A183" s="75">
        <v>1</v>
      </c>
      <c r="B183" s="76">
        <v>9</v>
      </c>
      <c r="C183" s="111">
        <v>443</v>
      </c>
      <c r="D183" s="111">
        <v>445.9</v>
      </c>
      <c r="E183" s="117">
        <v>445.22</v>
      </c>
      <c r="F183" s="111">
        <v>-4.2</v>
      </c>
      <c r="H183" s="111">
        <v>351.2</v>
      </c>
      <c r="I183" s="111" t="s">
        <v>91</v>
      </c>
      <c r="J183" s="117">
        <v>353.83</v>
      </c>
      <c r="K183" s="111">
        <v>-0.5</v>
      </c>
      <c r="M183" s="112">
        <v>91.8</v>
      </c>
      <c r="N183" s="111">
        <v>91.7</v>
      </c>
      <c r="O183" s="117">
        <v>91.39</v>
      </c>
      <c r="P183" s="111">
        <v>-3.7</v>
      </c>
      <c r="R183" s="112">
        <v>22.4</v>
      </c>
      <c r="S183" s="111" t="s">
        <v>91</v>
      </c>
      <c r="T183" s="117">
        <v>17.72</v>
      </c>
      <c r="U183" s="111">
        <v>-2.9</v>
      </c>
    </row>
    <row r="184" spans="1:21" ht="12.75" x14ac:dyDescent="0.2">
      <c r="A184" s="75">
        <v>1</v>
      </c>
      <c r="B184" s="76">
        <v>10</v>
      </c>
      <c r="C184" s="111">
        <v>443.2</v>
      </c>
      <c r="D184" s="111">
        <v>445.6</v>
      </c>
      <c r="E184" s="117">
        <v>445.04</v>
      </c>
      <c r="F184" s="111">
        <v>-2.1</v>
      </c>
      <c r="H184" s="111">
        <v>349.8</v>
      </c>
      <c r="I184" s="111" t="s">
        <v>91</v>
      </c>
      <c r="J184" s="117">
        <v>353.79</v>
      </c>
      <c r="K184" s="111">
        <v>-0.5</v>
      </c>
      <c r="M184" s="112">
        <v>93.4</v>
      </c>
      <c r="N184" s="111">
        <v>96.6</v>
      </c>
      <c r="O184" s="117">
        <v>91.26</v>
      </c>
      <c r="P184" s="111">
        <v>-1.6</v>
      </c>
      <c r="R184" s="112">
        <v>15.3</v>
      </c>
      <c r="S184" s="111" t="s">
        <v>91</v>
      </c>
      <c r="T184" s="117">
        <v>17.440000000000001</v>
      </c>
      <c r="U184" s="111">
        <v>-3.3</v>
      </c>
    </row>
    <row r="185" spans="1:21" ht="12.75" x14ac:dyDescent="0.2">
      <c r="A185" s="75">
        <v>1</v>
      </c>
      <c r="B185" s="76">
        <v>11</v>
      </c>
      <c r="C185" s="111">
        <v>443.2</v>
      </c>
      <c r="D185" s="111">
        <v>444.2</v>
      </c>
      <c r="E185" s="117">
        <v>444.96</v>
      </c>
      <c r="F185" s="111">
        <v>-0.9</v>
      </c>
      <c r="H185" s="111">
        <v>361.5</v>
      </c>
      <c r="I185" s="111" t="s">
        <v>91</v>
      </c>
      <c r="J185" s="117">
        <v>353.67</v>
      </c>
      <c r="K185" s="111">
        <v>-1.4</v>
      </c>
      <c r="M185" s="112">
        <v>81.8</v>
      </c>
      <c r="N185" s="111">
        <v>84.9</v>
      </c>
      <c r="O185" s="117">
        <v>91.3</v>
      </c>
      <c r="P185" s="111">
        <v>0.5</v>
      </c>
      <c r="R185" s="112">
        <v>13.3</v>
      </c>
      <c r="S185" s="111" t="s">
        <v>91</v>
      </c>
      <c r="T185" s="117">
        <v>17.149999999999999</v>
      </c>
      <c r="U185" s="111">
        <v>-3.5</v>
      </c>
    </row>
    <row r="186" spans="1:21" ht="12.75" x14ac:dyDescent="0.2">
      <c r="A186" s="75">
        <v>1</v>
      </c>
      <c r="B186" s="76">
        <v>12</v>
      </c>
      <c r="C186" s="111">
        <v>445.8</v>
      </c>
      <c r="D186" s="111">
        <v>447.3</v>
      </c>
      <c r="E186" s="117">
        <v>444.9</v>
      </c>
      <c r="F186" s="111">
        <v>-0.8</v>
      </c>
      <c r="H186" s="111">
        <v>356</v>
      </c>
      <c r="I186" s="111" t="s">
        <v>91</v>
      </c>
      <c r="J186" s="117">
        <v>353.42</v>
      </c>
      <c r="K186" s="111">
        <v>-2.9</v>
      </c>
      <c r="M186" s="112">
        <v>89.7</v>
      </c>
      <c r="N186" s="111">
        <v>92</v>
      </c>
      <c r="O186" s="117">
        <v>91.47</v>
      </c>
      <c r="P186" s="111">
        <v>2.1</v>
      </c>
      <c r="R186" s="112">
        <v>21.6</v>
      </c>
      <c r="S186" s="111" t="s">
        <v>91</v>
      </c>
      <c r="T186" s="117">
        <v>16.86</v>
      </c>
      <c r="U186" s="111">
        <v>-3.5</v>
      </c>
    </row>
    <row r="187" spans="1:21" ht="12.75" x14ac:dyDescent="0.2">
      <c r="B187" s="76">
        <v>1</v>
      </c>
      <c r="C187" s="111">
        <v>431.7</v>
      </c>
      <c r="D187" s="111">
        <v>438.1</v>
      </c>
      <c r="E187" s="117">
        <v>444.76</v>
      </c>
      <c r="F187" s="111">
        <v>-1.6</v>
      </c>
      <c r="H187" s="111">
        <v>349</v>
      </c>
      <c r="I187" s="111" t="s">
        <v>91</v>
      </c>
      <c r="J187" s="117">
        <v>352.94</v>
      </c>
      <c r="K187" s="111">
        <v>-5.8</v>
      </c>
      <c r="M187" s="112">
        <v>82.7</v>
      </c>
      <c r="N187" s="111">
        <v>91</v>
      </c>
      <c r="O187" s="117">
        <v>91.82</v>
      </c>
      <c r="P187" s="111">
        <v>4.0999999999999996</v>
      </c>
      <c r="R187" s="112">
        <v>14.2</v>
      </c>
      <c r="S187" s="111" t="s">
        <v>91</v>
      </c>
      <c r="T187" s="117">
        <v>16.579999999999998</v>
      </c>
      <c r="U187" s="111">
        <v>-3.4</v>
      </c>
    </row>
    <row r="188" spans="1:21" ht="12.75" x14ac:dyDescent="0.2">
      <c r="A188" s="75">
        <v>2</v>
      </c>
      <c r="B188" s="76">
        <v>2</v>
      </c>
      <c r="C188" s="111">
        <v>445.5</v>
      </c>
      <c r="D188" s="111">
        <v>449.1</v>
      </c>
      <c r="E188" s="117">
        <v>444.47</v>
      </c>
      <c r="F188" s="111">
        <v>-3.4</v>
      </c>
      <c r="H188" s="111">
        <v>356.3</v>
      </c>
      <c r="I188" s="111" t="s">
        <v>91</v>
      </c>
      <c r="J188" s="117">
        <v>352.15</v>
      </c>
      <c r="K188" s="111">
        <v>-9.5</v>
      </c>
      <c r="M188" s="112">
        <v>89.2</v>
      </c>
      <c r="N188" s="111">
        <v>90.8</v>
      </c>
      <c r="O188" s="117">
        <v>92.33</v>
      </c>
      <c r="P188" s="111">
        <v>6.1</v>
      </c>
      <c r="R188" s="112">
        <v>14.8</v>
      </c>
      <c r="S188" s="111" t="s">
        <v>91</v>
      </c>
      <c r="T188" s="117">
        <v>16.309999999999999</v>
      </c>
      <c r="U188" s="111">
        <v>-3.2</v>
      </c>
    </row>
    <row r="189" spans="1:21" ht="12.75" x14ac:dyDescent="0.2">
      <c r="A189" s="75">
        <v>2</v>
      </c>
      <c r="B189" s="76">
        <v>3</v>
      </c>
      <c r="C189" s="111">
        <v>446.9</v>
      </c>
      <c r="D189" s="111">
        <v>449.2</v>
      </c>
      <c r="E189" s="117">
        <v>444.07</v>
      </c>
      <c r="F189" s="111">
        <v>-4.9000000000000004</v>
      </c>
      <c r="H189" s="111">
        <v>349.4</v>
      </c>
      <c r="I189" s="111" t="s">
        <v>91</v>
      </c>
      <c r="J189" s="117">
        <v>351.11</v>
      </c>
      <c r="K189" s="111">
        <v>-12.5</v>
      </c>
      <c r="M189" s="112">
        <v>97.5</v>
      </c>
      <c r="N189" s="111">
        <v>97.8</v>
      </c>
      <c r="O189" s="117">
        <v>92.96</v>
      </c>
      <c r="P189" s="111">
        <v>7.6</v>
      </c>
      <c r="R189" s="112">
        <v>20.100000000000001</v>
      </c>
      <c r="S189" s="111" t="s">
        <v>91</v>
      </c>
      <c r="T189" s="117">
        <v>16.07</v>
      </c>
      <c r="U189" s="111">
        <v>-2.9</v>
      </c>
    </row>
    <row r="190" spans="1:21" ht="12.75" x14ac:dyDescent="0.2">
      <c r="A190" s="75">
        <v>2</v>
      </c>
      <c r="B190" s="76">
        <v>4</v>
      </c>
      <c r="C190" s="111">
        <v>431.3</v>
      </c>
      <c r="D190" s="111">
        <v>434.5</v>
      </c>
      <c r="E190" s="117">
        <v>443.58</v>
      </c>
      <c r="F190" s="111">
        <v>-5.9</v>
      </c>
      <c r="H190" s="111">
        <v>346.8</v>
      </c>
      <c r="I190" s="111" t="s">
        <v>91</v>
      </c>
      <c r="J190" s="117">
        <v>349.83</v>
      </c>
      <c r="K190" s="111">
        <v>-15.4</v>
      </c>
      <c r="M190" s="112">
        <v>84.5</v>
      </c>
      <c r="N190" s="111">
        <v>91.1</v>
      </c>
      <c r="O190" s="117">
        <v>93.75</v>
      </c>
      <c r="P190" s="111">
        <v>9.5</v>
      </c>
      <c r="R190" s="112">
        <v>13.8</v>
      </c>
      <c r="S190" s="111" t="s">
        <v>91</v>
      </c>
      <c r="T190" s="117">
        <v>15.84</v>
      </c>
      <c r="U190" s="111">
        <v>-2.8</v>
      </c>
    </row>
    <row r="191" spans="1:21" ht="12.75" x14ac:dyDescent="0.2">
      <c r="A191" s="75">
        <v>2</v>
      </c>
      <c r="B191" s="76">
        <v>5</v>
      </c>
      <c r="C191" s="111">
        <v>445.5</v>
      </c>
      <c r="D191" s="111">
        <v>446.5</v>
      </c>
      <c r="E191" s="117">
        <v>442.92</v>
      </c>
      <c r="F191" s="111">
        <v>-7.9</v>
      </c>
      <c r="H191" s="111">
        <v>352.1</v>
      </c>
      <c r="I191" s="111" t="s">
        <v>91</v>
      </c>
      <c r="J191" s="117">
        <v>348.27</v>
      </c>
      <c r="K191" s="111">
        <v>-18.8</v>
      </c>
      <c r="M191" s="112">
        <v>93.4</v>
      </c>
      <c r="N191" s="111">
        <v>92.2</v>
      </c>
      <c r="O191" s="117">
        <v>94.65</v>
      </c>
      <c r="P191" s="111">
        <v>10.8</v>
      </c>
      <c r="R191" s="112">
        <v>15.5</v>
      </c>
      <c r="S191" s="111" t="s">
        <v>91</v>
      </c>
      <c r="T191" s="117">
        <v>15.62</v>
      </c>
      <c r="U191" s="111">
        <v>-2.6</v>
      </c>
    </row>
    <row r="192" spans="1:21" ht="12.75" x14ac:dyDescent="0.2">
      <c r="A192" s="75">
        <v>2</v>
      </c>
      <c r="B192" s="76">
        <v>6</v>
      </c>
      <c r="C192" s="111">
        <v>459</v>
      </c>
      <c r="D192" s="111">
        <v>449.1</v>
      </c>
      <c r="E192" s="117">
        <v>442.1</v>
      </c>
      <c r="F192" s="111">
        <v>-9.9</v>
      </c>
      <c r="H192" s="111">
        <v>347.2</v>
      </c>
      <c r="I192" s="111" t="s">
        <v>91</v>
      </c>
      <c r="J192" s="117">
        <v>346.54</v>
      </c>
      <c r="K192" s="111">
        <v>-20.7</v>
      </c>
      <c r="M192" s="112">
        <v>111.9</v>
      </c>
      <c r="N192" s="111">
        <v>99.6</v>
      </c>
      <c r="O192" s="117">
        <v>95.56</v>
      </c>
      <c r="P192" s="111">
        <v>10.8</v>
      </c>
      <c r="R192" s="112">
        <v>18.7</v>
      </c>
      <c r="S192" s="111" t="s">
        <v>91</v>
      </c>
      <c r="T192" s="117">
        <v>15.43</v>
      </c>
      <c r="U192" s="111">
        <v>-2.4</v>
      </c>
    </row>
    <row r="193" spans="1:21" ht="12.75" x14ac:dyDescent="0.2">
      <c r="A193" s="75">
        <v>2</v>
      </c>
      <c r="B193" s="76">
        <v>7</v>
      </c>
      <c r="C193" s="111">
        <v>441.6</v>
      </c>
      <c r="D193" s="111">
        <v>430.4</v>
      </c>
      <c r="E193" s="117">
        <v>441.17</v>
      </c>
      <c r="F193" s="111">
        <v>-11.1</v>
      </c>
      <c r="H193" s="111">
        <v>339.8</v>
      </c>
      <c r="I193" s="111" t="s">
        <v>91</v>
      </c>
      <c r="J193" s="117">
        <v>344.76</v>
      </c>
      <c r="K193" s="111">
        <v>-21.4</v>
      </c>
      <c r="M193" s="112">
        <v>101.8</v>
      </c>
      <c r="N193" s="111">
        <v>92.7</v>
      </c>
      <c r="O193" s="117">
        <v>96.41</v>
      </c>
      <c r="P193" s="111">
        <v>10.199999999999999</v>
      </c>
      <c r="R193" s="112">
        <v>12.3</v>
      </c>
      <c r="S193" s="111" t="s">
        <v>91</v>
      </c>
      <c r="T193" s="117">
        <v>15.24</v>
      </c>
      <c r="U193" s="111">
        <v>-2.2000000000000002</v>
      </c>
    </row>
    <row r="194" spans="1:21" ht="12.75" x14ac:dyDescent="0.2">
      <c r="A194" s="75">
        <v>2</v>
      </c>
      <c r="B194" s="76">
        <v>8</v>
      </c>
      <c r="C194" s="111">
        <v>447.5</v>
      </c>
      <c r="D194" s="111">
        <v>444.5</v>
      </c>
      <c r="E194" s="117">
        <v>440.11</v>
      </c>
      <c r="F194" s="111">
        <v>-12.7</v>
      </c>
      <c r="H194" s="111">
        <v>346.7</v>
      </c>
      <c r="I194" s="111" t="s">
        <v>91</v>
      </c>
      <c r="J194" s="117">
        <v>342.98</v>
      </c>
      <c r="K194" s="111">
        <v>-21.3</v>
      </c>
      <c r="M194" s="112">
        <v>100.8</v>
      </c>
      <c r="N194" s="111">
        <v>97.3</v>
      </c>
      <c r="O194" s="117">
        <v>97.13</v>
      </c>
      <c r="P194" s="111">
        <v>8.6</v>
      </c>
      <c r="R194" s="112">
        <v>13.5</v>
      </c>
      <c r="S194" s="111" t="s">
        <v>91</v>
      </c>
      <c r="T194" s="117">
        <v>15.11</v>
      </c>
      <c r="U194" s="111">
        <v>-1.6</v>
      </c>
    </row>
    <row r="195" spans="1:21" ht="12.75" x14ac:dyDescent="0.2">
      <c r="A195" s="75">
        <v>2</v>
      </c>
      <c r="B195" s="76">
        <v>9</v>
      </c>
      <c r="C195" s="111">
        <v>440.3</v>
      </c>
      <c r="D195" s="111">
        <v>442.7</v>
      </c>
      <c r="E195" s="117">
        <v>438.98</v>
      </c>
      <c r="F195" s="111">
        <v>-13.6</v>
      </c>
      <c r="H195" s="111">
        <v>340.7</v>
      </c>
      <c r="I195" s="111" t="s">
        <v>91</v>
      </c>
      <c r="J195" s="117">
        <v>341.31</v>
      </c>
      <c r="K195" s="111">
        <v>-20.100000000000001</v>
      </c>
      <c r="M195" s="112">
        <v>99.6</v>
      </c>
      <c r="N195" s="111">
        <v>99.5</v>
      </c>
      <c r="O195" s="117">
        <v>97.67</v>
      </c>
      <c r="P195" s="111">
        <v>6.5</v>
      </c>
      <c r="R195" s="112">
        <v>18.2</v>
      </c>
      <c r="S195" s="111" t="s">
        <v>91</v>
      </c>
      <c r="T195" s="117">
        <v>15.04</v>
      </c>
      <c r="U195" s="111">
        <v>-0.8</v>
      </c>
    </row>
    <row r="196" spans="1:21" ht="12.75" x14ac:dyDescent="0.2">
      <c r="A196" s="75">
        <v>2</v>
      </c>
      <c r="B196" s="76">
        <v>10</v>
      </c>
      <c r="C196" s="111">
        <v>432.9</v>
      </c>
      <c r="D196" s="111">
        <v>434.3</v>
      </c>
      <c r="E196" s="117">
        <v>437.86</v>
      </c>
      <c r="F196" s="111">
        <v>-13.4</v>
      </c>
      <c r="H196" s="111">
        <v>335.1</v>
      </c>
      <c r="I196" s="111" t="s">
        <v>91</v>
      </c>
      <c r="J196" s="117">
        <v>339.86</v>
      </c>
      <c r="K196" s="111">
        <v>-17.399999999999999</v>
      </c>
      <c r="M196" s="112">
        <v>97.8</v>
      </c>
      <c r="N196" s="111">
        <v>101.1</v>
      </c>
      <c r="O196" s="117">
        <v>98</v>
      </c>
      <c r="P196" s="111">
        <v>4</v>
      </c>
      <c r="R196" s="112">
        <v>12.4</v>
      </c>
      <c r="S196" s="111" t="s">
        <v>91</v>
      </c>
      <c r="T196" s="117">
        <v>15.03</v>
      </c>
      <c r="U196" s="111">
        <v>-0.1</v>
      </c>
    </row>
    <row r="197" spans="1:21" ht="12.75" x14ac:dyDescent="0.2">
      <c r="A197" s="75">
        <v>2</v>
      </c>
      <c r="B197" s="76">
        <v>11</v>
      </c>
      <c r="C197" s="111">
        <v>435</v>
      </c>
      <c r="D197" s="111">
        <v>436.2</v>
      </c>
      <c r="E197" s="117">
        <v>436.8</v>
      </c>
      <c r="F197" s="111">
        <v>-12.8</v>
      </c>
      <c r="H197" s="111">
        <v>341.8</v>
      </c>
      <c r="I197" s="111" t="s">
        <v>91</v>
      </c>
      <c r="J197" s="117">
        <v>338.7</v>
      </c>
      <c r="K197" s="111">
        <v>-13.9</v>
      </c>
      <c r="M197" s="112">
        <v>93.2</v>
      </c>
      <c r="N197" s="111">
        <v>96.7</v>
      </c>
      <c r="O197" s="117">
        <v>98.1</v>
      </c>
      <c r="P197" s="111">
        <v>1.2</v>
      </c>
      <c r="R197" s="112">
        <v>15</v>
      </c>
      <c r="S197" s="111" t="s">
        <v>91</v>
      </c>
      <c r="T197" s="117">
        <v>15.09</v>
      </c>
      <c r="U197" s="111">
        <v>0.7</v>
      </c>
    </row>
    <row r="198" spans="1:21" ht="12.75" x14ac:dyDescent="0.2">
      <c r="A198" s="75">
        <v>2</v>
      </c>
      <c r="B198" s="76">
        <v>12</v>
      </c>
      <c r="C198" s="111">
        <v>437.2</v>
      </c>
      <c r="D198" s="111">
        <v>439.6</v>
      </c>
      <c r="E198" s="117">
        <v>435.83</v>
      </c>
      <c r="F198" s="111">
        <v>-11.6</v>
      </c>
      <c r="H198" s="111">
        <v>344</v>
      </c>
      <c r="I198" s="111" t="s">
        <v>91</v>
      </c>
      <c r="J198" s="117">
        <v>337.89</v>
      </c>
      <c r="K198" s="111">
        <v>-9.6999999999999993</v>
      </c>
      <c r="M198" s="112">
        <v>93.2</v>
      </c>
      <c r="N198" s="111">
        <v>95.6</v>
      </c>
      <c r="O198" s="117">
        <v>97.94</v>
      </c>
      <c r="P198" s="111">
        <v>-1.9</v>
      </c>
      <c r="R198" s="112">
        <v>17.399999999999999</v>
      </c>
      <c r="S198" s="111" t="s">
        <v>91</v>
      </c>
      <c r="T198" s="117">
        <v>15.2</v>
      </c>
      <c r="U198" s="111">
        <v>1.3</v>
      </c>
    </row>
    <row r="199" spans="1:21" ht="12.75" x14ac:dyDescent="0.2">
      <c r="B199" s="76">
        <v>1</v>
      </c>
      <c r="C199" s="111">
        <v>428.5</v>
      </c>
      <c r="D199" s="111">
        <v>434</v>
      </c>
      <c r="E199" s="117">
        <v>435</v>
      </c>
      <c r="F199" s="111">
        <v>-10</v>
      </c>
      <c r="H199" s="111">
        <v>335.6</v>
      </c>
      <c r="I199" s="111" t="s">
        <v>91</v>
      </c>
      <c r="J199" s="117">
        <v>337.49</v>
      </c>
      <c r="K199" s="111">
        <v>-4.8</v>
      </c>
      <c r="M199" s="112">
        <v>92.9</v>
      </c>
      <c r="N199" s="111">
        <v>100.3</v>
      </c>
      <c r="O199" s="117">
        <v>97.51</v>
      </c>
      <c r="P199" s="111">
        <v>-5.2</v>
      </c>
      <c r="R199" s="112">
        <v>11.8</v>
      </c>
      <c r="S199" s="111" t="s">
        <v>91</v>
      </c>
      <c r="T199" s="117">
        <v>15.33</v>
      </c>
      <c r="U199" s="111">
        <v>1.5</v>
      </c>
    </row>
    <row r="200" spans="1:21" ht="12.75" x14ac:dyDescent="0.2">
      <c r="A200" s="75">
        <v>3</v>
      </c>
      <c r="B200" s="76">
        <v>2</v>
      </c>
      <c r="C200" s="111">
        <v>421.6</v>
      </c>
      <c r="D200" s="111">
        <v>426.7</v>
      </c>
      <c r="E200" s="117">
        <v>434.28</v>
      </c>
      <c r="F200" s="111">
        <v>-8.6</v>
      </c>
      <c r="H200" s="111">
        <v>326.89999999999998</v>
      </c>
      <c r="I200" s="111" t="s">
        <v>91</v>
      </c>
      <c r="J200" s="117">
        <v>337.46</v>
      </c>
      <c r="K200" s="111">
        <v>-0.4</v>
      </c>
      <c r="M200" s="112">
        <v>94.6</v>
      </c>
      <c r="N200" s="111">
        <v>97.8</v>
      </c>
      <c r="O200" s="117">
        <v>96.82</v>
      </c>
      <c r="P200" s="111">
        <v>-8.1999999999999993</v>
      </c>
      <c r="R200" s="112">
        <v>15.8</v>
      </c>
      <c r="S200" s="111" t="s">
        <v>91</v>
      </c>
      <c r="T200" s="117">
        <v>15.46</v>
      </c>
      <c r="U200" s="111">
        <v>1.6</v>
      </c>
    </row>
    <row r="201" spans="1:21" ht="12.75" x14ac:dyDescent="0.2">
      <c r="A201" s="75">
        <v>3</v>
      </c>
      <c r="B201" s="76">
        <v>3</v>
      </c>
      <c r="C201" s="111">
        <v>430</v>
      </c>
      <c r="D201" s="111">
        <v>432.5</v>
      </c>
      <c r="E201" s="117">
        <v>433.62</v>
      </c>
      <c r="F201" s="111">
        <v>-8</v>
      </c>
      <c r="H201" s="111">
        <v>341.9</v>
      </c>
      <c r="I201" s="111" t="s">
        <v>91</v>
      </c>
      <c r="J201" s="117">
        <v>337.69</v>
      </c>
      <c r="K201" s="111">
        <v>2.8</v>
      </c>
      <c r="M201" s="112">
        <v>88</v>
      </c>
      <c r="N201" s="111">
        <v>88.3</v>
      </c>
      <c r="O201" s="117">
        <v>95.92</v>
      </c>
      <c r="P201" s="111">
        <v>-10.8</v>
      </c>
      <c r="R201" s="112">
        <v>18.8</v>
      </c>
      <c r="S201" s="111" t="s">
        <v>91</v>
      </c>
      <c r="T201" s="117">
        <v>15.58</v>
      </c>
      <c r="U201" s="111">
        <v>1.4</v>
      </c>
    </row>
    <row r="202" spans="1:21" ht="12.75" x14ac:dyDescent="0.2">
      <c r="A202" s="75">
        <v>3</v>
      </c>
      <c r="B202" s="76">
        <v>4</v>
      </c>
      <c r="C202" s="111">
        <v>441.1</v>
      </c>
      <c r="D202" s="111">
        <v>443</v>
      </c>
      <c r="E202" s="117">
        <v>432.98</v>
      </c>
      <c r="F202" s="111">
        <v>-7.6</v>
      </c>
      <c r="H202" s="111">
        <v>344.5</v>
      </c>
      <c r="I202" s="111" t="s">
        <v>91</v>
      </c>
      <c r="J202" s="117">
        <v>338.11</v>
      </c>
      <c r="K202" s="111">
        <v>5</v>
      </c>
      <c r="M202" s="112">
        <v>96.7</v>
      </c>
      <c r="N202" s="111">
        <v>103.1</v>
      </c>
      <c r="O202" s="117">
        <v>94.88</v>
      </c>
      <c r="P202" s="111">
        <v>-12.6</v>
      </c>
      <c r="R202" s="112">
        <v>12.6</v>
      </c>
      <c r="S202" s="111" t="s">
        <v>91</v>
      </c>
      <c r="T202" s="117">
        <v>15.66</v>
      </c>
      <c r="U202" s="111">
        <v>0.9</v>
      </c>
    </row>
    <row r="203" spans="1:21" ht="12.75" x14ac:dyDescent="0.2">
      <c r="A203" s="75">
        <v>3</v>
      </c>
      <c r="B203" s="76">
        <v>5</v>
      </c>
      <c r="C203" s="111">
        <v>425</v>
      </c>
      <c r="D203" s="111">
        <v>427</v>
      </c>
      <c r="E203" s="117">
        <v>432.33</v>
      </c>
      <c r="F203" s="111">
        <v>-7.9</v>
      </c>
      <c r="H203" s="111">
        <v>327</v>
      </c>
      <c r="I203" s="111" t="s">
        <v>91</v>
      </c>
      <c r="J203" s="117">
        <v>338.55</v>
      </c>
      <c r="K203" s="111">
        <v>5.3</v>
      </c>
      <c r="M203" s="112">
        <v>98</v>
      </c>
      <c r="N203" s="111">
        <v>96.3</v>
      </c>
      <c r="O203" s="117">
        <v>93.78</v>
      </c>
      <c r="P203" s="111">
        <v>-13.2</v>
      </c>
      <c r="R203" s="112">
        <v>18.899999999999999</v>
      </c>
      <c r="S203" s="111" t="s">
        <v>91</v>
      </c>
      <c r="T203" s="117">
        <v>15.71</v>
      </c>
      <c r="U203" s="111">
        <v>0.7</v>
      </c>
    </row>
    <row r="204" spans="1:21" ht="12.75" x14ac:dyDescent="0.2">
      <c r="A204" s="75">
        <v>3</v>
      </c>
      <c r="B204" s="76">
        <v>6</v>
      </c>
      <c r="C204" s="111">
        <v>439.8</v>
      </c>
      <c r="D204" s="111">
        <v>430.3</v>
      </c>
      <c r="E204" s="117">
        <v>431.51</v>
      </c>
      <c r="F204" s="111">
        <v>-9.8000000000000007</v>
      </c>
      <c r="H204" s="111">
        <v>341.4</v>
      </c>
      <c r="I204" s="111" t="s">
        <v>91</v>
      </c>
      <c r="J204" s="117">
        <v>338.87</v>
      </c>
      <c r="K204" s="111">
        <v>3.8</v>
      </c>
      <c r="M204" s="112">
        <v>98.4</v>
      </c>
      <c r="N204" s="111">
        <v>86.1</v>
      </c>
      <c r="O204" s="117">
        <v>92.64</v>
      </c>
      <c r="P204" s="111">
        <v>-13.7</v>
      </c>
      <c r="R204" s="112">
        <v>17.8</v>
      </c>
      <c r="S204" s="111" t="s">
        <v>91</v>
      </c>
      <c r="T204" s="117">
        <v>15.75</v>
      </c>
      <c r="U204" s="111">
        <v>0.5</v>
      </c>
    </row>
    <row r="205" spans="1:21" ht="12.75" x14ac:dyDescent="0.2">
      <c r="A205" s="75">
        <v>3</v>
      </c>
      <c r="B205" s="76">
        <v>7</v>
      </c>
      <c r="C205" s="111">
        <v>449.7</v>
      </c>
      <c r="D205" s="111">
        <v>437.8</v>
      </c>
      <c r="E205" s="117">
        <v>430.5</v>
      </c>
      <c r="F205" s="111">
        <v>-12.1</v>
      </c>
      <c r="H205" s="111">
        <v>345.9</v>
      </c>
      <c r="I205" s="111" t="s">
        <v>91</v>
      </c>
      <c r="J205" s="117">
        <v>339.03</v>
      </c>
      <c r="K205" s="111">
        <v>2</v>
      </c>
      <c r="M205" s="112">
        <v>103.9</v>
      </c>
      <c r="N205" s="111">
        <v>94.9</v>
      </c>
      <c r="O205" s="117">
        <v>91.47</v>
      </c>
      <c r="P205" s="111">
        <v>-14.1</v>
      </c>
      <c r="R205" s="112">
        <v>12.8</v>
      </c>
      <c r="S205" s="111" t="s">
        <v>91</v>
      </c>
      <c r="T205" s="117">
        <v>15.78</v>
      </c>
      <c r="U205" s="111">
        <v>0.4</v>
      </c>
    </row>
    <row r="206" spans="1:21" ht="12.75" x14ac:dyDescent="0.2">
      <c r="A206" s="75">
        <v>3</v>
      </c>
      <c r="B206" s="76">
        <v>8</v>
      </c>
      <c r="C206" s="111">
        <v>428.1</v>
      </c>
      <c r="D206" s="111">
        <v>425.7</v>
      </c>
      <c r="E206" s="117">
        <v>429.32</v>
      </c>
      <c r="F206" s="111">
        <v>-14.2</v>
      </c>
      <c r="H206" s="111">
        <v>335.5</v>
      </c>
      <c r="I206" s="111" t="s">
        <v>91</v>
      </c>
      <c r="J206" s="117">
        <v>338.96</v>
      </c>
      <c r="K206" s="111">
        <v>-0.8</v>
      </c>
      <c r="M206" s="112">
        <v>92.7</v>
      </c>
      <c r="N206" s="111">
        <v>88.6</v>
      </c>
      <c r="O206" s="117">
        <v>90.36</v>
      </c>
      <c r="P206" s="111">
        <v>-13.4</v>
      </c>
      <c r="R206" s="112">
        <v>15.4</v>
      </c>
      <c r="S206" s="111" t="s">
        <v>91</v>
      </c>
      <c r="T206" s="117">
        <v>15.82</v>
      </c>
      <c r="U206" s="111">
        <v>0.4</v>
      </c>
    </row>
    <row r="207" spans="1:21" ht="12.75" x14ac:dyDescent="0.2">
      <c r="A207" s="75">
        <v>3</v>
      </c>
      <c r="B207" s="76">
        <v>9</v>
      </c>
      <c r="C207" s="111">
        <v>424.7</v>
      </c>
      <c r="D207" s="111">
        <v>426.7</v>
      </c>
      <c r="E207" s="117">
        <v>427.97</v>
      </c>
      <c r="F207" s="111">
        <v>-16.2</v>
      </c>
      <c r="H207" s="111">
        <v>338.2</v>
      </c>
      <c r="I207" s="111" t="s">
        <v>91</v>
      </c>
      <c r="J207" s="117">
        <v>338.62</v>
      </c>
      <c r="K207" s="111">
        <v>-4.2</v>
      </c>
      <c r="M207" s="112">
        <v>86.5</v>
      </c>
      <c r="N207" s="111">
        <v>87</v>
      </c>
      <c r="O207" s="117">
        <v>89.35</v>
      </c>
      <c r="P207" s="111">
        <v>-12.1</v>
      </c>
      <c r="R207" s="112">
        <v>17.2</v>
      </c>
      <c r="S207" s="111" t="s">
        <v>91</v>
      </c>
      <c r="T207" s="117">
        <v>15.84</v>
      </c>
      <c r="U207" s="111">
        <v>0.2</v>
      </c>
    </row>
    <row r="208" spans="1:21" ht="12.75" x14ac:dyDescent="0.2">
      <c r="A208" s="75">
        <v>3</v>
      </c>
      <c r="B208" s="76">
        <v>10</v>
      </c>
      <c r="C208" s="111">
        <v>430.7</v>
      </c>
      <c r="D208" s="111">
        <v>431.2</v>
      </c>
      <c r="E208" s="117">
        <v>426.55</v>
      </c>
      <c r="F208" s="111">
        <v>-17</v>
      </c>
      <c r="H208" s="111">
        <v>345.7</v>
      </c>
      <c r="I208" s="111" t="s">
        <v>91</v>
      </c>
      <c r="J208" s="117">
        <v>338.04</v>
      </c>
      <c r="K208" s="111">
        <v>-6.9</v>
      </c>
      <c r="M208" s="112">
        <v>85</v>
      </c>
      <c r="N208" s="111">
        <v>88.4</v>
      </c>
      <c r="O208" s="117">
        <v>88.51</v>
      </c>
      <c r="P208" s="111">
        <v>-10.1</v>
      </c>
      <c r="R208" s="112">
        <v>13.5</v>
      </c>
      <c r="S208" s="111" t="s">
        <v>91</v>
      </c>
      <c r="T208" s="117">
        <v>15.84</v>
      </c>
      <c r="U208" s="111">
        <v>0.1</v>
      </c>
    </row>
    <row r="209" spans="1:21" ht="12.75" x14ac:dyDescent="0.2">
      <c r="A209" s="75">
        <v>3</v>
      </c>
      <c r="B209" s="76">
        <v>11</v>
      </c>
      <c r="C209" s="111">
        <v>424.1</v>
      </c>
      <c r="D209" s="111">
        <v>425.4</v>
      </c>
      <c r="E209" s="117">
        <v>425.19</v>
      </c>
      <c r="F209" s="111">
        <v>-16.399999999999999</v>
      </c>
      <c r="H209" s="111">
        <v>333.9</v>
      </c>
      <c r="I209" s="111" t="s">
        <v>91</v>
      </c>
      <c r="J209" s="117">
        <v>337.23</v>
      </c>
      <c r="K209" s="111">
        <v>-9.6999999999999993</v>
      </c>
      <c r="M209" s="112">
        <v>90.1</v>
      </c>
      <c r="N209" s="111">
        <v>93.2</v>
      </c>
      <c r="O209" s="117">
        <v>87.96</v>
      </c>
      <c r="P209" s="111">
        <v>-6.7</v>
      </c>
      <c r="R209" s="112">
        <v>14.7</v>
      </c>
      <c r="S209" s="111" t="s">
        <v>91</v>
      </c>
      <c r="T209" s="117">
        <v>15.85</v>
      </c>
      <c r="U209" s="111">
        <v>0.1</v>
      </c>
    </row>
    <row r="210" spans="1:21" ht="12.75" x14ac:dyDescent="0.2">
      <c r="A210" s="75">
        <v>3</v>
      </c>
      <c r="B210" s="76">
        <v>12</v>
      </c>
      <c r="C210" s="111">
        <v>416.2</v>
      </c>
      <c r="D210" s="111">
        <v>418.8</v>
      </c>
      <c r="E210" s="117">
        <v>424.03</v>
      </c>
      <c r="F210" s="111">
        <v>-13.9</v>
      </c>
      <c r="H210" s="111">
        <v>334.4</v>
      </c>
      <c r="I210" s="111" t="s">
        <v>91</v>
      </c>
      <c r="J210" s="117">
        <v>336.25</v>
      </c>
      <c r="K210" s="111">
        <v>-11.8</v>
      </c>
      <c r="M210" s="112">
        <v>81.8</v>
      </c>
      <c r="N210" s="111">
        <v>84.8</v>
      </c>
      <c r="O210" s="117">
        <v>87.78</v>
      </c>
      <c r="P210" s="111">
        <v>-2.1</v>
      </c>
      <c r="R210" s="112">
        <v>18.5</v>
      </c>
      <c r="S210" s="111" t="s">
        <v>91</v>
      </c>
      <c r="T210" s="117">
        <v>15.85</v>
      </c>
      <c r="U210" s="111">
        <v>0</v>
      </c>
    </row>
    <row r="211" spans="1:21" ht="12.75" x14ac:dyDescent="0.2">
      <c r="B211" s="76">
        <v>1</v>
      </c>
      <c r="C211" s="111">
        <v>421.9</v>
      </c>
      <c r="D211" s="111">
        <v>426.9</v>
      </c>
      <c r="E211" s="117">
        <v>423.15</v>
      </c>
      <c r="F211" s="111">
        <v>-10.5</v>
      </c>
      <c r="H211" s="111">
        <v>340.1</v>
      </c>
      <c r="I211" s="111" t="s">
        <v>91</v>
      </c>
      <c r="J211" s="117">
        <v>335.23</v>
      </c>
      <c r="K211" s="111">
        <v>-12.2</v>
      </c>
      <c r="M211" s="112">
        <v>81.8</v>
      </c>
      <c r="N211" s="111">
        <v>87.9</v>
      </c>
      <c r="O211" s="117">
        <v>87.92</v>
      </c>
      <c r="P211" s="111">
        <v>1.6</v>
      </c>
      <c r="R211" s="112">
        <v>13.2</v>
      </c>
      <c r="S211" s="111" t="s">
        <v>91</v>
      </c>
      <c r="T211" s="117">
        <v>15.83</v>
      </c>
      <c r="U211" s="111">
        <v>-0.3</v>
      </c>
    </row>
    <row r="212" spans="1:21" ht="12.75" x14ac:dyDescent="0.2">
      <c r="A212" s="75">
        <v>4</v>
      </c>
      <c r="B212" s="76">
        <v>2</v>
      </c>
      <c r="C212" s="111">
        <v>411.6</v>
      </c>
      <c r="D212" s="111">
        <v>418</v>
      </c>
      <c r="E212" s="117">
        <v>422.58</v>
      </c>
      <c r="F212" s="111">
        <v>-6.9</v>
      </c>
      <c r="H212" s="111">
        <v>327.8</v>
      </c>
      <c r="I212" s="111" t="s">
        <v>91</v>
      </c>
      <c r="J212" s="117">
        <v>334.3</v>
      </c>
      <c r="K212" s="111">
        <v>-11.2</v>
      </c>
      <c r="M212" s="112">
        <v>83.8</v>
      </c>
      <c r="N212" s="111">
        <v>88.3</v>
      </c>
      <c r="O212" s="117">
        <v>88.28</v>
      </c>
      <c r="P212" s="111">
        <v>4.3</v>
      </c>
      <c r="R212" s="112">
        <v>17.8</v>
      </c>
      <c r="S212" s="111" t="s">
        <v>91</v>
      </c>
      <c r="T212" s="117">
        <v>15.79</v>
      </c>
      <c r="U212" s="111">
        <v>-0.5</v>
      </c>
    </row>
    <row r="213" spans="1:21" ht="12.75" x14ac:dyDescent="0.2">
      <c r="A213" s="75">
        <v>4</v>
      </c>
      <c r="B213" s="76">
        <v>3</v>
      </c>
      <c r="C213" s="111">
        <v>417.2</v>
      </c>
      <c r="D213" s="111">
        <v>420</v>
      </c>
      <c r="E213" s="117">
        <v>422.27</v>
      </c>
      <c r="F213" s="111">
        <v>-3.7</v>
      </c>
      <c r="H213" s="111">
        <v>333.6</v>
      </c>
      <c r="I213" s="111" t="s">
        <v>91</v>
      </c>
      <c r="J213" s="117">
        <v>333.47</v>
      </c>
      <c r="K213" s="111">
        <v>-10</v>
      </c>
      <c r="M213" s="112">
        <v>83.6</v>
      </c>
      <c r="N213" s="111">
        <v>84.3</v>
      </c>
      <c r="O213" s="117">
        <v>88.8</v>
      </c>
      <c r="P213" s="111">
        <v>6.3</v>
      </c>
      <c r="R213" s="112">
        <v>17.3</v>
      </c>
      <c r="S213" s="111" t="s">
        <v>91</v>
      </c>
      <c r="T213" s="117">
        <v>15.73</v>
      </c>
      <c r="U213" s="111">
        <v>-0.7</v>
      </c>
    </row>
    <row r="214" spans="1:21" ht="12.75" x14ac:dyDescent="0.2">
      <c r="A214" s="75">
        <v>4</v>
      </c>
      <c r="B214" s="76">
        <v>4</v>
      </c>
      <c r="C214" s="111">
        <v>420.8</v>
      </c>
      <c r="D214" s="111">
        <v>421.3</v>
      </c>
      <c r="E214" s="117">
        <v>422.14</v>
      </c>
      <c r="F214" s="111">
        <v>-1.5</v>
      </c>
      <c r="H214" s="111">
        <v>340.8</v>
      </c>
      <c r="I214" s="111" t="s">
        <v>91</v>
      </c>
      <c r="J214" s="117">
        <v>332.8</v>
      </c>
      <c r="K214" s="111">
        <v>-7.9</v>
      </c>
      <c r="M214" s="112">
        <v>80</v>
      </c>
      <c r="N214" s="111">
        <v>85.4</v>
      </c>
      <c r="O214" s="117">
        <v>89.34</v>
      </c>
      <c r="P214" s="111">
        <v>6.4</v>
      </c>
      <c r="R214" s="112">
        <v>13</v>
      </c>
      <c r="S214" s="111" t="s">
        <v>91</v>
      </c>
      <c r="T214" s="117">
        <v>15.64</v>
      </c>
      <c r="U214" s="111">
        <v>-1</v>
      </c>
    </row>
    <row r="215" spans="1:21" ht="12.75" x14ac:dyDescent="0.2">
      <c r="A215" s="75">
        <v>4</v>
      </c>
      <c r="B215" s="76">
        <v>5</v>
      </c>
      <c r="C215" s="111">
        <v>422</v>
      </c>
      <c r="D215" s="111">
        <v>425.2</v>
      </c>
      <c r="E215" s="117">
        <v>422.13</v>
      </c>
      <c r="F215" s="111">
        <v>-0.1</v>
      </c>
      <c r="H215" s="111">
        <v>325.39999999999998</v>
      </c>
      <c r="I215" s="111" t="s">
        <v>91</v>
      </c>
      <c r="J215" s="117">
        <v>332.35</v>
      </c>
      <c r="K215" s="111">
        <v>-5.5</v>
      </c>
      <c r="M215" s="112">
        <v>96.6</v>
      </c>
      <c r="N215" s="111">
        <v>94.8</v>
      </c>
      <c r="O215" s="117">
        <v>89.79</v>
      </c>
      <c r="P215" s="111">
        <v>5.4</v>
      </c>
      <c r="R215" s="112">
        <v>16.8</v>
      </c>
      <c r="S215" s="111" t="s">
        <v>91</v>
      </c>
      <c r="T215" s="117">
        <v>15.53</v>
      </c>
      <c r="U215" s="111">
        <v>-1.3</v>
      </c>
    </row>
    <row r="216" spans="1:21" ht="12.75" x14ac:dyDescent="0.2">
      <c r="A216" s="75">
        <v>4</v>
      </c>
      <c r="B216" s="76">
        <v>6</v>
      </c>
      <c r="C216" s="111">
        <v>425.8</v>
      </c>
      <c r="D216" s="111">
        <v>417.7</v>
      </c>
      <c r="E216" s="117">
        <v>422.25</v>
      </c>
      <c r="F216" s="111">
        <v>1.4</v>
      </c>
      <c r="H216" s="111">
        <v>320.8</v>
      </c>
      <c r="I216" s="111" t="s">
        <v>91</v>
      </c>
      <c r="J216" s="117">
        <v>332.07</v>
      </c>
      <c r="K216" s="111">
        <v>-3.3</v>
      </c>
      <c r="M216" s="112">
        <v>105</v>
      </c>
      <c r="N216" s="111">
        <v>93.9</v>
      </c>
      <c r="O216" s="117">
        <v>90.18</v>
      </c>
      <c r="P216" s="111">
        <v>4.5999999999999996</v>
      </c>
      <c r="R216" s="112">
        <v>14.2</v>
      </c>
      <c r="S216" s="111" t="s">
        <v>91</v>
      </c>
      <c r="T216" s="117">
        <v>15.39</v>
      </c>
      <c r="U216" s="111">
        <v>-1.7</v>
      </c>
    </row>
    <row r="217" spans="1:21" ht="12.75" x14ac:dyDescent="0.2">
      <c r="A217" s="75">
        <v>4</v>
      </c>
      <c r="B217" s="76">
        <v>7</v>
      </c>
      <c r="C217" s="111">
        <v>439.8</v>
      </c>
      <c r="D217" s="111">
        <v>426.2</v>
      </c>
      <c r="E217" s="117">
        <v>422.39</v>
      </c>
      <c r="F217" s="111">
        <v>1.7</v>
      </c>
      <c r="H217" s="111">
        <v>341.1</v>
      </c>
      <c r="I217" s="111" t="s">
        <v>91</v>
      </c>
      <c r="J217" s="117">
        <v>331.89</v>
      </c>
      <c r="K217" s="111">
        <v>-2.1</v>
      </c>
      <c r="M217" s="112">
        <v>98.7</v>
      </c>
      <c r="N217" s="111">
        <v>89.4</v>
      </c>
      <c r="O217" s="117">
        <v>90.5</v>
      </c>
      <c r="P217" s="111">
        <v>3.8</v>
      </c>
      <c r="R217" s="112">
        <v>12.2</v>
      </c>
      <c r="S217" s="111" t="s">
        <v>91</v>
      </c>
      <c r="T217" s="117">
        <v>15.24</v>
      </c>
      <c r="U217" s="111">
        <v>-1.8</v>
      </c>
    </row>
    <row r="218" spans="1:21" ht="12.75" x14ac:dyDescent="0.2">
      <c r="A218" s="75">
        <v>4</v>
      </c>
      <c r="B218" s="76">
        <v>8</v>
      </c>
      <c r="C218" s="111">
        <v>421.9</v>
      </c>
      <c r="D218" s="111">
        <v>419.6</v>
      </c>
      <c r="E218" s="117">
        <v>422.5</v>
      </c>
      <c r="F218" s="111">
        <v>1.3</v>
      </c>
      <c r="H218" s="111">
        <v>325.2</v>
      </c>
      <c r="I218" s="111" t="s">
        <v>91</v>
      </c>
      <c r="J218" s="117">
        <v>331.75</v>
      </c>
      <c r="K218" s="111">
        <v>-1.8</v>
      </c>
      <c r="M218" s="112">
        <v>96.7</v>
      </c>
      <c r="N218" s="111">
        <v>92.5</v>
      </c>
      <c r="O218" s="117">
        <v>90.75</v>
      </c>
      <c r="P218" s="111">
        <v>3.1</v>
      </c>
      <c r="R218" s="112">
        <v>18.8</v>
      </c>
      <c r="S218" s="111" t="s">
        <v>91</v>
      </c>
      <c r="T218" s="117">
        <v>15.08</v>
      </c>
      <c r="U218" s="111">
        <v>-1.9</v>
      </c>
    </row>
    <row r="219" spans="1:21" ht="12.75" x14ac:dyDescent="0.2">
      <c r="A219" s="75">
        <v>4</v>
      </c>
      <c r="B219" s="76">
        <v>9</v>
      </c>
      <c r="C219" s="111">
        <v>422.1</v>
      </c>
      <c r="D219" s="111">
        <v>424.8</v>
      </c>
      <c r="E219" s="117">
        <v>422.56</v>
      </c>
      <c r="F219" s="111">
        <v>0.7</v>
      </c>
      <c r="H219" s="111">
        <v>327.39999999999998</v>
      </c>
      <c r="I219" s="111" t="s">
        <v>91</v>
      </c>
      <c r="J219" s="117">
        <v>331.56</v>
      </c>
      <c r="K219" s="111">
        <v>-2.2000000000000002</v>
      </c>
      <c r="M219" s="112">
        <v>94.7</v>
      </c>
      <c r="N219" s="111">
        <v>96.1</v>
      </c>
      <c r="O219" s="117">
        <v>90.99</v>
      </c>
      <c r="P219" s="111">
        <v>2.9</v>
      </c>
      <c r="R219" s="112">
        <v>13.2</v>
      </c>
      <c r="S219" s="111" t="s">
        <v>91</v>
      </c>
      <c r="T219" s="117">
        <v>14.91</v>
      </c>
      <c r="U219" s="111">
        <v>-2</v>
      </c>
    </row>
    <row r="220" spans="1:21" ht="12.75" x14ac:dyDescent="0.2">
      <c r="A220" s="75">
        <v>4</v>
      </c>
      <c r="B220" s="76">
        <v>10</v>
      </c>
      <c r="C220" s="111">
        <v>426</v>
      </c>
      <c r="D220" s="111">
        <v>425.5</v>
      </c>
      <c r="E220" s="117">
        <v>422.48</v>
      </c>
      <c r="F220" s="111">
        <v>-1</v>
      </c>
      <c r="H220" s="111">
        <v>344.4</v>
      </c>
      <c r="I220" s="111" t="s">
        <v>91</v>
      </c>
      <c r="J220" s="117">
        <v>331.23</v>
      </c>
      <c r="K220" s="111">
        <v>-4</v>
      </c>
      <c r="M220" s="112">
        <v>81.7</v>
      </c>
      <c r="N220" s="111">
        <v>84.6</v>
      </c>
      <c r="O220" s="117">
        <v>91.24</v>
      </c>
      <c r="P220" s="111">
        <v>3</v>
      </c>
      <c r="R220" s="112">
        <v>10.5</v>
      </c>
      <c r="S220" s="111" t="s">
        <v>91</v>
      </c>
      <c r="T220" s="117">
        <v>14.77</v>
      </c>
      <c r="U220" s="111">
        <v>-1.7</v>
      </c>
    </row>
    <row r="221" spans="1:21" ht="12.75" x14ac:dyDescent="0.2">
      <c r="A221" s="75">
        <v>4</v>
      </c>
      <c r="B221" s="76">
        <v>11</v>
      </c>
      <c r="C221" s="111">
        <v>410.6</v>
      </c>
      <c r="D221" s="111">
        <v>410.5</v>
      </c>
      <c r="E221" s="117">
        <v>422.25</v>
      </c>
      <c r="F221" s="111">
        <v>-2.7</v>
      </c>
      <c r="H221" s="111">
        <v>329.8</v>
      </c>
      <c r="I221" s="111" t="s">
        <v>91</v>
      </c>
      <c r="J221" s="117">
        <v>330.74</v>
      </c>
      <c r="K221" s="111">
        <v>-5.9</v>
      </c>
      <c r="M221" s="112">
        <v>80.8</v>
      </c>
      <c r="N221" s="111">
        <v>81.8</v>
      </c>
      <c r="O221" s="117">
        <v>91.51</v>
      </c>
      <c r="P221" s="111">
        <v>3.2</v>
      </c>
      <c r="R221" s="112">
        <v>16.899999999999999</v>
      </c>
      <c r="S221" s="111" t="s">
        <v>91</v>
      </c>
      <c r="T221" s="117">
        <v>14.66</v>
      </c>
      <c r="U221" s="111">
        <v>-1.3</v>
      </c>
    </row>
    <row r="222" spans="1:21" ht="12.75" x14ac:dyDescent="0.2">
      <c r="A222" s="75">
        <v>4</v>
      </c>
      <c r="B222" s="76">
        <v>12</v>
      </c>
      <c r="C222" s="111">
        <v>419.8</v>
      </c>
      <c r="D222" s="111">
        <v>423.3</v>
      </c>
      <c r="E222" s="117">
        <v>421.87</v>
      </c>
      <c r="F222" s="111">
        <v>-4.5999999999999996</v>
      </c>
      <c r="H222" s="111">
        <v>324.60000000000002</v>
      </c>
      <c r="I222" s="111" t="s">
        <v>91</v>
      </c>
      <c r="J222" s="117">
        <v>330.08</v>
      </c>
      <c r="K222" s="111">
        <v>-8</v>
      </c>
      <c r="M222" s="112">
        <v>95.2</v>
      </c>
      <c r="N222" s="111">
        <v>99.3</v>
      </c>
      <c r="O222" s="117">
        <v>91.79</v>
      </c>
      <c r="P222" s="111">
        <v>3.4</v>
      </c>
      <c r="R222" s="112">
        <v>18</v>
      </c>
      <c r="S222" s="111" t="s">
        <v>91</v>
      </c>
      <c r="T222" s="117">
        <v>14.59</v>
      </c>
      <c r="U222" s="111">
        <v>-0.8</v>
      </c>
    </row>
    <row r="223" spans="1:21" ht="12.75" x14ac:dyDescent="0.2">
      <c r="B223" s="76">
        <v>1</v>
      </c>
      <c r="C223" s="111">
        <v>422.1</v>
      </c>
      <c r="D223" s="111">
        <v>427.6</v>
      </c>
      <c r="E223" s="117">
        <v>421.36</v>
      </c>
      <c r="F223" s="111">
        <v>-6.1</v>
      </c>
      <c r="H223" s="111">
        <v>336.8</v>
      </c>
      <c r="I223" s="111" t="s">
        <v>91</v>
      </c>
      <c r="J223" s="117">
        <v>329.21</v>
      </c>
      <c r="K223" s="111">
        <v>-10.4</v>
      </c>
      <c r="M223" s="112">
        <v>85.3</v>
      </c>
      <c r="N223" s="111">
        <v>90.8</v>
      </c>
      <c r="O223" s="117">
        <v>92.15</v>
      </c>
      <c r="P223" s="111">
        <v>4.3</v>
      </c>
      <c r="R223" s="112">
        <v>10.199999999999999</v>
      </c>
      <c r="S223" s="111" t="s">
        <v>91</v>
      </c>
      <c r="T223" s="117">
        <v>14.57</v>
      </c>
      <c r="U223" s="111">
        <v>-0.3</v>
      </c>
    </row>
    <row r="224" spans="1:21" ht="12.75" x14ac:dyDescent="0.2">
      <c r="A224" s="75">
        <v>5</v>
      </c>
      <c r="B224" s="76">
        <v>2</v>
      </c>
      <c r="C224" s="111">
        <v>414.4</v>
      </c>
      <c r="D224" s="111">
        <v>421.2</v>
      </c>
      <c r="E224" s="117">
        <v>420.76</v>
      </c>
      <c r="F224" s="111">
        <v>-7.3</v>
      </c>
      <c r="H224" s="111">
        <v>331.4</v>
      </c>
      <c r="I224" s="111" t="s">
        <v>91</v>
      </c>
      <c r="J224" s="117">
        <v>328.19</v>
      </c>
      <c r="K224" s="111">
        <v>-12.3</v>
      </c>
      <c r="M224" s="112">
        <v>82.9</v>
      </c>
      <c r="N224" s="111">
        <v>88.5</v>
      </c>
      <c r="O224" s="117">
        <v>92.57</v>
      </c>
      <c r="P224" s="111">
        <v>5</v>
      </c>
      <c r="R224" s="112">
        <v>14.6</v>
      </c>
      <c r="S224" s="111" t="s">
        <v>91</v>
      </c>
      <c r="T224" s="117">
        <v>14.58</v>
      </c>
      <c r="U224" s="111">
        <v>0.1</v>
      </c>
    </row>
    <row r="225" spans="1:21" ht="12.75" x14ac:dyDescent="0.2">
      <c r="A225" s="75">
        <v>5</v>
      </c>
      <c r="B225" s="76">
        <v>3</v>
      </c>
      <c r="C225" s="111">
        <v>418.3</v>
      </c>
      <c r="D225" s="111">
        <v>421.4</v>
      </c>
      <c r="E225" s="117">
        <v>420.15</v>
      </c>
      <c r="F225" s="111">
        <v>-7.3</v>
      </c>
      <c r="H225" s="111">
        <v>315.89999999999998</v>
      </c>
      <c r="I225" s="111" t="s">
        <v>91</v>
      </c>
      <c r="J225" s="117">
        <v>327.10000000000002</v>
      </c>
      <c r="K225" s="111">
        <v>-13.1</v>
      </c>
      <c r="M225" s="112">
        <v>102.4</v>
      </c>
      <c r="N225" s="111">
        <v>103.5</v>
      </c>
      <c r="O225" s="117">
        <v>93.05</v>
      </c>
      <c r="P225" s="111">
        <v>5.7</v>
      </c>
      <c r="R225" s="112">
        <v>15.8</v>
      </c>
      <c r="S225" s="111" t="s">
        <v>91</v>
      </c>
      <c r="T225" s="117">
        <v>14.6</v>
      </c>
      <c r="U225" s="111">
        <v>0.3</v>
      </c>
    </row>
    <row r="226" spans="1:21" ht="12.75" x14ac:dyDescent="0.2">
      <c r="A226" s="75">
        <v>5</v>
      </c>
      <c r="B226" s="76">
        <v>4</v>
      </c>
      <c r="C226" s="111">
        <v>422.6</v>
      </c>
      <c r="D226" s="111">
        <v>422.3</v>
      </c>
      <c r="E226" s="117">
        <v>419.58</v>
      </c>
      <c r="F226" s="111">
        <v>-6.8</v>
      </c>
      <c r="H226" s="111">
        <v>336.1</v>
      </c>
      <c r="I226" s="111" t="s">
        <v>91</v>
      </c>
      <c r="J226" s="117">
        <v>325.98</v>
      </c>
      <c r="K226" s="111">
        <v>-13.4</v>
      </c>
      <c r="M226" s="112">
        <v>86.5</v>
      </c>
      <c r="N226" s="111">
        <v>91.3</v>
      </c>
      <c r="O226" s="117">
        <v>93.6</v>
      </c>
      <c r="P226" s="111">
        <v>6.6</v>
      </c>
      <c r="R226" s="112">
        <v>12.8</v>
      </c>
      <c r="S226" s="111" t="s">
        <v>91</v>
      </c>
      <c r="T226" s="117">
        <v>14.65</v>
      </c>
      <c r="U226" s="111">
        <v>0.6</v>
      </c>
    </row>
    <row r="227" spans="1:21" ht="12.75" x14ac:dyDescent="0.2">
      <c r="A227" s="75">
        <v>5</v>
      </c>
      <c r="B227" s="76">
        <v>5</v>
      </c>
      <c r="C227" s="111">
        <v>411.6</v>
      </c>
      <c r="D227" s="111">
        <v>415.1</v>
      </c>
      <c r="E227" s="117">
        <v>419.09</v>
      </c>
      <c r="F227" s="111">
        <v>-5.8</v>
      </c>
      <c r="H227" s="111">
        <v>317.60000000000002</v>
      </c>
      <c r="I227" s="111" t="s">
        <v>91</v>
      </c>
      <c r="J227" s="117">
        <v>324.93</v>
      </c>
      <c r="K227" s="111">
        <v>-12.6</v>
      </c>
      <c r="M227" s="112">
        <v>94</v>
      </c>
      <c r="N227" s="111">
        <v>92.5</v>
      </c>
      <c r="O227" s="117">
        <v>94.16</v>
      </c>
      <c r="P227" s="111">
        <v>6.8</v>
      </c>
      <c r="R227" s="112">
        <v>17.5</v>
      </c>
      <c r="S227" s="111" t="s">
        <v>91</v>
      </c>
      <c r="T227" s="117">
        <v>14.71</v>
      </c>
      <c r="U227" s="111">
        <v>0.7</v>
      </c>
    </row>
    <row r="228" spans="1:21" ht="12.75" x14ac:dyDescent="0.2">
      <c r="A228" s="75">
        <v>5</v>
      </c>
      <c r="B228" s="76">
        <v>6</v>
      </c>
      <c r="C228" s="111">
        <v>421.8</v>
      </c>
      <c r="D228" s="111">
        <v>414.8</v>
      </c>
      <c r="E228" s="117">
        <v>418.75</v>
      </c>
      <c r="F228" s="111">
        <v>-4.0999999999999996</v>
      </c>
      <c r="H228" s="111">
        <v>314.5</v>
      </c>
      <c r="I228" s="111" t="s">
        <v>91</v>
      </c>
      <c r="J228" s="117">
        <v>324.06</v>
      </c>
      <c r="K228" s="111">
        <v>-10.5</v>
      </c>
      <c r="M228" s="112">
        <v>107.3</v>
      </c>
      <c r="N228" s="111">
        <v>96.6</v>
      </c>
      <c r="O228" s="117">
        <v>94.7</v>
      </c>
      <c r="P228" s="111">
        <v>6.5</v>
      </c>
      <c r="R228" s="112">
        <v>12.9</v>
      </c>
      <c r="S228" s="111" t="s">
        <v>91</v>
      </c>
      <c r="T228" s="117">
        <v>14.76</v>
      </c>
      <c r="U228" s="111">
        <v>0.6</v>
      </c>
    </row>
    <row r="229" spans="1:21" ht="12.75" x14ac:dyDescent="0.2">
      <c r="A229" s="75">
        <v>5</v>
      </c>
      <c r="B229" s="76">
        <v>7</v>
      </c>
      <c r="C229" s="111">
        <v>429.9</v>
      </c>
      <c r="D229" s="111">
        <v>415.2</v>
      </c>
      <c r="E229" s="117">
        <v>418.64</v>
      </c>
      <c r="F229" s="111">
        <v>-1.4</v>
      </c>
      <c r="H229" s="111">
        <v>330.5</v>
      </c>
      <c r="I229" s="111" t="s">
        <v>91</v>
      </c>
      <c r="J229" s="117">
        <v>323.39</v>
      </c>
      <c r="K229" s="111">
        <v>-8</v>
      </c>
      <c r="M229" s="112">
        <v>99.4</v>
      </c>
      <c r="N229" s="111">
        <v>90.6</v>
      </c>
      <c r="O229" s="117">
        <v>95.26</v>
      </c>
      <c r="P229" s="111">
        <v>6.7</v>
      </c>
      <c r="R229" s="112">
        <v>15.3</v>
      </c>
      <c r="S229" s="111" t="s">
        <v>91</v>
      </c>
      <c r="T229" s="117">
        <v>14.8</v>
      </c>
      <c r="U229" s="111">
        <v>0.5</v>
      </c>
    </row>
    <row r="230" spans="1:21" ht="12.75" x14ac:dyDescent="0.2">
      <c r="A230" s="75">
        <v>5</v>
      </c>
      <c r="B230" s="76">
        <v>8</v>
      </c>
      <c r="C230" s="111">
        <v>420.2</v>
      </c>
      <c r="D230" s="111">
        <v>417.7</v>
      </c>
      <c r="E230" s="117">
        <v>418.77</v>
      </c>
      <c r="F230" s="111">
        <v>1.5</v>
      </c>
      <c r="H230" s="111">
        <v>318.89999999999998</v>
      </c>
      <c r="I230" s="111" t="s">
        <v>91</v>
      </c>
      <c r="J230" s="117">
        <v>322.95999999999998</v>
      </c>
      <c r="K230" s="111">
        <v>-5.0999999999999996</v>
      </c>
      <c r="M230" s="112">
        <v>101.3</v>
      </c>
      <c r="N230" s="111">
        <v>96.5</v>
      </c>
      <c r="O230" s="117">
        <v>95.81</v>
      </c>
      <c r="P230" s="111">
        <v>6.7</v>
      </c>
      <c r="R230" s="112">
        <v>16</v>
      </c>
      <c r="S230" s="111" t="s">
        <v>91</v>
      </c>
      <c r="T230" s="117">
        <v>14.84</v>
      </c>
      <c r="U230" s="111">
        <v>0.5</v>
      </c>
    </row>
    <row r="231" spans="1:21" ht="12.75" x14ac:dyDescent="0.2">
      <c r="A231" s="75">
        <v>5</v>
      </c>
      <c r="B231" s="76">
        <v>9</v>
      </c>
      <c r="C231" s="111">
        <v>416.9</v>
      </c>
      <c r="D231" s="111">
        <v>420.4</v>
      </c>
      <c r="E231" s="117">
        <v>419.15</v>
      </c>
      <c r="F231" s="111">
        <v>4.5</v>
      </c>
      <c r="H231" s="111">
        <v>325.39999999999998</v>
      </c>
      <c r="I231" s="111" t="s">
        <v>91</v>
      </c>
      <c r="J231" s="117">
        <v>322.77</v>
      </c>
      <c r="K231" s="111">
        <v>-2.2999999999999998</v>
      </c>
      <c r="M231" s="112">
        <v>91.5</v>
      </c>
      <c r="N231" s="111">
        <v>92.4</v>
      </c>
      <c r="O231" s="117">
        <v>96.38</v>
      </c>
      <c r="P231" s="111">
        <v>6.8</v>
      </c>
      <c r="R231" s="112">
        <v>12</v>
      </c>
      <c r="S231" s="111" t="s">
        <v>91</v>
      </c>
      <c r="T231" s="117">
        <v>14.86</v>
      </c>
      <c r="U231" s="111">
        <v>0.2</v>
      </c>
    </row>
    <row r="232" spans="1:21" ht="12.75" x14ac:dyDescent="0.2">
      <c r="A232" s="75">
        <v>5</v>
      </c>
      <c r="B232" s="76">
        <v>10</v>
      </c>
      <c r="C232" s="111">
        <v>414.8</v>
      </c>
      <c r="D232" s="111">
        <v>413.8</v>
      </c>
      <c r="E232" s="117">
        <v>419.76</v>
      </c>
      <c r="F232" s="111">
        <v>7.3</v>
      </c>
      <c r="H232" s="111">
        <v>320.5</v>
      </c>
      <c r="I232" s="111" t="s">
        <v>91</v>
      </c>
      <c r="J232" s="117">
        <v>322.70999999999998</v>
      </c>
      <c r="K232" s="111">
        <v>-0.7</v>
      </c>
      <c r="M232" s="112">
        <v>94.3</v>
      </c>
      <c r="N232" s="111">
        <v>97.4</v>
      </c>
      <c r="O232" s="117">
        <v>97.05</v>
      </c>
      <c r="P232" s="111">
        <v>8</v>
      </c>
      <c r="R232" s="112">
        <v>14.4</v>
      </c>
      <c r="S232" s="111" t="s">
        <v>91</v>
      </c>
      <c r="T232" s="117">
        <v>14.88</v>
      </c>
      <c r="U232" s="111">
        <v>0.2</v>
      </c>
    </row>
    <row r="233" spans="1:21" ht="12.75" x14ac:dyDescent="0.2">
      <c r="A233" s="75">
        <v>5</v>
      </c>
      <c r="B233" s="76">
        <v>11</v>
      </c>
      <c r="C233" s="111">
        <v>429.9</v>
      </c>
      <c r="D233" s="111">
        <v>428.1</v>
      </c>
      <c r="E233" s="117">
        <v>420.55</v>
      </c>
      <c r="F233" s="111">
        <v>9.5</v>
      </c>
      <c r="H233" s="111">
        <v>327.9</v>
      </c>
      <c r="I233" s="111" t="s">
        <v>91</v>
      </c>
      <c r="J233" s="117">
        <v>322.73</v>
      </c>
      <c r="K233" s="111">
        <v>0.2</v>
      </c>
      <c r="M233" s="112">
        <v>102</v>
      </c>
      <c r="N233" s="111">
        <v>101.4</v>
      </c>
      <c r="O233" s="117">
        <v>97.82</v>
      </c>
      <c r="P233" s="111">
        <v>9.1999999999999993</v>
      </c>
      <c r="R233" s="112">
        <v>13.3</v>
      </c>
      <c r="S233" s="111" t="s">
        <v>91</v>
      </c>
      <c r="T233" s="117">
        <v>14.88</v>
      </c>
      <c r="U233" s="111">
        <v>0</v>
      </c>
    </row>
    <row r="234" spans="1:21" ht="12.75" x14ac:dyDescent="0.2">
      <c r="A234" s="75">
        <v>5</v>
      </c>
      <c r="B234" s="76">
        <v>12</v>
      </c>
      <c r="C234" s="111">
        <v>416.6</v>
      </c>
      <c r="D234" s="111">
        <v>420.7</v>
      </c>
      <c r="E234" s="117">
        <v>421.43</v>
      </c>
      <c r="F234" s="111">
        <v>10.6</v>
      </c>
      <c r="H234" s="111">
        <v>324.39999999999998</v>
      </c>
      <c r="I234" s="111" t="s">
        <v>91</v>
      </c>
      <c r="J234" s="117">
        <v>322.85000000000002</v>
      </c>
      <c r="K234" s="111">
        <v>1.4</v>
      </c>
      <c r="M234" s="112">
        <v>92.3</v>
      </c>
      <c r="N234" s="111">
        <v>96.6</v>
      </c>
      <c r="O234" s="117">
        <v>98.59</v>
      </c>
      <c r="P234" s="111">
        <v>9.1999999999999993</v>
      </c>
      <c r="R234" s="112">
        <v>15</v>
      </c>
      <c r="S234" s="111" t="s">
        <v>91</v>
      </c>
      <c r="T234" s="117">
        <v>14.85</v>
      </c>
      <c r="U234" s="111">
        <v>-0.3</v>
      </c>
    </row>
    <row r="235" spans="1:21" ht="12.75" x14ac:dyDescent="0.2">
      <c r="B235" s="76">
        <v>1</v>
      </c>
      <c r="C235" s="111">
        <v>417.1</v>
      </c>
      <c r="D235" s="111">
        <v>423.6</v>
      </c>
      <c r="E235" s="117">
        <v>422.26</v>
      </c>
      <c r="F235" s="111">
        <v>9.9</v>
      </c>
      <c r="H235" s="111">
        <v>320.3</v>
      </c>
      <c r="I235" s="111" t="s">
        <v>91</v>
      </c>
      <c r="J235" s="117">
        <v>322.98</v>
      </c>
      <c r="K235" s="111">
        <v>1.6</v>
      </c>
      <c r="M235" s="112">
        <v>96.8</v>
      </c>
      <c r="N235" s="111">
        <v>102.2</v>
      </c>
      <c r="O235" s="117">
        <v>99.28</v>
      </c>
      <c r="P235" s="111">
        <v>8.3000000000000007</v>
      </c>
      <c r="R235" s="112">
        <v>14.3</v>
      </c>
      <c r="S235" s="111" t="s">
        <v>91</v>
      </c>
      <c r="T235" s="117">
        <v>14.83</v>
      </c>
      <c r="U235" s="111">
        <v>-0.3</v>
      </c>
    </row>
    <row r="236" spans="1:21" ht="12.75" x14ac:dyDescent="0.2">
      <c r="A236" s="75">
        <v>6</v>
      </c>
      <c r="B236" s="76">
        <v>2</v>
      </c>
      <c r="C236" s="111">
        <v>415.8</v>
      </c>
      <c r="D236" s="111">
        <v>422</v>
      </c>
      <c r="E236" s="117">
        <v>422.99</v>
      </c>
      <c r="F236" s="111">
        <v>8.8000000000000007</v>
      </c>
      <c r="H236" s="111">
        <v>319.7</v>
      </c>
      <c r="I236" s="111" t="s">
        <v>91</v>
      </c>
      <c r="J236" s="117">
        <v>323.12</v>
      </c>
      <c r="K236" s="111">
        <v>1.7</v>
      </c>
      <c r="M236" s="112">
        <v>96.1</v>
      </c>
      <c r="N236" s="111">
        <v>102.8</v>
      </c>
      <c r="O236" s="117">
        <v>99.88</v>
      </c>
      <c r="P236" s="111">
        <v>7.2</v>
      </c>
      <c r="R236" s="112">
        <v>17.7</v>
      </c>
      <c r="S236" s="111" t="s">
        <v>91</v>
      </c>
      <c r="T236" s="117">
        <v>14.81</v>
      </c>
      <c r="U236" s="111">
        <v>-0.2</v>
      </c>
    </row>
    <row r="237" spans="1:21" ht="12.75" x14ac:dyDescent="0.2">
      <c r="A237" s="75">
        <v>6</v>
      </c>
      <c r="B237" s="76">
        <v>3</v>
      </c>
      <c r="C237" s="111">
        <v>421.1</v>
      </c>
      <c r="D237" s="111">
        <v>424.2</v>
      </c>
      <c r="E237" s="117">
        <v>423.61</v>
      </c>
      <c r="F237" s="111">
        <v>7.4</v>
      </c>
      <c r="H237" s="111">
        <v>326.2</v>
      </c>
      <c r="I237" s="111" t="s">
        <v>91</v>
      </c>
      <c r="J237" s="117">
        <v>323.27999999999997</v>
      </c>
      <c r="K237" s="111">
        <v>2</v>
      </c>
      <c r="M237" s="112">
        <v>94.9</v>
      </c>
      <c r="N237" s="111">
        <v>95.6</v>
      </c>
      <c r="O237" s="117">
        <v>100.33</v>
      </c>
      <c r="P237" s="111">
        <v>5.4</v>
      </c>
      <c r="R237" s="112">
        <v>13.4</v>
      </c>
      <c r="S237" s="111" t="s">
        <v>91</v>
      </c>
      <c r="T237" s="117">
        <v>14.79</v>
      </c>
      <c r="U237" s="111">
        <v>-0.3</v>
      </c>
    </row>
    <row r="238" spans="1:21" ht="12.75" x14ac:dyDescent="0.2">
      <c r="A238" s="75">
        <v>6</v>
      </c>
      <c r="B238" s="76">
        <v>4</v>
      </c>
      <c r="C238" s="111">
        <v>425.7</v>
      </c>
      <c r="D238" s="111">
        <v>425.7</v>
      </c>
      <c r="E238" s="117">
        <v>424.12</v>
      </c>
      <c r="F238" s="111">
        <v>6.2</v>
      </c>
      <c r="H238" s="111">
        <v>327.7</v>
      </c>
      <c r="I238" s="111" t="s">
        <v>91</v>
      </c>
      <c r="J238" s="117">
        <v>323.49</v>
      </c>
      <c r="K238" s="111">
        <v>2.5</v>
      </c>
      <c r="M238" s="112">
        <v>97.9</v>
      </c>
      <c r="N238" s="111">
        <v>102.4</v>
      </c>
      <c r="O238" s="117">
        <v>100.63</v>
      </c>
      <c r="P238" s="111">
        <v>3.6</v>
      </c>
      <c r="R238" s="112">
        <v>15</v>
      </c>
      <c r="S238" s="111" t="s">
        <v>91</v>
      </c>
      <c r="T238" s="117">
        <v>14.76</v>
      </c>
      <c r="U238" s="111">
        <v>-0.3</v>
      </c>
    </row>
    <row r="239" spans="1:21" ht="12.75" x14ac:dyDescent="0.2">
      <c r="A239" s="75">
        <v>6</v>
      </c>
      <c r="B239" s="76">
        <v>5</v>
      </c>
      <c r="C239" s="111">
        <v>419</v>
      </c>
      <c r="D239" s="111">
        <v>422.9</v>
      </c>
      <c r="E239" s="117">
        <v>424.58</v>
      </c>
      <c r="F239" s="111">
        <v>5.5</v>
      </c>
      <c r="H239" s="111">
        <v>318</v>
      </c>
      <c r="I239" s="111" t="s">
        <v>91</v>
      </c>
      <c r="J239" s="117">
        <v>323.73</v>
      </c>
      <c r="K239" s="111">
        <v>2.9</v>
      </c>
      <c r="M239" s="112">
        <v>101</v>
      </c>
      <c r="N239" s="111">
        <v>100.5</v>
      </c>
      <c r="O239" s="117">
        <v>100.85</v>
      </c>
      <c r="P239" s="111">
        <v>2.7</v>
      </c>
      <c r="R239" s="112">
        <v>17</v>
      </c>
      <c r="S239" s="111" t="s">
        <v>91</v>
      </c>
      <c r="T239" s="117">
        <v>14.75</v>
      </c>
      <c r="U239" s="111">
        <v>-0.2</v>
      </c>
    </row>
    <row r="240" spans="1:21" ht="12.75" x14ac:dyDescent="0.2">
      <c r="A240" s="75">
        <v>6</v>
      </c>
      <c r="B240" s="76">
        <v>6</v>
      </c>
      <c r="C240" s="111">
        <v>427.9</v>
      </c>
      <c r="D240" s="111">
        <v>421.4</v>
      </c>
      <c r="E240" s="117">
        <v>425.01</v>
      </c>
      <c r="F240" s="111">
        <v>5.2</v>
      </c>
      <c r="H240" s="111">
        <v>322.60000000000002</v>
      </c>
      <c r="I240" s="111" t="s">
        <v>91</v>
      </c>
      <c r="J240" s="117">
        <v>323.98</v>
      </c>
      <c r="K240" s="111">
        <v>3</v>
      </c>
      <c r="M240" s="112">
        <v>105.4</v>
      </c>
      <c r="N240" s="111">
        <v>95.4</v>
      </c>
      <c r="O240" s="117">
        <v>101.03</v>
      </c>
      <c r="P240" s="111">
        <v>2.1</v>
      </c>
      <c r="R240" s="112">
        <v>14.9</v>
      </c>
      <c r="S240" s="111" t="s">
        <v>91</v>
      </c>
      <c r="T240" s="117">
        <v>14.75</v>
      </c>
      <c r="U240" s="111">
        <v>0</v>
      </c>
    </row>
    <row r="241" spans="1:21" ht="12.75" x14ac:dyDescent="0.2">
      <c r="A241" s="75">
        <v>6</v>
      </c>
      <c r="B241" s="76">
        <v>7</v>
      </c>
      <c r="C241" s="111">
        <v>442.9</v>
      </c>
      <c r="D241" s="111">
        <v>428.6</v>
      </c>
      <c r="E241" s="117">
        <v>425.44</v>
      </c>
      <c r="F241" s="111">
        <v>5.0999999999999996</v>
      </c>
      <c r="H241" s="111">
        <v>323.3</v>
      </c>
      <c r="I241" s="111" t="s">
        <v>91</v>
      </c>
      <c r="J241" s="117">
        <v>324.20999999999998</v>
      </c>
      <c r="K241" s="111">
        <v>2.7</v>
      </c>
      <c r="M241" s="112">
        <v>119.5</v>
      </c>
      <c r="N241" s="111">
        <v>111.6</v>
      </c>
      <c r="O241" s="117">
        <v>101.23</v>
      </c>
      <c r="P241" s="111">
        <v>2.4</v>
      </c>
      <c r="R241" s="112">
        <v>13.5</v>
      </c>
      <c r="S241" s="111" t="s">
        <v>91</v>
      </c>
      <c r="T241" s="117">
        <v>14.78</v>
      </c>
      <c r="U241" s="111">
        <v>0.4</v>
      </c>
    </row>
    <row r="242" spans="1:21" ht="12.75" x14ac:dyDescent="0.2">
      <c r="A242" s="75">
        <v>6</v>
      </c>
      <c r="B242" s="76">
        <v>8</v>
      </c>
      <c r="C242" s="111">
        <v>429.5</v>
      </c>
      <c r="D242" s="111">
        <v>426.7</v>
      </c>
      <c r="E242" s="117">
        <v>425.84</v>
      </c>
      <c r="F242" s="111">
        <v>4.8</v>
      </c>
      <c r="H242" s="111">
        <v>324.3</v>
      </c>
      <c r="I242" s="111" t="s">
        <v>91</v>
      </c>
      <c r="J242" s="117">
        <v>324.32</v>
      </c>
      <c r="K242" s="111">
        <v>1.4</v>
      </c>
      <c r="M242" s="112">
        <v>105.2</v>
      </c>
      <c r="N242" s="111">
        <v>100</v>
      </c>
      <c r="O242" s="117">
        <v>101.52</v>
      </c>
      <c r="P242" s="111">
        <v>3.5</v>
      </c>
      <c r="R242" s="112">
        <v>16</v>
      </c>
      <c r="S242" s="111" t="s">
        <v>91</v>
      </c>
      <c r="T242" s="117">
        <v>14.86</v>
      </c>
      <c r="U242" s="111">
        <v>1</v>
      </c>
    </row>
    <row r="243" spans="1:21" ht="12.75" x14ac:dyDescent="0.2">
      <c r="A243" s="75">
        <v>6</v>
      </c>
      <c r="B243" s="76">
        <v>9</v>
      </c>
      <c r="C243" s="111">
        <v>419.4</v>
      </c>
      <c r="D243" s="111">
        <v>422.1</v>
      </c>
      <c r="E243" s="117">
        <v>426.19</v>
      </c>
      <c r="F243" s="111">
        <v>4.2</v>
      </c>
      <c r="H243" s="111">
        <v>326.5</v>
      </c>
      <c r="I243" s="111" t="s">
        <v>91</v>
      </c>
      <c r="J243" s="117">
        <v>324.27999999999997</v>
      </c>
      <c r="K243" s="111">
        <v>-0.5</v>
      </c>
      <c r="M243" s="112">
        <v>92.9</v>
      </c>
      <c r="N243" s="111">
        <v>93</v>
      </c>
      <c r="O243" s="117">
        <v>101.91</v>
      </c>
      <c r="P243" s="111">
        <v>4.7</v>
      </c>
      <c r="R243" s="112">
        <v>14</v>
      </c>
      <c r="S243" s="111" t="s">
        <v>91</v>
      </c>
      <c r="T243" s="117">
        <v>15.02</v>
      </c>
      <c r="U243" s="111">
        <v>1.9</v>
      </c>
    </row>
    <row r="244" spans="1:21" ht="12.75" x14ac:dyDescent="0.2">
      <c r="A244" s="75">
        <v>6</v>
      </c>
      <c r="B244" s="76">
        <v>10</v>
      </c>
      <c r="C244" s="111">
        <v>430.7</v>
      </c>
      <c r="D244" s="111">
        <v>429.7</v>
      </c>
      <c r="E244" s="117">
        <v>426.53</v>
      </c>
      <c r="F244" s="111">
        <v>4.0999999999999996</v>
      </c>
      <c r="H244" s="111">
        <v>326.5</v>
      </c>
      <c r="I244" s="111" t="s">
        <v>91</v>
      </c>
      <c r="J244" s="117">
        <v>324.14</v>
      </c>
      <c r="K244" s="111">
        <v>-1.7</v>
      </c>
      <c r="M244" s="112">
        <v>104.2</v>
      </c>
      <c r="N244" s="111">
        <v>107</v>
      </c>
      <c r="O244" s="117">
        <v>102.39</v>
      </c>
      <c r="P244" s="111">
        <v>5.8</v>
      </c>
      <c r="R244" s="112">
        <v>12.5</v>
      </c>
      <c r="S244" s="111" t="s">
        <v>91</v>
      </c>
      <c r="T244" s="117">
        <v>15.24</v>
      </c>
      <c r="U244" s="111">
        <v>2.7</v>
      </c>
    </row>
    <row r="245" spans="1:21" ht="12.75" x14ac:dyDescent="0.2">
      <c r="A245" s="75">
        <v>6</v>
      </c>
      <c r="B245" s="76">
        <v>11</v>
      </c>
      <c r="C245" s="111">
        <v>431.4</v>
      </c>
      <c r="D245" s="111">
        <v>428</v>
      </c>
      <c r="E245" s="117">
        <v>426.85</v>
      </c>
      <c r="F245" s="111">
        <v>3.9</v>
      </c>
      <c r="H245" s="111">
        <v>323.3</v>
      </c>
      <c r="I245" s="111" t="s">
        <v>91</v>
      </c>
      <c r="J245" s="117">
        <v>323.91000000000003</v>
      </c>
      <c r="K245" s="111">
        <v>-2.8</v>
      </c>
      <c r="M245" s="112">
        <v>108.1</v>
      </c>
      <c r="N245" s="111">
        <v>105.8</v>
      </c>
      <c r="O245" s="117">
        <v>102.94</v>
      </c>
      <c r="P245" s="111">
        <v>6.6</v>
      </c>
      <c r="R245" s="112">
        <v>15.6</v>
      </c>
      <c r="S245" s="111" t="s">
        <v>91</v>
      </c>
      <c r="T245" s="117">
        <v>15.49</v>
      </c>
      <c r="U245" s="111">
        <v>3</v>
      </c>
    </row>
    <row r="246" spans="1:21" ht="12.75" x14ac:dyDescent="0.2">
      <c r="A246" s="75">
        <v>6</v>
      </c>
      <c r="B246" s="76">
        <v>12</v>
      </c>
      <c r="C246" s="111">
        <v>425.2</v>
      </c>
      <c r="D246" s="111">
        <v>429</v>
      </c>
      <c r="E246" s="117">
        <v>427.09</v>
      </c>
      <c r="F246" s="111">
        <v>2.9</v>
      </c>
      <c r="H246" s="111">
        <v>330.9</v>
      </c>
      <c r="I246" s="111" t="s">
        <v>91</v>
      </c>
      <c r="J246" s="117">
        <v>323.54000000000002</v>
      </c>
      <c r="K246" s="111">
        <v>-4.4000000000000004</v>
      </c>
      <c r="M246" s="112">
        <v>94.2</v>
      </c>
      <c r="N246" s="111">
        <v>98.7</v>
      </c>
      <c r="O246" s="117">
        <v>103.55</v>
      </c>
      <c r="P246" s="111">
        <v>7.4</v>
      </c>
      <c r="R246" s="112">
        <v>16.2</v>
      </c>
      <c r="S246" s="111" t="s">
        <v>91</v>
      </c>
      <c r="T246" s="117">
        <v>15.77</v>
      </c>
      <c r="U246" s="111">
        <v>3.3</v>
      </c>
    </row>
    <row r="247" spans="1:21" ht="12.75" x14ac:dyDescent="0.2">
      <c r="B247" s="76">
        <v>1</v>
      </c>
      <c r="C247" s="111">
        <v>413.3</v>
      </c>
      <c r="D247" s="111">
        <v>421.8</v>
      </c>
      <c r="E247" s="117">
        <v>427.34</v>
      </c>
      <c r="F247" s="111">
        <v>2.9</v>
      </c>
      <c r="H247" s="111">
        <v>312.7</v>
      </c>
      <c r="I247" s="111" t="s">
        <v>91</v>
      </c>
      <c r="J247" s="117">
        <v>323.08</v>
      </c>
      <c r="K247" s="111">
        <v>-5.5</v>
      </c>
      <c r="M247" s="112">
        <v>100.6</v>
      </c>
      <c r="N247" s="111">
        <v>106.6</v>
      </c>
      <c r="O247" s="117">
        <v>104.26</v>
      </c>
      <c r="P247" s="111">
        <v>8.4</v>
      </c>
      <c r="R247" s="112">
        <v>15.8</v>
      </c>
      <c r="S247" s="111" t="s">
        <v>91</v>
      </c>
      <c r="T247" s="117">
        <v>16.03</v>
      </c>
      <c r="U247" s="111">
        <v>3.1</v>
      </c>
    </row>
    <row r="248" spans="1:21" ht="12.75" x14ac:dyDescent="0.2">
      <c r="A248" s="75">
        <v>7</v>
      </c>
      <c r="B248" s="76">
        <v>2</v>
      </c>
      <c r="C248" s="111">
        <v>427.6</v>
      </c>
      <c r="D248" s="111">
        <v>433.9</v>
      </c>
      <c r="E248" s="117">
        <v>427.6</v>
      </c>
      <c r="F248" s="111">
        <v>3.1</v>
      </c>
      <c r="H248" s="111">
        <v>328.8</v>
      </c>
      <c r="I248" s="111" t="s">
        <v>91</v>
      </c>
      <c r="J248" s="117">
        <v>322.52999999999997</v>
      </c>
      <c r="K248" s="111">
        <v>-6.6</v>
      </c>
      <c r="M248" s="112">
        <v>98.8</v>
      </c>
      <c r="N248" s="111">
        <v>105.8</v>
      </c>
      <c r="O248" s="117">
        <v>105.07</v>
      </c>
      <c r="P248" s="111">
        <v>9.8000000000000007</v>
      </c>
      <c r="R248" s="112">
        <v>18.5</v>
      </c>
      <c r="S248" s="111" t="s">
        <v>91</v>
      </c>
      <c r="T248" s="117">
        <v>16.25</v>
      </c>
      <c r="U248" s="111">
        <v>2.7</v>
      </c>
    </row>
    <row r="249" spans="1:21" ht="12.75" x14ac:dyDescent="0.2">
      <c r="A249" s="75">
        <v>7</v>
      </c>
      <c r="B249" s="76">
        <v>3</v>
      </c>
      <c r="C249" s="111">
        <v>422.2</v>
      </c>
      <c r="D249" s="111">
        <v>424.3</v>
      </c>
      <c r="E249" s="117">
        <v>427.88</v>
      </c>
      <c r="F249" s="111">
        <v>3.4</v>
      </c>
      <c r="H249" s="111">
        <v>319.8</v>
      </c>
      <c r="I249" s="111" t="s">
        <v>91</v>
      </c>
      <c r="J249" s="117">
        <v>321.86</v>
      </c>
      <c r="K249" s="111">
        <v>-8</v>
      </c>
      <c r="M249" s="112">
        <v>102.4</v>
      </c>
      <c r="N249" s="111">
        <v>103.3</v>
      </c>
      <c r="O249" s="117">
        <v>106.02</v>
      </c>
      <c r="P249" s="111">
        <v>11.4</v>
      </c>
      <c r="R249" s="112">
        <v>16.100000000000001</v>
      </c>
      <c r="S249" s="111" t="s">
        <v>91</v>
      </c>
      <c r="T249" s="117">
        <v>16.43</v>
      </c>
      <c r="U249" s="111">
        <v>2.2000000000000002</v>
      </c>
    </row>
    <row r="250" spans="1:21" ht="12.75" x14ac:dyDescent="0.2">
      <c r="A250" s="75">
        <v>7</v>
      </c>
      <c r="B250" s="76">
        <v>4</v>
      </c>
      <c r="C250" s="111">
        <v>422.8</v>
      </c>
      <c r="D250" s="111">
        <v>424.3</v>
      </c>
      <c r="E250" s="117">
        <v>428.18</v>
      </c>
      <c r="F250" s="111">
        <v>3.6</v>
      </c>
      <c r="H250" s="111">
        <v>317.89999999999998</v>
      </c>
      <c r="I250" s="111" t="s">
        <v>91</v>
      </c>
      <c r="J250" s="117">
        <v>321.18</v>
      </c>
      <c r="K250" s="111">
        <v>-8.1999999999999993</v>
      </c>
      <c r="M250" s="112">
        <v>105</v>
      </c>
      <c r="N250" s="111">
        <v>109.4</v>
      </c>
      <c r="O250" s="117">
        <v>107</v>
      </c>
      <c r="P250" s="111">
        <v>11.9</v>
      </c>
      <c r="R250" s="112">
        <v>15.1</v>
      </c>
      <c r="S250" s="111" t="s">
        <v>91</v>
      </c>
      <c r="T250" s="117">
        <v>16.559999999999999</v>
      </c>
      <c r="U250" s="111">
        <v>1.5</v>
      </c>
    </row>
    <row r="251" spans="1:21" ht="12.75" x14ac:dyDescent="0.2">
      <c r="A251" s="75">
        <v>7</v>
      </c>
      <c r="B251" s="76">
        <v>5</v>
      </c>
      <c r="C251" s="111">
        <v>428.1</v>
      </c>
      <c r="D251" s="111">
        <v>432.2</v>
      </c>
      <c r="E251" s="117">
        <v>428.49</v>
      </c>
      <c r="F251" s="111">
        <v>3.7</v>
      </c>
      <c r="H251" s="111">
        <v>321.2</v>
      </c>
      <c r="I251" s="111" t="s">
        <v>91</v>
      </c>
      <c r="J251" s="117">
        <v>320.57</v>
      </c>
      <c r="K251" s="111">
        <v>-7.2</v>
      </c>
      <c r="M251" s="112">
        <v>106.9</v>
      </c>
      <c r="N251" s="111">
        <v>107.3</v>
      </c>
      <c r="O251" s="117">
        <v>107.92</v>
      </c>
      <c r="P251" s="111">
        <v>11</v>
      </c>
      <c r="R251" s="112">
        <v>18.8</v>
      </c>
      <c r="S251" s="111" t="s">
        <v>91</v>
      </c>
      <c r="T251" s="117">
        <v>16.63</v>
      </c>
      <c r="U251" s="111">
        <v>0.9</v>
      </c>
    </row>
    <row r="252" spans="1:21" ht="12.75" x14ac:dyDescent="0.2">
      <c r="A252" s="75">
        <v>7</v>
      </c>
      <c r="B252" s="76">
        <v>6</v>
      </c>
      <c r="C252" s="111">
        <v>432.2</v>
      </c>
      <c r="D252" s="111">
        <v>424.6</v>
      </c>
      <c r="E252" s="117">
        <v>428.81</v>
      </c>
      <c r="F252" s="111">
        <v>3.8</v>
      </c>
      <c r="H252" s="111">
        <v>317.2</v>
      </c>
      <c r="I252" s="111" t="s">
        <v>91</v>
      </c>
      <c r="J252" s="117">
        <v>320.13</v>
      </c>
      <c r="K252" s="111">
        <v>-5.3</v>
      </c>
      <c r="M252" s="112">
        <v>115.1</v>
      </c>
      <c r="N252" s="111">
        <v>106</v>
      </c>
      <c r="O252" s="117">
        <v>108.68</v>
      </c>
      <c r="P252" s="111">
        <v>9.1</v>
      </c>
      <c r="R252" s="112">
        <v>18</v>
      </c>
      <c r="S252" s="111" t="s">
        <v>91</v>
      </c>
      <c r="T252" s="117">
        <v>16.690000000000001</v>
      </c>
      <c r="U252" s="111">
        <v>0.7</v>
      </c>
    </row>
    <row r="253" spans="1:21" ht="12.75" x14ac:dyDescent="0.2">
      <c r="A253" s="75">
        <v>7</v>
      </c>
      <c r="B253" s="76">
        <v>7</v>
      </c>
      <c r="C253" s="111">
        <v>447.1</v>
      </c>
      <c r="D253" s="111">
        <v>433.9</v>
      </c>
      <c r="E253" s="117">
        <v>429.15</v>
      </c>
      <c r="F253" s="111">
        <v>4.0999999999999996</v>
      </c>
      <c r="H253" s="111">
        <v>330.2</v>
      </c>
      <c r="I253" s="111" t="s">
        <v>91</v>
      </c>
      <c r="J253" s="117">
        <v>319.99</v>
      </c>
      <c r="K253" s="111">
        <v>-1.6</v>
      </c>
      <c r="M253" s="112">
        <v>116.9</v>
      </c>
      <c r="N253" s="111">
        <v>108.8</v>
      </c>
      <c r="O253" s="117">
        <v>109.15</v>
      </c>
      <c r="P253" s="111">
        <v>5.7</v>
      </c>
      <c r="R253" s="112">
        <v>16.399999999999999</v>
      </c>
      <c r="S253" s="111" t="s">
        <v>91</v>
      </c>
      <c r="T253" s="117">
        <v>16.739999999999998</v>
      </c>
      <c r="U253" s="111">
        <v>0.5</v>
      </c>
    </row>
    <row r="254" spans="1:21" ht="12.75" x14ac:dyDescent="0.2">
      <c r="A254" s="75">
        <v>7</v>
      </c>
      <c r="B254" s="76">
        <v>8</v>
      </c>
      <c r="C254" s="111">
        <v>437.1</v>
      </c>
      <c r="D254" s="111">
        <v>434.4</v>
      </c>
      <c r="E254" s="117">
        <v>429.53</v>
      </c>
      <c r="F254" s="111">
        <v>4.7</v>
      </c>
      <c r="H254" s="111">
        <v>322.3</v>
      </c>
      <c r="I254" s="111" t="s">
        <v>91</v>
      </c>
      <c r="J254" s="117">
        <v>320.20999999999998</v>
      </c>
      <c r="K254" s="111">
        <v>2.6</v>
      </c>
      <c r="M254" s="112">
        <v>114.8</v>
      </c>
      <c r="N254" s="111">
        <v>109.4</v>
      </c>
      <c r="O254" s="117">
        <v>109.32</v>
      </c>
      <c r="P254" s="111">
        <v>2</v>
      </c>
      <c r="R254" s="112">
        <v>14.1</v>
      </c>
      <c r="S254" s="111" t="s">
        <v>91</v>
      </c>
      <c r="T254" s="117">
        <v>16.760000000000002</v>
      </c>
      <c r="U254" s="111">
        <v>0.2</v>
      </c>
    </row>
    <row r="255" spans="1:21" ht="12.75" x14ac:dyDescent="0.2">
      <c r="A255" s="75">
        <v>7</v>
      </c>
      <c r="B255" s="76">
        <v>9</v>
      </c>
      <c r="C255" s="111">
        <v>420.5</v>
      </c>
      <c r="D255" s="111">
        <v>421.1</v>
      </c>
      <c r="E255" s="117">
        <v>429.98</v>
      </c>
      <c r="F255" s="111">
        <v>5.4</v>
      </c>
      <c r="H255" s="111">
        <v>306.2</v>
      </c>
      <c r="I255" s="111" t="s">
        <v>91</v>
      </c>
      <c r="J255" s="117">
        <v>320.77999999999997</v>
      </c>
      <c r="K255" s="111">
        <v>6.8</v>
      </c>
      <c r="M255" s="112">
        <v>114.2</v>
      </c>
      <c r="N255" s="111">
        <v>113.8</v>
      </c>
      <c r="O255" s="117">
        <v>109.2</v>
      </c>
      <c r="P255" s="111">
        <v>-1.4</v>
      </c>
      <c r="R255" s="112">
        <v>17.899999999999999</v>
      </c>
      <c r="S255" s="111" t="s">
        <v>91</v>
      </c>
      <c r="T255" s="117">
        <v>16.77</v>
      </c>
      <c r="U255" s="111">
        <v>0.1</v>
      </c>
    </row>
    <row r="256" spans="1:21" ht="12.75" x14ac:dyDescent="0.2">
      <c r="A256" s="75">
        <v>7</v>
      </c>
      <c r="B256" s="76">
        <v>10</v>
      </c>
      <c r="C256" s="111">
        <v>433.2</v>
      </c>
      <c r="D256" s="111">
        <v>432.4</v>
      </c>
      <c r="E256" s="117">
        <v>430.46</v>
      </c>
      <c r="F256" s="111">
        <v>5.8</v>
      </c>
      <c r="H256" s="111">
        <v>326</v>
      </c>
      <c r="I256" s="111" t="s">
        <v>91</v>
      </c>
      <c r="J256" s="117">
        <v>321.75</v>
      </c>
      <c r="K256" s="111">
        <v>11.7</v>
      </c>
      <c r="M256" s="112">
        <v>107.2</v>
      </c>
      <c r="N256" s="111">
        <v>109.2</v>
      </c>
      <c r="O256" s="117">
        <v>108.71</v>
      </c>
      <c r="P256" s="111">
        <v>-5.9</v>
      </c>
      <c r="R256" s="112">
        <v>17.2</v>
      </c>
      <c r="S256" s="111" t="s">
        <v>91</v>
      </c>
      <c r="T256" s="117">
        <v>16.78</v>
      </c>
      <c r="U256" s="111">
        <v>0.1</v>
      </c>
    </row>
    <row r="257" spans="1:21" ht="12.75" x14ac:dyDescent="0.2">
      <c r="A257" s="75">
        <v>7</v>
      </c>
      <c r="B257" s="76">
        <v>11</v>
      </c>
      <c r="C257" s="111">
        <v>439.9</v>
      </c>
      <c r="D257" s="111">
        <v>436.8</v>
      </c>
      <c r="E257" s="117">
        <v>430.94</v>
      </c>
      <c r="F257" s="111">
        <v>5.7</v>
      </c>
      <c r="H257" s="111">
        <v>324.39999999999998</v>
      </c>
      <c r="I257" s="111" t="s">
        <v>91</v>
      </c>
      <c r="J257" s="117">
        <v>323.11</v>
      </c>
      <c r="K257" s="111">
        <v>16.3</v>
      </c>
      <c r="M257" s="112">
        <v>115.5</v>
      </c>
      <c r="N257" s="111">
        <v>112.5</v>
      </c>
      <c r="O257" s="117">
        <v>107.83</v>
      </c>
      <c r="P257" s="111">
        <v>-10.6</v>
      </c>
      <c r="R257" s="112">
        <v>15.4</v>
      </c>
      <c r="S257" s="111" t="s">
        <v>91</v>
      </c>
      <c r="T257" s="117">
        <v>16.8</v>
      </c>
      <c r="U257" s="111">
        <v>0.3</v>
      </c>
    </row>
    <row r="258" spans="1:21" ht="12.75" x14ac:dyDescent="0.2">
      <c r="A258" s="75">
        <v>7</v>
      </c>
      <c r="B258" s="76">
        <v>12</v>
      </c>
      <c r="C258" s="111">
        <v>422.2</v>
      </c>
      <c r="D258" s="111">
        <v>424.5</v>
      </c>
      <c r="E258" s="117">
        <v>431.36</v>
      </c>
      <c r="F258" s="111">
        <v>5.0999999999999996</v>
      </c>
      <c r="H258" s="111">
        <v>320.5</v>
      </c>
      <c r="I258" s="111" t="s">
        <v>91</v>
      </c>
      <c r="J258" s="117">
        <v>324.7</v>
      </c>
      <c r="K258" s="111">
        <v>19</v>
      </c>
      <c r="M258" s="112">
        <v>101.7</v>
      </c>
      <c r="N258" s="111">
        <v>106.3</v>
      </c>
      <c r="O258" s="117">
        <v>106.67</v>
      </c>
      <c r="P258" s="111">
        <v>-13.9</v>
      </c>
      <c r="R258" s="112">
        <v>17.3</v>
      </c>
      <c r="S258" s="111" t="s">
        <v>91</v>
      </c>
      <c r="T258" s="117">
        <v>16.84</v>
      </c>
      <c r="U258" s="111">
        <v>0.5</v>
      </c>
    </row>
    <row r="259" spans="1:21" ht="12.75" x14ac:dyDescent="0.2">
      <c r="B259" s="76">
        <v>1</v>
      </c>
      <c r="C259" s="111">
        <v>419</v>
      </c>
      <c r="D259" s="111">
        <v>429.9</v>
      </c>
      <c r="E259" s="117">
        <v>431.72</v>
      </c>
      <c r="F259" s="111">
        <v>4.3</v>
      </c>
      <c r="H259" s="111">
        <v>325.89999999999998</v>
      </c>
      <c r="I259" s="111" t="s">
        <v>91</v>
      </c>
      <c r="J259" s="117">
        <v>326.39</v>
      </c>
      <c r="K259" s="111">
        <v>20.3</v>
      </c>
      <c r="M259" s="112">
        <v>93</v>
      </c>
      <c r="N259" s="111">
        <v>99.7</v>
      </c>
      <c r="O259" s="117">
        <v>105.33</v>
      </c>
      <c r="P259" s="111">
        <v>-16</v>
      </c>
      <c r="R259" s="112">
        <v>16.8</v>
      </c>
      <c r="S259" s="111" t="s">
        <v>91</v>
      </c>
      <c r="T259" s="117">
        <v>16.91</v>
      </c>
      <c r="U259" s="111">
        <v>0.8</v>
      </c>
    </row>
    <row r="260" spans="1:21" ht="12.75" x14ac:dyDescent="0.2">
      <c r="A260" s="75">
        <v>8</v>
      </c>
      <c r="B260" s="76">
        <v>2</v>
      </c>
      <c r="C260" s="111">
        <v>427.1</v>
      </c>
      <c r="D260" s="111">
        <v>433.8</v>
      </c>
      <c r="E260" s="117">
        <v>431.98</v>
      </c>
      <c r="F260" s="111">
        <v>3</v>
      </c>
      <c r="H260" s="111">
        <v>334.8</v>
      </c>
      <c r="I260" s="111" t="s">
        <v>91</v>
      </c>
      <c r="J260" s="117">
        <v>328.1</v>
      </c>
      <c r="K260" s="111">
        <v>20.5</v>
      </c>
      <c r="M260" s="112">
        <v>92.3</v>
      </c>
      <c r="N260" s="111">
        <v>98.7</v>
      </c>
      <c r="O260" s="117">
        <v>103.88</v>
      </c>
      <c r="P260" s="111">
        <v>-17.399999999999999</v>
      </c>
      <c r="R260" s="112">
        <v>16.100000000000001</v>
      </c>
      <c r="S260" s="111" t="s">
        <v>91</v>
      </c>
      <c r="T260" s="117">
        <v>17.010000000000002</v>
      </c>
      <c r="U260" s="111">
        <v>1.2</v>
      </c>
    </row>
    <row r="261" spans="1:21" ht="12.75" x14ac:dyDescent="0.2">
      <c r="A261" s="75">
        <v>8</v>
      </c>
      <c r="B261" s="76">
        <v>3</v>
      </c>
      <c r="C261" s="111">
        <v>429.9</v>
      </c>
      <c r="D261" s="111">
        <v>430.7</v>
      </c>
      <c r="E261" s="117">
        <v>432.09</v>
      </c>
      <c r="F261" s="111">
        <v>1.3</v>
      </c>
      <c r="H261" s="111">
        <v>322.3</v>
      </c>
      <c r="I261" s="111" t="s">
        <v>91</v>
      </c>
      <c r="J261" s="117">
        <v>329.65</v>
      </c>
      <c r="K261" s="111">
        <v>18.7</v>
      </c>
      <c r="M261" s="112">
        <v>107.6</v>
      </c>
      <c r="N261" s="111">
        <v>109.6</v>
      </c>
      <c r="O261" s="117">
        <v>102.44</v>
      </c>
      <c r="P261" s="111">
        <v>-17.3</v>
      </c>
      <c r="R261" s="112">
        <v>20.5</v>
      </c>
      <c r="S261" s="111" t="s">
        <v>91</v>
      </c>
      <c r="T261" s="117">
        <v>17.13</v>
      </c>
      <c r="U261" s="111">
        <v>1.4</v>
      </c>
    </row>
    <row r="262" spans="1:21" ht="12.75" x14ac:dyDescent="0.2">
      <c r="A262" s="75">
        <v>8</v>
      </c>
      <c r="B262" s="76">
        <v>4</v>
      </c>
      <c r="C262" s="111">
        <v>433.8</v>
      </c>
      <c r="D262" s="111">
        <v>436.8</v>
      </c>
      <c r="E262" s="117">
        <v>432.08</v>
      </c>
      <c r="F262" s="111">
        <v>-0.1</v>
      </c>
      <c r="H262" s="111">
        <v>337.9</v>
      </c>
      <c r="I262" s="111" t="s">
        <v>91</v>
      </c>
      <c r="J262" s="117">
        <v>330.98</v>
      </c>
      <c r="K262" s="111">
        <v>15.9</v>
      </c>
      <c r="M262" s="112">
        <v>95.9</v>
      </c>
      <c r="N262" s="111">
        <v>99.9</v>
      </c>
      <c r="O262" s="117">
        <v>101.11</v>
      </c>
      <c r="P262" s="111">
        <v>-16</v>
      </c>
      <c r="R262" s="112">
        <v>14.3</v>
      </c>
      <c r="S262" s="111" t="s">
        <v>91</v>
      </c>
      <c r="T262" s="117">
        <v>17.260000000000002</v>
      </c>
      <c r="U262" s="111">
        <v>1.6</v>
      </c>
    </row>
    <row r="263" spans="1:21" ht="12.75" x14ac:dyDescent="0.2">
      <c r="A263" s="75">
        <v>8</v>
      </c>
      <c r="B263" s="76">
        <v>5</v>
      </c>
      <c r="C263" s="111">
        <v>431.9</v>
      </c>
      <c r="D263" s="111">
        <v>436.4</v>
      </c>
      <c r="E263" s="117">
        <v>431.94</v>
      </c>
      <c r="F263" s="111">
        <v>-1.6</v>
      </c>
      <c r="H263" s="111">
        <v>334.7</v>
      </c>
      <c r="I263" s="111" t="s">
        <v>91</v>
      </c>
      <c r="J263" s="117">
        <v>331.99</v>
      </c>
      <c r="K263" s="111">
        <v>12.2</v>
      </c>
      <c r="M263" s="112">
        <v>97.2</v>
      </c>
      <c r="N263" s="111">
        <v>98</v>
      </c>
      <c r="O263" s="117">
        <v>99.95</v>
      </c>
      <c r="P263" s="111">
        <v>-13.8</v>
      </c>
      <c r="R263" s="112">
        <v>13.9</v>
      </c>
      <c r="S263" s="111" t="s">
        <v>91</v>
      </c>
      <c r="T263" s="117">
        <v>17.399999999999999</v>
      </c>
      <c r="U263" s="111">
        <v>1.6</v>
      </c>
    </row>
    <row r="264" spans="1:21" ht="12.75" x14ac:dyDescent="0.2">
      <c r="A264" s="75">
        <v>8</v>
      </c>
      <c r="B264" s="76">
        <v>6</v>
      </c>
      <c r="C264" s="111">
        <v>432</v>
      </c>
      <c r="D264" s="111">
        <v>422.2</v>
      </c>
      <c r="E264" s="117">
        <v>431.66</v>
      </c>
      <c r="F264" s="111">
        <v>-3.4</v>
      </c>
      <c r="H264" s="111">
        <v>320.2</v>
      </c>
      <c r="I264" s="111" t="s">
        <v>91</v>
      </c>
      <c r="J264" s="117">
        <v>332.66</v>
      </c>
      <c r="K264" s="111">
        <v>8</v>
      </c>
      <c r="M264" s="112">
        <v>111.9</v>
      </c>
      <c r="N264" s="111">
        <v>104.1</v>
      </c>
      <c r="O264" s="117">
        <v>99.01</v>
      </c>
      <c r="P264" s="111">
        <v>-11.4</v>
      </c>
      <c r="R264" s="112">
        <v>19.2</v>
      </c>
      <c r="S264" s="111" t="s">
        <v>91</v>
      </c>
      <c r="T264" s="117">
        <v>17.5</v>
      </c>
      <c r="U264" s="111">
        <v>1.3</v>
      </c>
    </row>
    <row r="265" spans="1:21" ht="12.75" x14ac:dyDescent="0.2">
      <c r="A265" s="75">
        <v>8</v>
      </c>
      <c r="B265" s="76">
        <v>7</v>
      </c>
      <c r="C265" s="111">
        <v>438.4</v>
      </c>
      <c r="D265" s="111">
        <v>426.5</v>
      </c>
      <c r="E265" s="117">
        <v>431.2</v>
      </c>
      <c r="F265" s="111">
        <v>-5.6</v>
      </c>
      <c r="H265" s="111">
        <v>344.6</v>
      </c>
      <c r="I265" s="111" t="s">
        <v>91</v>
      </c>
      <c r="J265" s="117">
        <v>332.97</v>
      </c>
      <c r="K265" s="111">
        <v>3.8</v>
      </c>
      <c r="M265" s="112">
        <v>93.9</v>
      </c>
      <c r="N265" s="111">
        <v>84.9</v>
      </c>
      <c r="O265" s="117">
        <v>98.23</v>
      </c>
      <c r="P265" s="111">
        <v>-9.3000000000000007</v>
      </c>
      <c r="R265" s="112">
        <v>17.7</v>
      </c>
      <c r="S265" s="111" t="s">
        <v>91</v>
      </c>
      <c r="T265" s="117">
        <v>17.57</v>
      </c>
      <c r="U265" s="111">
        <v>0.9</v>
      </c>
    </row>
    <row r="266" spans="1:21" ht="12.75" x14ac:dyDescent="0.2">
      <c r="A266" s="75">
        <v>8</v>
      </c>
      <c r="B266" s="76">
        <v>8</v>
      </c>
      <c r="C266" s="111">
        <v>434.7</v>
      </c>
      <c r="D266" s="111">
        <v>432.2</v>
      </c>
      <c r="E266" s="117">
        <v>430.54</v>
      </c>
      <c r="F266" s="111">
        <v>-7.9</v>
      </c>
      <c r="H266" s="111">
        <v>330.3</v>
      </c>
      <c r="I266" s="111" t="s">
        <v>91</v>
      </c>
      <c r="J266" s="117">
        <v>333</v>
      </c>
      <c r="K266" s="111">
        <v>0.3</v>
      </c>
      <c r="M266" s="112">
        <v>104.4</v>
      </c>
      <c r="N266" s="111">
        <v>98.8</v>
      </c>
      <c r="O266" s="117">
        <v>97.54</v>
      </c>
      <c r="P266" s="111">
        <v>-8.3000000000000007</v>
      </c>
      <c r="R266" s="112">
        <v>16.7</v>
      </c>
      <c r="S266" s="111" t="s">
        <v>91</v>
      </c>
      <c r="T266" s="117">
        <v>17.600000000000001</v>
      </c>
      <c r="U266" s="111">
        <v>0.4</v>
      </c>
    </row>
    <row r="267" spans="1:21" ht="12.75" x14ac:dyDescent="0.2">
      <c r="A267" s="75">
        <v>8</v>
      </c>
      <c r="B267" s="76">
        <v>9</v>
      </c>
      <c r="C267" s="111">
        <v>430.7</v>
      </c>
      <c r="D267" s="111">
        <v>429.1</v>
      </c>
      <c r="E267" s="117">
        <v>429.73</v>
      </c>
      <c r="F267" s="111">
        <v>-9.6999999999999993</v>
      </c>
      <c r="H267" s="111">
        <v>322.8</v>
      </c>
      <c r="I267" s="111" t="s">
        <v>91</v>
      </c>
      <c r="J267" s="117">
        <v>332.88</v>
      </c>
      <c r="K267" s="111">
        <v>-1.4</v>
      </c>
      <c r="M267" s="112">
        <v>107.9</v>
      </c>
      <c r="N267" s="111">
        <v>107.1</v>
      </c>
      <c r="O267" s="117">
        <v>96.84</v>
      </c>
      <c r="P267" s="111">
        <v>-8.4</v>
      </c>
      <c r="R267" s="112">
        <v>18.600000000000001</v>
      </c>
      <c r="S267" s="111" t="s">
        <v>91</v>
      </c>
      <c r="T267" s="117">
        <v>17.59</v>
      </c>
      <c r="U267" s="111">
        <v>-0.1</v>
      </c>
    </row>
    <row r="268" spans="1:21" ht="12.75" x14ac:dyDescent="0.2">
      <c r="A268" s="75">
        <v>8</v>
      </c>
      <c r="B268" s="76">
        <v>10</v>
      </c>
      <c r="C268" s="111">
        <v>426.7</v>
      </c>
      <c r="D268" s="111">
        <v>426.2</v>
      </c>
      <c r="E268" s="117">
        <v>428.73</v>
      </c>
      <c r="F268" s="111">
        <v>-12</v>
      </c>
      <c r="H268" s="111">
        <v>335.2</v>
      </c>
      <c r="I268" s="111" t="s">
        <v>91</v>
      </c>
      <c r="J268" s="117">
        <v>332.65</v>
      </c>
      <c r="K268" s="111">
        <v>-2.8</v>
      </c>
      <c r="M268" s="112">
        <v>91.5</v>
      </c>
      <c r="N268" s="111">
        <v>92.6</v>
      </c>
      <c r="O268" s="117">
        <v>96.08</v>
      </c>
      <c r="P268" s="111">
        <v>-9.1999999999999993</v>
      </c>
      <c r="R268" s="112">
        <v>17</v>
      </c>
      <c r="S268" s="111" t="s">
        <v>91</v>
      </c>
      <c r="T268" s="117">
        <v>17.55</v>
      </c>
      <c r="U268" s="111">
        <v>-0.6</v>
      </c>
    </row>
    <row r="269" spans="1:21" ht="12.75" x14ac:dyDescent="0.2">
      <c r="A269" s="75">
        <v>8</v>
      </c>
      <c r="B269" s="76">
        <v>11</v>
      </c>
      <c r="C269" s="111">
        <v>433.9</v>
      </c>
      <c r="D269" s="111">
        <v>431.8</v>
      </c>
      <c r="E269" s="117">
        <v>427.51</v>
      </c>
      <c r="F269" s="111">
        <v>-14.6</v>
      </c>
      <c r="H269" s="111">
        <v>339.1</v>
      </c>
      <c r="I269" s="111" t="s">
        <v>91</v>
      </c>
      <c r="J269" s="117">
        <v>332.27</v>
      </c>
      <c r="K269" s="111">
        <v>-4.5</v>
      </c>
      <c r="M269" s="112">
        <v>94.8</v>
      </c>
      <c r="N269" s="111">
        <v>91.5</v>
      </c>
      <c r="O269" s="117">
        <v>95.24</v>
      </c>
      <c r="P269" s="111">
        <v>-10.1</v>
      </c>
      <c r="R269" s="112">
        <v>16.100000000000001</v>
      </c>
      <c r="S269" s="111" t="s">
        <v>91</v>
      </c>
      <c r="T269" s="117">
        <v>17.5</v>
      </c>
      <c r="U269" s="111">
        <v>-0.6</v>
      </c>
    </row>
    <row r="270" spans="1:21" ht="12.75" x14ac:dyDescent="0.2">
      <c r="A270" s="75">
        <v>8</v>
      </c>
      <c r="B270" s="76">
        <v>12</v>
      </c>
      <c r="C270" s="111">
        <v>423.2</v>
      </c>
      <c r="D270" s="111">
        <v>424.2</v>
      </c>
      <c r="E270" s="117">
        <v>426.18</v>
      </c>
      <c r="F270" s="111">
        <v>-15.9</v>
      </c>
      <c r="H270" s="111">
        <v>331.7</v>
      </c>
      <c r="I270" s="111" t="s">
        <v>91</v>
      </c>
      <c r="J270" s="117">
        <v>331.87</v>
      </c>
      <c r="K270" s="111">
        <v>-4.8</v>
      </c>
      <c r="M270" s="112">
        <v>91.5</v>
      </c>
      <c r="N270" s="111">
        <v>95.5</v>
      </c>
      <c r="O270" s="117">
        <v>94.32</v>
      </c>
      <c r="P270" s="111">
        <v>-11.1</v>
      </c>
      <c r="R270" s="112">
        <v>18</v>
      </c>
      <c r="S270" s="111" t="s">
        <v>91</v>
      </c>
      <c r="T270" s="117">
        <v>17.45</v>
      </c>
      <c r="U270" s="111">
        <v>-0.6</v>
      </c>
    </row>
    <row r="271" spans="1:21" ht="12.75" x14ac:dyDescent="0.2">
      <c r="B271" s="76">
        <v>1</v>
      </c>
      <c r="C271" s="111">
        <v>416.7</v>
      </c>
      <c r="D271" s="111">
        <v>429.5</v>
      </c>
      <c r="E271" s="117">
        <v>424.81</v>
      </c>
      <c r="F271" s="111">
        <v>-16.399999999999999</v>
      </c>
      <c r="H271" s="111">
        <v>325.5</v>
      </c>
      <c r="I271" s="111" t="s">
        <v>91</v>
      </c>
      <c r="J271" s="117">
        <v>331.46</v>
      </c>
      <c r="K271" s="111">
        <v>-4.9000000000000004</v>
      </c>
      <c r="M271" s="112">
        <v>91.2</v>
      </c>
      <c r="N271" s="111">
        <v>99.5</v>
      </c>
      <c r="O271" s="117">
        <v>93.36</v>
      </c>
      <c r="P271" s="111">
        <v>-11.5</v>
      </c>
      <c r="R271" s="112">
        <v>15</v>
      </c>
      <c r="S271" s="111" t="s">
        <v>91</v>
      </c>
      <c r="T271" s="117">
        <v>17.39</v>
      </c>
      <c r="U271" s="111">
        <v>-0.7</v>
      </c>
    </row>
    <row r="272" spans="1:21" ht="12.75" x14ac:dyDescent="0.2">
      <c r="A272" s="75">
        <v>9</v>
      </c>
      <c r="B272" s="76">
        <v>2</v>
      </c>
      <c r="C272" s="111">
        <v>415.2</v>
      </c>
      <c r="D272" s="111">
        <v>423</v>
      </c>
      <c r="E272" s="117">
        <v>423.42</v>
      </c>
      <c r="F272" s="111">
        <v>-16.8</v>
      </c>
      <c r="H272" s="111">
        <v>331.6</v>
      </c>
      <c r="I272" s="111" t="s">
        <v>91</v>
      </c>
      <c r="J272" s="117">
        <v>331</v>
      </c>
      <c r="K272" s="111">
        <v>-5.5</v>
      </c>
      <c r="M272" s="112">
        <v>83.6</v>
      </c>
      <c r="N272" s="111">
        <v>89.9</v>
      </c>
      <c r="O272" s="117">
        <v>92.41</v>
      </c>
      <c r="P272" s="111">
        <v>-11.3</v>
      </c>
      <c r="R272" s="112">
        <v>19</v>
      </c>
      <c r="S272" s="111" t="s">
        <v>91</v>
      </c>
      <c r="T272" s="117">
        <v>17.34</v>
      </c>
      <c r="U272" s="111">
        <v>-0.6</v>
      </c>
    </row>
    <row r="273" spans="1:21" ht="12.75" x14ac:dyDescent="0.2">
      <c r="A273" s="75">
        <v>9</v>
      </c>
      <c r="B273" s="76">
        <v>3</v>
      </c>
      <c r="C273" s="111">
        <v>422.7</v>
      </c>
      <c r="D273" s="111">
        <v>422.2</v>
      </c>
      <c r="E273" s="117">
        <v>422.05</v>
      </c>
      <c r="F273" s="111">
        <v>-16.399999999999999</v>
      </c>
      <c r="H273" s="111">
        <v>334.7</v>
      </c>
      <c r="I273" s="111" t="s">
        <v>91</v>
      </c>
      <c r="J273" s="117">
        <v>330.57</v>
      </c>
      <c r="K273" s="111">
        <v>-5.0999999999999996</v>
      </c>
      <c r="M273" s="112">
        <v>88</v>
      </c>
      <c r="N273" s="111">
        <v>90.9</v>
      </c>
      <c r="O273" s="117">
        <v>91.48</v>
      </c>
      <c r="P273" s="111">
        <v>-11.2</v>
      </c>
      <c r="R273" s="112">
        <v>17.600000000000001</v>
      </c>
      <c r="S273" s="111" t="s">
        <v>91</v>
      </c>
      <c r="T273" s="117">
        <v>17.32</v>
      </c>
      <c r="U273" s="111">
        <v>-0.3</v>
      </c>
    </row>
    <row r="274" spans="1:21" ht="12.75" x14ac:dyDescent="0.2">
      <c r="A274" s="75">
        <v>9</v>
      </c>
      <c r="B274" s="76">
        <v>4</v>
      </c>
      <c r="C274" s="111">
        <v>413.5</v>
      </c>
      <c r="D274" s="111">
        <v>417.7</v>
      </c>
      <c r="E274" s="117">
        <v>420.69</v>
      </c>
      <c r="F274" s="111">
        <v>-16.3</v>
      </c>
      <c r="H274" s="111">
        <v>328.1</v>
      </c>
      <c r="I274" s="111" t="s">
        <v>91</v>
      </c>
      <c r="J274" s="117">
        <v>330.07</v>
      </c>
      <c r="K274" s="111">
        <v>-6</v>
      </c>
      <c r="M274" s="112">
        <v>85.4</v>
      </c>
      <c r="N274" s="111">
        <v>89.1</v>
      </c>
      <c r="O274" s="117">
        <v>90.62</v>
      </c>
      <c r="P274" s="111">
        <v>-10.3</v>
      </c>
      <c r="R274" s="112">
        <v>13.6</v>
      </c>
      <c r="S274" s="111" t="s">
        <v>91</v>
      </c>
      <c r="T274" s="117">
        <v>17.329999999999998</v>
      </c>
      <c r="U274" s="111">
        <v>0.2</v>
      </c>
    </row>
    <row r="275" spans="1:21" ht="12.75" x14ac:dyDescent="0.2">
      <c r="A275" s="75">
        <v>9</v>
      </c>
      <c r="B275" s="76">
        <v>5</v>
      </c>
      <c r="C275" s="111">
        <v>408.4</v>
      </c>
      <c r="D275" s="111">
        <v>412.8</v>
      </c>
      <c r="E275" s="117">
        <v>419.3</v>
      </c>
      <c r="F275" s="111">
        <v>-16.600000000000001</v>
      </c>
      <c r="H275" s="111">
        <v>320.10000000000002</v>
      </c>
      <c r="I275" s="111" t="s">
        <v>91</v>
      </c>
      <c r="J275" s="117">
        <v>329.37</v>
      </c>
      <c r="K275" s="111">
        <v>-8.4</v>
      </c>
      <c r="M275" s="112">
        <v>88.3</v>
      </c>
      <c r="N275" s="111">
        <v>89.2</v>
      </c>
      <c r="O275" s="117">
        <v>89.93</v>
      </c>
      <c r="P275" s="111">
        <v>-8.1999999999999993</v>
      </c>
      <c r="R275" s="112">
        <v>20.2</v>
      </c>
      <c r="S275" s="111" t="s">
        <v>91</v>
      </c>
      <c r="T275" s="117">
        <v>17.39</v>
      </c>
      <c r="U275" s="111">
        <v>0.7</v>
      </c>
    </row>
    <row r="276" spans="1:21" ht="12.75" x14ac:dyDescent="0.2">
      <c r="A276" s="75">
        <v>9</v>
      </c>
      <c r="B276" s="76">
        <v>6</v>
      </c>
      <c r="C276" s="111">
        <v>435.3</v>
      </c>
      <c r="D276" s="111">
        <v>423</v>
      </c>
      <c r="E276" s="117">
        <v>417.93</v>
      </c>
      <c r="F276" s="111">
        <v>-16.5</v>
      </c>
      <c r="H276" s="111">
        <v>338</v>
      </c>
      <c r="I276" s="111" t="s">
        <v>91</v>
      </c>
      <c r="J276" s="117">
        <v>328.46</v>
      </c>
      <c r="K276" s="111">
        <v>-10.9</v>
      </c>
      <c r="M276" s="112">
        <v>97.3</v>
      </c>
      <c r="N276" s="111">
        <v>89.3</v>
      </c>
      <c r="O276" s="117">
        <v>89.47</v>
      </c>
      <c r="P276" s="111">
        <v>-5.6</v>
      </c>
      <c r="R276" s="112">
        <v>19.100000000000001</v>
      </c>
      <c r="S276" s="111" t="s">
        <v>91</v>
      </c>
      <c r="T276" s="117">
        <v>17.47</v>
      </c>
      <c r="U276" s="111">
        <v>1</v>
      </c>
    </row>
    <row r="277" spans="1:21" ht="12.75" x14ac:dyDescent="0.2">
      <c r="A277" s="75">
        <v>9</v>
      </c>
      <c r="B277" s="76">
        <v>7</v>
      </c>
      <c r="C277" s="111">
        <v>421.6</v>
      </c>
      <c r="D277" s="111">
        <v>410.1</v>
      </c>
      <c r="E277" s="117">
        <v>416.56</v>
      </c>
      <c r="F277" s="111">
        <v>-16.399999999999999</v>
      </c>
      <c r="H277" s="111">
        <v>323.60000000000002</v>
      </c>
      <c r="I277" s="111" t="s">
        <v>91</v>
      </c>
      <c r="J277" s="117">
        <v>327.27</v>
      </c>
      <c r="K277" s="111">
        <v>-14.3</v>
      </c>
      <c r="M277" s="112">
        <v>98</v>
      </c>
      <c r="N277" s="111">
        <v>87.7</v>
      </c>
      <c r="O277" s="117">
        <v>89.29</v>
      </c>
      <c r="P277" s="111">
        <v>-2.1</v>
      </c>
      <c r="R277" s="112">
        <v>15.7</v>
      </c>
      <c r="S277" s="111" t="s">
        <v>91</v>
      </c>
      <c r="T277" s="117">
        <v>17.55</v>
      </c>
      <c r="U277" s="111">
        <v>0.9</v>
      </c>
    </row>
    <row r="278" spans="1:21" ht="12.75" x14ac:dyDescent="0.2">
      <c r="A278" s="75">
        <v>9</v>
      </c>
      <c r="B278" s="76">
        <v>8</v>
      </c>
      <c r="C278" s="111">
        <v>410.8</v>
      </c>
      <c r="D278" s="111">
        <v>408.6</v>
      </c>
      <c r="E278" s="117">
        <v>415.15</v>
      </c>
      <c r="F278" s="111">
        <v>-16.899999999999999</v>
      </c>
      <c r="H278" s="111">
        <v>315.2</v>
      </c>
      <c r="I278" s="111" t="s">
        <v>91</v>
      </c>
      <c r="J278" s="117">
        <v>325.77</v>
      </c>
      <c r="K278" s="111">
        <v>-18</v>
      </c>
      <c r="M278" s="112">
        <v>95.6</v>
      </c>
      <c r="N278" s="111">
        <v>90.3</v>
      </c>
      <c r="O278" s="117">
        <v>89.39</v>
      </c>
      <c r="P278" s="111">
        <v>1.1000000000000001</v>
      </c>
      <c r="R278" s="112">
        <v>17.600000000000001</v>
      </c>
      <c r="S278" s="111" t="s">
        <v>91</v>
      </c>
      <c r="T278" s="117">
        <v>17.64</v>
      </c>
      <c r="U278" s="111">
        <v>1.1000000000000001</v>
      </c>
    </row>
    <row r="279" spans="1:21" ht="12.75" x14ac:dyDescent="0.2">
      <c r="A279" s="75">
        <v>9</v>
      </c>
      <c r="B279" s="76">
        <v>9</v>
      </c>
      <c r="C279" s="111">
        <v>430.8</v>
      </c>
      <c r="D279" s="111">
        <v>428.1</v>
      </c>
      <c r="E279" s="117">
        <v>413.72</v>
      </c>
      <c r="F279" s="111">
        <v>-17.2</v>
      </c>
      <c r="H279" s="111">
        <v>342.1</v>
      </c>
      <c r="I279" s="111" t="s">
        <v>91</v>
      </c>
      <c r="J279" s="117">
        <v>324.08</v>
      </c>
      <c r="K279" s="111">
        <v>-20.2</v>
      </c>
      <c r="M279" s="112">
        <v>88.7</v>
      </c>
      <c r="N279" s="111">
        <v>87.9</v>
      </c>
      <c r="O279" s="117">
        <v>89.64</v>
      </c>
      <c r="P279" s="111">
        <v>3</v>
      </c>
      <c r="R279" s="112">
        <v>14.3</v>
      </c>
      <c r="S279" s="111" t="s">
        <v>91</v>
      </c>
      <c r="T279" s="117">
        <v>17.73</v>
      </c>
      <c r="U279" s="111">
        <v>1.1000000000000001</v>
      </c>
    </row>
    <row r="280" spans="1:21" ht="12.75" x14ac:dyDescent="0.2">
      <c r="A280" s="75">
        <v>9</v>
      </c>
      <c r="B280" s="76">
        <v>10</v>
      </c>
      <c r="C280" s="111">
        <v>413.6</v>
      </c>
      <c r="D280" s="111">
        <v>413.2</v>
      </c>
      <c r="E280" s="117">
        <v>412.29</v>
      </c>
      <c r="F280" s="111">
        <v>-17.100000000000001</v>
      </c>
      <c r="H280" s="111">
        <v>325.7</v>
      </c>
      <c r="I280" s="111" t="s">
        <v>91</v>
      </c>
      <c r="J280" s="117">
        <v>322.25</v>
      </c>
      <c r="K280" s="111">
        <v>-22</v>
      </c>
      <c r="M280" s="112">
        <v>87.9</v>
      </c>
      <c r="N280" s="111">
        <v>88.8</v>
      </c>
      <c r="O280" s="117">
        <v>90.05</v>
      </c>
      <c r="P280" s="111">
        <v>4.9000000000000004</v>
      </c>
      <c r="R280" s="112">
        <v>16.100000000000001</v>
      </c>
      <c r="S280" s="111" t="s">
        <v>91</v>
      </c>
      <c r="T280" s="117">
        <v>17.809999999999999</v>
      </c>
      <c r="U280" s="111">
        <v>0.9</v>
      </c>
    </row>
    <row r="281" spans="1:21" ht="12.75" x14ac:dyDescent="0.2">
      <c r="A281" s="75">
        <v>9</v>
      </c>
      <c r="B281" s="76">
        <v>11</v>
      </c>
      <c r="C281" s="111">
        <v>403.4</v>
      </c>
      <c r="D281" s="111">
        <v>403.9</v>
      </c>
      <c r="E281" s="117">
        <v>410.93</v>
      </c>
      <c r="F281" s="111">
        <v>-16.399999999999999</v>
      </c>
      <c r="H281" s="111">
        <v>309.8</v>
      </c>
      <c r="I281" s="111" t="s">
        <v>91</v>
      </c>
      <c r="J281" s="117">
        <v>320.33</v>
      </c>
      <c r="K281" s="111">
        <v>-23</v>
      </c>
      <c r="M281" s="112">
        <v>93.5</v>
      </c>
      <c r="N281" s="111">
        <v>92.2</v>
      </c>
      <c r="O281" s="117">
        <v>90.6</v>
      </c>
      <c r="P281" s="111">
        <v>6.6</v>
      </c>
      <c r="R281" s="112">
        <v>19</v>
      </c>
      <c r="S281" s="111" t="s">
        <v>91</v>
      </c>
      <c r="T281" s="117">
        <v>17.86</v>
      </c>
      <c r="U281" s="111">
        <v>0.7</v>
      </c>
    </row>
    <row r="282" spans="1:21" ht="12.75" x14ac:dyDescent="0.2">
      <c r="A282" s="75">
        <v>9</v>
      </c>
      <c r="B282" s="76">
        <v>12</v>
      </c>
      <c r="C282" s="111">
        <v>416.4</v>
      </c>
      <c r="D282" s="111">
        <v>416.6</v>
      </c>
      <c r="E282" s="117">
        <v>409.72</v>
      </c>
      <c r="F282" s="111">
        <v>-14.5</v>
      </c>
      <c r="H282" s="111">
        <v>326.39999999999998</v>
      </c>
      <c r="I282" s="111" t="s">
        <v>91</v>
      </c>
      <c r="J282" s="117">
        <v>318.52999999999997</v>
      </c>
      <c r="K282" s="111">
        <v>-21.6</v>
      </c>
      <c r="M282" s="112">
        <v>90</v>
      </c>
      <c r="N282" s="111">
        <v>92.8</v>
      </c>
      <c r="O282" s="117">
        <v>91.19</v>
      </c>
      <c r="P282" s="111">
        <v>7.1</v>
      </c>
      <c r="R282" s="112">
        <v>20.2</v>
      </c>
      <c r="S282" s="111" t="s">
        <v>91</v>
      </c>
      <c r="T282" s="117">
        <v>17.88</v>
      </c>
      <c r="U282" s="111">
        <v>0.3</v>
      </c>
    </row>
    <row r="283" spans="1:21" ht="12.75" x14ac:dyDescent="0.2">
      <c r="B283" s="76">
        <v>1</v>
      </c>
      <c r="C283" s="111">
        <v>393.5</v>
      </c>
      <c r="D283" s="111">
        <v>406.1</v>
      </c>
      <c r="E283" s="117">
        <v>408.77</v>
      </c>
      <c r="F283" s="111">
        <v>-11.4</v>
      </c>
      <c r="H283" s="111">
        <v>313.8</v>
      </c>
      <c r="I283" s="111" t="s">
        <v>91</v>
      </c>
      <c r="J283" s="117">
        <v>316.99</v>
      </c>
      <c r="K283" s="111">
        <v>-18.5</v>
      </c>
      <c r="M283" s="112">
        <v>79.7</v>
      </c>
      <c r="N283" s="111">
        <v>88.8</v>
      </c>
      <c r="O283" s="117">
        <v>91.79</v>
      </c>
      <c r="P283" s="111">
        <v>7.2</v>
      </c>
      <c r="R283" s="112">
        <v>16.600000000000001</v>
      </c>
      <c r="S283" s="111" t="s">
        <v>91</v>
      </c>
      <c r="T283" s="117">
        <v>17.88</v>
      </c>
      <c r="U283" s="111">
        <v>0</v>
      </c>
    </row>
    <row r="284" spans="1:21" ht="12.75" x14ac:dyDescent="0.2">
      <c r="A284" s="75">
        <v>10</v>
      </c>
      <c r="B284" s="76">
        <v>2</v>
      </c>
      <c r="C284" s="111">
        <v>388.9</v>
      </c>
      <c r="D284" s="111">
        <v>397.5</v>
      </c>
      <c r="E284" s="117">
        <v>408.21</v>
      </c>
      <c r="F284" s="111">
        <v>-6.8</v>
      </c>
      <c r="H284" s="111">
        <v>296.2</v>
      </c>
      <c r="I284" s="111" t="s">
        <v>91</v>
      </c>
      <c r="J284" s="117">
        <v>315.83</v>
      </c>
      <c r="K284" s="111">
        <v>-13.9</v>
      </c>
      <c r="M284" s="112">
        <v>92.6</v>
      </c>
      <c r="N284" s="111">
        <v>98.7</v>
      </c>
      <c r="O284" s="117">
        <v>92.38</v>
      </c>
      <c r="P284" s="111">
        <v>7.1</v>
      </c>
      <c r="R284" s="112">
        <v>17.600000000000001</v>
      </c>
      <c r="S284" s="111" t="s">
        <v>91</v>
      </c>
      <c r="T284" s="117">
        <v>17.84</v>
      </c>
      <c r="U284" s="111">
        <v>-0.5</v>
      </c>
    </row>
    <row r="285" spans="1:21" ht="12.75" x14ac:dyDescent="0.2">
      <c r="A285" s="75">
        <v>10</v>
      </c>
      <c r="B285" s="76">
        <v>3</v>
      </c>
      <c r="C285" s="111">
        <v>415.3</v>
      </c>
      <c r="D285" s="111">
        <v>414.2</v>
      </c>
      <c r="E285" s="117">
        <v>408.11</v>
      </c>
      <c r="F285" s="111">
        <v>-1.2</v>
      </c>
      <c r="H285" s="111">
        <v>331.1</v>
      </c>
      <c r="I285" s="111" t="s">
        <v>91</v>
      </c>
      <c r="J285" s="117">
        <v>315.14999999999998</v>
      </c>
      <c r="K285" s="111">
        <v>-8.1</v>
      </c>
      <c r="M285" s="112">
        <v>84.2</v>
      </c>
      <c r="N285" s="111">
        <v>87.2</v>
      </c>
      <c r="O285" s="117">
        <v>92.96</v>
      </c>
      <c r="P285" s="111">
        <v>7</v>
      </c>
      <c r="R285" s="112">
        <v>17.8</v>
      </c>
      <c r="S285" s="111" t="s">
        <v>91</v>
      </c>
      <c r="T285" s="117">
        <v>17.739999999999998</v>
      </c>
      <c r="U285" s="111">
        <v>-1.2</v>
      </c>
    </row>
    <row r="286" spans="1:21" ht="12.75" x14ac:dyDescent="0.2">
      <c r="A286" s="75">
        <v>10</v>
      </c>
      <c r="B286" s="76">
        <v>4</v>
      </c>
      <c r="C286" s="111">
        <v>403.5</v>
      </c>
      <c r="D286" s="111">
        <v>408.2</v>
      </c>
      <c r="E286" s="117">
        <v>408.53</v>
      </c>
      <c r="F286" s="111">
        <v>5.0999999999999996</v>
      </c>
      <c r="H286" s="111">
        <v>311.5</v>
      </c>
      <c r="I286" s="111" t="s">
        <v>91</v>
      </c>
      <c r="J286" s="117">
        <v>315</v>
      </c>
      <c r="K286" s="111">
        <v>-1.7</v>
      </c>
      <c r="M286" s="112">
        <v>92</v>
      </c>
      <c r="N286" s="111">
        <v>95.6</v>
      </c>
      <c r="O286" s="117">
        <v>93.53</v>
      </c>
      <c r="P286" s="111">
        <v>6.8</v>
      </c>
      <c r="R286" s="112">
        <v>17.8</v>
      </c>
      <c r="S286" s="111" t="s">
        <v>91</v>
      </c>
      <c r="T286" s="117">
        <v>17.59</v>
      </c>
      <c r="U286" s="111">
        <v>-1.8</v>
      </c>
    </row>
    <row r="287" spans="1:21" ht="12.75" x14ac:dyDescent="0.2">
      <c r="A287" s="75">
        <v>10</v>
      </c>
      <c r="B287" s="76">
        <v>5</v>
      </c>
      <c r="C287" s="111">
        <v>400</v>
      </c>
      <c r="D287" s="111">
        <v>404.2</v>
      </c>
      <c r="E287" s="117">
        <v>409.51</v>
      </c>
      <c r="F287" s="111">
        <v>11.7</v>
      </c>
      <c r="H287" s="111">
        <v>303.39999999999998</v>
      </c>
      <c r="I287" s="111" t="s">
        <v>91</v>
      </c>
      <c r="J287" s="117">
        <v>315.39999999999998</v>
      </c>
      <c r="K287" s="111">
        <v>4.7</v>
      </c>
      <c r="M287" s="112">
        <v>96.6</v>
      </c>
      <c r="N287" s="111">
        <v>97.4</v>
      </c>
      <c r="O287" s="117">
        <v>94.11</v>
      </c>
      <c r="P287" s="111">
        <v>7</v>
      </c>
      <c r="R287" s="112">
        <v>17.7</v>
      </c>
      <c r="S287" s="111" t="s">
        <v>91</v>
      </c>
      <c r="T287" s="117">
        <v>17.39</v>
      </c>
      <c r="U287" s="111">
        <v>-2.5</v>
      </c>
    </row>
    <row r="288" spans="1:21" ht="12.75" x14ac:dyDescent="0.2">
      <c r="A288" s="75">
        <v>10</v>
      </c>
      <c r="B288" s="76">
        <v>6</v>
      </c>
      <c r="C288" s="111">
        <v>427.9</v>
      </c>
      <c r="D288" s="111">
        <v>413.9</v>
      </c>
      <c r="E288" s="117">
        <v>410.98</v>
      </c>
      <c r="F288" s="111">
        <v>17.7</v>
      </c>
      <c r="H288" s="111">
        <v>335.1</v>
      </c>
      <c r="I288" s="111" t="s">
        <v>91</v>
      </c>
      <c r="J288" s="117">
        <v>316.26</v>
      </c>
      <c r="K288" s="111">
        <v>10.4</v>
      </c>
      <c r="M288" s="112">
        <v>92.8</v>
      </c>
      <c r="N288" s="111">
        <v>84</v>
      </c>
      <c r="O288" s="117">
        <v>94.72</v>
      </c>
      <c r="P288" s="111">
        <v>7.3</v>
      </c>
      <c r="R288" s="112">
        <v>18.399999999999999</v>
      </c>
      <c r="S288" s="111" t="s">
        <v>91</v>
      </c>
      <c r="T288" s="117">
        <v>17.13</v>
      </c>
      <c r="U288" s="111">
        <v>-3.2</v>
      </c>
    </row>
    <row r="289" spans="1:21" ht="12.75" x14ac:dyDescent="0.2">
      <c r="A289" s="75">
        <v>10</v>
      </c>
      <c r="B289" s="76">
        <v>7</v>
      </c>
      <c r="C289" s="111">
        <v>429.4</v>
      </c>
      <c r="D289" s="111">
        <v>418.3</v>
      </c>
      <c r="E289" s="117">
        <v>412.83</v>
      </c>
      <c r="F289" s="111">
        <v>22.1</v>
      </c>
      <c r="H289" s="111">
        <v>312</v>
      </c>
      <c r="I289" s="111" t="s">
        <v>91</v>
      </c>
      <c r="J289" s="117">
        <v>317.48</v>
      </c>
      <c r="K289" s="111">
        <v>14.7</v>
      </c>
      <c r="M289" s="112">
        <v>117.4</v>
      </c>
      <c r="N289" s="111">
        <v>105.9</v>
      </c>
      <c r="O289" s="117">
        <v>95.34</v>
      </c>
      <c r="P289" s="111">
        <v>7.5</v>
      </c>
      <c r="R289" s="112">
        <v>15.8</v>
      </c>
      <c r="S289" s="111" t="s">
        <v>91</v>
      </c>
      <c r="T289" s="117">
        <v>16.84</v>
      </c>
      <c r="U289" s="111">
        <v>-3.4</v>
      </c>
    </row>
    <row r="290" spans="1:21" ht="12.75" x14ac:dyDescent="0.2">
      <c r="A290" s="75">
        <v>10</v>
      </c>
      <c r="B290" s="76">
        <v>8</v>
      </c>
      <c r="C290" s="111">
        <v>411.4</v>
      </c>
      <c r="D290" s="111">
        <v>408.8</v>
      </c>
      <c r="E290" s="117">
        <v>414.97</v>
      </c>
      <c r="F290" s="111">
        <v>25.8</v>
      </c>
      <c r="H290" s="111">
        <v>311.7</v>
      </c>
      <c r="I290" s="111" t="s">
        <v>91</v>
      </c>
      <c r="J290" s="117">
        <v>319.01</v>
      </c>
      <c r="K290" s="111">
        <v>18.3</v>
      </c>
      <c r="M290" s="112">
        <v>99.8</v>
      </c>
      <c r="N290" s="111">
        <v>94.4</v>
      </c>
      <c r="O290" s="117">
        <v>95.96</v>
      </c>
      <c r="P290" s="111">
        <v>7.5</v>
      </c>
      <c r="R290" s="112">
        <v>16.100000000000001</v>
      </c>
      <c r="S290" s="111" t="s">
        <v>91</v>
      </c>
      <c r="T290" s="117">
        <v>16.53</v>
      </c>
      <c r="U290" s="111">
        <v>-3.7</v>
      </c>
    </row>
    <row r="291" spans="1:21" ht="12.75" x14ac:dyDescent="0.2">
      <c r="A291" s="75">
        <v>10</v>
      </c>
      <c r="B291" s="76">
        <v>9</v>
      </c>
      <c r="C291" s="111">
        <v>423.8</v>
      </c>
      <c r="D291" s="111">
        <v>420.8</v>
      </c>
      <c r="E291" s="117">
        <v>417.24</v>
      </c>
      <c r="F291" s="111">
        <v>27.2</v>
      </c>
      <c r="H291" s="111">
        <v>333.3</v>
      </c>
      <c r="I291" s="111" t="s">
        <v>91</v>
      </c>
      <c r="J291" s="117">
        <v>320.67</v>
      </c>
      <c r="K291" s="111">
        <v>19.899999999999999</v>
      </c>
      <c r="M291" s="112">
        <v>90.5</v>
      </c>
      <c r="N291" s="111">
        <v>90.6</v>
      </c>
      <c r="O291" s="117">
        <v>96.57</v>
      </c>
      <c r="P291" s="111">
        <v>7.3</v>
      </c>
      <c r="R291" s="112">
        <v>16</v>
      </c>
      <c r="S291" s="111" t="s">
        <v>91</v>
      </c>
      <c r="T291" s="117">
        <v>16.21</v>
      </c>
      <c r="U291" s="111">
        <v>-3.8</v>
      </c>
    </row>
    <row r="292" spans="1:21" ht="12.75" x14ac:dyDescent="0.2">
      <c r="A292" s="75">
        <v>10</v>
      </c>
      <c r="B292" s="76">
        <v>10</v>
      </c>
      <c r="C292" s="111">
        <v>419.5</v>
      </c>
      <c r="D292" s="111">
        <v>419.8</v>
      </c>
      <c r="E292" s="117">
        <v>419.47</v>
      </c>
      <c r="F292" s="111">
        <v>26.8</v>
      </c>
      <c r="H292" s="111">
        <v>320.2</v>
      </c>
      <c r="I292" s="111" t="s">
        <v>91</v>
      </c>
      <c r="J292" s="117">
        <v>322.33</v>
      </c>
      <c r="K292" s="111">
        <v>19.899999999999999</v>
      </c>
      <c r="M292" s="112">
        <v>99.3</v>
      </c>
      <c r="N292" s="111">
        <v>100.6</v>
      </c>
      <c r="O292" s="117">
        <v>97.14</v>
      </c>
      <c r="P292" s="111">
        <v>6.9</v>
      </c>
      <c r="R292" s="112">
        <v>18.3</v>
      </c>
      <c r="S292" s="111" t="s">
        <v>91</v>
      </c>
      <c r="T292" s="117">
        <v>15.92</v>
      </c>
      <c r="U292" s="111">
        <v>-3.5</v>
      </c>
    </row>
    <row r="293" spans="1:21" ht="12.75" x14ac:dyDescent="0.2">
      <c r="A293" s="75">
        <v>10</v>
      </c>
      <c r="B293" s="76">
        <v>11</v>
      </c>
      <c r="C293" s="111">
        <v>414.6</v>
      </c>
      <c r="D293" s="111">
        <v>416.9</v>
      </c>
      <c r="E293" s="117">
        <v>421.65</v>
      </c>
      <c r="F293" s="111">
        <v>26.1</v>
      </c>
      <c r="H293" s="111">
        <v>312.60000000000002</v>
      </c>
      <c r="I293" s="111" t="s">
        <v>91</v>
      </c>
      <c r="J293" s="117">
        <v>323.99</v>
      </c>
      <c r="K293" s="111">
        <v>20</v>
      </c>
      <c r="M293" s="112">
        <v>102</v>
      </c>
      <c r="N293" s="111">
        <v>102.4</v>
      </c>
      <c r="O293" s="117">
        <v>97.65</v>
      </c>
      <c r="P293" s="111">
        <v>6.1</v>
      </c>
      <c r="R293" s="112">
        <v>14.9</v>
      </c>
      <c r="S293" s="111" t="s">
        <v>91</v>
      </c>
      <c r="T293" s="117">
        <v>15.63</v>
      </c>
      <c r="U293" s="111">
        <v>-3.4</v>
      </c>
    </row>
    <row r="294" spans="1:21" ht="12.75" x14ac:dyDescent="0.2">
      <c r="A294" s="75">
        <v>10</v>
      </c>
      <c r="B294" s="76">
        <v>12</v>
      </c>
      <c r="C294" s="111">
        <v>429.1</v>
      </c>
      <c r="D294" s="111">
        <v>429.3</v>
      </c>
      <c r="E294" s="117">
        <v>423.65</v>
      </c>
      <c r="F294" s="111">
        <v>24</v>
      </c>
      <c r="H294" s="111">
        <v>338.2</v>
      </c>
      <c r="I294" s="111" t="s">
        <v>91</v>
      </c>
      <c r="J294" s="117">
        <v>325.52999999999997</v>
      </c>
      <c r="K294" s="111">
        <v>18.5</v>
      </c>
      <c r="M294" s="112">
        <v>90.9</v>
      </c>
      <c r="N294" s="111">
        <v>92.2</v>
      </c>
      <c r="O294" s="117">
        <v>98.11</v>
      </c>
      <c r="P294" s="111">
        <v>5.6</v>
      </c>
      <c r="R294" s="112">
        <v>12</v>
      </c>
      <c r="S294" s="111" t="s">
        <v>91</v>
      </c>
      <c r="T294" s="117">
        <v>15.37</v>
      </c>
      <c r="U294" s="111">
        <v>-3.2</v>
      </c>
    </row>
    <row r="295" spans="1:21" ht="12.75" x14ac:dyDescent="0.2">
      <c r="B295" s="76">
        <v>1</v>
      </c>
      <c r="C295" s="111">
        <v>406.3</v>
      </c>
      <c r="D295" s="111">
        <v>417.9</v>
      </c>
      <c r="E295" s="117">
        <v>425.4</v>
      </c>
      <c r="F295" s="111">
        <v>21</v>
      </c>
      <c r="H295" s="111">
        <v>318.60000000000002</v>
      </c>
      <c r="I295" s="111" t="s">
        <v>91</v>
      </c>
      <c r="J295" s="117">
        <v>326.86</v>
      </c>
      <c r="K295" s="111">
        <v>15.9</v>
      </c>
      <c r="M295" s="112">
        <v>87.7</v>
      </c>
      <c r="N295" s="111">
        <v>97.9</v>
      </c>
      <c r="O295" s="117">
        <v>98.54</v>
      </c>
      <c r="P295" s="111">
        <v>5.0999999999999996</v>
      </c>
      <c r="R295" s="112">
        <v>18.3</v>
      </c>
      <c r="S295" s="111" t="s">
        <v>91</v>
      </c>
      <c r="T295" s="117">
        <v>15.15</v>
      </c>
      <c r="U295" s="111">
        <v>-2.6</v>
      </c>
    </row>
    <row r="296" spans="1:21" ht="12.75" x14ac:dyDescent="0.2">
      <c r="A296" s="75">
        <v>11</v>
      </c>
      <c r="B296" s="76">
        <v>2</v>
      </c>
      <c r="C296" s="111">
        <v>424.6</v>
      </c>
      <c r="D296" s="111">
        <v>434.7</v>
      </c>
      <c r="E296" s="117">
        <v>426.91</v>
      </c>
      <c r="F296" s="111">
        <v>18.100000000000001</v>
      </c>
      <c r="H296" s="111">
        <v>324.8</v>
      </c>
      <c r="I296" s="111" t="s">
        <v>91</v>
      </c>
      <c r="J296" s="117">
        <v>327.95</v>
      </c>
      <c r="K296" s="111">
        <v>13</v>
      </c>
      <c r="M296" s="112">
        <v>99.8</v>
      </c>
      <c r="N296" s="111">
        <v>105.7</v>
      </c>
      <c r="O296" s="117">
        <v>98.96</v>
      </c>
      <c r="P296" s="111">
        <v>5.0999999999999996</v>
      </c>
      <c r="R296" s="112">
        <v>15.2</v>
      </c>
      <c r="S296" s="111" t="s">
        <v>91</v>
      </c>
      <c r="T296" s="117">
        <v>15.01</v>
      </c>
      <c r="U296" s="111">
        <v>-1.7</v>
      </c>
    </row>
    <row r="297" spans="1:21" ht="12.75" x14ac:dyDescent="0.2">
      <c r="A297" s="75">
        <v>11</v>
      </c>
      <c r="B297" s="76">
        <v>3</v>
      </c>
      <c r="C297" s="111">
        <v>430.8</v>
      </c>
      <c r="D297" s="111">
        <v>429.2</v>
      </c>
      <c r="E297" s="117">
        <v>428.15</v>
      </c>
      <c r="F297" s="111">
        <v>15</v>
      </c>
      <c r="H297" s="111">
        <v>336.1</v>
      </c>
      <c r="I297" s="111" t="s">
        <v>91</v>
      </c>
      <c r="J297" s="117">
        <v>328.7</v>
      </c>
      <c r="K297" s="111">
        <v>9</v>
      </c>
      <c r="M297" s="112">
        <v>94.7</v>
      </c>
      <c r="N297" s="111">
        <v>97.5</v>
      </c>
      <c r="O297" s="117">
        <v>99.46</v>
      </c>
      <c r="P297" s="111">
        <v>5.9</v>
      </c>
      <c r="R297" s="112">
        <v>12.2</v>
      </c>
      <c r="S297" s="111" t="s">
        <v>91</v>
      </c>
      <c r="T297" s="117">
        <v>14.94</v>
      </c>
      <c r="U297" s="111">
        <v>-0.9</v>
      </c>
    </row>
    <row r="298" spans="1:21" ht="12.75" x14ac:dyDescent="0.2">
      <c r="A298" s="75">
        <v>11</v>
      </c>
      <c r="B298" s="76">
        <v>4</v>
      </c>
      <c r="C298" s="111">
        <v>422.8</v>
      </c>
      <c r="D298" s="111">
        <v>426.8</v>
      </c>
      <c r="E298" s="117">
        <v>429.11</v>
      </c>
      <c r="F298" s="111">
        <v>11.5</v>
      </c>
      <c r="H298" s="111">
        <v>329.5</v>
      </c>
      <c r="I298" s="111" t="s">
        <v>91</v>
      </c>
      <c r="J298" s="117">
        <v>329.09</v>
      </c>
      <c r="K298" s="111">
        <v>4.7</v>
      </c>
      <c r="M298" s="112">
        <v>93.3</v>
      </c>
      <c r="N298" s="111">
        <v>96.8</v>
      </c>
      <c r="O298" s="117">
        <v>100.02</v>
      </c>
      <c r="P298" s="111">
        <v>6.7</v>
      </c>
      <c r="R298" s="112">
        <v>16.3</v>
      </c>
      <c r="S298" s="111" t="s">
        <v>91</v>
      </c>
      <c r="T298" s="117">
        <v>14.9</v>
      </c>
      <c r="U298" s="111">
        <v>-0.4</v>
      </c>
    </row>
    <row r="299" spans="1:21" ht="12.75" x14ac:dyDescent="0.2">
      <c r="A299" s="75">
        <v>11</v>
      </c>
      <c r="B299" s="76">
        <v>5</v>
      </c>
      <c r="C299" s="111">
        <v>428.3</v>
      </c>
      <c r="D299" s="111">
        <v>431.5</v>
      </c>
      <c r="E299" s="117">
        <v>429.88</v>
      </c>
      <c r="F299" s="111">
        <v>9.1999999999999993</v>
      </c>
      <c r="H299" s="111">
        <v>329.6</v>
      </c>
      <c r="I299" s="111" t="s">
        <v>91</v>
      </c>
      <c r="J299" s="117">
        <v>329.34</v>
      </c>
      <c r="K299" s="111">
        <v>3</v>
      </c>
      <c r="M299" s="112">
        <v>98.7</v>
      </c>
      <c r="N299" s="111">
        <v>98.7</v>
      </c>
      <c r="O299" s="117">
        <v>100.53</v>
      </c>
      <c r="P299" s="111">
        <v>6.2</v>
      </c>
      <c r="R299" s="112">
        <v>12.9</v>
      </c>
      <c r="S299" s="111" t="s">
        <v>91</v>
      </c>
      <c r="T299" s="117">
        <v>14.91</v>
      </c>
      <c r="U299" s="111">
        <v>0</v>
      </c>
    </row>
    <row r="300" spans="1:21" ht="12.75" x14ac:dyDescent="0.2">
      <c r="A300" s="75">
        <v>11</v>
      </c>
      <c r="B300" s="76">
        <v>6</v>
      </c>
      <c r="C300" s="111">
        <v>448.1</v>
      </c>
      <c r="D300" s="111">
        <v>434.1</v>
      </c>
      <c r="E300" s="117">
        <v>430.5</v>
      </c>
      <c r="F300" s="111">
        <v>7.5</v>
      </c>
      <c r="H300" s="111">
        <v>336.7</v>
      </c>
      <c r="I300" s="111" t="s">
        <v>91</v>
      </c>
      <c r="J300" s="117">
        <v>329.5</v>
      </c>
      <c r="K300" s="111">
        <v>1.9</v>
      </c>
      <c r="M300" s="112">
        <v>111.4</v>
      </c>
      <c r="N300" s="111">
        <v>102</v>
      </c>
      <c r="O300" s="117">
        <v>100.99</v>
      </c>
      <c r="P300" s="111">
        <v>5.5</v>
      </c>
      <c r="R300" s="112">
        <v>15.6</v>
      </c>
      <c r="S300" s="111" t="s">
        <v>91</v>
      </c>
      <c r="T300" s="117">
        <v>14.96</v>
      </c>
      <c r="U300" s="111">
        <v>0.6</v>
      </c>
    </row>
    <row r="301" spans="1:21" ht="12.75" x14ac:dyDescent="0.2">
      <c r="A301" s="75">
        <v>11</v>
      </c>
      <c r="B301" s="76">
        <v>7</v>
      </c>
      <c r="C301" s="111">
        <v>435.4</v>
      </c>
      <c r="D301" s="111">
        <v>423.8</v>
      </c>
      <c r="E301" s="117">
        <v>430.98</v>
      </c>
      <c r="F301" s="111">
        <v>5.8</v>
      </c>
      <c r="H301" s="111">
        <v>321.2</v>
      </c>
      <c r="I301" s="111" t="s">
        <v>91</v>
      </c>
      <c r="J301" s="117">
        <v>329.65</v>
      </c>
      <c r="K301" s="111">
        <v>1.7</v>
      </c>
      <c r="M301" s="112">
        <v>114.2</v>
      </c>
      <c r="N301" s="111">
        <v>101.5</v>
      </c>
      <c r="O301" s="117">
        <v>101.33</v>
      </c>
      <c r="P301" s="111">
        <v>4.0999999999999996</v>
      </c>
      <c r="R301" s="112">
        <v>18.399999999999999</v>
      </c>
      <c r="S301" s="111" t="s">
        <v>91</v>
      </c>
      <c r="T301" s="117">
        <v>15.04</v>
      </c>
      <c r="U301" s="111">
        <v>1</v>
      </c>
    </row>
    <row r="302" spans="1:21" ht="12.75" x14ac:dyDescent="0.2">
      <c r="A302" s="75">
        <v>11</v>
      </c>
      <c r="B302" s="76">
        <v>8</v>
      </c>
      <c r="C302" s="111">
        <v>437.8</v>
      </c>
      <c r="D302" s="111">
        <v>434.4</v>
      </c>
      <c r="E302" s="117">
        <v>431.36</v>
      </c>
      <c r="F302" s="111">
        <v>4.5999999999999996</v>
      </c>
      <c r="H302" s="111">
        <v>331.6</v>
      </c>
      <c r="I302" s="111" t="s">
        <v>91</v>
      </c>
      <c r="J302" s="117">
        <v>329.88</v>
      </c>
      <c r="K302" s="111">
        <v>2.8</v>
      </c>
      <c r="M302" s="112">
        <v>106.2</v>
      </c>
      <c r="N302" s="111">
        <v>100.9</v>
      </c>
      <c r="O302" s="117">
        <v>101.48</v>
      </c>
      <c r="P302" s="111">
        <v>1.8</v>
      </c>
      <c r="R302" s="112">
        <v>13.5</v>
      </c>
      <c r="S302" s="111" t="s">
        <v>91</v>
      </c>
      <c r="T302" s="117">
        <v>15.13</v>
      </c>
      <c r="U302" s="111">
        <v>1.1000000000000001</v>
      </c>
    </row>
    <row r="303" spans="1:21" ht="12.75" x14ac:dyDescent="0.2">
      <c r="A303" s="75">
        <v>11</v>
      </c>
      <c r="B303" s="76">
        <v>9</v>
      </c>
      <c r="C303" s="111">
        <v>430.9</v>
      </c>
      <c r="D303" s="111">
        <v>428.7</v>
      </c>
      <c r="E303" s="117">
        <v>431.71</v>
      </c>
      <c r="F303" s="111">
        <v>4.2</v>
      </c>
      <c r="H303" s="111">
        <v>328.4</v>
      </c>
      <c r="I303" s="111" t="s">
        <v>91</v>
      </c>
      <c r="J303" s="117">
        <v>330.18</v>
      </c>
      <c r="K303" s="111">
        <v>3.6</v>
      </c>
      <c r="M303" s="112">
        <v>102.5</v>
      </c>
      <c r="N303" s="111">
        <v>104</v>
      </c>
      <c r="O303" s="117">
        <v>101.53</v>
      </c>
      <c r="P303" s="111">
        <v>0.6</v>
      </c>
      <c r="R303" s="112">
        <v>15</v>
      </c>
      <c r="S303" s="111" t="s">
        <v>91</v>
      </c>
      <c r="T303" s="117">
        <v>15.22</v>
      </c>
      <c r="U303" s="111">
        <v>1</v>
      </c>
    </row>
    <row r="304" spans="1:21" ht="12.75" x14ac:dyDescent="0.2">
      <c r="A304" s="75">
        <v>11</v>
      </c>
      <c r="B304" s="76">
        <v>10</v>
      </c>
      <c r="C304" s="111">
        <v>428.5</v>
      </c>
      <c r="D304" s="111">
        <v>429.7</v>
      </c>
      <c r="E304" s="117">
        <v>432.09</v>
      </c>
      <c r="F304" s="111">
        <v>4.5</v>
      </c>
      <c r="H304" s="111">
        <v>324.60000000000002</v>
      </c>
      <c r="I304" s="111" t="s">
        <v>91</v>
      </c>
      <c r="J304" s="117">
        <v>330.58</v>
      </c>
      <c r="K304" s="111">
        <v>4.8</v>
      </c>
      <c r="M304" s="112">
        <v>103.8</v>
      </c>
      <c r="N304" s="111">
        <v>106</v>
      </c>
      <c r="O304" s="117">
        <v>101.51</v>
      </c>
      <c r="P304" s="111">
        <v>-0.2</v>
      </c>
      <c r="R304" s="112">
        <v>18.100000000000001</v>
      </c>
      <c r="S304" s="111" t="s">
        <v>91</v>
      </c>
      <c r="T304" s="117">
        <v>15.28</v>
      </c>
      <c r="U304" s="111">
        <v>0.8</v>
      </c>
    </row>
    <row r="305" spans="1:21" ht="12.75" x14ac:dyDescent="0.2">
      <c r="A305" s="75">
        <v>11</v>
      </c>
      <c r="B305" s="76">
        <v>11</v>
      </c>
      <c r="C305" s="111">
        <v>434.1</v>
      </c>
      <c r="D305" s="111">
        <v>437.4</v>
      </c>
      <c r="E305" s="117">
        <v>432.49</v>
      </c>
      <c r="F305" s="111">
        <v>4.8</v>
      </c>
      <c r="H305" s="111">
        <v>338.3</v>
      </c>
      <c r="I305" s="111" t="s">
        <v>91</v>
      </c>
      <c r="J305" s="117">
        <v>331.06</v>
      </c>
      <c r="K305" s="111">
        <v>5.9</v>
      </c>
      <c r="M305" s="112">
        <v>95.8</v>
      </c>
      <c r="N305" s="111">
        <v>97.2</v>
      </c>
      <c r="O305" s="117">
        <v>101.43</v>
      </c>
      <c r="P305" s="111">
        <v>-1</v>
      </c>
      <c r="R305" s="112">
        <v>12.7</v>
      </c>
      <c r="S305" s="111" t="s">
        <v>91</v>
      </c>
      <c r="T305" s="117">
        <v>15.34</v>
      </c>
      <c r="U305" s="111">
        <v>0.8</v>
      </c>
    </row>
    <row r="306" spans="1:21" ht="12.75" x14ac:dyDescent="0.2">
      <c r="A306" s="75">
        <v>11</v>
      </c>
      <c r="B306" s="76">
        <v>12</v>
      </c>
      <c r="C306" s="111">
        <v>431.6</v>
      </c>
      <c r="D306" s="111">
        <v>432.3</v>
      </c>
      <c r="E306" s="117">
        <v>432.92</v>
      </c>
      <c r="F306" s="111">
        <v>5.2</v>
      </c>
      <c r="H306" s="111">
        <v>325.2</v>
      </c>
      <c r="I306" s="111" t="s">
        <v>91</v>
      </c>
      <c r="J306" s="117">
        <v>331.58</v>
      </c>
      <c r="K306" s="111">
        <v>6.2</v>
      </c>
      <c r="M306" s="112">
        <v>106.4</v>
      </c>
      <c r="N306" s="111">
        <v>107.4</v>
      </c>
      <c r="O306" s="117">
        <v>101.34</v>
      </c>
      <c r="P306" s="111">
        <v>-1</v>
      </c>
      <c r="R306" s="112">
        <v>14.3</v>
      </c>
      <c r="S306" s="111" t="s">
        <v>91</v>
      </c>
      <c r="T306" s="117">
        <v>15.44</v>
      </c>
      <c r="U306" s="111">
        <v>1.2</v>
      </c>
    </row>
    <row r="307" spans="1:21" ht="12.75" x14ac:dyDescent="0.2">
      <c r="B307" s="76">
        <v>1</v>
      </c>
      <c r="C307" s="111">
        <v>420.2</v>
      </c>
      <c r="D307" s="111">
        <v>430.7</v>
      </c>
      <c r="E307" s="117">
        <v>433.33</v>
      </c>
      <c r="F307" s="111">
        <v>4.9000000000000004</v>
      </c>
      <c r="H307" s="111">
        <v>332.8</v>
      </c>
      <c r="I307" s="111" t="s">
        <v>91</v>
      </c>
      <c r="J307" s="117">
        <v>332.08</v>
      </c>
      <c r="K307" s="111">
        <v>6</v>
      </c>
      <c r="M307" s="112">
        <v>87.4</v>
      </c>
      <c r="N307" s="111">
        <v>97.8</v>
      </c>
      <c r="O307" s="117">
        <v>101.25</v>
      </c>
      <c r="P307" s="111">
        <v>-1</v>
      </c>
      <c r="R307" s="112">
        <v>15.1</v>
      </c>
      <c r="S307" s="111" t="s">
        <v>91</v>
      </c>
      <c r="T307" s="117">
        <v>15.58</v>
      </c>
      <c r="U307" s="111">
        <v>1.7</v>
      </c>
    </row>
    <row r="308" spans="1:21" ht="12.75" x14ac:dyDescent="0.2">
      <c r="A308" s="75">
        <v>12</v>
      </c>
      <c r="B308" s="76">
        <v>2</v>
      </c>
      <c r="C308" s="111">
        <v>426.1</v>
      </c>
      <c r="D308" s="111">
        <v>436.1</v>
      </c>
      <c r="E308" s="117">
        <v>433.61</v>
      </c>
      <c r="F308" s="111">
        <v>3.3</v>
      </c>
      <c r="H308" s="111">
        <v>342.5</v>
      </c>
      <c r="I308" s="111" t="s">
        <v>91</v>
      </c>
      <c r="J308" s="117">
        <v>332.52</v>
      </c>
      <c r="K308" s="111">
        <v>5.3</v>
      </c>
      <c r="M308" s="112">
        <v>83.5</v>
      </c>
      <c r="N308" s="111">
        <v>88</v>
      </c>
      <c r="O308" s="117">
        <v>101.09</v>
      </c>
      <c r="P308" s="111">
        <v>-2</v>
      </c>
      <c r="R308" s="112">
        <v>14.8</v>
      </c>
      <c r="S308" s="111" t="s">
        <v>91</v>
      </c>
      <c r="T308" s="117">
        <v>15.76</v>
      </c>
      <c r="U308" s="111">
        <v>2.1</v>
      </c>
    </row>
    <row r="309" spans="1:21" ht="12.75" x14ac:dyDescent="0.2">
      <c r="A309" s="75">
        <v>12</v>
      </c>
      <c r="B309" s="76">
        <v>3</v>
      </c>
      <c r="C309" s="111">
        <v>434.4</v>
      </c>
      <c r="D309" s="111">
        <v>433.8</v>
      </c>
      <c r="E309" s="117">
        <v>433.67</v>
      </c>
      <c r="F309" s="111">
        <v>0.7</v>
      </c>
      <c r="H309" s="111">
        <v>332.2</v>
      </c>
      <c r="I309" s="111" t="s">
        <v>91</v>
      </c>
      <c r="J309" s="117">
        <v>332.84</v>
      </c>
      <c r="K309" s="111">
        <v>3.8</v>
      </c>
      <c r="M309" s="112">
        <v>102.2</v>
      </c>
      <c r="N309" s="111">
        <v>105.1</v>
      </c>
      <c r="O309" s="117">
        <v>100.83</v>
      </c>
      <c r="P309" s="111">
        <v>-3.1</v>
      </c>
      <c r="R309" s="112">
        <v>17.5</v>
      </c>
      <c r="S309" s="111" t="s">
        <v>91</v>
      </c>
      <c r="T309" s="117">
        <v>16</v>
      </c>
      <c r="U309" s="111">
        <v>2.9</v>
      </c>
    </row>
    <row r="310" spans="1:21" ht="12.75" x14ac:dyDescent="0.2">
      <c r="A310" s="75">
        <v>12</v>
      </c>
      <c r="B310" s="76">
        <v>4</v>
      </c>
      <c r="C310" s="111">
        <v>425.2</v>
      </c>
      <c r="D310" s="111">
        <v>428.9</v>
      </c>
      <c r="E310" s="117">
        <v>433.55</v>
      </c>
      <c r="F310" s="111">
        <v>-1.5</v>
      </c>
      <c r="H310" s="111">
        <v>322.5</v>
      </c>
      <c r="I310" s="111" t="s">
        <v>91</v>
      </c>
      <c r="J310" s="117">
        <v>332.99</v>
      </c>
      <c r="K310" s="111">
        <v>1.8</v>
      </c>
      <c r="M310" s="112">
        <v>102.7</v>
      </c>
      <c r="N310" s="111">
        <v>107.3</v>
      </c>
      <c r="O310" s="117">
        <v>100.56</v>
      </c>
      <c r="P310" s="111">
        <v>-3.3</v>
      </c>
      <c r="R310" s="112">
        <v>16.399999999999999</v>
      </c>
      <c r="S310" s="111" t="s">
        <v>91</v>
      </c>
      <c r="T310" s="117">
        <v>16.3</v>
      </c>
      <c r="U310" s="111">
        <v>3.5</v>
      </c>
    </row>
    <row r="311" spans="1:21" ht="12.75" x14ac:dyDescent="0.2">
      <c r="A311" s="75">
        <v>12</v>
      </c>
      <c r="B311" s="76">
        <v>5</v>
      </c>
      <c r="C311" s="111">
        <v>432.3</v>
      </c>
      <c r="D311" s="111">
        <v>433.5</v>
      </c>
      <c r="E311" s="117">
        <v>433.21</v>
      </c>
      <c r="F311" s="111">
        <v>-4</v>
      </c>
      <c r="H311" s="111">
        <v>336.3</v>
      </c>
      <c r="I311" s="111" t="s">
        <v>91</v>
      </c>
      <c r="J311" s="117">
        <v>332.91</v>
      </c>
      <c r="K311" s="111">
        <v>-0.9</v>
      </c>
      <c r="M311" s="112">
        <v>96</v>
      </c>
      <c r="N311" s="111">
        <v>94.6</v>
      </c>
      <c r="O311" s="117">
        <v>100.3</v>
      </c>
      <c r="P311" s="111">
        <v>-3.1</v>
      </c>
      <c r="R311" s="112">
        <v>14.1</v>
      </c>
      <c r="S311" s="111" t="s">
        <v>91</v>
      </c>
      <c r="T311" s="117">
        <v>16.62</v>
      </c>
      <c r="U311" s="111">
        <v>3.9</v>
      </c>
    </row>
    <row r="312" spans="1:21" ht="12.75" x14ac:dyDescent="0.2">
      <c r="A312" s="75">
        <v>12</v>
      </c>
      <c r="B312" s="76">
        <v>6</v>
      </c>
      <c r="C312" s="111">
        <v>447.8</v>
      </c>
      <c r="D312" s="111">
        <v>435.3</v>
      </c>
      <c r="E312" s="117">
        <v>432.72</v>
      </c>
      <c r="F312" s="111">
        <v>-5.9</v>
      </c>
      <c r="H312" s="111">
        <v>328.6</v>
      </c>
      <c r="I312" s="111" t="s">
        <v>91</v>
      </c>
      <c r="J312" s="117">
        <v>332.61</v>
      </c>
      <c r="K312" s="111">
        <v>-3.6</v>
      </c>
      <c r="M312" s="112">
        <v>119.2</v>
      </c>
      <c r="N312" s="111">
        <v>109.7</v>
      </c>
      <c r="O312" s="117">
        <v>100.11</v>
      </c>
      <c r="P312" s="111">
        <v>-2.2999999999999998</v>
      </c>
      <c r="R312" s="112">
        <v>19.100000000000001</v>
      </c>
      <c r="S312" s="111" t="s">
        <v>91</v>
      </c>
      <c r="T312" s="117">
        <v>16.97</v>
      </c>
      <c r="U312" s="111">
        <v>4.0999999999999996</v>
      </c>
    </row>
    <row r="313" spans="1:21" ht="12.75" x14ac:dyDescent="0.2">
      <c r="A313" s="75">
        <v>12</v>
      </c>
      <c r="B313" s="76">
        <v>7</v>
      </c>
      <c r="C313" s="111">
        <v>449.2</v>
      </c>
      <c r="D313" s="111">
        <v>437.5</v>
      </c>
      <c r="E313" s="117">
        <v>432.22</v>
      </c>
      <c r="F313" s="111">
        <v>-6</v>
      </c>
      <c r="H313" s="111">
        <v>335.2</v>
      </c>
      <c r="I313" s="111" t="s">
        <v>91</v>
      </c>
      <c r="J313" s="117">
        <v>332.17</v>
      </c>
      <c r="K313" s="111">
        <v>-5.3</v>
      </c>
      <c r="M313" s="112">
        <v>114.1</v>
      </c>
      <c r="N313" s="111">
        <v>101.5</v>
      </c>
      <c r="O313" s="117">
        <v>100.05</v>
      </c>
      <c r="P313" s="111">
        <v>-0.7</v>
      </c>
      <c r="R313" s="112">
        <v>17.399999999999999</v>
      </c>
      <c r="S313" s="111" t="s">
        <v>91</v>
      </c>
      <c r="T313" s="117">
        <v>17.29</v>
      </c>
      <c r="U313" s="111">
        <v>3.8</v>
      </c>
    </row>
    <row r="314" spans="1:21" ht="12.75" x14ac:dyDescent="0.2">
      <c r="A314" s="75">
        <v>12</v>
      </c>
      <c r="B314" s="76">
        <v>8</v>
      </c>
      <c r="C314" s="111">
        <v>438.1</v>
      </c>
      <c r="D314" s="111">
        <v>432.2</v>
      </c>
      <c r="E314" s="117">
        <v>431.81</v>
      </c>
      <c r="F314" s="111">
        <v>-4.9000000000000004</v>
      </c>
      <c r="H314" s="111">
        <v>335.6</v>
      </c>
      <c r="I314" s="111" t="s">
        <v>91</v>
      </c>
      <c r="J314" s="117">
        <v>331.64</v>
      </c>
      <c r="K314" s="111">
        <v>-6.3</v>
      </c>
      <c r="M314" s="112">
        <v>102.5</v>
      </c>
      <c r="N314" s="111">
        <v>96.4</v>
      </c>
      <c r="O314" s="117">
        <v>100.17</v>
      </c>
      <c r="P314" s="111">
        <v>1.4</v>
      </c>
      <c r="R314" s="112">
        <v>16.7</v>
      </c>
      <c r="S314" s="111" t="s">
        <v>91</v>
      </c>
      <c r="T314" s="117">
        <v>17.57</v>
      </c>
      <c r="U314" s="111">
        <v>3.5</v>
      </c>
    </row>
    <row r="315" spans="1:21" ht="12.75" x14ac:dyDescent="0.2">
      <c r="A315" s="75">
        <v>12</v>
      </c>
      <c r="B315" s="76">
        <v>9</v>
      </c>
      <c r="C315" s="111">
        <v>424.3</v>
      </c>
      <c r="D315" s="111">
        <v>423.7</v>
      </c>
      <c r="E315" s="117">
        <v>431.54</v>
      </c>
      <c r="F315" s="111">
        <v>-3.2</v>
      </c>
      <c r="H315" s="111">
        <v>327.9</v>
      </c>
      <c r="I315" s="111" t="s">
        <v>91</v>
      </c>
      <c r="J315" s="117">
        <v>331.07</v>
      </c>
      <c r="K315" s="111">
        <v>-6.9</v>
      </c>
      <c r="M315" s="112">
        <v>96.4</v>
      </c>
      <c r="N315" s="111">
        <v>98.8</v>
      </c>
      <c r="O315" s="117">
        <v>100.47</v>
      </c>
      <c r="P315" s="111">
        <v>3.7</v>
      </c>
      <c r="R315" s="112">
        <v>20.8</v>
      </c>
      <c r="S315" s="111" t="s">
        <v>91</v>
      </c>
      <c r="T315" s="117">
        <v>17.84</v>
      </c>
      <c r="U315" s="111">
        <v>3.2</v>
      </c>
    </row>
    <row r="316" spans="1:21" ht="12.75" x14ac:dyDescent="0.2">
      <c r="A316" s="75">
        <v>12</v>
      </c>
      <c r="B316" s="76">
        <v>10</v>
      </c>
      <c r="C316" s="111">
        <v>436.2</v>
      </c>
      <c r="D316" s="111">
        <v>438.4</v>
      </c>
      <c r="E316" s="117">
        <v>431.49</v>
      </c>
      <c r="F316" s="111">
        <v>-0.6</v>
      </c>
      <c r="H316" s="111">
        <v>340.1</v>
      </c>
      <c r="I316" s="111" t="s">
        <v>91</v>
      </c>
      <c r="J316" s="117">
        <v>330.52</v>
      </c>
      <c r="K316" s="111">
        <v>-6.6</v>
      </c>
      <c r="M316" s="112">
        <v>96</v>
      </c>
      <c r="N316" s="111">
        <v>98.5</v>
      </c>
      <c r="O316" s="117">
        <v>100.97</v>
      </c>
      <c r="P316" s="111">
        <v>5.9</v>
      </c>
      <c r="R316" s="112">
        <v>16.399999999999999</v>
      </c>
      <c r="S316" s="111" t="s">
        <v>91</v>
      </c>
      <c r="T316" s="117">
        <v>18.07</v>
      </c>
      <c r="U316" s="111">
        <v>2.8</v>
      </c>
    </row>
    <row r="317" spans="1:21" ht="12.75" x14ac:dyDescent="0.2">
      <c r="A317" s="75">
        <v>12</v>
      </c>
      <c r="B317" s="76">
        <v>11</v>
      </c>
      <c r="C317" s="111">
        <v>421.1</v>
      </c>
      <c r="D317" s="111">
        <v>423.8</v>
      </c>
      <c r="E317" s="117">
        <v>431.67</v>
      </c>
      <c r="F317" s="111">
        <v>2.2000000000000002</v>
      </c>
      <c r="H317" s="111">
        <v>329.2</v>
      </c>
      <c r="I317" s="111" t="s">
        <v>91</v>
      </c>
      <c r="J317" s="117">
        <v>330</v>
      </c>
      <c r="K317" s="111">
        <v>-6.2</v>
      </c>
      <c r="M317" s="112">
        <v>91.8</v>
      </c>
      <c r="N317" s="111">
        <v>93.6</v>
      </c>
      <c r="O317" s="117">
        <v>101.67</v>
      </c>
      <c r="P317" s="111">
        <v>8.4</v>
      </c>
      <c r="R317" s="112">
        <v>16.3</v>
      </c>
      <c r="S317" s="111" t="s">
        <v>91</v>
      </c>
      <c r="T317" s="117">
        <v>18.27</v>
      </c>
      <c r="U317" s="111">
        <v>2.2999999999999998</v>
      </c>
    </row>
    <row r="318" spans="1:21" ht="12.75" x14ac:dyDescent="0.2">
      <c r="A318" s="75">
        <v>12</v>
      </c>
      <c r="B318" s="76">
        <v>12</v>
      </c>
      <c r="C318" s="111">
        <v>424.4</v>
      </c>
      <c r="D318" s="111">
        <v>426.5</v>
      </c>
      <c r="E318" s="117">
        <v>432.03</v>
      </c>
      <c r="F318" s="111">
        <v>4.3</v>
      </c>
      <c r="H318" s="111">
        <v>320.60000000000002</v>
      </c>
      <c r="I318" s="111" t="s">
        <v>91</v>
      </c>
      <c r="J318" s="117">
        <v>329.49</v>
      </c>
      <c r="K318" s="111">
        <v>-6.1</v>
      </c>
      <c r="M318" s="112">
        <v>103.8</v>
      </c>
      <c r="N318" s="111">
        <v>104.4</v>
      </c>
      <c r="O318" s="117">
        <v>102.54</v>
      </c>
      <c r="P318" s="111">
        <v>10.4</v>
      </c>
      <c r="R318" s="112">
        <v>20.6</v>
      </c>
      <c r="S318" s="111" t="s">
        <v>91</v>
      </c>
      <c r="T318" s="117">
        <v>18.45</v>
      </c>
      <c r="U318" s="111">
        <v>2.2000000000000002</v>
      </c>
    </row>
    <row r="319" spans="1:21" ht="12.75" x14ac:dyDescent="0.2">
      <c r="B319" s="76">
        <v>1</v>
      </c>
      <c r="C319" s="111">
        <v>433.9</v>
      </c>
      <c r="D319" s="111">
        <v>443.4</v>
      </c>
      <c r="E319" s="117">
        <v>432.56</v>
      </c>
      <c r="F319" s="111">
        <v>6.4</v>
      </c>
      <c r="H319" s="111">
        <v>336.2</v>
      </c>
      <c r="I319" s="111" t="s">
        <v>91</v>
      </c>
      <c r="J319" s="117">
        <v>329.09</v>
      </c>
      <c r="K319" s="111">
        <v>-4.9000000000000004</v>
      </c>
      <c r="M319" s="112">
        <v>97.6</v>
      </c>
      <c r="N319" s="111">
        <v>108.2</v>
      </c>
      <c r="O319" s="117">
        <v>103.48</v>
      </c>
      <c r="P319" s="111">
        <v>11.2</v>
      </c>
      <c r="R319" s="112">
        <v>17.899999999999999</v>
      </c>
      <c r="S319" s="111" t="s">
        <v>91</v>
      </c>
      <c r="T319" s="117">
        <v>18.61</v>
      </c>
      <c r="U319" s="111">
        <v>2</v>
      </c>
    </row>
    <row r="320" spans="1:21" ht="12.75" x14ac:dyDescent="0.2">
      <c r="A320" s="75">
        <v>13</v>
      </c>
      <c r="B320" s="76">
        <v>2</v>
      </c>
      <c r="C320" s="111">
        <v>419.6</v>
      </c>
      <c r="D320" s="111">
        <v>429.1</v>
      </c>
      <c r="E320" s="117">
        <v>433.24</v>
      </c>
      <c r="F320" s="111">
        <v>8.1</v>
      </c>
      <c r="H320" s="111">
        <v>316.10000000000002</v>
      </c>
      <c r="I320" s="111" t="s">
        <v>91</v>
      </c>
      <c r="J320" s="117">
        <v>328.81</v>
      </c>
      <c r="K320" s="111">
        <v>-3.3</v>
      </c>
      <c r="M320" s="112">
        <v>103.4</v>
      </c>
      <c r="N320" s="111">
        <v>107.1</v>
      </c>
      <c r="O320" s="117">
        <v>104.43</v>
      </c>
      <c r="P320" s="111">
        <v>11.5</v>
      </c>
      <c r="R320" s="112">
        <v>16.899999999999999</v>
      </c>
      <c r="S320" s="111" t="s">
        <v>91</v>
      </c>
      <c r="T320" s="117">
        <v>18.75</v>
      </c>
      <c r="U320" s="111">
        <v>1.7</v>
      </c>
    </row>
    <row r="321" spans="1:21" ht="12.75" x14ac:dyDescent="0.2">
      <c r="A321" s="75">
        <v>13</v>
      </c>
      <c r="B321" s="76">
        <v>3</v>
      </c>
      <c r="C321" s="111">
        <v>430.3</v>
      </c>
      <c r="D321" s="111">
        <v>430.7</v>
      </c>
      <c r="E321" s="117">
        <v>434.04</v>
      </c>
      <c r="F321" s="111">
        <v>9.6999999999999993</v>
      </c>
      <c r="H321" s="111">
        <v>327.9</v>
      </c>
      <c r="I321" s="111" t="s">
        <v>91</v>
      </c>
      <c r="J321" s="117">
        <v>328.77</v>
      </c>
      <c r="K321" s="111">
        <v>-0.5</v>
      </c>
      <c r="M321" s="112">
        <v>102.4</v>
      </c>
      <c r="N321" s="111">
        <v>105.6</v>
      </c>
      <c r="O321" s="117">
        <v>105.28</v>
      </c>
      <c r="P321" s="111">
        <v>10.199999999999999</v>
      </c>
      <c r="R321" s="112">
        <v>21.7</v>
      </c>
      <c r="S321" s="111" t="s">
        <v>91</v>
      </c>
      <c r="T321" s="117">
        <v>18.88</v>
      </c>
      <c r="U321" s="111">
        <v>1.5</v>
      </c>
    </row>
    <row r="322" spans="1:21" ht="12.75" x14ac:dyDescent="0.2">
      <c r="A322" s="75">
        <v>13</v>
      </c>
      <c r="B322" s="76">
        <v>4</v>
      </c>
      <c r="C322" s="111">
        <v>441.3</v>
      </c>
      <c r="D322" s="111">
        <v>445.1</v>
      </c>
      <c r="E322" s="117">
        <v>434.93</v>
      </c>
      <c r="F322" s="111">
        <v>10.6</v>
      </c>
      <c r="H322" s="111">
        <v>339.2</v>
      </c>
      <c r="I322" s="111" t="s">
        <v>91</v>
      </c>
      <c r="J322" s="117">
        <v>329.13</v>
      </c>
      <c r="K322" s="111">
        <v>4.4000000000000004</v>
      </c>
      <c r="M322" s="112">
        <v>102.1</v>
      </c>
      <c r="N322" s="111">
        <v>108.2</v>
      </c>
      <c r="O322" s="117">
        <v>105.79</v>
      </c>
      <c r="P322" s="111">
        <v>6.2</v>
      </c>
      <c r="R322" s="112">
        <v>17.899999999999999</v>
      </c>
      <c r="S322" s="111" t="s">
        <v>91</v>
      </c>
      <c r="T322" s="117">
        <v>19.010000000000002</v>
      </c>
      <c r="U322" s="111">
        <v>1.6</v>
      </c>
    </row>
    <row r="323" spans="1:21" ht="12.75" x14ac:dyDescent="0.2">
      <c r="A323" s="75">
        <v>13</v>
      </c>
      <c r="B323" s="76">
        <v>5</v>
      </c>
      <c r="C323" s="111">
        <v>435.8</v>
      </c>
      <c r="D323" s="111">
        <v>435.3</v>
      </c>
      <c r="E323" s="117">
        <v>435.82</v>
      </c>
      <c r="F323" s="111">
        <v>10.8</v>
      </c>
      <c r="H323" s="111">
        <v>326.39999999999998</v>
      </c>
      <c r="I323" s="111" t="s">
        <v>91</v>
      </c>
      <c r="J323" s="117">
        <v>329.87</v>
      </c>
      <c r="K323" s="111">
        <v>8.9</v>
      </c>
      <c r="M323" s="112">
        <v>109.4</v>
      </c>
      <c r="N323" s="111">
        <v>106.4</v>
      </c>
      <c r="O323" s="117">
        <v>105.95</v>
      </c>
      <c r="P323" s="111">
        <v>1.9</v>
      </c>
      <c r="R323" s="112">
        <v>18.7</v>
      </c>
      <c r="S323" s="111" t="s">
        <v>91</v>
      </c>
      <c r="T323" s="117">
        <v>19.16</v>
      </c>
      <c r="U323" s="111">
        <v>1.7</v>
      </c>
    </row>
    <row r="324" spans="1:21" ht="12.75" x14ac:dyDescent="0.2">
      <c r="A324" s="75">
        <v>13</v>
      </c>
      <c r="B324" s="76">
        <v>6</v>
      </c>
      <c r="C324" s="111">
        <v>441.8</v>
      </c>
      <c r="D324" s="111">
        <v>430.6</v>
      </c>
      <c r="E324" s="117">
        <v>436.67</v>
      </c>
      <c r="F324" s="111">
        <v>10.199999999999999</v>
      </c>
      <c r="H324" s="111">
        <v>328.9</v>
      </c>
      <c r="I324" s="111" t="s">
        <v>91</v>
      </c>
      <c r="J324" s="117">
        <v>330.9</v>
      </c>
      <c r="K324" s="111">
        <v>12.2</v>
      </c>
      <c r="M324" s="112">
        <v>112.9</v>
      </c>
      <c r="N324" s="111">
        <v>103.2</v>
      </c>
      <c r="O324" s="117">
        <v>105.77</v>
      </c>
      <c r="P324" s="111">
        <v>-2.1</v>
      </c>
      <c r="R324" s="112">
        <v>22.2</v>
      </c>
      <c r="S324" s="111" t="s">
        <v>91</v>
      </c>
      <c r="T324" s="117">
        <v>19.309999999999999</v>
      </c>
      <c r="U324" s="111">
        <v>1.9</v>
      </c>
    </row>
    <row r="325" spans="1:21" ht="12.75" x14ac:dyDescent="0.2">
      <c r="A325" s="75">
        <v>13</v>
      </c>
      <c r="B325" s="76">
        <v>7</v>
      </c>
      <c r="C325" s="111">
        <v>452.3</v>
      </c>
      <c r="D325" s="111">
        <v>440.2</v>
      </c>
      <c r="E325" s="117">
        <v>437.52</v>
      </c>
      <c r="F325" s="111">
        <v>10.199999999999999</v>
      </c>
      <c r="H325" s="111">
        <v>335</v>
      </c>
      <c r="I325" s="111" t="s">
        <v>91</v>
      </c>
      <c r="J325" s="117">
        <v>332.18</v>
      </c>
      <c r="K325" s="111">
        <v>15.5</v>
      </c>
      <c r="M325" s="112">
        <v>117.3</v>
      </c>
      <c r="N325" s="111">
        <v>106.4</v>
      </c>
      <c r="O325" s="117">
        <v>105.33</v>
      </c>
      <c r="P325" s="111">
        <v>-5.3</v>
      </c>
      <c r="R325" s="112">
        <v>17.8</v>
      </c>
      <c r="S325" s="111" t="s">
        <v>91</v>
      </c>
      <c r="T325" s="117">
        <v>19.48</v>
      </c>
      <c r="U325" s="111">
        <v>2</v>
      </c>
    </row>
    <row r="326" spans="1:21" ht="12.75" x14ac:dyDescent="0.2">
      <c r="A326" s="75">
        <v>13</v>
      </c>
      <c r="B326" s="76">
        <v>8</v>
      </c>
      <c r="C326" s="111">
        <v>446.8</v>
      </c>
      <c r="D326" s="111">
        <v>439</v>
      </c>
      <c r="E326" s="117">
        <v>438.49</v>
      </c>
      <c r="F326" s="111">
        <v>11.6</v>
      </c>
      <c r="H326" s="111">
        <v>333.5</v>
      </c>
      <c r="I326" s="111" t="s">
        <v>91</v>
      </c>
      <c r="J326" s="117">
        <v>333.61</v>
      </c>
      <c r="K326" s="111">
        <v>17.2</v>
      </c>
      <c r="M326" s="112">
        <v>113.3</v>
      </c>
      <c r="N326" s="111">
        <v>106</v>
      </c>
      <c r="O326" s="117">
        <v>104.87</v>
      </c>
      <c r="P326" s="111">
        <v>-5.5</v>
      </c>
      <c r="R326" s="112">
        <v>16.899999999999999</v>
      </c>
      <c r="S326" s="111" t="s">
        <v>91</v>
      </c>
      <c r="T326" s="117">
        <v>19.66</v>
      </c>
      <c r="U326" s="111">
        <v>2.1</v>
      </c>
    </row>
    <row r="327" spans="1:21" ht="12.75" x14ac:dyDescent="0.2">
      <c r="A327" s="75">
        <v>13</v>
      </c>
      <c r="B327" s="76">
        <v>9</v>
      </c>
      <c r="C327" s="111">
        <v>436.7</v>
      </c>
      <c r="D327" s="111">
        <v>437.5</v>
      </c>
      <c r="E327" s="117">
        <v>439.7</v>
      </c>
      <c r="F327" s="111">
        <v>14.5</v>
      </c>
      <c r="H327" s="111">
        <v>335</v>
      </c>
      <c r="I327" s="111" t="s">
        <v>91</v>
      </c>
      <c r="J327" s="117">
        <v>335.1</v>
      </c>
      <c r="K327" s="111">
        <v>17.899999999999999</v>
      </c>
      <c r="M327" s="112">
        <v>101.7</v>
      </c>
      <c r="N327" s="111">
        <v>104.1</v>
      </c>
      <c r="O327" s="117">
        <v>104.59</v>
      </c>
      <c r="P327" s="111">
        <v>-3.3</v>
      </c>
      <c r="R327" s="112">
        <v>21.4</v>
      </c>
      <c r="S327" s="111" t="s">
        <v>91</v>
      </c>
      <c r="T327" s="117">
        <v>19.850000000000001</v>
      </c>
      <c r="U327" s="111">
        <v>2.2999999999999998</v>
      </c>
    </row>
    <row r="328" spans="1:21" ht="12.75" x14ac:dyDescent="0.2">
      <c r="A328" s="75">
        <v>13</v>
      </c>
      <c r="B328" s="76">
        <v>10</v>
      </c>
      <c r="C328" s="111">
        <v>434.2</v>
      </c>
      <c r="D328" s="111">
        <v>436.8</v>
      </c>
      <c r="E328" s="117">
        <v>441.15</v>
      </c>
      <c r="F328" s="111">
        <v>17.5</v>
      </c>
      <c r="H328" s="111">
        <v>337.3</v>
      </c>
      <c r="I328" s="111" t="s">
        <v>91</v>
      </c>
      <c r="J328" s="117">
        <v>336.55</v>
      </c>
      <c r="K328" s="111">
        <v>17.399999999999999</v>
      </c>
      <c r="M328" s="112">
        <v>97</v>
      </c>
      <c r="N328" s="111">
        <v>99.9</v>
      </c>
      <c r="O328" s="117">
        <v>104.6</v>
      </c>
      <c r="P328" s="111">
        <v>0.1</v>
      </c>
      <c r="R328" s="112">
        <v>21.3</v>
      </c>
      <c r="S328" s="111" t="s">
        <v>91</v>
      </c>
      <c r="T328" s="117">
        <v>20.059999999999999</v>
      </c>
      <c r="U328" s="111">
        <v>2.5</v>
      </c>
    </row>
    <row r="329" spans="1:21" ht="12.75" x14ac:dyDescent="0.2">
      <c r="A329" s="75">
        <v>13</v>
      </c>
      <c r="B329" s="76">
        <v>11</v>
      </c>
      <c r="C329" s="111">
        <v>447.2</v>
      </c>
      <c r="D329" s="111">
        <v>450.2</v>
      </c>
      <c r="E329" s="117">
        <v>442.88</v>
      </c>
      <c r="F329" s="111">
        <v>20.7</v>
      </c>
      <c r="H329" s="111">
        <v>341.1</v>
      </c>
      <c r="I329" s="111" t="s">
        <v>91</v>
      </c>
      <c r="J329" s="117">
        <v>337.88</v>
      </c>
      <c r="K329" s="111">
        <v>16</v>
      </c>
      <c r="M329" s="112">
        <v>106.2</v>
      </c>
      <c r="N329" s="111">
        <v>107.6</v>
      </c>
      <c r="O329" s="117">
        <v>105</v>
      </c>
      <c r="P329" s="111">
        <v>4.7</v>
      </c>
      <c r="R329" s="112">
        <v>18.8</v>
      </c>
      <c r="S329" s="111" t="s">
        <v>91</v>
      </c>
      <c r="T329" s="117">
        <v>20.27</v>
      </c>
      <c r="U329" s="111">
        <v>2.5</v>
      </c>
    </row>
    <row r="330" spans="1:21" ht="12.75" x14ac:dyDescent="0.2">
      <c r="A330" s="75">
        <v>13</v>
      </c>
      <c r="B330" s="76">
        <v>12</v>
      </c>
      <c r="C330" s="111">
        <v>439.6</v>
      </c>
      <c r="D330" s="111">
        <v>442.9</v>
      </c>
      <c r="E330" s="117">
        <v>444.87</v>
      </c>
      <c r="F330" s="111">
        <v>24</v>
      </c>
      <c r="H330" s="111">
        <v>334.3</v>
      </c>
      <c r="I330" s="111" t="s">
        <v>91</v>
      </c>
      <c r="J330" s="117">
        <v>339.12</v>
      </c>
      <c r="K330" s="111">
        <v>14.9</v>
      </c>
      <c r="M330" s="112">
        <v>105.4</v>
      </c>
      <c r="N330" s="111">
        <v>106.1</v>
      </c>
      <c r="O330" s="117">
        <v>105.75</v>
      </c>
      <c r="P330" s="111">
        <v>9</v>
      </c>
      <c r="R330" s="112">
        <v>20.3</v>
      </c>
      <c r="S330" s="111" t="s">
        <v>91</v>
      </c>
      <c r="T330" s="117">
        <v>20.45</v>
      </c>
      <c r="U330" s="111">
        <v>2.2000000000000002</v>
      </c>
    </row>
    <row r="331" spans="1:21" ht="12.75" x14ac:dyDescent="0.2">
      <c r="B331" s="76">
        <v>1</v>
      </c>
      <c r="C331" s="111">
        <v>436.8</v>
      </c>
      <c r="D331" s="111">
        <v>444.9</v>
      </c>
      <c r="E331" s="117">
        <v>447.01</v>
      </c>
      <c r="F331" s="111">
        <v>25.6</v>
      </c>
      <c r="H331" s="111">
        <v>344.5</v>
      </c>
      <c r="I331" s="111" t="s">
        <v>91</v>
      </c>
      <c r="J331" s="117">
        <v>340.21</v>
      </c>
      <c r="K331" s="111">
        <v>13.1</v>
      </c>
      <c r="M331" s="112">
        <v>92.4</v>
      </c>
      <c r="N331" s="111">
        <v>102.6</v>
      </c>
      <c r="O331" s="117">
        <v>106.8</v>
      </c>
      <c r="P331" s="111">
        <v>12.6</v>
      </c>
      <c r="R331" s="112">
        <v>22.5</v>
      </c>
      <c r="S331" s="111" t="s">
        <v>91</v>
      </c>
      <c r="T331" s="117">
        <v>20.58</v>
      </c>
      <c r="U331" s="111">
        <v>1.6</v>
      </c>
    </row>
    <row r="332" spans="1:21" ht="12.75" x14ac:dyDescent="0.2">
      <c r="A332" s="75">
        <v>14</v>
      </c>
      <c r="B332" s="76">
        <v>2</v>
      </c>
      <c r="C332" s="111">
        <v>435.2</v>
      </c>
      <c r="D332" s="111">
        <v>444</v>
      </c>
      <c r="E332" s="117">
        <v>449.2</v>
      </c>
      <c r="F332" s="111">
        <v>26.2</v>
      </c>
      <c r="H332" s="111">
        <v>333.4</v>
      </c>
      <c r="I332" s="111" t="s">
        <v>91</v>
      </c>
      <c r="J332" s="117">
        <v>341.14</v>
      </c>
      <c r="K332" s="111">
        <v>11.2</v>
      </c>
      <c r="M332" s="112">
        <v>101.7</v>
      </c>
      <c r="N332" s="111">
        <v>103.7</v>
      </c>
      <c r="O332" s="117">
        <v>108.05</v>
      </c>
      <c r="P332" s="111">
        <v>15.1</v>
      </c>
      <c r="R332" s="112">
        <v>19.899999999999999</v>
      </c>
      <c r="S332" s="111" t="s">
        <v>91</v>
      </c>
      <c r="T332" s="117">
        <v>20.66</v>
      </c>
      <c r="U332" s="111">
        <v>1</v>
      </c>
    </row>
    <row r="333" spans="1:21" ht="12.75" x14ac:dyDescent="0.2">
      <c r="A333" s="75">
        <v>14</v>
      </c>
      <c r="B333" s="76">
        <v>3</v>
      </c>
      <c r="C333" s="111">
        <v>453.7</v>
      </c>
      <c r="D333" s="111">
        <v>454.9</v>
      </c>
      <c r="E333" s="117">
        <v>451.37</v>
      </c>
      <c r="F333" s="111">
        <v>26.1</v>
      </c>
      <c r="H333" s="111">
        <v>340.8</v>
      </c>
      <c r="I333" s="111" t="s">
        <v>91</v>
      </c>
      <c r="J333" s="117">
        <v>342</v>
      </c>
      <c r="K333" s="111">
        <v>10.3</v>
      </c>
      <c r="M333" s="112">
        <v>112.9</v>
      </c>
      <c r="N333" s="111">
        <v>117.1</v>
      </c>
      <c r="O333" s="117">
        <v>109.38</v>
      </c>
      <c r="P333" s="111">
        <v>15.8</v>
      </c>
      <c r="R333" s="112">
        <v>19.3</v>
      </c>
      <c r="S333" s="111" t="s">
        <v>91</v>
      </c>
      <c r="T333" s="117">
        <v>20.7</v>
      </c>
      <c r="U333" s="111">
        <v>0.5</v>
      </c>
    </row>
    <row r="334" spans="1:21" ht="12.75" x14ac:dyDescent="0.2">
      <c r="A334" s="75">
        <v>14</v>
      </c>
      <c r="B334" s="76">
        <v>4</v>
      </c>
      <c r="C334" s="111">
        <v>452.5</v>
      </c>
      <c r="D334" s="111">
        <v>456.5</v>
      </c>
      <c r="E334" s="117">
        <v>453.46</v>
      </c>
      <c r="F334" s="111">
        <v>25</v>
      </c>
      <c r="H334" s="111">
        <v>353.2</v>
      </c>
      <c r="I334" s="111" t="s">
        <v>91</v>
      </c>
      <c r="J334" s="117">
        <v>342.78</v>
      </c>
      <c r="K334" s="111">
        <v>9.4</v>
      </c>
      <c r="M334" s="112">
        <v>99.3</v>
      </c>
      <c r="N334" s="111">
        <v>107.3</v>
      </c>
      <c r="O334" s="117">
        <v>110.68</v>
      </c>
      <c r="P334" s="111">
        <v>15.6</v>
      </c>
      <c r="R334" s="112">
        <v>23.3</v>
      </c>
      <c r="S334" s="111" t="s">
        <v>91</v>
      </c>
      <c r="T334" s="117">
        <v>20.71</v>
      </c>
      <c r="U334" s="111">
        <v>0.1</v>
      </c>
    </row>
    <row r="335" spans="1:21" ht="12.75" x14ac:dyDescent="0.2">
      <c r="A335" s="75">
        <v>14</v>
      </c>
      <c r="B335" s="76">
        <v>5</v>
      </c>
      <c r="C335" s="111">
        <v>460.9</v>
      </c>
      <c r="D335" s="111">
        <v>460.3</v>
      </c>
      <c r="E335" s="117">
        <v>455.39</v>
      </c>
      <c r="F335" s="111">
        <v>23.2</v>
      </c>
      <c r="H335" s="111">
        <v>340.5</v>
      </c>
      <c r="I335" s="111" t="s">
        <v>91</v>
      </c>
      <c r="J335" s="117">
        <v>343.5</v>
      </c>
      <c r="K335" s="111">
        <v>8.6</v>
      </c>
      <c r="M335" s="112">
        <v>120.3</v>
      </c>
      <c r="N335" s="111">
        <v>116</v>
      </c>
      <c r="O335" s="117">
        <v>111.89</v>
      </c>
      <c r="P335" s="111">
        <v>14.6</v>
      </c>
      <c r="R335" s="112">
        <v>21</v>
      </c>
      <c r="S335" s="111" t="s">
        <v>91</v>
      </c>
      <c r="T335" s="117">
        <v>20.73</v>
      </c>
      <c r="U335" s="111">
        <v>0.2</v>
      </c>
    </row>
    <row r="336" spans="1:21" ht="12.75" x14ac:dyDescent="0.2">
      <c r="A336" s="75">
        <v>14</v>
      </c>
      <c r="B336" s="76">
        <v>6</v>
      </c>
      <c r="C336" s="111">
        <v>465.3</v>
      </c>
      <c r="D336" s="111">
        <v>454.9</v>
      </c>
      <c r="E336" s="117">
        <v>457.13</v>
      </c>
      <c r="F336" s="111">
        <v>20.8</v>
      </c>
      <c r="H336" s="111">
        <v>340</v>
      </c>
      <c r="I336" s="111" t="s">
        <v>91</v>
      </c>
      <c r="J336" s="117">
        <v>344.2</v>
      </c>
      <c r="K336" s="111">
        <v>8.4</v>
      </c>
      <c r="M336" s="112">
        <v>125.3</v>
      </c>
      <c r="N336" s="111">
        <v>116.4</v>
      </c>
      <c r="O336" s="117">
        <v>112.92</v>
      </c>
      <c r="P336" s="111">
        <v>12.4</v>
      </c>
      <c r="R336" s="112">
        <v>19.899999999999999</v>
      </c>
      <c r="S336" s="111" t="s">
        <v>91</v>
      </c>
      <c r="T336" s="117">
        <v>20.75</v>
      </c>
      <c r="U336" s="111">
        <v>0.3</v>
      </c>
    </row>
    <row r="337" spans="1:21" ht="12.75" x14ac:dyDescent="0.2">
      <c r="A337" s="75">
        <v>14</v>
      </c>
      <c r="B337" s="76">
        <v>7</v>
      </c>
      <c r="C337" s="111">
        <v>466.3</v>
      </c>
      <c r="D337" s="111">
        <v>453.7</v>
      </c>
      <c r="E337" s="117">
        <v>458.62</v>
      </c>
      <c r="F337" s="111">
        <v>17.899999999999999</v>
      </c>
      <c r="H337" s="111">
        <v>348.5</v>
      </c>
      <c r="I337" s="111" t="s">
        <v>91</v>
      </c>
      <c r="J337" s="117">
        <v>344.9</v>
      </c>
      <c r="K337" s="111">
        <v>8.3000000000000007</v>
      </c>
      <c r="M337" s="112">
        <v>117.8</v>
      </c>
      <c r="N337" s="111">
        <v>108.2</v>
      </c>
      <c r="O337" s="117">
        <v>113.72</v>
      </c>
      <c r="P337" s="111">
        <v>9.6</v>
      </c>
      <c r="R337" s="112">
        <v>21.9</v>
      </c>
      <c r="S337" s="111" t="s">
        <v>91</v>
      </c>
      <c r="T337" s="117">
        <v>20.78</v>
      </c>
      <c r="U337" s="111">
        <v>0.4</v>
      </c>
    </row>
    <row r="338" spans="1:21" ht="12.75" x14ac:dyDescent="0.2">
      <c r="A338" s="75">
        <v>14</v>
      </c>
      <c r="B338" s="76">
        <v>8</v>
      </c>
      <c r="C338" s="111">
        <v>467.4</v>
      </c>
      <c r="D338" s="111">
        <v>458.7</v>
      </c>
      <c r="E338" s="117">
        <v>459.82</v>
      </c>
      <c r="F338" s="111">
        <v>14.4</v>
      </c>
      <c r="H338" s="111">
        <v>345.4</v>
      </c>
      <c r="I338" s="111" t="s">
        <v>91</v>
      </c>
      <c r="J338" s="117">
        <v>345.58</v>
      </c>
      <c r="K338" s="111">
        <v>8.3000000000000007</v>
      </c>
      <c r="M338" s="112">
        <v>121.9</v>
      </c>
      <c r="N338" s="111">
        <v>113.1</v>
      </c>
      <c r="O338" s="117">
        <v>114.23</v>
      </c>
      <c r="P338" s="111">
        <v>6.1</v>
      </c>
      <c r="R338" s="112">
        <v>15.9</v>
      </c>
      <c r="S338" s="111" t="s">
        <v>91</v>
      </c>
      <c r="T338" s="117">
        <v>20.83</v>
      </c>
      <c r="U338" s="111">
        <v>0.6</v>
      </c>
    </row>
    <row r="339" spans="1:21" ht="12.75" x14ac:dyDescent="0.2">
      <c r="A339" s="75">
        <v>14</v>
      </c>
      <c r="B339" s="76">
        <v>9</v>
      </c>
      <c r="C339" s="111">
        <v>468.9</v>
      </c>
      <c r="D339" s="111">
        <v>470.1</v>
      </c>
      <c r="E339" s="117">
        <v>460.7</v>
      </c>
      <c r="F339" s="111">
        <v>10.6</v>
      </c>
      <c r="H339" s="111">
        <v>351.6</v>
      </c>
      <c r="I339" s="111" t="s">
        <v>91</v>
      </c>
      <c r="J339" s="117">
        <v>346.28</v>
      </c>
      <c r="K339" s="111">
        <v>8.3000000000000007</v>
      </c>
      <c r="M339" s="112">
        <v>117.3</v>
      </c>
      <c r="N339" s="111">
        <v>119.7</v>
      </c>
      <c r="O339" s="117">
        <v>114.42</v>
      </c>
      <c r="P339" s="111">
        <v>2.2000000000000002</v>
      </c>
      <c r="R339" s="112">
        <v>22.6</v>
      </c>
      <c r="S339" s="111" t="s">
        <v>91</v>
      </c>
      <c r="T339" s="117">
        <v>20.89</v>
      </c>
      <c r="U339" s="111">
        <v>0.7</v>
      </c>
    </row>
    <row r="340" spans="1:21" ht="12.75" x14ac:dyDescent="0.2">
      <c r="A340" s="75">
        <v>14</v>
      </c>
      <c r="B340" s="76">
        <v>10</v>
      </c>
      <c r="C340" s="111">
        <v>451.2</v>
      </c>
      <c r="D340" s="111">
        <v>453.3</v>
      </c>
      <c r="E340" s="117">
        <v>461.34</v>
      </c>
      <c r="F340" s="111">
        <v>7.7</v>
      </c>
      <c r="H340" s="111">
        <v>344</v>
      </c>
      <c r="I340" s="111" t="s">
        <v>91</v>
      </c>
      <c r="J340" s="117">
        <v>346.99</v>
      </c>
      <c r="K340" s="111">
        <v>8.5</v>
      </c>
      <c r="M340" s="112">
        <v>107.2</v>
      </c>
      <c r="N340" s="111">
        <v>109.9</v>
      </c>
      <c r="O340" s="117">
        <v>114.35</v>
      </c>
      <c r="P340" s="111">
        <v>-0.8</v>
      </c>
      <c r="R340" s="112">
        <v>20.9</v>
      </c>
      <c r="S340" s="111" t="s">
        <v>91</v>
      </c>
      <c r="T340" s="117">
        <v>20.98</v>
      </c>
      <c r="U340" s="111">
        <v>1</v>
      </c>
    </row>
    <row r="341" spans="1:21" ht="12.75" x14ac:dyDescent="0.2">
      <c r="A341" s="75">
        <v>14</v>
      </c>
      <c r="B341" s="76">
        <v>11</v>
      </c>
      <c r="C341" s="111">
        <v>461.5</v>
      </c>
      <c r="D341" s="111">
        <v>464.6</v>
      </c>
      <c r="E341" s="117">
        <v>461.83</v>
      </c>
      <c r="F341" s="111">
        <v>5.9</v>
      </c>
      <c r="H341" s="111">
        <v>343.2</v>
      </c>
      <c r="I341" s="111" t="s">
        <v>91</v>
      </c>
      <c r="J341" s="117">
        <v>347.77</v>
      </c>
      <c r="K341" s="111">
        <v>9.4</v>
      </c>
      <c r="M341" s="112">
        <v>118.3</v>
      </c>
      <c r="N341" s="111">
        <v>119.3</v>
      </c>
      <c r="O341" s="117">
        <v>114.05</v>
      </c>
      <c r="P341" s="111">
        <v>-3.6</v>
      </c>
      <c r="R341" s="112">
        <v>22</v>
      </c>
      <c r="S341" s="111" t="s">
        <v>91</v>
      </c>
      <c r="T341" s="117">
        <v>21.07</v>
      </c>
      <c r="U341" s="111">
        <v>1.1000000000000001</v>
      </c>
    </row>
    <row r="342" spans="1:21" ht="12.75" x14ac:dyDescent="0.2">
      <c r="A342" s="75">
        <v>14</v>
      </c>
      <c r="B342" s="76">
        <v>12</v>
      </c>
      <c r="C342" s="111">
        <v>463.1</v>
      </c>
      <c r="D342" s="111">
        <v>467.5</v>
      </c>
      <c r="E342" s="117">
        <v>462.3</v>
      </c>
      <c r="F342" s="111">
        <v>5.7</v>
      </c>
      <c r="H342" s="111">
        <v>355.6</v>
      </c>
      <c r="I342" s="111" t="s">
        <v>91</v>
      </c>
      <c r="J342" s="117">
        <v>348.7</v>
      </c>
      <c r="K342" s="111">
        <v>11.1</v>
      </c>
      <c r="M342" s="112">
        <v>107.6</v>
      </c>
      <c r="N342" s="111">
        <v>107.7</v>
      </c>
      <c r="O342" s="117">
        <v>113.6</v>
      </c>
      <c r="P342" s="111">
        <v>-5.4</v>
      </c>
      <c r="R342" s="112">
        <v>23</v>
      </c>
      <c r="S342" s="111" t="s">
        <v>91</v>
      </c>
      <c r="T342" s="117">
        <v>21.15</v>
      </c>
      <c r="U342" s="111">
        <v>1</v>
      </c>
    </row>
    <row r="343" spans="1:21" ht="12.75" x14ac:dyDescent="0.2">
      <c r="B343" s="76">
        <v>1</v>
      </c>
      <c r="C343" s="111">
        <v>451.7</v>
      </c>
      <c r="D343" s="111">
        <v>459.3</v>
      </c>
      <c r="E343" s="117">
        <v>462.95</v>
      </c>
      <c r="F343" s="111">
        <v>7.9</v>
      </c>
      <c r="H343" s="111">
        <v>349</v>
      </c>
      <c r="I343" s="111" t="s">
        <v>91</v>
      </c>
      <c r="J343" s="117">
        <v>349.86</v>
      </c>
      <c r="K343" s="111">
        <v>14</v>
      </c>
      <c r="M343" s="112">
        <v>102.7</v>
      </c>
      <c r="N343" s="111">
        <v>112.9</v>
      </c>
      <c r="O343" s="117">
        <v>113.09</v>
      </c>
      <c r="P343" s="111">
        <v>-6.1</v>
      </c>
      <c r="R343" s="112">
        <v>22.2</v>
      </c>
      <c r="S343" s="111" t="s">
        <v>91</v>
      </c>
      <c r="T343" s="117">
        <v>21.21</v>
      </c>
      <c r="U343" s="111">
        <v>0.7</v>
      </c>
    </row>
    <row r="344" spans="1:21" ht="12.75" x14ac:dyDescent="0.2">
      <c r="A344" s="75">
        <v>15</v>
      </c>
      <c r="B344" s="76">
        <v>2</v>
      </c>
      <c r="C344" s="111">
        <v>459.8</v>
      </c>
      <c r="D344" s="111">
        <v>468.5</v>
      </c>
      <c r="E344" s="117">
        <v>463.89</v>
      </c>
      <c r="F344" s="111">
        <v>11.2</v>
      </c>
      <c r="H344" s="111">
        <v>338.4</v>
      </c>
      <c r="I344" s="111" t="s">
        <v>91</v>
      </c>
      <c r="J344" s="117">
        <v>351.32</v>
      </c>
      <c r="K344" s="111">
        <v>17.5</v>
      </c>
      <c r="M344" s="112">
        <v>121.4</v>
      </c>
      <c r="N344" s="111">
        <v>122.5</v>
      </c>
      <c r="O344" s="117">
        <v>112.57</v>
      </c>
      <c r="P344" s="111">
        <v>-6.3</v>
      </c>
      <c r="R344" s="112">
        <v>18.3</v>
      </c>
      <c r="S344" s="111" t="s">
        <v>91</v>
      </c>
      <c r="T344" s="117">
        <v>21.22</v>
      </c>
      <c r="U344" s="111">
        <v>0.1</v>
      </c>
    </row>
    <row r="345" spans="1:21" ht="12.75" x14ac:dyDescent="0.2">
      <c r="A345" s="75">
        <v>15</v>
      </c>
      <c r="B345" s="76">
        <v>3</v>
      </c>
      <c r="C345" s="111">
        <v>457.7</v>
      </c>
      <c r="D345" s="111">
        <v>458.8</v>
      </c>
      <c r="E345" s="117">
        <v>465.13</v>
      </c>
      <c r="F345" s="111">
        <v>14.8</v>
      </c>
      <c r="H345" s="111">
        <v>356.1</v>
      </c>
      <c r="I345" s="111" t="s">
        <v>91</v>
      </c>
      <c r="J345" s="117">
        <v>353.06</v>
      </c>
      <c r="K345" s="111">
        <v>20.9</v>
      </c>
      <c r="M345" s="112">
        <v>101.6</v>
      </c>
      <c r="N345" s="111">
        <v>106.7</v>
      </c>
      <c r="O345" s="117">
        <v>112.06</v>
      </c>
      <c r="P345" s="111">
        <v>-6.1</v>
      </c>
      <c r="R345" s="112">
        <v>21.6</v>
      </c>
      <c r="S345" s="111" t="s">
        <v>91</v>
      </c>
      <c r="T345" s="117">
        <v>21.19</v>
      </c>
      <c r="U345" s="111">
        <v>-0.3</v>
      </c>
    </row>
    <row r="346" spans="1:21" ht="12.75" x14ac:dyDescent="0.2">
      <c r="A346" s="75">
        <v>15</v>
      </c>
      <c r="B346" s="76">
        <v>4</v>
      </c>
      <c r="C346" s="111">
        <v>455.6</v>
      </c>
      <c r="D346" s="111">
        <v>459.9</v>
      </c>
      <c r="E346" s="117">
        <v>466.65</v>
      </c>
      <c r="F346" s="111">
        <v>18.3</v>
      </c>
      <c r="H346" s="111">
        <v>358.2</v>
      </c>
      <c r="I346" s="111" t="s">
        <v>91</v>
      </c>
      <c r="J346" s="117">
        <v>355.01</v>
      </c>
      <c r="K346" s="111">
        <v>23.4</v>
      </c>
      <c r="M346" s="112">
        <v>97.3</v>
      </c>
      <c r="N346" s="111">
        <v>107.1</v>
      </c>
      <c r="O346" s="117">
        <v>111.63</v>
      </c>
      <c r="P346" s="111">
        <v>-5.0999999999999996</v>
      </c>
      <c r="R346" s="112">
        <v>19.8</v>
      </c>
      <c r="S346" s="111" t="s">
        <v>91</v>
      </c>
      <c r="T346" s="117">
        <v>21.13</v>
      </c>
      <c r="U346" s="111">
        <v>-0.8</v>
      </c>
    </row>
    <row r="347" spans="1:21" ht="12.75" x14ac:dyDescent="0.2">
      <c r="A347" s="75">
        <v>15</v>
      </c>
      <c r="B347" s="76">
        <v>5</v>
      </c>
      <c r="C347" s="111">
        <v>474.1</v>
      </c>
      <c r="D347" s="111">
        <v>474.2</v>
      </c>
      <c r="E347" s="117">
        <v>468.47</v>
      </c>
      <c r="F347" s="111">
        <v>21.9</v>
      </c>
      <c r="H347" s="111">
        <v>354.8</v>
      </c>
      <c r="I347" s="111" t="s">
        <v>91</v>
      </c>
      <c r="J347" s="117">
        <v>357.14</v>
      </c>
      <c r="K347" s="111">
        <v>25.5</v>
      </c>
      <c r="M347" s="112">
        <v>119.2</v>
      </c>
      <c r="N347" s="111">
        <v>114.5</v>
      </c>
      <c r="O347" s="117">
        <v>111.33</v>
      </c>
      <c r="P347" s="111">
        <v>-3.6</v>
      </c>
      <c r="R347" s="112">
        <v>21.9</v>
      </c>
      <c r="S347" s="111" t="s">
        <v>91</v>
      </c>
      <c r="T347" s="117">
        <v>21</v>
      </c>
      <c r="U347" s="111">
        <v>-1.5</v>
      </c>
    </row>
    <row r="348" spans="1:21" ht="12.75" x14ac:dyDescent="0.2">
      <c r="A348" s="75">
        <v>15</v>
      </c>
      <c r="B348" s="76">
        <v>6</v>
      </c>
      <c r="C348" s="111">
        <v>476.9</v>
      </c>
      <c r="D348" s="111">
        <v>465.9</v>
      </c>
      <c r="E348" s="117">
        <v>470.59</v>
      </c>
      <c r="F348" s="111">
        <v>25.4</v>
      </c>
      <c r="H348" s="111">
        <v>362.3</v>
      </c>
      <c r="I348" s="111" t="s">
        <v>91</v>
      </c>
      <c r="J348" s="117">
        <v>359.48</v>
      </c>
      <c r="K348" s="111">
        <v>28.1</v>
      </c>
      <c r="M348" s="112">
        <v>114.5</v>
      </c>
      <c r="N348" s="111">
        <v>107</v>
      </c>
      <c r="O348" s="117">
        <v>111.1</v>
      </c>
      <c r="P348" s="111">
        <v>-2.7</v>
      </c>
      <c r="R348" s="112">
        <v>22.7</v>
      </c>
      <c r="S348" s="111" t="s">
        <v>91</v>
      </c>
      <c r="T348" s="117">
        <v>20.86</v>
      </c>
      <c r="U348" s="111">
        <v>-1.7</v>
      </c>
    </row>
    <row r="349" spans="1:21" ht="12.75" x14ac:dyDescent="0.2">
      <c r="A349" s="75">
        <v>15</v>
      </c>
      <c r="B349" s="76">
        <v>7</v>
      </c>
      <c r="C349" s="111">
        <v>483.6</v>
      </c>
      <c r="D349" s="111">
        <v>470</v>
      </c>
      <c r="E349" s="117">
        <v>472.9</v>
      </c>
      <c r="F349" s="111">
        <v>27.8</v>
      </c>
      <c r="H349" s="111">
        <v>363.3</v>
      </c>
      <c r="I349" s="111" t="s">
        <v>91</v>
      </c>
      <c r="J349" s="117">
        <v>361.96</v>
      </c>
      <c r="K349" s="111">
        <v>29.8</v>
      </c>
      <c r="M349" s="112">
        <v>120.3</v>
      </c>
      <c r="N349" s="111">
        <v>109.6</v>
      </c>
      <c r="O349" s="117">
        <v>110.94</v>
      </c>
      <c r="P349" s="111">
        <v>-1.9</v>
      </c>
      <c r="R349" s="112">
        <v>21.1</v>
      </c>
      <c r="S349" s="111" t="s">
        <v>91</v>
      </c>
      <c r="T349" s="117">
        <v>20.72</v>
      </c>
      <c r="U349" s="111">
        <v>-1.7</v>
      </c>
    </row>
    <row r="350" spans="1:21" ht="12.75" x14ac:dyDescent="0.2">
      <c r="A350" s="75">
        <v>15</v>
      </c>
      <c r="B350" s="76">
        <v>8</v>
      </c>
      <c r="C350" s="111">
        <v>495.2</v>
      </c>
      <c r="D350" s="111">
        <v>487.6</v>
      </c>
      <c r="E350" s="117">
        <v>475.29</v>
      </c>
      <c r="F350" s="111">
        <v>28.6</v>
      </c>
      <c r="H350" s="111">
        <v>368.2</v>
      </c>
      <c r="I350" s="111" t="s">
        <v>91</v>
      </c>
      <c r="J350" s="117">
        <v>364.47</v>
      </c>
      <c r="K350" s="111">
        <v>30.1</v>
      </c>
      <c r="M350" s="112">
        <v>127</v>
      </c>
      <c r="N350" s="111">
        <v>118.5</v>
      </c>
      <c r="O350" s="117">
        <v>110.81</v>
      </c>
      <c r="P350" s="111">
        <v>-1.5</v>
      </c>
      <c r="R350" s="112">
        <v>19.100000000000001</v>
      </c>
      <c r="S350" s="111" t="s">
        <v>91</v>
      </c>
      <c r="T350" s="117">
        <v>20.58</v>
      </c>
      <c r="U350" s="111">
        <v>-1.6</v>
      </c>
    </row>
    <row r="351" spans="1:21" ht="12.75" x14ac:dyDescent="0.2">
      <c r="A351" s="75">
        <v>15</v>
      </c>
      <c r="B351" s="76">
        <v>9</v>
      </c>
      <c r="C351" s="111">
        <v>472.3</v>
      </c>
      <c r="D351" s="111">
        <v>473.3</v>
      </c>
      <c r="E351" s="117">
        <v>477.6</v>
      </c>
      <c r="F351" s="111">
        <v>27.8</v>
      </c>
      <c r="H351" s="111">
        <v>371.3</v>
      </c>
      <c r="I351" s="111" t="s">
        <v>91</v>
      </c>
      <c r="J351" s="117">
        <v>367.01</v>
      </c>
      <c r="K351" s="111">
        <v>30.5</v>
      </c>
      <c r="M351" s="112">
        <v>100.9</v>
      </c>
      <c r="N351" s="111">
        <v>102.9</v>
      </c>
      <c r="O351" s="117">
        <v>110.59</v>
      </c>
      <c r="P351" s="111">
        <v>-2.7</v>
      </c>
      <c r="R351" s="112">
        <v>18.7</v>
      </c>
      <c r="S351" s="111" t="s">
        <v>91</v>
      </c>
      <c r="T351" s="117">
        <v>20.47</v>
      </c>
      <c r="U351" s="111">
        <v>-1.4</v>
      </c>
    </row>
    <row r="352" spans="1:21" ht="12.75" x14ac:dyDescent="0.2">
      <c r="A352" s="75">
        <v>15</v>
      </c>
      <c r="B352" s="76">
        <v>10</v>
      </c>
      <c r="C352" s="111">
        <v>481.8</v>
      </c>
      <c r="D352" s="111">
        <v>482.7</v>
      </c>
      <c r="E352" s="117">
        <v>479.74</v>
      </c>
      <c r="F352" s="111">
        <v>25.7</v>
      </c>
      <c r="H352" s="111">
        <v>366.1</v>
      </c>
      <c r="I352" s="111" t="s">
        <v>91</v>
      </c>
      <c r="J352" s="117">
        <v>369.58</v>
      </c>
      <c r="K352" s="111">
        <v>30.8</v>
      </c>
      <c r="M352" s="112">
        <v>115.7</v>
      </c>
      <c r="N352" s="111">
        <v>117</v>
      </c>
      <c r="O352" s="117">
        <v>110.16</v>
      </c>
      <c r="P352" s="111">
        <v>-5.0999999999999996</v>
      </c>
      <c r="R352" s="112">
        <v>20.9</v>
      </c>
      <c r="S352" s="111" t="s">
        <v>91</v>
      </c>
      <c r="T352" s="117">
        <v>20.329999999999998</v>
      </c>
      <c r="U352" s="111">
        <v>-1.7</v>
      </c>
    </row>
    <row r="353" spans="1:21" ht="12.75" x14ac:dyDescent="0.2">
      <c r="A353" s="75">
        <v>15</v>
      </c>
      <c r="B353" s="76">
        <v>11</v>
      </c>
      <c r="C353" s="111">
        <v>476.8</v>
      </c>
      <c r="D353" s="111">
        <v>480.9</v>
      </c>
      <c r="E353" s="117">
        <v>481.68</v>
      </c>
      <c r="F353" s="111">
        <v>23.2</v>
      </c>
      <c r="H353" s="111">
        <v>371.2</v>
      </c>
      <c r="I353" s="111" t="s">
        <v>91</v>
      </c>
      <c r="J353" s="117">
        <v>372.16</v>
      </c>
      <c r="K353" s="111">
        <v>30.9</v>
      </c>
      <c r="M353" s="112">
        <v>105.6</v>
      </c>
      <c r="N353" s="111">
        <v>105.8</v>
      </c>
      <c r="O353" s="117">
        <v>109.52</v>
      </c>
      <c r="P353" s="111">
        <v>-7.7</v>
      </c>
      <c r="R353" s="112">
        <v>22.2</v>
      </c>
      <c r="S353" s="111" t="s">
        <v>91</v>
      </c>
      <c r="T353" s="117">
        <v>20.149999999999999</v>
      </c>
      <c r="U353" s="111">
        <v>-2.1</v>
      </c>
    </row>
    <row r="354" spans="1:21" ht="12.75" x14ac:dyDescent="0.2">
      <c r="A354" s="75">
        <v>15</v>
      </c>
      <c r="B354" s="76">
        <v>12</v>
      </c>
      <c r="C354" s="111">
        <v>475.5</v>
      </c>
      <c r="D354" s="111">
        <v>479.8</v>
      </c>
      <c r="E354" s="117">
        <v>483.37</v>
      </c>
      <c r="F354" s="111">
        <v>20.3</v>
      </c>
      <c r="H354" s="111">
        <v>366.2</v>
      </c>
      <c r="I354" s="111" t="s">
        <v>91</v>
      </c>
      <c r="J354" s="117">
        <v>374.74</v>
      </c>
      <c r="K354" s="111">
        <v>31</v>
      </c>
      <c r="M354" s="112">
        <v>109.3</v>
      </c>
      <c r="N354" s="111">
        <v>110</v>
      </c>
      <c r="O354" s="117">
        <v>108.63</v>
      </c>
      <c r="P354" s="111">
        <v>-10.6</v>
      </c>
      <c r="R354" s="112">
        <v>19</v>
      </c>
      <c r="S354" s="111" t="s">
        <v>91</v>
      </c>
      <c r="T354" s="117">
        <v>19.920000000000002</v>
      </c>
      <c r="U354" s="111">
        <v>-2.7</v>
      </c>
    </row>
    <row r="355" spans="1:21" ht="12.75" x14ac:dyDescent="0.2">
      <c r="B355" s="76">
        <v>1</v>
      </c>
      <c r="C355" s="111">
        <v>478.2</v>
      </c>
      <c r="D355" s="111">
        <v>485.4</v>
      </c>
      <c r="E355" s="117">
        <v>484.85</v>
      </c>
      <c r="F355" s="111">
        <v>17.7</v>
      </c>
      <c r="H355" s="111">
        <v>374.2</v>
      </c>
      <c r="I355" s="111" t="s">
        <v>91</v>
      </c>
      <c r="J355" s="117">
        <v>377.27</v>
      </c>
      <c r="K355" s="111">
        <v>30.4</v>
      </c>
      <c r="M355" s="112">
        <v>104</v>
      </c>
      <c r="N355" s="111">
        <v>114.1</v>
      </c>
      <c r="O355" s="117">
        <v>107.58</v>
      </c>
      <c r="P355" s="111">
        <v>-12.7</v>
      </c>
      <c r="R355" s="112">
        <v>19.5</v>
      </c>
      <c r="S355" s="111" t="s">
        <v>91</v>
      </c>
      <c r="T355" s="117">
        <v>19.649999999999999</v>
      </c>
      <c r="U355" s="111">
        <v>-3.3</v>
      </c>
    </row>
    <row r="356" spans="1:21" ht="12.75" x14ac:dyDescent="0.2">
      <c r="A356" s="75">
        <v>16</v>
      </c>
      <c r="B356" s="76">
        <v>2</v>
      </c>
      <c r="C356" s="111">
        <v>481.6</v>
      </c>
      <c r="D356" s="111">
        <v>489.8</v>
      </c>
      <c r="E356" s="117">
        <v>486.18</v>
      </c>
      <c r="F356" s="111">
        <v>16</v>
      </c>
      <c r="H356" s="111">
        <v>375.4</v>
      </c>
      <c r="I356" s="111" t="s">
        <v>91</v>
      </c>
      <c r="J356" s="117">
        <v>379.7</v>
      </c>
      <c r="K356" s="111">
        <v>29.2</v>
      </c>
      <c r="M356" s="112">
        <v>106.1</v>
      </c>
      <c r="N356" s="111">
        <v>106.6</v>
      </c>
      <c r="O356" s="117">
        <v>106.48</v>
      </c>
      <c r="P356" s="111">
        <v>-13.1</v>
      </c>
      <c r="R356" s="112">
        <v>18.8</v>
      </c>
      <c r="S356" s="111" t="s">
        <v>91</v>
      </c>
      <c r="T356" s="117">
        <v>19.37</v>
      </c>
      <c r="U356" s="111">
        <v>-3.3</v>
      </c>
    </row>
    <row r="357" spans="1:21" ht="12.75" x14ac:dyDescent="0.2">
      <c r="A357" s="75">
        <v>16</v>
      </c>
      <c r="B357" s="76">
        <v>3</v>
      </c>
      <c r="C357" s="111">
        <v>486.5</v>
      </c>
      <c r="D357" s="111">
        <v>488</v>
      </c>
      <c r="E357" s="117">
        <v>487.47</v>
      </c>
      <c r="F357" s="111">
        <v>15.5</v>
      </c>
      <c r="H357" s="111">
        <v>395.5</v>
      </c>
      <c r="I357" s="111" t="s">
        <v>91</v>
      </c>
      <c r="J357" s="117">
        <v>381.97</v>
      </c>
      <c r="K357" s="111">
        <v>27.2</v>
      </c>
      <c r="M357" s="112">
        <v>91</v>
      </c>
      <c r="N357" s="111">
        <v>98.1</v>
      </c>
      <c r="O357" s="117">
        <v>105.5</v>
      </c>
      <c r="P357" s="111">
        <v>-11.8</v>
      </c>
      <c r="R357" s="112">
        <v>19.7</v>
      </c>
      <c r="S357" s="111" t="s">
        <v>91</v>
      </c>
      <c r="T357" s="117">
        <v>19.100000000000001</v>
      </c>
      <c r="U357" s="111">
        <v>-3.3</v>
      </c>
    </row>
    <row r="358" spans="1:21" ht="12.75" x14ac:dyDescent="0.2">
      <c r="A358" s="75">
        <v>16</v>
      </c>
      <c r="B358" s="76">
        <v>4</v>
      </c>
      <c r="C358" s="111">
        <v>480.9</v>
      </c>
      <c r="D358" s="111">
        <v>485.9</v>
      </c>
      <c r="E358" s="117">
        <v>488.79</v>
      </c>
      <c r="F358" s="111">
        <v>15.9</v>
      </c>
      <c r="H358" s="111">
        <v>385.8</v>
      </c>
      <c r="I358" s="111" t="s">
        <v>91</v>
      </c>
      <c r="J358" s="117">
        <v>384</v>
      </c>
      <c r="K358" s="111">
        <v>24.4</v>
      </c>
      <c r="M358" s="112">
        <v>95.1</v>
      </c>
      <c r="N358" s="111">
        <v>106</v>
      </c>
      <c r="O358" s="117">
        <v>104.79</v>
      </c>
      <c r="P358" s="111">
        <v>-8.5</v>
      </c>
      <c r="R358" s="112">
        <v>20.7</v>
      </c>
      <c r="S358" s="111" t="s">
        <v>91</v>
      </c>
      <c r="T358" s="117">
        <v>18.829999999999998</v>
      </c>
      <c r="U358" s="111">
        <v>-3.2</v>
      </c>
    </row>
    <row r="359" spans="1:21" ht="12.75" x14ac:dyDescent="0.2">
      <c r="A359" s="75">
        <v>16</v>
      </c>
      <c r="B359" s="76">
        <v>5</v>
      </c>
      <c r="C359" s="111">
        <v>485.7</v>
      </c>
      <c r="D359" s="111">
        <v>486.9</v>
      </c>
      <c r="E359" s="117">
        <v>490.2</v>
      </c>
      <c r="F359" s="111">
        <v>16.899999999999999</v>
      </c>
      <c r="H359" s="111">
        <v>374.6</v>
      </c>
      <c r="I359" s="111" t="s">
        <v>91</v>
      </c>
      <c r="J359" s="117">
        <v>385.77</v>
      </c>
      <c r="K359" s="111">
        <v>21.2</v>
      </c>
      <c r="M359" s="112">
        <v>111.1</v>
      </c>
      <c r="N359" s="111">
        <v>106.6</v>
      </c>
      <c r="O359" s="117">
        <v>104.43</v>
      </c>
      <c r="P359" s="111">
        <v>-4.3</v>
      </c>
      <c r="R359" s="112">
        <v>18.399999999999999</v>
      </c>
      <c r="S359" s="111" t="s">
        <v>91</v>
      </c>
      <c r="T359" s="117">
        <v>18.59</v>
      </c>
      <c r="U359" s="111">
        <v>-2.9</v>
      </c>
    </row>
    <row r="360" spans="1:21" ht="12.75" x14ac:dyDescent="0.2">
      <c r="A360" s="75">
        <v>16</v>
      </c>
      <c r="B360" s="76">
        <v>6</v>
      </c>
      <c r="C360" s="111">
        <v>509.1</v>
      </c>
      <c r="D360" s="111">
        <v>497</v>
      </c>
      <c r="E360" s="117">
        <v>491.79</v>
      </c>
      <c r="F360" s="111">
        <v>19.100000000000001</v>
      </c>
      <c r="H360" s="111">
        <v>400.9</v>
      </c>
      <c r="I360" s="111" t="s">
        <v>91</v>
      </c>
      <c r="J360" s="117">
        <v>387.32</v>
      </c>
      <c r="K360" s="111">
        <v>18.600000000000001</v>
      </c>
      <c r="M360" s="112">
        <v>108.2</v>
      </c>
      <c r="N360" s="111">
        <v>101.1</v>
      </c>
      <c r="O360" s="117">
        <v>104.47</v>
      </c>
      <c r="P360" s="111">
        <v>0.5</v>
      </c>
      <c r="R360" s="112">
        <v>17.399999999999999</v>
      </c>
      <c r="S360" s="111" t="s">
        <v>91</v>
      </c>
      <c r="T360" s="117">
        <v>18.34</v>
      </c>
      <c r="U360" s="111">
        <v>-3</v>
      </c>
    </row>
    <row r="361" spans="1:21" ht="12.75" x14ac:dyDescent="0.2">
      <c r="A361" s="75">
        <v>16</v>
      </c>
      <c r="B361" s="76">
        <v>7</v>
      </c>
      <c r="C361" s="111">
        <v>508.2</v>
      </c>
      <c r="D361" s="111">
        <v>493.9</v>
      </c>
      <c r="E361" s="117">
        <v>493.64</v>
      </c>
      <c r="F361" s="111">
        <v>22.2</v>
      </c>
      <c r="H361" s="111">
        <v>396.5</v>
      </c>
      <c r="I361" s="111" t="s">
        <v>91</v>
      </c>
      <c r="J361" s="117">
        <v>388.71</v>
      </c>
      <c r="K361" s="111">
        <v>16.7</v>
      </c>
      <c r="M361" s="112">
        <v>111.6</v>
      </c>
      <c r="N361" s="111">
        <v>99</v>
      </c>
      <c r="O361" s="117">
        <v>104.93</v>
      </c>
      <c r="P361" s="111">
        <v>5.5</v>
      </c>
      <c r="R361" s="112">
        <v>16.7</v>
      </c>
      <c r="S361" s="111" t="s">
        <v>91</v>
      </c>
      <c r="T361" s="117">
        <v>18.079999999999998</v>
      </c>
      <c r="U361" s="111">
        <v>-3.1</v>
      </c>
    </row>
    <row r="362" spans="1:21" ht="12.75" x14ac:dyDescent="0.2">
      <c r="A362" s="75">
        <v>16</v>
      </c>
      <c r="B362" s="76">
        <v>8</v>
      </c>
      <c r="C362" s="111">
        <v>497.8</v>
      </c>
      <c r="D362" s="111">
        <v>491.6</v>
      </c>
      <c r="E362" s="117">
        <v>495.67</v>
      </c>
      <c r="F362" s="111">
        <v>24.3</v>
      </c>
      <c r="H362" s="111">
        <v>381.5</v>
      </c>
      <c r="I362" s="111" t="s">
        <v>91</v>
      </c>
      <c r="J362" s="117">
        <v>389.93</v>
      </c>
      <c r="K362" s="111">
        <v>14.7</v>
      </c>
      <c r="M362" s="112">
        <v>116.3</v>
      </c>
      <c r="N362" s="111">
        <v>108</v>
      </c>
      <c r="O362" s="117">
        <v>105.73</v>
      </c>
      <c r="P362" s="111">
        <v>9.6</v>
      </c>
      <c r="R362" s="112">
        <v>16</v>
      </c>
      <c r="S362" s="111" t="s">
        <v>91</v>
      </c>
      <c r="T362" s="117">
        <v>17.850000000000001</v>
      </c>
      <c r="U362" s="111">
        <v>-2.8</v>
      </c>
    </row>
    <row r="363" spans="1:21" ht="12.75" x14ac:dyDescent="0.2">
      <c r="A363" s="75">
        <v>16</v>
      </c>
      <c r="B363" s="76">
        <v>9</v>
      </c>
      <c r="C363" s="111">
        <v>498.1</v>
      </c>
      <c r="D363" s="111">
        <v>499.3</v>
      </c>
      <c r="E363" s="117">
        <v>497.85</v>
      </c>
      <c r="F363" s="111">
        <v>26.2</v>
      </c>
      <c r="H363" s="111">
        <v>389.9</v>
      </c>
      <c r="I363" s="111" t="s">
        <v>91</v>
      </c>
      <c r="J363" s="117">
        <v>391.05</v>
      </c>
      <c r="K363" s="111">
        <v>13.4</v>
      </c>
      <c r="M363" s="112">
        <v>108.2</v>
      </c>
      <c r="N363" s="111">
        <v>109.8</v>
      </c>
      <c r="O363" s="117">
        <v>106.8</v>
      </c>
      <c r="P363" s="111">
        <v>12.8</v>
      </c>
      <c r="R363" s="112">
        <v>20.7</v>
      </c>
      <c r="S363" s="111" t="s">
        <v>91</v>
      </c>
      <c r="T363" s="117">
        <v>17.63</v>
      </c>
      <c r="U363" s="111">
        <v>-2.7</v>
      </c>
    </row>
    <row r="364" spans="1:21" ht="12.75" x14ac:dyDescent="0.2">
      <c r="A364" s="75">
        <v>16</v>
      </c>
      <c r="B364" s="76">
        <v>10</v>
      </c>
      <c r="C364" s="111">
        <v>502.3</v>
      </c>
      <c r="D364" s="111">
        <v>501.1</v>
      </c>
      <c r="E364" s="117">
        <v>500.21</v>
      </c>
      <c r="F364" s="111">
        <v>28.3</v>
      </c>
      <c r="H364" s="111">
        <v>396.4</v>
      </c>
      <c r="I364" s="111" t="s">
        <v>91</v>
      </c>
      <c r="J364" s="117">
        <v>392.18</v>
      </c>
      <c r="K364" s="111">
        <v>13.5</v>
      </c>
      <c r="M364" s="112">
        <v>105.9</v>
      </c>
      <c r="N364" s="111">
        <v>105.1</v>
      </c>
      <c r="O364" s="117">
        <v>108.04</v>
      </c>
      <c r="P364" s="111">
        <v>14.8</v>
      </c>
      <c r="R364" s="112">
        <v>15.9</v>
      </c>
      <c r="S364" s="111" t="s">
        <v>91</v>
      </c>
      <c r="T364" s="117">
        <v>17.420000000000002</v>
      </c>
      <c r="U364" s="111">
        <v>-2.4</v>
      </c>
    </row>
    <row r="365" spans="1:21" ht="12.75" x14ac:dyDescent="0.2">
      <c r="A365" s="75">
        <v>16</v>
      </c>
      <c r="B365" s="76">
        <v>11</v>
      </c>
      <c r="C365" s="111">
        <v>491.1</v>
      </c>
      <c r="D365" s="111">
        <v>495.3</v>
      </c>
      <c r="E365" s="117">
        <v>502.65</v>
      </c>
      <c r="F365" s="111">
        <v>29.3</v>
      </c>
      <c r="H365" s="111">
        <v>376.3</v>
      </c>
      <c r="I365" s="111" t="s">
        <v>91</v>
      </c>
      <c r="J365" s="117">
        <v>393.38</v>
      </c>
      <c r="K365" s="111">
        <v>14.5</v>
      </c>
      <c r="M365" s="112">
        <v>114.8</v>
      </c>
      <c r="N365" s="111">
        <v>116</v>
      </c>
      <c r="O365" s="117">
        <v>109.27</v>
      </c>
      <c r="P365" s="111">
        <v>14.8</v>
      </c>
      <c r="R365" s="112">
        <v>20.3</v>
      </c>
      <c r="S365" s="111" t="s">
        <v>91</v>
      </c>
      <c r="T365" s="117">
        <v>17.260000000000002</v>
      </c>
      <c r="U365" s="111">
        <v>-2</v>
      </c>
    </row>
    <row r="366" spans="1:21" ht="12.75" x14ac:dyDescent="0.2">
      <c r="A366" s="75">
        <v>16</v>
      </c>
      <c r="B366" s="76">
        <v>12</v>
      </c>
      <c r="C366" s="111">
        <v>504.2</v>
      </c>
      <c r="D366" s="111">
        <v>509.2</v>
      </c>
      <c r="E366" s="117">
        <v>505.07</v>
      </c>
      <c r="F366" s="111">
        <v>29</v>
      </c>
      <c r="H366" s="111">
        <v>393.2</v>
      </c>
      <c r="I366" s="111" t="s">
        <v>91</v>
      </c>
      <c r="J366" s="117">
        <v>394.68</v>
      </c>
      <c r="K366" s="111">
        <v>15.5</v>
      </c>
      <c r="M366" s="112">
        <v>111</v>
      </c>
      <c r="N366" s="111">
        <v>112.1</v>
      </c>
      <c r="O366" s="117">
        <v>110.39</v>
      </c>
      <c r="P366" s="111">
        <v>13.5</v>
      </c>
      <c r="R366" s="112">
        <v>17.7</v>
      </c>
      <c r="S366" s="111" t="s">
        <v>91</v>
      </c>
      <c r="T366" s="117">
        <v>17.149999999999999</v>
      </c>
      <c r="U366" s="111">
        <v>-1.3</v>
      </c>
    </row>
    <row r="367" spans="1:21" ht="12.75" x14ac:dyDescent="0.2">
      <c r="B367" s="76">
        <v>1</v>
      </c>
      <c r="C367" s="111">
        <v>500.5</v>
      </c>
      <c r="D367" s="111">
        <v>507.8</v>
      </c>
      <c r="E367" s="117">
        <v>507.38</v>
      </c>
      <c r="F367" s="111">
        <v>27.7</v>
      </c>
      <c r="H367" s="111">
        <v>407.9</v>
      </c>
      <c r="I367" s="111" t="s">
        <v>91</v>
      </c>
      <c r="J367" s="117">
        <v>396.15</v>
      </c>
      <c r="K367" s="111">
        <v>17.7</v>
      </c>
      <c r="M367" s="112">
        <v>92.6</v>
      </c>
      <c r="N367" s="111">
        <v>102.7</v>
      </c>
      <c r="O367" s="117">
        <v>111.22</v>
      </c>
      <c r="P367" s="111">
        <v>9.9</v>
      </c>
      <c r="R367" s="112">
        <v>12.7</v>
      </c>
      <c r="S367" s="111" t="s">
        <v>91</v>
      </c>
      <c r="T367" s="117">
        <v>17.11</v>
      </c>
      <c r="U367" s="111">
        <v>-0.5</v>
      </c>
    </row>
    <row r="368" spans="1:21" ht="12.75" x14ac:dyDescent="0.2">
      <c r="A368" s="75">
        <v>17</v>
      </c>
      <c r="B368" s="76">
        <v>2</v>
      </c>
      <c r="C368" s="111">
        <v>499.5</v>
      </c>
      <c r="D368" s="111">
        <v>507.3</v>
      </c>
      <c r="E368" s="117">
        <v>509.45</v>
      </c>
      <c r="F368" s="111">
        <v>24.9</v>
      </c>
      <c r="H368" s="111">
        <v>387.7</v>
      </c>
      <c r="I368" s="111" t="s">
        <v>91</v>
      </c>
      <c r="J368" s="117">
        <v>397.78</v>
      </c>
      <c r="K368" s="111">
        <v>19.5</v>
      </c>
      <c r="M368" s="112">
        <v>111.8</v>
      </c>
      <c r="N368" s="111">
        <v>112.8</v>
      </c>
      <c r="O368" s="117">
        <v>111.68</v>
      </c>
      <c r="P368" s="111">
        <v>5.5</v>
      </c>
      <c r="R368" s="112">
        <v>20.6</v>
      </c>
      <c r="S368" s="111" t="s">
        <v>91</v>
      </c>
      <c r="T368" s="117">
        <v>17.14</v>
      </c>
      <c r="U368" s="111">
        <v>0.5</v>
      </c>
    </row>
    <row r="369" spans="1:21" ht="12.75" x14ac:dyDescent="0.2">
      <c r="A369" s="75">
        <v>17</v>
      </c>
      <c r="B369" s="76">
        <v>3</v>
      </c>
      <c r="C369" s="111">
        <v>518.5</v>
      </c>
      <c r="D369" s="111">
        <v>520.4</v>
      </c>
      <c r="E369" s="117">
        <v>511.23</v>
      </c>
      <c r="F369" s="111">
        <v>21.3</v>
      </c>
      <c r="H369" s="111">
        <v>410.2</v>
      </c>
      <c r="I369" s="111" t="s">
        <v>91</v>
      </c>
      <c r="J369" s="117">
        <v>399.41</v>
      </c>
      <c r="K369" s="111">
        <v>19.600000000000001</v>
      </c>
      <c r="M369" s="112">
        <v>108.3</v>
      </c>
      <c r="N369" s="111">
        <v>117.1</v>
      </c>
      <c r="O369" s="117">
        <v>111.82</v>
      </c>
      <c r="P369" s="111">
        <v>1.7</v>
      </c>
      <c r="R369" s="112">
        <v>15</v>
      </c>
      <c r="S369" s="111" t="s">
        <v>91</v>
      </c>
      <c r="T369" s="117">
        <v>17.25</v>
      </c>
      <c r="U369" s="111">
        <v>1.3</v>
      </c>
    </row>
    <row r="370" spans="1:21" ht="12.75" x14ac:dyDescent="0.2">
      <c r="A370" s="75">
        <v>17</v>
      </c>
      <c r="B370" s="76">
        <v>4</v>
      </c>
      <c r="C370" s="111">
        <v>508.8</v>
      </c>
      <c r="D370" s="111">
        <v>514.79999999999995</v>
      </c>
      <c r="E370" s="117">
        <v>512.72</v>
      </c>
      <c r="F370" s="111">
        <v>17.899999999999999</v>
      </c>
      <c r="H370" s="111">
        <v>407.6</v>
      </c>
      <c r="I370" s="111" t="s">
        <v>91</v>
      </c>
      <c r="J370" s="117">
        <v>401.04</v>
      </c>
      <c r="K370" s="111">
        <v>19.600000000000001</v>
      </c>
      <c r="M370" s="112">
        <v>101.2</v>
      </c>
      <c r="N370" s="111">
        <v>112</v>
      </c>
      <c r="O370" s="117">
        <v>111.68</v>
      </c>
      <c r="P370" s="111">
        <v>-1.7</v>
      </c>
      <c r="R370" s="112">
        <v>15.9</v>
      </c>
      <c r="S370" s="111" t="s">
        <v>91</v>
      </c>
      <c r="T370" s="117">
        <v>17.399999999999999</v>
      </c>
      <c r="U370" s="111">
        <v>1.8</v>
      </c>
    </row>
    <row r="371" spans="1:21" ht="12.75" x14ac:dyDescent="0.2">
      <c r="A371" s="75">
        <v>17</v>
      </c>
      <c r="B371" s="76">
        <v>5</v>
      </c>
      <c r="C371" s="111">
        <v>502.5</v>
      </c>
      <c r="D371" s="111">
        <v>504.1</v>
      </c>
      <c r="E371" s="117">
        <v>513.91</v>
      </c>
      <c r="F371" s="111">
        <v>14.3</v>
      </c>
      <c r="H371" s="111">
        <v>388</v>
      </c>
      <c r="I371" s="111" t="s">
        <v>91</v>
      </c>
      <c r="J371" s="117">
        <v>402.56</v>
      </c>
      <c r="K371" s="111">
        <v>18.2</v>
      </c>
      <c r="M371" s="112">
        <v>114.5</v>
      </c>
      <c r="N371" s="111">
        <v>110.6</v>
      </c>
      <c r="O371" s="117">
        <v>111.35</v>
      </c>
      <c r="P371" s="111">
        <v>-4</v>
      </c>
      <c r="R371" s="112">
        <v>19.899999999999999</v>
      </c>
      <c r="S371" s="111" t="s">
        <v>91</v>
      </c>
      <c r="T371" s="117">
        <v>17.59</v>
      </c>
      <c r="U371" s="111">
        <v>2.2999999999999998</v>
      </c>
    </row>
    <row r="372" spans="1:21" ht="12.75" x14ac:dyDescent="0.2">
      <c r="A372" s="75">
        <v>17</v>
      </c>
      <c r="B372" s="76">
        <v>6</v>
      </c>
      <c r="C372" s="111">
        <v>529.5</v>
      </c>
      <c r="D372" s="111">
        <v>515.5</v>
      </c>
      <c r="E372" s="117">
        <v>514.79999999999995</v>
      </c>
      <c r="F372" s="111">
        <v>10.6</v>
      </c>
      <c r="H372" s="111">
        <v>409</v>
      </c>
      <c r="I372" s="111" t="s">
        <v>91</v>
      </c>
      <c r="J372" s="117">
        <v>403.77</v>
      </c>
      <c r="K372" s="111">
        <v>14.6</v>
      </c>
      <c r="M372" s="112">
        <v>120.5</v>
      </c>
      <c r="N372" s="111">
        <v>113.6</v>
      </c>
      <c r="O372" s="117">
        <v>111.02</v>
      </c>
      <c r="P372" s="111">
        <v>-3.9</v>
      </c>
      <c r="R372" s="112">
        <v>17.600000000000001</v>
      </c>
      <c r="S372" s="111" t="s">
        <v>91</v>
      </c>
      <c r="T372" s="117">
        <v>17.82</v>
      </c>
      <c r="U372" s="111">
        <v>2.7</v>
      </c>
    </row>
    <row r="373" spans="1:21" ht="12.75" x14ac:dyDescent="0.2">
      <c r="A373" s="75">
        <v>17</v>
      </c>
      <c r="B373" s="76">
        <v>7</v>
      </c>
      <c r="C373" s="111">
        <v>538.20000000000005</v>
      </c>
      <c r="D373" s="111">
        <v>523.5</v>
      </c>
      <c r="E373" s="117">
        <v>515.46</v>
      </c>
      <c r="F373" s="111">
        <v>8</v>
      </c>
      <c r="H373" s="111">
        <v>413</v>
      </c>
      <c r="I373" s="111" t="s">
        <v>91</v>
      </c>
      <c r="J373" s="117">
        <v>404.63</v>
      </c>
      <c r="K373" s="111">
        <v>10.3</v>
      </c>
      <c r="M373" s="112">
        <v>125.2</v>
      </c>
      <c r="N373" s="111">
        <v>110.1</v>
      </c>
      <c r="O373" s="117">
        <v>110.83</v>
      </c>
      <c r="P373" s="111">
        <v>-2.2999999999999998</v>
      </c>
      <c r="R373" s="112">
        <v>15.3</v>
      </c>
      <c r="S373" s="111" t="s">
        <v>91</v>
      </c>
      <c r="T373" s="117">
        <v>18.07</v>
      </c>
      <c r="U373" s="111">
        <v>3</v>
      </c>
    </row>
    <row r="374" spans="1:21" ht="12.75" x14ac:dyDescent="0.2">
      <c r="A374" s="75">
        <v>17</v>
      </c>
      <c r="B374" s="76">
        <v>8</v>
      </c>
      <c r="C374" s="111">
        <v>515.20000000000005</v>
      </c>
      <c r="D374" s="111">
        <v>510.9</v>
      </c>
      <c r="E374" s="117">
        <v>516.07000000000005</v>
      </c>
      <c r="F374" s="111">
        <v>7.2</v>
      </c>
      <c r="H374" s="111">
        <v>398.3</v>
      </c>
      <c r="I374" s="111" t="s">
        <v>91</v>
      </c>
      <c r="J374" s="117">
        <v>405.33</v>
      </c>
      <c r="K374" s="111">
        <v>8.4</v>
      </c>
      <c r="M374" s="112">
        <v>116.9</v>
      </c>
      <c r="N374" s="111">
        <v>108.9</v>
      </c>
      <c r="O374" s="117">
        <v>110.74</v>
      </c>
      <c r="P374" s="111">
        <v>-1.2</v>
      </c>
      <c r="R374" s="112">
        <v>22.9</v>
      </c>
      <c r="S374" s="111" t="s">
        <v>91</v>
      </c>
      <c r="T374" s="117">
        <v>18.309999999999999</v>
      </c>
      <c r="U374" s="111">
        <v>2.9</v>
      </c>
    </row>
    <row r="375" spans="1:21" ht="12.75" x14ac:dyDescent="0.2">
      <c r="A375" s="75">
        <v>17</v>
      </c>
      <c r="B375" s="76">
        <v>9</v>
      </c>
      <c r="C375" s="111">
        <v>513.9</v>
      </c>
      <c r="D375" s="111">
        <v>515</v>
      </c>
      <c r="E375" s="117">
        <v>516.71</v>
      </c>
      <c r="F375" s="111">
        <v>7.7</v>
      </c>
      <c r="H375" s="111">
        <v>404.7</v>
      </c>
      <c r="I375" s="111" t="s">
        <v>91</v>
      </c>
      <c r="J375" s="117">
        <v>405.91</v>
      </c>
      <c r="K375" s="111">
        <v>7</v>
      </c>
      <c r="M375" s="112">
        <v>109.2</v>
      </c>
      <c r="N375" s="111">
        <v>110.4</v>
      </c>
      <c r="O375" s="117">
        <v>110.8</v>
      </c>
      <c r="P375" s="111">
        <v>0.7</v>
      </c>
      <c r="R375" s="112">
        <v>19.600000000000001</v>
      </c>
      <c r="S375" s="111" t="s">
        <v>91</v>
      </c>
      <c r="T375" s="117">
        <v>18.52</v>
      </c>
      <c r="U375" s="111">
        <v>2.5</v>
      </c>
    </row>
    <row r="376" spans="1:21" ht="12.75" x14ac:dyDescent="0.2">
      <c r="A376" s="75">
        <v>17</v>
      </c>
      <c r="B376" s="76">
        <v>10</v>
      </c>
      <c r="C376" s="111">
        <v>521.20000000000005</v>
      </c>
      <c r="D376" s="111">
        <v>518.1</v>
      </c>
      <c r="E376" s="117">
        <v>517.48</v>
      </c>
      <c r="F376" s="111">
        <v>9.3000000000000007</v>
      </c>
      <c r="H376" s="111">
        <v>412.4</v>
      </c>
      <c r="I376" s="111" t="s">
        <v>91</v>
      </c>
      <c r="J376" s="117">
        <v>406.42</v>
      </c>
      <c r="K376" s="111">
        <v>6.2</v>
      </c>
      <c r="M376" s="112">
        <v>108.9</v>
      </c>
      <c r="N376" s="111">
        <v>106.6</v>
      </c>
      <c r="O376" s="117">
        <v>111.05</v>
      </c>
      <c r="P376" s="111">
        <v>3.1</v>
      </c>
      <c r="R376" s="112">
        <v>14.9</v>
      </c>
      <c r="S376" s="111" t="s">
        <v>91</v>
      </c>
      <c r="T376" s="117">
        <v>18.690000000000001</v>
      </c>
      <c r="U376" s="111">
        <v>2</v>
      </c>
    </row>
    <row r="377" spans="1:21" ht="12.75" x14ac:dyDescent="0.2">
      <c r="A377" s="75">
        <v>17</v>
      </c>
      <c r="B377" s="76">
        <v>11</v>
      </c>
      <c r="C377" s="111">
        <v>516.79999999999995</v>
      </c>
      <c r="D377" s="111">
        <v>521.5</v>
      </c>
      <c r="E377" s="117">
        <v>518.42999999999995</v>
      </c>
      <c r="F377" s="111">
        <v>11.4</v>
      </c>
      <c r="H377" s="111">
        <v>411.4</v>
      </c>
      <c r="I377" s="111" t="s">
        <v>91</v>
      </c>
      <c r="J377" s="117">
        <v>406.97</v>
      </c>
      <c r="K377" s="111">
        <v>6.6</v>
      </c>
      <c r="M377" s="112">
        <v>105.3</v>
      </c>
      <c r="N377" s="111">
        <v>107.2</v>
      </c>
      <c r="O377" s="117">
        <v>111.45</v>
      </c>
      <c r="P377" s="111">
        <v>4.8</v>
      </c>
      <c r="R377" s="112">
        <v>20.9</v>
      </c>
      <c r="S377" s="111" t="s">
        <v>91</v>
      </c>
      <c r="T377" s="117">
        <v>18.84</v>
      </c>
      <c r="U377" s="111">
        <v>1.8</v>
      </c>
    </row>
    <row r="378" spans="1:21" ht="12.75" x14ac:dyDescent="0.2">
      <c r="A378" s="75">
        <v>17</v>
      </c>
      <c r="B378" s="76">
        <v>12</v>
      </c>
      <c r="C378" s="111">
        <v>509.3</v>
      </c>
      <c r="D378" s="111">
        <v>514.5</v>
      </c>
      <c r="E378" s="117">
        <v>519.54999999999995</v>
      </c>
      <c r="F378" s="111">
        <v>13.5</v>
      </c>
      <c r="H378" s="111">
        <v>392.9</v>
      </c>
      <c r="I378" s="111" t="s">
        <v>91</v>
      </c>
      <c r="J378" s="117">
        <v>407.58</v>
      </c>
      <c r="K378" s="111">
        <v>7.3</v>
      </c>
      <c r="M378" s="112">
        <v>116.4</v>
      </c>
      <c r="N378" s="111">
        <v>118.6</v>
      </c>
      <c r="O378" s="117">
        <v>111.98</v>
      </c>
      <c r="P378" s="111">
        <v>6.3</v>
      </c>
      <c r="R378" s="112">
        <v>18.5</v>
      </c>
      <c r="S378" s="111" t="s">
        <v>91</v>
      </c>
      <c r="T378" s="117">
        <v>19</v>
      </c>
      <c r="U378" s="111">
        <v>1.9</v>
      </c>
    </row>
    <row r="379" spans="1:21" ht="12.75" x14ac:dyDescent="0.2">
      <c r="B379" s="76">
        <v>1</v>
      </c>
      <c r="C379" s="111">
        <v>514.29999999999995</v>
      </c>
      <c r="D379" s="111">
        <v>521.5</v>
      </c>
      <c r="E379" s="117">
        <v>520.76</v>
      </c>
      <c r="F379" s="111">
        <v>14.5</v>
      </c>
      <c r="H379" s="111">
        <v>409</v>
      </c>
      <c r="I379" s="111" t="s">
        <v>91</v>
      </c>
      <c r="J379" s="117">
        <v>408.08</v>
      </c>
      <c r="K379" s="111">
        <v>6</v>
      </c>
      <c r="M379" s="112">
        <v>105.3</v>
      </c>
      <c r="N379" s="111">
        <v>115.7</v>
      </c>
      <c r="O379" s="117">
        <v>112.69</v>
      </c>
      <c r="P379" s="111">
        <v>8.5</v>
      </c>
      <c r="R379" s="112">
        <v>15.7</v>
      </c>
      <c r="S379" s="111" t="s">
        <v>91</v>
      </c>
      <c r="T379" s="117">
        <v>19.18</v>
      </c>
      <c r="U379" s="111">
        <v>2.2000000000000002</v>
      </c>
    </row>
    <row r="380" spans="1:21" ht="12.75" x14ac:dyDescent="0.2">
      <c r="A380" s="75">
        <v>18</v>
      </c>
      <c r="B380" s="76">
        <v>2</v>
      </c>
      <c r="C380" s="111">
        <v>514.70000000000005</v>
      </c>
      <c r="D380" s="111">
        <v>522.9</v>
      </c>
      <c r="E380" s="117">
        <v>521.97</v>
      </c>
      <c r="F380" s="111">
        <v>14.5</v>
      </c>
      <c r="H380" s="111">
        <v>406.7</v>
      </c>
      <c r="I380" s="111" t="s">
        <v>91</v>
      </c>
      <c r="J380" s="117">
        <v>408.44</v>
      </c>
      <c r="K380" s="111">
        <v>4.4000000000000004</v>
      </c>
      <c r="M380" s="112">
        <v>108</v>
      </c>
      <c r="N380" s="111">
        <v>109.5</v>
      </c>
      <c r="O380" s="117">
        <v>113.53</v>
      </c>
      <c r="P380" s="111">
        <v>10.1</v>
      </c>
      <c r="R380" s="112">
        <v>21.2</v>
      </c>
      <c r="S380" s="111" t="s">
        <v>91</v>
      </c>
      <c r="T380" s="117">
        <v>19.36</v>
      </c>
      <c r="U380" s="111">
        <v>2.2000000000000002</v>
      </c>
    </row>
    <row r="381" spans="1:21" ht="12.75" x14ac:dyDescent="0.2">
      <c r="A381" s="75">
        <v>18</v>
      </c>
      <c r="B381" s="76">
        <v>3</v>
      </c>
      <c r="C381" s="111">
        <v>516.29999999999995</v>
      </c>
      <c r="D381" s="111">
        <v>518.6</v>
      </c>
      <c r="E381" s="117">
        <v>523.13</v>
      </c>
      <c r="F381" s="111">
        <v>13.9</v>
      </c>
      <c r="H381" s="111">
        <v>402.9</v>
      </c>
      <c r="I381" s="111" t="s">
        <v>91</v>
      </c>
      <c r="J381" s="117">
        <v>408.72</v>
      </c>
      <c r="K381" s="111">
        <v>3.3</v>
      </c>
      <c r="M381" s="112">
        <v>113.4</v>
      </c>
      <c r="N381" s="111">
        <v>123.8</v>
      </c>
      <c r="O381" s="117">
        <v>114.41</v>
      </c>
      <c r="P381" s="111">
        <v>10.6</v>
      </c>
      <c r="R381" s="112">
        <v>20.5</v>
      </c>
      <c r="S381" s="111" t="s">
        <v>91</v>
      </c>
      <c r="T381" s="117">
        <v>19.510000000000002</v>
      </c>
      <c r="U381" s="111">
        <v>1.7</v>
      </c>
    </row>
    <row r="382" spans="1:21" ht="12.75" x14ac:dyDescent="0.2">
      <c r="A382" s="75">
        <v>18</v>
      </c>
      <c r="B382" s="76">
        <v>4</v>
      </c>
      <c r="C382" s="111">
        <v>522.29999999999995</v>
      </c>
      <c r="D382" s="111">
        <v>528.70000000000005</v>
      </c>
      <c r="E382" s="117">
        <v>524.22</v>
      </c>
      <c r="F382" s="111">
        <v>13.1</v>
      </c>
      <c r="H382" s="111">
        <v>421.3</v>
      </c>
      <c r="I382" s="111" t="s">
        <v>91</v>
      </c>
      <c r="J382" s="117">
        <v>408.91</v>
      </c>
      <c r="K382" s="111">
        <v>2.2999999999999998</v>
      </c>
      <c r="M382" s="112">
        <v>101.1</v>
      </c>
      <c r="N382" s="111">
        <v>110.9</v>
      </c>
      <c r="O382" s="117">
        <v>115.31</v>
      </c>
      <c r="P382" s="111">
        <v>10.8</v>
      </c>
      <c r="R382" s="112">
        <v>20.399999999999999</v>
      </c>
      <c r="S382" s="111" t="s">
        <v>91</v>
      </c>
      <c r="T382" s="117">
        <v>19.62</v>
      </c>
      <c r="U382" s="111">
        <v>1.4</v>
      </c>
    </row>
    <row r="383" spans="1:21" ht="12.75" x14ac:dyDescent="0.2">
      <c r="A383" s="75">
        <v>18</v>
      </c>
      <c r="B383" s="76">
        <v>5</v>
      </c>
      <c r="C383" s="111">
        <v>527.70000000000005</v>
      </c>
      <c r="D383" s="111">
        <v>529.6</v>
      </c>
      <c r="E383" s="117">
        <v>525.28</v>
      </c>
      <c r="F383" s="111">
        <v>12.7</v>
      </c>
      <c r="H383" s="111">
        <v>416.8</v>
      </c>
      <c r="I383" s="111" t="s">
        <v>91</v>
      </c>
      <c r="J383" s="117">
        <v>409.16</v>
      </c>
      <c r="K383" s="111">
        <v>3</v>
      </c>
      <c r="M383" s="112">
        <v>110.9</v>
      </c>
      <c r="N383" s="111">
        <v>107.1</v>
      </c>
      <c r="O383" s="117">
        <v>116.12</v>
      </c>
      <c r="P383" s="111">
        <v>9.6999999999999993</v>
      </c>
      <c r="R383" s="112">
        <v>19.2</v>
      </c>
      <c r="S383" s="111" t="s">
        <v>91</v>
      </c>
      <c r="T383" s="117">
        <v>19.7</v>
      </c>
      <c r="U383" s="111">
        <v>0.9</v>
      </c>
    </row>
    <row r="384" spans="1:21" ht="12.75" x14ac:dyDescent="0.2">
      <c r="A384" s="75">
        <v>18</v>
      </c>
      <c r="B384" s="76">
        <v>6</v>
      </c>
      <c r="C384" s="111">
        <v>539.9</v>
      </c>
      <c r="D384" s="111">
        <v>524.79999999999995</v>
      </c>
      <c r="E384" s="117">
        <v>526.29</v>
      </c>
      <c r="F384" s="111">
        <v>12.1</v>
      </c>
      <c r="H384" s="111">
        <v>418.8</v>
      </c>
      <c r="I384" s="111" t="s">
        <v>91</v>
      </c>
      <c r="J384" s="117">
        <v>409.56</v>
      </c>
      <c r="K384" s="111">
        <v>4.9000000000000004</v>
      </c>
      <c r="M384" s="112">
        <v>121.1</v>
      </c>
      <c r="N384" s="111">
        <v>113.9</v>
      </c>
      <c r="O384" s="117">
        <v>116.72</v>
      </c>
      <c r="P384" s="111">
        <v>7.2</v>
      </c>
      <c r="R384" s="112">
        <v>17.2</v>
      </c>
      <c r="S384" s="111" t="s">
        <v>91</v>
      </c>
      <c r="T384" s="117">
        <v>19.72</v>
      </c>
      <c r="U384" s="111">
        <v>0.3</v>
      </c>
    </row>
    <row r="385" spans="1:21" ht="12.75" x14ac:dyDescent="0.2">
      <c r="A385" s="75">
        <v>18</v>
      </c>
      <c r="B385" s="76">
        <v>7</v>
      </c>
      <c r="C385" s="111">
        <v>540.4</v>
      </c>
      <c r="D385" s="111">
        <v>525.20000000000005</v>
      </c>
      <c r="E385" s="117">
        <v>527.15</v>
      </c>
      <c r="F385" s="111">
        <v>10.4</v>
      </c>
      <c r="H385" s="111">
        <v>389.4</v>
      </c>
      <c r="I385" s="111" t="s">
        <v>91</v>
      </c>
      <c r="J385" s="117">
        <v>410.16</v>
      </c>
      <c r="K385" s="111">
        <v>7.1</v>
      </c>
      <c r="M385" s="112">
        <v>151</v>
      </c>
      <c r="N385" s="111">
        <v>134.30000000000001</v>
      </c>
      <c r="O385" s="117">
        <v>117</v>
      </c>
      <c r="P385" s="111">
        <v>3.3</v>
      </c>
      <c r="R385" s="112">
        <v>24.5</v>
      </c>
      <c r="S385" s="111" t="s">
        <v>91</v>
      </c>
      <c r="T385" s="117">
        <v>19.7</v>
      </c>
      <c r="U385" s="111">
        <v>-0.3</v>
      </c>
    </row>
    <row r="386" spans="1:21" ht="12.75" x14ac:dyDescent="0.2">
      <c r="A386" s="75">
        <v>18</v>
      </c>
      <c r="B386" s="76">
        <v>8</v>
      </c>
      <c r="C386" s="111">
        <v>533</v>
      </c>
      <c r="D386" s="111">
        <v>530.29999999999995</v>
      </c>
      <c r="E386" s="117">
        <v>527.9</v>
      </c>
      <c r="F386" s="111">
        <v>9</v>
      </c>
      <c r="H386" s="111">
        <v>421.4</v>
      </c>
      <c r="I386" s="111" t="s">
        <v>91</v>
      </c>
      <c r="J386" s="117">
        <v>410.89</v>
      </c>
      <c r="K386" s="111">
        <v>8.8000000000000007</v>
      </c>
      <c r="M386" s="112">
        <v>111.5</v>
      </c>
      <c r="N386" s="111">
        <v>103</v>
      </c>
      <c r="O386" s="117">
        <v>117.01</v>
      </c>
      <c r="P386" s="111">
        <v>0.2</v>
      </c>
      <c r="R386" s="112">
        <v>17.600000000000001</v>
      </c>
      <c r="S386" s="111" t="s">
        <v>91</v>
      </c>
      <c r="T386" s="117">
        <v>19.649999999999999</v>
      </c>
      <c r="U386" s="111">
        <v>-0.6</v>
      </c>
    </row>
    <row r="387" spans="1:21" ht="12.75" x14ac:dyDescent="0.2">
      <c r="A387" s="75">
        <v>18</v>
      </c>
      <c r="B387" s="76">
        <v>9</v>
      </c>
      <c r="C387" s="111">
        <v>522.9</v>
      </c>
      <c r="D387" s="111">
        <v>523.70000000000005</v>
      </c>
      <c r="E387" s="117">
        <v>528.61</v>
      </c>
      <c r="F387" s="111">
        <v>8.6</v>
      </c>
      <c r="H387" s="111">
        <v>405.9</v>
      </c>
      <c r="I387" s="111" t="s">
        <v>91</v>
      </c>
      <c r="J387" s="117">
        <v>411.79</v>
      </c>
      <c r="K387" s="111">
        <v>10.8</v>
      </c>
      <c r="M387" s="112">
        <v>116.9</v>
      </c>
      <c r="N387" s="111">
        <v>118.2</v>
      </c>
      <c r="O387" s="117">
        <v>116.82</v>
      </c>
      <c r="P387" s="111">
        <v>-2.2999999999999998</v>
      </c>
      <c r="R387" s="112">
        <v>22</v>
      </c>
      <c r="S387" s="111" t="s">
        <v>91</v>
      </c>
      <c r="T387" s="117">
        <v>19.55</v>
      </c>
      <c r="U387" s="111">
        <v>-1.2</v>
      </c>
    </row>
    <row r="388" spans="1:21" ht="12.75" x14ac:dyDescent="0.2">
      <c r="A388" s="75">
        <v>18</v>
      </c>
      <c r="B388" s="76">
        <v>10</v>
      </c>
      <c r="C388" s="111">
        <v>535.6</v>
      </c>
      <c r="D388" s="111">
        <v>531.4</v>
      </c>
      <c r="E388" s="117">
        <v>529.28</v>
      </c>
      <c r="F388" s="111">
        <v>7.9</v>
      </c>
      <c r="H388" s="111">
        <v>403.8</v>
      </c>
      <c r="I388" s="111" t="s">
        <v>91</v>
      </c>
      <c r="J388" s="117">
        <v>412.78</v>
      </c>
      <c r="K388" s="111">
        <v>11.8</v>
      </c>
      <c r="M388" s="112">
        <v>131.80000000000001</v>
      </c>
      <c r="N388" s="111">
        <v>129.30000000000001</v>
      </c>
      <c r="O388" s="117">
        <v>116.5</v>
      </c>
      <c r="P388" s="111">
        <v>-3.9</v>
      </c>
      <c r="R388" s="112">
        <v>17.7</v>
      </c>
      <c r="S388" s="111" t="s">
        <v>91</v>
      </c>
      <c r="T388" s="117">
        <v>19.420000000000002</v>
      </c>
      <c r="U388" s="111">
        <v>-1.6</v>
      </c>
    </row>
    <row r="389" spans="1:21" ht="12.75" x14ac:dyDescent="0.2">
      <c r="A389" s="75">
        <v>18</v>
      </c>
      <c r="B389" s="76">
        <v>11</v>
      </c>
      <c r="C389" s="111">
        <v>522.70000000000005</v>
      </c>
      <c r="D389" s="111">
        <v>526.5</v>
      </c>
      <c r="E389" s="117">
        <v>529.89</v>
      </c>
      <c r="F389" s="111">
        <v>7.3</v>
      </c>
      <c r="H389" s="111">
        <v>409.8</v>
      </c>
      <c r="I389" s="111" t="s">
        <v>91</v>
      </c>
      <c r="J389" s="117">
        <v>413.72</v>
      </c>
      <c r="K389" s="111">
        <v>11.3</v>
      </c>
      <c r="M389" s="112">
        <v>112.9</v>
      </c>
      <c r="N389" s="111">
        <v>115.7</v>
      </c>
      <c r="O389" s="117">
        <v>116.16</v>
      </c>
      <c r="P389" s="111">
        <v>-4</v>
      </c>
      <c r="R389" s="112">
        <v>13.8</v>
      </c>
      <c r="S389" s="111" t="s">
        <v>91</v>
      </c>
      <c r="T389" s="117">
        <v>19.23</v>
      </c>
      <c r="U389" s="111">
        <v>-2.4</v>
      </c>
    </row>
    <row r="390" spans="1:21" ht="12.75" x14ac:dyDescent="0.2">
      <c r="A390" s="75">
        <v>18</v>
      </c>
      <c r="B390" s="76">
        <v>12</v>
      </c>
      <c r="C390" s="111">
        <v>527.29999999999995</v>
      </c>
      <c r="D390" s="111">
        <v>533.1</v>
      </c>
      <c r="E390" s="117">
        <v>530.48</v>
      </c>
      <c r="F390" s="111">
        <v>7.1</v>
      </c>
      <c r="H390" s="111">
        <v>420.7</v>
      </c>
      <c r="I390" s="111" t="s">
        <v>91</v>
      </c>
      <c r="J390" s="117">
        <v>414.58</v>
      </c>
      <c r="K390" s="111">
        <v>10.199999999999999</v>
      </c>
      <c r="M390" s="112">
        <v>106.6</v>
      </c>
      <c r="N390" s="111">
        <v>109.6</v>
      </c>
      <c r="O390" s="117">
        <v>115.9</v>
      </c>
      <c r="P390" s="111">
        <v>-3.1</v>
      </c>
      <c r="R390" s="112">
        <v>20.2</v>
      </c>
      <c r="S390" s="111" t="s">
        <v>91</v>
      </c>
      <c r="T390" s="117">
        <v>18.940000000000001</v>
      </c>
      <c r="U390" s="111">
        <v>-3.4</v>
      </c>
    </row>
    <row r="391" spans="1:21" ht="12.75" x14ac:dyDescent="0.2">
      <c r="B391" s="76">
        <v>1</v>
      </c>
      <c r="C391" s="111">
        <v>529.5</v>
      </c>
      <c r="D391" s="111">
        <v>537.29999999999995</v>
      </c>
      <c r="E391" s="117">
        <v>531.13</v>
      </c>
      <c r="F391" s="111">
        <v>7.9</v>
      </c>
      <c r="H391" s="111">
        <v>419.5</v>
      </c>
      <c r="I391" s="111" t="s">
        <v>91</v>
      </c>
      <c r="J391" s="117">
        <v>415.4</v>
      </c>
      <c r="K391" s="111">
        <v>9.8000000000000007</v>
      </c>
      <c r="M391" s="112">
        <v>110</v>
      </c>
      <c r="N391" s="111">
        <v>120.7</v>
      </c>
      <c r="O391" s="117">
        <v>115.74</v>
      </c>
      <c r="P391" s="111">
        <v>-2</v>
      </c>
      <c r="R391" s="112">
        <v>20.399999999999999</v>
      </c>
      <c r="S391" s="111" t="s">
        <v>91</v>
      </c>
      <c r="T391" s="117">
        <v>18.600000000000001</v>
      </c>
      <c r="U391" s="111">
        <v>-4</v>
      </c>
    </row>
    <row r="392" spans="1:21" ht="12.75" x14ac:dyDescent="0.2">
      <c r="A392" s="75">
        <v>19</v>
      </c>
      <c r="B392" s="76">
        <v>2</v>
      </c>
      <c r="C392" s="111">
        <v>520.70000000000005</v>
      </c>
      <c r="D392" s="111">
        <v>529.20000000000005</v>
      </c>
      <c r="E392" s="117">
        <v>531.89</v>
      </c>
      <c r="F392" s="111">
        <v>9</v>
      </c>
      <c r="H392" s="111">
        <v>413.4</v>
      </c>
      <c r="I392" s="111" t="s">
        <v>91</v>
      </c>
      <c r="J392" s="117">
        <v>416.16</v>
      </c>
      <c r="K392" s="111">
        <v>9.1</v>
      </c>
      <c r="M392" s="112">
        <v>107.3</v>
      </c>
      <c r="N392" s="111">
        <v>109.1</v>
      </c>
      <c r="O392" s="117">
        <v>115.73</v>
      </c>
      <c r="P392" s="111">
        <v>-0.1</v>
      </c>
      <c r="R392" s="112">
        <v>21.6</v>
      </c>
      <c r="S392" s="111" t="s">
        <v>91</v>
      </c>
      <c r="T392" s="117">
        <v>18.22</v>
      </c>
      <c r="U392" s="111">
        <v>-4.5999999999999996</v>
      </c>
    </row>
    <row r="393" spans="1:21" ht="12.75" x14ac:dyDescent="0.2">
      <c r="A393" s="75">
        <v>19</v>
      </c>
      <c r="B393" s="76">
        <v>3</v>
      </c>
      <c r="C393" s="111">
        <v>526.1</v>
      </c>
      <c r="D393" s="111">
        <v>529</v>
      </c>
      <c r="E393" s="117">
        <v>532.73</v>
      </c>
      <c r="F393" s="111">
        <v>10.1</v>
      </c>
      <c r="H393" s="111">
        <v>433.6</v>
      </c>
      <c r="I393" s="111" t="s">
        <v>91</v>
      </c>
      <c r="J393" s="117">
        <v>416.91</v>
      </c>
      <c r="K393" s="111">
        <v>9</v>
      </c>
      <c r="M393" s="112">
        <v>92.5</v>
      </c>
      <c r="N393" s="111">
        <v>102.9</v>
      </c>
      <c r="O393" s="117">
        <v>115.82</v>
      </c>
      <c r="P393" s="111">
        <v>1.1000000000000001</v>
      </c>
      <c r="R393" s="112">
        <v>17.2</v>
      </c>
      <c r="S393" s="111" t="s">
        <v>91</v>
      </c>
      <c r="T393" s="117">
        <v>17.8</v>
      </c>
      <c r="U393" s="111">
        <v>-5</v>
      </c>
    </row>
    <row r="394" spans="1:21" ht="12.75" x14ac:dyDescent="0.2">
      <c r="A394" s="75">
        <v>19</v>
      </c>
      <c r="B394" s="76">
        <v>4</v>
      </c>
      <c r="C394" s="111">
        <v>526.79999999999995</v>
      </c>
      <c r="D394" s="111">
        <v>533.4</v>
      </c>
      <c r="E394" s="117">
        <v>533.61</v>
      </c>
      <c r="F394" s="111">
        <v>10.6</v>
      </c>
      <c r="H394" s="111">
        <v>414.2</v>
      </c>
      <c r="I394" s="111" t="s">
        <v>91</v>
      </c>
      <c r="J394" s="117">
        <v>417.65</v>
      </c>
      <c r="K394" s="111">
        <v>8.9</v>
      </c>
      <c r="M394" s="112">
        <v>112.6</v>
      </c>
      <c r="N394" s="111">
        <v>121.8</v>
      </c>
      <c r="O394" s="117">
        <v>115.96</v>
      </c>
      <c r="P394" s="111">
        <v>1.7</v>
      </c>
      <c r="R394" s="112">
        <v>18.600000000000001</v>
      </c>
      <c r="S394" s="111" t="s">
        <v>91</v>
      </c>
      <c r="T394" s="117">
        <v>17.36</v>
      </c>
      <c r="U394" s="111">
        <v>-5.3</v>
      </c>
    </row>
    <row r="395" spans="1:21" ht="12.75" x14ac:dyDescent="0.2">
      <c r="A395" s="75">
        <v>19</v>
      </c>
      <c r="B395" s="76">
        <v>5</v>
      </c>
      <c r="C395" s="111">
        <v>532.5</v>
      </c>
      <c r="D395" s="111">
        <v>533.4</v>
      </c>
      <c r="E395" s="117">
        <v>534.48</v>
      </c>
      <c r="F395" s="111">
        <v>10.5</v>
      </c>
      <c r="H395" s="111">
        <v>410</v>
      </c>
      <c r="I395" s="111" t="s">
        <v>91</v>
      </c>
      <c r="J395" s="117">
        <v>418.31</v>
      </c>
      <c r="K395" s="111">
        <v>8</v>
      </c>
      <c r="M395" s="112">
        <v>122.5</v>
      </c>
      <c r="N395" s="111">
        <v>118.7</v>
      </c>
      <c r="O395" s="117">
        <v>116.17</v>
      </c>
      <c r="P395" s="111">
        <v>2.5</v>
      </c>
      <c r="R395" s="112">
        <v>17.2</v>
      </c>
      <c r="S395" s="111" t="s">
        <v>91</v>
      </c>
      <c r="T395" s="117">
        <v>16.91</v>
      </c>
      <c r="U395" s="111">
        <v>-5.5</v>
      </c>
    </row>
    <row r="396" spans="1:21" ht="12.75" x14ac:dyDescent="0.2">
      <c r="A396" s="75">
        <v>19</v>
      </c>
      <c r="B396" s="76">
        <v>6</v>
      </c>
      <c r="C396" s="111">
        <v>553.9</v>
      </c>
      <c r="D396" s="111">
        <v>538.29999999999995</v>
      </c>
      <c r="E396" s="117">
        <v>535.29</v>
      </c>
      <c r="F396" s="111">
        <v>9.6999999999999993</v>
      </c>
      <c r="H396" s="111">
        <v>419</v>
      </c>
      <c r="I396" s="111" t="s">
        <v>91</v>
      </c>
      <c r="J396" s="117">
        <v>418.95</v>
      </c>
      <c r="K396" s="111">
        <v>7.6</v>
      </c>
      <c r="M396" s="112">
        <v>134.9</v>
      </c>
      <c r="N396" s="111">
        <v>128.1</v>
      </c>
      <c r="O396" s="117">
        <v>116.34</v>
      </c>
      <c r="P396" s="111">
        <v>2.1</v>
      </c>
      <c r="R396" s="112">
        <v>13.8</v>
      </c>
      <c r="S396" s="111" t="s">
        <v>91</v>
      </c>
      <c r="T396" s="117">
        <v>16.45</v>
      </c>
      <c r="U396" s="111">
        <v>-5.4</v>
      </c>
    </row>
    <row r="397" spans="1:21" ht="12.75" x14ac:dyDescent="0.2">
      <c r="A397" s="75">
        <v>19</v>
      </c>
      <c r="B397" s="76">
        <v>7</v>
      </c>
      <c r="C397" s="111">
        <v>549.70000000000005</v>
      </c>
      <c r="D397" s="111">
        <v>535.1</v>
      </c>
      <c r="E397" s="117">
        <v>536</v>
      </c>
      <c r="F397" s="111">
        <v>8.6</v>
      </c>
      <c r="H397" s="111">
        <v>422.1</v>
      </c>
      <c r="I397" s="111" t="s">
        <v>91</v>
      </c>
      <c r="J397" s="117">
        <v>419.55</v>
      </c>
      <c r="K397" s="111">
        <v>7.2</v>
      </c>
      <c r="M397" s="112">
        <v>127.6</v>
      </c>
      <c r="N397" s="111">
        <v>109.5</v>
      </c>
      <c r="O397" s="117">
        <v>116.45</v>
      </c>
      <c r="P397" s="111">
        <v>1.3</v>
      </c>
      <c r="R397" s="112">
        <v>13.9</v>
      </c>
      <c r="S397" s="111" t="s">
        <v>91</v>
      </c>
      <c r="T397" s="117">
        <v>16.02</v>
      </c>
      <c r="U397" s="111">
        <v>-5.2</v>
      </c>
    </row>
    <row r="398" spans="1:21" ht="12.75" x14ac:dyDescent="0.2">
      <c r="A398" s="75">
        <v>19</v>
      </c>
      <c r="B398" s="76">
        <v>8</v>
      </c>
      <c r="C398" s="111">
        <v>533.6</v>
      </c>
      <c r="D398" s="111">
        <v>531.6</v>
      </c>
      <c r="E398" s="117">
        <v>536.6</v>
      </c>
      <c r="F398" s="111">
        <v>7.1</v>
      </c>
      <c r="H398" s="111">
        <v>403.5</v>
      </c>
      <c r="I398" s="111" t="s">
        <v>91</v>
      </c>
      <c r="J398" s="117">
        <v>420.11</v>
      </c>
      <c r="K398" s="111">
        <v>6.7</v>
      </c>
      <c r="M398" s="112">
        <v>130.1</v>
      </c>
      <c r="N398" s="111">
        <v>121.3</v>
      </c>
      <c r="O398" s="117">
        <v>116.49</v>
      </c>
      <c r="P398" s="111">
        <v>0.4</v>
      </c>
      <c r="R398" s="112">
        <v>15</v>
      </c>
      <c r="S398" s="111" t="s">
        <v>91</v>
      </c>
      <c r="T398" s="117">
        <v>15.6</v>
      </c>
      <c r="U398" s="111">
        <v>-5</v>
      </c>
    </row>
    <row r="399" spans="1:21" ht="12.75" x14ac:dyDescent="0.2">
      <c r="A399" s="75">
        <v>19</v>
      </c>
      <c r="B399" s="76">
        <v>9</v>
      </c>
      <c r="C399" s="111">
        <v>541.4</v>
      </c>
      <c r="D399" s="111">
        <v>541.6</v>
      </c>
      <c r="E399" s="117">
        <v>537.04999999999995</v>
      </c>
      <c r="F399" s="111">
        <v>5.4</v>
      </c>
      <c r="H399" s="111">
        <v>422.6</v>
      </c>
      <c r="I399" s="111" t="s">
        <v>91</v>
      </c>
      <c r="J399" s="117">
        <v>420.58</v>
      </c>
      <c r="K399" s="111">
        <v>5.7</v>
      </c>
      <c r="M399" s="112">
        <v>118.8</v>
      </c>
      <c r="N399" s="111">
        <v>120.2</v>
      </c>
      <c r="O399" s="117">
        <v>116.47</v>
      </c>
      <c r="P399" s="111">
        <v>-0.3</v>
      </c>
      <c r="R399" s="112">
        <v>16</v>
      </c>
      <c r="S399" s="111" t="s">
        <v>91</v>
      </c>
      <c r="T399" s="117">
        <v>15.25</v>
      </c>
      <c r="U399" s="111">
        <v>-4.2</v>
      </c>
    </row>
    <row r="400" spans="1:21" ht="12.75" x14ac:dyDescent="0.2">
      <c r="A400" s="75">
        <v>19</v>
      </c>
      <c r="B400" s="76">
        <v>10</v>
      </c>
      <c r="C400" s="111">
        <v>545.5</v>
      </c>
      <c r="D400" s="111">
        <v>541.5</v>
      </c>
      <c r="E400" s="117">
        <v>537.37</v>
      </c>
      <c r="F400" s="111">
        <v>3.9</v>
      </c>
      <c r="H400" s="111">
        <v>431.9</v>
      </c>
      <c r="I400" s="111" t="s">
        <v>91</v>
      </c>
      <c r="J400" s="117">
        <v>421.01</v>
      </c>
      <c r="K400" s="111">
        <v>5.2</v>
      </c>
      <c r="M400" s="112">
        <v>113.6</v>
      </c>
      <c r="N400" s="111">
        <v>110.8</v>
      </c>
      <c r="O400" s="117">
        <v>116.36</v>
      </c>
      <c r="P400" s="111">
        <v>-1.3</v>
      </c>
      <c r="R400" s="112">
        <v>18.7</v>
      </c>
      <c r="S400" s="111" t="s">
        <v>91</v>
      </c>
      <c r="T400" s="117">
        <v>15.01</v>
      </c>
      <c r="U400" s="111">
        <v>-2.9</v>
      </c>
    </row>
    <row r="401" spans="1:21" ht="12.75" x14ac:dyDescent="0.2">
      <c r="A401" s="75">
        <v>19</v>
      </c>
      <c r="B401" s="76">
        <v>11</v>
      </c>
      <c r="C401" s="111">
        <v>538.5</v>
      </c>
      <c r="D401" s="111">
        <v>541.4</v>
      </c>
      <c r="E401" s="117">
        <v>537.61</v>
      </c>
      <c r="F401" s="111">
        <v>2.8</v>
      </c>
      <c r="H401" s="111">
        <v>431</v>
      </c>
      <c r="I401" s="111" t="s">
        <v>91</v>
      </c>
      <c r="J401" s="117">
        <v>421.35</v>
      </c>
      <c r="K401" s="111">
        <v>4</v>
      </c>
      <c r="M401" s="112">
        <v>107.5</v>
      </c>
      <c r="N401" s="111">
        <v>110.2</v>
      </c>
      <c r="O401" s="117">
        <v>116.26</v>
      </c>
      <c r="P401" s="111">
        <v>-1.2</v>
      </c>
      <c r="R401" s="112">
        <v>14.9</v>
      </c>
      <c r="S401" s="111" t="s">
        <v>91</v>
      </c>
      <c r="T401" s="117">
        <v>14.88</v>
      </c>
      <c r="U401" s="111">
        <v>-1.6</v>
      </c>
    </row>
    <row r="402" spans="1:21" ht="12.75" x14ac:dyDescent="0.2">
      <c r="A402" s="75">
        <v>19</v>
      </c>
      <c r="B402" s="76">
        <v>12</v>
      </c>
      <c r="C402" s="111">
        <v>529.20000000000005</v>
      </c>
      <c r="D402" s="111">
        <v>534.5</v>
      </c>
      <c r="E402" s="117">
        <v>537.82000000000005</v>
      </c>
      <c r="F402" s="111">
        <v>2.5</v>
      </c>
      <c r="H402" s="111">
        <v>417.3</v>
      </c>
      <c r="I402" s="111" t="s">
        <v>91</v>
      </c>
      <c r="J402" s="117">
        <v>421.52</v>
      </c>
      <c r="K402" s="111">
        <v>2.1</v>
      </c>
      <c r="M402" s="112">
        <v>111.9</v>
      </c>
      <c r="N402" s="111">
        <v>116.3</v>
      </c>
      <c r="O402" s="117">
        <v>116.3</v>
      </c>
      <c r="P402" s="111">
        <v>0.4</v>
      </c>
      <c r="R402" s="112">
        <v>11.9</v>
      </c>
      <c r="S402" s="111" t="s">
        <v>91</v>
      </c>
      <c r="T402" s="117">
        <v>14.82</v>
      </c>
      <c r="U402" s="111">
        <v>-0.7</v>
      </c>
    </row>
    <row r="403" spans="1:21" ht="12.75" x14ac:dyDescent="0.2">
      <c r="B403" s="76">
        <v>1</v>
      </c>
      <c r="C403" s="111">
        <v>524.70000000000005</v>
      </c>
      <c r="D403" s="111">
        <v>533</v>
      </c>
      <c r="E403" s="117">
        <v>538.04</v>
      </c>
      <c r="F403" s="111">
        <v>2.6</v>
      </c>
      <c r="H403" s="111">
        <v>424.5</v>
      </c>
      <c r="I403" s="111" t="s">
        <v>91</v>
      </c>
      <c r="J403" s="117">
        <v>421.48</v>
      </c>
      <c r="K403" s="111">
        <v>-0.5</v>
      </c>
      <c r="M403" s="112">
        <v>100.2</v>
      </c>
      <c r="N403" s="111">
        <v>111</v>
      </c>
      <c r="O403" s="117">
        <v>116.55</v>
      </c>
      <c r="P403" s="111">
        <v>3.1</v>
      </c>
      <c r="R403" s="112">
        <v>15.5</v>
      </c>
      <c r="S403" s="111" t="s">
        <v>91</v>
      </c>
      <c r="T403" s="117">
        <v>14.79</v>
      </c>
      <c r="U403" s="111">
        <v>-0.3</v>
      </c>
    </row>
    <row r="404" spans="1:21" ht="12.75" x14ac:dyDescent="0.2">
      <c r="A404" s="75">
        <v>20</v>
      </c>
      <c r="B404" s="76">
        <v>2</v>
      </c>
      <c r="C404" s="111">
        <v>530.5</v>
      </c>
      <c r="D404" s="111">
        <v>539.29999999999995</v>
      </c>
      <c r="E404" s="117">
        <v>538.36</v>
      </c>
      <c r="F404" s="111">
        <v>3.9</v>
      </c>
      <c r="H404" s="111">
        <v>406</v>
      </c>
      <c r="I404" s="111" t="s">
        <v>91</v>
      </c>
      <c r="J404" s="117">
        <v>421.27</v>
      </c>
      <c r="K404" s="111">
        <v>-2.5</v>
      </c>
      <c r="M404" s="112">
        <v>124.6</v>
      </c>
      <c r="N404" s="111">
        <v>126.6</v>
      </c>
      <c r="O404" s="117">
        <v>117.08</v>
      </c>
      <c r="P404" s="111">
        <v>6.4</v>
      </c>
      <c r="R404" s="112">
        <v>13.7</v>
      </c>
      <c r="S404" s="111" t="s">
        <v>91</v>
      </c>
      <c r="T404" s="117">
        <v>14.78</v>
      </c>
      <c r="U404" s="111">
        <v>-0.2</v>
      </c>
    </row>
    <row r="405" spans="1:21" ht="12.75" x14ac:dyDescent="0.2">
      <c r="A405" s="75">
        <v>20</v>
      </c>
      <c r="B405" s="76">
        <v>3</v>
      </c>
      <c r="C405" s="111">
        <v>521.9</v>
      </c>
      <c r="D405" s="111">
        <v>525.29999999999995</v>
      </c>
      <c r="E405" s="117">
        <v>524.94000000000005</v>
      </c>
      <c r="F405" s="120" t="s">
        <v>96</v>
      </c>
      <c r="H405" s="111">
        <v>415.3</v>
      </c>
      <c r="I405" s="111" t="s">
        <v>91</v>
      </c>
      <c r="J405" s="117">
        <v>407.71</v>
      </c>
      <c r="K405" s="120" t="s">
        <v>96</v>
      </c>
      <c r="M405" s="112">
        <v>106.6</v>
      </c>
      <c r="N405" s="111">
        <v>117.7</v>
      </c>
      <c r="O405" s="117">
        <v>117.23</v>
      </c>
      <c r="P405" s="120" t="s">
        <v>96</v>
      </c>
      <c r="R405" s="112">
        <v>14.3</v>
      </c>
      <c r="S405" s="111" t="s">
        <v>91</v>
      </c>
      <c r="T405" s="117">
        <v>15.19</v>
      </c>
      <c r="U405" s="120" t="s">
        <v>96</v>
      </c>
    </row>
    <row r="406" spans="1:21" ht="12.75" x14ac:dyDescent="0.2">
      <c r="A406" s="75">
        <v>20</v>
      </c>
      <c r="B406" s="76">
        <v>4</v>
      </c>
      <c r="C406" s="111">
        <v>503.5</v>
      </c>
      <c r="D406" s="111">
        <v>510.6</v>
      </c>
      <c r="E406" s="117">
        <v>515.84</v>
      </c>
      <c r="F406" s="120" t="s">
        <v>96</v>
      </c>
      <c r="H406" s="111">
        <v>411.5</v>
      </c>
      <c r="I406" s="111" t="s">
        <v>91</v>
      </c>
      <c r="J406" s="117">
        <v>414.53</v>
      </c>
      <c r="K406" s="120" t="s">
        <v>96</v>
      </c>
      <c r="M406" s="112">
        <v>92</v>
      </c>
      <c r="N406" s="111">
        <v>100.6</v>
      </c>
      <c r="O406" s="117">
        <v>101.31</v>
      </c>
      <c r="P406" s="120" t="s">
        <v>96</v>
      </c>
      <c r="R406" s="112">
        <v>23.1</v>
      </c>
      <c r="S406" s="111" t="s">
        <v>91</v>
      </c>
      <c r="T406" s="117">
        <v>18.309999999999999</v>
      </c>
      <c r="U406" s="120" t="s">
        <v>96</v>
      </c>
    </row>
    <row r="407" spans="1:21" ht="12.75" x14ac:dyDescent="0.2">
      <c r="A407" s="75">
        <v>20</v>
      </c>
      <c r="B407" s="76">
        <v>5</v>
      </c>
      <c r="C407" s="111">
        <v>521.20000000000005</v>
      </c>
      <c r="D407" s="111">
        <v>521.20000000000005</v>
      </c>
      <c r="E407" s="117">
        <v>516.75</v>
      </c>
      <c r="F407" s="111">
        <v>11</v>
      </c>
      <c r="H407" s="111">
        <v>408.1</v>
      </c>
      <c r="I407" s="111" t="s">
        <v>91</v>
      </c>
      <c r="J407" s="117">
        <v>414.32</v>
      </c>
      <c r="K407" s="111">
        <v>-2.5</v>
      </c>
      <c r="M407" s="112">
        <v>113.1</v>
      </c>
      <c r="N407" s="111">
        <v>108.9</v>
      </c>
      <c r="O407" s="117">
        <v>102.43</v>
      </c>
      <c r="P407" s="111">
        <v>13.4</v>
      </c>
      <c r="R407" s="112">
        <v>15.2</v>
      </c>
      <c r="S407" s="111" t="s">
        <v>91</v>
      </c>
      <c r="T407" s="117">
        <v>18.38</v>
      </c>
      <c r="U407" s="111">
        <v>0.8</v>
      </c>
    </row>
    <row r="408" spans="1:21" ht="12.75" x14ac:dyDescent="0.2">
      <c r="A408" s="75">
        <v>20</v>
      </c>
      <c r="B408" s="76">
        <v>6</v>
      </c>
      <c r="C408" s="111">
        <v>544</v>
      </c>
      <c r="D408" s="111">
        <v>528.29999999999995</v>
      </c>
      <c r="E408" s="117">
        <v>527.94000000000005</v>
      </c>
      <c r="F408" s="120" t="s">
        <v>96</v>
      </c>
      <c r="H408" s="111">
        <v>434.4</v>
      </c>
      <c r="I408" s="111" t="s">
        <v>91</v>
      </c>
      <c r="J408" s="117">
        <v>414.22</v>
      </c>
      <c r="K408" s="120" t="s">
        <v>96</v>
      </c>
      <c r="M408" s="112">
        <v>109.6</v>
      </c>
      <c r="N408" s="111">
        <v>102.5</v>
      </c>
      <c r="O408" s="117">
        <v>113.72</v>
      </c>
      <c r="P408" s="120" t="s">
        <v>96</v>
      </c>
      <c r="R408" s="112">
        <v>16.3</v>
      </c>
      <c r="S408" s="111" t="s">
        <v>91</v>
      </c>
      <c r="T408" s="117">
        <v>18.52</v>
      </c>
      <c r="U408" s="120" t="s">
        <v>96</v>
      </c>
    </row>
    <row r="409" spans="1:21" ht="12.75" x14ac:dyDescent="0.2">
      <c r="A409" s="75">
        <v>20</v>
      </c>
      <c r="B409" s="76">
        <v>7</v>
      </c>
      <c r="C409" s="111">
        <v>542</v>
      </c>
      <c r="D409" s="111">
        <v>528.20000000000005</v>
      </c>
      <c r="E409" s="117">
        <v>529.16</v>
      </c>
      <c r="F409" s="111">
        <v>14.6</v>
      </c>
      <c r="H409" s="111">
        <v>410.7</v>
      </c>
      <c r="I409" s="111" t="s">
        <v>91</v>
      </c>
      <c r="J409" s="117">
        <v>414.31</v>
      </c>
      <c r="K409" s="111">
        <v>1.1000000000000001</v>
      </c>
      <c r="M409" s="112">
        <v>131.30000000000001</v>
      </c>
      <c r="N409" s="111">
        <v>113.3</v>
      </c>
      <c r="O409" s="117">
        <v>114.85</v>
      </c>
      <c r="P409" s="111">
        <v>13.5</v>
      </c>
      <c r="R409" s="112">
        <v>24.6</v>
      </c>
      <c r="S409" s="111" t="s">
        <v>91</v>
      </c>
      <c r="T409" s="117">
        <v>18.62</v>
      </c>
      <c r="U409" s="111">
        <v>1.2</v>
      </c>
    </row>
    <row r="410" spans="1:21" ht="12.75" x14ac:dyDescent="0.2">
      <c r="A410" s="75">
        <v>20</v>
      </c>
      <c r="B410" s="76">
        <v>8</v>
      </c>
      <c r="C410" s="111">
        <v>534.70000000000005</v>
      </c>
      <c r="D410" s="111">
        <v>532.4</v>
      </c>
      <c r="E410" s="117">
        <v>530.46</v>
      </c>
      <c r="F410" s="111">
        <v>15.6</v>
      </c>
      <c r="H410" s="111">
        <v>399.5</v>
      </c>
      <c r="I410" s="111" t="s">
        <v>91</v>
      </c>
      <c r="J410" s="117">
        <v>414.47</v>
      </c>
      <c r="K410" s="111">
        <v>1.9</v>
      </c>
      <c r="M410" s="112">
        <v>135.19999999999999</v>
      </c>
      <c r="N410" s="111">
        <v>125.5</v>
      </c>
      <c r="O410" s="117">
        <v>115.99</v>
      </c>
      <c r="P410" s="111">
        <v>13.7</v>
      </c>
      <c r="R410" s="112">
        <v>15.6</v>
      </c>
      <c r="S410" s="111" t="s">
        <v>91</v>
      </c>
      <c r="T410" s="117">
        <v>18.71</v>
      </c>
      <c r="U410" s="111">
        <v>1.1000000000000001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446"/>
  <sheetViews>
    <sheetView zoomScaleNormal="100" zoomScaleSheetLayoutView="100" workbookViewId="0">
      <pane xSplit="2" ySplit="6" topLeftCell="C341" activePane="bottomRight" state="frozen"/>
      <selection pane="topRight"/>
      <selection pane="bottomLeft"/>
      <selection pane="bottomRight" activeCell="P415" sqref="P415"/>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1035.4000000000001</v>
      </c>
      <c r="D7" s="111">
        <v>1048.8</v>
      </c>
      <c r="E7" s="117">
        <v>1058.5</v>
      </c>
      <c r="H7" s="111">
        <v>976.7</v>
      </c>
      <c r="I7" s="111" t="s">
        <v>91</v>
      </c>
      <c r="J7" s="117">
        <v>995.46</v>
      </c>
      <c r="M7" s="111">
        <v>58.7</v>
      </c>
      <c r="N7" s="111">
        <v>61.8</v>
      </c>
      <c r="O7" s="117">
        <v>63.04</v>
      </c>
      <c r="R7" s="111">
        <v>142.69999999999999</v>
      </c>
      <c r="S7" s="111" t="s">
        <v>91</v>
      </c>
      <c r="T7" s="117">
        <v>125.17</v>
      </c>
    </row>
    <row r="8" spans="1:28" ht="12.75" customHeight="1" x14ac:dyDescent="0.2">
      <c r="A8" s="75">
        <v>87</v>
      </c>
      <c r="B8" s="76">
        <v>2</v>
      </c>
      <c r="C8" s="111">
        <v>1056.0999999999999</v>
      </c>
      <c r="D8" s="111">
        <v>1068.7</v>
      </c>
      <c r="E8" s="117">
        <v>1058.8599999999999</v>
      </c>
      <c r="F8" s="111">
        <v>4.3</v>
      </c>
      <c r="H8" s="111">
        <v>1002.9</v>
      </c>
      <c r="I8" s="111" t="s">
        <v>91</v>
      </c>
      <c r="J8" s="117">
        <v>995.05</v>
      </c>
      <c r="K8" s="111">
        <v>-5</v>
      </c>
      <c r="M8" s="111">
        <v>53.2</v>
      </c>
      <c r="N8" s="111">
        <v>58.7</v>
      </c>
      <c r="O8" s="117">
        <v>63.81</v>
      </c>
      <c r="P8" s="111">
        <v>9.3000000000000007</v>
      </c>
      <c r="R8" s="111">
        <v>125.8</v>
      </c>
      <c r="S8" s="111" t="s">
        <v>91</v>
      </c>
      <c r="T8" s="117">
        <v>125.23</v>
      </c>
      <c r="U8" s="111">
        <v>0.6</v>
      </c>
    </row>
    <row r="9" spans="1:28" ht="12.75" customHeight="1" x14ac:dyDescent="0.2">
      <c r="A9" s="75">
        <v>87</v>
      </c>
      <c r="B9" s="76">
        <v>3</v>
      </c>
      <c r="C9" s="111">
        <v>1066.8</v>
      </c>
      <c r="D9" s="111">
        <v>1057.8</v>
      </c>
      <c r="E9" s="117">
        <v>1060.03</v>
      </c>
      <c r="F9" s="111">
        <v>14.1</v>
      </c>
      <c r="H9" s="111">
        <v>1009.3</v>
      </c>
      <c r="I9" s="111" t="s">
        <v>91</v>
      </c>
      <c r="J9" s="117">
        <v>995.45</v>
      </c>
      <c r="K9" s="111">
        <v>4.8</v>
      </c>
      <c r="M9" s="111">
        <v>57.5</v>
      </c>
      <c r="N9" s="111">
        <v>67.3</v>
      </c>
      <c r="O9" s="117">
        <v>64.58</v>
      </c>
      <c r="P9" s="111">
        <v>9.3000000000000007</v>
      </c>
      <c r="R9" s="111">
        <v>111</v>
      </c>
      <c r="S9" s="111" t="s">
        <v>91</v>
      </c>
      <c r="T9" s="117">
        <v>124.95</v>
      </c>
      <c r="U9" s="111">
        <v>-3.2</v>
      </c>
    </row>
    <row r="10" spans="1:28" ht="12.75" customHeight="1" x14ac:dyDescent="0.2">
      <c r="A10" s="75">
        <v>87</v>
      </c>
      <c r="B10" s="76">
        <v>4</v>
      </c>
      <c r="C10" s="111">
        <v>1049.5</v>
      </c>
      <c r="D10" s="111">
        <v>1055.9000000000001</v>
      </c>
      <c r="E10" s="117">
        <v>1061.17</v>
      </c>
      <c r="F10" s="111">
        <v>13.7</v>
      </c>
      <c r="H10" s="111">
        <v>978.2</v>
      </c>
      <c r="I10" s="111" t="s">
        <v>91</v>
      </c>
      <c r="J10" s="117">
        <v>995.76</v>
      </c>
      <c r="K10" s="111">
        <v>3.8</v>
      </c>
      <c r="M10" s="111">
        <v>71.3</v>
      </c>
      <c r="N10" s="111">
        <v>67.7</v>
      </c>
      <c r="O10" s="117">
        <v>65.41</v>
      </c>
      <c r="P10" s="111">
        <v>9.9</v>
      </c>
      <c r="R10" s="111">
        <v>140.19999999999999</v>
      </c>
      <c r="S10" s="111" t="s">
        <v>91</v>
      </c>
      <c r="T10" s="117">
        <v>124.8</v>
      </c>
      <c r="U10" s="111">
        <v>-1.9</v>
      </c>
    </row>
    <row r="11" spans="1:28" ht="12.75" customHeight="1" x14ac:dyDescent="0.2">
      <c r="A11" s="75">
        <v>87</v>
      </c>
      <c r="B11" s="76">
        <v>5</v>
      </c>
      <c r="C11" s="111">
        <v>1075.5</v>
      </c>
      <c r="D11" s="111">
        <v>1073.2</v>
      </c>
      <c r="E11" s="117">
        <v>1062.2</v>
      </c>
      <c r="F11" s="111">
        <v>12.3</v>
      </c>
      <c r="H11" s="111">
        <v>997.8</v>
      </c>
      <c r="I11" s="111" t="s">
        <v>91</v>
      </c>
      <c r="J11" s="117">
        <v>996.05</v>
      </c>
      <c r="K11" s="111">
        <v>3.5</v>
      </c>
      <c r="M11" s="111">
        <v>77.7</v>
      </c>
      <c r="N11" s="111">
        <v>62.6</v>
      </c>
      <c r="O11" s="117">
        <v>66.14</v>
      </c>
      <c r="P11" s="111">
        <v>8.8000000000000007</v>
      </c>
      <c r="R11" s="111">
        <v>110.8</v>
      </c>
      <c r="S11" s="111" t="s">
        <v>91</v>
      </c>
      <c r="T11" s="117">
        <v>124.67</v>
      </c>
      <c r="U11" s="111">
        <v>-1.6</v>
      </c>
    </row>
    <row r="12" spans="1:28" ht="12.75" customHeight="1" x14ac:dyDescent="0.2">
      <c r="A12" s="75">
        <v>87</v>
      </c>
      <c r="B12" s="76">
        <v>6</v>
      </c>
      <c r="C12" s="111">
        <v>1070.3</v>
      </c>
      <c r="D12" s="111">
        <v>1054.0999999999999</v>
      </c>
      <c r="E12" s="117">
        <v>1063.1500000000001</v>
      </c>
      <c r="F12" s="111">
        <v>11.4</v>
      </c>
      <c r="H12" s="111">
        <v>1006.1</v>
      </c>
      <c r="I12" s="111" t="s">
        <v>91</v>
      </c>
      <c r="J12" s="117">
        <v>996.3</v>
      </c>
      <c r="K12" s="111">
        <v>3</v>
      </c>
      <c r="M12" s="111">
        <v>64.2</v>
      </c>
      <c r="N12" s="111">
        <v>70.2</v>
      </c>
      <c r="O12" s="117">
        <v>66.849999999999994</v>
      </c>
      <c r="P12" s="111">
        <v>8.4</v>
      </c>
      <c r="R12" s="111">
        <v>124.1</v>
      </c>
      <c r="S12" s="111" t="s">
        <v>91</v>
      </c>
      <c r="T12" s="117">
        <v>124.56</v>
      </c>
      <c r="U12" s="111">
        <v>-1.2</v>
      </c>
    </row>
    <row r="13" spans="1:28" ht="12.75" customHeight="1" x14ac:dyDescent="0.2">
      <c r="A13" s="75">
        <v>87</v>
      </c>
      <c r="B13" s="76">
        <v>7</v>
      </c>
      <c r="C13" s="111">
        <v>1060.3</v>
      </c>
      <c r="D13" s="111">
        <v>1065.2</v>
      </c>
      <c r="E13" s="117">
        <v>1064.03</v>
      </c>
      <c r="F13" s="111">
        <v>10.6</v>
      </c>
      <c r="H13" s="111">
        <v>982.6</v>
      </c>
      <c r="I13" s="111" t="s">
        <v>91</v>
      </c>
      <c r="J13" s="117">
        <v>996.6</v>
      </c>
      <c r="K13" s="111">
        <v>3.5</v>
      </c>
      <c r="M13" s="111">
        <v>77.8</v>
      </c>
      <c r="N13" s="111">
        <v>68.2</v>
      </c>
      <c r="O13" s="117">
        <v>67.430000000000007</v>
      </c>
      <c r="P13" s="111">
        <v>7.1</v>
      </c>
      <c r="R13" s="111">
        <v>135.9</v>
      </c>
      <c r="S13" s="111" t="s">
        <v>91</v>
      </c>
      <c r="T13" s="117">
        <v>124.52</v>
      </c>
      <c r="U13" s="111">
        <v>-0.6</v>
      </c>
    </row>
    <row r="14" spans="1:28" ht="12.75" customHeight="1" x14ac:dyDescent="0.2">
      <c r="A14" s="75">
        <v>87</v>
      </c>
      <c r="B14" s="76">
        <v>8</v>
      </c>
      <c r="C14" s="111">
        <v>1072.5</v>
      </c>
      <c r="D14" s="111">
        <v>1071.8</v>
      </c>
      <c r="E14" s="117">
        <v>1064.99</v>
      </c>
      <c r="F14" s="111">
        <v>11.4</v>
      </c>
      <c r="H14" s="111">
        <v>1000.6</v>
      </c>
      <c r="I14" s="111" t="s">
        <v>91</v>
      </c>
      <c r="J14" s="117">
        <v>997.09</v>
      </c>
      <c r="K14" s="111">
        <v>5.9</v>
      </c>
      <c r="M14" s="111">
        <v>71.900000000000006</v>
      </c>
      <c r="N14" s="111">
        <v>66.7</v>
      </c>
      <c r="O14" s="117">
        <v>67.900000000000006</v>
      </c>
      <c r="P14" s="111">
        <v>5.5</v>
      </c>
      <c r="R14" s="111">
        <v>105.3</v>
      </c>
      <c r="S14" s="111" t="s">
        <v>91</v>
      </c>
      <c r="T14" s="117">
        <v>124.49</v>
      </c>
      <c r="U14" s="111">
        <v>-0.4</v>
      </c>
    </row>
    <row r="15" spans="1:28" ht="12.75" customHeight="1" x14ac:dyDescent="0.2">
      <c r="A15" s="75">
        <v>87</v>
      </c>
      <c r="B15" s="76">
        <v>9</v>
      </c>
      <c r="C15" s="111">
        <v>1061.8</v>
      </c>
      <c r="D15" s="111">
        <v>1059.5999999999999</v>
      </c>
      <c r="E15" s="117">
        <v>1065.78</v>
      </c>
      <c r="F15" s="111">
        <v>9.6</v>
      </c>
      <c r="H15" s="111">
        <v>1000.5</v>
      </c>
      <c r="I15" s="111" t="s">
        <v>91</v>
      </c>
      <c r="J15" s="117">
        <v>997.59</v>
      </c>
      <c r="K15" s="111">
        <v>6</v>
      </c>
      <c r="M15" s="111">
        <v>61.3</v>
      </c>
      <c r="N15" s="111">
        <v>69.8</v>
      </c>
      <c r="O15" s="117">
        <v>68.19</v>
      </c>
      <c r="P15" s="111">
        <v>3.5</v>
      </c>
      <c r="R15" s="111">
        <v>131.30000000000001</v>
      </c>
      <c r="S15" s="111" t="s">
        <v>91</v>
      </c>
      <c r="T15" s="117">
        <v>124.53</v>
      </c>
      <c r="U15" s="111">
        <v>0.5</v>
      </c>
    </row>
    <row r="16" spans="1:28" ht="12.75" customHeight="1" x14ac:dyDescent="0.2">
      <c r="A16" s="75">
        <v>87</v>
      </c>
      <c r="B16" s="76">
        <v>10</v>
      </c>
      <c r="C16" s="111">
        <v>1061.3</v>
      </c>
      <c r="D16" s="111">
        <v>1068</v>
      </c>
      <c r="E16" s="117">
        <v>1066.49</v>
      </c>
      <c r="F16" s="111">
        <v>8.5</v>
      </c>
      <c r="H16" s="111">
        <v>995.2</v>
      </c>
      <c r="I16" s="111" t="s">
        <v>91</v>
      </c>
      <c r="J16" s="117">
        <v>998.26</v>
      </c>
      <c r="K16" s="111">
        <v>8</v>
      </c>
      <c r="M16" s="111">
        <v>66.099999999999994</v>
      </c>
      <c r="N16" s="111">
        <v>67.099999999999994</v>
      </c>
      <c r="O16" s="117">
        <v>68.239999999999995</v>
      </c>
      <c r="P16" s="111">
        <v>0.5</v>
      </c>
      <c r="R16" s="111">
        <v>134.69999999999999</v>
      </c>
      <c r="S16" s="111" t="s">
        <v>91</v>
      </c>
      <c r="T16" s="117">
        <v>124.57</v>
      </c>
      <c r="U16" s="111">
        <v>0.5</v>
      </c>
    </row>
    <row r="17" spans="1:21" ht="12.75" customHeight="1" x14ac:dyDescent="0.2">
      <c r="A17" s="75">
        <v>87</v>
      </c>
      <c r="B17" s="76">
        <v>11</v>
      </c>
      <c r="C17" s="111">
        <v>1073.5</v>
      </c>
      <c r="D17" s="111">
        <v>1071.0999999999999</v>
      </c>
      <c r="E17" s="117">
        <v>1067.1099999999999</v>
      </c>
      <c r="F17" s="111">
        <v>7.5</v>
      </c>
      <c r="H17" s="111">
        <v>1002.1</v>
      </c>
      <c r="I17" s="111" t="s">
        <v>91</v>
      </c>
      <c r="J17" s="117">
        <v>999.02</v>
      </c>
      <c r="K17" s="111">
        <v>9.1999999999999993</v>
      </c>
      <c r="M17" s="111">
        <v>71.5</v>
      </c>
      <c r="N17" s="111">
        <v>69.400000000000006</v>
      </c>
      <c r="O17" s="117">
        <v>68.09</v>
      </c>
      <c r="P17" s="111">
        <v>-1.7</v>
      </c>
      <c r="R17" s="111">
        <v>117.4</v>
      </c>
      <c r="S17" s="111" t="s">
        <v>91</v>
      </c>
      <c r="T17" s="117">
        <v>124.6</v>
      </c>
      <c r="U17" s="111">
        <v>0.4</v>
      </c>
    </row>
    <row r="18" spans="1:21" ht="12.75" customHeight="1" x14ac:dyDescent="0.2">
      <c r="A18" s="75">
        <v>87</v>
      </c>
      <c r="B18" s="76">
        <v>12</v>
      </c>
      <c r="C18" s="111">
        <v>1067.4000000000001</v>
      </c>
      <c r="D18" s="111">
        <v>1056</v>
      </c>
      <c r="E18" s="117">
        <v>1067.71</v>
      </c>
      <c r="F18" s="111">
        <v>7.2</v>
      </c>
      <c r="H18" s="111">
        <v>1002.9</v>
      </c>
      <c r="I18" s="111" t="s">
        <v>91</v>
      </c>
      <c r="J18" s="117">
        <v>999.94</v>
      </c>
      <c r="K18" s="111">
        <v>11</v>
      </c>
      <c r="M18" s="111">
        <v>64.5</v>
      </c>
      <c r="N18" s="111">
        <v>66.400000000000006</v>
      </c>
      <c r="O18" s="117">
        <v>67.77</v>
      </c>
      <c r="P18" s="111">
        <v>-3.8</v>
      </c>
      <c r="R18" s="111">
        <v>119.4</v>
      </c>
      <c r="S18" s="111" t="s">
        <v>91</v>
      </c>
      <c r="T18" s="117">
        <v>124.56</v>
      </c>
      <c r="U18" s="111">
        <v>-0.6</v>
      </c>
    </row>
    <row r="19" spans="1:21" ht="12.75" customHeight="1" x14ac:dyDescent="0.2">
      <c r="B19" s="76">
        <v>1</v>
      </c>
      <c r="C19" s="111">
        <v>1063.8</v>
      </c>
      <c r="D19" s="111">
        <v>1078.0999999999999</v>
      </c>
      <c r="E19" s="117">
        <v>1068.3499999999999</v>
      </c>
      <c r="F19" s="111">
        <v>7.6</v>
      </c>
      <c r="H19" s="111">
        <v>998.2</v>
      </c>
      <c r="I19" s="111" t="s">
        <v>91</v>
      </c>
      <c r="J19" s="117">
        <v>1001.01</v>
      </c>
      <c r="K19" s="111">
        <v>12.8</v>
      </c>
      <c r="M19" s="111">
        <v>65.599999999999994</v>
      </c>
      <c r="N19" s="111">
        <v>68.599999999999994</v>
      </c>
      <c r="O19" s="117">
        <v>67.34</v>
      </c>
      <c r="P19" s="111">
        <v>-5.2</v>
      </c>
      <c r="R19" s="111">
        <v>133.9</v>
      </c>
      <c r="S19" s="111" t="s">
        <v>91</v>
      </c>
      <c r="T19" s="117">
        <v>124.38</v>
      </c>
      <c r="U19" s="111">
        <v>-2.1</v>
      </c>
    </row>
    <row r="20" spans="1:21" ht="12.75" customHeight="1" x14ac:dyDescent="0.2">
      <c r="A20" s="75">
        <v>88</v>
      </c>
      <c r="B20" s="76">
        <v>2</v>
      </c>
      <c r="C20" s="111">
        <v>1057.0999999999999</v>
      </c>
      <c r="D20" s="111">
        <v>1069.0999999999999</v>
      </c>
      <c r="E20" s="117">
        <v>1069.01</v>
      </c>
      <c r="F20" s="111">
        <v>8</v>
      </c>
      <c r="H20" s="111">
        <v>993.3</v>
      </c>
      <c r="I20" s="111" t="s">
        <v>91</v>
      </c>
      <c r="J20" s="117">
        <v>1002.13</v>
      </c>
      <c r="K20" s="111">
        <v>13.5</v>
      </c>
      <c r="M20" s="111">
        <v>63.8</v>
      </c>
      <c r="N20" s="111">
        <v>69.099999999999994</v>
      </c>
      <c r="O20" s="117">
        <v>66.89</v>
      </c>
      <c r="P20" s="111">
        <v>-5.4</v>
      </c>
      <c r="R20" s="111">
        <v>133</v>
      </c>
      <c r="S20" s="111" t="s">
        <v>91</v>
      </c>
      <c r="T20" s="117">
        <v>124.07</v>
      </c>
      <c r="U20" s="111">
        <v>-3.7</v>
      </c>
    </row>
    <row r="21" spans="1:21" ht="12.75" customHeight="1" x14ac:dyDescent="0.2">
      <c r="A21" s="75">
        <v>88</v>
      </c>
      <c r="B21" s="76">
        <v>3</v>
      </c>
      <c r="C21" s="111">
        <v>1074.9000000000001</v>
      </c>
      <c r="D21" s="111">
        <v>1064.9000000000001</v>
      </c>
      <c r="E21" s="117">
        <v>1069.75</v>
      </c>
      <c r="F21" s="111">
        <v>8.8000000000000007</v>
      </c>
      <c r="H21" s="111">
        <v>1021.4</v>
      </c>
      <c r="I21" s="111" t="s">
        <v>91</v>
      </c>
      <c r="J21" s="117">
        <v>1003.3</v>
      </c>
      <c r="K21" s="111">
        <v>14</v>
      </c>
      <c r="M21" s="111">
        <v>53.5</v>
      </c>
      <c r="N21" s="111">
        <v>63.2</v>
      </c>
      <c r="O21" s="117">
        <v>66.45</v>
      </c>
      <c r="P21" s="111">
        <v>-5.2</v>
      </c>
      <c r="R21" s="111">
        <v>114</v>
      </c>
      <c r="S21" s="111" t="s">
        <v>91</v>
      </c>
      <c r="T21" s="117">
        <v>123.65</v>
      </c>
      <c r="U21" s="111">
        <v>-5.0999999999999996</v>
      </c>
    </row>
    <row r="22" spans="1:21" ht="12.75" customHeight="1" x14ac:dyDescent="0.2">
      <c r="A22" s="75">
        <v>88</v>
      </c>
      <c r="B22" s="76">
        <v>4</v>
      </c>
      <c r="C22" s="111">
        <v>1070.5999999999999</v>
      </c>
      <c r="D22" s="111">
        <v>1078.0999999999999</v>
      </c>
      <c r="E22" s="117">
        <v>1070.5899999999999</v>
      </c>
      <c r="F22" s="111">
        <v>10.1</v>
      </c>
      <c r="H22" s="111">
        <v>1002.8</v>
      </c>
      <c r="I22" s="111" t="s">
        <v>91</v>
      </c>
      <c r="J22" s="117">
        <v>1004.55</v>
      </c>
      <c r="K22" s="111">
        <v>15.1</v>
      </c>
      <c r="M22" s="111">
        <v>67.8</v>
      </c>
      <c r="N22" s="111">
        <v>64.3</v>
      </c>
      <c r="O22" s="117">
        <v>66.040000000000006</v>
      </c>
      <c r="P22" s="111">
        <v>-5</v>
      </c>
      <c r="R22" s="111">
        <v>128.4</v>
      </c>
      <c r="S22" s="111" t="s">
        <v>91</v>
      </c>
      <c r="T22" s="117">
        <v>123.1</v>
      </c>
      <c r="U22" s="111">
        <v>-6.6</v>
      </c>
    </row>
    <row r="23" spans="1:21" ht="12.75" customHeight="1" x14ac:dyDescent="0.2">
      <c r="A23" s="75">
        <v>88</v>
      </c>
      <c r="B23" s="76">
        <v>5</v>
      </c>
      <c r="C23" s="111">
        <v>1069.9000000000001</v>
      </c>
      <c r="D23" s="111">
        <v>1067.0999999999999</v>
      </c>
      <c r="E23" s="117">
        <v>1071.42</v>
      </c>
      <c r="F23" s="111">
        <v>9.9</v>
      </c>
      <c r="H23" s="111">
        <v>986.4</v>
      </c>
      <c r="I23" s="111" t="s">
        <v>91</v>
      </c>
      <c r="J23" s="117">
        <v>1005.76</v>
      </c>
      <c r="K23" s="111">
        <v>14.4</v>
      </c>
      <c r="M23" s="111">
        <v>83.5</v>
      </c>
      <c r="N23" s="111">
        <v>68.2</v>
      </c>
      <c r="O23" s="117">
        <v>65.66</v>
      </c>
      <c r="P23" s="111">
        <v>-4.5999999999999996</v>
      </c>
      <c r="R23" s="111">
        <v>115.9</v>
      </c>
      <c r="S23" s="111" t="s">
        <v>91</v>
      </c>
      <c r="T23" s="117">
        <v>122.51</v>
      </c>
      <c r="U23" s="111">
        <v>-7.1</v>
      </c>
    </row>
    <row r="24" spans="1:21" ht="12.75" customHeight="1" x14ac:dyDescent="0.2">
      <c r="A24" s="75">
        <v>88</v>
      </c>
      <c r="B24" s="76">
        <v>6</v>
      </c>
      <c r="C24" s="111">
        <v>1078.5</v>
      </c>
      <c r="D24" s="111">
        <v>1061.9000000000001</v>
      </c>
      <c r="E24" s="117">
        <v>1072.1400000000001</v>
      </c>
      <c r="F24" s="111">
        <v>8.6999999999999993</v>
      </c>
      <c r="H24" s="111">
        <v>1020.7</v>
      </c>
      <c r="I24" s="111" t="s">
        <v>91</v>
      </c>
      <c r="J24" s="117">
        <v>1006.81</v>
      </c>
      <c r="K24" s="111">
        <v>12.7</v>
      </c>
      <c r="M24" s="111">
        <v>57.7</v>
      </c>
      <c r="N24" s="111">
        <v>63.7</v>
      </c>
      <c r="O24" s="117">
        <v>65.319999999999993</v>
      </c>
      <c r="P24" s="111">
        <v>-4</v>
      </c>
      <c r="R24" s="111">
        <v>119.3</v>
      </c>
      <c r="S24" s="111" t="s">
        <v>91</v>
      </c>
      <c r="T24" s="117">
        <v>121.98</v>
      </c>
      <c r="U24" s="111">
        <v>-6.5</v>
      </c>
    </row>
    <row r="25" spans="1:21" ht="12.75" customHeight="1" x14ac:dyDescent="0.2">
      <c r="A25" s="75">
        <v>88</v>
      </c>
      <c r="B25" s="76">
        <v>7</v>
      </c>
      <c r="C25" s="111">
        <v>1074.5</v>
      </c>
      <c r="D25" s="111">
        <v>1080.2</v>
      </c>
      <c r="E25" s="117">
        <v>1072.6300000000001</v>
      </c>
      <c r="F25" s="111">
        <v>5.9</v>
      </c>
      <c r="H25" s="111">
        <v>1002.5</v>
      </c>
      <c r="I25" s="111" t="s">
        <v>91</v>
      </c>
      <c r="J25" s="117">
        <v>1007.64</v>
      </c>
      <c r="K25" s="111">
        <v>9.9</v>
      </c>
      <c r="M25" s="111">
        <v>72</v>
      </c>
      <c r="N25" s="111">
        <v>62.7</v>
      </c>
      <c r="O25" s="117">
        <v>64.989999999999995</v>
      </c>
      <c r="P25" s="111">
        <v>-4</v>
      </c>
      <c r="R25" s="111">
        <v>127.9</v>
      </c>
      <c r="S25" s="111" t="s">
        <v>91</v>
      </c>
      <c r="T25" s="117">
        <v>121.59</v>
      </c>
      <c r="U25" s="111">
        <v>-4.7</v>
      </c>
    </row>
    <row r="26" spans="1:21" ht="12.75" customHeight="1" x14ac:dyDescent="0.2">
      <c r="A26" s="75">
        <v>88</v>
      </c>
      <c r="B26" s="76">
        <v>8</v>
      </c>
      <c r="C26" s="111">
        <v>1072.2</v>
      </c>
      <c r="D26" s="111">
        <v>1072.2</v>
      </c>
      <c r="E26" s="117">
        <v>1072.76</v>
      </c>
      <c r="F26" s="111">
        <v>1.5</v>
      </c>
      <c r="H26" s="111">
        <v>997.3</v>
      </c>
      <c r="I26" s="111" t="s">
        <v>91</v>
      </c>
      <c r="J26" s="117">
        <v>1008.12</v>
      </c>
      <c r="K26" s="111">
        <v>5.8</v>
      </c>
      <c r="M26" s="111">
        <v>75</v>
      </c>
      <c r="N26" s="111">
        <v>70.2</v>
      </c>
      <c r="O26" s="117">
        <v>64.63</v>
      </c>
      <c r="P26" s="111">
        <v>-4.3</v>
      </c>
      <c r="R26" s="111">
        <v>113.3</v>
      </c>
      <c r="S26" s="111" t="s">
        <v>91</v>
      </c>
      <c r="T26" s="117">
        <v>121.45</v>
      </c>
      <c r="U26" s="111">
        <v>-1.6</v>
      </c>
    </row>
    <row r="27" spans="1:21" ht="12.75" customHeight="1" x14ac:dyDescent="0.2">
      <c r="A27" s="75">
        <v>88</v>
      </c>
      <c r="B27" s="76">
        <v>9</v>
      </c>
      <c r="C27" s="111">
        <v>1077.4000000000001</v>
      </c>
      <c r="D27" s="111">
        <v>1074.7</v>
      </c>
      <c r="E27" s="117">
        <v>1072.49</v>
      </c>
      <c r="F27" s="111">
        <v>-3.2</v>
      </c>
      <c r="H27" s="111">
        <v>1025.7</v>
      </c>
      <c r="I27" s="111" t="s">
        <v>91</v>
      </c>
      <c r="J27" s="117">
        <v>1008.26</v>
      </c>
      <c r="K27" s="111">
        <v>1.7</v>
      </c>
      <c r="M27" s="111">
        <v>51.7</v>
      </c>
      <c r="N27" s="111">
        <v>60.1</v>
      </c>
      <c r="O27" s="117">
        <v>64.23</v>
      </c>
      <c r="P27" s="111">
        <v>-4.9000000000000004</v>
      </c>
      <c r="R27" s="111">
        <v>121.1</v>
      </c>
      <c r="S27" s="111" t="s">
        <v>91</v>
      </c>
      <c r="T27" s="117">
        <v>121.58</v>
      </c>
      <c r="U27" s="111">
        <v>1.6</v>
      </c>
    </row>
    <row r="28" spans="1:21" ht="12.75" customHeight="1" x14ac:dyDescent="0.2">
      <c r="A28" s="75">
        <v>88</v>
      </c>
      <c r="B28" s="76">
        <v>10</v>
      </c>
      <c r="C28" s="111">
        <v>1070</v>
      </c>
      <c r="D28" s="111">
        <v>1076.7</v>
      </c>
      <c r="E28" s="117">
        <v>1071.8699999999999</v>
      </c>
      <c r="F28" s="111">
        <v>-7.4</v>
      </c>
      <c r="H28" s="111">
        <v>1006</v>
      </c>
      <c r="I28" s="111" t="s">
        <v>91</v>
      </c>
      <c r="J28" s="117">
        <v>1008.12</v>
      </c>
      <c r="K28" s="111">
        <v>-1.8</v>
      </c>
      <c r="M28" s="111">
        <v>64.099999999999994</v>
      </c>
      <c r="N28" s="111">
        <v>64.900000000000006</v>
      </c>
      <c r="O28" s="117">
        <v>63.75</v>
      </c>
      <c r="P28" s="111">
        <v>-5.7</v>
      </c>
      <c r="R28" s="111">
        <v>125.8</v>
      </c>
      <c r="S28" s="111" t="s">
        <v>91</v>
      </c>
      <c r="T28" s="117">
        <v>121.91</v>
      </c>
      <c r="U28" s="111">
        <v>3.9</v>
      </c>
    </row>
    <row r="29" spans="1:21" ht="12.75" customHeight="1" x14ac:dyDescent="0.2">
      <c r="A29" s="75">
        <v>88</v>
      </c>
      <c r="B29" s="76">
        <v>11</v>
      </c>
      <c r="C29" s="111">
        <v>1071.5</v>
      </c>
      <c r="D29" s="111">
        <v>1069.4000000000001</v>
      </c>
      <c r="E29" s="117">
        <v>1070.93</v>
      </c>
      <c r="F29" s="111">
        <v>-11.3</v>
      </c>
      <c r="H29" s="111">
        <v>1004.3</v>
      </c>
      <c r="I29" s="111" t="s">
        <v>91</v>
      </c>
      <c r="J29" s="117">
        <v>1007.7</v>
      </c>
      <c r="K29" s="111">
        <v>-5.0999999999999996</v>
      </c>
      <c r="M29" s="111">
        <v>67.3</v>
      </c>
      <c r="N29" s="111">
        <v>65.099999999999994</v>
      </c>
      <c r="O29" s="117">
        <v>63.23</v>
      </c>
      <c r="P29" s="111">
        <v>-6.3</v>
      </c>
      <c r="R29" s="111">
        <v>122.9</v>
      </c>
      <c r="S29" s="111" t="s">
        <v>91</v>
      </c>
      <c r="T29" s="117">
        <v>122.41</v>
      </c>
      <c r="U29" s="111">
        <v>6</v>
      </c>
    </row>
    <row r="30" spans="1:21" ht="12.75" customHeight="1" x14ac:dyDescent="0.2">
      <c r="A30" s="75">
        <v>88</v>
      </c>
      <c r="B30" s="76">
        <v>12</v>
      </c>
      <c r="C30" s="111">
        <v>1083.7</v>
      </c>
      <c r="D30" s="111">
        <v>1071.2</v>
      </c>
      <c r="E30" s="117">
        <v>1069.77</v>
      </c>
      <c r="F30" s="111">
        <v>-13.9</v>
      </c>
      <c r="H30" s="111">
        <v>1021.4</v>
      </c>
      <c r="I30" s="111" t="s">
        <v>91</v>
      </c>
      <c r="J30" s="117">
        <v>1007.07</v>
      </c>
      <c r="K30" s="111">
        <v>-7.5</v>
      </c>
      <c r="M30" s="111">
        <v>62.2</v>
      </c>
      <c r="N30" s="111">
        <v>64.400000000000006</v>
      </c>
      <c r="O30" s="117">
        <v>62.69</v>
      </c>
      <c r="P30" s="111">
        <v>-6.4</v>
      </c>
      <c r="R30" s="111">
        <v>113.1</v>
      </c>
      <c r="S30" s="111" t="s">
        <v>91</v>
      </c>
      <c r="T30" s="117">
        <v>123.01</v>
      </c>
      <c r="U30" s="111">
        <v>7.3</v>
      </c>
    </row>
    <row r="31" spans="1:21" ht="12.75" customHeight="1" x14ac:dyDescent="0.2">
      <c r="B31" s="76">
        <v>1</v>
      </c>
      <c r="C31" s="111">
        <v>1059.9000000000001</v>
      </c>
      <c r="D31" s="111">
        <v>1075.0999999999999</v>
      </c>
      <c r="E31" s="117">
        <v>1068.47</v>
      </c>
      <c r="F31" s="111">
        <v>-15.5</v>
      </c>
      <c r="H31" s="111">
        <v>1002.8</v>
      </c>
      <c r="I31" s="111" t="s">
        <v>91</v>
      </c>
      <c r="J31" s="117">
        <v>1006.29</v>
      </c>
      <c r="K31" s="111">
        <v>-9.4</v>
      </c>
      <c r="M31" s="111">
        <v>57.1</v>
      </c>
      <c r="N31" s="111">
        <v>60</v>
      </c>
      <c r="O31" s="117">
        <v>62.18</v>
      </c>
      <c r="P31" s="111">
        <v>-6.1</v>
      </c>
      <c r="R31" s="111">
        <v>135.30000000000001</v>
      </c>
      <c r="S31" s="111" t="s">
        <v>91</v>
      </c>
      <c r="T31" s="117">
        <v>123.63</v>
      </c>
      <c r="U31" s="111">
        <v>7.4</v>
      </c>
    </row>
    <row r="32" spans="1:21" ht="12.75" customHeight="1" x14ac:dyDescent="0.2">
      <c r="A32" s="75">
        <v>89</v>
      </c>
      <c r="B32" s="76">
        <v>2</v>
      </c>
      <c r="C32" s="111">
        <v>1041.8</v>
      </c>
      <c r="D32" s="111">
        <v>1054.4000000000001</v>
      </c>
      <c r="E32" s="117">
        <v>1067.0999999999999</v>
      </c>
      <c r="F32" s="111">
        <v>-16.399999999999999</v>
      </c>
      <c r="H32" s="111">
        <v>985.5</v>
      </c>
      <c r="I32" s="111" t="s">
        <v>91</v>
      </c>
      <c r="J32" s="117">
        <v>1005.4</v>
      </c>
      <c r="K32" s="111">
        <v>-10.6</v>
      </c>
      <c r="M32" s="111">
        <v>56.3</v>
      </c>
      <c r="N32" s="111">
        <v>60.8</v>
      </c>
      <c r="O32" s="117">
        <v>61.7</v>
      </c>
      <c r="P32" s="111">
        <v>-5.8</v>
      </c>
      <c r="R32" s="111">
        <v>132.69999999999999</v>
      </c>
      <c r="S32" s="111" t="s">
        <v>91</v>
      </c>
      <c r="T32" s="117">
        <v>124.18</v>
      </c>
      <c r="U32" s="111">
        <v>6.6</v>
      </c>
    </row>
    <row r="33" spans="1:21" ht="12.75" customHeight="1" x14ac:dyDescent="0.2">
      <c r="A33" s="75">
        <v>89</v>
      </c>
      <c r="B33" s="76">
        <v>3</v>
      </c>
      <c r="C33" s="111">
        <v>1075.4000000000001</v>
      </c>
      <c r="D33" s="111">
        <v>1063.2</v>
      </c>
      <c r="E33" s="117">
        <v>1065.79</v>
      </c>
      <c r="F33" s="111">
        <v>-15.7</v>
      </c>
      <c r="H33" s="111">
        <v>1024.2</v>
      </c>
      <c r="I33" s="111" t="s">
        <v>91</v>
      </c>
      <c r="J33" s="117">
        <v>1004.53</v>
      </c>
      <c r="K33" s="111">
        <v>-10.5</v>
      </c>
      <c r="M33" s="111">
        <v>51.2</v>
      </c>
      <c r="N33" s="111">
        <v>61.3</v>
      </c>
      <c r="O33" s="117">
        <v>61.26</v>
      </c>
      <c r="P33" s="111">
        <v>-5.3</v>
      </c>
      <c r="R33" s="111">
        <v>114.5</v>
      </c>
      <c r="S33" s="111" t="s">
        <v>91</v>
      </c>
      <c r="T33" s="117">
        <v>124.57</v>
      </c>
      <c r="U33" s="111">
        <v>4.7</v>
      </c>
    </row>
    <row r="34" spans="1:21" ht="12.75" customHeight="1" x14ac:dyDescent="0.2">
      <c r="A34" s="75">
        <v>89</v>
      </c>
      <c r="B34" s="76">
        <v>4</v>
      </c>
      <c r="C34" s="111">
        <v>1061.7</v>
      </c>
      <c r="D34" s="111">
        <v>1070.5999999999999</v>
      </c>
      <c r="E34" s="117">
        <v>1064.6199999999999</v>
      </c>
      <c r="F34" s="111">
        <v>-14.1</v>
      </c>
      <c r="H34" s="111">
        <v>997</v>
      </c>
      <c r="I34" s="111" t="s">
        <v>91</v>
      </c>
      <c r="J34" s="117">
        <v>1003.72</v>
      </c>
      <c r="K34" s="111">
        <v>-9.8000000000000007</v>
      </c>
      <c r="M34" s="111">
        <v>64.7</v>
      </c>
      <c r="N34" s="111">
        <v>61.7</v>
      </c>
      <c r="O34" s="117">
        <v>60.9</v>
      </c>
      <c r="P34" s="111">
        <v>-4.4000000000000004</v>
      </c>
      <c r="R34" s="111">
        <v>131.19999999999999</v>
      </c>
      <c r="S34" s="111" t="s">
        <v>91</v>
      </c>
      <c r="T34" s="117">
        <v>124.78</v>
      </c>
      <c r="U34" s="111">
        <v>2.6</v>
      </c>
    </row>
    <row r="35" spans="1:21" ht="12.75" customHeight="1" x14ac:dyDescent="0.2">
      <c r="A35" s="75">
        <v>89</v>
      </c>
      <c r="B35" s="76">
        <v>5</v>
      </c>
      <c r="C35" s="111">
        <v>1054.7</v>
      </c>
      <c r="D35" s="111">
        <v>1052.2</v>
      </c>
      <c r="E35" s="117">
        <v>1063.67</v>
      </c>
      <c r="F35" s="111">
        <v>-11.3</v>
      </c>
      <c r="H35" s="111">
        <v>981.5</v>
      </c>
      <c r="I35" s="111" t="s">
        <v>91</v>
      </c>
      <c r="J35" s="117">
        <v>1003.06</v>
      </c>
      <c r="K35" s="111">
        <v>-7.9</v>
      </c>
      <c r="M35" s="111">
        <v>73.2</v>
      </c>
      <c r="N35" s="111">
        <v>56.9</v>
      </c>
      <c r="O35" s="117">
        <v>60.61</v>
      </c>
      <c r="P35" s="111">
        <v>-3.4</v>
      </c>
      <c r="R35" s="111">
        <v>123.1</v>
      </c>
      <c r="S35" s="111" t="s">
        <v>91</v>
      </c>
      <c r="T35" s="117">
        <v>124.78</v>
      </c>
      <c r="U35" s="111">
        <v>-0.1</v>
      </c>
    </row>
    <row r="36" spans="1:21" ht="12.75" customHeight="1" x14ac:dyDescent="0.2">
      <c r="A36" s="75">
        <v>89</v>
      </c>
      <c r="B36" s="76">
        <v>6</v>
      </c>
      <c r="C36" s="111">
        <v>1094.7</v>
      </c>
      <c r="D36" s="111">
        <v>1076.5</v>
      </c>
      <c r="E36" s="117">
        <v>1063.03</v>
      </c>
      <c r="F36" s="111">
        <v>-7.7</v>
      </c>
      <c r="H36" s="111">
        <v>1040.3</v>
      </c>
      <c r="I36" s="111" t="s">
        <v>91</v>
      </c>
      <c r="J36" s="117">
        <v>1002.64</v>
      </c>
      <c r="K36" s="111">
        <v>-5.0999999999999996</v>
      </c>
      <c r="M36" s="111">
        <v>54.4</v>
      </c>
      <c r="N36" s="111">
        <v>61.1</v>
      </c>
      <c r="O36" s="117">
        <v>60.39</v>
      </c>
      <c r="P36" s="111">
        <v>-2.7</v>
      </c>
      <c r="R36" s="111">
        <v>111.3</v>
      </c>
      <c r="S36" s="111" t="s">
        <v>91</v>
      </c>
      <c r="T36" s="117">
        <v>124.53</v>
      </c>
      <c r="U36" s="111">
        <v>-2.9</v>
      </c>
    </row>
    <row r="37" spans="1:21" ht="12.75" customHeight="1" x14ac:dyDescent="0.2">
      <c r="A37" s="75">
        <v>89</v>
      </c>
      <c r="B37" s="76">
        <v>7</v>
      </c>
      <c r="C37" s="111">
        <v>1053.8</v>
      </c>
      <c r="D37" s="111">
        <v>1061.4000000000001</v>
      </c>
      <c r="E37" s="117">
        <v>1062.6400000000001</v>
      </c>
      <c r="F37" s="111">
        <v>-4.5999999999999996</v>
      </c>
      <c r="H37" s="111">
        <v>981</v>
      </c>
      <c r="I37" s="111" t="s">
        <v>91</v>
      </c>
      <c r="J37" s="117">
        <v>1002.38</v>
      </c>
      <c r="K37" s="111">
        <v>-3.2</v>
      </c>
      <c r="M37" s="111">
        <v>72.900000000000006</v>
      </c>
      <c r="N37" s="111">
        <v>63.9</v>
      </c>
      <c r="O37" s="117">
        <v>60.26</v>
      </c>
      <c r="P37" s="111">
        <v>-1.5</v>
      </c>
      <c r="R37" s="111">
        <v>134.19999999999999</v>
      </c>
      <c r="S37" s="111" t="s">
        <v>91</v>
      </c>
      <c r="T37" s="117">
        <v>124.1</v>
      </c>
      <c r="U37" s="111">
        <v>-5.2</v>
      </c>
    </row>
    <row r="38" spans="1:21" ht="12.75" customHeight="1" x14ac:dyDescent="0.2">
      <c r="A38" s="75">
        <v>89</v>
      </c>
      <c r="B38" s="76">
        <v>8</v>
      </c>
      <c r="C38" s="111">
        <v>1058.8</v>
      </c>
      <c r="D38" s="111">
        <v>1060.3</v>
      </c>
      <c r="E38" s="117">
        <v>1062.45</v>
      </c>
      <c r="F38" s="111">
        <v>-2.2999999999999998</v>
      </c>
      <c r="H38" s="111">
        <v>995.1</v>
      </c>
      <c r="I38" s="111" t="s">
        <v>91</v>
      </c>
      <c r="J38" s="117">
        <v>1002.21</v>
      </c>
      <c r="K38" s="111">
        <v>-2</v>
      </c>
      <c r="M38" s="111">
        <v>63.7</v>
      </c>
      <c r="N38" s="111">
        <v>59.1</v>
      </c>
      <c r="O38" s="117">
        <v>60.24</v>
      </c>
      <c r="P38" s="111">
        <v>-0.3</v>
      </c>
      <c r="R38" s="111">
        <v>116.4</v>
      </c>
      <c r="S38" s="111" t="s">
        <v>91</v>
      </c>
      <c r="T38" s="117">
        <v>123.53</v>
      </c>
      <c r="U38" s="111">
        <v>-6.8</v>
      </c>
    </row>
    <row r="39" spans="1:21" ht="12.75" customHeight="1" x14ac:dyDescent="0.2">
      <c r="A39" s="75">
        <v>89</v>
      </c>
      <c r="B39" s="76">
        <v>9</v>
      </c>
      <c r="C39" s="111">
        <v>1068.4000000000001</v>
      </c>
      <c r="D39" s="111">
        <v>1063.7</v>
      </c>
      <c r="E39" s="117">
        <v>1062.4100000000001</v>
      </c>
      <c r="F39" s="111">
        <v>-0.5</v>
      </c>
      <c r="H39" s="111">
        <v>1014.6</v>
      </c>
      <c r="I39" s="111" t="s">
        <v>91</v>
      </c>
      <c r="J39" s="117">
        <v>1002.12</v>
      </c>
      <c r="K39" s="111">
        <v>-1.1000000000000001</v>
      </c>
      <c r="M39" s="111">
        <v>53.8</v>
      </c>
      <c r="N39" s="111">
        <v>62.3</v>
      </c>
      <c r="O39" s="117">
        <v>60.29</v>
      </c>
      <c r="P39" s="111">
        <v>0.6</v>
      </c>
      <c r="R39" s="111">
        <v>129.1</v>
      </c>
      <c r="S39" s="111" t="s">
        <v>91</v>
      </c>
      <c r="T39" s="117">
        <v>122.89</v>
      </c>
      <c r="U39" s="111">
        <v>-7.7</v>
      </c>
    </row>
    <row r="40" spans="1:21" ht="12.75" customHeight="1" x14ac:dyDescent="0.2">
      <c r="A40" s="75">
        <v>89</v>
      </c>
      <c r="B40" s="76">
        <v>10</v>
      </c>
      <c r="C40" s="111">
        <v>1053</v>
      </c>
      <c r="D40" s="111">
        <v>1059.9000000000001</v>
      </c>
      <c r="E40" s="117">
        <v>1062.43</v>
      </c>
      <c r="F40" s="111">
        <v>0.2</v>
      </c>
      <c r="H40" s="111">
        <v>993.6</v>
      </c>
      <c r="I40" s="111" t="s">
        <v>91</v>
      </c>
      <c r="J40" s="117">
        <v>1002.03</v>
      </c>
      <c r="K40" s="111">
        <v>-1</v>
      </c>
      <c r="M40" s="111">
        <v>59.4</v>
      </c>
      <c r="N40" s="111">
        <v>60</v>
      </c>
      <c r="O40" s="117">
        <v>60.39</v>
      </c>
      <c r="P40" s="111">
        <v>1.3</v>
      </c>
      <c r="R40" s="111">
        <v>125.8</v>
      </c>
      <c r="S40" s="111" t="s">
        <v>91</v>
      </c>
      <c r="T40" s="117">
        <v>122.25</v>
      </c>
      <c r="U40" s="111">
        <v>-7.7</v>
      </c>
    </row>
    <row r="41" spans="1:21" ht="12.75" customHeight="1" x14ac:dyDescent="0.2">
      <c r="A41" s="75">
        <v>89</v>
      </c>
      <c r="B41" s="76">
        <v>11</v>
      </c>
      <c r="C41" s="111">
        <v>1058.9000000000001</v>
      </c>
      <c r="D41" s="111">
        <v>1057.5999999999999</v>
      </c>
      <c r="E41" s="117">
        <v>1062.42</v>
      </c>
      <c r="F41" s="111">
        <v>-0.1</v>
      </c>
      <c r="H41" s="111">
        <v>1000</v>
      </c>
      <c r="I41" s="111" t="s">
        <v>91</v>
      </c>
      <c r="J41" s="117">
        <v>1001.94</v>
      </c>
      <c r="K41" s="111">
        <v>-1.1000000000000001</v>
      </c>
      <c r="M41" s="111">
        <v>58.9</v>
      </c>
      <c r="N41" s="111">
        <v>56.6</v>
      </c>
      <c r="O41" s="117">
        <v>60.47</v>
      </c>
      <c r="P41" s="111">
        <v>1</v>
      </c>
      <c r="R41" s="111">
        <v>124.1</v>
      </c>
      <c r="S41" s="111" t="s">
        <v>91</v>
      </c>
      <c r="T41" s="117">
        <v>121.63</v>
      </c>
      <c r="U41" s="111">
        <v>-7.4</v>
      </c>
    </row>
    <row r="42" spans="1:21" ht="12.75" customHeight="1" x14ac:dyDescent="0.2">
      <c r="A42" s="75">
        <v>89</v>
      </c>
      <c r="B42" s="76">
        <v>12</v>
      </c>
      <c r="C42" s="111">
        <v>1082.0999999999999</v>
      </c>
      <c r="D42" s="111">
        <v>1066.4000000000001</v>
      </c>
      <c r="E42" s="117">
        <v>1062.21</v>
      </c>
      <c r="F42" s="111">
        <v>-2.5</v>
      </c>
      <c r="H42" s="111">
        <v>1026.3</v>
      </c>
      <c r="I42" s="111" t="s">
        <v>91</v>
      </c>
      <c r="J42" s="117">
        <v>1001.73</v>
      </c>
      <c r="K42" s="111">
        <v>-2.6</v>
      </c>
      <c r="M42" s="111">
        <v>55.8</v>
      </c>
      <c r="N42" s="111">
        <v>58</v>
      </c>
      <c r="O42" s="117">
        <v>60.48</v>
      </c>
      <c r="P42" s="111">
        <v>0.1</v>
      </c>
      <c r="R42" s="111">
        <v>106.7</v>
      </c>
      <c r="S42" s="111" t="s">
        <v>91</v>
      </c>
      <c r="T42" s="117">
        <v>121.13</v>
      </c>
      <c r="U42" s="111">
        <v>-6.1</v>
      </c>
    </row>
    <row r="43" spans="1:21" ht="12.75" customHeight="1" x14ac:dyDescent="0.2">
      <c r="B43" s="76">
        <v>1</v>
      </c>
      <c r="C43" s="111">
        <v>1040.3</v>
      </c>
      <c r="D43" s="111">
        <v>1056.3</v>
      </c>
      <c r="E43" s="117">
        <v>1061.69</v>
      </c>
      <c r="F43" s="111">
        <v>-6.3</v>
      </c>
      <c r="H43" s="111">
        <v>980.5</v>
      </c>
      <c r="I43" s="111" t="s">
        <v>91</v>
      </c>
      <c r="J43" s="117">
        <v>1001.33</v>
      </c>
      <c r="K43" s="111">
        <v>-4.8</v>
      </c>
      <c r="M43" s="111">
        <v>59.8</v>
      </c>
      <c r="N43" s="111">
        <v>63</v>
      </c>
      <c r="O43" s="117">
        <v>60.36</v>
      </c>
      <c r="P43" s="111">
        <v>-1.5</v>
      </c>
      <c r="R43" s="111">
        <v>134.5</v>
      </c>
      <c r="S43" s="111" t="s">
        <v>91</v>
      </c>
      <c r="T43" s="117">
        <v>120.79</v>
      </c>
      <c r="U43" s="111">
        <v>-4</v>
      </c>
    </row>
    <row r="44" spans="1:21" ht="12.75" customHeight="1" x14ac:dyDescent="0.2">
      <c r="A44" s="75">
        <v>90</v>
      </c>
      <c r="B44" s="76">
        <v>2</v>
      </c>
      <c r="C44" s="111">
        <v>1052.2</v>
      </c>
      <c r="D44" s="111">
        <v>1066</v>
      </c>
      <c r="E44" s="117">
        <v>1060.8</v>
      </c>
      <c r="F44" s="111">
        <v>-10.7</v>
      </c>
      <c r="H44" s="111">
        <v>993.6</v>
      </c>
      <c r="I44" s="111" t="s">
        <v>91</v>
      </c>
      <c r="J44" s="117">
        <v>1000.7</v>
      </c>
      <c r="K44" s="111">
        <v>-7.5</v>
      </c>
      <c r="M44" s="111">
        <v>58.5</v>
      </c>
      <c r="N44" s="111">
        <v>62.1</v>
      </c>
      <c r="O44" s="117">
        <v>60.09</v>
      </c>
      <c r="P44" s="111">
        <v>-3.2</v>
      </c>
      <c r="R44" s="111">
        <v>125.1</v>
      </c>
      <c r="S44" s="111" t="s">
        <v>91</v>
      </c>
      <c r="T44" s="117">
        <v>120.66</v>
      </c>
      <c r="U44" s="111">
        <v>-1.6</v>
      </c>
    </row>
    <row r="45" spans="1:21" ht="12.75" customHeight="1" x14ac:dyDescent="0.2">
      <c r="A45" s="75">
        <v>90</v>
      </c>
      <c r="B45" s="76">
        <v>3</v>
      </c>
      <c r="C45" s="111">
        <v>1078.2</v>
      </c>
      <c r="D45" s="111">
        <v>1065</v>
      </c>
      <c r="E45" s="117">
        <v>1059.45</v>
      </c>
      <c r="F45" s="111">
        <v>-16.100000000000001</v>
      </c>
      <c r="H45" s="111">
        <v>1027.4000000000001</v>
      </c>
      <c r="I45" s="111" t="s">
        <v>91</v>
      </c>
      <c r="J45" s="117">
        <v>999.76</v>
      </c>
      <c r="K45" s="111">
        <v>-11.3</v>
      </c>
      <c r="M45" s="111">
        <v>50.8</v>
      </c>
      <c r="N45" s="111">
        <v>60.4</v>
      </c>
      <c r="O45" s="117">
        <v>59.7</v>
      </c>
      <c r="P45" s="111">
        <v>-4.8</v>
      </c>
      <c r="R45" s="111">
        <v>103.3</v>
      </c>
      <c r="S45" s="111" t="s">
        <v>91</v>
      </c>
      <c r="T45" s="117">
        <v>120.77</v>
      </c>
      <c r="U45" s="111">
        <v>1.3</v>
      </c>
    </row>
    <row r="46" spans="1:21" ht="12.75" customHeight="1" x14ac:dyDescent="0.2">
      <c r="A46" s="75">
        <v>90</v>
      </c>
      <c r="B46" s="76">
        <v>4</v>
      </c>
      <c r="C46" s="111">
        <v>1042</v>
      </c>
      <c r="D46" s="111">
        <v>1051.5999999999999</v>
      </c>
      <c r="E46" s="117">
        <v>1057.54</v>
      </c>
      <c r="F46" s="111">
        <v>-22.9</v>
      </c>
      <c r="H46" s="111">
        <v>980.7</v>
      </c>
      <c r="I46" s="111" t="s">
        <v>91</v>
      </c>
      <c r="J46" s="117">
        <v>998.35</v>
      </c>
      <c r="K46" s="111">
        <v>-16.8</v>
      </c>
      <c r="M46" s="111">
        <v>61.3</v>
      </c>
      <c r="N46" s="111">
        <v>58.9</v>
      </c>
      <c r="O46" s="117">
        <v>59.19</v>
      </c>
      <c r="P46" s="111">
        <v>-6.1</v>
      </c>
      <c r="R46" s="111">
        <v>135</v>
      </c>
      <c r="S46" s="111" t="s">
        <v>91</v>
      </c>
      <c r="T46" s="117">
        <v>121.15</v>
      </c>
      <c r="U46" s="111">
        <v>4.5999999999999996</v>
      </c>
    </row>
    <row r="47" spans="1:21" ht="12.75" customHeight="1" x14ac:dyDescent="0.2">
      <c r="A47" s="75">
        <v>90</v>
      </c>
      <c r="B47" s="76">
        <v>5</v>
      </c>
      <c r="C47" s="111">
        <v>1064.4000000000001</v>
      </c>
      <c r="D47" s="111">
        <v>1062.7</v>
      </c>
      <c r="E47" s="117">
        <v>1055.1199999999999</v>
      </c>
      <c r="F47" s="111">
        <v>-29.1</v>
      </c>
      <c r="H47" s="111">
        <v>984.6</v>
      </c>
      <c r="I47" s="111" t="s">
        <v>91</v>
      </c>
      <c r="J47" s="117">
        <v>996.53</v>
      </c>
      <c r="K47" s="111">
        <v>-21.9</v>
      </c>
      <c r="M47" s="111">
        <v>79.8</v>
      </c>
      <c r="N47" s="111">
        <v>63.7</v>
      </c>
      <c r="O47" s="117">
        <v>58.59</v>
      </c>
      <c r="P47" s="111">
        <v>-7.2</v>
      </c>
      <c r="R47" s="111">
        <v>112.2</v>
      </c>
      <c r="S47" s="111" t="s">
        <v>91</v>
      </c>
      <c r="T47" s="117">
        <v>121.76</v>
      </c>
      <c r="U47" s="111">
        <v>7.3</v>
      </c>
    </row>
    <row r="48" spans="1:21" ht="12.75" customHeight="1" x14ac:dyDescent="0.2">
      <c r="A48" s="75">
        <v>90</v>
      </c>
      <c r="B48" s="76">
        <v>6</v>
      </c>
      <c r="C48" s="111">
        <v>1074.4000000000001</v>
      </c>
      <c r="D48" s="111">
        <v>1054.9000000000001</v>
      </c>
      <c r="E48" s="117">
        <v>1052.26</v>
      </c>
      <c r="F48" s="111">
        <v>-34.299999999999997</v>
      </c>
      <c r="H48" s="111">
        <v>1026</v>
      </c>
      <c r="I48" s="111" t="s">
        <v>91</v>
      </c>
      <c r="J48" s="117">
        <v>994.33</v>
      </c>
      <c r="K48" s="111">
        <v>-26.3</v>
      </c>
      <c r="M48" s="111">
        <v>48.4</v>
      </c>
      <c r="N48" s="111">
        <v>54.6</v>
      </c>
      <c r="O48" s="117">
        <v>57.93</v>
      </c>
      <c r="P48" s="111">
        <v>-7.9</v>
      </c>
      <c r="R48" s="111">
        <v>115.2</v>
      </c>
      <c r="S48" s="111" t="s">
        <v>91</v>
      </c>
      <c r="T48" s="117">
        <v>122.51</v>
      </c>
      <c r="U48" s="111">
        <v>9</v>
      </c>
    </row>
    <row r="49" spans="1:21" ht="12.75" customHeight="1" x14ac:dyDescent="0.2">
      <c r="A49" s="75">
        <v>90</v>
      </c>
      <c r="B49" s="76">
        <v>7</v>
      </c>
      <c r="C49" s="111">
        <v>1035.8</v>
      </c>
      <c r="D49" s="111">
        <v>1044.4000000000001</v>
      </c>
      <c r="E49" s="117">
        <v>1049.06</v>
      </c>
      <c r="F49" s="111">
        <v>-38.4</v>
      </c>
      <c r="H49" s="111">
        <v>971.4</v>
      </c>
      <c r="I49" s="111" t="s">
        <v>91</v>
      </c>
      <c r="J49" s="117">
        <v>991.86</v>
      </c>
      <c r="K49" s="111">
        <v>-29.7</v>
      </c>
      <c r="M49" s="111">
        <v>64.400000000000006</v>
      </c>
      <c r="N49" s="111">
        <v>56.1</v>
      </c>
      <c r="O49" s="117">
        <v>57.2</v>
      </c>
      <c r="P49" s="111">
        <v>-8.6999999999999993</v>
      </c>
      <c r="R49" s="111">
        <v>134.80000000000001</v>
      </c>
      <c r="S49" s="111" t="s">
        <v>91</v>
      </c>
      <c r="T49" s="117">
        <v>123.29</v>
      </c>
      <c r="U49" s="111">
        <v>9.4</v>
      </c>
    </row>
    <row r="50" spans="1:21" ht="12.75" customHeight="1" x14ac:dyDescent="0.2">
      <c r="A50" s="75">
        <v>90</v>
      </c>
      <c r="B50" s="76">
        <v>8</v>
      </c>
      <c r="C50" s="111">
        <v>1043.5</v>
      </c>
      <c r="D50" s="111">
        <v>1046.8</v>
      </c>
      <c r="E50" s="117">
        <v>1045.75</v>
      </c>
      <c r="F50" s="111">
        <v>-39.700000000000003</v>
      </c>
      <c r="H50" s="111">
        <v>985.8</v>
      </c>
      <c r="I50" s="111" t="s">
        <v>91</v>
      </c>
      <c r="J50" s="117">
        <v>989.29</v>
      </c>
      <c r="K50" s="111">
        <v>-30.8</v>
      </c>
      <c r="M50" s="111">
        <v>57.7</v>
      </c>
      <c r="N50" s="111">
        <v>53.9</v>
      </c>
      <c r="O50" s="117">
        <v>56.45</v>
      </c>
      <c r="P50" s="111">
        <v>-9</v>
      </c>
      <c r="R50" s="111">
        <v>113.7</v>
      </c>
      <c r="S50" s="111" t="s">
        <v>91</v>
      </c>
      <c r="T50" s="117">
        <v>123.94</v>
      </c>
      <c r="U50" s="111">
        <v>7.7</v>
      </c>
    </row>
    <row r="51" spans="1:21" ht="12.75" customHeight="1" x14ac:dyDescent="0.2">
      <c r="A51" s="75">
        <v>90</v>
      </c>
      <c r="B51" s="76">
        <v>9</v>
      </c>
      <c r="C51" s="111">
        <v>1044.0999999999999</v>
      </c>
      <c r="D51" s="111">
        <v>1037.3</v>
      </c>
      <c r="E51" s="117">
        <v>1042.48</v>
      </c>
      <c r="F51" s="111">
        <v>-39.200000000000003</v>
      </c>
      <c r="H51" s="111">
        <v>995.9</v>
      </c>
      <c r="I51" s="111" t="s">
        <v>91</v>
      </c>
      <c r="J51" s="117">
        <v>986.71</v>
      </c>
      <c r="K51" s="111">
        <v>-31</v>
      </c>
      <c r="M51" s="111">
        <v>48.2</v>
      </c>
      <c r="N51" s="111">
        <v>55.8</v>
      </c>
      <c r="O51" s="117">
        <v>55.76</v>
      </c>
      <c r="P51" s="111">
        <v>-8.3000000000000007</v>
      </c>
      <c r="R51" s="111">
        <v>131.5</v>
      </c>
      <c r="S51" s="111" t="s">
        <v>91</v>
      </c>
      <c r="T51" s="117">
        <v>124.36</v>
      </c>
      <c r="U51" s="111">
        <v>5.0999999999999996</v>
      </c>
    </row>
    <row r="52" spans="1:21" ht="12.75" customHeight="1" x14ac:dyDescent="0.2">
      <c r="A52" s="75">
        <v>90</v>
      </c>
      <c r="B52" s="76">
        <v>10</v>
      </c>
      <c r="C52" s="111">
        <v>1026.5</v>
      </c>
      <c r="D52" s="111">
        <v>1033.2</v>
      </c>
      <c r="E52" s="117">
        <v>1039.3499999999999</v>
      </c>
      <c r="F52" s="111">
        <v>-37.6</v>
      </c>
      <c r="H52" s="111">
        <v>972.6</v>
      </c>
      <c r="I52" s="111" t="s">
        <v>91</v>
      </c>
      <c r="J52" s="117">
        <v>984.16</v>
      </c>
      <c r="K52" s="111">
        <v>-30.7</v>
      </c>
      <c r="M52" s="111">
        <v>53.9</v>
      </c>
      <c r="N52" s="111">
        <v>54.3</v>
      </c>
      <c r="O52" s="117">
        <v>55.19</v>
      </c>
      <c r="P52" s="111">
        <v>-6.9</v>
      </c>
      <c r="R52" s="111">
        <v>134.30000000000001</v>
      </c>
      <c r="S52" s="111" t="s">
        <v>91</v>
      </c>
      <c r="T52" s="117">
        <v>124.53</v>
      </c>
      <c r="U52" s="111">
        <v>2</v>
      </c>
    </row>
    <row r="53" spans="1:21" ht="12.75" customHeight="1" x14ac:dyDescent="0.2">
      <c r="A53" s="75">
        <v>90</v>
      </c>
      <c r="B53" s="76">
        <v>11</v>
      </c>
      <c r="C53" s="111">
        <v>1046</v>
      </c>
      <c r="D53" s="111">
        <v>1046.4000000000001</v>
      </c>
      <c r="E53" s="117">
        <v>1036.4100000000001</v>
      </c>
      <c r="F53" s="111">
        <v>-35.299999999999997</v>
      </c>
      <c r="H53" s="111">
        <v>988.9</v>
      </c>
      <c r="I53" s="111" t="s">
        <v>91</v>
      </c>
      <c r="J53" s="117">
        <v>981.62</v>
      </c>
      <c r="K53" s="111">
        <v>-30.4</v>
      </c>
      <c r="M53" s="111">
        <v>57.1</v>
      </c>
      <c r="N53" s="111">
        <v>55.4</v>
      </c>
      <c r="O53" s="117">
        <v>54.79</v>
      </c>
      <c r="P53" s="111">
        <v>-4.8</v>
      </c>
      <c r="R53" s="111">
        <v>119.2</v>
      </c>
      <c r="S53" s="111" t="s">
        <v>91</v>
      </c>
      <c r="T53" s="117">
        <v>124.42</v>
      </c>
      <c r="U53" s="111">
        <v>-1.3</v>
      </c>
    </row>
    <row r="54" spans="1:21" ht="12.75" customHeight="1" x14ac:dyDescent="0.2">
      <c r="A54" s="75">
        <v>90</v>
      </c>
      <c r="B54" s="76">
        <v>12</v>
      </c>
      <c r="C54" s="111">
        <v>1046.8</v>
      </c>
      <c r="D54" s="111">
        <v>1028.0999999999999</v>
      </c>
      <c r="E54" s="117">
        <v>1033.69</v>
      </c>
      <c r="F54" s="111">
        <v>-32.700000000000003</v>
      </c>
      <c r="H54" s="111">
        <v>989.8</v>
      </c>
      <c r="I54" s="111" t="s">
        <v>91</v>
      </c>
      <c r="J54" s="117">
        <v>979.13</v>
      </c>
      <c r="K54" s="111">
        <v>-29.9</v>
      </c>
      <c r="M54" s="111">
        <v>57</v>
      </c>
      <c r="N54" s="111">
        <v>59</v>
      </c>
      <c r="O54" s="117">
        <v>54.56</v>
      </c>
      <c r="P54" s="111">
        <v>-2.8</v>
      </c>
      <c r="R54" s="111">
        <v>117.2</v>
      </c>
      <c r="S54" s="111" t="s">
        <v>91</v>
      </c>
      <c r="T54" s="117">
        <v>124.03</v>
      </c>
      <c r="U54" s="111">
        <v>-4.7</v>
      </c>
    </row>
    <row r="55" spans="1:21" ht="12.75" customHeight="1" x14ac:dyDescent="0.2">
      <c r="B55" s="76">
        <v>1</v>
      </c>
      <c r="C55" s="111">
        <v>1010.4</v>
      </c>
      <c r="D55" s="111">
        <v>1026.4000000000001</v>
      </c>
      <c r="E55" s="117">
        <v>1031.08</v>
      </c>
      <c r="F55" s="111">
        <v>-31.3</v>
      </c>
      <c r="H55" s="111">
        <v>959.3</v>
      </c>
      <c r="I55" s="111" t="s">
        <v>91</v>
      </c>
      <c r="J55" s="117">
        <v>976.59</v>
      </c>
      <c r="K55" s="111">
        <v>-30.4</v>
      </c>
      <c r="M55" s="111">
        <v>51.1</v>
      </c>
      <c r="N55" s="111">
        <v>54.8</v>
      </c>
      <c r="O55" s="117">
        <v>54.48</v>
      </c>
      <c r="P55" s="111">
        <v>-0.9</v>
      </c>
      <c r="R55" s="111">
        <v>134.4</v>
      </c>
      <c r="S55" s="111" t="s">
        <v>91</v>
      </c>
      <c r="T55" s="117">
        <v>123.44</v>
      </c>
      <c r="U55" s="111">
        <v>-7.1</v>
      </c>
    </row>
    <row r="56" spans="1:21" ht="12.75" customHeight="1" x14ac:dyDescent="0.2">
      <c r="A56" s="75">
        <v>91</v>
      </c>
      <c r="B56" s="76">
        <v>2</v>
      </c>
      <c r="C56" s="111">
        <v>1021.6</v>
      </c>
      <c r="D56" s="111">
        <v>1036.5999999999999</v>
      </c>
      <c r="E56" s="117">
        <v>1028.54</v>
      </c>
      <c r="F56" s="111">
        <v>-30.5</v>
      </c>
      <c r="H56" s="111">
        <v>973.5</v>
      </c>
      <c r="I56" s="111" t="s">
        <v>91</v>
      </c>
      <c r="J56" s="117">
        <v>974.02</v>
      </c>
      <c r="K56" s="111">
        <v>-30.9</v>
      </c>
      <c r="M56" s="111">
        <v>48.1</v>
      </c>
      <c r="N56" s="111">
        <v>50.8</v>
      </c>
      <c r="O56" s="117">
        <v>54.52</v>
      </c>
      <c r="P56" s="111">
        <v>0.5</v>
      </c>
      <c r="R56" s="111">
        <v>126.2</v>
      </c>
      <c r="S56" s="111" t="s">
        <v>91</v>
      </c>
      <c r="T56" s="117">
        <v>122.69</v>
      </c>
      <c r="U56" s="111">
        <v>-8.9</v>
      </c>
    </row>
    <row r="57" spans="1:21" ht="12.75" customHeight="1" x14ac:dyDescent="0.2">
      <c r="A57" s="75">
        <v>91</v>
      </c>
      <c r="B57" s="76">
        <v>3</v>
      </c>
      <c r="C57" s="111">
        <v>1043.0999999999999</v>
      </c>
      <c r="D57" s="111">
        <v>1029.5999999999999</v>
      </c>
      <c r="E57" s="117">
        <v>1025.98</v>
      </c>
      <c r="F57" s="111">
        <v>-30.8</v>
      </c>
      <c r="H57" s="111">
        <v>998</v>
      </c>
      <c r="I57" s="111" t="s">
        <v>91</v>
      </c>
      <c r="J57" s="117">
        <v>971.35</v>
      </c>
      <c r="K57" s="111">
        <v>-32</v>
      </c>
      <c r="M57" s="111">
        <v>45.1</v>
      </c>
      <c r="N57" s="111">
        <v>53.5</v>
      </c>
      <c r="O57" s="117">
        <v>54.63</v>
      </c>
      <c r="P57" s="111">
        <v>1.3</v>
      </c>
      <c r="R57" s="111">
        <v>104.7</v>
      </c>
      <c r="S57" s="111" t="s">
        <v>91</v>
      </c>
      <c r="T57" s="117">
        <v>121.84</v>
      </c>
      <c r="U57" s="111">
        <v>-10.3</v>
      </c>
    </row>
    <row r="58" spans="1:21" ht="12.75" customHeight="1" x14ac:dyDescent="0.2">
      <c r="A58" s="75">
        <v>91</v>
      </c>
      <c r="B58" s="76">
        <v>4</v>
      </c>
      <c r="C58" s="111">
        <v>1007</v>
      </c>
      <c r="D58" s="111">
        <v>1016.4</v>
      </c>
      <c r="E58" s="117">
        <v>1023.24</v>
      </c>
      <c r="F58" s="111">
        <v>-32.799999999999997</v>
      </c>
      <c r="H58" s="111">
        <v>949.6</v>
      </c>
      <c r="I58" s="111" t="s">
        <v>91</v>
      </c>
      <c r="J58" s="117">
        <v>968.43</v>
      </c>
      <c r="K58" s="111">
        <v>-35</v>
      </c>
      <c r="M58" s="111">
        <v>57.4</v>
      </c>
      <c r="N58" s="111">
        <v>55.6</v>
      </c>
      <c r="O58" s="117">
        <v>54.81</v>
      </c>
      <c r="P58" s="111">
        <v>2.2000000000000002</v>
      </c>
      <c r="R58" s="111">
        <v>132.69999999999999</v>
      </c>
      <c r="S58" s="111" t="s">
        <v>91</v>
      </c>
      <c r="T58" s="117">
        <v>120.99</v>
      </c>
      <c r="U58" s="111">
        <v>-10.199999999999999</v>
      </c>
    </row>
    <row r="59" spans="1:21" ht="12.75" customHeight="1" x14ac:dyDescent="0.2">
      <c r="A59" s="75">
        <v>91</v>
      </c>
      <c r="B59" s="76">
        <v>5</v>
      </c>
      <c r="C59" s="111">
        <v>1025.2</v>
      </c>
      <c r="D59" s="111">
        <v>1024.3</v>
      </c>
      <c r="E59" s="117">
        <v>1020.3</v>
      </c>
      <c r="F59" s="111">
        <v>-35.299999999999997</v>
      </c>
      <c r="H59" s="111">
        <v>957</v>
      </c>
      <c r="I59" s="111" t="s">
        <v>91</v>
      </c>
      <c r="J59" s="117">
        <v>965.26</v>
      </c>
      <c r="K59" s="111">
        <v>-38</v>
      </c>
      <c r="M59" s="111">
        <v>68.3</v>
      </c>
      <c r="N59" s="111">
        <v>53</v>
      </c>
      <c r="O59" s="117">
        <v>55.04</v>
      </c>
      <c r="P59" s="111">
        <v>2.7</v>
      </c>
      <c r="R59" s="111">
        <v>112.5</v>
      </c>
      <c r="S59" s="111" t="s">
        <v>91</v>
      </c>
      <c r="T59" s="117">
        <v>120.2</v>
      </c>
      <c r="U59" s="111">
        <v>-9.4</v>
      </c>
    </row>
    <row r="60" spans="1:21" ht="12.75" customHeight="1" x14ac:dyDescent="0.2">
      <c r="A60" s="75">
        <v>91</v>
      </c>
      <c r="B60" s="76">
        <v>6</v>
      </c>
      <c r="C60" s="111">
        <v>1034.8</v>
      </c>
      <c r="D60" s="111">
        <v>1015.2</v>
      </c>
      <c r="E60" s="117">
        <v>1017.09</v>
      </c>
      <c r="F60" s="111">
        <v>-38.5</v>
      </c>
      <c r="H60" s="111">
        <v>982.2</v>
      </c>
      <c r="I60" s="111" t="s">
        <v>91</v>
      </c>
      <c r="J60" s="117">
        <v>961.87</v>
      </c>
      <c r="K60" s="111">
        <v>-40.700000000000003</v>
      </c>
      <c r="M60" s="111">
        <v>52.6</v>
      </c>
      <c r="N60" s="111">
        <v>57.7</v>
      </c>
      <c r="O60" s="117">
        <v>55.22</v>
      </c>
      <c r="P60" s="111">
        <v>2.1</v>
      </c>
      <c r="R60" s="111">
        <v>117.8</v>
      </c>
      <c r="S60" s="111" t="s">
        <v>91</v>
      </c>
      <c r="T60" s="117">
        <v>119.57</v>
      </c>
      <c r="U60" s="111">
        <v>-7.6</v>
      </c>
    </row>
    <row r="61" spans="1:21" ht="12.75" customHeight="1" x14ac:dyDescent="0.2">
      <c r="A61" s="75">
        <v>91</v>
      </c>
      <c r="B61" s="76">
        <v>7</v>
      </c>
      <c r="C61" s="111">
        <v>1004</v>
      </c>
      <c r="D61" s="111">
        <v>1013.1</v>
      </c>
      <c r="E61" s="117">
        <v>1013.6</v>
      </c>
      <c r="F61" s="111">
        <v>-41.8</v>
      </c>
      <c r="H61" s="111">
        <v>940.8</v>
      </c>
      <c r="I61" s="111" t="s">
        <v>91</v>
      </c>
      <c r="J61" s="117">
        <v>958.19</v>
      </c>
      <c r="K61" s="111">
        <v>-44.2</v>
      </c>
      <c r="M61" s="111">
        <v>63.2</v>
      </c>
      <c r="N61" s="111">
        <v>56.3</v>
      </c>
      <c r="O61" s="117">
        <v>55.41</v>
      </c>
      <c r="P61" s="111">
        <v>2.4</v>
      </c>
      <c r="R61" s="111">
        <v>129.6</v>
      </c>
      <c r="S61" s="111" t="s">
        <v>91</v>
      </c>
      <c r="T61" s="117">
        <v>119.16</v>
      </c>
      <c r="U61" s="111">
        <v>-5</v>
      </c>
    </row>
    <row r="62" spans="1:21" ht="12.75" customHeight="1" x14ac:dyDescent="0.2">
      <c r="A62" s="75">
        <v>91</v>
      </c>
      <c r="B62" s="76">
        <v>8</v>
      </c>
      <c r="C62" s="111">
        <v>1004.1</v>
      </c>
      <c r="D62" s="111">
        <v>1008.7</v>
      </c>
      <c r="E62" s="117">
        <v>1009.95</v>
      </c>
      <c r="F62" s="111">
        <v>-43.8</v>
      </c>
      <c r="H62" s="111">
        <v>945.9</v>
      </c>
      <c r="I62" s="111" t="s">
        <v>91</v>
      </c>
      <c r="J62" s="117">
        <v>954.35</v>
      </c>
      <c r="K62" s="111">
        <v>-46</v>
      </c>
      <c r="M62" s="111">
        <v>58.2</v>
      </c>
      <c r="N62" s="111">
        <v>55.6</v>
      </c>
      <c r="O62" s="117">
        <v>55.59</v>
      </c>
      <c r="P62" s="111">
        <v>2.2000000000000002</v>
      </c>
      <c r="R62" s="111">
        <v>110.6</v>
      </c>
      <c r="S62" s="111" t="s">
        <v>91</v>
      </c>
      <c r="T62" s="117">
        <v>118.94</v>
      </c>
      <c r="U62" s="111">
        <v>-2.6</v>
      </c>
    </row>
    <row r="63" spans="1:21" ht="12.75" customHeight="1" x14ac:dyDescent="0.2">
      <c r="A63" s="75">
        <v>91</v>
      </c>
      <c r="B63" s="76">
        <v>9</v>
      </c>
      <c r="C63" s="111">
        <v>1017.1</v>
      </c>
      <c r="D63" s="111">
        <v>1008.5</v>
      </c>
      <c r="E63" s="117">
        <v>1006.19</v>
      </c>
      <c r="F63" s="111">
        <v>-45.1</v>
      </c>
      <c r="H63" s="111">
        <v>968.7</v>
      </c>
      <c r="I63" s="111" t="s">
        <v>91</v>
      </c>
      <c r="J63" s="117">
        <v>950.48</v>
      </c>
      <c r="K63" s="111">
        <v>-46.5</v>
      </c>
      <c r="M63" s="111">
        <v>48.4</v>
      </c>
      <c r="N63" s="111">
        <v>54.6</v>
      </c>
      <c r="O63" s="117">
        <v>55.71</v>
      </c>
      <c r="P63" s="111">
        <v>1.4</v>
      </c>
      <c r="R63" s="111">
        <v>119.5</v>
      </c>
      <c r="S63" s="111" t="s">
        <v>91</v>
      </c>
      <c r="T63" s="117">
        <v>118.92</v>
      </c>
      <c r="U63" s="111">
        <v>-0.3</v>
      </c>
    </row>
    <row r="64" spans="1:21" ht="12.75" customHeight="1" x14ac:dyDescent="0.2">
      <c r="A64" s="75">
        <v>91</v>
      </c>
      <c r="B64" s="76">
        <v>10</v>
      </c>
      <c r="C64" s="111">
        <v>1000.3</v>
      </c>
      <c r="D64" s="111">
        <v>1006.4</v>
      </c>
      <c r="E64" s="117">
        <v>1002.34</v>
      </c>
      <c r="F64" s="111">
        <v>-46.2</v>
      </c>
      <c r="H64" s="111">
        <v>943.2</v>
      </c>
      <c r="I64" s="111" t="s">
        <v>91</v>
      </c>
      <c r="J64" s="117">
        <v>946.56</v>
      </c>
      <c r="K64" s="111">
        <v>-47</v>
      </c>
      <c r="M64" s="111">
        <v>57.1</v>
      </c>
      <c r="N64" s="111">
        <v>56.9</v>
      </c>
      <c r="O64" s="117">
        <v>55.78</v>
      </c>
      <c r="P64" s="111">
        <v>0.8</v>
      </c>
      <c r="R64" s="111">
        <v>124</v>
      </c>
      <c r="S64" s="111" t="s">
        <v>91</v>
      </c>
      <c r="T64" s="117">
        <v>119.09</v>
      </c>
      <c r="U64" s="111">
        <v>2.1</v>
      </c>
    </row>
    <row r="65" spans="1:21" ht="12.75" customHeight="1" x14ac:dyDescent="0.2">
      <c r="A65" s="75">
        <v>91</v>
      </c>
      <c r="B65" s="76">
        <v>11</v>
      </c>
      <c r="C65" s="111">
        <v>991.1</v>
      </c>
      <c r="D65" s="111">
        <v>992.3</v>
      </c>
      <c r="E65" s="117">
        <v>998.43</v>
      </c>
      <c r="F65" s="111">
        <v>-46.9</v>
      </c>
      <c r="H65" s="111">
        <v>930.5</v>
      </c>
      <c r="I65" s="111" t="s">
        <v>91</v>
      </c>
      <c r="J65" s="117">
        <v>942.63</v>
      </c>
      <c r="K65" s="111">
        <v>-47.2</v>
      </c>
      <c r="M65" s="111">
        <v>60.6</v>
      </c>
      <c r="N65" s="111">
        <v>59.2</v>
      </c>
      <c r="O65" s="117">
        <v>55.8</v>
      </c>
      <c r="P65" s="111">
        <v>0.3</v>
      </c>
      <c r="R65" s="111">
        <v>122.5</v>
      </c>
      <c r="S65" s="111" t="s">
        <v>91</v>
      </c>
      <c r="T65" s="117">
        <v>119.46</v>
      </c>
      <c r="U65" s="111">
        <v>4.5</v>
      </c>
    </row>
    <row r="66" spans="1:21" ht="12.75" customHeight="1" x14ac:dyDescent="0.2">
      <c r="A66" s="75">
        <v>91</v>
      </c>
      <c r="B66" s="76">
        <v>12</v>
      </c>
      <c r="C66" s="111">
        <v>1021</v>
      </c>
      <c r="D66" s="111">
        <v>1002.2</v>
      </c>
      <c r="E66" s="117">
        <v>994.52</v>
      </c>
      <c r="F66" s="111">
        <v>-47</v>
      </c>
      <c r="H66" s="111">
        <v>972.2</v>
      </c>
      <c r="I66" s="111" t="s">
        <v>91</v>
      </c>
      <c r="J66" s="117">
        <v>938.72</v>
      </c>
      <c r="K66" s="111">
        <v>-46.9</v>
      </c>
      <c r="M66" s="111">
        <v>48.8</v>
      </c>
      <c r="N66" s="111">
        <v>50.5</v>
      </c>
      <c r="O66" s="117">
        <v>55.8</v>
      </c>
      <c r="P66" s="111">
        <v>-0.1</v>
      </c>
      <c r="R66" s="111">
        <v>102.3</v>
      </c>
      <c r="S66" s="111" t="s">
        <v>91</v>
      </c>
      <c r="T66" s="117">
        <v>119.96</v>
      </c>
      <c r="U66" s="111">
        <v>6</v>
      </c>
    </row>
    <row r="67" spans="1:21" ht="12.75" customHeight="1" x14ac:dyDescent="0.2">
      <c r="B67" s="76">
        <v>1</v>
      </c>
      <c r="C67" s="111">
        <v>969.2</v>
      </c>
      <c r="D67" s="111">
        <v>984.1</v>
      </c>
      <c r="E67" s="117">
        <v>990.6</v>
      </c>
      <c r="F67" s="111">
        <v>-47</v>
      </c>
      <c r="H67" s="111">
        <v>916.4</v>
      </c>
      <c r="I67" s="111" t="s">
        <v>91</v>
      </c>
      <c r="J67" s="117">
        <v>934.8</v>
      </c>
      <c r="K67" s="111">
        <v>-47</v>
      </c>
      <c r="M67" s="111">
        <v>52.8</v>
      </c>
      <c r="N67" s="111">
        <v>57.4</v>
      </c>
      <c r="O67" s="117">
        <v>55.8</v>
      </c>
      <c r="P67" s="111">
        <v>0</v>
      </c>
      <c r="R67" s="111">
        <v>128.9</v>
      </c>
      <c r="S67" s="111" t="s">
        <v>91</v>
      </c>
      <c r="T67" s="117">
        <v>120.53</v>
      </c>
      <c r="U67" s="111">
        <v>6.9</v>
      </c>
    </row>
    <row r="68" spans="1:21" ht="12.75" customHeight="1" x14ac:dyDescent="0.2">
      <c r="A68" s="75">
        <v>92</v>
      </c>
      <c r="B68" s="76">
        <v>2</v>
      </c>
      <c r="C68" s="111">
        <v>965</v>
      </c>
      <c r="D68" s="111">
        <v>979.7</v>
      </c>
      <c r="E68" s="117">
        <v>986.7</v>
      </c>
      <c r="F68" s="111">
        <v>-46.8</v>
      </c>
      <c r="H68" s="111">
        <v>908.4</v>
      </c>
      <c r="I68" s="111" t="s">
        <v>91</v>
      </c>
      <c r="J68" s="117">
        <v>930.81</v>
      </c>
      <c r="K68" s="111">
        <v>-47.8</v>
      </c>
      <c r="M68" s="111">
        <v>56.6</v>
      </c>
      <c r="N68" s="111">
        <v>59.3</v>
      </c>
      <c r="O68" s="117">
        <v>55.89</v>
      </c>
      <c r="P68" s="111">
        <v>1</v>
      </c>
      <c r="R68" s="111">
        <v>135.5</v>
      </c>
      <c r="S68" s="111" t="s">
        <v>91</v>
      </c>
      <c r="T68" s="117">
        <v>121.17</v>
      </c>
      <c r="U68" s="111">
        <v>7.6</v>
      </c>
    </row>
    <row r="69" spans="1:21" ht="12.75" customHeight="1" x14ac:dyDescent="0.2">
      <c r="A69" s="75">
        <v>92</v>
      </c>
      <c r="B69" s="76">
        <v>3</v>
      </c>
      <c r="C69" s="111">
        <v>1006.3</v>
      </c>
      <c r="D69" s="111">
        <v>995</v>
      </c>
      <c r="E69" s="117">
        <v>982.88</v>
      </c>
      <c r="F69" s="111">
        <v>-45.9</v>
      </c>
      <c r="H69" s="111">
        <v>964.3</v>
      </c>
      <c r="I69" s="111" t="s">
        <v>91</v>
      </c>
      <c r="J69" s="117">
        <v>926.8</v>
      </c>
      <c r="K69" s="111">
        <v>-48.1</v>
      </c>
      <c r="M69" s="111">
        <v>42</v>
      </c>
      <c r="N69" s="111">
        <v>47.9</v>
      </c>
      <c r="O69" s="117">
        <v>56.07</v>
      </c>
      <c r="P69" s="111">
        <v>2.2000000000000002</v>
      </c>
      <c r="R69" s="111">
        <v>103</v>
      </c>
      <c r="S69" s="111" t="s">
        <v>91</v>
      </c>
      <c r="T69" s="117">
        <v>121.77</v>
      </c>
      <c r="U69" s="111">
        <v>7.3</v>
      </c>
    </row>
    <row r="70" spans="1:21" ht="12.75" x14ac:dyDescent="0.2">
      <c r="A70" s="75">
        <v>92</v>
      </c>
      <c r="B70" s="76">
        <v>4</v>
      </c>
      <c r="C70" s="111">
        <v>964.1</v>
      </c>
      <c r="D70" s="111">
        <v>971.7</v>
      </c>
      <c r="E70" s="117">
        <v>979.25</v>
      </c>
      <c r="F70" s="111">
        <v>-43.5</v>
      </c>
      <c r="H70" s="111">
        <v>905.9</v>
      </c>
      <c r="I70" s="111" t="s">
        <v>91</v>
      </c>
      <c r="J70" s="117">
        <v>922.91</v>
      </c>
      <c r="K70" s="111">
        <v>-46.6</v>
      </c>
      <c r="M70" s="111">
        <v>58.2</v>
      </c>
      <c r="N70" s="111">
        <v>57.2</v>
      </c>
      <c r="O70" s="117">
        <v>56.33</v>
      </c>
      <c r="P70" s="111">
        <v>3.1</v>
      </c>
      <c r="R70" s="111">
        <v>132.5</v>
      </c>
      <c r="S70" s="111" t="s">
        <v>91</v>
      </c>
      <c r="T70" s="117">
        <v>122.19</v>
      </c>
      <c r="U70" s="111">
        <v>5.0999999999999996</v>
      </c>
    </row>
    <row r="71" spans="1:21" ht="12.75" x14ac:dyDescent="0.2">
      <c r="A71" s="75">
        <v>92</v>
      </c>
      <c r="B71" s="76">
        <v>5</v>
      </c>
      <c r="C71" s="111">
        <v>961.9</v>
      </c>
      <c r="D71" s="111">
        <v>961.2</v>
      </c>
      <c r="E71" s="117">
        <v>975.74</v>
      </c>
      <c r="F71" s="111">
        <v>-42.1</v>
      </c>
      <c r="H71" s="111">
        <v>884.6</v>
      </c>
      <c r="I71" s="111" t="s">
        <v>91</v>
      </c>
      <c r="J71" s="117">
        <v>919.05</v>
      </c>
      <c r="K71" s="111">
        <v>-46.4</v>
      </c>
      <c r="M71" s="111">
        <v>77.400000000000006</v>
      </c>
      <c r="N71" s="111">
        <v>64.8</v>
      </c>
      <c r="O71" s="117">
        <v>56.69</v>
      </c>
      <c r="P71" s="111">
        <v>4.3</v>
      </c>
      <c r="R71" s="111">
        <v>111.5</v>
      </c>
      <c r="S71" s="111" t="s">
        <v>91</v>
      </c>
      <c r="T71" s="117">
        <v>122.38</v>
      </c>
      <c r="U71" s="111">
        <v>2.2000000000000002</v>
      </c>
    </row>
    <row r="72" spans="1:21" ht="12.75" x14ac:dyDescent="0.2">
      <c r="A72" s="75">
        <v>92</v>
      </c>
      <c r="B72" s="76">
        <v>6</v>
      </c>
      <c r="C72" s="111">
        <v>999</v>
      </c>
      <c r="D72" s="111">
        <v>982.5</v>
      </c>
      <c r="E72" s="117">
        <v>972.2</v>
      </c>
      <c r="F72" s="111">
        <v>-42.5</v>
      </c>
      <c r="H72" s="111">
        <v>955.9</v>
      </c>
      <c r="I72" s="111" t="s">
        <v>91</v>
      </c>
      <c r="J72" s="117">
        <v>915.01</v>
      </c>
      <c r="K72" s="111">
        <v>-48.5</v>
      </c>
      <c r="M72" s="111">
        <v>43.1</v>
      </c>
      <c r="N72" s="111">
        <v>44.9</v>
      </c>
      <c r="O72" s="117">
        <v>57.2</v>
      </c>
      <c r="P72" s="111">
        <v>6</v>
      </c>
      <c r="R72" s="111">
        <v>112.5</v>
      </c>
      <c r="S72" s="111" t="s">
        <v>91</v>
      </c>
      <c r="T72" s="117">
        <v>122.32</v>
      </c>
      <c r="U72" s="111">
        <v>-0.7</v>
      </c>
    </row>
    <row r="73" spans="1:21" ht="12.75" x14ac:dyDescent="0.2">
      <c r="A73" s="75">
        <v>92</v>
      </c>
      <c r="B73" s="76">
        <v>7</v>
      </c>
      <c r="C73" s="111">
        <v>949.9</v>
      </c>
      <c r="D73" s="111">
        <v>957.1</v>
      </c>
      <c r="E73" s="117">
        <v>968.53</v>
      </c>
      <c r="F73" s="111">
        <v>-44.1</v>
      </c>
      <c r="H73" s="111">
        <v>883.7</v>
      </c>
      <c r="I73" s="111" t="s">
        <v>91</v>
      </c>
      <c r="J73" s="117">
        <v>910.72</v>
      </c>
      <c r="K73" s="111">
        <v>-51.5</v>
      </c>
      <c r="M73" s="111">
        <v>66.3</v>
      </c>
      <c r="N73" s="111">
        <v>61.6</v>
      </c>
      <c r="O73" s="117">
        <v>57.81</v>
      </c>
      <c r="P73" s="111">
        <v>7.4</v>
      </c>
      <c r="R73" s="111">
        <v>137</v>
      </c>
      <c r="S73" s="111" t="s">
        <v>91</v>
      </c>
      <c r="T73" s="117">
        <v>122.03</v>
      </c>
      <c r="U73" s="111">
        <v>-3.5</v>
      </c>
    </row>
    <row r="74" spans="1:21" ht="12.75" x14ac:dyDescent="0.2">
      <c r="A74" s="75">
        <v>92</v>
      </c>
      <c r="B74" s="76">
        <v>8</v>
      </c>
      <c r="C74" s="111">
        <v>958.3</v>
      </c>
      <c r="D74" s="111">
        <v>962.7</v>
      </c>
      <c r="E74" s="117">
        <v>964.48</v>
      </c>
      <c r="F74" s="111">
        <v>-48.5</v>
      </c>
      <c r="H74" s="111">
        <v>893.5</v>
      </c>
      <c r="I74" s="111" t="s">
        <v>91</v>
      </c>
      <c r="J74" s="117">
        <v>905.94</v>
      </c>
      <c r="K74" s="111">
        <v>-57.3</v>
      </c>
      <c r="M74" s="111">
        <v>64.7</v>
      </c>
      <c r="N74" s="111">
        <v>63.5</v>
      </c>
      <c r="O74" s="117">
        <v>58.54</v>
      </c>
      <c r="P74" s="111">
        <v>8.8000000000000007</v>
      </c>
      <c r="R74" s="111">
        <v>118.2</v>
      </c>
      <c r="S74" s="111" t="s">
        <v>91</v>
      </c>
      <c r="T74" s="117">
        <v>121.62</v>
      </c>
      <c r="U74" s="111">
        <v>-4.9000000000000004</v>
      </c>
    </row>
    <row r="75" spans="1:21" ht="12.75" x14ac:dyDescent="0.2">
      <c r="A75" s="75">
        <v>92</v>
      </c>
      <c r="B75" s="76">
        <v>9</v>
      </c>
      <c r="C75" s="111">
        <v>976.7</v>
      </c>
      <c r="D75" s="111">
        <v>968.7</v>
      </c>
      <c r="E75" s="117">
        <v>959.95</v>
      </c>
      <c r="F75" s="111">
        <v>-54.4</v>
      </c>
      <c r="H75" s="111">
        <v>926.8</v>
      </c>
      <c r="I75" s="111" t="s">
        <v>91</v>
      </c>
      <c r="J75" s="117">
        <v>900.55</v>
      </c>
      <c r="K75" s="111">
        <v>-64.7</v>
      </c>
      <c r="M75" s="111">
        <v>49.9</v>
      </c>
      <c r="N75" s="111">
        <v>53.9</v>
      </c>
      <c r="O75" s="117">
        <v>59.4</v>
      </c>
      <c r="P75" s="111">
        <v>10.3</v>
      </c>
      <c r="R75" s="111">
        <v>116.7</v>
      </c>
      <c r="S75" s="111" t="s">
        <v>91</v>
      </c>
      <c r="T75" s="117">
        <v>121.16</v>
      </c>
      <c r="U75" s="111">
        <v>-5.4</v>
      </c>
    </row>
    <row r="76" spans="1:21" ht="12.75" x14ac:dyDescent="0.2">
      <c r="A76" s="75">
        <v>92</v>
      </c>
      <c r="B76" s="76">
        <v>10</v>
      </c>
      <c r="C76" s="111">
        <v>946.8</v>
      </c>
      <c r="D76" s="111">
        <v>950.7</v>
      </c>
      <c r="E76" s="117">
        <v>954.82</v>
      </c>
      <c r="F76" s="111">
        <v>-61.5</v>
      </c>
      <c r="H76" s="111">
        <v>886.2</v>
      </c>
      <c r="I76" s="111" t="s">
        <v>91</v>
      </c>
      <c r="J76" s="117">
        <v>894.5</v>
      </c>
      <c r="K76" s="111">
        <v>-72.599999999999994</v>
      </c>
      <c r="M76" s="111">
        <v>60.5</v>
      </c>
      <c r="N76" s="111">
        <v>60.4</v>
      </c>
      <c r="O76" s="117">
        <v>60.32</v>
      </c>
      <c r="P76" s="111">
        <v>11.1</v>
      </c>
      <c r="R76" s="111">
        <v>124.9</v>
      </c>
      <c r="S76" s="111" t="s">
        <v>91</v>
      </c>
      <c r="T76" s="117">
        <v>120.76</v>
      </c>
      <c r="U76" s="111">
        <v>-4.9000000000000004</v>
      </c>
    </row>
    <row r="77" spans="1:21" ht="12.75" x14ac:dyDescent="0.2">
      <c r="A77" s="75">
        <v>92</v>
      </c>
      <c r="B77" s="76">
        <v>11</v>
      </c>
      <c r="C77" s="111">
        <v>946.4</v>
      </c>
      <c r="D77" s="111">
        <v>947.8</v>
      </c>
      <c r="E77" s="117">
        <v>949.13</v>
      </c>
      <c r="F77" s="111">
        <v>-68.400000000000006</v>
      </c>
      <c r="H77" s="111">
        <v>883.9</v>
      </c>
      <c r="I77" s="111" t="s">
        <v>91</v>
      </c>
      <c r="J77" s="117">
        <v>887.84</v>
      </c>
      <c r="K77" s="111">
        <v>-79.900000000000006</v>
      </c>
      <c r="M77" s="111">
        <v>62.5</v>
      </c>
      <c r="N77" s="111">
        <v>61.7</v>
      </c>
      <c r="O77" s="117">
        <v>61.28</v>
      </c>
      <c r="P77" s="111">
        <v>11.5</v>
      </c>
      <c r="R77" s="111">
        <v>129.4</v>
      </c>
      <c r="S77" s="111" t="s">
        <v>91</v>
      </c>
      <c r="T77" s="117">
        <v>120.48</v>
      </c>
      <c r="U77" s="111">
        <v>-3.4</v>
      </c>
    </row>
    <row r="78" spans="1:21" ht="12.75" x14ac:dyDescent="0.2">
      <c r="A78" s="75">
        <v>92</v>
      </c>
      <c r="B78" s="76">
        <v>12</v>
      </c>
      <c r="C78" s="111">
        <v>974.7</v>
      </c>
      <c r="D78" s="111">
        <v>959.8</v>
      </c>
      <c r="E78" s="117">
        <v>942.97</v>
      </c>
      <c r="F78" s="111">
        <v>-73.8</v>
      </c>
      <c r="H78" s="111">
        <v>914.2</v>
      </c>
      <c r="I78" s="111" t="s">
        <v>91</v>
      </c>
      <c r="J78" s="117">
        <v>880.69</v>
      </c>
      <c r="K78" s="111">
        <v>-85.9</v>
      </c>
      <c r="M78" s="111">
        <v>60.5</v>
      </c>
      <c r="N78" s="111">
        <v>61.8</v>
      </c>
      <c r="O78" s="117">
        <v>62.29</v>
      </c>
      <c r="P78" s="111">
        <v>12</v>
      </c>
      <c r="R78" s="111">
        <v>103.4</v>
      </c>
      <c r="S78" s="111" t="s">
        <v>91</v>
      </c>
      <c r="T78" s="117">
        <v>120.39</v>
      </c>
      <c r="U78" s="111">
        <v>-1</v>
      </c>
    </row>
    <row r="79" spans="1:21" ht="12.75" x14ac:dyDescent="0.2">
      <c r="B79" s="76">
        <v>1</v>
      </c>
      <c r="C79" s="111">
        <v>923.4</v>
      </c>
      <c r="D79" s="111">
        <v>935.5</v>
      </c>
      <c r="E79" s="117">
        <v>936.48</v>
      </c>
      <c r="F79" s="111">
        <v>-77.900000000000006</v>
      </c>
      <c r="H79" s="111">
        <v>867.9</v>
      </c>
      <c r="I79" s="111" t="s">
        <v>91</v>
      </c>
      <c r="J79" s="117">
        <v>873.2</v>
      </c>
      <c r="K79" s="111">
        <v>-89.9</v>
      </c>
      <c r="M79" s="111">
        <v>55.5</v>
      </c>
      <c r="N79" s="111">
        <v>60.7</v>
      </c>
      <c r="O79" s="117">
        <v>63.29</v>
      </c>
      <c r="P79" s="111">
        <v>12</v>
      </c>
      <c r="R79" s="111">
        <v>121</v>
      </c>
      <c r="S79" s="111" t="s">
        <v>91</v>
      </c>
      <c r="T79" s="117">
        <v>120.49</v>
      </c>
      <c r="U79" s="111">
        <v>1.1000000000000001</v>
      </c>
    </row>
    <row r="80" spans="1:21" ht="12.75" x14ac:dyDescent="0.2">
      <c r="A80" s="75">
        <v>93</v>
      </c>
      <c r="B80" s="76">
        <v>2</v>
      </c>
      <c r="C80" s="111">
        <v>913.3</v>
      </c>
      <c r="D80" s="111">
        <v>926</v>
      </c>
      <c r="E80" s="117">
        <v>929.85</v>
      </c>
      <c r="F80" s="111">
        <v>-79.599999999999994</v>
      </c>
      <c r="H80" s="111">
        <v>847.9</v>
      </c>
      <c r="I80" s="111" t="s">
        <v>91</v>
      </c>
      <c r="J80" s="117">
        <v>865.63</v>
      </c>
      <c r="K80" s="111">
        <v>-90.8</v>
      </c>
      <c r="M80" s="111">
        <v>65.400000000000006</v>
      </c>
      <c r="N80" s="111">
        <v>67.5</v>
      </c>
      <c r="O80" s="117">
        <v>64.22</v>
      </c>
      <c r="P80" s="111">
        <v>11.2</v>
      </c>
      <c r="R80" s="111">
        <v>124.6</v>
      </c>
      <c r="S80" s="111" t="s">
        <v>91</v>
      </c>
      <c r="T80" s="117">
        <v>120.71</v>
      </c>
      <c r="U80" s="111">
        <v>2.7</v>
      </c>
    </row>
    <row r="81" spans="1:21" ht="12.75" x14ac:dyDescent="0.2">
      <c r="A81" s="75">
        <v>93</v>
      </c>
      <c r="B81" s="76">
        <v>3</v>
      </c>
      <c r="C81" s="111">
        <v>918.7</v>
      </c>
      <c r="D81" s="111">
        <v>910.7</v>
      </c>
      <c r="E81" s="117">
        <v>923.3</v>
      </c>
      <c r="F81" s="111">
        <v>-78.599999999999994</v>
      </c>
      <c r="H81" s="111">
        <v>852.4</v>
      </c>
      <c r="I81" s="111" t="s">
        <v>91</v>
      </c>
      <c r="J81" s="117">
        <v>858.18</v>
      </c>
      <c r="K81" s="111">
        <v>-89.3</v>
      </c>
      <c r="M81" s="111">
        <v>66.2</v>
      </c>
      <c r="N81" s="111">
        <v>70.3</v>
      </c>
      <c r="O81" s="117">
        <v>65.12</v>
      </c>
      <c r="P81" s="111">
        <v>10.8</v>
      </c>
      <c r="R81" s="111">
        <v>124.5</v>
      </c>
      <c r="S81" s="111" t="s">
        <v>91</v>
      </c>
      <c r="T81" s="117">
        <v>121.06</v>
      </c>
      <c r="U81" s="111">
        <v>4.0999999999999996</v>
      </c>
    </row>
    <row r="82" spans="1:21" ht="12.75" x14ac:dyDescent="0.2">
      <c r="A82" s="75">
        <v>93</v>
      </c>
      <c r="B82" s="76">
        <v>4</v>
      </c>
      <c r="C82" s="111">
        <v>918.9</v>
      </c>
      <c r="D82" s="111">
        <v>924.7</v>
      </c>
      <c r="E82" s="117">
        <v>917.02</v>
      </c>
      <c r="F82" s="111">
        <v>-75.400000000000006</v>
      </c>
      <c r="H82" s="111">
        <v>855.9</v>
      </c>
      <c r="I82" s="111" t="s">
        <v>91</v>
      </c>
      <c r="J82" s="117">
        <v>851.06</v>
      </c>
      <c r="K82" s="111">
        <v>-85.4</v>
      </c>
      <c r="M82" s="111">
        <v>63</v>
      </c>
      <c r="N82" s="111">
        <v>63.1</v>
      </c>
      <c r="O82" s="117">
        <v>65.959999999999994</v>
      </c>
      <c r="P82" s="111">
        <v>10</v>
      </c>
      <c r="R82" s="111">
        <v>117.8</v>
      </c>
      <c r="S82" s="111" t="s">
        <v>91</v>
      </c>
      <c r="T82" s="117">
        <v>121.48</v>
      </c>
      <c r="U82" s="111">
        <v>5.0999999999999996</v>
      </c>
    </row>
    <row r="83" spans="1:21" ht="12.75" x14ac:dyDescent="0.2">
      <c r="A83" s="75">
        <v>93</v>
      </c>
      <c r="B83" s="76">
        <v>5</v>
      </c>
      <c r="C83" s="111">
        <v>911.1</v>
      </c>
      <c r="D83" s="111">
        <v>909.6</v>
      </c>
      <c r="E83" s="117">
        <v>911.23</v>
      </c>
      <c r="F83" s="111">
        <v>-69.5</v>
      </c>
      <c r="H83" s="111">
        <v>838.7</v>
      </c>
      <c r="I83" s="111" t="s">
        <v>91</v>
      </c>
      <c r="J83" s="117">
        <v>844.58</v>
      </c>
      <c r="K83" s="111">
        <v>-77.8</v>
      </c>
      <c r="M83" s="111">
        <v>72.400000000000006</v>
      </c>
      <c r="N83" s="111">
        <v>62.2</v>
      </c>
      <c r="O83" s="117">
        <v>66.650000000000006</v>
      </c>
      <c r="P83" s="111">
        <v>8.3000000000000007</v>
      </c>
      <c r="R83" s="111">
        <v>121.3</v>
      </c>
      <c r="S83" s="111" t="s">
        <v>91</v>
      </c>
      <c r="T83" s="117">
        <v>121.9</v>
      </c>
      <c r="U83" s="111">
        <v>5</v>
      </c>
    </row>
    <row r="84" spans="1:21" ht="12.75" x14ac:dyDescent="0.2">
      <c r="A84" s="75">
        <v>93</v>
      </c>
      <c r="B84" s="76">
        <v>6</v>
      </c>
      <c r="C84" s="111">
        <v>910.6</v>
      </c>
      <c r="D84" s="111">
        <v>898.5</v>
      </c>
      <c r="E84" s="117">
        <v>906.1</v>
      </c>
      <c r="F84" s="111">
        <v>-61.5</v>
      </c>
      <c r="H84" s="111">
        <v>836.7</v>
      </c>
      <c r="I84" s="111" t="s">
        <v>91</v>
      </c>
      <c r="J84" s="117">
        <v>838.84</v>
      </c>
      <c r="K84" s="111">
        <v>-68.8</v>
      </c>
      <c r="M84" s="111">
        <v>73.900000000000006</v>
      </c>
      <c r="N84" s="111">
        <v>72.900000000000006</v>
      </c>
      <c r="O84" s="117">
        <v>67.25</v>
      </c>
      <c r="P84" s="111">
        <v>7.3</v>
      </c>
      <c r="R84" s="111">
        <v>123.5</v>
      </c>
      <c r="S84" s="111" t="s">
        <v>91</v>
      </c>
      <c r="T84" s="117">
        <v>122.27</v>
      </c>
      <c r="U84" s="111">
        <v>4.5</v>
      </c>
    </row>
    <row r="85" spans="1:21" ht="12.75" x14ac:dyDescent="0.2">
      <c r="A85" s="75">
        <v>93</v>
      </c>
      <c r="B85" s="76">
        <v>7</v>
      </c>
      <c r="C85" s="111">
        <v>905.9</v>
      </c>
      <c r="D85" s="111">
        <v>910.8</v>
      </c>
      <c r="E85" s="117">
        <v>901.71</v>
      </c>
      <c r="F85" s="111">
        <v>-52.7</v>
      </c>
      <c r="H85" s="111">
        <v>837.3</v>
      </c>
      <c r="I85" s="111" t="s">
        <v>91</v>
      </c>
      <c r="J85" s="117">
        <v>833.85</v>
      </c>
      <c r="K85" s="111">
        <v>-59.9</v>
      </c>
      <c r="M85" s="111">
        <v>68.599999999999994</v>
      </c>
      <c r="N85" s="111">
        <v>66.3</v>
      </c>
      <c r="O85" s="117">
        <v>67.849999999999994</v>
      </c>
      <c r="P85" s="111">
        <v>7.2</v>
      </c>
      <c r="R85" s="111">
        <v>122.6</v>
      </c>
      <c r="S85" s="111" t="s">
        <v>91</v>
      </c>
      <c r="T85" s="117">
        <v>122.55</v>
      </c>
      <c r="U85" s="111">
        <v>3.4</v>
      </c>
    </row>
    <row r="86" spans="1:21" ht="12.75" x14ac:dyDescent="0.2">
      <c r="A86" s="75">
        <v>93</v>
      </c>
      <c r="B86" s="76">
        <v>8</v>
      </c>
      <c r="C86" s="111">
        <v>890.5</v>
      </c>
      <c r="D86" s="111">
        <v>893.3</v>
      </c>
      <c r="E86" s="117">
        <v>898.12</v>
      </c>
      <c r="F86" s="111">
        <v>-43</v>
      </c>
      <c r="H86" s="111">
        <v>825</v>
      </c>
      <c r="I86" s="111" t="s">
        <v>91</v>
      </c>
      <c r="J86" s="117">
        <v>829.68</v>
      </c>
      <c r="K86" s="111">
        <v>-50.1</v>
      </c>
      <c r="M86" s="111">
        <v>65.5</v>
      </c>
      <c r="N86" s="111">
        <v>64.7</v>
      </c>
      <c r="O86" s="117">
        <v>68.44</v>
      </c>
      <c r="P86" s="111">
        <v>7</v>
      </c>
      <c r="R86" s="111">
        <v>124.5</v>
      </c>
      <c r="S86" s="111" t="s">
        <v>91</v>
      </c>
      <c r="T86" s="117">
        <v>122.69</v>
      </c>
      <c r="U86" s="111">
        <v>1.7</v>
      </c>
    </row>
    <row r="87" spans="1:21" ht="12.75" x14ac:dyDescent="0.2">
      <c r="A87" s="75">
        <v>93</v>
      </c>
      <c r="B87" s="76">
        <v>9</v>
      </c>
      <c r="C87" s="111">
        <v>903.4</v>
      </c>
      <c r="D87" s="111">
        <v>897.1</v>
      </c>
      <c r="E87" s="117">
        <v>895.24</v>
      </c>
      <c r="F87" s="111">
        <v>-34.6</v>
      </c>
      <c r="H87" s="111">
        <v>831.7</v>
      </c>
      <c r="I87" s="111" t="s">
        <v>91</v>
      </c>
      <c r="J87" s="117">
        <v>826.12</v>
      </c>
      <c r="K87" s="111">
        <v>-42.7</v>
      </c>
      <c r="M87" s="111">
        <v>71.7</v>
      </c>
      <c r="N87" s="111">
        <v>74.3</v>
      </c>
      <c r="O87" s="117">
        <v>69.12</v>
      </c>
      <c r="P87" s="111">
        <v>8.1999999999999993</v>
      </c>
      <c r="R87" s="111">
        <v>120.3</v>
      </c>
      <c r="S87" s="111" t="s">
        <v>91</v>
      </c>
      <c r="T87" s="117">
        <v>122.69</v>
      </c>
      <c r="U87" s="111">
        <v>0</v>
      </c>
    </row>
    <row r="88" spans="1:21" ht="12.75" x14ac:dyDescent="0.2">
      <c r="A88" s="75">
        <v>93</v>
      </c>
      <c r="B88" s="76">
        <v>10</v>
      </c>
      <c r="C88" s="111">
        <v>891.2</v>
      </c>
      <c r="D88" s="111">
        <v>892.6</v>
      </c>
      <c r="E88" s="117">
        <v>892.93</v>
      </c>
      <c r="F88" s="111">
        <v>-27.8</v>
      </c>
      <c r="H88" s="111">
        <v>821.6</v>
      </c>
      <c r="I88" s="111" t="s">
        <v>91</v>
      </c>
      <c r="J88" s="117">
        <v>822.96</v>
      </c>
      <c r="K88" s="111">
        <v>-37.9</v>
      </c>
      <c r="M88" s="111">
        <v>69.599999999999994</v>
      </c>
      <c r="N88" s="111">
        <v>69.2</v>
      </c>
      <c r="O88" s="117">
        <v>69.97</v>
      </c>
      <c r="P88" s="111">
        <v>10.199999999999999</v>
      </c>
      <c r="R88" s="111">
        <v>127.2</v>
      </c>
      <c r="S88" s="111" t="s">
        <v>91</v>
      </c>
      <c r="T88" s="117">
        <v>122.54</v>
      </c>
      <c r="U88" s="111">
        <v>-1.8</v>
      </c>
    </row>
    <row r="89" spans="1:21" ht="12.75" x14ac:dyDescent="0.2">
      <c r="A89" s="75">
        <v>93</v>
      </c>
      <c r="B89" s="76">
        <v>11</v>
      </c>
      <c r="C89" s="111">
        <v>886.8</v>
      </c>
      <c r="D89" s="111">
        <v>887</v>
      </c>
      <c r="E89" s="117">
        <v>891.1</v>
      </c>
      <c r="F89" s="111">
        <v>-22</v>
      </c>
      <c r="H89" s="111">
        <v>820.5</v>
      </c>
      <c r="I89" s="111" t="s">
        <v>91</v>
      </c>
      <c r="J89" s="117">
        <v>820.12</v>
      </c>
      <c r="K89" s="111">
        <v>-34.1</v>
      </c>
      <c r="M89" s="111">
        <v>66.3</v>
      </c>
      <c r="N89" s="111">
        <v>65.2</v>
      </c>
      <c r="O89" s="117">
        <v>70.98</v>
      </c>
      <c r="P89" s="111">
        <v>12.1</v>
      </c>
      <c r="R89" s="111">
        <v>118</v>
      </c>
      <c r="S89" s="111" t="s">
        <v>91</v>
      </c>
      <c r="T89" s="117">
        <v>122.23</v>
      </c>
      <c r="U89" s="111">
        <v>-3.7</v>
      </c>
    </row>
    <row r="90" spans="1:21" ht="12.75" x14ac:dyDescent="0.2">
      <c r="A90" s="75">
        <v>93</v>
      </c>
      <c r="B90" s="76">
        <v>12</v>
      </c>
      <c r="C90" s="111">
        <v>899.8</v>
      </c>
      <c r="D90" s="111">
        <v>891.5</v>
      </c>
      <c r="E90" s="117">
        <v>889.61</v>
      </c>
      <c r="F90" s="111">
        <v>-17.899999999999999</v>
      </c>
      <c r="H90" s="111">
        <v>822.7</v>
      </c>
      <c r="I90" s="111" t="s">
        <v>91</v>
      </c>
      <c r="J90" s="117">
        <v>817.44</v>
      </c>
      <c r="K90" s="111">
        <v>-32.200000000000003</v>
      </c>
      <c r="M90" s="111">
        <v>77.2</v>
      </c>
      <c r="N90" s="111">
        <v>78.900000000000006</v>
      </c>
      <c r="O90" s="117">
        <v>72.17</v>
      </c>
      <c r="P90" s="111">
        <v>14.3</v>
      </c>
      <c r="R90" s="111">
        <v>124.5</v>
      </c>
      <c r="S90" s="111" t="s">
        <v>91</v>
      </c>
      <c r="T90" s="117">
        <v>121.81</v>
      </c>
      <c r="U90" s="111">
        <v>-5</v>
      </c>
    </row>
    <row r="91" spans="1:21" ht="12.75" x14ac:dyDescent="0.2">
      <c r="B91" s="76">
        <v>1</v>
      </c>
      <c r="C91" s="111">
        <v>885.8</v>
      </c>
      <c r="D91" s="111">
        <v>894.1</v>
      </c>
      <c r="E91" s="117">
        <v>888.4</v>
      </c>
      <c r="F91" s="111">
        <v>-14.4</v>
      </c>
      <c r="H91" s="111">
        <v>818.7</v>
      </c>
      <c r="I91" s="111" t="s">
        <v>91</v>
      </c>
      <c r="J91" s="117">
        <v>814.8</v>
      </c>
      <c r="K91" s="111">
        <v>-31.6</v>
      </c>
      <c r="M91" s="111">
        <v>67.099999999999994</v>
      </c>
      <c r="N91" s="111">
        <v>72.7</v>
      </c>
      <c r="O91" s="117">
        <v>73.61</v>
      </c>
      <c r="P91" s="111">
        <v>17.2</v>
      </c>
      <c r="R91" s="111">
        <v>120.5</v>
      </c>
      <c r="S91" s="111" t="s">
        <v>91</v>
      </c>
      <c r="T91" s="117">
        <v>121.37</v>
      </c>
      <c r="U91" s="111">
        <v>-5.3</v>
      </c>
    </row>
    <row r="92" spans="1:21" ht="12.75" x14ac:dyDescent="0.2">
      <c r="A92" s="75">
        <v>94</v>
      </c>
      <c r="B92" s="76">
        <v>2</v>
      </c>
      <c r="C92" s="111">
        <v>868.4</v>
      </c>
      <c r="D92" s="111">
        <v>877.8</v>
      </c>
      <c r="E92" s="117">
        <v>887.49</v>
      </c>
      <c r="F92" s="111">
        <v>-11</v>
      </c>
      <c r="H92" s="111">
        <v>801.8</v>
      </c>
      <c r="I92" s="111" t="s">
        <v>91</v>
      </c>
      <c r="J92" s="117">
        <v>812.2</v>
      </c>
      <c r="K92" s="111">
        <v>-31.2</v>
      </c>
      <c r="M92" s="111">
        <v>66.599999999999994</v>
      </c>
      <c r="N92" s="111">
        <v>67.599999999999994</v>
      </c>
      <c r="O92" s="117">
        <v>75.290000000000006</v>
      </c>
      <c r="P92" s="111">
        <v>20.100000000000001</v>
      </c>
      <c r="R92" s="111">
        <v>121.2</v>
      </c>
      <c r="S92" s="111" t="s">
        <v>91</v>
      </c>
      <c r="T92" s="117">
        <v>120.89</v>
      </c>
      <c r="U92" s="111">
        <v>-5.8</v>
      </c>
    </row>
    <row r="93" spans="1:21" ht="12.75" x14ac:dyDescent="0.2">
      <c r="A93" s="75">
        <v>94</v>
      </c>
      <c r="B93" s="76">
        <v>3</v>
      </c>
      <c r="C93" s="111">
        <v>894.7</v>
      </c>
      <c r="D93" s="111">
        <v>892</v>
      </c>
      <c r="E93" s="117">
        <v>886.78</v>
      </c>
      <c r="F93" s="111">
        <v>-8.5</v>
      </c>
      <c r="H93" s="111">
        <v>816.3</v>
      </c>
      <c r="I93" s="111" t="s">
        <v>91</v>
      </c>
      <c r="J93" s="117">
        <v>809.6</v>
      </c>
      <c r="K93" s="111">
        <v>-31.2</v>
      </c>
      <c r="M93" s="111">
        <v>78.400000000000006</v>
      </c>
      <c r="N93" s="111">
        <v>80.599999999999994</v>
      </c>
      <c r="O93" s="117">
        <v>77.180000000000007</v>
      </c>
      <c r="P93" s="111">
        <v>22.7</v>
      </c>
      <c r="R93" s="111">
        <v>122.6</v>
      </c>
      <c r="S93" s="111" t="s">
        <v>91</v>
      </c>
      <c r="T93" s="117">
        <v>120.41</v>
      </c>
      <c r="U93" s="111">
        <v>-5.8</v>
      </c>
    </row>
    <row r="94" spans="1:21" ht="12.75" x14ac:dyDescent="0.2">
      <c r="A94" s="75">
        <v>94</v>
      </c>
      <c r="B94" s="76">
        <v>4</v>
      </c>
      <c r="C94" s="111">
        <v>888.3</v>
      </c>
      <c r="D94" s="111">
        <v>891.9</v>
      </c>
      <c r="E94" s="117">
        <v>886.17</v>
      </c>
      <c r="F94" s="111">
        <v>-7.2</v>
      </c>
      <c r="H94" s="111">
        <v>805.7</v>
      </c>
      <c r="I94" s="111" t="s">
        <v>91</v>
      </c>
      <c r="J94" s="117">
        <v>806.95</v>
      </c>
      <c r="K94" s="111">
        <v>-31.8</v>
      </c>
      <c r="M94" s="111">
        <v>82.6</v>
      </c>
      <c r="N94" s="111">
        <v>84.5</v>
      </c>
      <c r="O94" s="117">
        <v>79.22</v>
      </c>
      <c r="P94" s="111">
        <v>24.5</v>
      </c>
      <c r="R94" s="111">
        <v>117.6</v>
      </c>
      <c r="S94" s="111" t="s">
        <v>91</v>
      </c>
      <c r="T94" s="117">
        <v>120.02</v>
      </c>
      <c r="U94" s="111">
        <v>-4.5999999999999996</v>
      </c>
    </row>
    <row r="95" spans="1:21" ht="12.75" x14ac:dyDescent="0.2">
      <c r="A95" s="75">
        <v>94</v>
      </c>
      <c r="B95" s="76">
        <v>5</v>
      </c>
      <c r="C95" s="111">
        <v>878.2</v>
      </c>
      <c r="D95" s="111">
        <v>875.2</v>
      </c>
      <c r="E95" s="117">
        <v>885.54</v>
      </c>
      <c r="F95" s="111">
        <v>-7.6</v>
      </c>
      <c r="H95" s="111">
        <v>797.4</v>
      </c>
      <c r="I95" s="111" t="s">
        <v>91</v>
      </c>
      <c r="J95" s="117">
        <v>804.17</v>
      </c>
      <c r="K95" s="111">
        <v>-33.299999999999997</v>
      </c>
      <c r="M95" s="111">
        <v>80.8</v>
      </c>
      <c r="N95" s="111">
        <v>73.099999999999994</v>
      </c>
      <c r="O95" s="117">
        <v>81.37</v>
      </c>
      <c r="P95" s="111">
        <v>25.8</v>
      </c>
      <c r="R95" s="111">
        <v>117.8</v>
      </c>
      <c r="S95" s="111" t="s">
        <v>91</v>
      </c>
      <c r="T95" s="117">
        <v>119.81</v>
      </c>
      <c r="U95" s="111">
        <v>-2.5</v>
      </c>
    </row>
    <row r="96" spans="1:21" ht="12.75" x14ac:dyDescent="0.2">
      <c r="A96" s="75">
        <v>94</v>
      </c>
      <c r="B96" s="76">
        <v>6</v>
      </c>
      <c r="C96" s="111">
        <v>899.3</v>
      </c>
      <c r="D96" s="111">
        <v>892.8</v>
      </c>
      <c r="E96" s="117">
        <v>884.93</v>
      </c>
      <c r="F96" s="111">
        <v>-7.4</v>
      </c>
      <c r="H96" s="111">
        <v>807.4</v>
      </c>
      <c r="I96" s="111" t="s">
        <v>91</v>
      </c>
      <c r="J96" s="117">
        <v>801.42</v>
      </c>
      <c r="K96" s="111">
        <v>-33</v>
      </c>
      <c r="M96" s="111">
        <v>91.9</v>
      </c>
      <c r="N96" s="111">
        <v>88.1</v>
      </c>
      <c r="O96" s="117">
        <v>83.51</v>
      </c>
      <c r="P96" s="111">
        <v>25.6</v>
      </c>
      <c r="R96" s="111">
        <v>119</v>
      </c>
      <c r="S96" s="111" t="s">
        <v>91</v>
      </c>
      <c r="T96" s="117">
        <v>119.72</v>
      </c>
      <c r="U96" s="111">
        <v>-1.1000000000000001</v>
      </c>
    </row>
    <row r="97" spans="1:21" ht="12.75" x14ac:dyDescent="0.2">
      <c r="A97" s="75">
        <v>94</v>
      </c>
      <c r="B97" s="76">
        <v>7</v>
      </c>
      <c r="C97" s="111">
        <v>880.5</v>
      </c>
      <c r="D97" s="111">
        <v>882.5</v>
      </c>
      <c r="E97" s="117">
        <v>884.39</v>
      </c>
      <c r="F97" s="111">
        <v>-6.5</v>
      </c>
      <c r="H97" s="111">
        <v>795.7</v>
      </c>
      <c r="I97" s="111" t="s">
        <v>91</v>
      </c>
      <c r="J97" s="117">
        <v>798.91</v>
      </c>
      <c r="K97" s="111">
        <v>-30.2</v>
      </c>
      <c r="M97" s="111">
        <v>84.9</v>
      </c>
      <c r="N97" s="111">
        <v>84.6</v>
      </c>
      <c r="O97" s="117">
        <v>85.48</v>
      </c>
      <c r="P97" s="111">
        <v>23.7</v>
      </c>
      <c r="R97" s="111">
        <v>119.4</v>
      </c>
      <c r="S97" s="111" t="s">
        <v>91</v>
      </c>
      <c r="T97" s="117">
        <v>119.72</v>
      </c>
      <c r="U97" s="111">
        <v>0</v>
      </c>
    </row>
    <row r="98" spans="1:21" ht="12.75" x14ac:dyDescent="0.2">
      <c r="A98" s="75">
        <v>94</v>
      </c>
      <c r="B98" s="76">
        <v>8</v>
      </c>
      <c r="C98" s="111">
        <v>882.8</v>
      </c>
      <c r="D98" s="111">
        <v>882.6</v>
      </c>
      <c r="E98" s="117">
        <v>883.9</v>
      </c>
      <c r="F98" s="111">
        <v>-5.8</v>
      </c>
      <c r="H98" s="111">
        <v>798.2</v>
      </c>
      <c r="I98" s="111" t="s">
        <v>91</v>
      </c>
      <c r="J98" s="117">
        <v>796.64</v>
      </c>
      <c r="K98" s="111">
        <v>-27.2</v>
      </c>
      <c r="M98" s="111">
        <v>84.6</v>
      </c>
      <c r="N98" s="111">
        <v>83.6</v>
      </c>
      <c r="O98" s="117">
        <v>87.27</v>
      </c>
      <c r="P98" s="111">
        <v>21.4</v>
      </c>
      <c r="R98" s="111">
        <v>119.1</v>
      </c>
      <c r="S98" s="111" t="s">
        <v>91</v>
      </c>
      <c r="T98" s="117">
        <v>119.78</v>
      </c>
      <c r="U98" s="111">
        <v>0.7</v>
      </c>
    </row>
    <row r="99" spans="1:21" ht="12.75" x14ac:dyDescent="0.2">
      <c r="A99" s="75">
        <v>94</v>
      </c>
      <c r="B99" s="76">
        <v>9</v>
      </c>
      <c r="C99" s="111">
        <v>890.7</v>
      </c>
      <c r="D99" s="111">
        <v>887.9</v>
      </c>
      <c r="E99" s="117">
        <v>883.54</v>
      </c>
      <c r="F99" s="111">
        <v>-4.3</v>
      </c>
      <c r="H99" s="111">
        <v>801</v>
      </c>
      <c r="I99" s="111" t="s">
        <v>91</v>
      </c>
      <c r="J99" s="117">
        <v>794.76</v>
      </c>
      <c r="K99" s="111">
        <v>-22.5</v>
      </c>
      <c r="M99" s="111">
        <v>89.7</v>
      </c>
      <c r="N99" s="111">
        <v>90.8</v>
      </c>
      <c r="O99" s="117">
        <v>88.78</v>
      </c>
      <c r="P99" s="111">
        <v>18.2</v>
      </c>
      <c r="R99" s="111">
        <v>119.8</v>
      </c>
      <c r="S99" s="111" t="s">
        <v>91</v>
      </c>
      <c r="T99" s="117">
        <v>119.87</v>
      </c>
      <c r="U99" s="111">
        <v>1.1000000000000001</v>
      </c>
    </row>
    <row r="100" spans="1:21" ht="12.75" x14ac:dyDescent="0.2">
      <c r="A100" s="75">
        <v>94</v>
      </c>
      <c r="B100" s="76">
        <v>10</v>
      </c>
      <c r="C100" s="111">
        <v>883.7</v>
      </c>
      <c r="D100" s="111">
        <v>882.5</v>
      </c>
      <c r="E100" s="117">
        <v>883.34</v>
      </c>
      <c r="F100" s="111">
        <v>-2.4</v>
      </c>
      <c r="H100" s="111">
        <v>788.3</v>
      </c>
      <c r="I100" s="111" t="s">
        <v>91</v>
      </c>
      <c r="J100" s="117">
        <v>793.42</v>
      </c>
      <c r="K100" s="111">
        <v>-16.100000000000001</v>
      </c>
      <c r="M100" s="111">
        <v>95.4</v>
      </c>
      <c r="N100" s="111">
        <v>95.4</v>
      </c>
      <c r="O100" s="117">
        <v>89.92</v>
      </c>
      <c r="P100" s="111">
        <v>13.7</v>
      </c>
      <c r="R100" s="111">
        <v>124.6</v>
      </c>
      <c r="S100" s="111" t="s">
        <v>91</v>
      </c>
      <c r="T100" s="117">
        <v>119.96</v>
      </c>
      <c r="U100" s="111">
        <v>1.1000000000000001</v>
      </c>
    </row>
    <row r="101" spans="1:21" ht="12.75" x14ac:dyDescent="0.2">
      <c r="A101" s="75">
        <v>94</v>
      </c>
      <c r="B101" s="76">
        <v>11</v>
      </c>
      <c r="C101" s="111">
        <v>882.9</v>
      </c>
      <c r="D101" s="111">
        <v>880.9</v>
      </c>
      <c r="E101" s="117">
        <v>883.27</v>
      </c>
      <c r="F101" s="111">
        <v>-0.9</v>
      </c>
      <c r="H101" s="111">
        <v>788.3</v>
      </c>
      <c r="I101" s="111" t="s">
        <v>91</v>
      </c>
      <c r="J101" s="117">
        <v>792.55</v>
      </c>
      <c r="K101" s="111">
        <v>-10.5</v>
      </c>
      <c r="M101" s="111">
        <v>94.6</v>
      </c>
      <c r="N101" s="111">
        <v>93.6</v>
      </c>
      <c r="O101" s="117">
        <v>90.71</v>
      </c>
      <c r="P101" s="111">
        <v>9.5</v>
      </c>
      <c r="R101" s="111">
        <v>118.5</v>
      </c>
      <c r="S101" s="111" t="s">
        <v>91</v>
      </c>
      <c r="T101" s="117">
        <v>120.03</v>
      </c>
      <c r="U101" s="111">
        <v>0.9</v>
      </c>
    </row>
    <row r="102" spans="1:21" ht="12.75" x14ac:dyDescent="0.2">
      <c r="A102" s="75">
        <v>94</v>
      </c>
      <c r="B102" s="76">
        <v>12</v>
      </c>
      <c r="C102" s="111">
        <v>877.3</v>
      </c>
      <c r="D102" s="111">
        <v>876.3</v>
      </c>
      <c r="E102" s="117">
        <v>883.24</v>
      </c>
      <c r="F102" s="111">
        <v>-0.3</v>
      </c>
      <c r="H102" s="111">
        <v>793.2</v>
      </c>
      <c r="I102" s="111" t="s">
        <v>91</v>
      </c>
      <c r="J102" s="117">
        <v>792.08</v>
      </c>
      <c r="K102" s="111">
        <v>-5.7</v>
      </c>
      <c r="M102" s="111">
        <v>84</v>
      </c>
      <c r="N102" s="111">
        <v>86.3</v>
      </c>
      <c r="O102" s="117">
        <v>91.16</v>
      </c>
      <c r="P102" s="111">
        <v>5.4</v>
      </c>
      <c r="R102" s="111">
        <v>121</v>
      </c>
      <c r="S102" s="111" t="s">
        <v>91</v>
      </c>
      <c r="T102" s="117">
        <v>120.06</v>
      </c>
      <c r="U102" s="111">
        <v>0.3</v>
      </c>
    </row>
    <row r="103" spans="1:21" ht="12.75" x14ac:dyDescent="0.2">
      <c r="B103" s="76">
        <v>1</v>
      </c>
      <c r="C103" s="111">
        <v>880.9</v>
      </c>
      <c r="D103" s="111">
        <v>886.3</v>
      </c>
      <c r="E103" s="117">
        <v>883.23</v>
      </c>
      <c r="F103" s="111">
        <v>-0.1</v>
      </c>
      <c r="H103" s="111">
        <v>795.9</v>
      </c>
      <c r="I103" s="111" t="s">
        <v>91</v>
      </c>
      <c r="J103" s="117">
        <v>792.04</v>
      </c>
      <c r="K103" s="111">
        <v>-0.5</v>
      </c>
      <c r="M103" s="111">
        <v>85</v>
      </c>
      <c r="N103" s="111">
        <v>90.7</v>
      </c>
      <c r="O103" s="117">
        <v>91.19</v>
      </c>
      <c r="P103" s="111">
        <v>0.4</v>
      </c>
      <c r="R103" s="111">
        <v>124.6</v>
      </c>
      <c r="S103" s="111" t="s">
        <v>91</v>
      </c>
      <c r="T103" s="117">
        <v>119.99</v>
      </c>
      <c r="U103" s="111">
        <v>-0.8</v>
      </c>
    </row>
    <row r="104" spans="1:21" ht="12.75" x14ac:dyDescent="0.2">
      <c r="A104" s="75">
        <v>95</v>
      </c>
      <c r="B104" s="76">
        <v>2</v>
      </c>
      <c r="C104" s="111">
        <v>877.8</v>
      </c>
      <c r="D104" s="111">
        <v>883</v>
      </c>
      <c r="E104" s="117">
        <v>883.17</v>
      </c>
      <c r="F104" s="111">
        <v>-0.7</v>
      </c>
      <c r="H104" s="111">
        <v>789.1</v>
      </c>
      <c r="I104" s="111" t="s">
        <v>91</v>
      </c>
      <c r="J104" s="117">
        <v>792.3</v>
      </c>
      <c r="K104" s="111">
        <v>3.1</v>
      </c>
      <c r="M104" s="111">
        <v>88.7</v>
      </c>
      <c r="N104" s="111">
        <v>88.3</v>
      </c>
      <c r="O104" s="117">
        <v>90.87</v>
      </c>
      <c r="P104" s="111">
        <v>-3.9</v>
      </c>
      <c r="R104" s="111">
        <v>114.8</v>
      </c>
      <c r="S104" s="111" t="s">
        <v>91</v>
      </c>
      <c r="T104" s="117">
        <v>119.87</v>
      </c>
      <c r="U104" s="111">
        <v>-1.4</v>
      </c>
    </row>
    <row r="105" spans="1:21" ht="12.75" x14ac:dyDescent="0.2">
      <c r="A105" s="75">
        <v>95</v>
      </c>
      <c r="B105" s="76">
        <v>3</v>
      </c>
      <c r="C105" s="111">
        <v>881.9</v>
      </c>
      <c r="D105" s="111">
        <v>883.8</v>
      </c>
      <c r="E105" s="117">
        <v>882.89</v>
      </c>
      <c r="F105" s="111">
        <v>-3.4</v>
      </c>
      <c r="H105" s="111">
        <v>788.7</v>
      </c>
      <c r="I105" s="111" t="s">
        <v>91</v>
      </c>
      <c r="J105" s="117">
        <v>792.65</v>
      </c>
      <c r="K105" s="111">
        <v>4.2</v>
      </c>
      <c r="M105" s="111">
        <v>93.2</v>
      </c>
      <c r="N105" s="111">
        <v>94.7</v>
      </c>
      <c r="O105" s="117">
        <v>90.24</v>
      </c>
      <c r="P105" s="111">
        <v>-7.6</v>
      </c>
      <c r="R105" s="111">
        <v>116.3</v>
      </c>
      <c r="S105" s="111" t="s">
        <v>91</v>
      </c>
      <c r="T105" s="117">
        <v>119.76</v>
      </c>
      <c r="U105" s="111">
        <v>-1.4</v>
      </c>
    </row>
    <row r="106" spans="1:21" ht="12.75" x14ac:dyDescent="0.2">
      <c r="A106" s="75">
        <v>95</v>
      </c>
      <c r="B106" s="76">
        <v>4</v>
      </c>
      <c r="C106" s="111">
        <v>887.1</v>
      </c>
      <c r="D106" s="111">
        <v>890.3</v>
      </c>
      <c r="E106" s="117">
        <v>882.27</v>
      </c>
      <c r="F106" s="111">
        <v>-7.4</v>
      </c>
      <c r="H106" s="111">
        <v>802.3</v>
      </c>
      <c r="I106" s="111" t="s">
        <v>91</v>
      </c>
      <c r="J106" s="117">
        <v>792.91</v>
      </c>
      <c r="K106" s="111">
        <v>3.1</v>
      </c>
      <c r="M106" s="111">
        <v>84.8</v>
      </c>
      <c r="N106" s="111">
        <v>88.2</v>
      </c>
      <c r="O106" s="117">
        <v>89.36</v>
      </c>
      <c r="P106" s="111">
        <v>-10.5</v>
      </c>
      <c r="R106" s="111">
        <v>119.9</v>
      </c>
      <c r="S106" s="111" t="s">
        <v>91</v>
      </c>
      <c r="T106" s="117">
        <v>119.65</v>
      </c>
      <c r="U106" s="111">
        <v>-1.4</v>
      </c>
    </row>
    <row r="107" spans="1:21" ht="12.75" x14ac:dyDescent="0.2">
      <c r="A107" s="75">
        <v>95</v>
      </c>
      <c r="B107" s="76">
        <v>5</v>
      </c>
      <c r="C107" s="111">
        <v>886.7</v>
      </c>
      <c r="D107" s="111">
        <v>881</v>
      </c>
      <c r="E107" s="117">
        <v>881.38</v>
      </c>
      <c r="F107" s="111">
        <v>-10.7</v>
      </c>
      <c r="H107" s="111">
        <v>792.5</v>
      </c>
      <c r="I107" s="111" t="s">
        <v>91</v>
      </c>
      <c r="J107" s="117">
        <v>793</v>
      </c>
      <c r="K107" s="111">
        <v>1.1000000000000001</v>
      </c>
      <c r="M107" s="111">
        <v>94.2</v>
      </c>
      <c r="N107" s="111">
        <v>87.9</v>
      </c>
      <c r="O107" s="117">
        <v>88.38</v>
      </c>
      <c r="P107" s="111">
        <v>-11.7</v>
      </c>
      <c r="R107" s="111">
        <v>116.9</v>
      </c>
      <c r="S107" s="111" t="s">
        <v>91</v>
      </c>
      <c r="T107" s="117">
        <v>119.54</v>
      </c>
      <c r="U107" s="111">
        <v>-1.3</v>
      </c>
    </row>
    <row r="108" spans="1:21" ht="12.75" x14ac:dyDescent="0.2">
      <c r="A108" s="75">
        <v>95</v>
      </c>
      <c r="B108" s="76">
        <v>6</v>
      </c>
      <c r="C108" s="111">
        <v>875.1</v>
      </c>
      <c r="D108" s="111">
        <v>872.3</v>
      </c>
      <c r="E108" s="117">
        <v>880.18</v>
      </c>
      <c r="F108" s="111">
        <v>-14.4</v>
      </c>
      <c r="H108" s="111">
        <v>776.2</v>
      </c>
      <c r="I108" s="111" t="s">
        <v>91</v>
      </c>
      <c r="J108" s="117">
        <v>792.75</v>
      </c>
      <c r="K108" s="111">
        <v>-2.9</v>
      </c>
      <c r="M108" s="111">
        <v>98.9</v>
      </c>
      <c r="N108" s="111">
        <v>93.9</v>
      </c>
      <c r="O108" s="117">
        <v>87.42</v>
      </c>
      <c r="P108" s="111">
        <v>-11.5</v>
      </c>
      <c r="R108" s="111">
        <v>126.5</v>
      </c>
      <c r="S108" s="111" t="s">
        <v>91</v>
      </c>
      <c r="T108" s="117">
        <v>119.47</v>
      </c>
      <c r="U108" s="111">
        <v>-0.8</v>
      </c>
    </row>
    <row r="109" spans="1:21" ht="12.75" x14ac:dyDescent="0.2">
      <c r="A109" s="75">
        <v>95</v>
      </c>
      <c r="B109" s="76">
        <v>7</v>
      </c>
      <c r="C109" s="111">
        <v>885.4</v>
      </c>
      <c r="D109" s="111">
        <v>886.1</v>
      </c>
      <c r="E109" s="117">
        <v>878.64</v>
      </c>
      <c r="F109" s="111">
        <v>-18.399999999999999</v>
      </c>
      <c r="H109" s="111">
        <v>806.3</v>
      </c>
      <c r="I109" s="111" t="s">
        <v>91</v>
      </c>
      <c r="J109" s="117">
        <v>792.12</v>
      </c>
      <c r="K109" s="111">
        <v>-7.6</v>
      </c>
      <c r="M109" s="111">
        <v>79.099999999999994</v>
      </c>
      <c r="N109" s="111">
        <v>80.099999999999994</v>
      </c>
      <c r="O109" s="117">
        <v>86.52</v>
      </c>
      <c r="P109" s="111">
        <v>-10.8</v>
      </c>
      <c r="R109" s="111">
        <v>121.4</v>
      </c>
      <c r="S109" s="111" t="s">
        <v>91</v>
      </c>
      <c r="T109" s="117">
        <v>119.46</v>
      </c>
      <c r="U109" s="111">
        <v>-0.1</v>
      </c>
    </row>
    <row r="110" spans="1:21" ht="12.75" x14ac:dyDescent="0.2">
      <c r="A110" s="75">
        <v>95</v>
      </c>
      <c r="B110" s="76">
        <v>8</v>
      </c>
      <c r="C110" s="111">
        <v>881</v>
      </c>
      <c r="D110" s="111">
        <v>877.4</v>
      </c>
      <c r="E110" s="117">
        <v>876.9</v>
      </c>
      <c r="F110" s="111">
        <v>-20.9</v>
      </c>
      <c r="H110" s="111">
        <v>794.6</v>
      </c>
      <c r="I110" s="111" t="s">
        <v>91</v>
      </c>
      <c r="J110" s="117">
        <v>791.19</v>
      </c>
      <c r="K110" s="111">
        <v>-11.2</v>
      </c>
      <c r="M110" s="111">
        <v>86.4</v>
      </c>
      <c r="N110" s="111">
        <v>84.7</v>
      </c>
      <c r="O110" s="117">
        <v>85.72</v>
      </c>
      <c r="P110" s="111">
        <v>-9.6999999999999993</v>
      </c>
      <c r="R110" s="111">
        <v>111.8</v>
      </c>
      <c r="S110" s="111" t="s">
        <v>91</v>
      </c>
      <c r="T110" s="117">
        <v>119.49</v>
      </c>
      <c r="U110" s="111">
        <v>0.3</v>
      </c>
    </row>
    <row r="111" spans="1:21" ht="12.75" x14ac:dyDescent="0.2">
      <c r="A111" s="75">
        <v>95</v>
      </c>
      <c r="B111" s="76">
        <v>9</v>
      </c>
      <c r="C111" s="111">
        <v>865.5</v>
      </c>
      <c r="D111" s="111">
        <v>866</v>
      </c>
      <c r="E111" s="117">
        <v>875.04</v>
      </c>
      <c r="F111" s="111">
        <v>-22.4</v>
      </c>
      <c r="H111" s="111">
        <v>776.2</v>
      </c>
      <c r="I111" s="111" t="s">
        <v>91</v>
      </c>
      <c r="J111" s="117">
        <v>790.03</v>
      </c>
      <c r="K111" s="111">
        <v>-14</v>
      </c>
      <c r="M111" s="111">
        <v>89.3</v>
      </c>
      <c r="N111" s="111">
        <v>90.3</v>
      </c>
      <c r="O111" s="117">
        <v>85.01</v>
      </c>
      <c r="P111" s="111">
        <v>-8.5</v>
      </c>
      <c r="R111" s="111">
        <v>125.1</v>
      </c>
      <c r="S111" s="111" t="s">
        <v>91</v>
      </c>
      <c r="T111" s="117">
        <v>119.55</v>
      </c>
      <c r="U111" s="111">
        <v>0.8</v>
      </c>
    </row>
    <row r="112" spans="1:21" ht="12.75" x14ac:dyDescent="0.2">
      <c r="A112" s="75">
        <v>95</v>
      </c>
      <c r="B112" s="76">
        <v>10</v>
      </c>
      <c r="C112" s="111">
        <v>883.3</v>
      </c>
      <c r="D112" s="111">
        <v>881.6</v>
      </c>
      <c r="E112" s="117">
        <v>873.16</v>
      </c>
      <c r="F112" s="111">
        <v>-22.5</v>
      </c>
      <c r="H112" s="111">
        <v>806.6</v>
      </c>
      <c r="I112" s="111" t="s">
        <v>91</v>
      </c>
      <c r="J112" s="117">
        <v>788.77</v>
      </c>
      <c r="K112" s="111">
        <v>-15</v>
      </c>
      <c r="M112" s="111">
        <v>76.7</v>
      </c>
      <c r="N112" s="111">
        <v>76.599999999999994</v>
      </c>
      <c r="O112" s="117">
        <v>84.39</v>
      </c>
      <c r="P112" s="111">
        <v>-7.4</v>
      </c>
      <c r="R112" s="111">
        <v>119</v>
      </c>
      <c r="S112" s="111" t="s">
        <v>91</v>
      </c>
      <c r="T112" s="117">
        <v>119.65</v>
      </c>
      <c r="U112" s="111">
        <v>1.2</v>
      </c>
    </row>
    <row r="113" spans="1:21" ht="12.75" x14ac:dyDescent="0.2">
      <c r="A113" s="75">
        <v>95</v>
      </c>
      <c r="B113" s="76">
        <v>11</v>
      </c>
      <c r="C113" s="111">
        <v>878.5</v>
      </c>
      <c r="D113" s="111">
        <v>872.9</v>
      </c>
      <c r="E113" s="117">
        <v>871.42</v>
      </c>
      <c r="F113" s="111">
        <v>-21</v>
      </c>
      <c r="H113" s="111">
        <v>797</v>
      </c>
      <c r="I113" s="111" t="s">
        <v>91</v>
      </c>
      <c r="J113" s="117">
        <v>787.59</v>
      </c>
      <c r="K113" s="111">
        <v>-14.2</v>
      </c>
      <c r="M113" s="111">
        <v>81.5</v>
      </c>
      <c r="N113" s="111">
        <v>78.8</v>
      </c>
      <c r="O113" s="117">
        <v>83.83</v>
      </c>
      <c r="P113" s="111">
        <v>-6.8</v>
      </c>
      <c r="R113" s="111">
        <v>115.7</v>
      </c>
      <c r="S113" s="111" t="s">
        <v>91</v>
      </c>
      <c r="T113" s="117">
        <v>119.75</v>
      </c>
      <c r="U113" s="111">
        <v>1.1000000000000001</v>
      </c>
    </row>
    <row r="114" spans="1:21" ht="12.75" x14ac:dyDescent="0.2">
      <c r="A114" s="75">
        <v>95</v>
      </c>
      <c r="B114" s="76">
        <v>12</v>
      </c>
      <c r="C114" s="111">
        <v>852.8</v>
      </c>
      <c r="D114" s="111">
        <v>857.8</v>
      </c>
      <c r="E114" s="117">
        <v>869.86</v>
      </c>
      <c r="F114" s="111">
        <v>-18.600000000000001</v>
      </c>
      <c r="H114" s="111">
        <v>763.9</v>
      </c>
      <c r="I114" s="111" t="s">
        <v>91</v>
      </c>
      <c r="J114" s="117">
        <v>786.54</v>
      </c>
      <c r="K114" s="111">
        <v>-12.6</v>
      </c>
      <c r="M114" s="111">
        <v>88.8</v>
      </c>
      <c r="N114" s="111">
        <v>92.6</v>
      </c>
      <c r="O114" s="117">
        <v>83.33</v>
      </c>
      <c r="P114" s="111">
        <v>-6</v>
      </c>
      <c r="R114" s="111">
        <v>126.1</v>
      </c>
      <c r="S114" s="111" t="s">
        <v>91</v>
      </c>
      <c r="T114" s="117">
        <v>119.82</v>
      </c>
      <c r="U114" s="111">
        <v>0.9</v>
      </c>
    </row>
    <row r="115" spans="1:21" ht="12.75" x14ac:dyDescent="0.2">
      <c r="B115" s="76">
        <v>1</v>
      </c>
      <c r="C115" s="111">
        <v>866.2</v>
      </c>
      <c r="D115" s="111">
        <v>870.6</v>
      </c>
      <c r="E115" s="117">
        <v>868.56</v>
      </c>
      <c r="F115" s="111">
        <v>-15.7</v>
      </c>
      <c r="H115" s="111">
        <v>788.2</v>
      </c>
      <c r="I115" s="111" t="s">
        <v>91</v>
      </c>
      <c r="J115" s="117">
        <v>785.6</v>
      </c>
      <c r="K115" s="111">
        <v>-11.2</v>
      </c>
      <c r="M115" s="111">
        <v>78</v>
      </c>
      <c r="N115" s="111">
        <v>84</v>
      </c>
      <c r="O115" s="117">
        <v>82.95</v>
      </c>
      <c r="P115" s="111">
        <v>-4.5</v>
      </c>
      <c r="R115" s="111">
        <v>121.8</v>
      </c>
      <c r="S115" s="111" t="s">
        <v>91</v>
      </c>
      <c r="T115" s="117">
        <v>119.85</v>
      </c>
      <c r="U115" s="111">
        <v>0.3</v>
      </c>
    </row>
    <row r="116" spans="1:21" ht="12.75" x14ac:dyDescent="0.2">
      <c r="A116" s="75">
        <v>96</v>
      </c>
      <c r="B116" s="76">
        <v>2</v>
      </c>
      <c r="C116" s="111">
        <v>882.5</v>
      </c>
      <c r="D116" s="111">
        <v>883.3</v>
      </c>
      <c r="E116" s="117">
        <v>867.41</v>
      </c>
      <c r="F116" s="111">
        <v>-13.7</v>
      </c>
      <c r="H116" s="111">
        <v>794.8</v>
      </c>
      <c r="I116" s="111" t="s">
        <v>91</v>
      </c>
      <c r="J116" s="117">
        <v>784.77</v>
      </c>
      <c r="K116" s="111">
        <v>-10.1</v>
      </c>
      <c r="M116" s="111">
        <v>87.7</v>
      </c>
      <c r="N116" s="111">
        <v>85.8</v>
      </c>
      <c r="O116" s="117">
        <v>82.65</v>
      </c>
      <c r="P116" s="111">
        <v>-3.7</v>
      </c>
      <c r="R116" s="111">
        <v>105.1</v>
      </c>
      <c r="S116" s="111" t="s">
        <v>91</v>
      </c>
      <c r="T116" s="117">
        <v>119.83</v>
      </c>
      <c r="U116" s="111">
        <v>-0.1</v>
      </c>
    </row>
    <row r="117" spans="1:21" ht="12.75" x14ac:dyDescent="0.2">
      <c r="A117" s="75">
        <v>96</v>
      </c>
      <c r="B117" s="76">
        <v>3</v>
      </c>
      <c r="C117" s="111">
        <v>854.3</v>
      </c>
      <c r="D117" s="111">
        <v>860.1</v>
      </c>
      <c r="E117" s="117">
        <v>866.4</v>
      </c>
      <c r="F117" s="111">
        <v>-12.2</v>
      </c>
      <c r="H117" s="111">
        <v>776.1</v>
      </c>
      <c r="I117" s="111" t="s">
        <v>91</v>
      </c>
      <c r="J117" s="117">
        <v>784.03</v>
      </c>
      <c r="K117" s="111">
        <v>-8.9</v>
      </c>
      <c r="M117" s="111">
        <v>78.2</v>
      </c>
      <c r="N117" s="111">
        <v>79.8</v>
      </c>
      <c r="O117" s="117">
        <v>82.37</v>
      </c>
      <c r="P117" s="111">
        <v>-3.3</v>
      </c>
      <c r="R117" s="111">
        <v>130.69999999999999</v>
      </c>
      <c r="S117" s="111" t="s">
        <v>91</v>
      </c>
      <c r="T117" s="117">
        <v>119.8</v>
      </c>
      <c r="U117" s="111">
        <v>-0.4</v>
      </c>
    </row>
    <row r="118" spans="1:21" ht="12.75" x14ac:dyDescent="0.2">
      <c r="A118" s="75">
        <v>96</v>
      </c>
      <c r="B118" s="76">
        <v>4</v>
      </c>
      <c r="C118" s="111">
        <v>850.5</v>
      </c>
      <c r="D118" s="111">
        <v>854.1</v>
      </c>
      <c r="E118" s="117">
        <v>865.45</v>
      </c>
      <c r="F118" s="111">
        <v>-11.3</v>
      </c>
      <c r="H118" s="111">
        <v>775.1</v>
      </c>
      <c r="I118" s="111" t="s">
        <v>91</v>
      </c>
      <c r="J118" s="117">
        <v>783.33</v>
      </c>
      <c r="K118" s="111">
        <v>-8.4</v>
      </c>
      <c r="M118" s="111">
        <v>75.400000000000006</v>
      </c>
      <c r="N118" s="111">
        <v>80.5</v>
      </c>
      <c r="O118" s="117">
        <v>82.12</v>
      </c>
      <c r="P118" s="111">
        <v>-3</v>
      </c>
      <c r="R118" s="111">
        <v>127.2</v>
      </c>
      <c r="S118" s="111" t="s">
        <v>91</v>
      </c>
      <c r="T118" s="117">
        <v>119.74</v>
      </c>
      <c r="U118" s="111">
        <v>-0.7</v>
      </c>
    </row>
    <row r="119" spans="1:21" ht="12.75" x14ac:dyDescent="0.2">
      <c r="A119" s="75">
        <v>96</v>
      </c>
      <c r="B119" s="76">
        <v>5</v>
      </c>
      <c r="C119" s="111">
        <v>885.4</v>
      </c>
      <c r="D119" s="111">
        <v>876.6</v>
      </c>
      <c r="E119" s="117">
        <v>864.54</v>
      </c>
      <c r="F119" s="111">
        <v>-10.9</v>
      </c>
      <c r="H119" s="111">
        <v>797.4</v>
      </c>
      <c r="I119" s="111" t="s">
        <v>91</v>
      </c>
      <c r="J119" s="117">
        <v>782.59</v>
      </c>
      <c r="K119" s="111">
        <v>-8.9</v>
      </c>
      <c r="M119" s="111">
        <v>88</v>
      </c>
      <c r="N119" s="111">
        <v>81.8</v>
      </c>
      <c r="O119" s="117">
        <v>81.96</v>
      </c>
      <c r="P119" s="111">
        <v>-2</v>
      </c>
      <c r="R119" s="111">
        <v>108.8</v>
      </c>
      <c r="S119" s="111" t="s">
        <v>91</v>
      </c>
      <c r="T119" s="117">
        <v>119.63</v>
      </c>
      <c r="U119" s="111">
        <v>-1.4</v>
      </c>
    </row>
    <row r="120" spans="1:21" ht="12.75" x14ac:dyDescent="0.2">
      <c r="A120" s="75">
        <v>96</v>
      </c>
      <c r="B120" s="76">
        <v>6</v>
      </c>
      <c r="C120" s="111">
        <v>860.7</v>
      </c>
      <c r="D120" s="111">
        <v>861.5</v>
      </c>
      <c r="E120" s="117">
        <v>863.7</v>
      </c>
      <c r="F120" s="111">
        <v>-10.1</v>
      </c>
      <c r="H120" s="111">
        <v>775</v>
      </c>
      <c r="I120" s="111" t="s">
        <v>91</v>
      </c>
      <c r="J120" s="117">
        <v>781.8</v>
      </c>
      <c r="K120" s="111">
        <v>-9.4</v>
      </c>
      <c r="M120" s="111">
        <v>85.7</v>
      </c>
      <c r="N120" s="111">
        <v>80.2</v>
      </c>
      <c r="O120" s="117">
        <v>81.900000000000006</v>
      </c>
      <c r="P120" s="111">
        <v>-0.7</v>
      </c>
      <c r="R120" s="111">
        <v>125.2</v>
      </c>
      <c r="S120" s="111" t="s">
        <v>91</v>
      </c>
      <c r="T120" s="117">
        <v>119.43</v>
      </c>
      <c r="U120" s="111">
        <v>-2.4</v>
      </c>
    </row>
    <row r="121" spans="1:21" ht="12.75" x14ac:dyDescent="0.2">
      <c r="A121" s="75">
        <v>96</v>
      </c>
      <c r="B121" s="76">
        <v>7</v>
      </c>
      <c r="C121" s="111">
        <v>860.2</v>
      </c>
      <c r="D121" s="111">
        <v>859.9</v>
      </c>
      <c r="E121" s="117">
        <v>862.93</v>
      </c>
      <c r="F121" s="111">
        <v>-9.3000000000000007</v>
      </c>
      <c r="H121" s="111">
        <v>778.2</v>
      </c>
      <c r="I121" s="111" t="s">
        <v>91</v>
      </c>
      <c r="J121" s="117">
        <v>780.94</v>
      </c>
      <c r="K121" s="111">
        <v>-10.4</v>
      </c>
      <c r="M121" s="111">
        <v>82</v>
      </c>
      <c r="N121" s="111">
        <v>84</v>
      </c>
      <c r="O121" s="117">
        <v>81.99</v>
      </c>
      <c r="P121" s="111">
        <v>1.1000000000000001</v>
      </c>
      <c r="R121" s="111">
        <v>124</v>
      </c>
      <c r="S121" s="111" t="s">
        <v>91</v>
      </c>
      <c r="T121" s="117">
        <v>119.16</v>
      </c>
      <c r="U121" s="111">
        <v>-3.2</v>
      </c>
    </row>
    <row r="122" spans="1:21" ht="12.75" x14ac:dyDescent="0.2">
      <c r="A122" s="75">
        <v>96</v>
      </c>
      <c r="B122" s="76">
        <v>8</v>
      </c>
      <c r="C122" s="111">
        <v>872.6</v>
      </c>
      <c r="D122" s="111">
        <v>865.9</v>
      </c>
      <c r="E122" s="117">
        <v>862.15</v>
      </c>
      <c r="F122" s="111">
        <v>-9.3000000000000007</v>
      </c>
      <c r="H122" s="111">
        <v>788.1</v>
      </c>
      <c r="I122" s="111" t="s">
        <v>91</v>
      </c>
      <c r="J122" s="117">
        <v>779.89</v>
      </c>
      <c r="K122" s="111">
        <v>-12.6</v>
      </c>
      <c r="M122" s="111">
        <v>84.5</v>
      </c>
      <c r="N122" s="111">
        <v>81.099999999999994</v>
      </c>
      <c r="O122" s="117">
        <v>82.26</v>
      </c>
      <c r="P122" s="111">
        <v>3.3</v>
      </c>
      <c r="R122" s="111">
        <v>107.1</v>
      </c>
      <c r="S122" s="111" t="s">
        <v>91</v>
      </c>
      <c r="T122" s="117">
        <v>118.86</v>
      </c>
      <c r="U122" s="111">
        <v>-3.7</v>
      </c>
    </row>
    <row r="123" spans="1:21" ht="12.75" x14ac:dyDescent="0.2">
      <c r="A123" s="75">
        <v>96</v>
      </c>
      <c r="B123" s="76">
        <v>9</v>
      </c>
      <c r="C123" s="111">
        <v>855</v>
      </c>
      <c r="D123" s="111">
        <v>858.9</v>
      </c>
      <c r="E123" s="117">
        <v>861.33</v>
      </c>
      <c r="F123" s="111">
        <v>-9.8000000000000007</v>
      </c>
      <c r="H123" s="111">
        <v>777.8</v>
      </c>
      <c r="I123" s="111" t="s">
        <v>91</v>
      </c>
      <c r="J123" s="117">
        <v>778.68</v>
      </c>
      <c r="K123" s="111">
        <v>-14.4</v>
      </c>
      <c r="M123" s="111">
        <v>77.3</v>
      </c>
      <c r="N123" s="111">
        <v>78.7</v>
      </c>
      <c r="O123" s="117">
        <v>82.65</v>
      </c>
      <c r="P123" s="111">
        <v>4.5999999999999996</v>
      </c>
      <c r="R123" s="111">
        <v>122.2</v>
      </c>
      <c r="S123" s="111" t="s">
        <v>91</v>
      </c>
      <c r="T123" s="117">
        <v>118.52</v>
      </c>
      <c r="U123" s="111">
        <v>-4</v>
      </c>
    </row>
    <row r="124" spans="1:21" ht="12.75" x14ac:dyDescent="0.2">
      <c r="A124" s="75">
        <v>96</v>
      </c>
      <c r="B124" s="76">
        <v>10</v>
      </c>
      <c r="C124" s="111">
        <v>864.6</v>
      </c>
      <c r="D124" s="111">
        <v>862.1</v>
      </c>
      <c r="E124" s="117">
        <v>860.44</v>
      </c>
      <c r="F124" s="111">
        <v>-10.7</v>
      </c>
      <c r="H124" s="111">
        <v>775.3</v>
      </c>
      <c r="I124" s="111" t="s">
        <v>91</v>
      </c>
      <c r="J124" s="117">
        <v>777.33</v>
      </c>
      <c r="K124" s="111">
        <v>-16.3</v>
      </c>
      <c r="M124" s="111">
        <v>89.3</v>
      </c>
      <c r="N124" s="111">
        <v>89.5</v>
      </c>
      <c r="O124" s="117">
        <v>83.11</v>
      </c>
      <c r="P124" s="111">
        <v>5.6</v>
      </c>
      <c r="R124" s="111">
        <v>121.6</v>
      </c>
      <c r="S124" s="111" t="s">
        <v>91</v>
      </c>
      <c r="T124" s="117">
        <v>118.15</v>
      </c>
      <c r="U124" s="111">
        <v>-4.4000000000000004</v>
      </c>
    </row>
    <row r="125" spans="1:21" ht="12.75" x14ac:dyDescent="0.2">
      <c r="A125" s="75">
        <v>96</v>
      </c>
      <c r="B125" s="76">
        <v>11</v>
      </c>
      <c r="C125" s="111">
        <v>870.3</v>
      </c>
      <c r="D125" s="111">
        <v>861.1</v>
      </c>
      <c r="E125" s="117">
        <v>859.46</v>
      </c>
      <c r="F125" s="111">
        <v>-11.7</v>
      </c>
      <c r="H125" s="111">
        <v>780.2</v>
      </c>
      <c r="I125" s="111" t="s">
        <v>91</v>
      </c>
      <c r="J125" s="117">
        <v>775.79</v>
      </c>
      <c r="K125" s="111">
        <v>-18.5</v>
      </c>
      <c r="M125" s="111">
        <v>90.1</v>
      </c>
      <c r="N125" s="111">
        <v>85.6</v>
      </c>
      <c r="O125" s="117">
        <v>83.68</v>
      </c>
      <c r="P125" s="111">
        <v>6.8</v>
      </c>
      <c r="R125" s="111">
        <v>111</v>
      </c>
      <c r="S125" s="111" t="s">
        <v>91</v>
      </c>
      <c r="T125" s="117">
        <v>117.79</v>
      </c>
      <c r="U125" s="111">
        <v>-4.3</v>
      </c>
    </row>
    <row r="126" spans="1:21" ht="12.75" x14ac:dyDescent="0.2">
      <c r="A126" s="75">
        <v>96</v>
      </c>
      <c r="B126" s="76">
        <v>12</v>
      </c>
      <c r="C126" s="111">
        <v>842.1</v>
      </c>
      <c r="D126" s="111">
        <v>851.1</v>
      </c>
      <c r="E126" s="117">
        <v>858.46</v>
      </c>
      <c r="F126" s="111">
        <v>-12</v>
      </c>
      <c r="H126" s="111">
        <v>771.6</v>
      </c>
      <c r="I126" s="111" t="s">
        <v>91</v>
      </c>
      <c r="J126" s="117">
        <v>774.21</v>
      </c>
      <c r="K126" s="111">
        <v>-18.899999999999999</v>
      </c>
      <c r="M126" s="111">
        <v>70.5</v>
      </c>
      <c r="N126" s="111">
        <v>75.099999999999994</v>
      </c>
      <c r="O126" s="117">
        <v>84.25</v>
      </c>
      <c r="P126" s="111">
        <v>6.9</v>
      </c>
      <c r="R126" s="111">
        <v>123.9</v>
      </c>
      <c r="S126" s="111" t="s">
        <v>91</v>
      </c>
      <c r="T126" s="117">
        <v>117.44</v>
      </c>
      <c r="U126" s="111">
        <v>-4.2</v>
      </c>
    </row>
    <row r="127" spans="1:21" ht="12.75" x14ac:dyDescent="0.2">
      <c r="B127" s="76">
        <v>1</v>
      </c>
      <c r="C127" s="111">
        <v>858.6</v>
      </c>
      <c r="D127" s="111">
        <v>864.1</v>
      </c>
      <c r="E127" s="117">
        <v>857.45</v>
      </c>
      <c r="F127" s="111">
        <v>-12.1</v>
      </c>
      <c r="H127" s="111">
        <v>775.6</v>
      </c>
      <c r="I127" s="111" t="s">
        <v>91</v>
      </c>
      <c r="J127" s="117">
        <v>772.7</v>
      </c>
      <c r="K127" s="111">
        <v>-18.2</v>
      </c>
      <c r="M127" s="111">
        <v>83.1</v>
      </c>
      <c r="N127" s="111">
        <v>89.9</v>
      </c>
      <c r="O127" s="117">
        <v>84.76</v>
      </c>
      <c r="P127" s="111">
        <v>6</v>
      </c>
      <c r="R127" s="111">
        <v>118</v>
      </c>
      <c r="S127" s="111" t="s">
        <v>91</v>
      </c>
      <c r="T127" s="117">
        <v>117.08</v>
      </c>
      <c r="U127" s="111">
        <v>-4.3</v>
      </c>
    </row>
    <row r="128" spans="1:21" ht="12.75" x14ac:dyDescent="0.2">
      <c r="A128" s="75">
        <v>97</v>
      </c>
      <c r="B128" s="76">
        <v>2</v>
      </c>
      <c r="C128" s="111">
        <v>858.6</v>
      </c>
      <c r="D128" s="111">
        <v>856</v>
      </c>
      <c r="E128" s="117">
        <v>856.42</v>
      </c>
      <c r="F128" s="111">
        <v>-12.4</v>
      </c>
      <c r="H128" s="111">
        <v>766.7</v>
      </c>
      <c r="I128" s="111" t="s">
        <v>91</v>
      </c>
      <c r="J128" s="117">
        <v>771.22</v>
      </c>
      <c r="K128" s="111">
        <v>-17.7</v>
      </c>
      <c r="M128" s="111">
        <v>91.9</v>
      </c>
      <c r="N128" s="111">
        <v>88.8</v>
      </c>
      <c r="O128" s="117">
        <v>85.19</v>
      </c>
      <c r="P128" s="111">
        <v>5.2</v>
      </c>
      <c r="R128" s="111">
        <v>111.8</v>
      </c>
      <c r="S128" s="111" t="s">
        <v>91</v>
      </c>
      <c r="T128" s="117">
        <v>116.74</v>
      </c>
      <c r="U128" s="111">
        <v>-4.0999999999999996</v>
      </c>
    </row>
    <row r="129" spans="1:21" ht="12.75" x14ac:dyDescent="0.2">
      <c r="A129" s="75">
        <v>97</v>
      </c>
      <c r="B129" s="76">
        <v>3</v>
      </c>
      <c r="C129" s="111">
        <v>849.4</v>
      </c>
      <c r="D129" s="111">
        <v>857.4</v>
      </c>
      <c r="E129" s="117">
        <v>855.46</v>
      </c>
      <c r="F129" s="111">
        <v>-11.5</v>
      </c>
      <c r="H129" s="111">
        <v>768</v>
      </c>
      <c r="I129" s="111" t="s">
        <v>91</v>
      </c>
      <c r="J129" s="117">
        <v>769.93</v>
      </c>
      <c r="K129" s="111">
        <v>-15.5</v>
      </c>
      <c r="M129" s="111">
        <v>81.400000000000006</v>
      </c>
      <c r="N129" s="111">
        <v>83.6</v>
      </c>
      <c r="O129" s="117">
        <v>85.52</v>
      </c>
      <c r="P129" s="111">
        <v>3.9</v>
      </c>
      <c r="R129" s="111">
        <v>120.3</v>
      </c>
      <c r="S129" s="111" t="s">
        <v>91</v>
      </c>
      <c r="T129" s="117">
        <v>116.39</v>
      </c>
      <c r="U129" s="111">
        <v>-4.3</v>
      </c>
    </row>
    <row r="130" spans="1:21" ht="12.75" x14ac:dyDescent="0.2">
      <c r="A130" s="75">
        <v>97</v>
      </c>
      <c r="B130" s="76">
        <v>4</v>
      </c>
      <c r="C130" s="111">
        <v>851.2</v>
      </c>
      <c r="D130" s="111">
        <v>856.3</v>
      </c>
      <c r="E130" s="117">
        <v>854.74</v>
      </c>
      <c r="F130" s="111">
        <v>-8.5</v>
      </c>
      <c r="H130" s="111">
        <v>773.6</v>
      </c>
      <c r="I130" s="111" t="s">
        <v>91</v>
      </c>
      <c r="J130" s="117">
        <v>768.99</v>
      </c>
      <c r="K130" s="111">
        <v>-11.3</v>
      </c>
      <c r="M130" s="111">
        <v>77.599999999999994</v>
      </c>
      <c r="N130" s="111">
        <v>84.2</v>
      </c>
      <c r="O130" s="117">
        <v>85.76</v>
      </c>
      <c r="P130" s="111">
        <v>2.8</v>
      </c>
      <c r="R130" s="111">
        <v>115.7</v>
      </c>
      <c r="S130" s="111" t="s">
        <v>91</v>
      </c>
      <c r="T130" s="117">
        <v>115.95</v>
      </c>
      <c r="U130" s="111">
        <v>-5.2</v>
      </c>
    </row>
    <row r="131" spans="1:21" ht="12.75" x14ac:dyDescent="0.2">
      <c r="A131" s="75">
        <v>97</v>
      </c>
      <c r="B131" s="76">
        <v>5</v>
      </c>
      <c r="C131" s="111">
        <v>863.5</v>
      </c>
      <c r="D131" s="111">
        <v>852.2</v>
      </c>
      <c r="E131" s="117">
        <v>854.28</v>
      </c>
      <c r="F131" s="111">
        <v>-5.6</v>
      </c>
      <c r="H131" s="111">
        <v>769.2</v>
      </c>
      <c r="I131" s="111" t="s">
        <v>91</v>
      </c>
      <c r="J131" s="117">
        <v>768.38</v>
      </c>
      <c r="K131" s="111">
        <v>-7.3</v>
      </c>
      <c r="M131" s="111">
        <v>94.3</v>
      </c>
      <c r="N131" s="111">
        <v>87.6</v>
      </c>
      <c r="O131" s="117">
        <v>85.9</v>
      </c>
      <c r="P131" s="111">
        <v>1.8</v>
      </c>
      <c r="R131" s="111">
        <v>111.5</v>
      </c>
      <c r="S131" s="111" t="s">
        <v>91</v>
      </c>
      <c r="T131" s="117">
        <v>115.48</v>
      </c>
      <c r="U131" s="111">
        <v>-5.7</v>
      </c>
    </row>
    <row r="132" spans="1:21" ht="12.75" x14ac:dyDescent="0.2">
      <c r="A132" s="75">
        <v>97</v>
      </c>
      <c r="B132" s="76">
        <v>6</v>
      </c>
      <c r="C132" s="111">
        <v>845.6</v>
      </c>
      <c r="D132" s="111">
        <v>846.6</v>
      </c>
      <c r="E132" s="117">
        <v>854</v>
      </c>
      <c r="F132" s="111">
        <v>-3.4</v>
      </c>
      <c r="H132" s="111">
        <v>759.2</v>
      </c>
      <c r="I132" s="111" t="s">
        <v>91</v>
      </c>
      <c r="J132" s="117">
        <v>768</v>
      </c>
      <c r="K132" s="111">
        <v>-4.5</v>
      </c>
      <c r="M132" s="111">
        <v>86.4</v>
      </c>
      <c r="N132" s="111">
        <v>81.5</v>
      </c>
      <c r="O132" s="117">
        <v>85.99</v>
      </c>
      <c r="P132" s="111">
        <v>1.1000000000000001</v>
      </c>
      <c r="R132" s="111">
        <v>118.2</v>
      </c>
      <c r="S132" s="111" t="s">
        <v>91</v>
      </c>
      <c r="T132" s="117">
        <v>115.01</v>
      </c>
      <c r="U132" s="111">
        <v>-5.6</v>
      </c>
    </row>
    <row r="133" spans="1:21" ht="12.75" x14ac:dyDescent="0.2">
      <c r="A133" s="75">
        <v>97</v>
      </c>
      <c r="B133" s="76">
        <v>7</v>
      </c>
      <c r="C133" s="111">
        <v>852.1</v>
      </c>
      <c r="D133" s="111">
        <v>852.3</v>
      </c>
      <c r="E133" s="117">
        <v>853.91</v>
      </c>
      <c r="F133" s="111">
        <v>-1.1000000000000001</v>
      </c>
      <c r="H133" s="111">
        <v>765.6</v>
      </c>
      <c r="I133" s="111" t="s">
        <v>91</v>
      </c>
      <c r="J133" s="117">
        <v>767.81</v>
      </c>
      <c r="K133" s="111">
        <v>-2.2999999999999998</v>
      </c>
      <c r="M133" s="111">
        <v>86.5</v>
      </c>
      <c r="N133" s="111">
        <v>88.4</v>
      </c>
      <c r="O133" s="117">
        <v>86.1</v>
      </c>
      <c r="P133" s="111">
        <v>1.3</v>
      </c>
      <c r="R133" s="111">
        <v>117.5</v>
      </c>
      <c r="S133" s="111" t="s">
        <v>91</v>
      </c>
      <c r="T133" s="117">
        <v>114.57</v>
      </c>
      <c r="U133" s="111">
        <v>-5.3</v>
      </c>
    </row>
    <row r="134" spans="1:21" ht="12.75" x14ac:dyDescent="0.2">
      <c r="A134" s="75">
        <v>97</v>
      </c>
      <c r="B134" s="76">
        <v>8</v>
      </c>
      <c r="C134" s="111">
        <v>869.6</v>
      </c>
      <c r="D134" s="111">
        <v>862</v>
      </c>
      <c r="E134" s="117">
        <v>853.98</v>
      </c>
      <c r="F134" s="111">
        <v>0.9</v>
      </c>
      <c r="H134" s="111">
        <v>772.8</v>
      </c>
      <c r="I134" s="111" t="s">
        <v>91</v>
      </c>
      <c r="J134" s="117">
        <v>767.69</v>
      </c>
      <c r="K134" s="111">
        <v>-1.5</v>
      </c>
      <c r="M134" s="111">
        <v>96.7</v>
      </c>
      <c r="N134" s="111">
        <v>92.4</v>
      </c>
      <c r="O134" s="117">
        <v>86.3</v>
      </c>
      <c r="P134" s="111">
        <v>2.4</v>
      </c>
      <c r="R134" s="111">
        <v>108.8</v>
      </c>
      <c r="S134" s="111" t="s">
        <v>91</v>
      </c>
      <c r="T134" s="117">
        <v>114.19</v>
      </c>
      <c r="U134" s="111">
        <v>-4.5</v>
      </c>
    </row>
    <row r="135" spans="1:21" ht="12.75" x14ac:dyDescent="0.2">
      <c r="A135" s="75">
        <v>97</v>
      </c>
      <c r="B135" s="76">
        <v>9</v>
      </c>
      <c r="C135" s="111">
        <v>848.2</v>
      </c>
      <c r="D135" s="111">
        <v>852.5</v>
      </c>
      <c r="E135" s="117">
        <v>854.22</v>
      </c>
      <c r="F135" s="111">
        <v>2.8</v>
      </c>
      <c r="H135" s="111">
        <v>763.1</v>
      </c>
      <c r="I135" s="111" t="s">
        <v>91</v>
      </c>
      <c r="J135" s="117">
        <v>767.53</v>
      </c>
      <c r="K135" s="111">
        <v>-1.9</v>
      </c>
      <c r="M135" s="111">
        <v>85.1</v>
      </c>
      <c r="N135" s="111">
        <v>86.9</v>
      </c>
      <c r="O135" s="117">
        <v>86.69</v>
      </c>
      <c r="P135" s="111">
        <v>4.7</v>
      </c>
      <c r="R135" s="111">
        <v>116.6</v>
      </c>
      <c r="S135" s="111" t="s">
        <v>91</v>
      </c>
      <c r="T135" s="117">
        <v>113.9</v>
      </c>
      <c r="U135" s="111">
        <v>-3.5</v>
      </c>
    </row>
    <row r="136" spans="1:21" ht="12.75" x14ac:dyDescent="0.2">
      <c r="A136" s="75">
        <v>97</v>
      </c>
      <c r="B136" s="76">
        <v>10</v>
      </c>
      <c r="C136" s="111">
        <v>854.2</v>
      </c>
      <c r="D136" s="111">
        <v>852.4</v>
      </c>
      <c r="E136" s="117">
        <v>854.61</v>
      </c>
      <c r="F136" s="111">
        <v>4.7</v>
      </c>
      <c r="H136" s="111">
        <v>771.5</v>
      </c>
      <c r="I136" s="111" t="s">
        <v>91</v>
      </c>
      <c r="J136" s="117">
        <v>767.26</v>
      </c>
      <c r="K136" s="111">
        <v>-3.2</v>
      </c>
      <c r="M136" s="111">
        <v>82.7</v>
      </c>
      <c r="N136" s="111">
        <v>82.4</v>
      </c>
      <c r="O136" s="117">
        <v>87.35</v>
      </c>
      <c r="P136" s="111">
        <v>7.9</v>
      </c>
      <c r="R136" s="111">
        <v>115.4</v>
      </c>
      <c r="S136" s="111" t="s">
        <v>91</v>
      </c>
      <c r="T136" s="117">
        <v>113.69</v>
      </c>
      <c r="U136" s="111">
        <v>-2.5</v>
      </c>
    </row>
    <row r="137" spans="1:21" ht="12.75" x14ac:dyDescent="0.2">
      <c r="A137" s="75">
        <v>97</v>
      </c>
      <c r="B137" s="76">
        <v>11</v>
      </c>
      <c r="C137" s="111">
        <v>869.1</v>
      </c>
      <c r="D137" s="111">
        <v>857.6</v>
      </c>
      <c r="E137" s="117">
        <v>855.19</v>
      </c>
      <c r="F137" s="111">
        <v>6.9</v>
      </c>
      <c r="H137" s="111">
        <v>776.4</v>
      </c>
      <c r="I137" s="111" t="s">
        <v>91</v>
      </c>
      <c r="J137" s="117">
        <v>766.9</v>
      </c>
      <c r="K137" s="111">
        <v>-4.3</v>
      </c>
      <c r="M137" s="111">
        <v>92.6</v>
      </c>
      <c r="N137" s="111">
        <v>86.3</v>
      </c>
      <c r="O137" s="117">
        <v>88.29</v>
      </c>
      <c r="P137" s="111">
        <v>11.3</v>
      </c>
      <c r="R137" s="111">
        <v>105.6</v>
      </c>
      <c r="S137" s="111" t="s">
        <v>91</v>
      </c>
      <c r="T137" s="117">
        <v>113.56</v>
      </c>
      <c r="U137" s="111">
        <v>-1.6</v>
      </c>
    </row>
    <row r="138" spans="1:21" ht="12.75" x14ac:dyDescent="0.2">
      <c r="A138" s="75">
        <v>97</v>
      </c>
      <c r="B138" s="76">
        <v>12</v>
      </c>
      <c r="C138" s="111">
        <v>851.1</v>
      </c>
      <c r="D138" s="111">
        <v>860.3</v>
      </c>
      <c r="E138" s="117">
        <v>855.93</v>
      </c>
      <c r="F138" s="111">
        <v>8.9</v>
      </c>
      <c r="H138" s="111">
        <v>768.5</v>
      </c>
      <c r="I138" s="111" t="s">
        <v>91</v>
      </c>
      <c r="J138" s="117">
        <v>766.44</v>
      </c>
      <c r="K138" s="111">
        <v>-5.4</v>
      </c>
      <c r="M138" s="111">
        <v>82.7</v>
      </c>
      <c r="N138" s="111">
        <v>88.3</v>
      </c>
      <c r="O138" s="117">
        <v>89.49</v>
      </c>
      <c r="P138" s="111">
        <v>14.4</v>
      </c>
      <c r="R138" s="111">
        <v>120.2</v>
      </c>
      <c r="S138" s="111" t="s">
        <v>91</v>
      </c>
      <c r="T138" s="117">
        <v>113.52</v>
      </c>
      <c r="U138" s="111">
        <v>-0.4</v>
      </c>
    </row>
    <row r="139" spans="1:21" ht="12.75" x14ac:dyDescent="0.2">
      <c r="B139" s="76">
        <v>1</v>
      </c>
      <c r="C139" s="111">
        <v>848.5</v>
      </c>
      <c r="D139" s="111">
        <v>856.4</v>
      </c>
      <c r="E139" s="117">
        <v>856.79</v>
      </c>
      <c r="F139" s="111">
        <v>10.3</v>
      </c>
      <c r="H139" s="111">
        <v>767.4</v>
      </c>
      <c r="I139" s="111" t="s">
        <v>91</v>
      </c>
      <c r="J139" s="117">
        <v>765.89</v>
      </c>
      <c r="K139" s="111">
        <v>-6.7</v>
      </c>
      <c r="M139" s="111">
        <v>81.099999999999994</v>
      </c>
      <c r="N139" s="111">
        <v>88.5</v>
      </c>
      <c r="O139" s="117">
        <v>90.9</v>
      </c>
      <c r="P139" s="111">
        <v>16.899999999999999</v>
      </c>
      <c r="R139" s="111">
        <v>112.7</v>
      </c>
      <c r="S139" s="111" t="s">
        <v>91</v>
      </c>
      <c r="T139" s="117">
        <v>113.61</v>
      </c>
      <c r="U139" s="111">
        <v>1.1000000000000001</v>
      </c>
    </row>
    <row r="140" spans="1:21" ht="12.75" x14ac:dyDescent="0.2">
      <c r="A140" s="75">
        <v>98</v>
      </c>
      <c r="B140" s="76">
        <v>2</v>
      </c>
      <c r="C140" s="111">
        <v>859.2</v>
      </c>
      <c r="D140" s="111">
        <v>855.3</v>
      </c>
      <c r="E140" s="117">
        <v>857.75</v>
      </c>
      <c r="F140" s="111">
        <v>11.5</v>
      </c>
      <c r="H140" s="111">
        <v>760.2</v>
      </c>
      <c r="I140" s="111" t="s">
        <v>91</v>
      </c>
      <c r="J140" s="117">
        <v>765.32</v>
      </c>
      <c r="K140" s="111">
        <v>-6.9</v>
      </c>
      <c r="M140" s="111">
        <v>99</v>
      </c>
      <c r="N140" s="111">
        <v>95.7</v>
      </c>
      <c r="O140" s="117">
        <v>92.43</v>
      </c>
      <c r="P140" s="111">
        <v>18.399999999999999</v>
      </c>
      <c r="R140" s="111">
        <v>108</v>
      </c>
      <c r="S140" s="111" t="s">
        <v>91</v>
      </c>
      <c r="T140" s="117">
        <v>113.81</v>
      </c>
      <c r="U140" s="111">
        <v>2.4</v>
      </c>
    </row>
    <row r="141" spans="1:21" ht="12.75" x14ac:dyDescent="0.2">
      <c r="A141" s="75">
        <v>98</v>
      </c>
      <c r="B141" s="76">
        <v>3</v>
      </c>
      <c r="C141" s="111">
        <v>844.4</v>
      </c>
      <c r="D141" s="111">
        <v>853.5</v>
      </c>
      <c r="E141" s="117">
        <v>858.86</v>
      </c>
      <c r="F141" s="111">
        <v>13.3</v>
      </c>
      <c r="H141" s="111">
        <v>753</v>
      </c>
      <c r="I141" s="111" t="s">
        <v>91</v>
      </c>
      <c r="J141" s="117">
        <v>764.82</v>
      </c>
      <c r="K141" s="111">
        <v>-5.9</v>
      </c>
      <c r="M141" s="111">
        <v>91.4</v>
      </c>
      <c r="N141" s="111">
        <v>93.5</v>
      </c>
      <c r="O141" s="117">
        <v>94.03</v>
      </c>
      <c r="P141" s="111">
        <v>19.3</v>
      </c>
      <c r="R141" s="111">
        <v>120.4</v>
      </c>
      <c r="S141" s="111" t="s">
        <v>91</v>
      </c>
      <c r="T141" s="117">
        <v>114.07</v>
      </c>
      <c r="U141" s="111">
        <v>3.1</v>
      </c>
    </row>
    <row r="142" spans="1:21" ht="12.75" x14ac:dyDescent="0.2">
      <c r="A142" s="75">
        <v>98</v>
      </c>
      <c r="B142" s="76">
        <v>4</v>
      </c>
      <c r="C142" s="111">
        <v>853.8</v>
      </c>
      <c r="D142" s="111">
        <v>859</v>
      </c>
      <c r="E142" s="117">
        <v>860.18</v>
      </c>
      <c r="F142" s="111">
        <v>15.8</v>
      </c>
      <c r="H142" s="111">
        <v>765.2</v>
      </c>
      <c r="I142" s="111" t="s">
        <v>91</v>
      </c>
      <c r="J142" s="117">
        <v>764.51</v>
      </c>
      <c r="K142" s="111">
        <v>-3.8</v>
      </c>
      <c r="M142" s="111">
        <v>88.7</v>
      </c>
      <c r="N142" s="111">
        <v>96.4</v>
      </c>
      <c r="O142" s="117">
        <v>95.67</v>
      </c>
      <c r="P142" s="111">
        <v>19.600000000000001</v>
      </c>
      <c r="R142" s="111">
        <v>117.2</v>
      </c>
      <c r="S142" s="111" t="s">
        <v>91</v>
      </c>
      <c r="T142" s="117">
        <v>114.36</v>
      </c>
      <c r="U142" s="111">
        <v>3.5</v>
      </c>
    </row>
    <row r="143" spans="1:21" ht="12.75" x14ac:dyDescent="0.2">
      <c r="A143" s="75">
        <v>98</v>
      </c>
      <c r="B143" s="76">
        <v>5</v>
      </c>
      <c r="C143" s="111">
        <v>874.9</v>
      </c>
      <c r="D143" s="111">
        <v>863.6</v>
      </c>
      <c r="E143" s="117">
        <v>861.76</v>
      </c>
      <c r="F143" s="111">
        <v>19</v>
      </c>
      <c r="H143" s="111">
        <v>768.9</v>
      </c>
      <c r="I143" s="111" t="s">
        <v>91</v>
      </c>
      <c r="J143" s="117">
        <v>764.55</v>
      </c>
      <c r="K143" s="111">
        <v>0.5</v>
      </c>
      <c r="M143" s="111">
        <v>106</v>
      </c>
      <c r="N143" s="111">
        <v>99.8</v>
      </c>
      <c r="O143" s="117">
        <v>97.22</v>
      </c>
      <c r="P143" s="111">
        <v>18.600000000000001</v>
      </c>
      <c r="R143" s="111">
        <v>109.2</v>
      </c>
      <c r="S143" s="111" t="s">
        <v>91</v>
      </c>
      <c r="T143" s="117">
        <v>114.64</v>
      </c>
      <c r="U143" s="111">
        <v>3.4</v>
      </c>
    </row>
    <row r="144" spans="1:21" ht="12.75" x14ac:dyDescent="0.2">
      <c r="A144" s="75">
        <v>98</v>
      </c>
      <c r="B144" s="76">
        <v>6</v>
      </c>
      <c r="C144" s="111">
        <v>868.7</v>
      </c>
      <c r="D144" s="111">
        <v>868.7</v>
      </c>
      <c r="E144" s="117">
        <v>863.58</v>
      </c>
      <c r="F144" s="111">
        <v>21.8</v>
      </c>
      <c r="H144" s="111">
        <v>764.6</v>
      </c>
      <c r="I144" s="111" t="s">
        <v>91</v>
      </c>
      <c r="J144" s="117">
        <v>765.05</v>
      </c>
      <c r="K144" s="111">
        <v>6.1</v>
      </c>
      <c r="M144" s="111">
        <v>104.1</v>
      </c>
      <c r="N144" s="111">
        <v>99.5</v>
      </c>
      <c r="O144" s="117">
        <v>98.53</v>
      </c>
      <c r="P144" s="111">
        <v>15.7</v>
      </c>
      <c r="R144" s="111">
        <v>114.1</v>
      </c>
      <c r="S144" s="111" t="s">
        <v>91</v>
      </c>
      <c r="T144" s="117">
        <v>114.88</v>
      </c>
      <c r="U144" s="111">
        <v>2.9</v>
      </c>
    </row>
    <row r="145" spans="1:21" ht="12.75" x14ac:dyDescent="0.2">
      <c r="A145" s="75">
        <v>98</v>
      </c>
      <c r="B145" s="76">
        <v>7</v>
      </c>
      <c r="C145" s="111">
        <v>865.2</v>
      </c>
      <c r="D145" s="111">
        <v>865</v>
      </c>
      <c r="E145" s="117">
        <v>865.61</v>
      </c>
      <c r="F145" s="111">
        <v>24.3</v>
      </c>
      <c r="H145" s="111">
        <v>766.8</v>
      </c>
      <c r="I145" s="111" t="s">
        <v>91</v>
      </c>
      <c r="J145" s="117">
        <v>766.07</v>
      </c>
      <c r="K145" s="111">
        <v>12.2</v>
      </c>
      <c r="M145" s="111">
        <v>98.4</v>
      </c>
      <c r="N145" s="111">
        <v>99.6</v>
      </c>
      <c r="O145" s="117">
        <v>99.54</v>
      </c>
      <c r="P145" s="111">
        <v>12.1</v>
      </c>
      <c r="R145" s="111">
        <v>119.1</v>
      </c>
      <c r="S145" s="111" t="s">
        <v>91</v>
      </c>
      <c r="T145" s="117">
        <v>115.06</v>
      </c>
      <c r="U145" s="111">
        <v>2.1</v>
      </c>
    </row>
    <row r="146" spans="1:21" ht="12.75" x14ac:dyDescent="0.2">
      <c r="A146" s="75">
        <v>98</v>
      </c>
      <c r="B146" s="76">
        <v>8</v>
      </c>
      <c r="C146" s="111">
        <v>872.4</v>
      </c>
      <c r="D146" s="111">
        <v>865.7</v>
      </c>
      <c r="E146" s="117">
        <v>867.72</v>
      </c>
      <c r="F146" s="111">
        <v>25.3</v>
      </c>
      <c r="H146" s="111">
        <v>767.9</v>
      </c>
      <c r="I146" s="111" t="s">
        <v>91</v>
      </c>
      <c r="J146" s="117">
        <v>767.49</v>
      </c>
      <c r="K146" s="111">
        <v>17.100000000000001</v>
      </c>
      <c r="M146" s="111">
        <v>104.5</v>
      </c>
      <c r="N146" s="111">
        <v>100.2</v>
      </c>
      <c r="O146" s="117">
        <v>100.23</v>
      </c>
      <c r="P146" s="111">
        <v>8.3000000000000007</v>
      </c>
      <c r="R146" s="111">
        <v>113.3</v>
      </c>
      <c r="S146" s="111" t="s">
        <v>91</v>
      </c>
      <c r="T146" s="117">
        <v>115.19</v>
      </c>
      <c r="U146" s="111">
        <v>1.6</v>
      </c>
    </row>
    <row r="147" spans="1:21" ht="12.75" x14ac:dyDescent="0.2">
      <c r="A147" s="75">
        <v>98</v>
      </c>
      <c r="B147" s="76">
        <v>9</v>
      </c>
      <c r="C147" s="111">
        <v>867.2</v>
      </c>
      <c r="D147" s="111">
        <v>870.7</v>
      </c>
      <c r="E147" s="117">
        <v>869.78</v>
      </c>
      <c r="F147" s="111">
        <v>24.7</v>
      </c>
      <c r="H147" s="111">
        <v>772.4</v>
      </c>
      <c r="I147" s="111" t="s">
        <v>91</v>
      </c>
      <c r="J147" s="117">
        <v>769.19</v>
      </c>
      <c r="K147" s="111">
        <v>20.399999999999999</v>
      </c>
      <c r="M147" s="111">
        <v>94.8</v>
      </c>
      <c r="N147" s="111">
        <v>95.4</v>
      </c>
      <c r="O147" s="117">
        <v>100.59</v>
      </c>
      <c r="P147" s="111">
        <v>4.3</v>
      </c>
      <c r="R147" s="111">
        <v>113.7</v>
      </c>
      <c r="S147" s="111" t="s">
        <v>91</v>
      </c>
      <c r="T147" s="117">
        <v>115.31</v>
      </c>
      <c r="U147" s="111">
        <v>1.4</v>
      </c>
    </row>
    <row r="148" spans="1:21" ht="12.75" x14ac:dyDescent="0.2">
      <c r="A148" s="75">
        <v>98</v>
      </c>
      <c r="B148" s="76">
        <v>10</v>
      </c>
      <c r="C148" s="111">
        <v>864.6</v>
      </c>
      <c r="D148" s="111">
        <v>863.2</v>
      </c>
      <c r="E148" s="117">
        <v>871.79</v>
      </c>
      <c r="F148" s="111">
        <v>24.1</v>
      </c>
      <c r="H148" s="111">
        <v>764.1</v>
      </c>
      <c r="I148" s="111" t="s">
        <v>91</v>
      </c>
      <c r="J148" s="117">
        <v>771.05</v>
      </c>
      <c r="K148" s="111">
        <v>22.3</v>
      </c>
      <c r="M148" s="111">
        <v>100.4</v>
      </c>
      <c r="N148" s="111">
        <v>99.8</v>
      </c>
      <c r="O148" s="117">
        <v>100.74</v>
      </c>
      <c r="P148" s="111">
        <v>1.9</v>
      </c>
      <c r="R148" s="111">
        <v>121.2</v>
      </c>
      <c r="S148" s="111" t="s">
        <v>91</v>
      </c>
      <c r="T148" s="117">
        <v>115.41</v>
      </c>
      <c r="U148" s="111">
        <v>1.2</v>
      </c>
    </row>
    <row r="149" spans="1:21" ht="12.75" x14ac:dyDescent="0.2">
      <c r="A149" s="75">
        <v>98</v>
      </c>
      <c r="B149" s="76">
        <v>11</v>
      </c>
      <c r="C149" s="111">
        <v>888.8</v>
      </c>
      <c r="D149" s="111">
        <v>877.6</v>
      </c>
      <c r="E149" s="117">
        <v>873.64</v>
      </c>
      <c r="F149" s="111">
        <v>22.2</v>
      </c>
      <c r="H149" s="111">
        <v>773.3</v>
      </c>
      <c r="I149" s="111" t="s">
        <v>91</v>
      </c>
      <c r="J149" s="117">
        <v>772.87</v>
      </c>
      <c r="K149" s="111">
        <v>21.9</v>
      </c>
      <c r="M149" s="111">
        <v>115.5</v>
      </c>
      <c r="N149" s="111">
        <v>109.6</v>
      </c>
      <c r="O149" s="117">
        <v>100.77</v>
      </c>
      <c r="P149" s="111">
        <v>0.3</v>
      </c>
      <c r="R149" s="111">
        <v>111</v>
      </c>
      <c r="S149" s="111" t="s">
        <v>91</v>
      </c>
      <c r="T149" s="117">
        <v>115.53</v>
      </c>
      <c r="U149" s="111">
        <v>1.4</v>
      </c>
    </row>
    <row r="150" spans="1:21" ht="12.75" x14ac:dyDescent="0.2">
      <c r="A150" s="75">
        <v>98</v>
      </c>
      <c r="B150" s="76">
        <v>12</v>
      </c>
      <c r="C150" s="111">
        <v>875</v>
      </c>
      <c r="D150" s="111">
        <v>882.7</v>
      </c>
      <c r="E150" s="117">
        <v>875.24</v>
      </c>
      <c r="F150" s="111">
        <v>19.2</v>
      </c>
      <c r="H150" s="111">
        <v>779.9</v>
      </c>
      <c r="I150" s="111" t="s">
        <v>91</v>
      </c>
      <c r="J150" s="117">
        <v>774.53</v>
      </c>
      <c r="K150" s="111">
        <v>19.899999999999999</v>
      </c>
      <c r="M150" s="111">
        <v>95.1</v>
      </c>
      <c r="N150" s="111">
        <v>99.9</v>
      </c>
      <c r="O150" s="117">
        <v>100.71</v>
      </c>
      <c r="P150" s="111">
        <v>-0.7</v>
      </c>
      <c r="R150" s="111">
        <v>110</v>
      </c>
      <c r="S150" s="111" t="s">
        <v>91</v>
      </c>
      <c r="T150" s="117">
        <v>115.69</v>
      </c>
      <c r="U150" s="111">
        <v>1.9</v>
      </c>
    </row>
    <row r="151" spans="1:21" ht="12.75" x14ac:dyDescent="0.2">
      <c r="B151" s="76">
        <v>1</v>
      </c>
      <c r="C151" s="111">
        <v>863.7</v>
      </c>
      <c r="D151" s="111">
        <v>873</v>
      </c>
      <c r="E151" s="117">
        <v>876.69</v>
      </c>
      <c r="F151" s="111">
        <v>17.5</v>
      </c>
      <c r="H151" s="111">
        <v>772.8</v>
      </c>
      <c r="I151" s="111" t="s">
        <v>91</v>
      </c>
      <c r="J151" s="117">
        <v>776.05</v>
      </c>
      <c r="K151" s="111">
        <v>18.2</v>
      </c>
      <c r="M151" s="111">
        <v>90.9</v>
      </c>
      <c r="N151" s="111">
        <v>98.9</v>
      </c>
      <c r="O151" s="117">
        <v>100.64</v>
      </c>
      <c r="P151" s="111">
        <v>-0.8</v>
      </c>
      <c r="R151" s="111">
        <v>119.9</v>
      </c>
      <c r="S151" s="111" t="s">
        <v>91</v>
      </c>
      <c r="T151" s="117">
        <v>115.87</v>
      </c>
      <c r="U151" s="111">
        <v>2.2000000000000002</v>
      </c>
    </row>
    <row r="152" spans="1:21" ht="12.75" x14ac:dyDescent="0.2">
      <c r="A152" s="75">
        <v>99</v>
      </c>
      <c r="B152" s="76">
        <v>2</v>
      </c>
      <c r="C152" s="111">
        <v>883.7</v>
      </c>
      <c r="D152" s="111">
        <v>881.3</v>
      </c>
      <c r="E152" s="117">
        <v>878.1</v>
      </c>
      <c r="F152" s="111">
        <v>16.899999999999999</v>
      </c>
      <c r="H152" s="111">
        <v>781.5</v>
      </c>
      <c r="I152" s="111" t="s">
        <v>91</v>
      </c>
      <c r="J152" s="117">
        <v>777.45</v>
      </c>
      <c r="K152" s="111">
        <v>16.8</v>
      </c>
      <c r="M152" s="111">
        <v>102.2</v>
      </c>
      <c r="N152" s="111">
        <v>100</v>
      </c>
      <c r="O152" s="117">
        <v>100.66</v>
      </c>
      <c r="P152" s="111">
        <v>0.2</v>
      </c>
      <c r="R152" s="111">
        <v>115.1</v>
      </c>
      <c r="S152" s="111" t="s">
        <v>91</v>
      </c>
      <c r="T152" s="117">
        <v>116.12</v>
      </c>
      <c r="U152" s="111">
        <v>3</v>
      </c>
    </row>
    <row r="153" spans="1:21" ht="12.75" x14ac:dyDescent="0.2">
      <c r="A153" s="75">
        <v>99</v>
      </c>
      <c r="B153" s="76">
        <v>3</v>
      </c>
      <c r="C153" s="111">
        <v>868.4</v>
      </c>
      <c r="D153" s="111">
        <v>876.8</v>
      </c>
      <c r="E153" s="117">
        <v>879.5</v>
      </c>
      <c r="F153" s="111">
        <v>16.8</v>
      </c>
      <c r="H153" s="111">
        <v>773.7</v>
      </c>
      <c r="I153" s="111" t="s">
        <v>91</v>
      </c>
      <c r="J153" s="117">
        <v>778.73</v>
      </c>
      <c r="K153" s="111">
        <v>15.4</v>
      </c>
      <c r="M153" s="111">
        <v>94.6</v>
      </c>
      <c r="N153" s="111">
        <v>95.8</v>
      </c>
      <c r="O153" s="117">
        <v>100.77</v>
      </c>
      <c r="P153" s="111">
        <v>1.3</v>
      </c>
      <c r="R153" s="111">
        <v>122.7</v>
      </c>
      <c r="S153" s="111" t="s">
        <v>91</v>
      </c>
      <c r="T153" s="117">
        <v>116.44</v>
      </c>
      <c r="U153" s="111">
        <v>3.8</v>
      </c>
    </row>
    <row r="154" spans="1:21" ht="12.75" x14ac:dyDescent="0.2">
      <c r="A154" s="75">
        <v>99</v>
      </c>
      <c r="B154" s="76">
        <v>4</v>
      </c>
      <c r="C154" s="111">
        <v>874.3</v>
      </c>
      <c r="D154" s="111">
        <v>878.4</v>
      </c>
      <c r="E154" s="117">
        <v>880.88</v>
      </c>
      <c r="F154" s="111">
        <v>16.600000000000001</v>
      </c>
      <c r="H154" s="111">
        <v>781.7</v>
      </c>
      <c r="I154" s="111" t="s">
        <v>91</v>
      </c>
      <c r="J154" s="117">
        <v>779.93</v>
      </c>
      <c r="K154" s="111">
        <v>14.4</v>
      </c>
      <c r="M154" s="112">
        <v>92.6</v>
      </c>
      <c r="N154" s="111">
        <v>100.1</v>
      </c>
      <c r="O154" s="117">
        <v>100.95</v>
      </c>
      <c r="P154" s="111">
        <v>2.2000000000000002</v>
      </c>
      <c r="R154" s="112">
        <v>114.9</v>
      </c>
      <c r="S154" s="111" t="s">
        <v>91</v>
      </c>
      <c r="T154" s="117">
        <v>116.83</v>
      </c>
      <c r="U154" s="111">
        <v>4.5999999999999996</v>
      </c>
    </row>
    <row r="155" spans="1:21" ht="12.75" x14ac:dyDescent="0.2">
      <c r="A155" s="75">
        <v>99</v>
      </c>
      <c r="B155" s="76">
        <v>5</v>
      </c>
      <c r="C155" s="111">
        <v>898.7</v>
      </c>
      <c r="D155" s="111">
        <v>889.7</v>
      </c>
      <c r="E155" s="117">
        <v>882.24</v>
      </c>
      <c r="F155" s="111">
        <v>16.3</v>
      </c>
      <c r="H155" s="111">
        <v>786.3</v>
      </c>
      <c r="I155" s="111" t="s">
        <v>91</v>
      </c>
      <c r="J155" s="117">
        <v>781.05</v>
      </c>
      <c r="K155" s="111">
        <v>13.5</v>
      </c>
      <c r="M155" s="112">
        <v>112.4</v>
      </c>
      <c r="N155" s="111">
        <v>108.1</v>
      </c>
      <c r="O155" s="117">
        <v>101.18</v>
      </c>
      <c r="P155" s="111">
        <v>2.8</v>
      </c>
      <c r="R155" s="112">
        <v>113.6</v>
      </c>
      <c r="S155" s="111" t="s">
        <v>91</v>
      </c>
      <c r="T155" s="117">
        <v>117.29</v>
      </c>
      <c r="U155" s="111">
        <v>5.6</v>
      </c>
    </row>
    <row r="156" spans="1:21" ht="12.75" x14ac:dyDescent="0.2">
      <c r="A156" s="75">
        <v>99</v>
      </c>
      <c r="B156" s="76">
        <v>6</v>
      </c>
      <c r="C156" s="111">
        <v>878.6</v>
      </c>
      <c r="D156" s="111">
        <v>874.9</v>
      </c>
      <c r="E156" s="117">
        <v>883.61</v>
      </c>
      <c r="F156" s="111">
        <v>16.5</v>
      </c>
      <c r="H156" s="111">
        <v>775.4</v>
      </c>
      <c r="I156" s="111" t="s">
        <v>91</v>
      </c>
      <c r="J156" s="117">
        <v>782.18</v>
      </c>
      <c r="K156" s="111">
        <v>13.5</v>
      </c>
      <c r="M156" s="112">
        <v>103.2</v>
      </c>
      <c r="N156" s="111">
        <v>97.9</v>
      </c>
      <c r="O156" s="117">
        <v>101.43</v>
      </c>
      <c r="P156" s="111">
        <v>3</v>
      </c>
      <c r="R156" s="112">
        <v>122.2</v>
      </c>
      <c r="S156" s="111" t="s">
        <v>91</v>
      </c>
      <c r="T156" s="117">
        <v>117.86</v>
      </c>
      <c r="U156" s="111">
        <v>6.9</v>
      </c>
    </row>
    <row r="157" spans="1:21" ht="12.75" x14ac:dyDescent="0.2">
      <c r="A157" s="75">
        <v>99</v>
      </c>
      <c r="B157" s="76">
        <v>7</v>
      </c>
      <c r="C157" s="111">
        <v>885.8</v>
      </c>
      <c r="D157" s="111">
        <v>885.3</v>
      </c>
      <c r="E157" s="117">
        <v>885.07</v>
      </c>
      <c r="F157" s="111">
        <v>17.5</v>
      </c>
      <c r="H157" s="111">
        <v>789.7</v>
      </c>
      <c r="I157" s="111" t="s">
        <v>91</v>
      </c>
      <c r="J157" s="117">
        <v>783.45</v>
      </c>
      <c r="K157" s="111">
        <v>15.2</v>
      </c>
      <c r="M157" s="112">
        <v>96.1</v>
      </c>
      <c r="N157" s="111">
        <v>96</v>
      </c>
      <c r="O157" s="117">
        <v>101.62</v>
      </c>
      <c r="P157" s="111">
        <v>2.2000000000000002</v>
      </c>
      <c r="R157" s="112">
        <v>114.9</v>
      </c>
      <c r="S157" s="111" t="s">
        <v>91</v>
      </c>
      <c r="T157" s="117">
        <v>118.48</v>
      </c>
      <c r="U157" s="111">
        <v>7.4</v>
      </c>
    </row>
    <row r="158" spans="1:21" ht="12.75" x14ac:dyDescent="0.2">
      <c r="A158" s="75">
        <v>99</v>
      </c>
      <c r="B158" s="76">
        <v>8</v>
      </c>
      <c r="C158" s="111">
        <v>898.1</v>
      </c>
      <c r="D158" s="111">
        <v>894.3</v>
      </c>
      <c r="E158" s="117">
        <v>886.72</v>
      </c>
      <c r="F158" s="111">
        <v>19.899999999999999</v>
      </c>
      <c r="H158" s="111">
        <v>784.2</v>
      </c>
      <c r="I158" s="111" t="s">
        <v>91</v>
      </c>
      <c r="J158" s="117">
        <v>785.04</v>
      </c>
      <c r="K158" s="111">
        <v>19.100000000000001</v>
      </c>
      <c r="M158" s="112">
        <v>113.9</v>
      </c>
      <c r="N158" s="111">
        <v>111.4</v>
      </c>
      <c r="O158" s="117">
        <v>101.69</v>
      </c>
      <c r="P158" s="111">
        <v>0.8</v>
      </c>
      <c r="R158" s="112">
        <v>115.2</v>
      </c>
      <c r="S158" s="111" t="s">
        <v>91</v>
      </c>
      <c r="T158" s="117">
        <v>119.09</v>
      </c>
      <c r="U158" s="111">
        <v>7.3</v>
      </c>
    </row>
    <row r="159" spans="1:21" ht="12.75" x14ac:dyDescent="0.2">
      <c r="A159" s="75">
        <v>99</v>
      </c>
      <c r="B159" s="76">
        <v>9</v>
      </c>
      <c r="C159" s="111">
        <v>876.6</v>
      </c>
      <c r="D159" s="111">
        <v>878</v>
      </c>
      <c r="E159" s="117">
        <v>888.73</v>
      </c>
      <c r="F159" s="111">
        <v>24.1</v>
      </c>
      <c r="H159" s="111">
        <v>780.1</v>
      </c>
      <c r="I159" s="111" t="s">
        <v>91</v>
      </c>
      <c r="J159" s="117">
        <v>787.1</v>
      </c>
      <c r="K159" s="111">
        <v>24.8</v>
      </c>
      <c r="M159" s="112">
        <v>96.6</v>
      </c>
      <c r="N159" s="111">
        <v>95.1</v>
      </c>
      <c r="O159" s="117">
        <v>101.63</v>
      </c>
      <c r="P159" s="111">
        <v>-0.7</v>
      </c>
      <c r="R159" s="112">
        <v>125.5</v>
      </c>
      <c r="S159" s="111" t="s">
        <v>91</v>
      </c>
      <c r="T159" s="117">
        <v>119.65</v>
      </c>
      <c r="U159" s="111">
        <v>6.7</v>
      </c>
    </row>
    <row r="160" spans="1:21" ht="12.75" x14ac:dyDescent="0.2">
      <c r="A160" s="75">
        <v>99</v>
      </c>
      <c r="B160" s="76">
        <v>10</v>
      </c>
      <c r="C160" s="111">
        <v>900.7</v>
      </c>
      <c r="D160" s="111">
        <v>900.4</v>
      </c>
      <c r="E160" s="117">
        <v>891.09</v>
      </c>
      <c r="F160" s="111">
        <v>28.4</v>
      </c>
      <c r="H160" s="111">
        <v>793.8</v>
      </c>
      <c r="I160" s="111" t="s">
        <v>91</v>
      </c>
      <c r="J160" s="117">
        <v>789.72</v>
      </c>
      <c r="K160" s="111">
        <v>31.4</v>
      </c>
      <c r="M160" s="112">
        <v>106.9</v>
      </c>
      <c r="N160" s="111">
        <v>105.9</v>
      </c>
      <c r="O160" s="117">
        <v>101.37</v>
      </c>
      <c r="P160" s="111">
        <v>-3.1</v>
      </c>
      <c r="R160" s="112">
        <v>116.7</v>
      </c>
      <c r="S160" s="111" t="s">
        <v>91</v>
      </c>
      <c r="T160" s="117">
        <v>120.15</v>
      </c>
      <c r="U160" s="111">
        <v>6</v>
      </c>
    </row>
    <row r="161" spans="1:21" ht="12.75" x14ac:dyDescent="0.2">
      <c r="A161" s="75">
        <v>99</v>
      </c>
      <c r="B161" s="76">
        <v>11</v>
      </c>
      <c r="C161" s="111">
        <v>910.2</v>
      </c>
      <c r="D161" s="111">
        <v>901.2</v>
      </c>
      <c r="E161" s="117">
        <v>893.87</v>
      </c>
      <c r="F161" s="111">
        <v>33.299999999999997</v>
      </c>
      <c r="H161" s="111">
        <v>800.5</v>
      </c>
      <c r="I161" s="111" t="s">
        <v>91</v>
      </c>
      <c r="J161" s="117">
        <v>792.98</v>
      </c>
      <c r="K161" s="111">
        <v>39.1</v>
      </c>
      <c r="M161" s="112">
        <v>109.7</v>
      </c>
      <c r="N161" s="111">
        <v>104.9</v>
      </c>
      <c r="O161" s="117">
        <v>100.89</v>
      </c>
      <c r="P161" s="111">
        <v>-5.8</v>
      </c>
      <c r="R161" s="112">
        <v>119.4</v>
      </c>
      <c r="S161" s="111" t="s">
        <v>91</v>
      </c>
      <c r="T161" s="117">
        <v>120.51</v>
      </c>
      <c r="U161" s="111">
        <v>4.4000000000000004</v>
      </c>
    </row>
    <row r="162" spans="1:21" ht="12.75" x14ac:dyDescent="0.2">
      <c r="A162" s="75">
        <v>99</v>
      </c>
      <c r="B162" s="76">
        <v>12</v>
      </c>
      <c r="C162" s="111">
        <v>878.3</v>
      </c>
      <c r="D162" s="111">
        <v>883.5</v>
      </c>
      <c r="E162" s="117">
        <v>897.03</v>
      </c>
      <c r="F162" s="111">
        <v>37.9</v>
      </c>
      <c r="H162" s="111">
        <v>783</v>
      </c>
      <c r="I162" s="111" t="s">
        <v>91</v>
      </c>
      <c r="J162" s="117">
        <v>796.79</v>
      </c>
      <c r="K162" s="111">
        <v>45.7</v>
      </c>
      <c r="M162" s="112">
        <v>95.3</v>
      </c>
      <c r="N162" s="111">
        <v>99.3</v>
      </c>
      <c r="O162" s="117">
        <v>100.24</v>
      </c>
      <c r="P162" s="111">
        <v>-7.8</v>
      </c>
      <c r="R162" s="112">
        <v>124.1</v>
      </c>
      <c r="S162" s="111" t="s">
        <v>91</v>
      </c>
      <c r="T162" s="117">
        <v>120.71</v>
      </c>
      <c r="U162" s="111">
        <v>2.4</v>
      </c>
    </row>
    <row r="163" spans="1:21" ht="12.75" x14ac:dyDescent="0.2">
      <c r="B163" s="76">
        <v>1</v>
      </c>
      <c r="C163" s="111">
        <v>887.8</v>
      </c>
      <c r="D163" s="111">
        <v>897.7</v>
      </c>
      <c r="E163" s="117">
        <v>900.56</v>
      </c>
      <c r="F163" s="111">
        <v>42.4</v>
      </c>
      <c r="H163" s="111">
        <v>801.9</v>
      </c>
      <c r="I163" s="111" t="s">
        <v>91</v>
      </c>
      <c r="J163" s="117">
        <v>801</v>
      </c>
      <c r="K163" s="111">
        <v>50.5</v>
      </c>
      <c r="M163" s="112">
        <v>85.9</v>
      </c>
      <c r="N163" s="111">
        <v>94.1</v>
      </c>
      <c r="O163" s="117">
        <v>99.57</v>
      </c>
      <c r="P163" s="111">
        <v>-8.1</v>
      </c>
      <c r="R163" s="112">
        <v>120.3</v>
      </c>
      <c r="S163" s="111" t="s">
        <v>91</v>
      </c>
      <c r="T163" s="117">
        <v>120.67</v>
      </c>
      <c r="U163" s="111">
        <v>-0.6</v>
      </c>
    </row>
    <row r="164" spans="1:21" ht="12.75" x14ac:dyDescent="0.2">
      <c r="A164" s="75">
        <v>0</v>
      </c>
      <c r="B164" s="76">
        <v>2</v>
      </c>
      <c r="C164" s="111">
        <v>906.2</v>
      </c>
      <c r="D164" s="111">
        <v>905.7</v>
      </c>
      <c r="E164" s="117">
        <v>904.53</v>
      </c>
      <c r="F164" s="111">
        <v>47.5</v>
      </c>
      <c r="H164" s="111">
        <v>806.7</v>
      </c>
      <c r="I164" s="111" t="s">
        <v>91</v>
      </c>
      <c r="J164" s="117">
        <v>805.57</v>
      </c>
      <c r="K164" s="111">
        <v>54.8</v>
      </c>
      <c r="M164" s="112">
        <v>99.5</v>
      </c>
      <c r="N164" s="111">
        <v>99.3</v>
      </c>
      <c r="O164" s="117">
        <v>98.96</v>
      </c>
      <c r="P164" s="111">
        <v>-7.3</v>
      </c>
      <c r="R164" s="112">
        <v>119.8</v>
      </c>
      <c r="S164" s="111" t="s">
        <v>91</v>
      </c>
      <c r="T164" s="117">
        <v>120.27</v>
      </c>
      <c r="U164" s="111">
        <v>-4.7</v>
      </c>
    </row>
    <row r="165" spans="1:21" ht="12.75" x14ac:dyDescent="0.2">
      <c r="A165" s="75">
        <v>0</v>
      </c>
      <c r="B165" s="76">
        <v>3</v>
      </c>
      <c r="C165" s="111">
        <v>902.6</v>
      </c>
      <c r="D165" s="111">
        <v>909.3</v>
      </c>
      <c r="E165" s="117">
        <v>908.82</v>
      </c>
      <c r="F165" s="111">
        <v>51.5</v>
      </c>
      <c r="H165" s="111">
        <v>799.7</v>
      </c>
      <c r="I165" s="111" t="s">
        <v>91</v>
      </c>
      <c r="J165" s="117">
        <v>810.29</v>
      </c>
      <c r="K165" s="111">
        <v>56.6</v>
      </c>
      <c r="M165" s="112">
        <v>102.9</v>
      </c>
      <c r="N165" s="111">
        <v>103.1</v>
      </c>
      <c r="O165" s="117">
        <v>98.53</v>
      </c>
      <c r="P165" s="111">
        <v>-5.0999999999999996</v>
      </c>
      <c r="R165" s="112">
        <v>127.1</v>
      </c>
      <c r="S165" s="111" t="s">
        <v>91</v>
      </c>
      <c r="T165" s="117">
        <v>119.57</v>
      </c>
      <c r="U165" s="111">
        <v>-8.5</v>
      </c>
    </row>
    <row r="166" spans="1:21" ht="12.75" x14ac:dyDescent="0.2">
      <c r="A166" s="75">
        <v>0</v>
      </c>
      <c r="B166" s="76">
        <v>4</v>
      </c>
      <c r="C166" s="111">
        <v>912.5</v>
      </c>
      <c r="D166" s="111">
        <v>915.3</v>
      </c>
      <c r="E166" s="117">
        <v>913.36</v>
      </c>
      <c r="F166" s="111">
        <v>54.5</v>
      </c>
      <c r="H166" s="111">
        <v>825.8</v>
      </c>
      <c r="I166" s="111" t="s">
        <v>91</v>
      </c>
      <c r="J166" s="117">
        <v>814.99</v>
      </c>
      <c r="K166" s="111">
        <v>56.5</v>
      </c>
      <c r="M166" s="112">
        <v>86.7</v>
      </c>
      <c r="N166" s="111">
        <v>93.6</v>
      </c>
      <c r="O166" s="117">
        <v>98.37</v>
      </c>
      <c r="P166" s="111">
        <v>-2</v>
      </c>
      <c r="R166" s="112">
        <v>115.1</v>
      </c>
      <c r="S166" s="111" t="s">
        <v>91</v>
      </c>
      <c r="T166" s="117">
        <v>118.62</v>
      </c>
      <c r="U166" s="111">
        <v>-11.4</v>
      </c>
    </row>
    <row r="167" spans="1:21" ht="12.75" x14ac:dyDescent="0.2">
      <c r="A167" s="75">
        <v>0</v>
      </c>
      <c r="B167" s="76">
        <v>5</v>
      </c>
      <c r="C167" s="111">
        <v>922.2</v>
      </c>
      <c r="D167" s="111">
        <v>915.8</v>
      </c>
      <c r="E167" s="117">
        <v>918.02</v>
      </c>
      <c r="F167" s="111">
        <v>55.9</v>
      </c>
      <c r="H167" s="111">
        <v>823.8</v>
      </c>
      <c r="I167" s="111" t="s">
        <v>91</v>
      </c>
      <c r="J167" s="117">
        <v>819.53</v>
      </c>
      <c r="K167" s="111">
        <v>54.5</v>
      </c>
      <c r="M167" s="112">
        <v>98.4</v>
      </c>
      <c r="N167" s="111">
        <v>95.8</v>
      </c>
      <c r="O167" s="117">
        <v>98.48</v>
      </c>
      <c r="P167" s="111">
        <v>1.4</v>
      </c>
      <c r="R167" s="112">
        <v>113.2</v>
      </c>
      <c r="S167" s="111" t="s">
        <v>91</v>
      </c>
      <c r="T167" s="117">
        <v>117.52</v>
      </c>
      <c r="U167" s="111">
        <v>-13.1</v>
      </c>
    </row>
    <row r="168" spans="1:21" ht="12.75" x14ac:dyDescent="0.2">
      <c r="A168" s="75">
        <v>0</v>
      </c>
      <c r="B168" s="76">
        <v>6</v>
      </c>
      <c r="C168" s="111">
        <v>934.1</v>
      </c>
      <c r="D168" s="111">
        <v>927.7</v>
      </c>
      <c r="E168" s="117">
        <v>922.68</v>
      </c>
      <c r="F168" s="111">
        <v>56</v>
      </c>
      <c r="H168" s="111">
        <v>824.5</v>
      </c>
      <c r="I168" s="111" t="s">
        <v>91</v>
      </c>
      <c r="J168" s="117">
        <v>823.74</v>
      </c>
      <c r="K168" s="111">
        <v>50.5</v>
      </c>
      <c r="M168" s="112">
        <v>109.6</v>
      </c>
      <c r="N168" s="111">
        <v>103.4</v>
      </c>
      <c r="O168" s="117">
        <v>98.94</v>
      </c>
      <c r="P168" s="111">
        <v>5.5</v>
      </c>
      <c r="R168" s="112">
        <v>121</v>
      </c>
      <c r="S168" s="111" t="s">
        <v>91</v>
      </c>
      <c r="T168" s="117">
        <v>116.37</v>
      </c>
      <c r="U168" s="111">
        <v>-13.8</v>
      </c>
    </row>
    <row r="169" spans="1:21" ht="12.75" x14ac:dyDescent="0.2">
      <c r="A169" s="75">
        <v>0</v>
      </c>
      <c r="B169" s="76">
        <v>7</v>
      </c>
      <c r="C169" s="111">
        <v>929.5</v>
      </c>
      <c r="D169" s="111">
        <v>928.7</v>
      </c>
      <c r="E169" s="117">
        <v>927.23</v>
      </c>
      <c r="F169" s="111">
        <v>54.5</v>
      </c>
      <c r="H169" s="111">
        <v>828.5</v>
      </c>
      <c r="I169" s="111" t="s">
        <v>91</v>
      </c>
      <c r="J169" s="117">
        <v>827.5</v>
      </c>
      <c r="K169" s="111">
        <v>45.1</v>
      </c>
      <c r="M169" s="112">
        <v>101.1</v>
      </c>
      <c r="N169" s="111">
        <v>100</v>
      </c>
      <c r="O169" s="117">
        <v>99.73</v>
      </c>
      <c r="P169" s="111">
        <v>9.4</v>
      </c>
      <c r="R169" s="112">
        <v>114.1</v>
      </c>
      <c r="S169" s="111" t="s">
        <v>91</v>
      </c>
      <c r="T169" s="117">
        <v>115.3</v>
      </c>
      <c r="U169" s="111">
        <v>-12.8</v>
      </c>
    </row>
    <row r="170" spans="1:21" ht="12.75" x14ac:dyDescent="0.2">
      <c r="A170" s="75">
        <v>0</v>
      </c>
      <c r="B170" s="76">
        <v>8</v>
      </c>
      <c r="C170" s="111">
        <v>921.6</v>
      </c>
      <c r="D170" s="111">
        <v>919.9</v>
      </c>
      <c r="E170" s="117">
        <v>931.46</v>
      </c>
      <c r="F170" s="111">
        <v>50.7</v>
      </c>
      <c r="H170" s="111">
        <v>829.3</v>
      </c>
      <c r="I170" s="111" t="s">
        <v>91</v>
      </c>
      <c r="J170" s="117">
        <v>830.78</v>
      </c>
      <c r="K170" s="111">
        <v>39.299999999999997</v>
      </c>
      <c r="M170" s="112">
        <v>92.4</v>
      </c>
      <c r="N170" s="111">
        <v>91.7</v>
      </c>
      <c r="O170" s="117">
        <v>100.68</v>
      </c>
      <c r="P170" s="111">
        <v>11.4</v>
      </c>
      <c r="R170" s="112">
        <v>114.1</v>
      </c>
      <c r="S170" s="111" t="s">
        <v>91</v>
      </c>
      <c r="T170" s="117">
        <v>114.41</v>
      </c>
      <c r="U170" s="111">
        <v>-10.7</v>
      </c>
    </row>
    <row r="171" spans="1:21" ht="12.75" x14ac:dyDescent="0.2">
      <c r="A171" s="75">
        <v>0</v>
      </c>
      <c r="B171" s="76">
        <v>9</v>
      </c>
      <c r="C171" s="111">
        <v>947.3</v>
      </c>
      <c r="D171" s="111">
        <v>947.2</v>
      </c>
      <c r="E171" s="117">
        <v>935.25</v>
      </c>
      <c r="F171" s="111">
        <v>45.5</v>
      </c>
      <c r="H171" s="111">
        <v>834.3</v>
      </c>
      <c r="I171" s="111" t="s">
        <v>91</v>
      </c>
      <c r="J171" s="117">
        <v>833.63</v>
      </c>
      <c r="K171" s="111">
        <v>34.200000000000003</v>
      </c>
      <c r="M171" s="112">
        <v>113</v>
      </c>
      <c r="N171" s="111">
        <v>108.8</v>
      </c>
      <c r="O171" s="117">
        <v>101.62</v>
      </c>
      <c r="P171" s="111">
        <v>11.3</v>
      </c>
      <c r="R171" s="112">
        <v>110.7</v>
      </c>
      <c r="S171" s="111" t="s">
        <v>91</v>
      </c>
      <c r="T171" s="117">
        <v>113.7</v>
      </c>
      <c r="U171" s="111">
        <v>-8.5</v>
      </c>
    </row>
    <row r="172" spans="1:21" ht="12.75" x14ac:dyDescent="0.2">
      <c r="A172" s="75">
        <v>0</v>
      </c>
      <c r="B172" s="76">
        <v>10</v>
      </c>
      <c r="C172" s="111">
        <v>935.4</v>
      </c>
      <c r="D172" s="111">
        <v>934.7</v>
      </c>
      <c r="E172" s="117">
        <v>938.55</v>
      </c>
      <c r="F172" s="111">
        <v>39.6</v>
      </c>
      <c r="H172" s="111">
        <v>833</v>
      </c>
      <c r="I172" s="111" t="s">
        <v>91</v>
      </c>
      <c r="J172" s="117">
        <v>836.12</v>
      </c>
      <c r="K172" s="111">
        <v>29.9</v>
      </c>
      <c r="M172" s="112">
        <v>102.4</v>
      </c>
      <c r="N172" s="111">
        <v>101.7</v>
      </c>
      <c r="O172" s="117">
        <v>102.43</v>
      </c>
      <c r="P172" s="111">
        <v>9.6999999999999993</v>
      </c>
      <c r="R172" s="112">
        <v>111</v>
      </c>
      <c r="S172" s="111" t="s">
        <v>91</v>
      </c>
      <c r="T172" s="117">
        <v>113.18</v>
      </c>
      <c r="U172" s="111">
        <v>-6.2</v>
      </c>
    </row>
    <row r="173" spans="1:21" ht="12.75" x14ac:dyDescent="0.2">
      <c r="A173" s="75">
        <v>0</v>
      </c>
      <c r="B173" s="76">
        <v>11</v>
      </c>
      <c r="C173" s="111">
        <v>945.8</v>
      </c>
      <c r="D173" s="111">
        <v>939.6</v>
      </c>
      <c r="E173" s="117">
        <v>941.25</v>
      </c>
      <c r="F173" s="111">
        <v>32.4</v>
      </c>
      <c r="H173" s="111">
        <v>842.2</v>
      </c>
      <c r="I173" s="111" t="s">
        <v>91</v>
      </c>
      <c r="J173" s="117">
        <v>838.31</v>
      </c>
      <c r="K173" s="111">
        <v>26.3</v>
      </c>
      <c r="M173" s="112">
        <v>103.6</v>
      </c>
      <c r="N173" s="111">
        <v>101.1</v>
      </c>
      <c r="O173" s="117">
        <v>102.94</v>
      </c>
      <c r="P173" s="111">
        <v>6.1</v>
      </c>
      <c r="R173" s="112">
        <v>114.2</v>
      </c>
      <c r="S173" s="111" t="s">
        <v>91</v>
      </c>
      <c r="T173" s="117">
        <v>112.88</v>
      </c>
      <c r="U173" s="111">
        <v>-3.6</v>
      </c>
    </row>
    <row r="174" spans="1:21" ht="12.75" x14ac:dyDescent="0.2">
      <c r="A174" s="75">
        <v>0</v>
      </c>
      <c r="B174" s="76">
        <v>12</v>
      </c>
      <c r="C174" s="111">
        <v>948.3</v>
      </c>
      <c r="D174" s="111">
        <v>951.6</v>
      </c>
      <c r="E174" s="117">
        <v>943.45</v>
      </c>
      <c r="F174" s="111">
        <v>26.4</v>
      </c>
      <c r="H174" s="111">
        <v>845.8</v>
      </c>
      <c r="I174" s="111" t="s">
        <v>91</v>
      </c>
      <c r="J174" s="117">
        <v>840.3</v>
      </c>
      <c r="K174" s="111">
        <v>24</v>
      </c>
      <c r="M174" s="112">
        <v>102.5</v>
      </c>
      <c r="N174" s="111">
        <v>104.7</v>
      </c>
      <c r="O174" s="117">
        <v>103.14</v>
      </c>
      <c r="P174" s="111">
        <v>2.4</v>
      </c>
      <c r="R174" s="112">
        <v>113.5</v>
      </c>
      <c r="S174" s="111" t="s">
        <v>91</v>
      </c>
      <c r="T174" s="117">
        <v>112.77</v>
      </c>
      <c r="U174" s="111">
        <v>-1.3</v>
      </c>
    </row>
    <row r="175" spans="1:21" ht="12.75" x14ac:dyDescent="0.2">
      <c r="B175" s="76">
        <v>1</v>
      </c>
      <c r="C175" s="111">
        <v>925.9</v>
      </c>
      <c r="D175" s="111">
        <v>935.2</v>
      </c>
      <c r="E175" s="117">
        <v>945.23</v>
      </c>
      <c r="F175" s="111">
        <v>21.4</v>
      </c>
      <c r="H175" s="111">
        <v>826</v>
      </c>
      <c r="I175" s="111" t="s">
        <v>91</v>
      </c>
      <c r="J175" s="117">
        <v>842.14</v>
      </c>
      <c r="K175" s="111">
        <v>22</v>
      </c>
      <c r="M175" s="112">
        <v>99.9</v>
      </c>
      <c r="N175" s="111">
        <v>108</v>
      </c>
      <c r="O175" s="117">
        <v>103.09</v>
      </c>
      <c r="P175" s="111">
        <v>-0.6</v>
      </c>
      <c r="R175" s="112">
        <v>115.1</v>
      </c>
      <c r="S175" s="111" t="s">
        <v>91</v>
      </c>
      <c r="T175" s="117">
        <v>112.82</v>
      </c>
      <c r="U175" s="111">
        <v>0.6</v>
      </c>
    </row>
    <row r="176" spans="1:21" ht="12.75" x14ac:dyDescent="0.2">
      <c r="A176" s="75">
        <v>1</v>
      </c>
      <c r="B176" s="76">
        <v>2</v>
      </c>
      <c r="C176" s="111">
        <v>950.6</v>
      </c>
      <c r="D176" s="111">
        <v>953.2</v>
      </c>
      <c r="E176" s="117">
        <v>946.34</v>
      </c>
      <c r="F176" s="111">
        <v>13.3</v>
      </c>
      <c r="H176" s="111">
        <v>852.1</v>
      </c>
      <c r="I176" s="111" t="s">
        <v>91</v>
      </c>
      <c r="J176" s="117">
        <v>843.84</v>
      </c>
      <c r="K176" s="111">
        <v>20.5</v>
      </c>
      <c r="M176" s="112">
        <v>98.4</v>
      </c>
      <c r="N176" s="111">
        <v>101.3</v>
      </c>
      <c r="O176" s="117">
        <v>102.5</v>
      </c>
      <c r="P176" s="111">
        <v>-7.2</v>
      </c>
      <c r="R176" s="112">
        <v>111.6</v>
      </c>
      <c r="S176" s="111" t="s">
        <v>91</v>
      </c>
      <c r="T176" s="117">
        <v>113.16</v>
      </c>
      <c r="U176" s="111">
        <v>4.0999999999999996</v>
      </c>
    </row>
    <row r="177" spans="1:21" ht="12.75" x14ac:dyDescent="0.2">
      <c r="A177" s="75">
        <v>1</v>
      </c>
      <c r="B177" s="76">
        <v>3</v>
      </c>
      <c r="C177" s="111">
        <v>944</v>
      </c>
      <c r="D177" s="111">
        <v>948.5</v>
      </c>
      <c r="E177" s="117">
        <v>947</v>
      </c>
      <c r="F177" s="111">
        <v>7.9</v>
      </c>
      <c r="H177" s="111">
        <v>837.8</v>
      </c>
      <c r="I177" s="111" t="s">
        <v>91</v>
      </c>
      <c r="J177" s="117">
        <v>845.33</v>
      </c>
      <c r="K177" s="111">
        <v>17.899999999999999</v>
      </c>
      <c r="M177" s="112">
        <v>106.2</v>
      </c>
      <c r="N177" s="111">
        <v>104.7</v>
      </c>
      <c r="O177" s="117">
        <v>101.67</v>
      </c>
      <c r="P177" s="111">
        <v>-10</v>
      </c>
      <c r="R177" s="112">
        <v>118.4</v>
      </c>
      <c r="S177" s="111" t="s">
        <v>91</v>
      </c>
      <c r="T177" s="117">
        <v>113.56</v>
      </c>
      <c r="U177" s="111">
        <v>4.8</v>
      </c>
    </row>
    <row r="178" spans="1:21" ht="12.75" x14ac:dyDescent="0.2">
      <c r="A178" s="75">
        <v>1</v>
      </c>
      <c r="B178" s="76">
        <v>4</v>
      </c>
      <c r="C178" s="111">
        <v>946.2</v>
      </c>
      <c r="D178" s="111">
        <v>947.9</v>
      </c>
      <c r="E178" s="117">
        <v>947.23</v>
      </c>
      <c r="F178" s="111">
        <v>2.7</v>
      </c>
      <c r="H178" s="111">
        <v>848.7</v>
      </c>
      <c r="I178" s="111" t="s">
        <v>91</v>
      </c>
      <c r="J178" s="117">
        <v>846.56</v>
      </c>
      <c r="K178" s="111">
        <v>14.8</v>
      </c>
      <c r="M178" s="112">
        <v>97.6</v>
      </c>
      <c r="N178" s="111">
        <v>103</v>
      </c>
      <c r="O178" s="117">
        <v>100.66</v>
      </c>
      <c r="P178" s="111">
        <v>-12.1</v>
      </c>
      <c r="R178" s="112">
        <v>109.7</v>
      </c>
      <c r="S178" s="111" t="s">
        <v>91</v>
      </c>
      <c r="T178" s="117">
        <v>114.06</v>
      </c>
      <c r="U178" s="111">
        <v>6</v>
      </c>
    </row>
    <row r="179" spans="1:21" ht="12.75" x14ac:dyDescent="0.2">
      <c r="A179" s="75">
        <v>1</v>
      </c>
      <c r="B179" s="76">
        <v>5</v>
      </c>
      <c r="C179" s="111">
        <v>945.2</v>
      </c>
      <c r="D179" s="111">
        <v>941.7</v>
      </c>
      <c r="E179" s="117">
        <v>947.1</v>
      </c>
      <c r="F179" s="111">
        <v>-1.5</v>
      </c>
      <c r="H179" s="111">
        <v>854.7</v>
      </c>
      <c r="I179" s="111" t="s">
        <v>91</v>
      </c>
      <c r="J179" s="117">
        <v>847.53</v>
      </c>
      <c r="K179" s="111">
        <v>11.5</v>
      </c>
      <c r="M179" s="112">
        <v>90.5</v>
      </c>
      <c r="N179" s="111">
        <v>89.6</v>
      </c>
      <c r="O179" s="117">
        <v>99.58</v>
      </c>
      <c r="P179" s="111">
        <v>-13</v>
      </c>
      <c r="R179" s="112">
        <v>116.7</v>
      </c>
      <c r="S179" s="111" t="s">
        <v>91</v>
      </c>
      <c r="T179" s="117">
        <v>114.62</v>
      </c>
      <c r="U179" s="111">
        <v>6.8</v>
      </c>
    </row>
    <row r="180" spans="1:21" ht="12.75" x14ac:dyDescent="0.2">
      <c r="A180" s="75">
        <v>1</v>
      </c>
      <c r="B180" s="76">
        <v>6</v>
      </c>
      <c r="C180" s="111">
        <v>960.6</v>
      </c>
      <c r="D180" s="111">
        <v>950.9</v>
      </c>
      <c r="E180" s="117">
        <v>946.8</v>
      </c>
      <c r="F180" s="111">
        <v>-3.7</v>
      </c>
      <c r="H180" s="111">
        <v>854.6</v>
      </c>
      <c r="I180" s="111" t="s">
        <v>91</v>
      </c>
      <c r="J180" s="117">
        <v>848.31</v>
      </c>
      <c r="K180" s="111">
        <v>9.4</v>
      </c>
      <c r="M180" s="112">
        <v>106</v>
      </c>
      <c r="N180" s="111">
        <v>98.8</v>
      </c>
      <c r="O180" s="117">
        <v>98.49</v>
      </c>
      <c r="P180" s="111">
        <v>-13.1</v>
      </c>
      <c r="R180" s="112">
        <v>107.8</v>
      </c>
      <c r="S180" s="111" t="s">
        <v>91</v>
      </c>
      <c r="T180" s="117">
        <v>115.17</v>
      </c>
      <c r="U180" s="111">
        <v>6.6</v>
      </c>
    </row>
    <row r="181" spans="1:21" ht="12.75" x14ac:dyDescent="0.2">
      <c r="A181" s="75">
        <v>1</v>
      </c>
      <c r="B181" s="76">
        <v>7</v>
      </c>
      <c r="C181" s="111">
        <v>948</v>
      </c>
      <c r="D181" s="111">
        <v>946.7</v>
      </c>
      <c r="E181" s="117">
        <v>946.46</v>
      </c>
      <c r="F181" s="111">
        <v>-4</v>
      </c>
      <c r="H181" s="111">
        <v>844.3</v>
      </c>
      <c r="I181" s="111" t="s">
        <v>91</v>
      </c>
      <c r="J181" s="117">
        <v>848.99</v>
      </c>
      <c r="K181" s="111">
        <v>8.1999999999999993</v>
      </c>
      <c r="M181" s="112">
        <v>103.7</v>
      </c>
      <c r="N181" s="111">
        <v>101</v>
      </c>
      <c r="O181" s="117">
        <v>97.47</v>
      </c>
      <c r="P181" s="111">
        <v>-12.2</v>
      </c>
      <c r="R181" s="112">
        <v>113.5</v>
      </c>
      <c r="S181" s="111" t="s">
        <v>91</v>
      </c>
      <c r="T181" s="117">
        <v>115.66</v>
      </c>
      <c r="U181" s="111">
        <v>5.8</v>
      </c>
    </row>
    <row r="182" spans="1:21" ht="12.75" x14ac:dyDescent="0.2">
      <c r="A182" s="75">
        <v>1</v>
      </c>
      <c r="B182" s="76">
        <v>8</v>
      </c>
      <c r="C182" s="111">
        <v>944.9</v>
      </c>
      <c r="D182" s="111">
        <v>945.9</v>
      </c>
      <c r="E182" s="117">
        <v>946.3</v>
      </c>
      <c r="F182" s="111">
        <v>-2</v>
      </c>
      <c r="H182" s="111">
        <v>852.6</v>
      </c>
      <c r="I182" s="111" t="s">
        <v>91</v>
      </c>
      <c r="J182" s="117">
        <v>849.67</v>
      </c>
      <c r="K182" s="111">
        <v>8.1999999999999993</v>
      </c>
      <c r="M182" s="112">
        <v>92.3</v>
      </c>
      <c r="N182" s="111">
        <v>94.4</v>
      </c>
      <c r="O182" s="117">
        <v>96.63</v>
      </c>
      <c r="P182" s="111">
        <v>-10.1</v>
      </c>
      <c r="R182" s="112">
        <v>123.6</v>
      </c>
      <c r="S182" s="111" t="s">
        <v>91</v>
      </c>
      <c r="T182" s="117">
        <v>116.06</v>
      </c>
      <c r="U182" s="111">
        <v>4.8</v>
      </c>
    </row>
    <row r="183" spans="1:21" ht="12.75" x14ac:dyDescent="0.2">
      <c r="A183" s="75">
        <v>1</v>
      </c>
      <c r="B183" s="76">
        <v>9</v>
      </c>
      <c r="C183" s="111">
        <v>948</v>
      </c>
      <c r="D183" s="111">
        <v>945.4</v>
      </c>
      <c r="E183" s="117">
        <v>946.42</v>
      </c>
      <c r="F183" s="111">
        <v>1.4</v>
      </c>
      <c r="H183" s="111">
        <v>842.3</v>
      </c>
      <c r="I183" s="111" t="s">
        <v>91</v>
      </c>
      <c r="J183" s="117">
        <v>850.43</v>
      </c>
      <c r="K183" s="111">
        <v>9.1</v>
      </c>
      <c r="M183" s="112">
        <v>105.7</v>
      </c>
      <c r="N183" s="111">
        <v>98.8</v>
      </c>
      <c r="O183" s="117">
        <v>95.99</v>
      </c>
      <c r="P183" s="111">
        <v>-7.7</v>
      </c>
      <c r="R183" s="112">
        <v>117.7</v>
      </c>
      <c r="S183" s="111" t="s">
        <v>91</v>
      </c>
      <c r="T183" s="117">
        <v>116.4</v>
      </c>
      <c r="U183" s="111">
        <v>4</v>
      </c>
    </row>
    <row r="184" spans="1:21" ht="12.75" x14ac:dyDescent="0.2">
      <c r="A184" s="75">
        <v>1</v>
      </c>
      <c r="B184" s="76">
        <v>10</v>
      </c>
      <c r="C184" s="111">
        <v>949</v>
      </c>
      <c r="D184" s="111">
        <v>949.1</v>
      </c>
      <c r="E184" s="117">
        <v>946.9</v>
      </c>
      <c r="F184" s="111">
        <v>5.7</v>
      </c>
      <c r="H184" s="111">
        <v>850.9</v>
      </c>
      <c r="I184" s="111" t="s">
        <v>91</v>
      </c>
      <c r="J184" s="117">
        <v>851.37</v>
      </c>
      <c r="K184" s="111">
        <v>11.3</v>
      </c>
      <c r="M184" s="112">
        <v>98.1</v>
      </c>
      <c r="N184" s="111">
        <v>97.9</v>
      </c>
      <c r="O184" s="117">
        <v>95.52</v>
      </c>
      <c r="P184" s="111">
        <v>-5.6</v>
      </c>
      <c r="R184" s="112">
        <v>115.7</v>
      </c>
      <c r="S184" s="111" t="s">
        <v>91</v>
      </c>
      <c r="T184" s="117">
        <v>116.63</v>
      </c>
      <c r="U184" s="111">
        <v>2.8</v>
      </c>
    </row>
    <row r="185" spans="1:21" ht="12.75" x14ac:dyDescent="0.2">
      <c r="A185" s="75">
        <v>1</v>
      </c>
      <c r="B185" s="76">
        <v>11</v>
      </c>
      <c r="C185" s="111">
        <v>941</v>
      </c>
      <c r="D185" s="111">
        <v>937.6</v>
      </c>
      <c r="E185" s="117">
        <v>947.81</v>
      </c>
      <c r="F185" s="111">
        <v>11</v>
      </c>
      <c r="H185" s="111">
        <v>853.2</v>
      </c>
      <c r="I185" s="111" t="s">
        <v>91</v>
      </c>
      <c r="J185" s="117">
        <v>852.55</v>
      </c>
      <c r="K185" s="111">
        <v>14.1</v>
      </c>
      <c r="M185" s="112">
        <v>87.8</v>
      </c>
      <c r="N185" s="111">
        <v>87.9</v>
      </c>
      <c r="O185" s="117">
        <v>95.27</v>
      </c>
      <c r="P185" s="111">
        <v>-3.1</v>
      </c>
      <c r="R185" s="112">
        <v>122.2</v>
      </c>
      <c r="S185" s="111" t="s">
        <v>91</v>
      </c>
      <c r="T185" s="117">
        <v>116.75</v>
      </c>
      <c r="U185" s="111">
        <v>1.5</v>
      </c>
    </row>
    <row r="186" spans="1:21" ht="12.75" x14ac:dyDescent="0.2">
      <c r="A186" s="75">
        <v>1</v>
      </c>
      <c r="B186" s="76">
        <v>12</v>
      </c>
      <c r="C186" s="111">
        <v>945.2</v>
      </c>
      <c r="D186" s="111">
        <v>946</v>
      </c>
      <c r="E186" s="117">
        <v>949.1</v>
      </c>
      <c r="F186" s="111">
        <v>15.4</v>
      </c>
      <c r="H186" s="111">
        <v>849.5</v>
      </c>
      <c r="I186" s="111" t="s">
        <v>91</v>
      </c>
      <c r="J186" s="117">
        <v>853.93</v>
      </c>
      <c r="K186" s="111">
        <v>16.600000000000001</v>
      </c>
      <c r="M186" s="112">
        <v>95.7</v>
      </c>
      <c r="N186" s="111">
        <v>97</v>
      </c>
      <c r="O186" s="117">
        <v>95.17</v>
      </c>
      <c r="P186" s="111">
        <v>-1.2</v>
      </c>
      <c r="R186" s="112">
        <v>114.2</v>
      </c>
      <c r="S186" s="111" t="s">
        <v>91</v>
      </c>
      <c r="T186" s="117">
        <v>116.76</v>
      </c>
      <c r="U186" s="111">
        <v>0.1</v>
      </c>
    </row>
    <row r="187" spans="1:21" ht="12.75" x14ac:dyDescent="0.2">
      <c r="B187" s="76">
        <v>1</v>
      </c>
      <c r="C187" s="111">
        <v>956.1</v>
      </c>
      <c r="D187" s="111">
        <v>965.2</v>
      </c>
      <c r="E187" s="117">
        <v>950.68</v>
      </c>
      <c r="F187" s="111">
        <v>18.899999999999999</v>
      </c>
      <c r="H187" s="111">
        <v>867.1</v>
      </c>
      <c r="I187" s="111" t="s">
        <v>91</v>
      </c>
      <c r="J187" s="117">
        <v>855.55</v>
      </c>
      <c r="K187" s="111">
        <v>19.399999999999999</v>
      </c>
      <c r="M187" s="112">
        <v>89</v>
      </c>
      <c r="N187" s="111">
        <v>96.1</v>
      </c>
      <c r="O187" s="117">
        <v>95.13</v>
      </c>
      <c r="P187" s="111">
        <v>-0.5</v>
      </c>
      <c r="R187" s="112">
        <v>108.7</v>
      </c>
      <c r="S187" s="111" t="s">
        <v>91</v>
      </c>
      <c r="T187" s="117">
        <v>116.63</v>
      </c>
      <c r="U187" s="111">
        <v>-1.5</v>
      </c>
    </row>
    <row r="188" spans="1:21" ht="12.75" x14ac:dyDescent="0.2">
      <c r="A188" s="75">
        <v>2</v>
      </c>
      <c r="B188" s="76">
        <v>2</v>
      </c>
      <c r="C188" s="111">
        <v>935.6</v>
      </c>
      <c r="D188" s="111">
        <v>940.6</v>
      </c>
      <c r="E188" s="117">
        <v>952.45</v>
      </c>
      <c r="F188" s="111">
        <v>21.2</v>
      </c>
      <c r="H188" s="111">
        <v>844.6</v>
      </c>
      <c r="I188" s="111" t="s">
        <v>91</v>
      </c>
      <c r="J188" s="117">
        <v>857.36</v>
      </c>
      <c r="K188" s="111">
        <v>21.7</v>
      </c>
      <c r="M188" s="112">
        <v>91</v>
      </c>
      <c r="N188" s="111">
        <v>95.3</v>
      </c>
      <c r="O188" s="117">
        <v>95.09</v>
      </c>
      <c r="P188" s="111">
        <v>-0.5</v>
      </c>
      <c r="R188" s="112">
        <v>122.8</v>
      </c>
      <c r="S188" s="111" t="s">
        <v>91</v>
      </c>
      <c r="T188" s="117">
        <v>116.41</v>
      </c>
      <c r="U188" s="111">
        <v>-2.6</v>
      </c>
    </row>
    <row r="189" spans="1:21" ht="12.75" x14ac:dyDescent="0.2">
      <c r="A189" s="75">
        <v>2</v>
      </c>
      <c r="B189" s="76">
        <v>3</v>
      </c>
      <c r="C189" s="111">
        <v>953.9</v>
      </c>
      <c r="D189" s="111">
        <v>956.6</v>
      </c>
      <c r="E189" s="117">
        <v>954.17</v>
      </c>
      <c r="F189" s="111">
        <v>20.7</v>
      </c>
      <c r="H189" s="111">
        <v>860.2</v>
      </c>
      <c r="I189" s="111" t="s">
        <v>91</v>
      </c>
      <c r="J189" s="117">
        <v>859.18</v>
      </c>
      <c r="K189" s="111">
        <v>21.8</v>
      </c>
      <c r="M189" s="112">
        <v>93.6</v>
      </c>
      <c r="N189" s="111">
        <v>92.1</v>
      </c>
      <c r="O189" s="117">
        <v>95</v>
      </c>
      <c r="P189" s="111">
        <v>-1.1000000000000001</v>
      </c>
      <c r="R189" s="112">
        <v>116.3</v>
      </c>
      <c r="S189" s="111" t="s">
        <v>91</v>
      </c>
      <c r="T189" s="117">
        <v>116.18</v>
      </c>
      <c r="U189" s="111">
        <v>-2.8</v>
      </c>
    </row>
    <row r="190" spans="1:21" ht="12.75" x14ac:dyDescent="0.2">
      <c r="A190" s="75">
        <v>2</v>
      </c>
      <c r="B190" s="76">
        <v>4</v>
      </c>
      <c r="C190" s="111">
        <v>961.3</v>
      </c>
      <c r="D190" s="111">
        <v>962.3</v>
      </c>
      <c r="E190" s="117">
        <v>955.79</v>
      </c>
      <c r="F190" s="111">
        <v>19.399999999999999</v>
      </c>
      <c r="H190" s="111">
        <v>866.3</v>
      </c>
      <c r="I190" s="111" t="s">
        <v>91</v>
      </c>
      <c r="J190" s="117">
        <v>860.99</v>
      </c>
      <c r="K190" s="111">
        <v>21.8</v>
      </c>
      <c r="M190" s="112">
        <v>95</v>
      </c>
      <c r="N190" s="111">
        <v>98.9</v>
      </c>
      <c r="O190" s="117">
        <v>94.8</v>
      </c>
      <c r="P190" s="111">
        <v>-2.2999999999999998</v>
      </c>
      <c r="R190" s="112">
        <v>109.8</v>
      </c>
      <c r="S190" s="111" t="s">
        <v>91</v>
      </c>
      <c r="T190" s="117">
        <v>115.9</v>
      </c>
      <c r="U190" s="111">
        <v>-3.3</v>
      </c>
    </row>
    <row r="191" spans="1:21" ht="12.75" x14ac:dyDescent="0.2">
      <c r="A191" s="75">
        <v>2</v>
      </c>
      <c r="B191" s="76">
        <v>5</v>
      </c>
      <c r="C191" s="111">
        <v>955.6</v>
      </c>
      <c r="D191" s="111">
        <v>953.5</v>
      </c>
      <c r="E191" s="117">
        <v>957.29</v>
      </c>
      <c r="F191" s="111">
        <v>18</v>
      </c>
      <c r="H191" s="111">
        <v>860.4</v>
      </c>
      <c r="I191" s="111" t="s">
        <v>91</v>
      </c>
      <c r="J191" s="117">
        <v>862.75</v>
      </c>
      <c r="K191" s="111">
        <v>21.1</v>
      </c>
      <c r="M191" s="112">
        <v>95.2</v>
      </c>
      <c r="N191" s="111">
        <v>94.7</v>
      </c>
      <c r="O191" s="117">
        <v>94.54</v>
      </c>
      <c r="P191" s="111">
        <v>-3.1</v>
      </c>
      <c r="R191" s="112">
        <v>121.8</v>
      </c>
      <c r="S191" s="111" t="s">
        <v>91</v>
      </c>
      <c r="T191" s="117">
        <v>115.59</v>
      </c>
      <c r="U191" s="111">
        <v>-3.7</v>
      </c>
    </row>
    <row r="192" spans="1:21" ht="12.75" x14ac:dyDescent="0.2">
      <c r="A192" s="75">
        <v>2</v>
      </c>
      <c r="B192" s="76">
        <v>6</v>
      </c>
      <c r="C192" s="111">
        <v>971.3</v>
      </c>
      <c r="D192" s="111">
        <v>960.7</v>
      </c>
      <c r="E192" s="117">
        <v>958.6</v>
      </c>
      <c r="F192" s="111">
        <v>15.7</v>
      </c>
      <c r="H192" s="111">
        <v>871.5</v>
      </c>
      <c r="I192" s="111" t="s">
        <v>91</v>
      </c>
      <c r="J192" s="117">
        <v>864.39</v>
      </c>
      <c r="K192" s="111">
        <v>19.8</v>
      </c>
      <c r="M192" s="112">
        <v>99.8</v>
      </c>
      <c r="N192" s="111">
        <v>93.8</v>
      </c>
      <c r="O192" s="117">
        <v>94.21</v>
      </c>
      <c r="P192" s="111">
        <v>-4</v>
      </c>
      <c r="R192" s="112">
        <v>113.4</v>
      </c>
      <c r="S192" s="111" t="s">
        <v>91</v>
      </c>
      <c r="T192" s="117">
        <v>115.26</v>
      </c>
      <c r="U192" s="111">
        <v>-4</v>
      </c>
    </row>
    <row r="193" spans="1:21" ht="12.75" x14ac:dyDescent="0.2">
      <c r="A193" s="75">
        <v>2</v>
      </c>
      <c r="B193" s="76">
        <v>7</v>
      </c>
      <c r="C193" s="111">
        <v>963.4</v>
      </c>
      <c r="D193" s="111">
        <v>961.8</v>
      </c>
      <c r="E193" s="117">
        <v>959.68</v>
      </c>
      <c r="F193" s="111">
        <v>13</v>
      </c>
      <c r="H193" s="111">
        <v>865</v>
      </c>
      <c r="I193" s="111" t="s">
        <v>91</v>
      </c>
      <c r="J193" s="117">
        <v>865.97</v>
      </c>
      <c r="K193" s="111">
        <v>18.899999999999999</v>
      </c>
      <c r="M193" s="112">
        <v>98.3</v>
      </c>
      <c r="N193" s="111">
        <v>94.4</v>
      </c>
      <c r="O193" s="117">
        <v>93.72</v>
      </c>
      <c r="P193" s="111">
        <v>-5.9</v>
      </c>
      <c r="R193" s="112">
        <v>113.5</v>
      </c>
      <c r="S193" s="111" t="s">
        <v>91</v>
      </c>
      <c r="T193" s="117">
        <v>114.87</v>
      </c>
      <c r="U193" s="111">
        <v>-4.7</v>
      </c>
    </row>
    <row r="194" spans="1:21" ht="12.75" x14ac:dyDescent="0.2">
      <c r="A194" s="75">
        <v>2</v>
      </c>
      <c r="B194" s="76">
        <v>8</v>
      </c>
      <c r="C194" s="111">
        <v>959.7</v>
      </c>
      <c r="D194" s="111">
        <v>961.5</v>
      </c>
      <c r="E194" s="117">
        <v>960.6</v>
      </c>
      <c r="F194" s="111">
        <v>11</v>
      </c>
      <c r="H194" s="111">
        <v>867.6</v>
      </c>
      <c r="I194" s="111" t="s">
        <v>91</v>
      </c>
      <c r="J194" s="117">
        <v>867.47</v>
      </c>
      <c r="K194" s="111">
        <v>18</v>
      </c>
      <c r="M194" s="112">
        <v>92.2</v>
      </c>
      <c r="N194" s="111">
        <v>94.4</v>
      </c>
      <c r="O194" s="117">
        <v>93.13</v>
      </c>
      <c r="P194" s="111">
        <v>-7</v>
      </c>
      <c r="R194" s="112">
        <v>114.7</v>
      </c>
      <c r="S194" s="111" t="s">
        <v>91</v>
      </c>
      <c r="T194" s="117">
        <v>114.37</v>
      </c>
      <c r="U194" s="111">
        <v>-6</v>
      </c>
    </row>
    <row r="195" spans="1:21" ht="12.75" x14ac:dyDescent="0.2">
      <c r="A195" s="75">
        <v>2</v>
      </c>
      <c r="B195" s="76">
        <v>9</v>
      </c>
      <c r="C195" s="111">
        <v>959.7</v>
      </c>
      <c r="D195" s="111">
        <v>955.6</v>
      </c>
      <c r="E195" s="117">
        <v>961.35</v>
      </c>
      <c r="F195" s="111">
        <v>9</v>
      </c>
      <c r="H195" s="111">
        <v>859.8</v>
      </c>
      <c r="I195" s="111" t="s">
        <v>91</v>
      </c>
      <c r="J195" s="117">
        <v>868.76</v>
      </c>
      <c r="K195" s="111">
        <v>15.5</v>
      </c>
      <c r="M195" s="112">
        <v>100</v>
      </c>
      <c r="N195" s="111">
        <v>92.8</v>
      </c>
      <c r="O195" s="117">
        <v>92.59</v>
      </c>
      <c r="P195" s="111">
        <v>-6.5</v>
      </c>
      <c r="R195" s="112">
        <v>118.5</v>
      </c>
      <c r="S195" s="111" t="s">
        <v>91</v>
      </c>
      <c r="T195" s="117">
        <v>113.79</v>
      </c>
      <c r="U195" s="111">
        <v>-7</v>
      </c>
    </row>
    <row r="196" spans="1:21" ht="12.75" x14ac:dyDescent="0.2">
      <c r="A196" s="75">
        <v>2</v>
      </c>
      <c r="B196" s="76">
        <v>10</v>
      </c>
      <c r="C196" s="111">
        <v>962.6</v>
      </c>
      <c r="D196" s="111">
        <v>963.1</v>
      </c>
      <c r="E196" s="117">
        <v>961.93</v>
      </c>
      <c r="F196" s="111">
        <v>7</v>
      </c>
      <c r="H196" s="111">
        <v>872.8</v>
      </c>
      <c r="I196" s="111" t="s">
        <v>91</v>
      </c>
      <c r="J196" s="117">
        <v>869.78</v>
      </c>
      <c r="K196" s="111">
        <v>12.3</v>
      </c>
      <c r="M196" s="112">
        <v>89.9</v>
      </c>
      <c r="N196" s="111">
        <v>90</v>
      </c>
      <c r="O196" s="117">
        <v>92.14</v>
      </c>
      <c r="P196" s="111">
        <v>-5.3</v>
      </c>
      <c r="R196" s="112">
        <v>107.8</v>
      </c>
      <c r="S196" s="111" t="s">
        <v>91</v>
      </c>
      <c r="T196" s="117">
        <v>113.2</v>
      </c>
      <c r="U196" s="111">
        <v>-7</v>
      </c>
    </row>
    <row r="197" spans="1:21" ht="12.75" x14ac:dyDescent="0.2">
      <c r="A197" s="75">
        <v>2</v>
      </c>
      <c r="B197" s="76">
        <v>11</v>
      </c>
      <c r="C197" s="111">
        <v>963.8</v>
      </c>
      <c r="D197" s="111">
        <v>962.3</v>
      </c>
      <c r="E197" s="117">
        <v>962.38</v>
      </c>
      <c r="F197" s="111">
        <v>5.4</v>
      </c>
      <c r="H197" s="111">
        <v>873.1</v>
      </c>
      <c r="I197" s="111" t="s">
        <v>91</v>
      </c>
      <c r="J197" s="117">
        <v>870.48</v>
      </c>
      <c r="K197" s="111">
        <v>8.3000000000000007</v>
      </c>
      <c r="M197" s="112">
        <v>90.7</v>
      </c>
      <c r="N197" s="111">
        <v>90.9</v>
      </c>
      <c r="O197" s="117">
        <v>91.9</v>
      </c>
      <c r="P197" s="111">
        <v>-2.9</v>
      </c>
      <c r="R197" s="112">
        <v>116.1</v>
      </c>
      <c r="S197" s="111" t="s">
        <v>91</v>
      </c>
      <c r="T197" s="117">
        <v>112.68</v>
      </c>
      <c r="U197" s="111">
        <v>-6.3</v>
      </c>
    </row>
    <row r="198" spans="1:21" ht="12.75" x14ac:dyDescent="0.2">
      <c r="A198" s="75">
        <v>2</v>
      </c>
      <c r="B198" s="76">
        <v>12</v>
      </c>
      <c r="C198" s="111">
        <v>960.6</v>
      </c>
      <c r="D198" s="111">
        <v>959.9</v>
      </c>
      <c r="E198" s="117">
        <v>962.73</v>
      </c>
      <c r="F198" s="111">
        <v>4.2</v>
      </c>
      <c r="H198" s="111">
        <v>869.9</v>
      </c>
      <c r="I198" s="111" t="s">
        <v>91</v>
      </c>
      <c r="J198" s="117">
        <v>870.82</v>
      </c>
      <c r="K198" s="111">
        <v>4.0999999999999996</v>
      </c>
      <c r="M198" s="112">
        <v>90.7</v>
      </c>
      <c r="N198" s="111">
        <v>92.3</v>
      </c>
      <c r="O198" s="117">
        <v>91.92</v>
      </c>
      <c r="P198" s="111">
        <v>0.2</v>
      </c>
      <c r="R198" s="112">
        <v>117.5</v>
      </c>
      <c r="S198" s="111" t="s">
        <v>91</v>
      </c>
      <c r="T198" s="117">
        <v>112.29</v>
      </c>
      <c r="U198" s="111">
        <v>-4.7</v>
      </c>
    </row>
    <row r="199" spans="1:21" ht="12.75" x14ac:dyDescent="0.2">
      <c r="B199" s="76">
        <v>1</v>
      </c>
      <c r="C199" s="111">
        <v>955.6</v>
      </c>
      <c r="D199" s="111">
        <v>964</v>
      </c>
      <c r="E199" s="117">
        <v>962.93</v>
      </c>
      <c r="F199" s="111">
        <v>2.4</v>
      </c>
      <c r="H199" s="111">
        <v>873.1</v>
      </c>
      <c r="I199" s="111" t="s">
        <v>91</v>
      </c>
      <c r="J199" s="117">
        <v>870.83</v>
      </c>
      <c r="K199" s="111">
        <v>0.2</v>
      </c>
      <c r="M199" s="112">
        <v>82.4</v>
      </c>
      <c r="N199" s="111">
        <v>88.8</v>
      </c>
      <c r="O199" s="117">
        <v>92.1</v>
      </c>
      <c r="P199" s="111">
        <v>2.2000000000000002</v>
      </c>
      <c r="R199" s="112">
        <v>103.7</v>
      </c>
      <c r="S199" s="111" t="s">
        <v>91</v>
      </c>
      <c r="T199" s="117">
        <v>112.1</v>
      </c>
      <c r="U199" s="111">
        <v>-2.2000000000000002</v>
      </c>
    </row>
    <row r="200" spans="1:21" ht="12.75" x14ac:dyDescent="0.2">
      <c r="A200" s="75">
        <v>3</v>
      </c>
      <c r="B200" s="76">
        <v>2</v>
      </c>
      <c r="C200" s="111">
        <v>965.5</v>
      </c>
      <c r="D200" s="111">
        <v>973.9</v>
      </c>
      <c r="E200" s="117">
        <v>963.07</v>
      </c>
      <c r="F200" s="111">
        <v>1.7</v>
      </c>
      <c r="H200" s="111">
        <v>875.4</v>
      </c>
      <c r="I200" s="111" t="s">
        <v>91</v>
      </c>
      <c r="J200" s="117">
        <v>870.66</v>
      </c>
      <c r="K200" s="111">
        <v>-2</v>
      </c>
      <c r="M200" s="112">
        <v>90</v>
      </c>
      <c r="N200" s="111">
        <v>95.1</v>
      </c>
      <c r="O200" s="117">
        <v>92.41</v>
      </c>
      <c r="P200" s="111">
        <v>3.7</v>
      </c>
      <c r="R200" s="112">
        <v>110</v>
      </c>
      <c r="S200" s="111" t="s">
        <v>91</v>
      </c>
      <c r="T200" s="117">
        <v>112.13</v>
      </c>
      <c r="U200" s="111">
        <v>0.3</v>
      </c>
    </row>
    <row r="201" spans="1:21" ht="12.75" x14ac:dyDescent="0.2">
      <c r="A201" s="75">
        <v>3</v>
      </c>
      <c r="B201" s="76">
        <v>3</v>
      </c>
      <c r="C201" s="111">
        <v>960.2</v>
      </c>
      <c r="D201" s="111">
        <v>961.6</v>
      </c>
      <c r="E201" s="117">
        <v>963.35</v>
      </c>
      <c r="F201" s="111">
        <v>3.3</v>
      </c>
      <c r="H201" s="111">
        <v>865.9</v>
      </c>
      <c r="I201" s="111" t="s">
        <v>91</v>
      </c>
      <c r="J201" s="117">
        <v>870.51</v>
      </c>
      <c r="K201" s="111">
        <v>-1.8</v>
      </c>
      <c r="M201" s="112">
        <v>94.3</v>
      </c>
      <c r="N201" s="111">
        <v>93.7</v>
      </c>
      <c r="O201" s="117">
        <v>92.84</v>
      </c>
      <c r="P201" s="111">
        <v>5.0999999999999996</v>
      </c>
      <c r="R201" s="112">
        <v>118.7</v>
      </c>
      <c r="S201" s="111" t="s">
        <v>91</v>
      </c>
      <c r="T201" s="117">
        <v>112.33</v>
      </c>
      <c r="U201" s="111">
        <v>2.4</v>
      </c>
    </row>
    <row r="202" spans="1:21" ht="12.75" x14ac:dyDescent="0.2">
      <c r="A202" s="75">
        <v>3</v>
      </c>
      <c r="B202" s="76">
        <v>4</v>
      </c>
      <c r="C202" s="111">
        <v>954.7</v>
      </c>
      <c r="D202" s="111">
        <v>955</v>
      </c>
      <c r="E202" s="117">
        <v>963.73</v>
      </c>
      <c r="F202" s="111">
        <v>4.5</v>
      </c>
      <c r="H202" s="111">
        <v>870.8</v>
      </c>
      <c r="I202" s="111" t="s">
        <v>91</v>
      </c>
      <c r="J202" s="117">
        <v>870.47</v>
      </c>
      <c r="K202" s="111">
        <v>-0.4</v>
      </c>
      <c r="M202" s="112">
        <v>84</v>
      </c>
      <c r="N202" s="111">
        <v>86.3</v>
      </c>
      <c r="O202" s="117">
        <v>93.26</v>
      </c>
      <c r="P202" s="111">
        <v>5</v>
      </c>
      <c r="R202" s="112">
        <v>106.9</v>
      </c>
      <c r="S202" s="111" t="s">
        <v>91</v>
      </c>
      <c r="T202" s="117">
        <v>112.64</v>
      </c>
      <c r="U202" s="111">
        <v>3.7</v>
      </c>
    </row>
    <row r="203" spans="1:21" ht="12.75" x14ac:dyDescent="0.2">
      <c r="A203" s="75">
        <v>3</v>
      </c>
      <c r="B203" s="76">
        <v>5</v>
      </c>
      <c r="C203" s="111">
        <v>971.5</v>
      </c>
      <c r="D203" s="111">
        <v>970.9</v>
      </c>
      <c r="E203" s="117">
        <v>964.24</v>
      </c>
      <c r="F203" s="111">
        <v>6.2</v>
      </c>
      <c r="H203" s="111">
        <v>871.5</v>
      </c>
      <c r="I203" s="111" t="s">
        <v>91</v>
      </c>
      <c r="J203" s="117">
        <v>870.69</v>
      </c>
      <c r="K203" s="111">
        <v>2.7</v>
      </c>
      <c r="M203" s="112">
        <v>99.9</v>
      </c>
      <c r="N203" s="111">
        <v>98.8</v>
      </c>
      <c r="O203" s="117">
        <v>93.55</v>
      </c>
      <c r="P203" s="111">
        <v>3.5</v>
      </c>
      <c r="R203" s="112">
        <v>112.5</v>
      </c>
      <c r="S203" s="111" t="s">
        <v>91</v>
      </c>
      <c r="T203" s="117">
        <v>112.96</v>
      </c>
      <c r="U203" s="111">
        <v>3.9</v>
      </c>
    </row>
    <row r="204" spans="1:21" ht="12.75" x14ac:dyDescent="0.2">
      <c r="A204" s="75">
        <v>3</v>
      </c>
      <c r="B204" s="76">
        <v>6</v>
      </c>
      <c r="C204" s="111">
        <v>972.1</v>
      </c>
      <c r="D204" s="111">
        <v>960.7</v>
      </c>
      <c r="E204" s="117">
        <v>964.96</v>
      </c>
      <c r="F204" s="111">
        <v>8.6</v>
      </c>
      <c r="H204" s="111">
        <v>867.4</v>
      </c>
      <c r="I204" s="111" t="s">
        <v>91</v>
      </c>
      <c r="J204" s="117">
        <v>871.25</v>
      </c>
      <c r="K204" s="111">
        <v>6.6</v>
      </c>
      <c r="M204" s="112">
        <v>104.7</v>
      </c>
      <c r="N204" s="111">
        <v>100.4</v>
      </c>
      <c r="O204" s="117">
        <v>93.71</v>
      </c>
      <c r="P204" s="111">
        <v>2</v>
      </c>
      <c r="R204" s="112">
        <v>117.1</v>
      </c>
      <c r="S204" s="111" t="s">
        <v>91</v>
      </c>
      <c r="T204" s="117">
        <v>113.24</v>
      </c>
      <c r="U204" s="111">
        <v>3.4</v>
      </c>
    </row>
    <row r="205" spans="1:21" ht="12.75" x14ac:dyDescent="0.2">
      <c r="A205" s="75">
        <v>3</v>
      </c>
      <c r="B205" s="76">
        <v>7</v>
      </c>
      <c r="C205" s="111">
        <v>960.6</v>
      </c>
      <c r="D205" s="111">
        <v>957.8</v>
      </c>
      <c r="E205" s="117">
        <v>965.81</v>
      </c>
      <c r="F205" s="111">
        <v>10.199999999999999</v>
      </c>
      <c r="H205" s="111">
        <v>863</v>
      </c>
      <c r="I205" s="111" t="s">
        <v>91</v>
      </c>
      <c r="J205" s="117">
        <v>872.06</v>
      </c>
      <c r="K205" s="111">
        <v>9.6999999999999993</v>
      </c>
      <c r="M205" s="112">
        <v>97.6</v>
      </c>
      <c r="N205" s="111">
        <v>93.4</v>
      </c>
      <c r="O205" s="117">
        <v>93.75</v>
      </c>
      <c r="P205" s="111">
        <v>0.5</v>
      </c>
      <c r="R205" s="112">
        <v>110.9</v>
      </c>
      <c r="S205" s="111" t="s">
        <v>91</v>
      </c>
      <c r="T205" s="117">
        <v>113.48</v>
      </c>
      <c r="U205" s="111">
        <v>2.9</v>
      </c>
    </row>
    <row r="206" spans="1:21" ht="12.75" x14ac:dyDescent="0.2">
      <c r="A206" s="75">
        <v>3</v>
      </c>
      <c r="B206" s="76">
        <v>8</v>
      </c>
      <c r="C206" s="111">
        <v>967.8</v>
      </c>
      <c r="D206" s="111">
        <v>970.3</v>
      </c>
      <c r="E206" s="117">
        <v>966.74</v>
      </c>
      <c r="F206" s="111">
        <v>11.2</v>
      </c>
      <c r="H206" s="111">
        <v>880.3</v>
      </c>
      <c r="I206" s="111" t="s">
        <v>91</v>
      </c>
      <c r="J206" s="117">
        <v>873.05</v>
      </c>
      <c r="K206" s="111">
        <v>11.9</v>
      </c>
      <c r="M206" s="112">
        <v>87.4</v>
      </c>
      <c r="N206" s="111">
        <v>88.3</v>
      </c>
      <c r="O206" s="117">
        <v>93.69</v>
      </c>
      <c r="P206" s="111">
        <v>-0.7</v>
      </c>
      <c r="R206" s="112">
        <v>115.1</v>
      </c>
      <c r="S206" s="111" t="s">
        <v>91</v>
      </c>
      <c r="T206" s="117">
        <v>113.67</v>
      </c>
      <c r="U206" s="111">
        <v>2.2999999999999998</v>
      </c>
    </row>
    <row r="207" spans="1:21" ht="12.75" x14ac:dyDescent="0.2">
      <c r="A207" s="75">
        <v>3</v>
      </c>
      <c r="B207" s="76">
        <v>9</v>
      </c>
      <c r="C207" s="111">
        <v>975.4</v>
      </c>
      <c r="D207" s="111">
        <v>969.7</v>
      </c>
      <c r="E207" s="117">
        <v>967.74</v>
      </c>
      <c r="F207" s="111">
        <v>12</v>
      </c>
      <c r="H207" s="111">
        <v>871.7</v>
      </c>
      <c r="I207" s="111" t="s">
        <v>91</v>
      </c>
      <c r="J207" s="117">
        <v>874.12</v>
      </c>
      <c r="K207" s="111">
        <v>12.9</v>
      </c>
      <c r="M207" s="112">
        <v>103.7</v>
      </c>
      <c r="N207" s="111">
        <v>97.9</v>
      </c>
      <c r="O207" s="117">
        <v>93.61</v>
      </c>
      <c r="P207" s="111">
        <v>-0.9</v>
      </c>
      <c r="R207" s="112">
        <v>116.3</v>
      </c>
      <c r="S207" s="111" t="s">
        <v>91</v>
      </c>
      <c r="T207" s="117">
        <v>113.83</v>
      </c>
      <c r="U207" s="111">
        <v>2</v>
      </c>
    </row>
    <row r="208" spans="1:21" ht="12.75" x14ac:dyDescent="0.2">
      <c r="A208" s="75">
        <v>3</v>
      </c>
      <c r="B208" s="76">
        <v>10</v>
      </c>
      <c r="C208" s="111">
        <v>967.1</v>
      </c>
      <c r="D208" s="111">
        <v>967.6</v>
      </c>
      <c r="E208" s="117">
        <v>968.7</v>
      </c>
      <c r="F208" s="111">
        <v>11.6</v>
      </c>
      <c r="H208" s="111">
        <v>877.7</v>
      </c>
      <c r="I208" s="111" t="s">
        <v>91</v>
      </c>
      <c r="J208" s="117">
        <v>875.09</v>
      </c>
      <c r="K208" s="111">
        <v>11.6</v>
      </c>
      <c r="M208" s="112">
        <v>89.5</v>
      </c>
      <c r="N208" s="111">
        <v>89.8</v>
      </c>
      <c r="O208" s="117">
        <v>93.61</v>
      </c>
      <c r="P208" s="111">
        <v>0</v>
      </c>
      <c r="R208" s="112">
        <v>112.1</v>
      </c>
      <c r="S208" s="111" t="s">
        <v>91</v>
      </c>
      <c r="T208" s="117">
        <v>113.98</v>
      </c>
      <c r="U208" s="111">
        <v>1.8</v>
      </c>
    </row>
    <row r="209" spans="1:21" ht="12.75" x14ac:dyDescent="0.2">
      <c r="A209" s="75">
        <v>3</v>
      </c>
      <c r="B209" s="76">
        <v>11</v>
      </c>
      <c r="C209" s="111">
        <v>972.1</v>
      </c>
      <c r="D209" s="111">
        <v>972.3</v>
      </c>
      <c r="E209" s="117">
        <v>969.54</v>
      </c>
      <c r="F209" s="111">
        <v>10.1</v>
      </c>
      <c r="H209" s="111">
        <v>879.4</v>
      </c>
      <c r="I209" s="111" t="s">
        <v>91</v>
      </c>
      <c r="J209" s="117">
        <v>875.8</v>
      </c>
      <c r="K209" s="111">
        <v>8.5</v>
      </c>
      <c r="M209" s="112">
        <v>92.7</v>
      </c>
      <c r="N209" s="111">
        <v>91.5</v>
      </c>
      <c r="O209" s="117">
        <v>93.74</v>
      </c>
      <c r="P209" s="111">
        <v>1.6</v>
      </c>
      <c r="R209" s="112">
        <v>119.6</v>
      </c>
      <c r="S209" s="111" t="s">
        <v>91</v>
      </c>
      <c r="T209" s="117">
        <v>114.14</v>
      </c>
      <c r="U209" s="111">
        <v>1.9</v>
      </c>
    </row>
    <row r="210" spans="1:21" ht="12.75" x14ac:dyDescent="0.2">
      <c r="A210" s="75">
        <v>3</v>
      </c>
      <c r="B210" s="76">
        <v>12</v>
      </c>
      <c r="C210" s="111">
        <v>981.8</v>
      </c>
      <c r="D210" s="111">
        <v>979.7</v>
      </c>
      <c r="E210" s="117">
        <v>970.15</v>
      </c>
      <c r="F210" s="111">
        <v>7.3</v>
      </c>
      <c r="H210" s="111">
        <v>885.6</v>
      </c>
      <c r="I210" s="111" t="s">
        <v>91</v>
      </c>
      <c r="J210" s="117">
        <v>876.1</v>
      </c>
      <c r="K210" s="111">
        <v>3.6</v>
      </c>
      <c r="M210" s="112">
        <v>96.1</v>
      </c>
      <c r="N210" s="111">
        <v>98.8</v>
      </c>
      <c r="O210" s="117">
        <v>94.05</v>
      </c>
      <c r="P210" s="111">
        <v>3.7</v>
      </c>
      <c r="R210" s="112">
        <v>109.5</v>
      </c>
      <c r="S210" s="111" t="s">
        <v>91</v>
      </c>
      <c r="T210" s="117">
        <v>114.32</v>
      </c>
      <c r="U210" s="111">
        <v>2.2000000000000002</v>
      </c>
    </row>
    <row r="211" spans="1:21" ht="12.75" x14ac:dyDescent="0.2">
      <c r="B211" s="76">
        <v>1</v>
      </c>
      <c r="C211" s="111">
        <v>957.1</v>
      </c>
      <c r="D211" s="111">
        <v>965</v>
      </c>
      <c r="E211" s="117">
        <v>970.43</v>
      </c>
      <c r="F211" s="111">
        <v>3.4</v>
      </c>
      <c r="H211" s="111">
        <v>868.3</v>
      </c>
      <c r="I211" s="111" t="s">
        <v>91</v>
      </c>
      <c r="J211" s="117">
        <v>875.86</v>
      </c>
      <c r="K211" s="111">
        <v>-2.9</v>
      </c>
      <c r="M211" s="112">
        <v>88.9</v>
      </c>
      <c r="N211" s="111">
        <v>94.5</v>
      </c>
      <c r="O211" s="117">
        <v>94.57</v>
      </c>
      <c r="P211" s="111">
        <v>6.3</v>
      </c>
      <c r="R211" s="112">
        <v>110.2</v>
      </c>
      <c r="S211" s="111" t="s">
        <v>91</v>
      </c>
      <c r="T211" s="117">
        <v>114.54</v>
      </c>
      <c r="U211" s="111">
        <v>2.6</v>
      </c>
    </row>
    <row r="212" spans="1:21" ht="12.75" x14ac:dyDescent="0.2">
      <c r="A212" s="75">
        <v>4</v>
      </c>
      <c r="B212" s="76">
        <v>2</v>
      </c>
      <c r="C212" s="111">
        <v>951.7</v>
      </c>
      <c r="D212" s="111">
        <v>962.7</v>
      </c>
      <c r="E212" s="117">
        <v>970.36</v>
      </c>
      <c r="F212" s="111">
        <v>-0.9</v>
      </c>
      <c r="H212" s="111">
        <v>872.7</v>
      </c>
      <c r="I212" s="111" t="s">
        <v>91</v>
      </c>
      <c r="J212" s="117">
        <v>875.06</v>
      </c>
      <c r="K212" s="111">
        <v>-9.6999999999999993</v>
      </c>
      <c r="M212" s="112">
        <v>78.900000000000006</v>
      </c>
      <c r="N212" s="111">
        <v>83.9</v>
      </c>
      <c r="O212" s="117">
        <v>95.3</v>
      </c>
      <c r="P212" s="111">
        <v>8.8000000000000007</v>
      </c>
      <c r="R212" s="112">
        <v>116.5</v>
      </c>
      <c r="S212" s="111" t="s">
        <v>91</v>
      </c>
      <c r="T212" s="117">
        <v>114.77</v>
      </c>
      <c r="U212" s="111">
        <v>2.9</v>
      </c>
    </row>
    <row r="213" spans="1:21" ht="12.75" x14ac:dyDescent="0.2">
      <c r="A213" s="75">
        <v>4</v>
      </c>
      <c r="B213" s="76">
        <v>3</v>
      </c>
      <c r="C213" s="111">
        <v>975.8</v>
      </c>
      <c r="D213" s="111">
        <v>976.5</v>
      </c>
      <c r="E213" s="117">
        <v>969.97</v>
      </c>
      <c r="F213" s="111">
        <v>-4.7</v>
      </c>
      <c r="H213" s="111">
        <v>871.5</v>
      </c>
      <c r="I213" s="111" t="s">
        <v>91</v>
      </c>
      <c r="J213" s="117">
        <v>873.81</v>
      </c>
      <c r="K213" s="111">
        <v>-14.9</v>
      </c>
      <c r="M213" s="112">
        <v>104.3</v>
      </c>
      <c r="N213" s="111">
        <v>105.8</v>
      </c>
      <c r="O213" s="117">
        <v>96.16</v>
      </c>
      <c r="P213" s="111">
        <v>10.3</v>
      </c>
      <c r="R213" s="112">
        <v>119.1</v>
      </c>
      <c r="S213" s="111" t="s">
        <v>91</v>
      </c>
      <c r="T213" s="117">
        <v>115.04</v>
      </c>
      <c r="U213" s="111">
        <v>3.1</v>
      </c>
    </row>
    <row r="214" spans="1:21" ht="12.75" x14ac:dyDescent="0.2">
      <c r="A214" s="75">
        <v>4</v>
      </c>
      <c r="B214" s="76">
        <v>4</v>
      </c>
      <c r="C214" s="111">
        <v>970</v>
      </c>
      <c r="D214" s="111">
        <v>970.1</v>
      </c>
      <c r="E214" s="117">
        <v>969.44</v>
      </c>
      <c r="F214" s="111">
        <v>-6.4</v>
      </c>
      <c r="H214" s="111">
        <v>872.4</v>
      </c>
      <c r="I214" s="111" t="s">
        <v>91</v>
      </c>
      <c r="J214" s="117">
        <v>872.29</v>
      </c>
      <c r="K214" s="111">
        <v>-18.2</v>
      </c>
      <c r="M214" s="112">
        <v>97.6</v>
      </c>
      <c r="N214" s="111">
        <v>99</v>
      </c>
      <c r="O214" s="117">
        <v>97.14</v>
      </c>
      <c r="P214" s="111">
        <v>11.8</v>
      </c>
      <c r="R214" s="112">
        <v>111.7</v>
      </c>
      <c r="S214" s="111" t="s">
        <v>91</v>
      </c>
      <c r="T214" s="117">
        <v>115.31</v>
      </c>
      <c r="U214" s="111">
        <v>3.3</v>
      </c>
    </row>
    <row r="215" spans="1:21" ht="12.75" x14ac:dyDescent="0.2">
      <c r="A215" s="75">
        <v>4</v>
      </c>
      <c r="B215" s="76">
        <v>5</v>
      </c>
      <c r="C215" s="111">
        <v>961.1</v>
      </c>
      <c r="D215" s="111">
        <v>961.1</v>
      </c>
      <c r="E215" s="117">
        <v>968.81</v>
      </c>
      <c r="F215" s="111">
        <v>-7.5</v>
      </c>
      <c r="H215" s="111">
        <v>864</v>
      </c>
      <c r="I215" s="111" t="s">
        <v>91</v>
      </c>
      <c r="J215" s="117">
        <v>870.65</v>
      </c>
      <c r="K215" s="111">
        <v>-19.7</v>
      </c>
      <c r="M215" s="112">
        <v>97.1</v>
      </c>
      <c r="N215" s="111">
        <v>94.7</v>
      </c>
      <c r="O215" s="117">
        <v>98.16</v>
      </c>
      <c r="P215" s="111">
        <v>12.2</v>
      </c>
      <c r="R215" s="112">
        <v>122.3</v>
      </c>
      <c r="S215" s="111" t="s">
        <v>91</v>
      </c>
      <c r="T215" s="117">
        <v>115.62</v>
      </c>
      <c r="U215" s="111">
        <v>3.7</v>
      </c>
    </row>
    <row r="216" spans="1:21" ht="12.75" x14ac:dyDescent="0.2">
      <c r="A216" s="75">
        <v>4</v>
      </c>
      <c r="B216" s="76">
        <v>6</v>
      </c>
      <c r="C216" s="111">
        <v>984.6</v>
      </c>
      <c r="D216" s="111">
        <v>974</v>
      </c>
      <c r="E216" s="117">
        <v>968.11</v>
      </c>
      <c r="F216" s="111">
        <v>-8.5</v>
      </c>
      <c r="H216" s="111">
        <v>881.8</v>
      </c>
      <c r="I216" s="111" t="s">
        <v>91</v>
      </c>
      <c r="J216" s="117">
        <v>869</v>
      </c>
      <c r="K216" s="111">
        <v>-19.8</v>
      </c>
      <c r="M216" s="112">
        <v>102.9</v>
      </c>
      <c r="N216" s="111">
        <v>99.8</v>
      </c>
      <c r="O216" s="117">
        <v>99.1</v>
      </c>
      <c r="P216" s="111">
        <v>11.3</v>
      </c>
      <c r="R216" s="112">
        <v>110.1</v>
      </c>
      <c r="S216" s="111" t="s">
        <v>91</v>
      </c>
      <c r="T216" s="117">
        <v>115.96</v>
      </c>
      <c r="U216" s="111">
        <v>4</v>
      </c>
    </row>
    <row r="217" spans="1:21" ht="12.75" x14ac:dyDescent="0.2">
      <c r="A217" s="75">
        <v>4</v>
      </c>
      <c r="B217" s="76">
        <v>7</v>
      </c>
      <c r="C217" s="111">
        <v>972.8</v>
      </c>
      <c r="D217" s="111">
        <v>968.4</v>
      </c>
      <c r="E217" s="117">
        <v>967.52</v>
      </c>
      <c r="F217" s="111">
        <v>-7</v>
      </c>
      <c r="H217" s="111">
        <v>867.9</v>
      </c>
      <c r="I217" s="111" t="s">
        <v>91</v>
      </c>
      <c r="J217" s="117">
        <v>867.46</v>
      </c>
      <c r="K217" s="111">
        <v>-18.399999999999999</v>
      </c>
      <c r="M217" s="112">
        <v>104.9</v>
      </c>
      <c r="N217" s="111">
        <v>101.1</v>
      </c>
      <c r="O217" s="117">
        <v>100.06</v>
      </c>
      <c r="P217" s="111">
        <v>11.5</v>
      </c>
      <c r="R217" s="112">
        <v>112.2</v>
      </c>
      <c r="S217" s="111" t="s">
        <v>91</v>
      </c>
      <c r="T217" s="117">
        <v>116.23</v>
      </c>
      <c r="U217" s="111">
        <v>3.3</v>
      </c>
    </row>
    <row r="218" spans="1:21" ht="12.75" x14ac:dyDescent="0.2">
      <c r="A218" s="75">
        <v>4</v>
      </c>
      <c r="B218" s="76">
        <v>8</v>
      </c>
      <c r="C218" s="111">
        <v>959</v>
      </c>
      <c r="D218" s="111">
        <v>962.2</v>
      </c>
      <c r="E218" s="117">
        <v>967.15</v>
      </c>
      <c r="F218" s="111">
        <v>-4.4000000000000004</v>
      </c>
      <c r="H218" s="111">
        <v>859.7</v>
      </c>
      <c r="I218" s="111" t="s">
        <v>91</v>
      </c>
      <c r="J218" s="117">
        <v>866.14</v>
      </c>
      <c r="K218" s="111">
        <v>-15.9</v>
      </c>
      <c r="M218" s="112">
        <v>99.3</v>
      </c>
      <c r="N218" s="111">
        <v>98</v>
      </c>
      <c r="O218" s="117">
        <v>101.01</v>
      </c>
      <c r="P218" s="111">
        <v>11.5</v>
      </c>
      <c r="R218" s="112">
        <v>117.6</v>
      </c>
      <c r="S218" s="111" t="s">
        <v>91</v>
      </c>
      <c r="T218" s="117">
        <v>116.46</v>
      </c>
      <c r="U218" s="111">
        <v>2.7</v>
      </c>
    </row>
    <row r="219" spans="1:21" ht="12.75" x14ac:dyDescent="0.2">
      <c r="A219" s="75">
        <v>4</v>
      </c>
      <c r="B219" s="76">
        <v>9</v>
      </c>
      <c r="C219" s="111">
        <v>978.5</v>
      </c>
      <c r="D219" s="111">
        <v>971.4</v>
      </c>
      <c r="E219" s="117">
        <v>967.01</v>
      </c>
      <c r="F219" s="111">
        <v>-1.8</v>
      </c>
      <c r="H219" s="111">
        <v>872.7</v>
      </c>
      <c r="I219" s="111" t="s">
        <v>91</v>
      </c>
      <c r="J219" s="117">
        <v>865.15</v>
      </c>
      <c r="K219" s="111">
        <v>-11.9</v>
      </c>
      <c r="M219" s="112">
        <v>105.8</v>
      </c>
      <c r="N219" s="111">
        <v>101.9</v>
      </c>
      <c r="O219" s="117">
        <v>101.86</v>
      </c>
      <c r="P219" s="111">
        <v>10.1</v>
      </c>
      <c r="R219" s="112">
        <v>116.5</v>
      </c>
      <c r="S219" s="111" t="s">
        <v>91</v>
      </c>
      <c r="T219" s="117">
        <v>116.64</v>
      </c>
      <c r="U219" s="111">
        <v>2.2000000000000002</v>
      </c>
    </row>
    <row r="220" spans="1:21" ht="12.75" x14ac:dyDescent="0.2">
      <c r="A220" s="75">
        <v>4</v>
      </c>
      <c r="B220" s="76">
        <v>10</v>
      </c>
      <c r="C220" s="111">
        <v>960.8</v>
      </c>
      <c r="D220" s="111">
        <v>959.9</v>
      </c>
      <c r="E220" s="117">
        <v>967.17</v>
      </c>
      <c r="F220" s="111">
        <v>2</v>
      </c>
      <c r="H220" s="111">
        <v>856.5</v>
      </c>
      <c r="I220" s="111" t="s">
        <v>91</v>
      </c>
      <c r="J220" s="117">
        <v>864.63</v>
      </c>
      <c r="K220" s="111">
        <v>-6.3</v>
      </c>
      <c r="M220" s="112">
        <v>104.4</v>
      </c>
      <c r="N220" s="111">
        <v>104.2</v>
      </c>
      <c r="O220" s="117">
        <v>102.54</v>
      </c>
      <c r="P220" s="111">
        <v>8.1999999999999993</v>
      </c>
      <c r="R220" s="112">
        <v>116.4</v>
      </c>
      <c r="S220" s="111" t="s">
        <v>91</v>
      </c>
      <c r="T220" s="117">
        <v>116.74</v>
      </c>
      <c r="U220" s="111">
        <v>1.2</v>
      </c>
    </row>
    <row r="221" spans="1:21" ht="12.75" x14ac:dyDescent="0.2">
      <c r="A221" s="75">
        <v>4</v>
      </c>
      <c r="B221" s="76">
        <v>11</v>
      </c>
      <c r="C221" s="111">
        <v>969.3</v>
      </c>
      <c r="D221" s="111">
        <v>971.3</v>
      </c>
      <c r="E221" s="117">
        <v>967.67</v>
      </c>
      <c r="F221" s="111">
        <v>6</v>
      </c>
      <c r="H221" s="111">
        <v>863.3</v>
      </c>
      <c r="I221" s="111" t="s">
        <v>91</v>
      </c>
      <c r="J221" s="117">
        <v>864.62</v>
      </c>
      <c r="K221" s="111">
        <v>-0.1</v>
      </c>
      <c r="M221" s="112">
        <v>106</v>
      </c>
      <c r="N221" s="111">
        <v>103.1</v>
      </c>
      <c r="O221" s="117">
        <v>103.05</v>
      </c>
      <c r="P221" s="111">
        <v>6.1</v>
      </c>
      <c r="R221" s="112">
        <v>117.5</v>
      </c>
      <c r="S221" s="111" t="s">
        <v>91</v>
      </c>
      <c r="T221" s="117">
        <v>116.77</v>
      </c>
      <c r="U221" s="111">
        <v>0.3</v>
      </c>
    </row>
    <row r="222" spans="1:21" ht="12.75" x14ac:dyDescent="0.2">
      <c r="A222" s="75">
        <v>4</v>
      </c>
      <c r="B222" s="76">
        <v>12</v>
      </c>
      <c r="C222" s="111">
        <v>971.3</v>
      </c>
      <c r="D222" s="111">
        <v>968.1</v>
      </c>
      <c r="E222" s="117">
        <v>968.43</v>
      </c>
      <c r="F222" s="111">
        <v>9.1</v>
      </c>
      <c r="H222" s="111">
        <v>875</v>
      </c>
      <c r="I222" s="111" t="s">
        <v>91</v>
      </c>
      <c r="J222" s="117">
        <v>865.15</v>
      </c>
      <c r="K222" s="111">
        <v>6.3</v>
      </c>
      <c r="M222" s="112">
        <v>96.3</v>
      </c>
      <c r="N222" s="111">
        <v>100</v>
      </c>
      <c r="O222" s="117">
        <v>103.28</v>
      </c>
      <c r="P222" s="111">
        <v>2.8</v>
      </c>
      <c r="R222" s="112">
        <v>119.3</v>
      </c>
      <c r="S222" s="111" t="s">
        <v>91</v>
      </c>
      <c r="T222" s="117">
        <v>116.79</v>
      </c>
      <c r="U222" s="111">
        <v>0.2</v>
      </c>
    </row>
    <row r="223" spans="1:21" ht="12.75" x14ac:dyDescent="0.2">
      <c r="B223" s="76">
        <v>1</v>
      </c>
      <c r="C223" s="111">
        <v>959.1</v>
      </c>
      <c r="D223" s="111">
        <v>966.6</v>
      </c>
      <c r="E223" s="117">
        <v>969.44</v>
      </c>
      <c r="F223" s="111">
        <v>12.1</v>
      </c>
      <c r="H223" s="111">
        <v>859.2</v>
      </c>
      <c r="I223" s="111" t="s">
        <v>91</v>
      </c>
      <c r="J223" s="117">
        <v>866.17</v>
      </c>
      <c r="K223" s="111">
        <v>12.3</v>
      </c>
      <c r="M223" s="112">
        <v>99.9</v>
      </c>
      <c r="N223" s="111">
        <v>104.9</v>
      </c>
      <c r="O223" s="117">
        <v>103.27</v>
      </c>
      <c r="P223" s="111">
        <v>-0.2</v>
      </c>
      <c r="R223" s="112">
        <v>121.9</v>
      </c>
      <c r="S223" s="111" t="s">
        <v>91</v>
      </c>
      <c r="T223" s="117">
        <v>116.83</v>
      </c>
      <c r="U223" s="111">
        <v>0.5</v>
      </c>
    </row>
    <row r="224" spans="1:21" ht="12.75" x14ac:dyDescent="0.2">
      <c r="A224" s="75">
        <v>5</v>
      </c>
      <c r="B224" s="76">
        <v>2</v>
      </c>
      <c r="C224" s="111">
        <v>957.5</v>
      </c>
      <c r="D224" s="111">
        <v>971.3</v>
      </c>
      <c r="E224" s="117">
        <v>970.63</v>
      </c>
      <c r="F224" s="111">
        <v>14.4</v>
      </c>
      <c r="H224" s="111">
        <v>851.7</v>
      </c>
      <c r="I224" s="111" t="s">
        <v>91</v>
      </c>
      <c r="J224" s="117">
        <v>867.54</v>
      </c>
      <c r="K224" s="111">
        <v>16.5</v>
      </c>
      <c r="M224" s="112">
        <v>105.7</v>
      </c>
      <c r="N224" s="111">
        <v>110.9</v>
      </c>
      <c r="O224" s="117">
        <v>103.09</v>
      </c>
      <c r="P224" s="111">
        <v>-2.1</v>
      </c>
      <c r="R224" s="112">
        <v>117.6</v>
      </c>
      <c r="S224" s="111" t="s">
        <v>91</v>
      </c>
      <c r="T224" s="117">
        <v>116.95</v>
      </c>
      <c r="U224" s="111">
        <v>1.4</v>
      </c>
    </row>
    <row r="225" spans="1:21" ht="12.75" x14ac:dyDescent="0.2">
      <c r="A225" s="75">
        <v>5</v>
      </c>
      <c r="B225" s="76">
        <v>3</v>
      </c>
      <c r="C225" s="111">
        <v>964.9</v>
      </c>
      <c r="D225" s="111">
        <v>963.8</v>
      </c>
      <c r="E225" s="117">
        <v>971.8</v>
      </c>
      <c r="F225" s="111">
        <v>14</v>
      </c>
      <c r="H225" s="111">
        <v>873.5</v>
      </c>
      <c r="I225" s="111" t="s">
        <v>91</v>
      </c>
      <c r="J225" s="117">
        <v>869</v>
      </c>
      <c r="K225" s="111">
        <v>17.600000000000001</v>
      </c>
      <c r="M225" s="112">
        <v>91.4</v>
      </c>
      <c r="N225" s="111">
        <v>94.5</v>
      </c>
      <c r="O225" s="117">
        <v>102.8</v>
      </c>
      <c r="P225" s="111">
        <v>-3.5</v>
      </c>
      <c r="R225" s="112">
        <v>114.4</v>
      </c>
      <c r="S225" s="111" t="s">
        <v>91</v>
      </c>
      <c r="T225" s="117">
        <v>117.17</v>
      </c>
      <c r="U225" s="111">
        <v>2.7</v>
      </c>
    </row>
    <row r="226" spans="1:21" ht="12.75" x14ac:dyDescent="0.2">
      <c r="A226" s="75">
        <v>5</v>
      </c>
      <c r="B226" s="76">
        <v>4</v>
      </c>
      <c r="C226" s="111">
        <v>978.5</v>
      </c>
      <c r="D226" s="111">
        <v>979</v>
      </c>
      <c r="E226" s="117">
        <v>972.76</v>
      </c>
      <c r="F226" s="111">
        <v>11.5</v>
      </c>
      <c r="H226" s="111">
        <v>868.5</v>
      </c>
      <c r="I226" s="111" t="s">
        <v>91</v>
      </c>
      <c r="J226" s="117">
        <v>870.37</v>
      </c>
      <c r="K226" s="111">
        <v>16.3</v>
      </c>
      <c r="M226" s="112">
        <v>110</v>
      </c>
      <c r="N226" s="111">
        <v>111.2</v>
      </c>
      <c r="O226" s="117">
        <v>102.39</v>
      </c>
      <c r="P226" s="111">
        <v>-4.9000000000000004</v>
      </c>
      <c r="R226" s="112">
        <v>110.7</v>
      </c>
      <c r="S226" s="111" t="s">
        <v>91</v>
      </c>
      <c r="T226" s="117">
        <v>117.53</v>
      </c>
      <c r="U226" s="111">
        <v>4.3</v>
      </c>
    </row>
    <row r="227" spans="1:21" ht="12.75" x14ac:dyDescent="0.2">
      <c r="A227" s="75">
        <v>5</v>
      </c>
      <c r="B227" s="76">
        <v>5</v>
      </c>
      <c r="C227" s="111">
        <v>984.5</v>
      </c>
      <c r="D227" s="111">
        <v>987.1</v>
      </c>
      <c r="E227" s="117">
        <v>973.42</v>
      </c>
      <c r="F227" s="111">
        <v>8</v>
      </c>
      <c r="H227" s="111">
        <v>876.4</v>
      </c>
      <c r="I227" s="111" t="s">
        <v>91</v>
      </c>
      <c r="J227" s="117">
        <v>871.41</v>
      </c>
      <c r="K227" s="111">
        <v>12.6</v>
      </c>
      <c r="M227" s="112">
        <v>108.1</v>
      </c>
      <c r="N227" s="111">
        <v>105.1</v>
      </c>
      <c r="O227" s="117">
        <v>102.01</v>
      </c>
      <c r="P227" s="111">
        <v>-4.5999999999999996</v>
      </c>
      <c r="R227" s="112">
        <v>120.3</v>
      </c>
      <c r="S227" s="111" t="s">
        <v>91</v>
      </c>
      <c r="T227" s="117">
        <v>118.09</v>
      </c>
      <c r="U227" s="111">
        <v>6.7</v>
      </c>
    </row>
    <row r="228" spans="1:21" ht="12.75" x14ac:dyDescent="0.2">
      <c r="A228" s="75">
        <v>5</v>
      </c>
      <c r="B228" s="76">
        <v>6</v>
      </c>
      <c r="C228" s="111">
        <v>978.6</v>
      </c>
      <c r="D228" s="111">
        <v>967.5</v>
      </c>
      <c r="E228" s="117">
        <v>973.75</v>
      </c>
      <c r="F228" s="111">
        <v>3.9</v>
      </c>
      <c r="H228" s="111">
        <v>890.1</v>
      </c>
      <c r="I228" s="111" t="s">
        <v>91</v>
      </c>
      <c r="J228" s="117">
        <v>872.06</v>
      </c>
      <c r="K228" s="111">
        <v>7.7</v>
      </c>
      <c r="M228" s="112">
        <v>88.4</v>
      </c>
      <c r="N228" s="111">
        <v>85.1</v>
      </c>
      <c r="O228" s="117">
        <v>101.69</v>
      </c>
      <c r="P228" s="111">
        <v>-3.8</v>
      </c>
      <c r="R228" s="112">
        <v>124</v>
      </c>
      <c r="S228" s="111" t="s">
        <v>91</v>
      </c>
      <c r="T228" s="117">
        <v>118.85</v>
      </c>
      <c r="U228" s="111">
        <v>9.1</v>
      </c>
    </row>
    <row r="229" spans="1:21" ht="12.75" x14ac:dyDescent="0.2">
      <c r="A229" s="75">
        <v>5</v>
      </c>
      <c r="B229" s="76">
        <v>7</v>
      </c>
      <c r="C229" s="111">
        <v>982.3</v>
      </c>
      <c r="D229" s="111">
        <v>976.2</v>
      </c>
      <c r="E229" s="117">
        <v>973.7</v>
      </c>
      <c r="F229" s="111">
        <v>-0.6</v>
      </c>
      <c r="H229" s="111">
        <v>874.9</v>
      </c>
      <c r="I229" s="111" t="s">
        <v>91</v>
      </c>
      <c r="J229" s="117">
        <v>872.27</v>
      </c>
      <c r="K229" s="111">
        <v>2.6</v>
      </c>
      <c r="M229" s="112">
        <v>107.4</v>
      </c>
      <c r="N229" s="111">
        <v>104.5</v>
      </c>
      <c r="O229" s="117">
        <v>101.43</v>
      </c>
      <c r="P229" s="111">
        <v>-3.2</v>
      </c>
      <c r="R229" s="112">
        <v>111.1</v>
      </c>
      <c r="S229" s="111" t="s">
        <v>91</v>
      </c>
      <c r="T229" s="117">
        <v>119.79</v>
      </c>
      <c r="U229" s="111">
        <v>11.2</v>
      </c>
    </row>
    <row r="230" spans="1:21" ht="12.75" x14ac:dyDescent="0.2">
      <c r="A230" s="75">
        <v>5</v>
      </c>
      <c r="B230" s="76">
        <v>8</v>
      </c>
      <c r="C230" s="111">
        <v>975.7</v>
      </c>
      <c r="D230" s="111">
        <v>980.6</v>
      </c>
      <c r="E230" s="117">
        <v>973.41</v>
      </c>
      <c r="F230" s="111">
        <v>-3.5</v>
      </c>
      <c r="H230" s="111">
        <v>864.4</v>
      </c>
      <c r="I230" s="111" t="s">
        <v>91</v>
      </c>
      <c r="J230" s="117">
        <v>872.15</v>
      </c>
      <c r="K230" s="111">
        <v>-1.5</v>
      </c>
      <c r="M230" s="112">
        <v>111.2</v>
      </c>
      <c r="N230" s="111">
        <v>108.8</v>
      </c>
      <c r="O230" s="117">
        <v>101.26</v>
      </c>
      <c r="P230" s="111">
        <v>-2</v>
      </c>
      <c r="R230" s="112">
        <v>121.4</v>
      </c>
      <c r="S230" s="111" t="s">
        <v>91</v>
      </c>
      <c r="T230" s="117">
        <v>120.81</v>
      </c>
      <c r="U230" s="111">
        <v>12.2</v>
      </c>
    </row>
    <row r="231" spans="1:21" ht="12.75" x14ac:dyDescent="0.2">
      <c r="A231" s="75">
        <v>5</v>
      </c>
      <c r="B231" s="76">
        <v>9</v>
      </c>
      <c r="C231" s="111">
        <v>976.5</v>
      </c>
      <c r="D231" s="111">
        <v>967.3</v>
      </c>
      <c r="E231" s="117">
        <v>973.07</v>
      </c>
      <c r="F231" s="111">
        <v>-4.0999999999999996</v>
      </c>
      <c r="H231" s="111">
        <v>879.5</v>
      </c>
      <c r="I231" s="111" t="s">
        <v>91</v>
      </c>
      <c r="J231" s="117">
        <v>871.91</v>
      </c>
      <c r="K231" s="111">
        <v>-2.8</v>
      </c>
      <c r="M231" s="112">
        <v>97</v>
      </c>
      <c r="N231" s="111">
        <v>94.4</v>
      </c>
      <c r="O231" s="117">
        <v>101.16</v>
      </c>
      <c r="P231" s="111">
        <v>-1.2</v>
      </c>
      <c r="R231" s="112">
        <v>125.6</v>
      </c>
      <c r="S231" s="111" t="s">
        <v>91</v>
      </c>
      <c r="T231" s="117">
        <v>121.78</v>
      </c>
      <c r="U231" s="111">
        <v>11.6</v>
      </c>
    </row>
    <row r="232" spans="1:21" ht="12.75" x14ac:dyDescent="0.2">
      <c r="A232" s="75">
        <v>5</v>
      </c>
      <c r="B232" s="76">
        <v>10</v>
      </c>
      <c r="C232" s="111">
        <v>973.4</v>
      </c>
      <c r="D232" s="111">
        <v>970.8</v>
      </c>
      <c r="E232" s="117">
        <v>972.89</v>
      </c>
      <c r="F232" s="111">
        <v>-2.2000000000000002</v>
      </c>
      <c r="H232" s="111">
        <v>871.8</v>
      </c>
      <c r="I232" s="111" t="s">
        <v>91</v>
      </c>
      <c r="J232" s="117">
        <v>871.78</v>
      </c>
      <c r="K232" s="111">
        <v>-1.7</v>
      </c>
      <c r="M232" s="112">
        <v>101.5</v>
      </c>
      <c r="N232" s="111">
        <v>100.7</v>
      </c>
      <c r="O232" s="117">
        <v>101.11</v>
      </c>
      <c r="P232" s="111">
        <v>-0.5</v>
      </c>
      <c r="R232" s="112">
        <v>123.5</v>
      </c>
      <c r="S232" s="111" t="s">
        <v>91</v>
      </c>
      <c r="T232" s="117">
        <v>122.59</v>
      </c>
      <c r="U232" s="111">
        <v>9.6999999999999993</v>
      </c>
    </row>
    <row r="233" spans="1:21" ht="12.75" x14ac:dyDescent="0.2">
      <c r="A233" s="75">
        <v>5</v>
      </c>
      <c r="B233" s="76">
        <v>11</v>
      </c>
      <c r="C233" s="111">
        <v>975.3</v>
      </c>
      <c r="D233" s="111">
        <v>979.3</v>
      </c>
      <c r="E233" s="117">
        <v>973.08</v>
      </c>
      <c r="F233" s="111">
        <v>2.2999999999999998</v>
      </c>
      <c r="H233" s="111">
        <v>858.5</v>
      </c>
      <c r="I233" s="111" t="s">
        <v>91</v>
      </c>
      <c r="J233" s="117">
        <v>871.93</v>
      </c>
      <c r="K233" s="111">
        <v>1.8</v>
      </c>
      <c r="M233" s="112">
        <v>116.9</v>
      </c>
      <c r="N233" s="111">
        <v>113.4</v>
      </c>
      <c r="O233" s="117">
        <v>101.15</v>
      </c>
      <c r="P233" s="111">
        <v>0.5</v>
      </c>
      <c r="R233" s="112">
        <v>127.2</v>
      </c>
      <c r="S233" s="111" t="s">
        <v>91</v>
      </c>
      <c r="T233" s="117">
        <v>123.16</v>
      </c>
      <c r="U233" s="111">
        <v>6.9</v>
      </c>
    </row>
    <row r="234" spans="1:21" ht="12.75" x14ac:dyDescent="0.2">
      <c r="A234" s="75">
        <v>5</v>
      </c>
      <c r="B234" s="76">
        <v>12</v>
      </c>
      <c r="C234" s="111">
        <v>968.2</v>
      </c>
      <c r="D234" s="111">
        <v>963.6</v>
      </c>
      <c r="E234" s="117">
        <v>973.85</v>
      </c>
      <c r="F234" s="111">
        <v>9.3000000000000007</v>
      </c>
      <c r="H234" s="111">
        <v>876.3</v>
      </c>
      <c r="I234" s="111" t="s">
        <v>91</v>
      </c>
      <c r="J234" s="117">
        <v>872.55</v>
      </c>
      <c r="K234" s="111">
        <v>7.5</v>
      </c>
      <c r="M234" s="112">
        <v>92</v>
      </c>
      <c r="N234" s="111">
        <v>95.9</v>
      </c>
      <c r="O234" s="117">
        <v>101.3</v>
      </c>
      <c r="P234" s="111">
        <v>1.8</v>
      </c>
      <c r="R234" s="112">
        <v>124.4</v>
      </c>
      <c r="S234" s="111" t="s">
        <v>91</v>
      </c>
      <c r="T234" s="117">
        <v>123.41</v>
      </c>
      <c r="U234" s="111">
        <v>3</v>
      </c>
    </row>
    <row r="235" spans="1:21" ht="12.75" x14ac:dyDescent="0.2">
      <c r="B235" s="76">
        <v>1</v>
      </c>
      <c r="C235" s="111">
        <v>966.5</v>
      </c>
      <c r="D235" s="111">
        <v>973.7</v>
      </c>
      <c r="E235" s="117">
        <v>975.37</v>
      </c>
      <c r="F235" s="111">
        <v>18.100000000000001</v>
      </c>
      <c r="H235" s="111">
        <v>870.7</v>
      </c>
      <c r="I235" s="111" t="s">
        <v>91</v>
      </c>
      <c r="J235" s="117">
        <v>873.8</v>
      </c>
      <c r="K235" s="111">
        <v>15</v>
      </c>
      <c r="M235" s="112">
        <v>95.8</v>
      </c>
      <c r="N235" s="111">
        <v>100.3</v>
      </c>
      <c r="O235" s="117">
        <v>101.57</v>
      </c>
      <c r="P235" s="111">
        <v>3.2</v>
      </c>
      <c r="R235" s="112">
        <v>120.4</v>
      </c>
      <c r="S235" s="111" t="s">
        <v>91</v>
      </c>
      <c r="T235" s="117">
        <v>123.32</v>
      </c>
      <c r="U235" s="111">
        <v>-1</v>
      </c>
    </row>
    <row r="236" spans="1:21" ht="12.75" x14ac:dyDescent="0.2">
      <c r="A236" s="75">
        <v>6</v>
      </c>
      <c r="B236" s="76">
        <v>2</v>
      </c>
      <c r="C236" s="111">
        <v>967.1</v>
      </c>
      <c r="D236" s="111">
        <v>982.2</v>
      </c>
      <c r="E236" s="117">
        <v>977.6</v>
      </c>
      <c r="F236" s="111">
        <v>26.9</v>
      </c>
      <c r="H236" s="111">
        <v>868.4</v>
      </c>
      <c r="I236" s="111" t="s">
        <v>91</v>
      </c>
      <c r="J236" s="117">
        <v>875.69</v>
      </c>
      <c r="K236" s="111">
        <v>22.7</v>
      </c>
      <c r="M236" s="112">
        <v>98.8</v>
      </c>
      <c r="N236" s="111">
        <v>103.2</v>
      </c>
      <c r="O236" s="117">
        <v>101.92</v>
      </c>
      <c r="P236" s="111">
        <v>4.2</v>
      </c>
      <c r="R236" s="112">
        <v>131.80000000000001</v>
      </c>
      <c r="S236" s="111" t="s">
        <v>91</v>
      </c>
      <c r="T236" s="117">
        <v>122.98</v>
      </c>
      <c r="U236" s="111">
        <v>-4.0999999999999996</v>
      </c>
    </row>
    <row r="237" spans="1:21" ht="12.75" x14ac:dyDescent="0.2">
      <c r="A237" s="75">
        <v>6</v>
      </c>
      <c r="B237" s="76">
        <v>3</v>
      </c>
      <c r="C237" s="111">
        <v>979</v>
      </c>
      <c r="D237" s="111">
        <v>977.2</v>
      </c>
      <c r="E237" s="117">
        <v>980.53</v>
      </c>
      <c r="F237" s="111">
        <v>35.200000000000003</v>
      </c>
      <c r="H237" s="111">
        <v>883.2</v>
      </c>
      <c r="I237" s="111" t="s">
        <v>91</v>
      </c>
      <c r="J237" s="117">
        <v>878.14</v>
      </c>
      <c r="K237" s="111">
        <v>29.5</v>
      </c>
      <c r="M237" s="112">
        <v>95.9</v>
      </c>
      <c r="N237" s="111">
        <v>100.4</v>
      </c>
      <c r="O237" s="117">
        <v>102.39</v>
      </c>
      <c r="P237" s="111">
        <v>5.7</v>
      </c>
      <c r="R237" s="112">
        <v>116.8</v>
      </c>
      <c r="S237" s="111" t="s">
        <v>91</v>
      </c>
      <c r="T237" s="117">
        <v>122.44</v>
      </c>
      <c r="U237" s="111">
        <v>-6.4</v>
      </c>
    </row>
    <row r="238" spans="1:21" ht="12.75" x14ac:dyDescent="0.2">
      <c r="A238" s="75">
        <v>6</v>
      </c>
      <c r="B238" s="76">
        <v>4</v>
      </c>
      <c r="C238" s="111">
        <v>981.6</v>
      </c>
      <c r="D238" s="111">
        <v>982.8</v>
      </c>
      <c r="E238" s="117">
        <v>983.95</v>
      </c>
      <c r="F238" s="111">
        <v>41</v>
      </c>
      <c r="H238" s="111">
        <v>886</v>
      </c>
      <c r="I238" s="111" t="s">
        <v>91</v>
      </c>
      <c r="J238" s="117">
        <v>880.93</v>
      </c>
      <c r="K238" s="111">
        <v>33.4</v>
      </c>
      <c r="M238" s="112">
        <v>95.5</v>
      </c>
      <c r="N238" s="111">
        <v>97.1</v>
      </c>
      <c r="O238" s="117">
        <v>103.03</v>
      </c>
      <c r="P238" s="111">
        <v>7.7</v>
      </c>
      <c r="R238" s="112">
        <v>115</v>
      </c>
      <c r="S238" s="111" t="s">
        <v>91</v>
      </c>
      <c r="T238" s="117">
        <v>121.82</v>
      </c>
      <c r="U238" s="111">
        <v>-7.5</v>
      </c>
    </row>
    <row r="239" spans="1:21" ht="12.75" x14ac:dyDescent="0.2">
      <c r="A239" s="75">
        <v>6</v>
      </c>
      <c r="B239" s="76">
        <v>5</v>
      </c>
      <c r="C239" s="111">
        <v>980.9</v>
      </c>
      <c r="D239" s="111">
        <v>984.8</v>
      </c>
      <c r="E239" s="117">
        <v>987.57</v>
      </c>
      <c r="F239" s="111">
        <v>43.4</v>
      </c>
      <c r="H239" s="111">
        <v>871.4</v>
      </c>
      <c r="I239" s="111" t="s">
        <v>91</v>
      </c>
      <c r="J239" s="117">
        <v>883.79</v>
      </c>
      <c r="K239" s="111">
        <v>34.4</v>
      </c>
      <c r="M239" s="112">
        <v>109.5</v>
      </c>
      <c r="N239" s="111">
        <v>106.3</v>
      </c>
      <c r="O239" s="117">
        <v>103.78</v>
      </c>
      <c r="P239" s="111">
        <v>9.1</v>
      </c>
      <c r="R239" s="112">
        <v>131.4</v>
      </c>
      <c r="S239" s="111" t="s">
        <v>91</v>
      </c>
      <c r="T239" s="117">
        <v>121.18</v>
      </c>
      <c r="U239" s="111">
        <v>-7.6</v>
      </c>
    </row>
    <row r="240" spans="1:21" ht="12.75" x14ac:dyDescent="0.2">
      <c r="A240" s="75">
        <v>6</v>
      </c>
      <c r="B240" s="76">
        <v>6</v>
      </c>
      <c r="C240" s="111">
        <v>1005.7</v>
      </c>
      <c r="D240" s="111">
        <v>995.5</v>
      </c>
      <c r="E240" s="117">
        <v>991.25</v>
      </c>
      <c r="F240" s="111">
        <v>44.1</v>
      </c>
      <c r="H240" s="111">
        <v>895.2</v>
      </c>
      <c r="I240" s="111" t="s">
        <v>91</v>
      </c>
      <c r="J240" s="117">
        <v>886.56</v>
      </c>
      <c r="K240" s="111">
        <v>33.200000000000003</v>
      </c>
      <c r="M240" s="112">
        <v>110.5</v>
      </c>
      <c r="N240" s="111">
        <v>106.7</v>
      </c>
      <c r="O240" s="117">
        <v>104.69</v>
      </c>
      <c r="P240" s="111">
        <v>10.9</v>
      </c>
      <c r="R240" s="112">
        <v>109.9</v>
      </c>
      <c r="S240" s="111" t="s">
        <v>91</v>
      </c>
      <c r="T240" s="117">
        <v>120.53</v>
      </c>
      <c r="U240" s="111">
        <v>-7.8</v>
      </c>
    </row>
    <row r="241" spans="1:21" ht="12.75" x14ac:dyDescent="0.2">
      <c r="A241" s="75">
        <v>6</v>
      </c>
      <c r="B241" s="76">
        <v>7</v>
      </c>
      <c r="C241" s="111">
        <v>1005.3</v>
      </c>
      <c r="D241" s="111">
        <v>998.5</v>
      </c>
      <c r="E241" s="117">
        <v>994.87</v>
      </c>
      <c r="F241" s="111">
        <v>43.4</v>
      </c>
      <c r="H241" s="111">
        <v>902.3</v>
      </c>
      <c r="I241" s="111" t="s">
        <v>91</v>
      </c>
      <c r="J241" s="117">
        <v>889.22</v>
      </c>
      <c r="K241" s="111">
        <v>31.9</v>
      </c>
      <c r="M241" s="112">
        <v>103</v>
      </c>
      <c r="N241" s="111">
        <v>101</v>
      </c>
      <c r="O241" s="117">
        <v>105.65</v>
      </c>
      <c r="P241" s="111">
        <v>11.5</v>
      </c>
      <c r="R241" s="112">
        <v>119.5</v>
      </c>
      <c r="S241" s="111" t="s">
        <v>91</v>
      </c>
      <c r="T241" s="117">
        <v>119.94</v>
      </c>
      <c r="U241" s="111">
        <v>-7.2</v>
      </c>
    </row>
    <row r="242" spans="1:21" ht="12.75" x14ac:dyDescent="0.2">
      <c r="A242" s="75">
        <v>6</v>
      </c>
      <c r="B242" s="76">
        <v>8</v>
      </c>
      <c r="C242" s="111">
        <v>991.6</v>
      </c>
      <c r="D242" s="111">
        <v>996.7</v>
      </c>
      <c r="E242" s="117">
        <v>998.2</v>
      </c>
      <c r="F242" s="111">
        <v>39.9</v>
      </c>
      <c r="H242" s="111">
        <v>873.1</v>
      </c>
      <c r="I242" s="111" t="s">
        <v>91</v>
      </c>
      <c r="J242" s="117">
        <v>891.74</v>
      </c>
      <c r="K242" s="111">
        <v>30.2</v>
      </c>
      <c r="M242" s="112">
        <v>118.5</v>
      </c>
      <c r="N242" s="111">
        <v>115.3</v>
      </c>
      <c r="O242" s="117">
        <v>106.46</v>
      </c>
      <c r="P242" s="111">
        <v>9.8000000000000007</v>
      </c>
      <c r="R242" s="112">
        <v>128</v>
      </c>
      <c r="S242" s="111" t="s">
        <v>91</v>
      </c>
      <c r="T242" s="117">
        <v>119.48</v>
      </c>
      <c r="U242" s="111">
        <v>-5.5</v>
      </c>
    </row>
    <row r="243" spans="1:21" ht="12.75" x14ac:dyDescent="0.2">
      <c r="A243" s="75">
        <v>6</v>
      </c>
      <c r="B243" s="76">
        <v>9</v>
      </c>
      <c r="C243" s="111">
        <v>1011.9</v>
      </c>
      <c r="D243" s="111">
        <v>1002</v>
      </c>
      <c r="E243" s="117">
        <v>1001.23</v>
      </c>
      <c r="F243" s="111">
        <v>36.299999999999997</v>
      </c>
      <c r="H243" s="111">
        <v>904.9</v>
      </c>
      <c r="I243" s="111" t="s">
        <v>91</v>
      </c>
      <c r="J243" s="117">
        <v>894.1</v>
      </c>
      <c r="K243" s="111">
        <v>28.3</v>
      </c>
      <c r="M243" s="112">
        <v>107</v>
      </c>
      <c r="N243" s="111">
        <v>105.2</v>
      </c>
      <c r="O243" s="117">
        <v>107.13</v>
      </c>
      <c r="P243" s="111">
        <v>8</v>
      </c>
      <c r="R243" s="112">
        <v>113.5</v>
      </c>
      <c r="S243" s="111" t="s">
        <v>91</v>
      </c>
      <c r="T243" s="117">
        <v>119.08</v>
      </c>
      <c r="U243" s="111">
        <v>-4.7</v>
      </c>
    </row>
    <row r="244" spans="1:21" ht="12.75" x14ac:dyDescent="0.2">
      <c r="A244" s="75">
        <v>6</v>
      </c>
      <c r="B244" s="76">
        <v>10</v>
      </c>
      <c r="C244" s="111">
        <v>1016</v>
      </c>
      <c r="D244" s="111">
        <v>1012.1</v>
      </c>
      <c r="E244" s="117">
        <v>1003.94</v>
      </c>
      <c r="F244" s="111">
        <v>32.5</v>
      </c>
      <c r="H244" s="111">
        <v>906.9</v>
      </c>
      <c r="I244" s="111" t="s">
        <v>91</v>
      </c>
      <c r="J244" s="117">
        <v>896.3</v>
      </c>
      <c r="K244" s="111">
        <v>26.5</v>
      </c>
      <c r="M244" s="112">
        <v>109.1</v>
      </c>
      <c r="N244" s="111">
        <v>107.9</v>
      </c>
      <c r="O244" s="117">
        <v>107.64</v>
      </c>
      <c r="P244" s="111">
        <v>6.1</v>
      </c>
      <c r="R244" s="112">
        <v>115.4</v>
      </c>
      <c r="S244" s="111" t="s">
        <v>91</v>
      </c>
      <c r="T244" s="117">
        <v>118.76</v>
      </c>
      <c r="U244" s="111">
        <v>-3.9</v>
      </c>
    </row>
    <row r="245" spans="1:21" ht="12.75" x14ac:dyDescent="0.2">
      <c r="A245" s="75">
        <v>6</v>
      </c>
      <c r="B245" s="76">
        <v>11</v>
      </c>
      <c r="C245" s="111">
        <v>991.7</v>
      </c>
      <c r="D245" s="111">
        <v>996.4</v>
      </c>
      <c r="E245" s="117">
        <v>1006.32</v>
      </c>
      <c r="F245" s="111">
        <v>28.6</v>
      </c>
      <c r="H245" s="111">
        <v>881.9</v>
      </c>
      <c r="I245" s="111" t="s">
        <v>91</v>
      </c>
      <c r="J245" s="117">
        <v>898.43</v>
      </c>
      <c r="K245" s="111">
        <v>25.5</v>
      </c>
      <c r="M245" s="112">
        <v>109.8</v>
      </c>
      <c r="N245" s="111">
        <v>106.4</v>
      </c>
      <c r="O245" s="117">
        <v>107.89</v>
      </c>
      <c r="P245" s="111">
        <v>3.1</v>
      </c>
      <c r="R245" s="112">
        <v>130.69999999999999</v>
      </c>
      <c r="S245" s="111" t="s">
        <v>91</v>
      </c>
      <c r="T245" s="117">
        <v>118.53</v>
      </c>
      <c r="U245" s="111">
        <v>-2.8</v>
      </c>
    </row>
    <row r="246" spans="1:21" ht="12.75" x14ac:dyDescent="0.2">
      <c r="A246" s="75">
        <v>6</v>
      </c>
      <c r="B246" s="76">
        <v>12</v>
      </c>
      <c r="C246" s="111">
        <v>1014.8</v>
      </c>
      <c r="D246" s="111">
        <v>1009.8</v>
      </c>
      <c r="E246" s="117">
        <v>1008.53</v>
      </c>
      <c r="F246" s="111">
        <v>26.5</v>
      </c>
      <c r="H246" s="111">
        <v>910.1</v>
      </c>
      <c r="I246" s="111" t="s">
        <v>91</v>
      </c>
      <c r="J246" s="117">
        <v>900.59</v>
      </c>
      <c r="K246" s="111">
        <v>25.9</v>
      </c>
      <c r="M246" s="112">
        <v>104.7</v>
      </c>
      <c r="N246" s="111">
        <v>108.3</v>
      </c>
      <c r="O246" s="117">
        <v>107.94</v>
      </c>
      <c r="P246" s="111">
        <v>0.6</v>
      </c>
      <c r="R246" s="112">
        <v>107.1</v>
      </c>
      <c r="S246" s="111" t="s">
        <v>91</v>
      </c>
      <c r="T246" s="117">
        <v>118.29</v>
      </c>
      <c r="U246" s="111">
        <v>-2.8</v>
      </c>
    </row>
    <row r="247" spans="1:21" ht="12.75" x14ac:dyDescent="0.2">
      <c r="B247" s="76">
        <v>1</v>
      </c>
      <c r="C247" s="111">
        <v>1010.7</v>
      </c>
      <c r="D247" s="111">
        <v>1017.8</v>
      </c>
      <c r="E247" s="117">
        <v>1010.67</v>
      </c>
      <c r="F247" s="111">
        <v>25.7</v>
      </c>
      <c r="H247" s="111">
        <v>904.3</v>
      </c>
      <c r="I247" s="111" t="s">
        <v>91</v>
      </c>
      <c r="J247" s="117">
        <v>902.78</v>
      </c>
      <c r="K247" s="111">
        <v>26.3</v>
      </c>
      <c r="M247" s="112">
        <v>106.4</v>
      </c>
      <c r="N247" s="111">
        <v>111.2</v>
      </c>
      <c r="O247" s="117">
        <v>107.89</v>
      </c>
      <c r="P247" s="111">
        <v>-0.6</v>
      </c>
      <c r="R247" s="112">
        <v>117.1</v>
      </c>
      <c r="S247" s="111" t="s">
        <v>91</v>
      </c>
      <c r="T247" s="117">
        <v>118.02</v>
      </c>
      <c r="U247" s="111">
        <v>-3.3</v>
      </c>
    </row>
    <row r="248" spans="1:21" ht="12.75" x14ac:dyDescent="0.2">
      <c r="A248" s="75">
        <v>7</v>
      </c>
      <c r="B248" s="76">
        <v>2</v>
      </c>
      <c r="C248" s="111">
        <v>985.8</v>
      </c>
      <c r="D248" s="111">
        <v>1000.1</v>
      </c>
      <c r="E248" s="117">
        <v>1012.79</v>
      </c>
      <c r="F248" s="111">
        <v>25.4</v>
      </c>
      <c r="H248" s="111">
        <v>885.7</v>
      </c>
      <c r="I248" s="111" t="s">
        <v>91</v>
      </c>
      <c r="J248" s="117">
        <v>905.06</v>
      </c>
      <c r="K248" s="111">
        <v>27.4</v>
      </c>
      <c r="M248" s="112">
        <v>100.1</v>
      </c>
      <c r="N248" s="111">
        <v>103.4</v>
      </c>
      <c r="O248" s="117">
        <v>107.73</v>
      </c>
      <c r="P248" s="111">
        <v>-2</v>
      </c>
      <c r="R248" s="112">
        <v>132.30000000000001</v>
      </c>
      <c r="S248" s="111" t="s">
        <v>91</v>
      </c>
      <c r="T248" s="117">
        <v>117.69</v>
      </c>
      <c r="U248" s="111">
        <v>-3.9</v>
      </c>
    </row>
    <row r="249" spans="1:21" ht="12.75" x14ac:dyDescent="0.2">
      <c r="A249" s="75">
        <v>7</v>
      </c>
      <c r="B249" s="76">
        <v>3</v>
      </c>
      <c r="C249" s="111">
        <v>1023.3</v>
      </c>
      <c r="D249" s="111">
        <v>1020.8</v>
      </c>
      <c r="E249" s="117">
        <v>1015</v>
      </c>
      <c r="F249" s="111">
        <v>26.5</v>
      </c>
      <c r="H249" s="111">
        <v>922.2</v>
      </c>
      <c r="I249" s="111" t="s">
        <v>91</v>
      </c>
      <c r="J249" s="117">
        <v>907.52</v>
      </c>
      <c r="K249" s="111">
        <v>29.5</v>
      </c>
      <c r="M249" s="112">
        <v>101.1</v>
      </c>
      <c r="N249" s="111">
        <v>106.1</v>
      </c>
      <c r="O249" s="117">
        <v>107.48</v>
      </c>
      <c r="P249" s="111">
        <v>-3</v>
      </c>
      <c r="R249" s="112">
        <v>101.8</v>
      </c>
      <c r="S249" s="111" t="s">
        <v>91</v>
      </c>
      <c r="T249" s="117">
        <v>117.26</v>
      </c>
      <c r="U249" s="111">
        <v>-5.0999999999999996</v>
      </c>
    </row>
    <row r="250" spans="1:21" ht="12.75" x14ac:dyDescent="0.2">
      <c r="A250" s="75">
        <v>7</v>
      </c>
      <c r="B250" s="76">
        <v>4</v>
      </c>
      <c r="C250" s="111">
        <v>1018.9</v>
      </c>
      <c r="D250" s="111">
        <v>1022.1</v>
      </c>
      <c r="E250" s="117">
        <v>1017.34</v>
      </c>
      <c r="F250" s="111">
        <v>28.1</v>
      </c>
      <c r="H250" s="111">
        <v>912.7</v>
      </c>
      <c r="I250" s="111" t="s">
        <v>91</v>
      </c>
      <c r="J250" s="117">
        <v>910.15</v>
      </c>
      <c r="K250" s="111">
        <v>31.6</v>
      </c>
      <c r="M250" s="112">
        <v>106.1</v>
      </c>
      <c r="N250" s="111">
        <v>108.8</v>
      </c>
      <c r="O250" s="117">
        <v>107.19</v>
      </c>
      <c r="P250" s="111">
        <v>-3.5</v>
      </c>
      <c r="R250" s="112">
        <v>118.3</v>
      </c>
      <c r="S250" s="111" t="s">
        <v>91</v>
      </c>
      <c r="T250" s="117">
        <v>116.81</v>
      </c>
      <c r="U250" s="111">
        <v>-5.5</v>
      </c>
    </row>
    <row r="251" spans="1:21" ht="12.75" x14ac:dyDescent="0.2">
      <c r="A251" s="75">
        <v>7</v>
      </c>
      <c r="B251" s="76">
        <v>5</v>
      </c>
      <c r="C251" s="111">
        <v>1008.1</v>
      </c>
      <c r="D251" s="111">
        <v>1012.8</v>
      </c>
      <c r="E251" s="117">
        <v>1019.85</v>
      </c>
      <c r="F251" s="111">
        <v>30.1</v>
      </c>
      <c r="H251" s="111">
        <v>903</v>
      </c>
      <c r="I251" s="111" t="s">
        <v>91</v>
      </c>
      <c r="J251" s="117">
        <v>913.04</v>
      </c>
      <c r="K251" s="111">
        <v>34.6</v>
      </c>
      <c r="M251" s="112">
        <v>105.1</v>
      </c>
      <c r="N251" s="111">
        <v>101.4</v>
      </c>
      <c r="O251" s="117">
        <v>106.81</v>
      </c>
      <c r="P251" s="111">
        <v>-4.5</v>
      </c>
      <c r="R251" s="112">
        <v>133.5</v>
      </c>
      <c r="S251" s="111" t="s">
        <v>91</v>
      </c>
      <c r="T251" s="117">
        <v>116.35</v>
      </c>
      <c r="U251" s="111">
        <v>-5.6</v>
      </c>
    </row>
    <row r="252" spans="1:21" ht="12.75" x14ac:dyDescent="0.2">
      <c r="A252" s="75">
        <v>7</v>
      </c>
      <c r="B252" s="76">
        <v>6</v>
      </c>
      <c r="C252" s="111">
        <v>1033.2</v>
      </c>
      <c r="D252" s="111">
        <v>1022.3</v>
      </c>
      <c r="E252" s="117">
        <v>1022.56</v>
      </c>
      <c r="F252" s="111">
        <v>32.5</v>
      </c>
      <c r="H252" s="111">
        <v>913.3</v>
      </c>
      <c r="I252" s="111" t="s">
        <v>91</v>
      </c>
      <c r="J252" s="117">
        <v>916.24</v>
      </c>
      <c r="K252" s="111">
        <v>38.4</v>
      </c>
      <c r="M252" s="112">
        <v>119.9</v>
      </c>
      <c r="N252" s="111">
        <v>115.2</v>
      </c>
      <c r="O252" s="117">
        <v>106.32</v>
      </c>
      <c r="P252" s="111">
        <v>-5.9</v>
      </c>
      <c r="R252" s="112">
        <v>103.1</v>
      </c>
      <c r="S252" s="111" t="s">
        <v>91</v>
      </c>
      <c r="T252" s="117">
        <v>115.86</v>
      </c>
      <c r="U252" s="111">
        <v>-5.8</v>
      </c>
    </row>
    <row r="253" spans="1:21" ht="12.75" x14ac:dyDescent="0.2">
      <c r="A253" s="75">
        <v>7</v>
      </c>
      <c r="B253" s="76">
        <v>7</v>
      </c>
      <c r="C253" s="111">
        <v>1037.0999999999999</v>
      </c>
      <c r="D253" s="111">
        <v>1031.5999999999999</v>
      </c>
      <c r="E253" s="117">
        <v>1025.3599999999999</v>
      </c>
      <c r="F253" s="111">
        <v>33.6</v>
      </c>
      <c r="H253" s="111">
        <v>927.4</v>
      </c>
      <c r="I253" s="111" t="s">
        <v>91</v>
      </c>
      <c r="J253" s="117">
        <v>919.65</v>
      </c>
      <c r="K253" s="111">
        <v>41</v>
      </c>
      <c r="M253" s="112">
        <v>109.7</v>
      </c>
      <c r="N253" s="111">
        <v>108.8</v>
      </c>
      <c r="O253" s="117">
        <v>105.71</v>
      </c>
      <c r="P253" s="111">
        <v>-7.4</v>
      </c>
      <c r="R253" s="112">
        <v>111.1</v>
      </c>
      <c r="S253" s="111" t="s">
        <v>91</v>
      </c>
      <c r="T253" s="117">
        <v>115.39</v>
      </c>
      <c r="U253" s="111">
        <v>-5.6</v>
      </c>
    </row>
    <row r="254" spans="1:21" ht="12.75" x14ac:dyDescent="0.2">
      <c r="A254" s="75">
        <v>7</v>
      </c>
      <c r="B254" s="76">
        <v>8</v>
      </c>
      <c r="C254" s="111">
        <v>1011.3</v>
      </c>
      <c r="D254" s="111">
        <v>1016</v>
      </c>
      <c r="E254" s="117">
        <v>1028.1300000000001</v>
      </c>
      <c r="F254" s="111">
        <v>33.200000000000003</v>
      </c>
      <c r="H254" s="111">
        <v>911</v>
      </c>
      <c r="I254" s="111" t="s">
        <v>91</v>
      </c>
      <c r="J254" s="117">
        <v>923.17</v>
      </c>
      <c r="K254" s="111">
        <v>42.2</v>
      </c>
      <c r="M254" s="112">
        <v>100.3</v>
      </c>
      <c r="N254" s="111">
        <v>96.3</v>
      </c>
      <c r="O254" s="117">
        <v>104.96</v>
      </c>
      <c r="P254" s="111">
        <v>-9</v>
      </c>
      <c r="R254" s="112">
        <v>128.6</v>
      </c>
      <c r="S254" s="111" t="s">
        <v>91</v>
      </c>
      <c r="T254" s="117">
        <v>114.97</v>
      </c>
      <c r="U254" s="111">
        <v>-5.0999999999999996</v>
      </c>
    </row>
    <row r="255" spans="1:21" ht="12.75" x14ac:dyDescent="0.2">
      <c r="A255" s="75">
        <v>7</v>
      </c>
      <c r="B255" s="76">
        <v>9</v>
      </c>
      <c r="C255" s="111">
        <v>1048.9000000000001</v>
      </c>
      <c r="D255" s="111">
        <v>1038.9000000000001</v>
      </c>
      <c r="E255" s="117">
        <v>1030.74</v>
      </c>
      <c r="F255" s="111">
        <v>31.3</v>
      </c>
      <c r="H255" s="111">
        <v>941</v>
      </c>
      <c r="I255" s="111" t="s">
        <v>91</v>
      </c>
      <c r="J255" s="117">
        <v>926.65</v>
      </c>
      <c r="K255" s="111">
        <v>41.8</v>
      </c>
      <c r="M255" s="112">
        <v>108</v>
      </c>
      <c r="N255" s="111">
        <v>106.6</v>
      </c>
      <c r="O255" s="117">
        <v>104.09</v>
      </c>
      <c r="P255" s="111">
        <v>-10.5</v>
      </c>
      <c r="R255" s="112">
        <v>99.4</v>
      </c>
      <c r="S255" s="111" t="s">
        <v>91</v>
      </c>
      <c r="T255" s="117">
        <v>114.62</v>
      </c>
      <c r="U255" s="111">
        <v>-4.0999999999999996</v>
      </c>
    </row>
    <row r="256" spans="1:21" ht="12.75" x14ac:dyDescent="0.2">
      <c r="A256" s="75">
        <v>7</v>
      </c>
      <c r="B256" s="76">
        <v>10</v>
      </c>
      <c r="C256" s="111">
        <v>1042</v>
      </c>
      <c r="D256" s="111">
        <v>1037.4000000000001</v>
      </c>
      <c r="E256" s="117">
        <v>1033.06</v>
      </c>
      <c r="F256" s="111">
        <v>27.9</v>
      </c>
      <c r="H256" s="111">
        <v>933.2</v>
      </c>
      <c r="I256" s="111" t="s">
        <v>91</v>
      </c>
      <c r="J256" s="117">
        <v>929.95</v>
      </c>
      <c r="K256" s="111">
        <v>39.5</v>
      </c>
      <c r="M256" s="112">
        <v>108.8</v>
      </c>
      <c r="N256" s="111">
        <v>107.7</v>
      </c>
      <c r="O256" s="117">
        <v>103.12</v>
      </c>
      <c r="P256" s="111">
        <v>-11.7</v>
      </c>
      <c r="R256" s="112">
        <v>110.5</v>
      </c>
      <c r="S256" s="111" t="s">
        <v>91</v>
      </c>
      <c r="T256" s="117">
        <v>114.42</v>
      </c>
      <c r="U256" s="111">
        <v>-2.5</v>
      </c>
    </row>
    <row r="257" spans="1:21" ht="12.75" x14ac:dyDescent="0.2">
      <c r="A257" s="75">
        <v>7</v>
      </c>
      <c r="B257" s="76">
        <v>11</v>
      </c>
      <c r="C257" s="111">
        <v>1018</v>
      </c>
      <c r="D257" s="111">
        <v>1022.8</v>
      </c>
      <c r="E257" s="117">
        <v>1035.04</v>
      </c>
      <c r="F257" s="111">
        <v>23.8</v>
      </c>
      <c r="H257" s="111">
        <v>919</v>
      </c>
      <c r="I257" s="111" t="s">
        <v>91</v>
      </c>
      <c r="J257" s="117">
        <v>933</v>
      </c>
      <c r="K257" s="111">
        <v>36.6</v>
      </c>
      <c r="M257" s="112">
        <v>99</v>
      </c>
      <c r="N257" s="111">
        <v>96.1</v>
      </c>
      <c r="O257" s="117">
        <v>102.05</v>
      </c>
      <c r="P257" s="111">
        <v>-12.8</v>
      </c>
      <c r="R257" s="112">
        <v>130.30000000000001</v>
      </c>
      <c r="S257" s="111" t="s">
        <v>91</v>
      </c>
      <c r="T257" s="117">
        <v>114.34</v>
      </c>
      <c r="U257" s="111">
        <v>-0.9</v>
      </c>
    </row>
    <row r="258" spans="1:21" ht="12.75" x14ac:dyDescent="0.2">
      <c r="A258" s="75">
        <v>7</v>
      </c>
      <c r="B258" s="76">
        <v>12</v>
      </c>
      <c r="C258" s="111">
        <v>1051.5999999999999</v>
      </c>
      <c r="D258" s="111">
        <v>1046.9000000000001</v>
      </c>
      <c r="E258" s="117">
        <v>1036.68</v>
      </c>
      <c r="F258" s="111">
        <v>19.600000000000001</v>
      </c>
      <c r="H258" s="111">
        <v>954.5</v>
      </c>
      <c r="I258" s="111" t="s">
        <v>91</v>
      </c>
      <c r="J258" s="117">
        <v>935.76</v>
      </c>
      <c r="K258" s="111">
        <v>33.1</v>
      </c>
      <c r="M258" s="112">
        <v>97.1</v>
      </c>
      <c r="N258" s="111">
        <v>100.1</v>
      </c>
      <c r="O258" s="117">
        <v>100.92</v>
      </c>
      <c r="P258" s="111">
        <v>-13.5</v>
      </c>
      <c r="R258" s="112">
        <v>102.3</v>
      </c>
      <c r="S258" s="111" t="s">
        <v>91</v>
      </c>
      <c r="T258" s="117">
        <v>114.38</v>
      </c>
      <c r="U258" s="111">
        <v>0.5</v>
      </c>
    </row>
    <row r="259" spans="1:21" ht="12.75" x14ac:dyDescent="0.2">
      <c r="B259" s="76">
        <v>1</v>
      </c>
      <c r="C259" s="111">
        <v>1032.2</v>
      </c>
      <c r="D259" s="111">
        <v>1038.7</v>
      </c>
      <c r="E259" s="117">
        <v>1037.92</v>
      </c>
      <c r="F259" s="111">
        <v>14.9</v>
      </c>
      <c r="H259" s="111">
        <v>934.2</v>
      </c>
      <c r="I259" s="111" t="s">
        <v>91</v>
      </c>
      <c r="J259" s="117">
        <v>938.19</v>
      </c>
      <c r="K259" s="111">
        <v>29.2</v>
      </c>
      <c r="M259" s="112">
        <v>97.9</v>
      </c>
      <c r="N259" s="111">
        <v>103.7</v>
      </c>
      <c r="O259" s="117">
        <v>99.74</v>
      </c>
      <c r="P259" s="111">
        <v>-14.2</v>
      </c>
      <c r="R259" s="112">
        <v>118.6</v>
      </c>
      <c r="S259" s="111" t="s">
        <v>91</v>
      </c>
      <c r="T259" s="117">
        <v>114.56</v>
      </c>
      <c r="U259" s="111">
        <v>2.1</v>
      </c>
    </row>
    <row r="260" spans="1:21" ht="12.75" x14ac:dyDescent="0.2">
      <c r="A260" s="75">
        <v>8</v>
      </c>
      <c r="B260" s="76">
        <v>2</v>
      </c>
      <c r="C260" s="111">
        <v>1022.3</v>
      </c>
      <c r="D260" s="111">
        <v>1034.7</v>
      </c>
      <c r="E260" s="117">
        <v>1038.8399999999999</v>
      </c>
      <c r="F260" s="111">
        <v>11</v>
      </c>
      <c r="H260" s="111">
        <v>926.9</v>
      </c>
      <c r="I260" s="111" t="s">
        <v>91</v>
      </c>
      <c r="J260" s="117">
        <v>940.3</v>
      </c>
      <c r="K260" s="111">
        <v>25.3</v>
      </c>
      <c r="M260" s="112">
        <v>95.4</v>
      </c>
      <c r="N260" s="111">
        <v>97.1</v>
      </c>
      <c r="O260" s="117">
        <v>98.55</v>
      </c>
      <c r="P260" s="111">
        <v>-14.3</v>
      </c>
      <c r="R260" s="112">
        <v>125.9</v>
      </c>
      <c r="S260" s="111" t="s">
        <v>91</v>
      </c>
      <c r="T260" s="117">
        <v>114.78</v>
      </c>
      <c r="U260" s="111">
        <v>2.7</v>
      </c>
    </row>
    <row r="261" spans="1:21" ht="12.75" x14ac:dyDescent="0.2">
      <c r="A261" s="75">
        <v>8</v>
      </c>
      <c r="B261" s="76">
        <v>3</v>
      </c>
      <c r="C261" s="111">
        <v>1053.5</v>
      </c>
      <c r="D261" s="111">
        <v>1051.3</v>
      </c>
      <c r="E261" s="117">
        <v>1039.52</v>
      </c>
      <c r="F261" s="111">
        <v>8.1</v>
      </c>
      <c r="H261" s="111">
        <v>962.5</v>
      </c>
      <c r="I261" s="111" t="s">
        <v>91</v>
      </c>
      <c r="J261" s="117">
        <v>942.11</v>
      </c>
      <c r="K261" s="111">
        <v>21.8</v>
      </c>
      <c r="M261" s="112">
        <v>91</v>
      </c>
      <c r="N261" s="111">
        <v>96</v>
      </c>
      <c r="O261" s="117">
        <v>97.41</v>
      </c>
      <c r="P261" s="111">
        <v>-13.7</v>
      </c>
      <c r="R261" s="112">
        <v>100.7</v>
      </c>
      <c r="S261" s="111" t="s">
        <v>91</v>
      </c>
      <c r="T261" s="117">
        <v>115.01</v>
      </c>
      <c r="U261" s="111">
        <v>2.8</v>
      </c>
    </row>
    <row r="262" spans="1:21" ht="12.75" x14ac:dyDescent="0.2">
      <c r="A262" s="75">
        <v>8</v>
      </c>
      <c r="B262" s="76">
        <v>4</v>
      </c>
      <c r="C262" s="111">
        <v>1030.4000000000001</v>
      </c>
      <c r="D262" s="111">
        <v>1035.2</v>
      </c>
      <c r="E262" s="117">
        <v>1040</v>
      </c>
      <c r="F262" s="111">
        <v>5.8</v>
      </c>
      <c r="H262" s="111">
        <v>934</v>
      </c>
      <c r="I262" s="111" t="s">
        <v>91</v>
      </c>
      <c r="J262" s="117">
        <v>943.7</v>
      </c>
      <c r="K262" s="111">
        <v>19.100000000000001</v>
      </c>
      <c r="M262" s="112">
        <v>96.4</v>
      </c>
      <c r="N262" s="111">
        <v>100.6</v>
      </c>
      <c r="O262" s="117">
        <v>96.3</v>
      </c>
      <c r="P262" s="111">
        <v>-13.3</v>
      </c>
      <c r="R262" s="112">
        <v>117.8</v>
      </c>
      <c r="S262" s="111" t="s">
        <v>91</v>
      </c>
      <c r="T262" s="117">
        <v>115.2</v>
      </c>
      <c r="U262" s="111">
        <v>2.2000000000000002</v>
      </c>
    </row>
    <row r="263" spans="1:21" ht="12.75" x14ac:dyDescent="0.2">
      <c r="A263" s="75">
        <v>8</v>
      </c>
      <c r="B263" s="76">
        <v>5</v>
      </c>
      <c r="C263" s="111">
        <v>1022.6</v>
      </c>
      <c r="D263" s="111">
        <v>1026.2</v>
      </c>
      <c r="E263" s="117">
        <v>1040.3599999999999</v>
      </c>
      <c r="F263" s="111">
        <v>4.3</v>
      </c>
      <c r="H263" s="111">
        <v>925.6</v>
      </c>
      <c r="I263" s="111" t="s">
        <v>91</v>
      </c>
      <c r="J263" s="117">
        <v>945.09</v>
      </c>
      <c r="K263" s="111">
        <v>16.600000000000001</v>
      </c>
      <c r="M263" s="112">
        <v>97.1</v>
      </c>
      <c r="N263" s="111">
        <v>92.1</v>
      </c>
      <c r="O263" s="117">
        <v>95.27</v>
      </c>
      <c r="P263" s="111">
        <v>-12.3</v>
      </c>
      <c r="R263" s="112">
        <v>125.8</v>
      </c>
      <c r="S263" s="111" t="s">
        <v>91</v>
      </c>
      <c r="T263" s="117">
        <v>115.27</v>
      </c>
      <c r="U263" s="111">
        <v>0.8</v>
      </c>
    </row>
    <row r="264" spans="1:21" ht="12.75" x14ac:dyDescent="0.2">
      <c r="A264" s="75">
        <v>8</v>
      </c>
      <c r="B264" s="76">
        <v>6</v>
      </c>
      <c r="C264" s="111">
        <v>1056.8</v>
      </c>
      <c r="D264" s="111">
        <v>1046.4000000000001</v>
      </c>
      <c r="E264" s="117">
        <v>1040.54</v>
      </c>
      <c r="F264" s="111">
        <v>2.1</v>
      </c>
      <c r="H264" s="111">
        <v>954.4</v>
      </c>
      <c r="I264" s="111" t="s">
        <v>91</v>
      </c>
      <c r="J264" s="117">
        <v>946.23</v>
      </c>
      <c r="K264" s="111">
        <v>13.7</v>
      </c>
      <c r="M264" s="112">
        <v>102.3</v>
      </c>
      <c r="N264" s="111">
        <v>96.9</v>
      </c>
      <c r="O264" s="117">
        <v>94.31</v>
      </c>
      <c r="P264" s="111">
        <v>-11.5</v>
      </c>
      <c r="R264" s="112">
        <v>106.1</v>
      </c>
      <c r="S264" s="111" t="s">
        <v>91</v>
      </c>
      <c r="T264" s="117">
        <v>115.29</v>
      </c>
      <c r="U264" s="111">
        <v>0.3</v>
      </c>
    </row>
    <row r="265" spans="1:21" ht="12.75" x14ac:dyDescent="0.2">
      <c r="A265" s="75">
        <v>8</v>
      </c>
      <c r="B265" s="76">
        <v>7</v>
      </c>
      <c r="C265" s="111">
        <v>1044.0999999999999</v>
      </c>
      <c r="D265" s="111">
        <v>1040.7</v>
      </c>
      <c r="E265" s="117">
        <v>1040.47</v>
      </c>
      <c r="F265" s="111">
        <v>-0.8</v>
      </c>
      <c r="H265" s="111">
        <v>952.1</v>
      </c>
      <c r="I265" s="111" t="s">
        <v>91</v>
      </c>
      <c r="J265" s="117">
        <v>947.09</v>
      </c>
      <c r="K265" s="111">
        <v>10.3</v>
      </c>
      <c r="M265" s="112">
        <v>91.9</v>
      </c>
      <c r="N265" s="111">
        <v>92</v>
      </c>
      <c r="O265" s="117">
        <v>93.38</v>
      </c>
      <c r="P265" s="111">
        <v>-11.1</v>
      </c>
      <c r="R265" s="112">
        <v>116</v>
      </c>
      <c r="S265" s="111" t="s">
        <v>91</v>
      </c>
      <c r="T265" s="117">
        <v>115.34</v>
      </c>
      <c r="U265" s="111">
        <v>0.5</v>
      </c>
    </row>
    <row r="266" spans="1:21" ht="12.75" x14ac:dyDescent="0.2">
      <c r="A266" s="75">
        <v>8</v>
      </c>
      <c r="B266" s="76">
        <v>8</v>
      </c>
      <c r="C266" s="111">
        <v>1037</v>
      </c>
      <c r="D266" s="111">
        <v>1040.8</v>
      </c>
      <c r="E266" s="117">
        <v>1040.0999999999999</v>
      </c>
      <c r="F266" s="111">
        <v>-4.4000000000000004</v>
      </c>
      <c r="H266" s="111">
        <v>945.2</v>
      </c>
      <c r="I266" s="111" t="s">
        <v>91</v>
      </c>
      <c r="J266" s="117">
        <v>947.54</v>
      </c>
      <c r="K266" s="111">
        <v>5.5</v>
      </c>
      <c r="M266" s="112">
        <v>91.8</v>
      </c>
      <c r="N266" s="111">
        <v>87.6</v>
      </c>
      <c r="O266" s="117">
        <v>92.56</v>
      </c>
      <c r="P266" s="111">
        <v>-9.9</v>
      </c>
      <c r="R266" s="112">
        <v>119.9</v>
      </c>
      <c r="S266" s="111" t="s">
        <v>91</v>
      </c>
      <c r="T266" s="117">
        <v>115.38</v>
      </c>
      <c r="U266" s="111">
        <v>0.5</v>
      </c>
    </row>
    <row r="267" spans="1:21" ht="12.75" x14ac:dyDescent="0.2">
      <c r="A267" s="75">
        <v>8</v>
      </c>
      <c r="B267" s="76">
        <v>9</v>
      </c>
      <c r="C267" s="111">
        <v>1050.9000000000001</v>
      </c>
      <c r="D267" s="111">
        <v>1041.5999999999999</v>
      </c>
      <c r="E267" s="117">
        <v>1039.27</v>
      </c>
      <c r="F267" s="111">
        <v>-10</v>
      </c>
      <c r="H267" s="111">
        <v>953.2</v>
      </c>
      <c r="I267" s="111" t="s">
        <v>91</v>
      </c>
      <c r="J267" s="117">
        <v>947.44</v>
      </c>
      <c r="K267" s="111">
        <v>-1.2</v>
      </c>
      <c r="M267" s="112">
        <v>97.7</v>
      </c>
      <c r="N267" s="111">
        <v>96.3</v>
      </c>
      <c r="O267" s="117">
        <v>91.83</v>
      </c>
      <c r="P267" s="111">
        <v>-8.6999999999999993</v>
      </c>
      <c r="R267" s="112">
        <v>108.9</v>
      </c>
      <c r="S267" s="111" t="s">
        <v>91</v>
      </c>
      <c r="T267" s="117">
        <v>115.5</v>
      </c>
      <c r="U267" s="111">
        <v>1.5</v>
      </c>
    </row>
    <row r="268" spans="1:21" ht="12.75" x14ac:dyDescent="0.2">
      <c r="A268" s="75">
        <v>8</v>
      </c>
      <c r="B268" s="76">
        <v>10</v>
      </c>
      <c r="C268" s="111">
        <v>1042.7</v>
      </c>
      <c r="D268" s="111">
        <v>1037.8</v>
      </c>
      <c r="E268" s="117">
        <v>1037.8599999999999</v>
      </c>
      <c r="F268" s="111">
        <v>-16.899999999999999</v>
      </c>
      <c r="H268" s="111">
        <v>951.3</v>
      </c>
      <c r="I268" s="111" t="s">
        <v>91</v>
      </c>
      <c r="J268" s="117">
        <v>946.7</v>
      </c>
      <c r="K268" s="111">
        <v>-8.9</v>
      </c>
      <c r="M268" s="112">
        <v>91.3</v>
      </c>
      <c r="N268" s="111">
        <v>91.3</v>
      </c>
      <c r="O268" s="117">
        <v>91.16</v>
      </c>
      <c r="P268" s="111">
        <v>-8</v>
      </c>
      <c r="R268" s="112">
        <v>118.5</v>
      </c>
      <c r="S268" s="111" t="s">
        <v>91</v>
      </c>
      <c r="T268" s="117">
        <v>115.77</v>
      </c>
      <c r="U268" s="111">
        <v>3.2</v>
      </c>
    </row>
    <row r="269" spans="1:21" ht="12.75" x14ac:dyDescent="0.2">
      <c r="A269" s="75">
        <v>8</v>
      </c>
      <c r="B269" s="76">
        <v>11</v>
      </c>
      <c r="C269" s="111">
        <v>1035.7</v>
      </c>
      <c r="D269" s="111">
        <v>1039</v>
      </c>
      <c r="E269" s="117">
        <v>1035.8900000000001</v>
      </c>
      <c r="F269" s="111">
        <v>-23.7</v>
      </c>
      <c r="H269" s="111">
        <v>946.5</v>
      </c>
      <c r="I269" s="111" t="s">
        <v>91</v>
      </c>
      <c r="J269" s="117">
        <v>945.32</v>
      </c>
      <c r="K269" s="111">
        <v>-16.600000000000001</v>
      </c>
      <c r="M269" s="112">
        <v>89.3</v>
      </c>
      <c r="N269" s="111">
        <v>86.2</v>
      </c>
      <c r="O269" s="117">
        <v>90.57</v>
      </c>
      <c r="P269" s="111">
        <v>-7.1</v>
      </c>
      <c r="R269" s="112">
        <v>119.2</v>
      </c>
      <c r="S269" s="111" t="s">
        <v>91</v>
      </c>
      <c r="T269" s="117">
        <v>116.09</v>
      </c>
      <c r="U269" s="111">
        <v>3.9</v>
      </c>
    </row>
    <row r="270" spans="1:21" ht="12.75" x14ac:dyDescent="0.2">
      <c r="A270" s="75">
        <v>8</v>
      </c>
      <c r="B270" s="76">
        <v>12</v>
      </c>
      <c r="C270" s="111">
        <v>1040</v>
      </c>
      <c r="D270" s="111">
        <v>1036.2</v>
      </c>
      <c r="E270" s="117">
        <v>1033.29</v>
      </c>
      <c r="F270" s="111">
        <v>-31.2</v>
      </c>
      <c r="H270" s="111">
        <v>945.4</v>
      </c>
      <c r="I270" s="111" t="s">
        <v>91</v>
      </c>
      <c r="J270" s="117">
        <v>943.24</v>
      </c>
      <c r="K270" s="111">
        <v>-24.9</v>
      </c>
      <c r="M270" s="112">
        <v>94.5</v>
      </c>
      <c r="N270" s="111">
        <v>96.7</v>
      </c>
      <c r="O270" s="117">
        <v>90.04</v>
      </c>
      <c r="P270" s="111">
        <v>-6.4</v>
      </c>
      <c r="R270" s="112">
        <v>108.1</v>
      </c>
      <c r="S270" s="111" t="s">
        <v>91</v>
      </c>
      <c r="T270" s="117">
        <v>116.48</v>
      </c>
      <c r="U270" s="111">
        <v>4.7</v>
      </c>
    </row>
    <row r="271" spans="1:21" ht="12.75" x14ac:dyDescent="0.2">
      <c r="B271" s="76">
        <v>1</v>
      </c>
      <c r="C271" s="111">
        <v>1023.7</v>
      </c>
      <c r="D271" s="111">
        <v>1030.5999999999999</v>
      </c>
      <c r="E271" s="117">
        <v>1030.08</v>
      </c>
      <c r="F271" s="111">
        <v>-38.5</v>
      </c>
      <c r="H271" s="111">
        <v>944.7</v>
      </c>
      <c r="I271" s="111" t="s">
        <v>91</v>
      </c>
      <c r="J271" s="117">
        <v>940.57</v>
      </c>
      <c r="K271" s="111">
        <v>-32.1</v>
      </c>
      <c r="M271" s="112">
        <v>79</v>
      </c>
      <c r="N271" s="111">
        <v>85.9</v>
      </c>
      <c r="O271" s="117">
        <v>89.5</v>
      </c>
      <c r="P271" s="111">
        <v>-6.5</v>
      </c>
      <c r="R271" s="112">
        <v>121.4</v>
      </c>
      <c r="S271" s="111" t="s">
        <v>91</v>
      </c>
      <c r="T271" s="117">
        <v>116.95</v>
      </c>
      <c r="U271" s="111">
        <v>5.6</v>
      </c>
    </row>
    <row r="272" spans="1:21" ht="12.75" x14ac:dyDescent="0.2">
      <c r="A272" s="75">
        <v>9</v>
      </c>
      <c r="B272" s="76">
        <v>2</v>
      </c>
      <c r="C272" s="111">
        <v>1020.3</v>
      </c>
      <c r="D272" s="111">
        <v>1029.8</v>
      </c>
      <c r="E272" s="117">
        <v>1026.51</v>
      </c>
      <c r="F272" s="111">
        <v>-42.8</v>
      </c>
      <c r="H272" s="111">
        <v>931.6</v>
      </c>
      <c r="I272" s="111" t="s">
        <v>91</v>
      </c>
      <c r="J272" s="117">
        <v>937.58</v>
      </c>
      <c r="K272" s="111">
        <v>-35.9</v>
      </c>
      <c r="M272" s="112">
        <v>88.7</v>
      </c>
      <c r="N272" s="111">
        <v>89.8</v>
      </c>
      <c r="O272" s="117">
        <v>88.93</v>
      </c>
      <c r="P272" s="111">
        <v>-6.9</v>
      </c>
      <c r="R272" s="112">
        <v>117</v>
      </c>
      <c r="S272" s="111" t="s">
        <v>91</v>
      </c>
      <c r="T272" s="117">
        <v>117.4</v>
      </c>
      <c r="U272" s="111">
        <v>5.3</v>
      </c>
    </row>
    <row r="273" spans="1:21" ht="12.75" x14ac:dyDescent="0.2">
      <c r="A273" s="75">
        <v>9</v>
      </c>
      <c r="B273" s="76">
        <v>3</v>
      </c>
      <c r="C273" s="111">
        <v>1013.8</v>
      </c>
      <c r="D273" s="111">
        <v>1012.4</v>
      </c>
      <c r="E273" s="117">
        <v>1022.73</v>
      </c>
      <c r="F273" s="111">
        <v>-45.3</v>
      </c>
      <c r="H273" s="111">
        <v>925.4</v>
      </c>
      <c r="I273" s="111" t="s">
        <v>91</v>
      </c>
      <c r="J273" s="117">
        <v>934.44</v>
      </c>
      <c r="K273" s="111">
        <v>-37.700000000000003</v>
      </c>
      <c r="M273" s="112">
        <v>88.4</v>
      </c>
      <c r="N273" s="111">
        <v>92</v>
      </c>
      <c r="O273" s="117">
        <v>88.29</v>
      </c>
      <c r="P273" s="111">
        <v>-7.7</v>
      </c>
      <c r="R273" s="112">
        <v>120.2</v>
      </c>
      <c r="S273" s="111" t="s">
        <v>91</v>
      </c>
      <c r="T273" s="117">
        <v>117.78</v>
      </c>
      <c r="U273" s="111">
        <v>4.5999999999999996</v>
      </c>
    </row>
    <row r="274" spans="1:21" ht="12.75" x14ac:dyDescent="0.2">
      <c r="A274" s="75">
        <v>9</v>
      </c>
      <c r="B274" s="76">
        <v>4</v>
      </c>
      <c r="C274" s="111">
        <v>1012.6</v>
      </c>
      <c r="D274" s="111">
        <v>1018.6</v>
      </c>
      <c r="E274" s="117">
        <v>1018.93</v>
      </c>
      <c r="F274" s="111">
        <v>-45.5</v>
      </c>
      <c r="H274" s="111">
        <v>937.9</v>
      </c>
      <c r="I274" s="111" t="s">
        <v>91</v>
      </c>
      <c r="J274" s="117">
        <v>931.37</v>
      </c>
      <c r="K274" s="111">
        <v>-36.9</v>
      </c>
      <c r="M274" s="112">
        <v>74.8</v>
      </c>
      <c r="N274" s="111">
        <v>80</v>
      </c>
      <c r="O274" s="117">
        <v>87.57</v>
      </c>
      <c r="P274" s="111">
        <v>-8.6</v>
      </c>
      <c r="R274" s="112">
        <v>120.6</v>
      </c>
      <c r="S274" s="111" t="s">
        <v>91</v>
      </c>
      <c r="T274" s="117">
        <v>118.09</v>
      </c>
      <c r="U274" s="111">
        <v>3.7</v>
      </c>
    </row>
    <row r="275" spans="1:21" ht="12.75" x14ac:dyDescent="0.2">
      <c r="A275" s="75">
        <v>9</v>
      </c>
      <c r="B275" s="76">
        <v>5</v>
      </c>
      <c r="C275" s="111">
        <v>1025.8</v>
      </c>
      <c r="D275" s="111">
        <v>1028.3</v>
      </c>
      <c r="E275" s="117">
        <v>1015.46</v>
      </c>
      <c r="F275" s="111">
        <v>-41.7</v>
      </c>
      <c r="H275" s="111">
        <v>928.4</v>
      </c>
      <c r="I275" s="111" t="s">
        <v>91</v>
      </c>
      <c r="J275" s="117">
        <v>928.67</v>
      </c>
      <c r="K275" s="111">
        <v>-32.4</v>
      </c>
      <c r="M275" s="112">
        <v>97.4</v>
      </c>
      <c r="N275" s="111">
        <v>91.8</v>
      </c>
      <c r="O275" s="117">
        <v>86.79</v>
      </c>
      <c r="P275" s="111">
        <v>-9.3000000000000007</v>
      </c>
      <c r="R275" s="112">
        <v>116.1</v>
      </c>
      <c r="S275" s="111" t="s">
        <v>91</v>
      </c>
      <c r="T275" s="117">
        <v>118.2</v>
      </c>
      <c r="U275" s="111">
        <v>1.3</v>
      </c>
    </row>
    <row r="276" spans="1:21" ht="12.75" x14ac:dyDescent="0.2">
      <c r="A276" s="75">
        <v>9</v>
      </c>
      <c r="B276" s="76">
        <v>6</v>
      </c>
      <c r="C276" s="111">
        <v>1013.3</v>
      </c>
      <c r="D276" s="111">
        <v>1002.7</v>
      </c>
      <c r="E276" s="117">
        <v>1012.4</v>
      </c>
      <c r="F276" s="111">
        <v>-36.700000000000003</v>
      </c>
      <c r="H276" s="111">
        <v>919.8</v>
      </c>
      <c r="I276" s="111" t="s">
        <v>91</v>
      </c>
      <c r="J276" s="117">
        <v>926.37</v>
      </c>
      <c r="K276" s="111">
        <v>-27.6</v>
      </c>
      <c r="M276" s="112">
        <v>93.5</v>
      </c>
      <c r="N276" s="111">
        <v>87.5</v>
      </c>
      <c r="O276" s="117">
        <v>86.03</v>
      </c>
      <c r="P276" s="111">
        <v>-9.1</v>
      </c>
      <c r="R276" s="112">
        <v>117.7</v>
      </c>
      <c r="S276" s="111" t="s">
        <v>91</v>
      </c>
      <c r="T276" s="117">
        <v>118.14</v>
      </c>
      <c r="U276" s="111">
        <v>-0.7</v>
      </c>
    </row>
    <row r="277" spans="1:21" ht="12.75" x14ac:dyDescent="0.2">
      <c r="A277" s="75">
        <v>9</v>
      </c>
      <c r="B277" s="76">
        <v>7</v>
      </c>
      <c r="C277" s="111">
        <v>1007.5</v>
      </c>
      <c r="D277" s="111">
        <v>1005.7</v>
      </c>
      <c r="E277" s="117">
        <v>1009.72</v>
      </c>
      <c r="F277" s="111">
        <v>-32.1</v>
      </c>
      <c r="H277" s="111">
        <v>924.7</v>
      </c>
      <c r="I277" s="111" t="s">
        <v>91</v>
      </c>
      <c r="J277" s="117">
        <v>924.34</v>
      </c>
      <c r="K277" s="111">
        <v>-24.4</v>
      </c>
      <c r="M277" s="112">
        <v>82.8</v>
      </c>
      <c r="N277" s="111">
        <v>84.1</v>
      </c>
      <c r="O277" s="117">
        <v>85.38</v>
      </c>
      <c r="P277" s="111">
        <v>-7.8</v>
      </c>
      <c r="R277" s="112">
        <v>124.9</v>
      </c>
      <c r="S277" s="111" t="s">
        <v>91</v>
      </c>
      <c r="T277" s="117">
        <v>117.97</v>
      </c>
      <c r="U277" s="111">
        <v>-1.9</v>
      </c>
    </row>
    <row r="278" spans="1:21" ht="12.75" x14ac:dyDescent="0.2">
      <c r="A278" s="75">
        <v>9</v>
      </c>
      <c r="B278" s="76">
        <v>8</v>
      </c>
      <c r="C278" s="111">
        <v>1019.7</v>
      </c>
      <c r="D278" s="111">
        <v>1022.8</v>
      </c>
      <c r="E278" s="117">
        <v>1007.58</v>
      </c>
      <c r="F278" s="111">
        <v>-25.7</v>
      </c>
      <c r="H278" s="111">
        <v>926.7</v>
      </c>
      <c r="I278" s="111" t="s">
        <v>91</v>
      </c>
      <c r="J278" s="117">
        <v>922.66</v>
      </c>
      <c r="K278" s="111">
        <v>-20.100000000000001</v>
      </c>
      <c r="M278" s="112">
        <v>93</v>
      </c>
      <c r="N278" s="111">
        <v>88.9</v>
      </c>
      <c r="O278" s="117">
        <v>84.92</v>
      </c>
      <c r="P278" s="111">
        <v>-5.6</v>
      </c>
      <c r="R278" s="112">
        <v>113.2</v>
      </c>
      <c r="S278" s="111" t="s">
        <v>91</v>
      </c>
      <c r="T278" s="117">
        <v>117.68</v>
      </c>
      <c r="U278" s="111">
        <v>-3.6</v>
      </c>
    </row>
    <row r="279" spans="1:21" ht="12.75" x14ac:dyDescent="0.2">
      <c r="A279" s="75">
        <v>9</v>
      </c>
      <c r="B279" s="76">
        <v>9</v>
      </c>
      <c r="C279" s="111">
        <v>1004.7</v>
      </c>
      <c r="D279" s="111">
        <v>997.5</v>
      </c>
      <c r="E279" s="117">
        <v>1006.01</v>
      </c>
      <c r="F279" s="111">
        <v>-18.899999999999999</v>
      </c>
      <c r="H279" s="111">
        <v>920.8</v>
      </c>
      <c r="I279" s="111" t="s">
        <v>91</v>
      </c>
      <c r="J279" s="117">
        <v>921.36</v>
      </c>
      <c r="K279" s="111">
        <v>-15.6</v>
      </c>
      <c r="M279" s="112">
        <v>84</v>
      </c>
      <c r="N279" s="111">
        <v>82.6</v>
      </c>
      <c r="O279" s="117">
        <v>84.65</v>
      </c>
      <c r="P279" s="111">
        <v>-3.2</v>
      </c>
      <c r="R279" s="112">
        <v>118.3</v>
      </c>
      <c r="S279" s="111" t="s">
        <v>91</v>
      </c>
      <c r="T279" s="117">
        <v>117.29</v>
      </c>
      <c r="U279" s="111">
        <v>-4.7</v>
      </c>
    </row>
    <row r="280" spans="1:21" ht="12.75" x14ac:dyDescent="0.2">
      <c r="A280" s="75">
        <v>9</v>
      </c>
      <c r="B280" s="76">
        <v>10</v>
      </c>
      <c r="C280" s="111">
        <v>1004.5</v>
      </c>
      <c r="D280" s="111">
        <v>999.7</v>
      </c>
      <c r="E280" s="117">
        <v>1004.89</v>
      </c>
      <c r="F280" s="111">
        <v>-13.4</v>
      </c>
      <c r="H280" s="111">
        <v>924</v>
      </c>
      <c r="I280" s="111" t="s">
        <v>91</v>
      </c>
      <c r="J280" s="117">
        <v>920.29</v>
      </c>
      <c r="K280" s="111">
        <v>-12.8</v>
      </c>
      <c r="M280" s="112">
        <v>80.400000000000006</v>
      </c>
      <c r="N280" s="111">
        <v>81.400000000000006</v>
      </c>
      <c r="O280" s="117">
        <v>84.6</v>
      </c>
      <c r="P280" s="111">
        <v>-0.6</v>
      </c>
      <c r="R280" s="112">
        <v>121.3</v>
      </c>
      <c r="S280" s="111" t="s">
        <v>91</v>
      </c>
      <c r="T280" s="117">
        <v>116.89</v>
      </c>
      <c r="U280" s="111">
        <v>-4.7</v>
      </c>
    </row>
    <row r="281" spans="1:21" ht="12.75" x14ac:dyDescent="0.2">
      <c r="A281" s="75">
        <v>9</v>
      </c>
      <c r="B281" s="76">
        <v>11</v>
      </c>
      <c r="C281" s="111">
        <v>1016.2</v>
      </c>
      <c r="D281" s="111">
        <v>1017.6</v>
      </c>
      <c r="E281" s="117">
        <v>1004.17</v>
      </c>
      <c r="F281" s="111">
        <v>-8.6999999999999993</v>
      </c>
      <c r="H281" s="111">
        <v>927.2</v>
      </c>
      <c r="I281" s="111" t="s">
        <v>91</v>
      </c>
      <c r="J281" s="117">
        <v>919.37</v>
      </c>
      <c r="K281" s="111">
        <v>-11</v>
      </c>
      <c r="M281" s="112">
        <v>88.9</v>
      </c>
      <c r="N281" s="111">
        <v>85.5</v>
      </c>
      <c r="O281" s="117">
        <v>84.8</v>
      </c>
      <c r="P281" s="111">
        <v>2.4</v>
      </c>
      <c r="R281" s="112">
        <v>110.4</v>
      </c>
      <c r="S281" s="111" t="s">
        <v>91</v>
      </c>
      <c r="T281" s="117">
        <v>116.51</v>
      </c>
      <c r="U281" s="111">
        <v>-4.7</v>
      </c>
    </row>
    <row r="282" spans="1:21" ht="12.75" x14ac:dyDescent="0.2">
      <c r="A282" s="75">
        <v>9</v>
      </c>
      <c r="B282" s="76">
        <v>12</v>
      </c>
      <c r="C282" s="111">
        <v>1001.2</v>
      </c>
      <c r="D282" s="111">
        <v>999.2</v>
      </c>
      <c r="E282" s="117">
        <v>1003.77</v>
      </c>
      <c r="F282" s="111">
        <v>-4.8</v>
      </c>
      <c r="H282" s="111">
        <v>917.9</v>
      </c>
      <c r="I282" s="111" t="s">
        <v>91</v>
      </c>
      <c r="J282" s="117">
        <v>918.56</v>
      </c>
      <c r="K282" s="111">
        <v>-9.6999999999999993</v>
      </c>
      <c r="M282" s="112">
        <v>83.3</v>
      </c>
      <c r="N282" s="111">
        <v>84.9</v>
      </c>
      <c r="O282" s="117">
        <v>85.21</v>
      </c>
      <c r="P282" s="111">
        <v>5</v>
      </c>
      <c r="R282" s="112">
        <v>113.9</v>
      </c>
      <c r="S282" s="111" t="s">
        <v>91</v>
      </c>
      <c r="T282" s="117">
        <v>116.16</v>
      </c>
      <c r="U282" s="111">
        <v>-4.2</v>
      </c>
    </row>
    <row r="283" spans="1:21" ht="12.75" x14ac:dyDescent="0.2">
      <c r="B283" s="76">
        <v>1</v>
      </c>
      <c r="C283" s="111">
        <v>985.9</v>
      </c>
      <c r="D283" s="111">
        <v>992.2</v>
      </c>
      <c r="E283" s="117">
        <v>1003.6</v>
      </c>
      <c r="F283" s="111">
        <v>-2.1</v>
      </c>
      <c r="H283" s="111">
        <v>911.3</v>
      </c>
      <c r="I283" s="111" t="s">
        <v>91</v>
      </c>
      <c r="J283" s="117">
        <v>917.77</v>
      </c>
      <c r="K283" s="111">
        <v>-9.5</v>
      </c>
      <c r="M283" s="112">
        <v>74.599999999999994</v>
      </c>
      <c r="N283" s="111">
        <v>82.3</v>
      </c>
      <c r="O283" s="117">
        <v>85.83</v>
      </c>
      <c r="P283" s="111">
        <v>7.4</v>
      </c>
      <c r="R283" s="112">
        <v>121.3</v>
      </c>
      <c r="S283" s="111" t="s">
        <v>91</v>
      </c>
      <c r="T283" s="117">
        <v>115.86</v>
      </c>
      <c r="U283" s="111">
        <v>-3.6</v>
      </c>
    </row>
    <row r="284" spans="1:21" ht="12.75" x14ac:dyDescent="0.2">
      <c r="A284" s="75">
        <v>10</v>
      </c>
      <c r="B284" s="76">
        <v>2</v>
      </c>
      <c r="C284" s="111">
        <v>1007.3</v>
      </c>
      <c r="D284" s="111">
        <v>1014.4</v>
      </c>
      <c r="E284" s="117">
        <v>1003.51</v>
      </c>
      <c r="F284" s="111">
        <v>-1</v>
      </c>
      <c r="H284" s="111">
        <v>917</v>
      </c>
      <c r="I284" s="111" t="s">
        <v>91</v>
      </c>
      <c r="J284" s="117">
        <v>916.89</v>
      </c>
      <c r="K284" s="111">
        <v>-10.6</v>
      </c>
      <c r="M284" s="112">
        <v>90.3</v>
      </c>
      <c r="N284" s="111">
        <v>90.7</v>
      </c>
      <c r="O284" s="117">
        <v>86.62</v>
      </c>
      <c r="P284" s="111">
        <v>9.6</v>
      </c>
      <c r="R284" s="112">
        <v>115.3</v>
      </c>
      <c r="S284" s="111" t="s">
        <v>91</v>
      </c>
      <c r="T284" s="117">
        <v>115.6</v>
      </c>
      <c r="U284" s="111">
        <v>-3.1</v>
      </c>
    </row>
    <row r="285" spans="1:21" ht="12.75" x14ac:dyDescent="0.2">
      <c r="A285" s="75">
        <v>10</v>
      </c>
      <c r="B285" s="76">
        <v>3</v>
      </c>
      <c r="C285" s="111">
        <v>1003.5</v>
      </c>
      <c r="D285" s="111">
        <v>1004.8</v>
      </c>
      <c r="E285" s="117">
        <v>1003.47</v>
      </c>
      <c r="F285" s="111">
        <v>-0.5</v>
      </c>
      <c r="H285" s="111">
        <v>918.7</v>
      </c>
      <c r="I285" s="111" t="s">
        <v>91</v>
      </c>
      <c r="J285" s="117">
        <v>915.96</v>
      </c>
      <c r="K285" s="111">
        <v>-11.1</v>
      </c>
      <c r="M285" s="112">
        <v>84.8</v>
      </c>
      <c r="N285" s="111">
        <v>87.7</v>
      </c>
      <c r="O285" s="117">
        <v>87.51</v>
      </c>
      <c r="P285" s="111">
        <v>10.6</v>
      </c>
      <c r="R285" s="112">
        <v>110.7</v>
      </c>
      <c r="S285" s="111" t="s">
        <v>91</v>
      </c>
      <c r="T285" s="117">
        <v>115.41</v>
      </c>
      <c r="U285" s="111">
        <v>-2.2999999999999998</v>
      </c>
    </row>
    <row r="286" spans="1:21" ht="12.75" x14ac:dyDescent="0.2">
      <c r="A286" s="75">
        <v>10</v>
      </c>
      <c r="B286" s="76">
        <v>4</v>
      </c>
      <c r="C286" s="111">
        <v>987.6</v>
      </c>
      <c r="D286" s="111">
        <v>992.6</v>
      </c>
      <c r="E286" s="117">
        <v>1003.43</v>
      </c>
      <c r="F286" s="111">
        <v>-0.5</v>
      </c>
      <c r="H286" s="111">
        <v>903.2</v>
      </c>
      <c r="I286" s="111" t="s">
        <v>91</v>
      </c>
      <c r="J286" s="117">
        <v>914.98</v>
      </c>
      <c r="K286" s="111">
        <v>-11.7</v>
      </c>
      <c r="M286" s="112">
        <v>84.4</v>
      </c>
      <c r="N286" s="111">
        <v>90</v>
      </c>
      <c r="O286" s="117">
        <v>88.45</v>
      </c>
      <c r="P286" s="111">
        <v>11.3</v>
      </c>
      <c r="R286" s="112">
        <v>126.3</v>
      </c>
      <c r="S286" s="111" t="s">
        <v>91</v>
      </c>
      <c r="T286" s="117">
        <v>115.29</v>
      </c>
      <c r="U286" s="111">
        <v>-1.5</v>
      </c>
    </row>
    <row r="287" spans="1:21" ht="12.75" x14ac:dyDescent="0.2">
      <c r="A287" s="75">
        <v>10</v>
      </c>
      <c r="B287" s="76">
        <v>5</v>
      </c>
      <c r="C287" s="111">
        <v>1012.7</v>
      </c>
      <c r="D287" s="111">
        <v>1012.8</v>
      </c>
      <c r="E287" s="117">
        <v>1003.31</v>
      </c>
      <c r="F287" s="111">
        <v>-1.4</v>
      </c>
      <c r="H287" s="111">
        <v>915.6</v>
      </c>
      <c r="I287" s="111" t="s">
        <v>91</v>
      </c>
      <c r="J287" s="117">
        <v>913.92</v>
      </c>
      <c r="K287" s="111">
        <v>-12.7</v>
      </c>
      <c r="M287" s="112">
        <v>97.2</v>
      </c>
      <c r="N287" s="111">
        <v>91.3</v>
      </c>
      <c r="O287" s="117">
        <v>89.39</v>
      </c>
      <c r="P287" s="111">
        <v>11.3</v>
      </c>
      <c r="R287" s="112">
        <v>111.2</v>
      </c>
      <c r="S287" s="111" t="s">
        <v>91</v>
      </c>
      <c r="T287" s="117">
        <v>115.23</v>
      </c>
      <c r="U287" s="111">
        <v>-0.8</v>
      </c>
    </row>
    <row r="288" spans="1:21" ht="12.75" x14ac:dyDescent="0.2">
      <c r="A288" s="75">
        <v>10</v>
      </c>
      <c r="B288" s="76">
        <v>6</v>
      </c>
      <c r="C288" s="111">
        <v>1023.6</v>
      </c>
      <c r="D288" s="111">
        <v>1014.8</v>
      </c>
      <c r="E288" s="117">
        <v>1003.19</v>
      </c>
      <c r="F288" s="111">
        <v>-1.5</v>
      </c>
      <c r="H288" s="111">
        <v>935.4</v>
      </c>
      <c r="I288" s="111" t="s">
        <v>91</v>
      </c>
      <c r="J288" s="117">
        <v>912.98</v>
      </c>
      <c r="K288" s="111">
        <v>-11.3</v>
      </c>
      <c r="M288" s="112">
        <v>88.2</v>
      </c>
      <c r="N288" s="111">
        <v>82.4</v>
      </c>
      <c r="O288" s="117">
        <v>90.2</v>
      </c>
      <c r="P288" s="111">
        <v>9.8000000000000007</v>
      </c>
      <c r="R288" s="112">
        <v>104.3</v>
      </c>
      <c r="S288" s="111" t="s">
        <v>91</v>
      </c>
      <c r="T288" s="117">
        <v>115.17</v>
      </c>
      <c r="U288" s="111">
        <v>-0.7</v>
      </c>
    </row>
    <row r="289" spans="1:21" ht="12.75" x14ac:dyDescent="0.2">
      <c r="A289" s="75">
        <v>10</v>
      </c>
      <c r="B289" s="76">
        <v>7</v>
      </c>
      <c r="C289" s="111">
        <v>990.4</v>
      </c>
      <c r="D289" s="111">
        <v>988.3</v>
      </c>
      <c r="E289" s="117">
        <v>1003.18</v>
      </c>
      <c r="F289" s="111">
        <v>-0.1</v>
      </c>
      <c r="H289" s="111">
        <v>897.6</v>
      </c>
      <c r="I289" s="111" t="s">
        <v>91</v>
      </c>
      <c r="J289" s="117">
        <v>912.3</v>
      </c>
      <c r="K289" s="111">
        <v>-8.1999999999999993</v>
      </c>
      <c r="M289" s="112">
        <v>92.8</v>
      </c>
      <c r="N289" s="111">
        <v>94.6</v>
      </c>
      <c r="O289" s="117">
        <v>90.88</v>
      </c>
      <c r="P289" s="111">
        <v>8.1</v>
      </c>
      <c r="R289" s="112">
        <v>124.4</v>
      </c>
      <c r="S289" s="111" t="s">
        <v>91</v>
      </c>
      <c r="T289" s="117">
        <v>115.04</v>
      </c>
      <c r="U289" s="111">
        <v>-1.5</v>
      </c>
    </row>
    <row r="290" spans="1:21" ht="12.75" x14ac:dyDescent="0.2">
      <c r="A290" s="75">
        <v>10</v>
      </c>
      <c r="B290" s="76">
        <v>8</v>
      </c>
      <c r="C290" s="111">
        <v>999.4</v>
      </c>
      <c r="D290" s="111">
        <v>1001</v>
      </c>
      <c r="E290" s="117">
        <v>1003.25</v>
      </c>
      <c r="F290" s="111">
        <v>0.8</v>
      </c>
      <c r="H290" s="111">
        <v>900.8</v>
      </c>
      <c r="I290" s="111" t="s">
        <v>91</v>
      </c>
      <c r="J290" s="117">
        <v>911.84</v>
      </c>
      <c r="K290" s="111">
        <v>-5.5</v>
      </c>
      <c r="M290" s="112">
        <v>98.6</v>
      </c>
      <c r="N290" s="111">
        <v>94.1</v>
      </c>
      <c r="O290" s="117">
        <v>91.41</v>
      </c>
      <c r="P290" s="111">
        <v>6.3</v>
      </c>
      <c r="R290" s="112">
        <v>115</v>
      </c>
      <c r="S290" s="111" t="s">
        <v>91</v>
      </c>
      <c r="T290" s="117">
        <v>114.9</v>
      </c>
      <c r="U290" s="111">
        <v>-1.7</v>
      </c>
    </row>
    <row r="291" spans="1:21" ht="12.75" x14ac:dyDescent="0.2">
      <c r="A291" s="75">
        <v>10</v>
      </c>
      <c r="B291" s="76">
        <v>9</v>
      </c>
      <c r="C291" s="111">
        <v>1017.9</v>
      </c>
      <c r="D291" s="111">
        <v>1014</v>
      </c>
      <c r="E291" s="117">
        <v>1003.43</v>
      </c>
      <c r="F291" s="111">
        <v>2.2000000000000002</v>
      </c>
      <c r="H291" s="111">
        <v>928.3</v>
      </c>
      <c r="I291" s="111" t="s">
        <v>91</v>
      </c>
      <c r="J291" s="117">
        <v>911.68</v>
      </c>
      <c r="K291" s="111">
        <v>-1.9</v>
      </c>
      <c r="M291" s="112">
        <v>89.7</v>
      </c>
      <c r="N291" s="111">
        <v>88.2</v>
      </c>
      <c r="O291" s="117">
        <v>91.75</v>
      </c>
      <c r="P291" s="111">
        <v>4.0999999999999996</v>
      </c>
      <c r="R291" s="112">
        <v>107.2</v>
      </c>
      <c r="S291" s="111" t="s">
        <v>91</v>
      </c>
      <c r="T291" s="117">
        <v>114.76</v>
      </c>
      <c r="U291" s="111">
        <v>-1.7</v>
      </c>
    </row>
    <row r="292" spans="1:21" ht="12.75" x14ac:dyDescent="0.2">
      <c r="A292" s="75">
        <v>10</v>
      </c>
      <c r="B292" s="76">
        <v>10</v>
      </c>
      <c r="C292" s="111">
        <v>1002.9</v>
      </c>
      <c r="D292" s="111">
        <v>998.1</v>
      </c>
      <c r="E292" s="117">
        <v>1003.78</v>
      </c>
      <c r="F292" s="111">
        <v>4.3</v>
      </c>
      <c r="H292" s="111">
        <v>911.1</v>
      </c>
      <c r="I292" s="111" t="s">
        <v>91</v>
      </c>
      <c r="J292" s="117">
        <v>911.87</v>
      </c>
      <c r="K292" s="111">
        <v>2.2999999999999998</v>
      </c>
      <c r="M292" s="112">
        <v>91.8</v>
      </c>
      <c r="N292" s="111">
        <v>93.9</v>
      </c>
      <c r="O292" s="117">
        <v>91.91</v>
      </c>
      <c r="P292" s="111">
        <v>1.9</v>
      </c>
      <c r="R292" s="112">
        <v>119.8</v>
      </c>
      <c r="S292" s="111" t="s">
        <v>91</v>
      </c>
      <c r="T292" s="117">
        <v>114.55</v>
      </c>
      <c r="U292" s="111">
        <v>-2.5</v>
      </c>
    </row>
    <row r="293" spans="1:21" ht="12.75" x14ac:dyDescent="0.2">
      <c r="A293" s="75">
        <v>10</v>
      </c>
      <c r="B293" s="76">
        <v>11</v>
      </c>
      <c r="C293" s="111">
        <v>997.9</v>
      </c>
      <c r="D293" s="111">
        <v>996.4</v>
      </c>
      <c r="E293" s="117">
        <v>1004.22</v>
      </c>
      <c r="F293" s="111">
        <v>5.3</v>
      </c>
      <c r="H293" s="111">
        <v>897.5</v>
      </c>
      <c r="I293" s="111" t="s">
        <v>91</v>
      </c>
      <c r="J293" s="117">
        <v>912.31</v>
      </c>
      <c r="K293" s="111">
        <v>5.3</v>
      </c>
      <c r="M293" s="112">
        <v>100.3</v>
      </c>
      <c r="N293" s="111">
        <v>95.6</v>
      </c>
      <c r="O293" s="117">
        <v>91.91</v>
      </c>
      <c r="P293" s="111">
        <v>0</v>
      </c>
      <c r="R293" s="112">
        <v>116.5</v>
      </c>
      <c r="S293" s="111" t="s">
        <v>91</v>
      </c>
      <c r="T293" s="117">
        <v>114.31</v>
      </c>
      <c r="U293" s="111">
        <v>-2.8</v>
      </c>
    </row>
    <row r="294" spans="1:21" ht="12.75" x14ac:dyDescent="0.2">
      <c r="A294" s="75">
        <v>10</v>
      </c>
      <c r="B294" s="76">
        <v>12</v>
      </c>
      <c r="C294" s="111">
        <v>1005.7</v>
      </c>
      <c r="D294" s="111">
        <v>1006.6</v>
      </c>
      <c r="E294" s="117">
        <v>1004.69</v>
      </c>
      <c r="F294" s="111">
        <v>5.6</v>
      </c>
      <c r="H294" s="111">
        <v>920.8</v>
      </c>
      <c r="I294" s="111" t="s">
        <v>91</v>
      </c>
      <c r="J294" s="117">
        <v>912.96</v>
      </c>
      <c r="K294" s="111">
        <v>7.8</v>
      </c>
      <c r="M294" s="112">
        <v>84.9</v>
      </c>
      <c r="N294" s="111">
        <v>86.3</v>
      </c>
      <c r="O294" s="117">
        <v>91.73</v>
      </c>
      <c r="P294" s="111">
        <v>-2.2000000000000002</v>
      </c>
      <c r="R294" s="112">
        <v>115.1</v>
      </c>
      <c r="S294" s="111" t="s">
        <v>91</v>
      </c>
      <c r="T294" s="117">
        <v>114.1</v>
      </c>
      <c r="U294" s="111">
        <v>-2.5</v>
      </c>
    </row>
    <row r="295" spans="1:21" ht="12.75" x14ac:dyDescent="0.2">
      <c r="B295" s="76">
        <v>1</v>
      </c>
      <c r="C295" s="111">
        <v>1006.7</v>
      </c>
      <c r="D295" s="111">
        <v>1013</v>
      </c>
      <c r="E295" s="117">
        <v>1005.26</v>
      </c>
      <c r="F295" s="111">
        <v>6.9</v>
      </c>
      <c r="H295" s="111">
        <v>921.8</v>
      </c>
      <c r="I295" s="111" t="s">
        <v>91</v>
      </c>
      <c r="J295" s="117">
        <v>913.87</v>
      </c>
      <c r="K295" s="111">
        <v>10.9</v>
      </c>
      <c r="M295" s="112">
        <v>84.9</v>
      </c>
      <c r="N295" s="111">
        <v>93.6</v>
      </c>
      <c r="O295" s="117">
        <v>91.39</v>
      </c>
      <c r="P295" s="111">
        <v>-4.0999999999999996</v>
      </c>
      <c r="R295" s="112">
        <v>114.1</v>
      </c>
      <c r="S295" s="111" t="s">
        <v>91</v>
      </c>
      <c r="T295" s="117">
        <v>113.84</v>
      </c>
      <c r="U295" s="111">
        <v>-3.2</v>
      </c>
    </row>
    <row r="296" spans="1:21" ht="12.75" x14ac:dyDescent="0.2">
      <c r="A296" s="75">
        <v>11</v>
      </c>
      <c r="B296" s="76">
        <v>2</v>
      </c>
      <c r="C296" s="111">
        <v>995.4</v>
      </c>
      <c r="D296" s="111">
        <v>1000.6</v>
      </c>
      <c r="E296" s="117">
        <v>1005.89</v>
      </c>
      <c r="F296" s="111">
        <v>7.5</v>
      </c>
      <c r="H296" s="111">
        <v>901</v>
      </c>
      <c r="I296" s="111" t="s">
        <v>91</v>
      </c>
      <c r="J296" s="117">
        <v>914.94</v>
      </c>
      <c r="K296" s="111">
        <v>12.8</v>
      </c>
      <c r="M296" s="112">
        <v>94.4</v>
      </c>
      <c r="N296" s="111">
        <v>95</v>
      </c>
      <c r="O296" s="117">
        <v>90.95</v>
      </c>
      <c r="P296" s="111">
        <v>-5.3</v>
      </c>
      <c r="R296" s="112">
        <v>109.9</v>
      </c>
      <c r="S296" s="111" t="s">
        <v>91</v>
      </c>
      <c r="T296" s="117">
        <v>113.48</v>
      </c>
      <c r="U296" s="111">
        <v>-4.3</v>
      </c>
    </row>
    <row r="297" spans="1:21" ht="12.75" x14ac:dyDescent="0.2">
      <c r="A297" s="75">
        <v>11</v>
      </c>
      <c r="B297" s="76">
        <v>3</v>
      </c>
      <c r="C297" s="111">
        <v>1007.8</v>
      </c>
      <c r="D297" s="111">
        <v>1011.4</v>
      </c>
      <c r="E297" s="117">
        <v>1006.44</v>
      </c>
      <c r="F297" s="111">
        <v>6.6</v>
      </c>
      <c r="H297" s="111">
        <v>923.7</v>
      </c>
      <c r="I297" s="111" t="s">
        <v>91</v>
      </c>
      <c r="J297" s="117">
        <v>915.97</v>
      </c>
      <c r="K297" s="111">
        <v>12.3</v>
      </c>
      <c r="M297" s="112">
        <v>84.2</v>
      </c>
      <c r="N297" s="111">
        <v>86.1</v>
      </c>
      <c r="O297" s="117">
        <v>90.47</v>
      </c>
      <c r="P297" s="111">
        <v>-5.7</v>
      </c>
      <c r="R297" s="112">
        <v>110</v>
      </c>
      <c r="S297" s="111" t="s">
        <v>91</v>
      </c>
      <c r="T297" s="117">
        <v>113.07</v>
      </c>
      <c r="U297" s="111">
        <v>-5</v>
      </c>
    </row>
    <row r="298" spans="1:21" ht="12.75" x14ac:dyDescent="0.2">
      <c r="A298" s="75">
        <v>11</v>
      </c>
      <c r="B298" s="76">
        <v>4</v>
      </c>
      <c r="C298" s="111">
        <v>1006.9</v>
      </c>
      <c r="D298" s="111">
        <v>1011.4</v>
      </c>
      <c r="E298" s="117">
        <v>1006.96</v>
      </c>
      <c r="F298" s="111">
        <v>6.3</v>
      </c>
      <c r="H298" s="111">
        <v>923.2</v>
      </c>
      <c r="I298" s="111" t="s">
        <v>91</v>
      </c>
      <c r="J298" s="117">
        <v>916.93</v>
      </c>
      <c r="K298" s="111">
        <v>11.5</v>
      </c>
      <c r="M298" s="112">
        <v>83.7</v>
      </c>
      <c r="N298" s="111">
        <v>89.1</v>
      </c>
      <c r="O298" s="117">
        <v>90.04</v>
      </c>
      <c r="P298" s="111">
        <v>-5.2</v>
      </c>
      <c r="R298" s="112">
        <v>117</v>
      </c>
      <c r="S298" s="111" t="s">
        <v>91</v>
      </c>
      <c r="T298" s="117">
        <v>112.56</v>
      </c>
      <c r="U298" s="111">
        <v>-6.1</v>
      </c>
    </row>
    <row r="299" spans="1:21" ht="12.75" x14ac:dyDescent="0.2">
      <c r="A299" s="75">
        <v>11</v>
      </c>
      <c r="B299" s="76">
        <v>5</v>
      </c>
      <c r="C299" s="111">
        <v>1003</v>
      </c>
      <c r="D299" s="111">
        <v>1001.2</v>
      </c>
      <c r="E299" s="117">
        <v>1007.39</v>
      </c>
      <c r="F299" s="111">
        <v>5.0999999999999996</v>
      </c>
      <c r="H299" s="111">
        <v>902.7</v>
      </c>
      <c r="I299" s="111" t="s">
        <v>91</v>
      </c>
      <c r="J299" s="117">
        <v>917.66</v>
      </c>
      <c r="K299" s="111">
        <v>8.8000000000000007</v>
      </c>
      <c r="M299" s="112">
        <v>100.3</v>
      </c>
      <c r="N299" s="111">
        <v>95</v>
      </c>
      <c r="O299" s="117">
        <v>89.73</v>
      </c>
      <c r="P299" s="111">
        <v>-3.7</v>
      </c>
      <c r="R299" s="112">
        <v>115.4</v>
      </c>
      <c r="S299" s="111" t="s">
        <v>91</v>
      </c>
      <c r="T299" s="117">
        <v>112</v>
      </c>
      <c r="U299" s="111">
        <v>-6.7</v>
      </c>
    </row>
    <row r="300" spans="1:21" ht="12.75" x14ac:dyDescent="0.2">
      <c r="A300" s="75">
        <v>11</v>
      </c>
      <c r="B300" s="76">
        <v>6</v>
      </c>
      <c r="C300" s="111">
        <v>1012.6</v>
      </c>
      <c r="D300" s="111">
        <v>1004.2</v>
      </c>
      <c r="E300" s="117">
        <v>1007.65</v>
      </c>
      <c r="F300" s="111">
        <v>3.1</v>
      </c>
      <c r="H300" s="111">
        <v>922.3</v>
      </c>
      <c r="I300" s="111" t="s">
        <v>91</v>
      </c>
      <c r="J300" s="117">
        <v>918.01</v>
      </c>
      <c r="K300" s="111">
        <v>4.0999999999999996</v>
      </c>
      <c r="M300" s="112">
        <v>90.3</v>
      </c>
      <c r="N300" s="111">
        <v>84.9</v>
      </c>
      <c r="O300" s="117">
        <v>89.64</v>
      </c>
      <c r="P300" s="111">
        <v>-1.1000000000000001</v>
      </c>
      <c r="R300" s="112">
        <v>108.3</v>
      </c>
      <c r="S300" s="111" t="s">
        <v>91</v>
      </c>
      <c r="T300" s="117">
        <v>111.48</v>
      </c>
      <c r="U300" s="111">
        <v>-6.3</v>
      </c>
    </row>
    <row r="301" spans="1:21" ht="12.75" x14ac:dyDescent="0.2">
      <c r="A301" s="75">
        <v>11</v>
      </c>
      <c r="B301" s="76">
        <v>7</v>
      </c>
      <c r="C301" s="111">
        <v>1015.1</v>
      </c>
      <c r="D301" s="111">
        <v>1012.4</v>
      </c>
      <c r="E301" s="117">
        <v>1007.83</v>
      </c>
      <c r="F301" s="111">
        <v>2.2000000000000002</v>
      </c>
      <c r="H301" s="111">
        <v>930.2</v>
      </c>
      <c r="I301" s="111" t="s">
        <v>91</v>
      </c>
      <c r="J301" s="117">
        <v>918.08</v>
      </c>
      <c r="K301" s="111">
        <v>0.9</v>
      </c>
      <c r="M301" s="112">
        <v>84.9</v>
      </c>
      <c r="N301" s="111">
        <v>87.3</v>
      </c>
      <c r="O301" s="117">
        <v>89.75</v>
      </c>
      <c r="P301" s="111">
        <v>1.3</v>
      </c>
      <c r="R301" s="112">
        <v>106</v>
      </c>
      <c r="S301" s="111" t="s">
        <v>91</v>
      </c>
      <c r="T301" s="117">
        <v>110.96</v>
      </c>
      <c r="U301" s="111">
        <v>-6.2</v>
      </c>
    </row>
    <row r="302" spans="1:21" ht="12.75" x14ac:dyDescent="0.2">
      <c r="A302" s="75">
        <v>11</v>
      </c>
      <c r="B302" s="76">
        <v>8</v>
      </c>
      <c r="C302" s="111">
        <v>1002.6</v>
      </c>
      <c r="D302" s="111">
        <v>1002.9</v>
      </c>
      <c r="E302" s="117">
        <v>1007.97</v>
      </c>
      <c r="F302" s="111">
        <v>1.8</v>
      </c>
      <c r="H302" s="111">
        <v>905.3</v>
      </c>
      <c r="I302" s="111" t="s">
        <v>91</v>
      </c>
      <c r="J302" s="117">
        <v>917.95</v>
      </c>
      <c r="K302" s="111">
        <v>-1.6</v>
      </c>
      <c r="M302" s="112">
        <v>97.3</v>
      </c>
      <c r="N302" s="111">
        <v>92.1</v>
      </c>
      <c r="O302" s="117">
        <v>90.03</v>
      </c>
      <c r="P302" s="111">
        <v>3.3</v>
      </c>
      <c r="R302" s="112">
        <v>113.2</v>
      </c>
      <c r="S302" s="111" t="s">
        <v>91</v>
      </c>
      <c r="T302" s="117">
        <v>110.48</v>
      </c>
      <c r="U302" s="111">
        <v>-5.8</v>
      </c>
    </row>
    <row r="303" spans="1:21" ht="12.75" x14ac:dyDescent="0.2">
      <c r="A303" s="75">
        <v>11</v>
      </c>
      <c r="B303" s="76">
        <v>9</v>
      </c>
      <c r="C303" s="111">
        <v>1009.2</v>
      </c>
      <c r="D303" s="111">
        <v>1007.8</v>
      </c>
      <c r="E303" s="117">
        <v>1008.03</v>
      </c>
      <c r="F303" s="111">
        <v>0.6</v>
      </c>
      <c r="H303" s="111">
        <v>916.5</v>
      </c>
      <c r="I303" s="111" t="s">
        <v>91</v>
      </c>
      <c r="J303" s="117">
        <v>917.54</v>
      </c>
      <c r="K303" s="111">
        <v>-4.9000000000000004</v>
      </c>
      <c r="M303" s="112">
        <v>92.7</v>
      </c>
      <c r="N303" s="111">
        <v>91.1</v>
      </c>
      <c r="O303" s="117">
        <v>90.49</v>
      </c>
      <c r="P303" s="111">
        <v>5.5</v>
      </c>
      <c r="R303" s="112">
        <v>117.8</v>
      </c>
      <c r="S303" s="111" t="s">
        <v>91</v>
      </c>
      <c r="T303" s="117">
        <v>110.07</v>
      </c>
      <c r="U303" s="111">
        <v>-4.9000000000000004</v>
      </c>
    </row>
    <row r="304" spans="1:21" ht="12.75" x14ac:dyDescent="0.2">
      <c r="A304" s="75">
        <v>11</v>
      </c>
      <c r="B304" s="76">
        <v>10</v>
      </c>
      <c r="C304" s="111">
        <v>1018</v>
      </c>
      <c r="D304" s="111">
        <v>1012.7</v>
      </c>
      <c r="E304" s="117">
        <v>1008.07</v>
      </c>
      <c r="F304" s="111">
        <v>0.5</v>
      </c>
      <c r="H304" s="111">
        <v>934.7</v>
      </c>
      <c r="I304" s="111" t="s">
        <v>91</v>
      </c>
      <c r="J304" s="117">
        <v>916.98</v>
      </c>
      <c r="K304" s="111">
        <v>-6.7</v>
      </c>
      <c r="M304" s="112">
        <v>83.3</v>
      </c>
      <c r="N304" s="111">
        <v>85.2</v>
      </c>
      <c r="O304" s="117">
        <v>91.09</v>
      </c>
      <c r="P304" s="111">
        <v>7.3</v>
      </c>
      <c r="R304" s="112">
        <v>102.7</v>
      </c>
      <c r="S304" s="111" t="s">
        <v>91</v>
      </c>
      <c r="T304" s="117">
        <v>109.69</v>
      </c>
      <c r="U304" s="111">
        <v>-4.5999999999999996</v>
      </c>
    </row>
    <row r="305" spans="1:21" ht="12.75" x14ac:dyDescent="0.2">
      <c r="A305" s="75">
        <v>11</v>
      </c>
      <c r="B305" s="76">
        <v>11</v>
      </c>
      <c r="C305" s="111">
        <v>1014</v>
      </c>
      <c r="D305" s="111">
        <v>1012.4</v>
      </c>
      <c r="E305" s="117">
        <v>1008.11</v>
      </c>
      <c r="F305" s="111">
        <v>0.5</v>
      </c>
      <c r="H305" s="111">
        <v>911.6</v>
      </c>
      <c r="I305" s="111" t="s">
        <v>91</v>
      </c>
      <c r="J305" s="117">
        <v>916.4</v>
      </c>
      <c r="K305" s="111">
        <v>-6.9</v>
      </c>
      <c r="M305" s="112">
        <v>102.4</v>
      </c>
      <c r="N305" s="111">
        <v>97.3</v>
      </c>
      <c r="O305" s="117">
        <v>91.71</v>
      </c>
      <c r="P305" s="111">
        <v>7.5</v>
      </c>
      <c r="R305" s="112">
        <v>106</v>
      </c>
      <c r="S305" s="111" t="s">
        <v>91</v>
      </c>
      <c r="T305" s="117">
        <v>109.35</v>
      </c>
      <c r="U305" s="111">
        <v>-4.0999999999999996</v>
      </c>
    </row>
    <row r="306" spans="1:21" ht="12.75" x14ac:dyDescent="0.2">
      <c r="A306" s="75">
        <v>11</v>
      </c>
      <c r="B306" s="76">
        <v>12</v>
      </c>
      <c r="C306" s="111">
        <v>999.6</v>
      </c>
      <c r="D306" s="111">
        <v>1002.7</v>
      </c>
      <c r="E306" s="117">
        <v>1008.04</v>
      </c>
      <c r="F306" s="111">
        <v>-0.8</v>
      </c>
      <c r="H306" s="111">
        <v>906.4</v>
      </c>
      <c r="I306" s="111" t="s">
        <v>91</v>
      </c>
      <c r="J306" s="117">
        <v>915.77</v>
      </c>
      <c r="K306" s="111">
        <v>-7.6</v>
      </c>
      <c r="M306" s="112">
        <v>93.2</v>
      </c>
      <c r="N306" s="111">
        <v>94.1</v>
      </c>
      <c r="O306" s="117">
        <v>92.28</v>
      </c>
      <c r="P306" s="111">
        <v>6.8</v>
      </c>
      <c r="R306" s="112">
        <v>114.7</v>
      </c>
      <c r="S306" s="111" t="s">
        <v>91</v>
      </c>
      <c r="T306" s="117">
        <v>109.14</v>
      </c>
      <c r="U306" s="111">
        <v>-2.5</v>
      </c>
    </row>
    <row r="307" spans="1:21" ht="12.75" x14ac:dyDescent="0.2">
      <c r="B307" s="76">
        <v>1</v>
      </c>
      <c r="C307" s="111">
        <v>995.2</v>
      </c>
      <c r="D307" s="111">
        <v>999.7</v>
      </c>
      <c r="E307" s="117">
        <v>1007.72</v>
      </c>
      <c r="F307" s="111">
        <v>-3.8</v>
      </c>
      <c r="H307" s="111">
        <v>914.5</v>
      </c>
      <c r="I307" s="111" t="s">
        <v>91</v>
      </c>
      <c r="J307" s="117">
        <v>915.02</v>
      </c>
      <c r="K307" s="111">
        <v>-9</v>
      </c>
      <c r="M307" s="112">
        <v>80.7</v>
      </c>
      <c r="N307" s="111">
        <v>89.5</v>
      </c>
      <c r="O307" s="117">
        <v>92.7</v>
      </c>
      <c r="P307" s="111">
        <v>5.0999999999999996</v>
      </c>
      <c r="R307" s="112">
        <v>105.1</v>
      </c>
      <c r="S307" s="111" t="s">
        <v>91</v>
      </c>
      <c r="T307" s="117">
        <v>109.1</v>
      </c>
      <c r="U307" s="111">
        <v>-0.4</v>
      </c>
    </row>
    <row r="308" spans="1:21" ht="12.75" x14ac:dyDescent="0.2">
      <c r="A308" s="75">
        <v>12</v>
      </c>
      <c r="B308" s="76">
        <v>2</v>
      </c>
      <c r="C308" s="111">
        <v>1006.7</v>
      </c>
      <c r="D308" s="111">
        <v>1012.5</v>
      </c>
      <c r="E308" s="117">
        <v>1007.09</v>
      </c>
      <c r="F308" s="111">
        <v>-7.6</v>
      </c>
      <c r="H308" s="111">
        <v>918.7</v>
      </c>
      <c r="I308" s="111" t="s">
        <v>91</v>
      </c>
      <c r="J308" s="117">
        <v>914.23</v>
      </c>
      <c r="K308" s="111">
        <v>-9.4</v>
      </c>
      <c r="M308" s="112">
        <v>88</v>
      </c>
      <c r="N308" s="111">
        <v>89.6</v>
      </c>
      <c r="O308" s="117">
        <v>92.86</v>
      </c>
      <c r="P308" s="111">
        <v>1.9</v>
      </c>
      <c r="R308" s="112">
        <v>106.5</v>
      </c>
      <c r="S308" s="111" t="s">
        <v>91</v>
      </c>
      <c r="T308" s="117">
        <v>109.33</v>
      </c>
      <c r="U308" s="111">
        <v>2.8</v>
      </c>
    </row>
    <row r="309" spans="1:21" ht="12.75" x14ac:dyDescent="0.2">
      <c r="A309" s="75">
        <v>12</v>
      </c>
      <c r="B309" s="76">
        <v>3</v>
      </c>
      <c r="C309" s="111">
        <v>994.3</v>
      </c>
      <c r="D309" s="111">
        <v>999</v>
      </c>
      <c r="E309" s="117">
        <v>1006.18</v>
      </c>
      <c r="F309" s="111">
        <v>-11</v>
      </c>
      <c r="H309" s="111">
        <v>896.6</v>
      </c>
      <c r="I309" s="111" t="s">
        <v>91</v>
      </c>
      <c r="J309" s="117">
        <v>913.46</v>
      </c>
      <c r="K309" s="111">
        <v>-9.3000000000000007</v>
      </c>
      <c r="M309" s="112">
        <v>97.7</v>
      </c>
      <c r="N309" s="111">
        <v>99.1</v>
      </c>
      <c r="O309" s="117">
        <v>92.72</v>
      </c>
      <c r="P309" s="111">
        <v>-1.7</v>
      </c>
      <c r="R309" s="112">
        <v>118.4</v>
      </c>
      <c r="S309" s="111" t="s">
        <v>91</v>
      </c>
      <c r="T309" s="117">
        <v>109.81</v>
      </c>
      <c r="U309" s="111">
        <v>5.7</v>
      </c>
    </row>
    <row r="310" spans="1:21" ht="12.75" x14ac:dyDescent="0.2">
      <c r="A310" s="75">
        <v>12</v>
      </c>
      <c r="B310" s="76">
        <v>4</v>
      </c>
      <c r="C310" s="111">
        <v>1008.5</v>
      </c>
      <c r="D310" s="111">
        <v>1011.4</v>
      </c>
      <c r="E310" s="117">
        <v>1005.02</v>
      </c>
      <c r="F310" s="111">
        <v>-13.8</v>
      </c>
      <c r="H310" s="111">
        <v>923.3</v>
      </c>
      <c r="I310" s="111" t="s">
        <v>91</v>
      </c>
      <c r="J310" s="117">
        <v>912.68</v>
      </c>
      <c r="K310" s="111">
        <v>-9.3000000000000007</v>
      </c>
      <c r="M310" s="112">
        <v>85.3</v>
      </c>
      <c r="N310" s="111">
        <v>90</v>
      </c>
      <c r="O310" s="117">
        <v>92.34</v>
      </c>
      <c r="P310" s="111">
        <v>-4.5</v>
      </c>
      <c r="R310" s="112">
        <v>100.9</v>
      </c>
      <c r="S310" s="111" t="s">
        <v>91</v>
      </c>
      <c r="T310" s="117">
        <v>110.43</v>
      </c>
      <c r="U310" s="111">
        <v>7.4</v>
      </c>
    </row>
    <row r="311" spans="1:21" ht="12.75" x14ac:dyDescent="0.2">
      <c r="A311" s="75">
        <v>12</v>
      </c>
      <c r="B311" s="76">
        <v>5</v>
      </c>
      <c r="C311" s="111">
        <v>1008.2</v>
      </c>
      <c r="D311" s="111">
        <v>1005.6</v>
      </c>
      <c r="E311" s="117">
        <v>1003.73</v>
      </c>
      <c r="F311" s="111">
        <v>-15.5</v>
      </c>
      <c r="H311" s="111">
        <v>915.6</v>
      </c>
      <c r="I311" s="111" t="s">
        <v>91</v>
      </c>
      <c r="J311" s="117">
        <v>912.01</v>
      </c>
      <c r="K311" s="111">
        <v>-8.1</v>
      </c>
      <c r="M311" s="112">
        <v>92.6</v>
      </c>
      <c r="N311" s="111">
        <v>88.3</v>
      </c>
      <c r="O311" s="117">
        <v>91.73</v>
      </c>
      <c r="P311" s="111">
        <v>-7.4</v>
      </c>
      <c r="R311" s="112">
        <v>113.4</v>
      </c>
      <c r="S311" s="111" t="s">
        <v>91</v>
      </c>
      <c r="T311" s="117">
        <v>111.11</v>
      </c>
      <c r="U311" s="111">
        <v>8.1999999999999993</v>
      </c>
    </row>
    <row r="312" spans="1:21" ht="12.75" x14ac:dyDescent="0.2">
      <c r="A312" s="75">
        <v>12</v>
      </c>
      <c r="B312" s="76">
        <v>6</v>
      </c>
      <c r="C312" s="111">
        <v>1006.1</v>
      </c>
      <c r="D312" s="111">
        <v>998.5</v>
      </c>
      <c r="E312" s="117">
        <v>1002.43</v>
      </c>
      <c r="F312" s="111">
        <v>-15.6</v>
      </c>
      <c r="H312" s="111">
        <v>899</v>
      </c>
      <c r="I312" s="111" t="s">
        <v>91</v>
      </c>
      <c r="J312" s="117">
        <v>911.48</v>
      </c>
      <c r="K312" s="111">
        <v>-6.3</v>
      </c>
      <c r="M312" s="112">
        <v>107.2</v>
      </c>
      <c r="N312" s="111">
        <v>101.8</v>
      </c>
      <c r="O312" s="117">
        <v>90.96</v>
      </c>
      <c r="P312" s="111">
        <v>-9.1999999999999993</v>
      </c>
      <c r="R312" s="112">
        <v>110.9</v>
      </c>
      <c r="S312" s="111" t="s">
        <v>91</v>
      </c>
      <c r="T312" s="117">
        <v>111.82</v>
      </c>
      <c r="U312" s="111">
        <v>8.5</v>
      </c>
    </row>
    <row r="313" spans="1:21" ht="12.75" x14ac:dyDescent="0.2">
      <c r="A313" s="75">
        <v>12</v>
      </c>
      <c r="B313" s="76">
        <v>7</v>
      </c>
      <c r="C313" s="111">
        <v>1014</v>
      </c>
      <c r="D313" s="111">
        <v>1009.6</v>
      </c>
      <c r="E313" s="117">
        <v>1001.19</v>
      </c>
      <c r="F313" s="111">
        <v>-14.9</v>
      </c>
      <c r="H313" s="111">
        <v>931.6</v>
      </c>
      <c r="I313" s="111" t="s">
        <v>91</v>
      </c>
      <c r="J313" s="117">
        <v>911.07</v>
      </c>
      <c r="K313" s="111">
        <v>-5</v>
      </c>
      <c r="M313" s="112">
        <v>82.4</v>
      </c>
      <c r="N313" s="111">
        <v>85.3</v>
      </c>
      <c r="O313" s="117">
        <v>90.13</v>
      </c>
      <c r="P313" s="111">
        <v>-9.9</v>
      </c>
      <c r="R313" s="112">
        <v>99.6</v>
      </c>
      <c r="S313" s="111" t="s">
        <v>91</v>
      </c>
      <c r="T313" s="117">
        <v>112.44</v>
      </c>
      <c r="U313" s="111">
        <v>7.5</v>
      </c>
    </row>
    <row r="314" spans="1:21" ht="12.75" x14ac:dyDescent="0.2">
      <c r="A314" s="75">
        <v>12</v>
      </c>
      <c r="B314" s="76">
        <v>8</v>
      </c>
      <c r="C314" s="111">
        <v>999.3</v>
      </c>
      <c r="D314" s="111">
        <v>999.8</v>
      </c>
      <c r="E314" s="117">
        <v>1000.06</v>
      </c>
      <c r="F314" s="111">
        <v>-13.7</v>
      </c>
      <c r="H314" s="111">
        <v>907.4</v>
      </c>
      <c r="I314" s="111" t="s">
        <v>91</v>
      </c>
      <c r="J314" s="117">
        <v>910.77</v>
      </c>
      <c r="K314" s="111">
        <v>-3.5</v>
      </c>
      <c r="M314" s="112">
        <v>91.9</v>
      </c>
      <c r="N314" s="111">
        <v>86.7</v>
      </c>
      <c r="O314" s="117">
        <v>89.28</v>
      </c>
      <c r="P314" s="111">
        <v>-10.199999999999999</v>
      </c>
      <c r="R314" s="112">
        <v>122.9</v>
      </c>
      <c r="S314" s="111" t="s">
        <v>91</v>
      </c>
      <c r="T314" s="117">
        <v>112.93</v>
      </c>
      <c r="U314" s="111">
        <v>5.8</v>
      </c>
    </row>
    <row r="315" spans="1:21" ht="12.75" x14ac:dyDescent="0.2">
      <c r="A315" s="75">
        <v>12</v>
      </c>
      <c r="B315" s="76">
        <v>9</v>
      </c>
      <c r="C315" s="111">
        <v>984.5</v>
      </c>
      <c r="D315" s="111">
        <v>984.2</v>
      </c>
      <c r="E315" s="117">
        <v>999.09</v>
      </c>
      <c r="F315" s="111">
        <v>-11.6</v>
      </c>
      <c r="H315" s="111">
        <v>895.7</v>
      </c>
      <c r="I315" s="111" t="s">
        <v>91</v>
      </c>
      <c r="J315" s="117">
        <v>910.56</v>
      </c>
      <c r="K315" s="111">
        <v>-2.5</v>
      </c>
      <c r="M315" s="112">
        <v>88.8</v>
      </c>
      <c r="N315" s="111">
        <v>86.7</v>
      </c>
      <c r="O315" s="117">
        <v>88.53</v>
      </c>
      <c r="P315" s="111">
        <v>-9.1</v>
      </c>
      <c r="R315" s="112">
        <v>124.4</v>
      </c>
      <c r="S315" s="111" t="s">
        <v>91</v>
      </c>
      <c r="T315" s="117">
        <v>113.23</v>
      </c>
      <c r="U315" s="111">
        <v>3.7</v>
      </c>
    </row>
    <row r="316" spans="1:21" ht="12.75" x14ac:dyDescent="0.2">
      <c r="A316" s="75">
        <v>12</v>
      </c>
      <c r="B316" s="76">
        <v>10</v>
      </c>
      <c r="C316" s="111">
        <v>1008.6</v>
      </c>
      <c r="D316" s="111">
        <v>1002.9</v>
      </c>
      <c r="E316" s="117">
        <v>998.32</v>
      </c>
      <c r="F316" s="111">
        <v>-9.1999999999999993</v>
      </c>
      <c r="H316" s="111">
        <v>918.6</v>
      </c>
      <c r="I316" s="111" t="s">
        <v>91</v>
      </c>
      <c r="J316" s="117">
        <v>910.35</v>
      </c>
      <c r="K316" s="111">
        <v>-2.6</v>
      </c>
      <c r="M316" s="112">
        <v>89.9</v>
      </c>
      <c r="N316" s="111">
        <v>91.3</v>
      </c>
      <c r="O316" s="117">
        <v>87.97</v>
      </c>
      <c r="P316" s="111">
        <v>-6.7</v>
      </c>
      <c r="R316" s="112">
        <v>104.6</v>
      </c>
      <c r="S316" s="111" t="s">
        <v>91</v>
      </c>
      <c r="T316" s="117">
        <v>113.34</v>
      </c>
      <c r="U316" s="111">
        <v>1.3</v>
      </c>
    </row>
    <row r="317" spans="1:21" ht="12.75" x14ac:dyDescent="0.2">
      <c r="A317" s="75">
        <v>12</v>
      </c>
      <c r="B317" s="76">
        <v>11</v>
      </c>
      <c r="C317" s="111">
        <v>998.4</v>
      </c>
      <c r="D317" s="111">
        <v>997.6</v>
      </c>
      <c r="E317" s="117">
        <v>997.8</v>
      </c>
      <c r="F317" s="111">
        <v>-6.2</v>
      </c>
      <c r="H317" s="111">
        <v>909.5</v>
      </c>
      <c r="I317" s="111" t="s">
        <v>91</v>
      </c>
      <c r="J317" s="117">
        <v>910.09</v>
      </c>
      <c r="K317" s="111">
        <v>-3.1</v>
      </c>
      <c r="M317" s="112">
        <v>88.9</v>
      </c>
      <c r="N317" s="111">
        <v>83.9</v>
      </c>
      <c r="O317" s="117">
        <v>87.71</v>
      </c>
      <c r="P317" s="111">
        <v>-3.1</v>
      </c>
      <c r="R317" s="112">
        <v>117.2</v>
      </c>
      <c r="S317" s="111" t="s">
        <v>91</v>
      </c>
      <c r="T317" s="117">
        <v>113.26</v>
      </c>
      <c r="U317" s="111">
        <v>-0.9</v>
      </c>
    </row>
    <row r="318" spans="1:21" ht="12.75" x14ac:dyDescent="0.2">
      <c r="A318" s="75">
        <v>12</v>
      </c>
      <c r="B318" s="76">
        <v>12</v>
      </c>
      <c r="C318" s="111">
        <v>994.8</v>
      </c>
      <c r="D318" s="111">
        <v>998.7</v>
      </c>
      <c r="E318" s="117">
        <v>997.59</v>
      </c>
      <c r="F318" s="111">
        <v>-2.5</v>
      </c>
      <c r="H318" s="111">
        <v>908.3</v>
      </c>
      <c r="I318" s="111" t="s">
        <v>91</v>
      </c>
      <c r="J318" s="117">
        <v>909.83</v>
      </c>
      <c r="K318" s="111">
        <v>-3</v>
      </c>
      <c r="M318" s="112">
        <v>86.4</v>
      </c>
      <c r="N318" s="111">
        <v>86.2</v>
      </c>
      <c r="O318" s="117">
        <v>87.75</v>
      </c>
      <c r="P318" s="111">
        <v>0.5</v>
      </c>
      <c r="R318" s="112">
        <v>119.5</v>
      </c>
      <c r="S318" s="111" t="s">
        <v>91</v>
      </c>
      <c r="T318" s="117">
        <v>112.94</v>
      </c>
      <c r="U318" s="111">
        <v>-3.9</v>
      </c>
    </row>
    <row r="319" spans="1:21" ht="12.75" x14ac:dyDescent="0.2">
      <c r="B319" s="76">
        <v>1</v>
      </c>
      <c r="C319" s="111">
        <v>997.9</v>
      </c>
      <c r="D319" s="111">
        <v>1001.6</v>
      </c>
      <c r="E319" s="117">
        <v>997.73</v>
      </c>
      <c r="F319" s="111">
        <v>1.7</v>
      </c>
      <c r="H319" s="111">
        <v>913.3</v>
      </c>
      <c r="I319" s="111" t="s">
        <v>91</v>
      </c>
      <c r="J319" s="117">
        <v>909.6</v>
      </c>
      <c r="K319" s="111">
        <v>-2.8</v>
      </c>
      <c r="M319" s="112">
        <v>84.6</v>
      </c>
      <c r="N319" s="111">
        <v>93.7</v>
      </c>
      <c r="O319" s="117">
        <v>88.13</v>
      </c>
      <c r="P319" s="111">
        <v>4.5</v>
      </c>
      <c r="R319" s="112">
        <v>97.8</v>
      </c>
      <c r="S319" s="111" t="s">
        <v>91</v>
      </c>
      <c r="T319" s="117">
        <v>112.35</v>
      </c>
      <c r="U319" s="111">
        <v>-7</v>
      </c>
    </row>
    <row r="320" spans="1:21" ht="12.75" x14ac:dyDescent="0.2">
      <c r="A320" s="75">
        <v>13</v>
      </c>
      <c r="B320" s="76">
        <v>2</v>
      </c>
      <c r="C320" s="111">
        <v>991.8</v>
      </c>
      <c r="D320" s="111">
        <v>998.5</v>
      </c>
      <c r="E320" s="117">
        <v>998.19</v>
      </c>
      <c r="F320" s="111">
        <v>5.4</v>
      </c>
      <c r="H320" s="111">
        <v>906.9</v>
      </c>
      <c r="I320" s="111" t="s">
        <v>91</v>
      </c>
      <c r="J320" s="117">
        <v>909.37</v>
      </c>
      <c r="K320" s="111">
        <v>-2.8</v>
      </c>
      <c r="M320" s="112">
        <v>85</v>
      </c>
      <c r="N320" s="111">
        <v>88</v>
      </c>
      <c r="O320" s="117">
        <v>88.81</v>
      </c>
      <c r="P320" s="111">
        <v>8.1999999999999993</v>
      </c>
      <c r="R320" s="112">
        <v>116.7</v>
      </c>
      <c r="S320" s="111" t="s">
        <v>91</v>
      </c>
      <c r="T320" s="117">
        <v>111.59</v>
      </c>
      <c r="U320" s="111">
        <v>-9.1999999999999993</v>
      </c>
    </row>
    <row r="321" spans="1:21" ht="12.75" x14ac:dyDescent="0.2">
      <c r="A321" s="75">
        <v>13</v>
      </c>
      <c r="B321" s="76">
        <v>3</v>
      </c>
      <c r="C321" s="111">
        <v>989.1</v>
      </c>
      <c r="D321" s="111">
        <v>993.8</v>
      </c>
      <c r="E321" s="117">
        <v>998.88</v>
      </c>
      <c r="F321" s="111">
        <v>8.3000000000000007</v>
      </c>
      <c r="H321" s="111">
        <v>907.3</v>
      </c>
      <c r="I321" s="111" t="s">
        <v>91</v>
      </c>
      <c r="J321" s="117">
        <v>909.21</v>
      </c>
      <c r="K321" s="111">
        <v>-2</v>
      </c>
      <c r="M321" s="112">
        <v>81.8</v>
      </c>
      <c r="N321" s="111">
        <v>82.3</v>
      </c>
      <c r="O321" s="117">
        <v>89.67</v>
      </c>
      <c r="P321" s="111">
        <v>10.3</v>
      </c>
      <c r="R321" s="112">
        <v>117</v>
      </c>
      <c r="S321" s="111" t="s">
        <v>91</v>
      </c>
      <c r="T321" s="117">
        <v>110.69</v>
      </c>
      <c r="U321" s="111">
        <v>-10.8</v>
      </c>
    </row>
    <row r="322" spans="1:21" ht="12.75" x14ac:dyDescent="0.2">
      <c r="A322" s="75">
        <v>13</v>
      </c>
      <c r="B322" s="76">
        <v>4</v>
      </c>
      <c r="C322" s="111">
        <v>1000.3</v>
      </c>
      <c r="D322" s="111">
        <v>1002.1</v>
      </c>
      <c r="E322" s="117">
        <v>999.67</v>
      </c>
      <c r="F322" s="111">
        <v>9.5</v>
      </c>
      <c r="H322" s="111">
        <v>910.1</v>
      </c>
      <c r="I322" s="111" t="s">
        <v>91</v>
      </c>
      <c r="J322" s="117">
        <v>909.18</v>
      </c>
      <c r="K322" s="111">
        <v>-0.4</v>
      </c>
      <c r="M322" s="112">
        <v>90.2</v>
      </c>
      <c r="N322" s="111">
        <v>93.9</v>
      </c>
      <c r="O322" s="117">
        <v>90.49</v>
      </c>
      <c r="P322" s="111">
        <v>9.9</v>
      </c>
      <c r="R322" s="112">
        <v>100.4</v>
      </c>
      <c r="S322" s="111" t="s">
        <v>91</v>
      </c>
      <c r="T322" s="117">
        <v>109.71</v>
      </c>
      <c r="U322" s="111">
        <v>-11.8</v>
      </c>
    </row>
    <row r="323" spans="1:21" ht="12.75" x14ac:dyDescent="0.2">
      <c r="A323" s="75">
        <v>13</v>
      </c>
      <c r="B323" s="76">
        <v>5</v>
      </c>
      <c r="C323" s="111">
        <v>1000.5</v>
      </c>
      <c r="D323" s="111">
        <v>997.9</v>
      </c>
      <c r="E323" s="117">
        <v>1000.43</v>
      </c>
      <c r="F323" s="111">
        <v>9.1</v>
      </c>
      <c r="H323" s="111">
        <v>909.9</v>
      </c>
      <c r="I323" s="111" t="s">
        <v>91</v>
      </c>
      <c r="J323" s="117">
        <v>909.29</v>
      </c>
      <c r="K323" s="111">
        <v>1.3</v>
      </c>
      <c r="M323" s="112">
        <v>90.6</v>
      </c>
      <c r="N323" s="111">
        <v>87.9</v>
      </c>
      <c r="O323" s="117">
        <v>91.15</v>
      </c>
      <c r="P323" s="111">
        <v>7.9</v>
      </c>
      <c r="R323" s="112">
        <v>112.3</v>
      </c>
      <c r="S323" s="111" t="s">
        <v>91</v>
      </c>
      <c r="T323" s="117">
        <v>108.72</v>
      </c>
      <c r="U323" s="111">
        <v>-11.8</v>
      </c>
    </row>
    <row r="324" spans="1:21" ht="12.75" x14ac:dyDescent="0.2">
      <c r="A324" s="75">
        <v>13</v>
      </c>
      <c r="B324" s="76">
        <v>6</v>
      </c>
      <c r="C324" s="111">
        <v>1005.4</v>
      </c>
      <c r="D324" s="111">
        <v>998.1</v>
      </c>
      <c r="E324" s="117">
        <v>1001.08</v>
      </c>
      <c r="F324" s="111">
        <v>7.7</v>
      </c>
      <c r="H324" s="111">
        <v>906.3</v>
      </c>
      <c r="I324" s="111" t="s">
        <v>91</v>
      </c>
      <c r="J324" s="117">
        <v>909.57</v>
      </c>
      <c r="K324" s="111">
        <v>3.4</v>
      </c>
      <c r="M324" s="112">
        <v>99.1</v>
      </c>
      <c r="N324" s="111">
        <v>93.9</v>
      </c>
      <c r="O324" s="117">
        <v>91.51</v>
      </c>
      <c r="P324" s="111">
        <v>4.3</v>
      </c>
      <c r="R324" s="112">
        <v>112.4</v>
      </c>
      <c r="S324" s="111" t="s">
        <v>91</v>
      </c>
      <c r="T324" s="117">
        <v>107.72</v>
      </c>
      <c r="U324" s="111">
        <v>-12</v>
      </c>
    </row>
    <row r="325" spans="1:21" ht="12.75" x14ac:dyDescent="0.2">
      <c r="A325" s="75">
        <v>13</v>
      </c>
      <c r="B325" s="76">
        <v>7</v>
      </c>
      <c r="C325" s="111">
        <v>1011</v>
      </c>
      <c r="D325" s="111">
        <v>1005.5</v>
      </c>
      <c r="E325" s="117">
        <v>1001.49</v>
      </c>
      <c r="F325" s="111">
        <v>4.9000000000000004</v>
      </c>
      <c r="H325" s="111">
        <v>915.4</v>
      </c>
      <c r="I325" s="111" t="s">
        <v>91</v>
      </c>
      <c r="J325" s="117">
        <v>909.95</v>
      </c>
      <c r="K325" s="111">
        <v>4.5</v>
      </c>
      <c r="M325" s="112">
        <v>95.7</v>
      </c>
      <c r="N325" s="111">
        <v>99.2</v>
      </c>
      <c r="O325" s="117">
        <v>91.54</v>
      </c>
      <c r="P325" s="111">
        <v>0.4</v>
      </c>
      <c r="R325" s="112">
        <v>97.8</v>
      </c>
      <c r="S325" s="111" t="s">
        <v>91</v>
      </c>
      <c r="T325" s="117">
        <v>106.75</v>
      </c>
      <c r="U325" s="111">
        <v>-11.7</v>
      </c>
    </row>
    <row r="326" spans="1:21" ht="12.75" x14ac:dyDescent="0.2">
      <c r="A326" s="75">
        <v>13</v>
      </c>
      <c r="B326" s="76">
        <v>8</v>
      </c>
      <c r="C326" s="111">
        <v>1002.4</v>
      </c>
      <c r="D326" s="111">
        <v>1003</v>
      </c>
      <c r="E326" s="117">
        <v>1001.65</v>
      </c>
      <c r="F326" s="111">
        <v>1.9</v>
      </c>
      <c r="H326" s="111">
        <v>909.1</v>
      </c>
      <c r="I326" s="111" t="s">
        <v>91</v>
      </c>
      <c r="J326" s="117">
        <v>910.31</v>
      </c>
      <c r="K326" s="111">
        <v>4.4000000000000004</v>
      </c>
      <c r="M326" s="112">
        <v>93.3</v>
      </c>
      <c r="N326" s="111">
        <v>89</v>
      </c>
      <c r="O326" s="117">
        <v>91.34</v>
      </c>
      <c r="P326" s="111">
        <v>-2.4</v>
      </c>
      <c r="R326" s="112">
        <v>108.7</v>
      </c>
      <c r="S326" s="111" t="s">
        <v>91</v>
      </c>
      <c r="T326" s="117">
        <v>105.81</v>
      </c>
      <c r="U326" s="111">
        <v>-11.2</v>
      </c>
    </row>
    <row r="327" spans="1:21" ht="12.75" x14ac:dyDescent="0.2">
      <c r="A327" s="75">
        <v>13</v>
      </c>
      <c r="B327" s="76">
        <v>9</v>
      </c>
      <c r="C327" s="111">
        <v>1003.8</v>
      </c>
      <c r="D327" s="111">
        <v>1004.2</v>
      </c>
      <c r="E327" s="117">
        <v>1001.59</v>
      </c>
      <c r="F327" s="111">
        <v>-0.7</v>
      </c>
      <c r="H327" s="111">
        <v>905.9</v>
      </c>
      <c r="I327" s="111" t="s">
        <v>91</v>
      </c>
      <c r="J327" s="117">
        <v>910.68</v>
      </c>
      <c r="K327" s="111">
        <v>4.5</v>
      </c>
      <c r="M327" s="112">
        <v>97.9</v>
      </c>
      <c r="N327" s="111">
        <v>95.1</v>
      </c>
      <c r="O327" s="117">
        <v>90.9</v>
      </c>
      <c r="P327" s="111">
        <v>-5.2</v>
      </c>
      <c r="R327" s="112">
        <v>106.5</v>
      </c>
      <c r="S327" s="111" t="s">
        <v>91</v>
      </c>
      <c r="T327" s="117">
        <v>104.85</v>
      </c>
      <c r="U327" s="111">
        <v>-11.5</v>
      </c>
    </row>
    <row r="328" spans="1:21" ht="12.75" x14ac:dyDescent="0.2">
      <c r="A328" s="75">
        <v>13</v>
      </c>
      <c r="B328" s="76">
        <v>10</v>
      </c>
      <c r="C328" s="111">
        <v>1007.5</v>
      </c>
      <c r="D328" s="111">
        <v>1001.9</v>
      </c>
      <c r="E328" s="117">
        <v>1001.33</v>
      </c>
      <c r="F328" s="111">
        <v>-3.1</v>
      </c>
      <c r="H328" s="111">
        <v>920.8</v>
      </c>
      <c r="I328" s="111" t="s">
        <v>91</v>
      </c>
      <c r="J328" s="117">
        <v>911.01</v>
      </c>
      <c r="K328" s="111">
        <v>3.9</v>
      </c>
      <c r="M328" s="112">
        <v>86.7</v>
      </c>
      <c r="N328" s="111">
        <v>86.7</v>
      </c>
      <c r="O328" s="117">
        <v>90.32</v>
      </c>
      <c r="P328" s="111">
        <v>-7</v>
      </c>
      <c r="R328" s="112">
        <v>98.9</v>
      </c>
      <c r="S328" s="111" t="s">
        <v>91</v>
      </c>
      <c r="T328" s="117">
        <v>103.9</v>
      </c>
      <c r="U328" s="111">
        <v>-11.4</v>
      </c>
    </row>
    <row r="329" spans="1:21" ht="12.75" x14ac:dyDescent="0.2">
      <c r="A329" s="75">
        <v>13</v>
      </c>
      <c r="B329" s="76">
        <v>11</v>
      </c>
      <c r="C329" s="111">
        <v>1003.5</v>
      </c>
      <c r="D329" s="111">
        <v>1004.2</v>
      </c>
      <c r="E329" s="117">
        <v>1000.89</v>
      </c>
      <c r="F329" s="111">
        <v>-5.3</v>
      </c>
      <c r="H329" s="111">
        <v>908</v>
      </c>
      <c r="I329" s="111" t="s">
        <v>91</v>
      </c>
      <c r="J329" s="117">
        <v>911.19</v>
      </c>
      <c r="K329" s="111">
        <v>2.2000000000000002</v>
      </c>
      <c r="M329" s="112">
        <v>95.5</v>
      </c>
      <c r="N329" s="111">
        <v>92.1</v>
      </c>
      <c r="O329" s="117">
        <v>89.7</v>
      </c>
      <c r="P329" s="111">
        <v>-7.5</v>
      </c>
      <c r="R329" s="112">
        <v>111.2</v>
      </c>
      <c r="S329" s="111" t="s">
        <v>91</v>
      </c>
      <c r="T329" s="117">
        <v>103.02</v>
      </c>
      <c r="U329" s="111">
        <v>-10.6</v>
      </c>
    </row>
    <row r="330" spans="1:21" ht="12.75" x14ac:dyDescent="0.2">
      <c r="A330" s="75">
        <v>13</v>
      </c>
      <c r="B330" s="76">
        <v>12</v>
      </c>
      <c r="C330" s="111">
        <v>995</v>
      </c>
      <c r="D330" s="111">
        <v>998.3</v>
      </c>
      <c r="E330" s="117">
        <v>1000.42</v>
      </c>
      <c r="F330" s="111">
        <v>-5.6</v>
      </c>
      <c r="H330" s="111">
        <v>905.8</v>
      </c>
      <c r="I330" s="111" t="s">
        <v>91</v>
      </c>
      <c r="J330" s="117">
        <v>911.19</v>
      </c>
      <c r="K330" s="111">
        <v>0</v>
      </c>
      <c r="M330" s="112">
        <v>89.2</v>
      </c>
      <c r="N330" s="111">
        <v>87.2</v>
      </c>
      <c r="O330" s="117">
        <v>89.23</v>
      </c>
      <c r="P330" s="111">
        <v>-5.6</v>
      </c>
      <c r="R330" s="112">
        <v>104.5</v>
      </c>
      <c r="S330" s="111" t="s">
        <v>91</v>
      </c>
      <c r="T330" s="117">
        <v>102.16</v>
      </c>
      <c r="U330" s="111">
        <v>-10.4</v>
      </c>
    </row>
    <row r="331" spans="1:21" ht="12.75" x14ac:dyDescent="0.2">
      <c r="B331" s="76">
        <v>1</v>
      </c>
      <c r="C331" s="111">
        <v>994.9</v>
      </c>
      <c r="D331" s="111">
        <v>997.2</v>
      </c>
      <c r="E331" s="117">
        <v>1000.05</v>
      </c>
      <c r="F331" s="111">
        <v>-4.4000000000000004</v>
      </c>
      <c r="H331" s="111">
        <v>922.2</v>
      </c>
      <c r="I331" s="111" t="s">
        <v>91</v>
      </c>
      <c r="J331" s="117">
        <v>911.03</v>
      </c>
      <c r="K331" s="111">
        <v>-1.9</v>
      </c>
      <c r="M331" s="112">
        <v>72.7</v>
      </c>
      <c r="N331" s="111">
        <v>80.900000000000006</v>
      </c>
      <c r="O331" s="117">
        <v>89.02</v>
      </c>
      <c r="P331" s="111">
        <v>-2.5</v>
      </c>
      <c r="R331" s="112">
        <v>89.8</v>
      </c>
      <c r="S331" s="111" t="s">
        <v>91</v>
      </c>
      <c r="T331" s="117">
        <v>101.3</v>
      </c>
      <c r="U331" s="111">
        <v>-10.199999999999999</v>
      </c>
    </row>
    <row r="332" spans="1:21" ht="12.75" x14ac:dyDescent="0.2">
      <c r="A332" s="75">
        <v>14</v>
      </c>
      <c r="B332" s="76">
        <v>2</v>
      </c>
      <c r="C332" s="111">
        <v>986.6</v>
      </c>
      <c r="D332" s="111">
        <v>994.6</v>
      </c>
      <c r="E332" s="117">
        <v>999.84</v>
      </c>
      <c r="F332" s="111">
        <v>-2.5</v>
      </c>
      <c r="H332" s="111">
        <v>902.4</v>
      </c>
      <c r="I332" s="111" t="s">
        <v>91</v>
      </c>
      <c r="J332" s="117">
        <v>910.69</v>
      </c>
      <c r="K332" s="111">
        <v>-4.0999999999999996</v>
      </c>
      <c r="M332" s="112">
        <v>84.2</v>
      </c>
      <c r="N332" s="111">
        <v>88.6</v>
      </c>
      <c r="O332" s="117">
        <v>89.15</v>
      </c>
      <c r="P332" s="111">
        <v>1.6</v>
      </c>
      <c r="R332" s="112">
        <v>109.4</v>
      </c>
      <c r="S332" s="111" t="s">
        <v>91</v>
      </c>
      <c r="T332" s="117">
        <v>100.49</v>
      </c>
      <c r="U332" s="111">
        <v>-9.6999999999999993</v>
      </c>
    </row>
    <row r="333" spans="1:21" ht="12.75" x14ac:dyDescent="0.2">
      <c r="A333" s="75">
        <v>14</v>
      </c>
      <c r="B333" s="76">
        <v>3</v>
      </c>
      <c r="C333" s="111">
        <v>1003.1</v>
      </c>
      <c r="D333" s="111">
        <v>1007.5</v>
      </c>
      <c r="E333" s="117">
        <v>999.85</v>
      </c>
      <c r="F333" s="111">
        <v>0.1</v>
      </c>
      <c r="H333" s="111">
        <v>908.5</v>
      </c>
      <c r="I333" s="111" t="s">
        <v>91</v>
      </c>
      <c r="J333" s="117">
        <v>910.14</v>
      </c>
      <c r="K333" s="111">
        <v>-6.6</v>
      </c>
      <c r="M333" s="112">
        <v>94.6</v>
      </c>
      <c r="N333" s="111">
        <v>94.6</v>
      </c>
      <c r="O333" s="117">
        <v>89.71</v>
      </c>
      <c r="P333" s="111">
        <v>6.7</v>
      </c>
      <c r="R333" s="112">
        <v>99.8</v>
      </c>
      <c r="S333" s="111" t="s">
        <v>91</v>
      </c>
      <c r="T333" s="117">
        <v>99.71</v>
      </c>
      <c r="U333" s="111">
        <v>-9.4</v>
      </c>
    </row>
    <row r="334" spans="1:21" ht="12.75" x14ac:dyDescent="0.2">
      <c r="A334" s="75">
        <v>14</v>
      </c>
      <c r="B334" s="76">
        <v>4</v>
      </c>
      <c r="C334" s="111">
        <v>990.6</v>
      </c>
      <c r="D334" s="111">
        <v>990.6</v>
      </c>
      <c r="E334" s="117">
        <v>1000.1</v>
      </c>
      <c r="F334" s="111">
        <v>2.9</v>
      </c>
      <c r="H334" s="111">
        <v>902.4</v>
      </c>
      <c r="I334" s="111" t="s">
        <v>91</v>
      </c>
      <c r="J334" s="117">
        <v>909.45</v>
      </c>
      <c r="K334" s="111">
        <v>-8.3000000000000007</v>
      </c>
      <c r="M334" s="112">
        <v>88.2</v>
      </c>
      <c r="N334" s="111">
        <v>90.9</v>
      </c>
      <c r="O334" s="117">
        <v>90.64</v>
      </c>
      <c r="P334" s="111">
        <v>11.2</v>
      </c>
      <c r="R334" s="112">
        <v>93.3</v>
      </c>
      <c r="S334" s="111" t="s">
        <v>91</v>
      </c>
      <c r="T334" s="117">
        <v>99.02</v>
      </c>
      <c r="U334" s="111">
        <v>-8.1999999999999993</v>
      </c>
    </row>
    <row r="335" spans="1:21" ht="12.75" x14ac:dyDescent="0.2">
      <c r="A335" s="75">
        <v>14</v>
      </c>
      <c r="B335" s="76">
        <v>5</v>
      </c>
      <c r="C335" s="111">
        <v>1002.9</v>
      </c>
      <c r="D335" s="111">
        <v>1001.2</v>
      </c>
      <c r="E335" s="117">
        <v>1000.51</v>
      </c>
      <c r="F335" s="111">
        <v>5</v>
      </c>
      <c r="H335" s="111">
        <v>908.6</v>
      </c>
      <c r="I335" s="111" t="s">
        <v>91</v>
      </c>
      <c r="J335" s="117">
        <v>908.71</v>
      </c>
      <c r="K335" s="111">
        <v>-8.9</v>
      </c>
      <c r="M335" s="112">
        <v>94.4</v>
      </c>
      <c r="N335" s="111">
        <v>93</v>
      </c>
      <c r="O335" s="117">
        <v>91.8</v>
      </c>
      <c r="P335" s="111">
        <v>13.9</v>
      </c>
      <c r="R335" s="112">
        <v>106.5</v>
      </c>
      <c r="S335" s="111" t="s">
        <v>91</v>
      </c>
      <c r="T335" s="117">
        <v>98.51</v>
      </c>
      <c r="U335" s="111">
        <v>-6.1</v>
      </c>
    </row>
    <row r="336" spans="1:21" ht="12.75" x14ac:dyDescent="0.2">
      <c r="A336" s="75">
        <v>14</v>
      </c>
      <c r="B336" s="76">
        <v>6</v>
      </c>
      <c r="C336" s="111">
        <v>1013.9</v>
      </c>
      <c r="D336" s="111">
        <v>1007.8</v>
      </c>
      <c r="E336" s="117">
        <v>1001.02</v>
      </c>
      <c r="F336" s="111">
        <v>6.1</v>
      </c>
      <c r="H336" s="111">
        <v>921.2</v>
      </c>
      <c r="I336" s="111" t="s">
        <v>91</v>
      </c>
      <c r="J336" s="117">
        <v>908</v>
      </c>
      <c r="K336" s="111">
        <v>-8.5</v>
      </c>
      <c r="M336" s="112">
        <v>92.6</v>
      </c>
      <c r="N336" s="111">
        <v>88.2</v>
      </c>
      <c r="O336" s="117">
        <v>93.02</v>
      </c>
      <c r="P336" s="111">
        <v>14.6</v>
      </c>
      <c r="R336" s="112">
        <v>92.7</v>
      </c>
      <c r="S336" s="111" t="s">
        <v>91</v>
      </c>
      <c r="T336" s="117">
        <v>98.18</v>
      </c>
      <c r="U336" s="111">
        <v>-4</v>
      </c>
    </row>
    <row r="337" spans="1:21" ht="12.75" x14ac:dyDescent="0.2">
      <c r="A337" s="75">
        <v>14</v>
      </c>
      <c r="B337" s="76">
        <v>7</v>
      </c>
      <c r="C337" s="111">
        <v>1001.4</v>
      </c>
      <c r="D337" s="111">
        <v>995.4</v>
      </c>
      <c r="E337" s="117">
        <v>1001.54</v>
      </c>
      <c r="F337" s="111">
        <v>6.3</v>
      </c>
      <c r="H337" s="111">
        <v>912.9</v>
      </c>
      <c r="I337" s="111" t="s">
        <v>91</v>
      </c>
      <c r="J337" s="117">
        <v>907.48</v>
      </c>
      <c r="K337" s="111">
        <v>-6.3</v>
      </c>
      <c r="M337" s="112">
        <v>88.5</v>
      </c>
      <c r="N337" s="111">
        <v>92</v>
      </c>
      <c r="O337" s="117">
        <v>94.06</v>
      </c>
      <c r="P337" s="111">
        <v>12.6</v>
      </c>
      <c r="R337" s="112">
        <v>91</v>
      </c>
      <c r="S337" s="111" t="s">
        <v>91</v>
      </c>
      <c r="T337" s="117">
        <v>98.06</v>
      </c>
      <c r="U337" s="111">
        <v>-1.4</v>
      </c>
    </row>
    <row r="338" spans="1:21" ht="12.75" x14ac:dyDescent="0.2">
      <c r="A338" s="75">
        <v>14</v>
      </c>
      <c r="B338" s="76">
        <v>8</v>
      </c>
      <c r="C338" s="111">
        <v>1009.2</v>
      </c>
      <c r="D338" s="111">
        <v>1009.8</v>
      </c>
      <c r="E338" s="117">
        <v>1002.02</v>
      </c>
      <c r="F338" s="111">
        <v>5.7</v>
      </c>
      <c r="H338" s="111">
        <v>906</v>
      </c>
      <c r="I338" s="111" t="s">
        <v>91</v>
      </c>
      <c r="J338" s="117">
        <v>907.22</v>
      </c>
      <c r="K338" s="111">
        <v>-3</v>
      </c>
      <c r="M338" s="112">
        <v>103.1</v>
      </c>
      <c r="N338" s="111">
        <v>99.8</v>
      </c>
      <c r="O338" s="117">
        <v>94.79</v>
      </c>
      <c r="P338" s="111">
        <v>8.8000000000000007</v>
      </c>
      <c r="R338" s="112">
        <v>103.7</v>
      </c>
      <c r="S338" s="111" t="s">
        <v>91</v>
      </c>
      <c r="T338" s="117">
        <v>98.16</v>
      </c>
      <c r="U338" s="111">
        <v>1.3</v>
      </c>
    </row>
    <row r="339" spans="1:21" ht="12.75" x14ac:dyDescent="0.2">
      <c r="A339" s="75">
        <v>14</v>
      </c>
      <c r="B339" s="76">
        <v>9</v>
      </c>
      <c r="C339" s="111">
        <v>1005.4</v>
      </c>
      <c r="D339" s="111">
        <v>1005.4</v>
      </c>
      <c r="E339" s="117">
        <v>1002.5</v>
      </c>
      <c r="F339" s="111">
        <v>5.8</v>
      </c>
      <c r="H339" s="111">
        <v>906.3</v>
      </c>
      <c r="I339" s="111" t="s">
        <v>91</v>
      </c>
      <c r="J339" s="117">
        <v>907.38</v>
      </c>
      <c r="K339" s="111">
        <v>1.9</v>
      </c>
      <c r="M339" s="112">
        <v>99.1</v>
      </c>
      <c r="N339" s="111">
        <v>95.8</v>
      </c>
      <c r="O339" s="117">
        <v>95.12</v>
      </c>
      <c r="P339" s="111">
        <v>3.9</v>
      </c>
      <c r="R339" s="112">
        <v>99</v>
      </c>
      <c r="S339" s="111" t="s">
        <v>91</v>
      </c>
      <c r="T339" s="117">
        <v>98.39</v>
      </c>
      <c r="U339" s="111">
        <v>2.7</v>
      </c>
    </row>
    <row r="340" spans="1:21" ht="12.75" x14ac:dyDescent="0.2">
      <c r="A340" s="75">
        <v>14</v>
      </c>
      <c r="B340" s="76">
        <v>10</v>
      </c>
      <c r="C340" s="111">
        <v>1006.7</v>
      </c>
      <c r="D340" s="111">
        <v>1002</v>
      </c>
      <c r="E340" s="117">
        <v>1002.98</v>
      </c>
      <c r="F340" s="111">
        <v>5.8</v>
      </c>
      <c r="H340" s="111">
        <v>906.4</v>
      </c>
      <c r="I340" s="111" t="s">
        <v>91</v>
      </c>
      <c r="J340" s="117">
        <v>908.01</v>
      </c>
      <c r="K340" s="111">
        <v>7.5</v>
      </c>
      <c r="M340" s="112">
        <v>100.3</v>
      </c>
      <c r="N340" s="111">
        <v>99.7</v>
      </c>
      <c r="O340" s="117">
        <v>94.97</v>
      </c>
      <c r="P340" s="111">
        <v>-1.7</v>
      </c>
      <c r="R340" s="112">
        <v>90</v>
      </c>
      <c r="S340" s="111" t="s">
        <v>91</v>
      </c>
      <c r="T340" s="117">
        <v>98.67</v>
      </c>
      <c r="U340" s="111">
        <v>3.4</v>
      </c>
    </row>
    <row r="341" spans="1:21" ht="12.75" x14ac:dyDescent="0.2">
      <c r="A341" s="75">
        <v>14</v>
      </c>
      <c r="B341" s="76">
        <v>11</v>
      </c>
      <c r="C341" s="111">
        <v>997.3</v>
      </c>
      <c r="D341" s="111">
        <v>997.8</v>
      </c>
      <c r="E341" s="117">
        <v>1003.5</v>
      </c>
      <c r="F341" s="111">
        <v>6.3</v>
      </c>
      <c r="H341" s="111">
        <v>905.6</v>
      </c>
      <c r="I341" s="111" t="s">
        <v>91</v>
      </c>
      <c r="J341" s="117">
        <v>909.13</v>
      </c>
      <c r="K341" s="111">
        <v>13.4</v>
      </c>
      <c r="M341" s="112">
        <v>91.8</v>
      </c>
      <c r="N341" s="111">
        <v>88.8</v>
      </c>
      <c r="O341" s="117">
        <v>94.38</v>
      </c>
      <c r="P341" s="111">
        <v>-7.1</v>
      </c>
      <c r="R341" s="112">
        <v>108.5</v>
      </c>
      <c r="S341" s="111" t="s">
        <v>91</v>
      </c>
      <c r="T341" s="117">
        <v>98.93</v>
      </c>
      <c r="U341" s="111">
        <v>3.1</v>
      </c>
    </row>
    <row r="342" spans="1:21" ht="12.75" x14ac:dyDescent="0.2">
      <c r="A342" s="75">
        <v>14</v>
      </c>
      <c r="B342" s="76">
        <v>12</v>
      </c>
      <c r="C342" s="111">
        <v>997.5</v>
      </c>
      <c r="D342" s="111">
        <v>999.4</v>
      </c>
      <c r="E342" s="117">
        <v>1004.1</v>
      </c>
      <c r="F342" s="111">
        <v>7.1</v>
      </c>
      <c r="H342" s="111">
        <v>896.6</v>
      </c>
      <c r="I342" s="111" t="s">
        <v>91</v>
      </c>
      <c r="J342" s="117">
        <v>910.74</v>
      </c>
      <c r="K342" s="111">
        <v>19.399999999999999</v>
      </c>
      <c r="M342" s="112">
        <v>100.9</v>
      </c>
      <c r="N342" s="111">
        <v>97.9</v>
      </c>
      <c r="O342" s="117">
        <v>93.36</v>
      </c>
      <c r="P342" s="111">
        <v>-12.2</v>
      </c>
      <c r="R342" s="112">
        <v>104.7</v>
      </c>
      <c r="S342" s="111" t="s">
        <v>91</v>
      </c>
      <c r="T342" s="117">
        <v>99.11</v>
      </c>
      <c r="U342" s="111">
        <v>2.2000000000000002</v>
      </c>
    </row>
    <row r="343" spans="1:21" ht="12.75" x14ac:dyDescent="0.2">
      <c r="B343" s="76">
        <v>1</v>
      </c>
      <c r="C343" s="111">
        <v>1005.6</v>
      </c>
      <c r="D343" s="111">
        <v>1008.7</v>
      </c>
      <c r="E343" s="117">
        <v>1004.77</v>
      </c>
      <c r="F343" s="111">
        <v>8</v>
      </c>
      <c r="H343" s="111">
        <v>919.2</v>
      </c>
      <c r="I343" s="111" t="s">
        <v>91</v>
      </c>
      <c r="J343" s="117">
        <v>912.74</v>
      </c>
      <c r="K343" s="111">
        <v>23.9</v>
      </c>
      <c r="M343" s="112">
        <v>86.4</v>
      </c>
      <c r="N343" s="111">
        <v>94.1</v>
      </c>
      <c r="O343" s="117">
        <v>92.03</v>
      </c>
      <c r="P343" s="111">
        <v>-15.9</v>
      </c>
      <c r="R343" s="112">
        <v>92.9</v>
      </c>
      <c r="S343" s="111" t="s">
        <v>91</v>
      </c>
      <c r="T343" s="117">
        <v>99.23</v>
      </c>
      <c r="U343" s="111">
        <v>1.4</v>
      </c>
    </row>
    <row r="344" spans="1:21" ht="12.75" x14ac:dyDescent="0.2">
      <c r="A344" s="75">
        <v>15</v>
      </c>
      <c r="B344" s="76">
        <v>2</v>
      </c>
      <c r="C344" s="111">
        <v>997.5</v>
      </c>
      <c r="D344" s="111">
        <v>1005.5</v>
      </c>
      <c r="E344" s="117">
        <v>1005.51</v>
      </c>
      <c r="F344" s="111">
        <v>8.9</v>
      </c>
      <c r="H344" s="111">
        <v>914.5</v>
      </c>
      <c r="I344" s="111" t="s">
        <v>91</v>
      </c>
      <c r="J344" s="117">
        <v>914.96</v>
      </c>
      <c r="K344" s="111">
        <v>26.7</v>
      </c>
      <c r="M344" s="112">
        <v>82.9</v>
      </c>
      <c r="N344" s="111">
        <v>87.2</v>
      </c>
      <c r="O344" s="117">
        <v>90.54</v>
      </c>
      <c r="P344" s="111">
        <v>-17.899999999999999</v>
      </c>
      <c r="R344" s="112">
        <v>106.6</v>
      </c>
      <c r="S344" s="111" t="s">
        <v>91</v>
      </c>
      <c r="T344" s="117">
        <v>99.25</v>
      </c>
      <c r="U344" s="111">
        <v>0.2</v>
      </c>
    </row>
    <row r="345" spans="1:21" ht="12.75" x14ac:dyDescent="0.2">
      <c r="A345" s="75">
        <v>15</v>
      </c>
      <c r="B345" s="76">
        <v>3</v>
      </c>
      <c r="C345" s="111">
        <v>1000.3</v>
      </c>
      <c r="D345" s="111">
        <v>1003.6</v>
      </c>
      <c r="E345" s="117">
        <v>1006.28</v>
      </c>
      <c r="F345" s="111">
        <v>9.3000000000000007</v>
      </c>
      <c r="H345" s="111">
        <v>910</v>
      </c>
      <c r="I345" s="111" t="s">
        <v>91</v>
      </c>
      <c r="J345" s="117">
        <v>917.3</v>
      </c>
      <c r="K345" s="111">
        <v>28</v>
      </c>
      <c r="M345" s="112">
        <v>90.3</v>
      </c>
      <c r="N345" s="111">
        <v>89.7</v>
      </c>
      <c r="O345" s="117">
        <v>88.99</v>
      </c>
      <c r="P345" s="111">
        <v>-18.7</v>
      </c>
      <c r="R345" s="112">
        <v>95.8</v>
      </c>
      <c r="S345" s="111" t="s">
        <v>91</v>
      </c>
      <c r="T345" s="117">
        <v>99.14</v>
      </c>
      <c r="U345" s="111">
        <v>-1.3</v>
      </c>
    </row>
    <row r="346" spans="1:21" ht="12.75" x14ac:dyDescent="0.2">
      <c r="A346" s="75">
        <v>15</v>
      </c>
      <c r="B346" s="76">
        <v>4</v>
      </c>
      <c r="C346" s="111">
        <v>1008.7</v>
      </c>
      <c r="D346" s="111">
        <v>1008.2</v>
      </c>
      <c r="E346" s="117">
        <v>1007.07</v>
      </c>
      <c r="F346" s="111">
        <v>9.5</v>
      </c>
      <c r="H346" s="111">
        <v>925.8</v>
      </c>
      <c r="I346" s="111" t="s">
        <v>91</v>
      </c>
      <c r="J346" s="117">
        <v>919.55</v>
      </c>
      <c r="K346" s="111">
        <v>27</v>
      </c>
      <c r="M346" s="112">
        <v>82.8</v>
      </c>
      <c r="N346" s="111">
        <v>85</v>
      </c>
      <c r="O346" s="117">
        <v>87.53</v>
      </c>
      <c r="P346" s="111">
        <v>-17.5</v>
      </c>
      <c r="R346" s="112">
        <v>92.6</v>
      </c>
      <c r="S346" s="111" t="s">
        <v>91</v>
      </c>
      <c r="T346" s="117">
        <v>98.97</v>
      </c>
      <c r="U346" s="111">
        <v>-2</v>
      </c>
    </row>
    <row r="347" spans="1:21" ht="12.75" x14ac:dyDescent="0.2">
      <c r="A347" s="75">
        <v>15</v>
      </c>
      <c r="B347" s="76">
        <v>5</v>
      </c>
      <c r="C347" s="111">
        <v>1014.9</v>
      </c>
      <c r="D347" s="111">
        <v>1013.3</v>
      </c>
      <c r="E347" s="117">
        <v>1007.89</v>
      </c>
      <c r="F347" s="111">
        <v>9.8000000000000007</v>
      </c>
      <c r="H347" s="111">
        <v>928.5</v>
      </c>
      <c r="I347" s="111" t="s">
        <v>91</v>
      </c>
      <c r="J347" s="117">
        <v>921.58</v>
      </c>
      <c r="K347" s="111">
        <v>24.4</v>
      </c>
      <c r="M347" s="112">
        <v>86.4</v>
      </c>
      <c r="N347" s="111">
        <v>85.7</v>
      </c>
      <c r="O347" s="117">
        <v>86.31</v>
      </c>
      <c r="P347" s="111">
        <v>-14.6</v>
      </c>
      <c r="R347" s="112">
        <v>102.2</v>
      </c>
      <c r="S347" s="111" t="s">
        <v>91</v>
      </c>
      <c r="T347" s="117">
        <v>98.77</v>
      </c>
      <c r="U347" s="111">
        <v>-2.4</v>
      </c>
    </row>
    <row r="348" spans="1:21" ht="12.75" x14ac:dyDescent="0.2">
      <c r="A348" s="75">
        <v>15</v>
      </c>
      <c r="B348" s="76">
        <v>6</v>
      </c>
      <c r="C348" s="111">
        <v>1015.8</v>
      </c>
      <c r="D348" s="111">
        <v>1010.6</v>
      </c>
      <c r="E348" s="117">
        <v>1008.63</v>
      </c>
      <c r="F348" s="111">
        <v>8.9</v>
      </c>
      <c r="H348" s="111">
        <v>925.5</v>
      </c>
      <c r="I348" s="111" t="s">
        <v>91</v>
      </c>
      <c r="J348" s="117">
        <v>923.21</v>
      </c>
      <c r="K348" s="111">
        <v>19.600000000000001</v>
      </c>
      <c r="M348" s="112">
        <v>90.3</v>
      </c>
      <c r="N348" s="111">
        <v>87.7</v>
      </c>
      <c r="O348" s="117">
        <v>85.42</v>
      </c>
      <c r="P348" s="111">
        <v>-10.7</v>
      </c>
      <c r="R348" s="112">
        <v>95</v>
      </c>
      <c r="S348" s="111" t="s">
        <v>91</v>
      </c>
      <c r="T348" s="117">
        <v>98.6</v>
      </c>
      <c r="U348" s="111">
        <v>-2</v>
      </c>
    </row>
    <row r="349" spans="1:21" ht="12.75" x14ac:dyDescent="0.2">
      <c r="A349" s="75">
        <v>15</v>
      </c>
      <c r="B349" s="76">
        <v>7</v>
      </c>
      <c r="C349" s="111">
        <v>1013.7</v>
      </c>
      <c r="D349" s="111">
        <v>1009.7</v>
      </c>
      <c r="E349" s="117">
        <v>1009.28</v>
      </c>
      <c r="F349" s="111">
        <v>7.7</v>
      </c>
      <c r="H349" s="111">
        <v>936</v>
      </c>
      <c r="I349" s="111" t="s">
        <v>91</v>
      </c>
      <c r="J349" s="117">
        <v>924.37</v>
      </c>
      <c r="K349" s="111">
        <v>13.9</v>
      </c>
      <c r="M349" s="112">
        <v>77.7</v>
      </c>
      <c r="N349" s="111">
        <v>81.400000000000006</v>
      </c>
      <c r="O349" s="117">
        <v>84.91</v>
      </c>
      <c r="P349" s="111">
        <v>-6.1</v>
      </c>
      <c r="R349" s="112">
        <v>93.9</v>
      </c>
      <c r="S349" s="111" t="s">
        <v>91</v>
      </c>
      <c r="T349" s="117">
        <v>98.53</v>
      </c>
      <c r="U349" s="111">
        <v>-0.9</v>
      </c>
    </row>
    <row r="350" spans="1:21" ht="12.75" x14ac:dyDescent="0.2">
      <c r="A350" s="75">
        <v>15</v>
      </c>
      <c r="B350" s="76">
        <v>8</v>
      </c>
      <c r="C350" s="111">
        <v>1002</v>
      </c>
      <c r="D350" s="111">
        <v>1001.5</v>
      </c>
      <c r="E350" s="117">
        <v>1009.81</v>
      </c>
      <c r="F350" s="111">
        <v>6.4</v>
      </c>
      <c r="H350" s="111">
        <v>913.4</v>
      </c>
      <c r="I350" s="111" t="s">
        <v>91</v>
      </c>
      <c r="J350" s="117">
        <v>925.1</v>
      </c>
      <c r="K350" s="111">
        <v>8.8000000000000007</v>
      </c>
      <c r="M350" s="112">
        <v>88.6</v>
      </c>
      <c r="N350" s="111">
        <v>85.7</v>
      </c>
      <c r="O350" s="117">
        <v>84.71</v>
      </c>
      <c r="P350" s="111">
        <v>-2.4</v>
      </c>
      <c r="R350" s="112">
        <v>110.3</v>
      </c>
      <c r="S350" s="111" t="s">
        <v>91</v>
      </c>
      <c r="T350" s="117">
        <v>98.57</v>
      </c>
      <c r="U350" s="111">
        <v>0.5</v>
      </c>
    </row>
    <row r="351" spans="1:21" ht="12.75" x14ac:dyDescent="0.2">
      <c r="A351" s="75">
        <v>15</v>
      </c>
      <c r="B351" s="76">
        <v>9</v>
      </c>
      <c r="C351" s="111">
        <v>1013.8</v>
      </c>
      <c r="D351" s="111">
        <v>1014.1</v>
      </c>
      <c r="E351" s="117">
        <v>1010.21</v>
      </c>
      <c r="F351" s="111">
        <v>4.8</v>
      </c>
      <c r="H351" s="111">
        <v>929.2</v>
      </c>
      <c r="I351" s="111" t="s">
        <v>91</v>
      </c>
      <c r="J351" s="117">
        <v>925.45</v>
      </c>
      <c r="K351" s="111">
        <v>4.2</v>
      </c>
      <c r="M351" s="112">
        <v>84.6</v>
      </c>
      <c r="N351" s="111">
        <v>81.5</v>
      </c>
      <c r="O351" s="117">
        <v>84.76</v>
      </c>
      <c r="P351" s="111">
        <v>0.6</v>
      </c>
      <c r="R351" s="112">
        <v>94</v>
      </c>
      <c r="S351" s="111" t="s">
        <v>91</v>
      </c>
      <c r="T351" s="117">
        <v>98.75</v>
      </c>
      <c r="U351" s="111">
        <v>2.2000000000000002</v>
      </c>
    </row>
    <row r="352" spans="1:21" ht="12.75" x14ac:dyDescent="0.2">
      <c r="A352" s="75">
        <v>15</v>
      </c>
      <c r="B352" s="76">
        <v>10</v>
      </c>
      <c r="C352" s="111">
        <v>1011.4</v>
      </c>
      <c r="D352" s="111">
        <v>1007.4</v>
      </c>
      <c r="E352" s="117">
        <v>1010.56</v>
      </c>
      <c r="F352" s="111">
        <v>4.2</v>
      </c>
      <c r="H352" s="111">
        <v>924.4</v>
      </c>
      <c r="I352" s="111" t="s">
        <v>91</v>
      </c>
      <c r="J352" s="117">
        <v>925.58</v>
      </c>
      <c r="K352" s="111">
        <v>1.5</v>
      </c>
      <c r="M352" s="112">
        <v>87</v>
      </c>
      <c r="N352" s="111">
        <v>85.7</v>
      </c>
      <c r="O352" s="117">
        <v>84.99</v>
      </c>
      <c r="P352" s="111">
        <v>2.7</v>
      </c>
      <c r="R352" s="112">
        <v>100.8</v>
      </c>
      <c r="S352" s="111" t="s">
        <v>91</v>
      </c>
      <c r="T352" s="117">
        <v>99.07</v>
      </c>
      <c r="U352" s="111">
        <v>3.8</v>
      </c>
    </row>
    <row r="353" spans="1:21" ht="12.75" x14ac:dyDescent="0.2">
      <c r="A353" s="75">
        <v>15</v>
      </c>
      <c r="B353" s="76">
        <v>11</v>
      </c>
      <c r="C353" s="111">
        <v>1009.5</v>
      </c>
      <c r="D353" s="111">
        <v>1009.3</v>
      </c>
      <c r="E353" s="117">
        <v>1010.91</v>
      </c>
      <c r="F353" s="111">
        <v>4.2</v>
      </c>
      <c r="H353" s="111">
        <v>917.6</v>
      </c>
      <c r="I353" s="111" t="s">
        <v>91</v>
      </c>
      <c r="J353" s="117">
        <v>925.62</v>
      </c>
      <c r="K353" s="111">
        <v>0.6</v>
      </c>
      <c r="M353" s="112">
        <v>91.9</v>
      </c>
      <c r="N353" s="111">
        <v>88.7</v>
      </c>
      <c r="O353" s="117">
        <v>85.28</v>
      </c>
      <c r="P353" s="111">
        <v>3.6</v>
      </c>
      <c r="R353" s="112">
        <v>102.8</v>
      </c>
      <c r="S353" s="111" t="s">
        <v>91</v>
      </c>
      <c r="T353" s="117">
        <v>99.46</v>
      </c>
      <c r="U353" s="111">
        <v>4.7</v>
      </c>
    </row>
    <row r="354" spans="1:21" ht="12.75" x14ac:dyDescent="0.2">
      <c r="A354" s="75">
        <v>15</v>
      </c>
      <c r="B354" s="76">
        <v>12</v>
      </c>
      <c r="C354" s="111">
        <v>1016.5</v>
      </c>
      <c r="D354" s="111">
        <v>1017.2</v>
      </c>
      <c r="E354" s="117">
        <v>1011.28</v>
      </c>
      <c r="F354" s="111">
        <v>4.4000000000000004</v>
      </c>
      <c r="H354" s="111">
        <v>926</v>
      </c>
      <c r="I354" s="111" t="s">
        <v>91</v>
      </c>
      <c r="J354" s="117">
        <v>925.64</v>
      </c>
      <c r="K354" s="111">
        <v>0.2</v>
      </c>
      <c r="M354" s="112">
        <v>90.4</v>
      </c>
      <c r="N354" s="111">
        <v>87.2</v>
      </c>
      <c r="O354" s="117">
        <v>85.64</v>
      </c>
      <c r="P354" s="111">
        <v>4.2</v>
      </c>
      <c r="R354" s="112">
        <v>95.3</v>
      </c>
      <c r="S354" s="111" t="s">
        <v>91</v>
      </c>
      <c r="T354" s="117">
        <v>99.89</v>
      </c>
      <c r="U354" s="111">
        <v>5.0999999999999996</v>
      </c>
    </row>
    <row r="355" spans="1:21" ht="12.75" x14ac:dyDescent="0.2">
      <c r="B355" s="76">
        <v>1</v>
      </c>
      <c r="C355" s="111">
        <v>1006.8</v>
      </c>
      <c r="D355" s="111">
        <v>1010.6</v>
      </c>
      <c r="E355" s="117">
        <v>1011.61</v>
      </c>
      <c r="F355" s="111">
        <v>4</v>
      </c>
      <c r="H355" s="111">
        <v>930.6</v>
      </c>
      <c r="I355" s="111" t="s">
        <v>91</v>
      </c>
      <c r="J355" s="117">
        <v>925.68</v>
      </c>
      <c r="K355" s="111">
        <v>0.5</v>
      </c>
      <c r="M355" s="112">
        <v>76.2</v>
      </c>
      <c r="N355" s="111">
        <v>82.8</v>
      </c>
      <c r="O355" s="117">
        <v>85.93</v>
      </c>
      <c r="P355" s="111">
        <v>3.6</v>
      </c>
      <c r="R355" s="112">
        <v>100.8</v>
      </c>
      <c r="S355" s="111" t="s">
        <v>91</v>
      </c>
      <c r="T355" s="117">
        <v>100.33</v>
      </c>
      <c r="U355" s="111">
        <v>5.4</v>
      </c>
    </row>
    <row r="356" spans="1:21" ht="12.75" x14ac:dyDescent="0.2">
      <c r="A356" s="75">
        <v>16</v>
      </c>
      <c r="B356" s="76">
        <v>2</v>
      </c>
      <c r="C356" s="111">
        <v>1006.6</v>
      </c>
      <c r="D356" s="111">
        <v>1014.2</v>
      </c>
      <c r="E356" s="117">
        <v>1011.83</v>
      </c>
      <c r="F356" s="111">
        <v>2.6</v>
      </c>
      <c r="H356" s="111">
        <v>920.9</v>
      </c>
      <c r="I356" s="111" t="s">
        <v>91</v>
      </c>
      <c r="J356" s="117">
        <v>925.7</v>
      </c>
      <c r="K356" s="111">
        <v>0.3</v>
      </c>
      <c r="M356" s="112">
        <v>85.7</v>
      </c>
      <c r="N356" s="111">
        <v>89.6</v>
      </c>
      <c r="O356" s="117">
        <v>86.13</v>
      </c>
      <c r="P356" s="111">
        <v>2.2999999999999998</v>
      </c>
      <c r="R356" s="112">
        <v>101.2</v>
      </c>
      <c r="S356" s="111" t="s">
        <v>91</v>
      </c>
      <c r="T356" s="117">
        <v>100.79</v>
      </c>
      <c r="U356" s="111">
        <v>5.5</v>
      </c>
    </row>
    <row r="357" spans="1:21" ht="12.75" x14ac:dyDescent="0.2">
      <c r="A357" s="75">
        <v>16</v>
      </c>
      <c r="B357" s="76">
        <v>3</v>
      </c>
      <c r="C357" s="111">
        <v>1006.3</v>
      </c>
      <c r="D357" s="111">
        <v>1009.3</v>
      </c>
      <c r="E357" s="117">
        <v>1011.96</v>
      </c>
      <c r="F357" s="111">
        <v>1.6</v>
      </c>
      <c r="H357" s="111">
        <v>922.9</v>
      </c>
      <c r="I357" s="111" t="s">
        <v>91</v>
      </c>
      <c r="J357" s="117">
        <v>925.7</v>
      </c>
      <c r="K357" s="111">
        <v>-0.1</v>
      </c>
      <c r="M357" s="112">
        <v>83.4</v>
      </c>
      <c r="N357" s="111">
        <v>82.4</v>
      </c>
      <c r="O357" s="117">
        <v>86.27</v>
      </c>
      <c r="P357" s="111">
        <v>1.7</v>
      </c>
      <c r="R357" s="112">
        <v>96.5</v>
      </c>
      <c r="S357" s="111" t="s">
        <v>91</v>
      </c>
      <c r="T357" s="117">
        <v>101.22</v>
      </c>
      <c r="U357" s="111">
        <v>5.0999999999999996</v>
      </c>
    </row>
    <row r="358" spans="1:21" ht="12.75" x14ac:dyDescent="0.2">
      <c r="A358" s="75">
        <v>16</v>
      </c>
      <c r="B358" s="76">
        <v>4</v>
      </c>
      <c r="C358" s="111">
        <v>1013.1</v>
      </c>
      <c r="D358" s="111">
        <v>1010.6</v>
      </c>
      <c r="E358" s="117">
        <v>1011.96</v>
      </c>
      <c r="F358" s="111">
        <v>0</v>
      </c>
      <c r="H358" s="111">
        <v>927.4</v>
      </c>
      <c r="I358" s="111" t="s">
        <v>91</v>
      </c>
      <c r="J358" s="117">
        <v>925.61</v>
      </c>
      <c r="K358" s="111">
        <v>-1.1000000000000001</v>
      </c>
      <c r="M358" s="112">
        <v>85.8</v>
      </c>
      <c r="N358" s="111">
        <v>88.5</v>
      </c>
      <c r="O358" s="117">
        <v>86.36</v>
      </c>
      <c r="P358" s="111">
        <v>1.1000000000000001</v>
      </c>
      <c r="R358" s="112">
        <v>101.6</v>
      </c>
      <c r="S358" s="111" t="s">
        <v>91</v>
      </c>
      <c r="T358" s="117">
        <v>101.61</v>
      </c>
      <c r="U358" s="111">
        <v>4.7</v>
      </c>
    </row>
    <row r="359" spans="1:21" ht="12.75" x14ac:dyDescent="0.2">
      <c r="A359" s="75">
        <v>16</v>
      </c>
      <c r="B359" s="76">
        <v>5</v>
      </c>
      <c r="C359" s="111">
        <v>1014.6</v>
      </c>
      <c r="D359" s="111">
        <v>1014.4</v>
      </c>
      <c r="E359" s="117">
        <v>1011.78</v>
      </c>
      <c r="F359" s="111">
        <v>-2.2000000000000002</v>
      </c>
      <c r="H359" s="111">
        <v>925.5</v>
      </c>
      <c r="I359" s="111" t="s">
        <v>91</v>
      </c>
      <c r="J359" s="117">
        <v>925.38</v>
      </c>
      <c r="K359" s="111">
        <v>-2.8</v>
      </c>
      <c r="M359" s="112">
        <v>89.1</v>
      </c>
      <c r="N359" s="111">
        <v>88.8</v>
      </c>
      <c r="O359" s="117">
        <v>86.41</v>
      </c>
      <c r="P359" s="111">
        <v>0.6</v>
      </c>
      <c r="R359" s="112">
        <v>103.6</v>
      </c>
      <c r="S359" s="111" t="s">
        <v>91</v>
      </c>
      <c r="T359" s="117">
        <v>101.98</v>
      </c>
      <c r="U359" s="111">
        <v>4.4000000000000004</v>
      </c>
    </row>
    <row r="360" spans="1:21" ht="12.75" x14ac:dyDescent="0.2">
      <c r="A360" s="75">
        <v>16</v>
      </c>
      <c r="B360" s="76">
        <v>6</v>
      </c>
      <c r="C360" s="111">
        <v>1012.7</v>
      </c>
      <c r="D360" s="111">
        <v>1008.3</v>
      </c>
      <c r="E360" s="117">
        <v>1011.55</v>
      </c>
      <c r="F360" s="111">
        <v>-2.8</v>
      </c>
      <c r="H360" s="111">
        <v>928.2</v>
      </c>
      <c r="I360" s="111" t="s">
        <v>91</v>
      </c>
      <c r="J360" s="117">
        <v>925.07</v>
      </c>
      <c r="K360" s="111">
        <v>-3.7</v>
      </c>
      <c r="M360" s="112">
        <v>84.5</v>
      </c>
      <c r="N360" s="111">
        <v>82.6</v>
      </c>
      <c r="O360" s="117">
        <v>86.48</v>
      </c>
      <c r="P360" s="111">
        <v>0.9</v>
      </c>
      <c r="R360" s="112">
        <v>106.1</v>
      </c>
      <c r="S360" s="111" t="s">
        <v>91</v>
      </c>
      <c r="T360" s="117">
        <v>102.29</v>
      </c>
      <c r="U360" s="111">
        <v>3.8</v>
      </c>
    </row>
    <row r="361" spans="1:21" ht="12.75" x14ac:dyDescent="0.2">
      <c r="A361" s="75">
        <v>16</v>
      </c>
      <c r="B361" s="76">
        <v>7</v>
      </c>
      <c r="C361" s="111">
        <v>1017.6</v>
      </c>
      <c r="D361" s="111">
        <v>1015.9</v>
      </c>
      <c r="E361" s="117">
        <v>1011.38</v>
      </c>
      <c r="F361" s="111">
        <v>-2.1</v>
      </c>
      <c r="H361" s="111">
        <v>932.1</v>
      </c>
      <c r="I361" s="111" t="s">
        <v>91</v>
      </c>
      <c r="J361" s="117">
        <v>924.73</v>
      </c>
      <c r="K361" s="111">
        <v>-4.0999999999999996</v>
      </c>
      <c r="M361" s="112">
        <v>85.6</v>
      </c>
      <c r="N361" s="111">
        <v>89.9</v>
      </c>
      <c r="O361" s="117">
        <v>86.65</v>
      </c>
      <c r="P361" s="111">
        <v>2.1</v>
      </c>
      <c r="R361" s="112">
        <v>101.4</v>
      </c>
      <c r="S361" s="111" t="s">
        <v>91</v>
      </c>
      <c r="T361" s="117">
        <v>102.48</v>
      </c>
      <c r="U361" s="111">
        <v>2.2999999999999998</v>
      </c>
    </row>
    <row r="362" spans="1:21" ht="12.75" x14ac:dyDescent="0.2">
      <c r="A362" s="75">
        <v>16</v>
      </c>
      <c r="B362" s="76">
        <v>8</v>
      </c>
      <c r="C362" s="111">
        <v>1011.3</v>
      </c>
      <c r="D362" s="111">
        <v>1010.6</v>
      </c>
      <c r="E362" s="117">
        <v>1011.31</v>
      </c>
      <c r="F362" s="111">
        <v>-0.8</v>
      </c>
      <c r="H362" s="111">
        <v>927.2</v>
      </c>
      <c r="I362" s="111" t="s">
        <v>91</v>
      </c>
      <c r="J362" s="117">
        <v>924.35</v>
      </c>
      <c r="K362" s="111">
        <v>-4.5</v>
      </c>
      <c r="M362" s="112">
        <v>84.1</v>
      </c>
      <c r="N362" s="111">
        <v>81.2</v>
      </c>
      <c r="O362" s="117">
        <v>86.96</v>
      </c>
      <c r="P362" s="111">
        <v>3.8</v>
      </c>
      <c r="R362" s="112">
        <v>102.3</v>
      </c>
      <c r="S362" s="111" t="s">
        <v>91</v>
      </c>
      <c r="T362" s="117">
        <v>102.56</v>
      </c>
      <c r="U362" s="111">
        <v>0.9</v>
      </c>
    </row>
    <row r="363" spans="1:21" ht="12.75" x14ac:dyDescent="0.2">
      <c r="A363" s="75">
        <v>16</v>
      </c>
      <c r="B363" s="76">
        <v>9</v>
      </c>
      <c r="C363" s="111">
        <v>1009.8</v>
      </c>
      <c r="D363" s="111">
        <v>1009.8</v>
      </c>
      <c r="E363" s="117">
        <v>1011.39</v>
      </c>
      <c r="F363" s="111">
        <v>0.9</v>
      </c>
      <c r="H363" s="111">
        <v>915.3</v>
      </c>
      <c r="I363" s="111" t="s">
        <v>91</v>
      </c>
      <c r="J363" s="117">
        <v>923.98</v>
      </c>
      <c r="K363" s="111">
        <v>-4.4000000000000004</v>
      </c>
      <c r="M363" s="112">
        <v>94.5</v>
      </c>
      <c r="N363" s="111">
        <v>92.5</v>
      </c>
      <c r="O363" s="117">
        <v>87.4</v>
      </c>
      <c r="P363" s="111">
        <v>5.3</v>
      </c>
      <c r="R363" s="112">
        <v>105.2</v>
      </c>
      <c r="S363" s="111" t="s">
        <v>91</v>
      </c>
      <c r="T363" s="117">
        <v>102.56</v>
      </c>
      <c r="U363" s="111">
        <v>0.1</v>
      </c>
    </row>
    <row r="364" spans="1:21" ht="12.75" x14ac:dyDescent="0.2">
      <c r="A364" s="75">
        <v>16</v>
      </c>
      <c r="B364" s="76">
        <v>10</v>
      </c>
      <c r="C364" s="111">
        <v>1015.2</v>
      </c>
      <c r="D364" s="111">
        <v>1011.6</v>
      </c>
      <c r="E364" s="117">
        <v>1011.53</v>
      </c>
      <c r="F364" s="111">
        <v>1.7</v>
      </c>
      <c r="H364" s="111">
        <v>925.4</v>
      </c>
      <c r="I364" s="111" t="s">
        <v>91</v>
      </c>
      <c r="J364" s="117">
        <v>923.6</v>
      </c>
      <c r="K364" s="111">
        <v>-4.5999999999999996</v>
      </c>
      <c r="M364" s="112">
        <v>89.8</v>
      </c>
      <c r="N364" s="111">
        <v>88.5</v>
      </c>
      <c r="O364" s="117">
        <v>87.92</v>
      </c>
      <c r="P364" s="111">
        <v>6.3</v>
      </c>
      <c r="R364" s="112">
        <v>102.7</v>
      </c>
      <c r="S364" s="111" t="s">
        <v>91</v>
      </c>
      <c r="T364" s="117">
        <v>102.53</v>
      </c>
      <c r="U364" s="111">
        <v>-0.4</v>
      </c>
    </row>
    <row r="365" spans="1:21" ht="12.75" x14ac:dyDescent="0.2">
      <c r="A365" s="75">
        <v>16</v>
      </c>
      <c r="B365" s="76">
        <v>11</v>
      </c>
      <c r="C365" s="111">
        <v>1010.6</v>
      </c>
      <c r="D365" s="111">
        <v>1008.3</v>
      </c>
      <c r="E365" s="117">
        <v>1011.75</v>
      </c>
      <c r="F365" s="111">
        <v>2.7</v>
      </c>
      <c r="H365" s="111">
        <v>925.8</v>
      </c>
      <c r="I365" s="111" t="s">
        <v>91</v>
      </c>
      <c r="J365" s="117">
        <v>923.3</v>
      </c>
      <c r="K365" s="111">
        <v>-3.7</v>
      </c>
      <c r="M365" s="112">
        <v>84.8</v>
      </c>
      <c r="N365" s="111">
        <v>80.099999999999994</v>
      </c>
      <c r="O365" s="117">
        <v>88.45</v>
      </c>
      <c r="P365" s="111">
        <v>6.4</v>
      </c>
      <c r="R365" s="112">
        <v>101.1</v>
      </c>
      <c r="S365" s="111" t="s">
        <v>91</v>
      </c>
      <c r="T365" s="117">
        <v>102.45</v>
      </c>
      <c r="U365" s="111">
        <v>-1</v>
      </c>
    </row>
    <row r="366" spans="1:21" ht="12.75" x14ac:dyDescent="0.2">
      <c r="A366" s="75">
        <v>16</v>
      </c>
      <c r="B366" s="76">
        <v>12</v>
      </c>
      <c r="C366" s="111">
        <v>1013.1</v>
      </c>
      <c r="D366" s="111">
        <v>1012</v>
      </c>
      <c r="E366" s="117">
        <v>1012.05</v>
      </c>
      <c r="F366" s="111">
        <v>3.5</v>
      </c>
      <c r="H366" s="111">
        <v>916.8</v>
      </c>
      <c r="I366" s="111" t="s">
        <v>91</v>
      </c>
      <c r="J366" s="117">
        <v>923.15</v>
      </c>
      <c r="K366" s="111">
        <v>-1.8</v>
      </c>
      <c r="M366" s="112">
        <v>96.3</v>
      </c>
      <c r="N366" s="111">
        <v>93.1</v>
      </c>
      <c r="O366" s="117">
        <v>88.9</v>
      </c>
      <c r="P366" s="111">
        <v>5.3</v>
      </c>
      <c r="R366" s="112">
        <v>100</v>
      </c>
      <c r="S366" s="111" t="s">
        <v>91</v>
      </c>
      <c r="T366" s="117">
        <v>102.34</v>
      </c>
      <c r="U366" s="111">
        <v>-1.3</v>
      </c>
    </row>
    <row r="367" spans="1:21" ht="12.75" x14ac:dyDescent="0.2">
      <c r="B367" s="76">
        <v>1</v>
      </c>
      <c r="C367" s="111">
        <v>1013.1</v>
      </c>
      <c r="D367" s="111">
        <v>1019.6</v>
      </c>
      <c r="E367" s="117">
        <v>1012.4</v>
      </c>
      <c r="F367" s="111">
        <v>4.2</v>
      </c>
      <c r="H367" s="111">
        <v>924</v>
      </c>
      <c r="I367" s="111" t="s">
        <v>91</v>
      </c>
      <c r="J367" s="117">
        <v>923.14</v>
      </c>
      <c r="K367" s="111">
        <v>0</v>
      </c>
      <c r="M367" s="112">
        <v>89.1</v>
      </c>
      <c r="N367" s="111">
        <v>95.5</v>
      </c>
      <c r="O367" s="117">
        <v>89.25</v>
      </c>
      <c r="P367" s="111">
        <v>4.3</v>
      </c>
      <c r="R367" s="112">
        <v>102.4</v>
      </c>
      <c r="S367" s="111" t="s">
        <v>91</v>
      </c>
      <c r="T367" s="117">
        <v>102.19</v>
      </c>
      <c r="U367" s="111">
        <v>-1.8</v>
      </c>
    </row>
    <row r="368" spans="1:21" ht="12.75" x14ac:dyDescent="0.2">
      <c r="A368" s="75">
        <v>17</v>
      </c>
      <c r="B368" s="76">
        <v>2</v>
      </c>
      <c r="C368" s="111">
        <v>997.2</v>
      </c>
      <c r="D368" s="111">
        <v>1003.2</v>
      </c>
      <c r="E368" s="117">
        <v>1012.89</v>
      </c>
      <c r="F368" s="111">
        <v>6</v>
      </c>
      <c r="H368" s="111">
        <v>919.1</v>
      </c>
      <c r="I368" s="111" t="s">
        <v>91</v>
      </c>
      <c r="J368" s="117">
        <v>923.42</v>
      </c>
      <c r="K368" s="111">
        <v>3.3</v>
      </c>
      <c r="M368" s="112">
        <v>78</v>
      </c>
      <c r="N368" s="111">
        <v>81.3</v>
      </c>
      <c r="O368" s="117">
        <v>89.48</v>
      </c>
      <c r="P368" s="111">
        <v>2.7</v>
      </c>
      <c r="R368" s="112">
        <v>103.1</v>
      </c>
      <c r="S368" s="111" t="s">
        <v>91</v>
      </c>
      <c r="T368" s="117">
        <v>101.95</v>
      </c>
      <c r="U368" s="111">
        <v>-2.8</v>
      </c>
    </row>
    <row r="369" spans="1:21" ht="12.75" x14ac:dyDescent="0.2">
      <c r="A369" s="75">
        <v>17</v>
      </c>
      <c r="B369" s="76">
        <v>3</v>
      </c>
      <c r="C369" s="111">
        <v>1018.2</v>
      </c>
      <c r="D369" s="111">
        <v>1021.6</v>
      </c>
      <c r="E369" s="117">
        <v>1013.53</v>
      </c>
      <c r="F369" s="111">
        <v>7.7</v>
      </c>
      <c r="H369" s="111">
        <v>923.7</v>
      </c>
      <c r="I369" s="111" t="s">
        <v>91</v>
      </c>
      <c r="J369" s="117">
        <v>924.06</v>
      </c>
      <c r="K369" s="111">
        <v>7.7</v>
      </c>
      <c r="M369" s="112">
        <v>94.5</v>
      </c>
      <c r="N369" s="111">
        <v>92.5</v>
      </c>
      <c r="O369" s="117">
        <v>89.47</v>
      </c>
      <c r="P369" s="111">
        <v>-0.1</v>
      </c>
      <c r="R369" s="112">
        <v>102.7</v>
      </c>
      <c r="S369" s="111" t="s">
        <v>91</v>
      </c>
      <c r="T369" s="117">
        <v>101.67</v>
      </c>
      <c r="U369" s="111">
        <v>-3.4</v>
      </c>
    </row>
    <row r="370" spans="1:21" ht="12.75" x14ac:dyDescent="0.2">
      <c r="A370" s="75">
        <v>17</v>
      </c>
      <c r="B370" s="76">
        <v>4</v>
      </c>
      <c r="C370" s="111">
        <v>1025.8</v>
      </c>
      <c r="D370" s="111">
        <v>1022.9</v>
      </c>
      <c r="E370" s="117">
        <v>1014.36</v>
      </c>
      <c r="F370" s="111">
        <v>9.9</v>
      </c>
      <c r="H370" s="111">
        <v>932.9</v>
      </c>
      <c r="I370" s="111" t="s">
        <v>91</v>
      </c>
      <c r="J370" s="117">
        <v>925.06</v>
      </c>
      <c r="K370" s="111">
        <v>12</v>
      </c>
      <c r="M370" s="112">
        <v>92.8</v>
      </c>
      <c r="N370" s="111">
        <v>97.2</v>
      </c>
      <c r="O370" s="117">
        <v>89.3</v>
      </c>
      <c r="P370" s="111">
        <v>-2.1</v>
      </c>
      <c r="R370" s="112">
        <v>90.4</v>
      </c>
      <c r="S370" s="111" t="s">
        <v>91</v>
      </c>
      <c r="T370" s="117">
        <v>101.35</v>
      </c>
      <c r="U370" s="111">
        <v>-3.9</v>
      </c>
    </row>
    <row r="371" spans="1:21" ht="12.75" x14ac:dyDescent="0.2">
      <c r="A371" s="75">
        <v>17</v>
      </c>
      <c r="B371" s="76">
        <v>5</v>
      </c>
      <c r="C371" s="111">
        <v>1001.1</v>
      </c>
      <c r="D371" s="111">
        <v>1001</v>
      </c>
      <c r="E371" s="117">
        <v>1015.42</v>
      </c>
      <c r="F371" s="111">
        <v>12.7</v>
      </c>
      <c r="H371" s="111">
        <v>916</v>
      </c>
      <c r="I371" s="111" t="s">
        <v>91</v>
      </c>
      <c r="J371" s="117">
        <v>926.38</v>
      </c>
      <c r="K371" s="111">
        <v>15.9</v>
      </c>
      <c r="M371" s="112">
        <v>85.1</v>
      </c>
      <c r="N371" s="111">
        <v>85.2</v>
      </c>
      <c r="O371" s="117">
        <v>89.04</v>
      </c>
      <c r="P371" s="111">
        <v>-3.2</v>
      </c>
      <c r="R371" s="112">
        <v>107.6</v>
      </c>
      <c r="S371" s="111" t="s">
        <v>91</v>
      </c>
      <c r="T371" s="117">
        <v>100.94</v>
      </c>
      <c r="U371" s="111">
        <v>-4.8</v>
      </c>
    </row>
    <row r="372" spans="1:21" ht="12.75" x14ac:dyDescent="0.2">
      <c r="A372" s="75">
        <v>17</v>
      </c>
      <c r="B372" s="76">
        <v>6</v>
      </c>
      <c r="C372" s="111">
        <v>1019.5</v>
      </c>
      <c r="D372" s="111">
        <v>1015.9</v>
      </c>
      <c r="E372" s="117">
        <v>1016.68</v>
      </c>
      <c r="F372" s="111">
        <v>15.1</v>
      </c>
      <c r="H372" s="111">
        <v>930.3</v>
      </c>
      <c r="I372" s="111" t="s">
        <v>91</v>
      </c>
      <c r="J372" s="117">
        <v>927.91</v>
      </c>
      <c r="K372" s="111">
        <v>18.3</v>
      </c>
      <c r="M372" s="112">
        <v>89.2</v>
      </c>
      <c r="N372" s="111">
        <v>86.3</v>
      </c>
      <c r="O372" s="117">
        <v>88.77</v>
      </c>
      <c r="P372" s="111">
        <v>-3.2</v>
      </c>
      <c r="R372" s="112">
        <v>110.3</v>
      </c>
      <c r="S372" s="111" t="s">
        <v>91</v>
      </c>
      <c r="T372" s="117">
        <v>100.53</v>
      </c>
      <c r="U372" s="111">
        <v>-5</v>
      </c>
    </row>
    <row r="373" spans="1:21" ht="12.75" x14ac:dyDescent="0.2">
      <c r="A373" s="75">
        <v>17</v>
      </c>
      <c r="B373" s="76">
        <v>7</v>
      </c>
      <c r="C373" s="111">
        <v>1020.5</v>
      </c>
      <c r="D373" s="111">
        <v>1020.4</v>
      </c>
      <c r="E373" s="117">
        <v>1018.16</v>
      </c>
      <c r="F373" s="111">
        <v>17.899999999999999</v>
      </c>
      <c r="H373" s="111">
        <v>935.9</v>
      </c>
      <c r="I373" s="111" t="s">
        <v>91</v>
      </c>
      <c r="J373" s="117">
        <v>929.56</v>
      </c>
      <c r="K373" s="111">
        <v>19.8</v>
      </c>
      <c r="M373" s="112">
        <v>84.6</v>
      </c>
      <c r="N373" s="111">
        <v>89.3</v>
      </c>
      <c r="O373" s="117">
        <v>88.61</v>
      </c>
      <c r="P373" s="111">
        <v>-1.9</v>
      </c>
      <c r="R373" s="112">
        <v>95.9</v>
      </c>
      <c r="S373" s="111" t="s">
        <v>91</v>
      </c>
      <c r="T373" s="117">
        <v>100.16</v>
      </c>
      <c r="U373" s="111">
        <v>-4.5</v>
      </c>
    </row>
    <row r="374" spans="1:21" ht="12.75" x14ac:dyDescent="0.2">
      <c r="A374" s="75">
        <v>17</v>
      </c>
      <c r="B374" s="76">
        <v>8</v>
      </c>
      <c r="C374" s="111">
        <v>1017.2</v>
      </c>
      <c r="D374" s="111">
        <v>1015.7</v>
      </c>
      <c r="E374" s="117">
        <v>1019.88</v>
      </c>
      <c r="F374" s="111">
        <v>20.6</v>
      </c>
      <c r="H374" s="111">
        <v>927.9</v>
      </c>
      <c r="I374" s="111" t="s">
        <v>91</v>
      </c>
      <c r="J374" s="117">
        <v>931.29</v>
      </c>
      <c r="K374" s="111">
        <v>20.8</v>
      </c>
      <c r="M374" s="112">
        <v>89.2</v>
      </c>
      <c r="N374" s="111">
        <v>87</v>
      </c>
      <c r="O374" s="117">
        <v>88.59</v>
      </c>
      <c r="P374" s="111">
        <v>-0.2</v>
      </c>
      <c r="R374" s="112">
        <v>94.6</v>
      </c>
      <c r="S374" s="111" t="s">
        <v>91</v>
      </c>
      <c r="T374" s="117">
        <v>99.82</v>
      </c>
      <c r="U374" s="111">
        <v>-4.0999999999999996</v>
      </c>
    </row>
    <row r="375" spans="1:21" ht="12.75" x14ac:dyDescent="0.2">
      <c r="A375" s="75">
        <v>17</v>
      </c>
      <c r="B375" s="76">
        <v>9</v>
      </c>
      <c r="C375" s="111">
        <v>1027.4000000000001</v>
      </c>
      <c r="D375" s="111">
        <v>1028.4000000000001</v>
      </c>
      <c r="E375" s="117">
        <v>1021.71</v>
      </c>
      <c r="F375" s="111">
        <v>22</v>
      </c>
      <c r="H375" s="111">
        <v>937.7</v>
      </c>
      <c r="I375" s="111" t="s">
        <v>91</v>
      </c>
      <c r="J375" s="117">
        <v>933</v>
      </c>
      <c r="K375" s="111">
        <v>20.6</v>
      </c>
      <c r="M375" s="112">
        <v>89.7</v>
      </c>
      <c r="N375" s="111">
        <v>88.2</v>
      </c>
      <c r="O375" s="117">
        <v>88.71</v>
      </c>
      <c r="P375" s="111">
        <v>1.4</v>
      </c>
      <c r="R375" s="112">
        <v>105.4</v>
      </c>
      <c r="S375" s="111" t="s">
        <v>91</v>
      </c>
      <c r="T375" s="117">
        <v>99.54</v>
      </c>
      <c r="U375" s="111">
        <v>-3.4</v>
      </c>
    </row>
    <row r="376" spans="1:21" ht="12.75" x14ac:dyDescent="0.2">
      <c r="A376" s="75">
        <v>17</v>
      </c>
      <c r="B376" s="76">
        <v>10</v>
      </c>
      <c r="C376" s="111">
        <v>1024.9000000000001</v>
      </c>
      <c r="D376" s="111">
        <v>1020.8</v>
      </c>
      <c r="E376" s="117">
        <v>1023.64</v>
      </c>
      <c r="F376" s="111">
        <v>23.1</v>
      </c>
      <c r="H376" s="111">
        <v>936.5</v>
      </c>
      <c r="I376" s="111" t="s">
        <v>91</v>
      </c>
      <c r="J376" s="117">
        <v>934.69</v>
      </c>
      <c r="K376" s="111">
        <v>20.2</v>
      </c>
      <c r="M376" s="112">
        <v>88.4</v>
      </c>
      <c r="N376" s="111">
        <v>86.8</v>
      </c>
      <c r="O376" s="117">
        <v>88.96</v>
      </c>
      <c r="P376" s="111">
        <v>2.9</v>
      </c>
      <c r="R376" s="112">
        <v>97.8</v>
      </c>
      <c r="S376" s="111" t="s">
        <v>91</v>
      </c>
      <c r="T376" s="117">
        <v>99.37</v>
      </c>
      <c r="U376" s="111">
        <v>-2.1</v>
      </c>
    </row>
    <row r="377" spans="1:21" ht="12.75" x14ac:dyDescent="0.2">
      <c r="A377" s="75">
        <v>17</v>
      </c>
      <c r="B377" s="76">
        <v>11</v>
      </c>
      <c r="C377" s="111">
        <v>1029.5</v>
      </c>
      <c r="D377" s="111">
        <v>1025.0999999999999</v>
      </c>
      <c r="E377" s="117">
        <v>1025.49</v>
      </c>
      <c r="F377" s="111">
        <v>22.1</v>
      </c>
      <c r="H377" s="111">
        <v>929.6</v>
      </c>
      <c r="I377" s="111" t="s">
        <v>91</v>
      </c>
      <c r="J377" s="117">
        <v>936.13</v>
      </c>
      <c r="K377" s="111">
        <v>17.3</v>
      </c>
      <c r="M377" s="112">
        <v>99.9</v>
      </c>
      <c r="N377" s="111">
        <v>94.9</v>
      </c>
      <c r="O377" s="117">
        <v>89.36</v>
      </c>
      <c r="P377" s="111">
        <v>4.8</v>
      </c>
      <c r="R377" s="112">
        <v>98</v>
      </c>
      <c r="S377" s="111" t="s">
        <v>91</v>
      </c>
      <c r="T377" s="117">
        <v>99.37</v>
      </c>
      <c r="U377" s="111">
        <v>0</v>
      </c>
    </row>
    <row r="378" spans="1:21" ht="12.75" x14ac:dyDescent="0.2">
      <c r="A378" s="75">
        <v>17</v>
      </c>
      <c r="B378" s="76">
        <v>12</v>
      </c>
      <c r="C378" s="111">
        <v>1032.2</v>
      </c>
      <c r="D378" s="111">
        <v>1030</v>
      </c>
      <c r="E378" s="117">
        <v>1027.04</v>
      </c>
      <c r="F378" s="111">
        <v>18.600000000000001</v>
      </c>
      <c r="H378" s="111">
        <v>947.7</v>
      </c>
      <c r="I378" s="111" t="s">
        <v>91</v>
      </c>
      <c r="J378" s="117">
        <v>937.19</v>
      </c>
      <c r="K378" s="111">
        <v>12.7</v>
      </c>
      <c r="M378" s="112">
        <v>84.5</v>
      </c>
      <c r="N378" s="111">
        <v>80.8</v>
      </c>
      <c r="O378" s="117">
        <v>89.85</v>
      </c>
      <c r="P378" s="111">
        <v>5.9</v>
      </c>
      <c r="R378" s="112">
        <v>98.6</v>
      </c>
      <c r="S378" s="111" t="s">
        <v>91</v>
      </c>
      <c r="T378" s="117">
        <v>99.58</v>
      </c>
      <c r="U378" s="111">
        <v>2.5</v>
      </c>
    </row>
    <row r="379" spans="1:21" ht="12.75" x14ac:dyDescent="0.2">
      <c r="B379" s="76">
        <v>1</v>
      </c>
      <c r="C379" s="111">
        <v>1014.3</v>
      </c>
      <c r="D379" s="111">
        <v>1022.8</v>
      </c>
      <c r="E379" s="117">
        <v>1028.22</v>
      </c>
      <c r="F379" s="111">
        <v>14.2</v>
      </c>
      <c r="H379" s="111">
        <v>927.3</v>
      </c>
      <c r="I379" s="111" t="s">
        <v>91</v>
      </c>
      <c r="J379" s="117">
        <v>937.84</v>
      </c>
      <c r="K379" s="111">
        <v>7.8</v>
      </c>
      <c r="M379" s="112">
        <v>87</v>
      </c>
      <c r="N379" s="111">
        <v>93.1</v>
      </c>
      <c r="O379" s="117">
        <v>90.38</v>
      </c>
      <c r="P379" s="111">
        <v>6.4</v>
      </c>
      <c r="R379" s="112">
        <v>104.8</v>
      </c>
      <c r="S379" s="111" t="s">
        <v>91</v>
      </c>
      <c r="T379" s="117">
        <v>99.99</v>
      </c>
      <c r="U379" s="111">
        <v>4.9000000000000004</v>
      </c>
    </row>
    <row r="380" spans="1:21" ht="12.75" x14ac:dyDescent="0.2">
      <c r="A380" s="75">
        <v>18</v>
      </c>
      <c r="B380" s="76">
        <v>2</v>
      </c>
      <c r="C380" s="111">
        <v>1031.9000000000001</v>
      </c>
      <c r="D380" s="111">
        <v>1037</v>
      </c>
      <c r="E380" s="117">
        <v>1029.01</v>
      </c>
      <c r="F380" s="111">
        <v>9.4</v>
      </c>
      <c r="H380" s="111">
        <v>932.4</v>
      </c>
      <c r="I380" s="111" t="s">
        <v>91</v>
      </c>
      <c r="J380" s="117">
        <v>938.04</v>
      </c>
      <c r="K380" s="111">
        <v>2.4</v>
      </c>
      <c r="M380" s="112">
        <v>99.5</v>
      </c>
      <c r="N380" s="111">
        <v>103.4</v>
      </c>
      <c r="O380" s="117">
        <v>90.97</v>
      </c>
      <c r="P380" s="111">
        <v>7</v>
      </c>
      <c r="R380" s="112">
        <v>94.2</v>
      </c>
      <c r="S380" s="111" t="s">
        <v>91</v>
      </c>
      <c r="T380" s="117">
        <v>100.59</v>
      </c>
      <c r="U380" s="111">
        <v>7.2</v>
      </c>
    </row>
    <row r="381" spans="1:21" ht="12.75" x14ac:dyDescent="0.2">
      <c r="A381" s="75">
        <v>18</v>
      </c>
      <c r="B381" s="76">
        <v>3</v>
      </c>
      <c r="C381" s="111">
        <v>1025.7</v>
      </c>
      <c r="D381" s="111">
        <v>1029.5999999999999</v>
      </c>
      <c r="E381" s="117">
        <v>1029.42</v>
      </c>
      <c r="F381" s="111">
        <v>4.9000000000000004</v>
      </c>
      <c r="H381" s="111">
        <v>936.5</v>
      </c>
      <c r="I381" s="111" t="s">
        <v>91</v>
      </c>
      <c r="J381" s="117">
        <v>937.81</v>
      </c>
      <c r="K381" s="111">
        <v>-2.8</v>
      </c>
      <c r="M381" s="112">
        <v>89.1</v>
      </c>
      <c r="N381" s="111">
        <v>86.3</v>
      </c>
      <c r="O381" s="117">
        <v>91.61</v>
      </c>
      <c r="P381" s="111">
        <v>7.7</v>
      </c>
      <c r="R381" s="112">
        <v>96.3</v>
      </c>
      <c r="S381" s="111" t="s">
        <v>91</v>
      </c>
      <c r="T381" s="117">
        <v>101.32</v>
      </c>
      <c r="U381" s="111">
        <v>8.8000000000000007</v>
      </c>
    </row>
    <row r="382" spans="1:21" ht="12.75" x14ac:dyDescent="0.2">
      <c r="A382" s="75">
        <v>18</v>
      </c>
      <c r="B382" s="76">
        <v>4</v>
      </c>
      <c r="C382" s="111">
        <v>1027.5999999999999</v>
      </c>
      <c r="D382" s="111">
        <v>1024.5</v>
      </c>
      <c r="E382" s="117">
        <v>1029.51</v>
      </c>
      <c r="F382" s="111">
        <v>1.1000000000000001</v>
      </c>
      <c r="H382" s="111">
        <v>944.9</v>
      </c>
      <c r="I382" s="111" t="s">
        <v>91</v>
      </c>
      <c r="J382" s="117">
        <v>937.3</v>
      </c>
      <c r="K382" s="111">
        <v>-6.1</v>
      </c>
      <c r="M382" s="112">
        <v>82.7</v>
      </c>
      <c r="N382" s="111">
        <v>88.3</v>
      </c>
      <c r="O382" s="117">
        <v>92.21</v>
      </c>
      <c r="P382" s="111">
        <v>7.2</v>
      </c>
      <c r="R382" s="112">
        <v>108.8</v>
      </c>
      <c r="S382" s="111" t="s">
        <v>91</v>
      </c>
      <c r="T382" s="117">
        <v>102.12</v>
      </c>
      <c r="U382" s="111">
        <v>9.5</v>
      </c>
    </row>
    <row r="383" spans="1:21" ht="12.75" x14ac:dyDescent="0.2">
      <c r="A383" s="75">
        <v>18</v>
      </c>
      <c r="B383" s="76">
        <v>5</v>
      </c>
      <c r="C383" s="111">
        <v>1038.9000000000001</v>
      </c>
      <c r="D383" s="111">
        <v>1039.7</v>
      </c>
      <c r="E383" s="117">
        <v>1029.3499999999999</v>
      </c>
      <c r="F383" s="111">
        <v>-1.9</v>
      </c>
      <c r="H383" s="111">
        <v>945.2</v>
      </c>
      <c r="I383" s="111" t="s">
        <v>91</v>
      </c>
      <c r="J383" s="117">
        <v>936.54</v>
      </c>
      <c r="K383" s="111">
        <v>-9.1</v>
      </c>
      <c r="M383" s="112">
        <v>93.7</v>
      </c>
      <c r="N383" s="111">
        <v>94.6</v>
      </c>
      <c r="O383" s="117">
        <v>92.81</v>
      </c>
      <c r="P383" s="111">
        <v>7.2</v>
      </c>
      <c r="R383" s="112">
        <v>97.5</v>
      </c>
      <c r="S383" s="111" t="s">
        <v>91</v>
      </c>
      <c r="T383" s="117">
        <v>102.89</v>
      </c>
      <c r="U383" s="111">
        <v>9.4</v>
      </c>
    </row>
    <row r="384" spans="1:21" ht="12.75" x14ac:dyDescent="0.2">
      <c r="A384" s="75">
        <v>18</v>
      </c>
      <c r="B384" s="76">
        <v>6</v>
      </c>
      <c r="C384" s="111">
        <v>1025.9000000000001</v>
      </c>
      <c r="D384" s="111">
        <v>1022</v>
      </c>
      <c r="E384" s="117">
        <v>1029.1099999999999</v>
      </c>
      <c r="F384" s="111">
        <v>-2.9</v>
      </c>
      <c r="H384" s="111">
        <v>932.9</v>
      </c>
      <c r="I384" s="111" t="s">
        <v>91</v>
      </c>
      <c r="J384" s="117">
        <v>935.68</v>
      </c>
      <c r="K384" s="111">
        <v>-10.4</v>
      </c>
      <c r="M384" s="112">
        <v>93</v>
      </c>
      <c r="N384" s="111">
        <v>88.1</v>
      </c>
      <c r="O384" s="117">
        <v>93.43</v>
      </c>
      <c r="P384" s="111">
        <v>7.4</v>
      </c>
      <c r="R384" s="112">
        <v>98.1</v>
      </c>
      <c r="S384" s="111" t="s">
        <v>91</v>
      </c>
      <c r="T384" s="117">
        <v>103.49</v>
      </c>
      <c r="U384" s="111">
        <v>7.1</v>
      </c>
    </row>
    <row r="385" spans="1:21" ht="12.75" x14ac:dyDescent="0.2">
      <c r="A385" s="75">
        <v>18</v>
      </c>
      <c r="B385" s="76">
        <v>7</v>
      </c>
      <c r="C385" s="111">
        <v>1021.6</v>
      </c>
      <c r="D385" s="111">
        <v>1022.5</v>
      </c>
      <c r="E385" s="117">
        <v>1028.75</v>
      </c>
      <c r="F385" s="111">
        <v>-4.3</v>
      </c>
      <c r="H385" s="111">
        <v>933.4</v>
      </c>
      <c r="I385" s="111" t="s">
        <v>91</v>
      </c>
      <c r="J385" s="117">
        <v>934.76</v>
      </c>
      <c r="K385" s="111">
        <v>-11</v>
      </c>
      <c r="M385" s="112">
        <v>88.2</v>
      </c>
      <c r="N385" s="111">
        <v>92.7</v>
      </c>
      <c r="O385" s="117">
        <v>93.99</v>
      </c>
      <c r="P385" s="111">
        <v>6.8</v>
      </c>
      <c r="R385" s="112">
        <v>119.7</v>
      </c>
      <c r="S385" s="111" t="s">
        <v>91</v>
      </c>
      <c r="T385" s="117">
        <v>103.92</v>
      </c>
      <c r="U385" s="111">
        <v>5.2</v>
      </c>
    </row>
    <row r="386" spans="1:21" ht="12.75" x14ac:dyDescent="0.2">
      <c r="A386" s="75">
        <v>18</v>
      </c>
      <c r="B386" s="76">
        <v>8</v>
      </c>
      <c r="C386" s="111">
        <v>1042</v>
      </c>
      <c r="D386" s="111">
        <v>1040.5</v>
      </c>
      <c r="E386" s="117">
        <v>1028.3699999999999</v>
      </c>
      <c r="F386" s="111">
        <v>-4.5999999999999996</v>
      </c>
      <c r="H386" s="111">
        <v>938.4</v>
      </c>
      <c r="I386" s="111" t="s">
        <v>91</v>
      </c>
      <c r="J386" s="117">
        <v>933.86</v>
      </c>
      <c r="K386" s="111">
        <v>-10.8</v>
      </c>
      <c r="M386" s="112">
        <v>103.6</v>
      </c>
      <c r="N386" s="111">
        <v>102.2</v>
      </c>
      <c r="O386" s="117">
        <v>94.5</v>
      </c>
      <c r="P386" s="111">
        <v>6.2</v>
      </c>
      <c r="R386" s="112">
        <v>104.9</v>
      </c>
      <c r="S386" s="111" t="s">
        <v>91</v>
      </c>
      <c r="T386" s="117">
        <v>104.25</v>
      </c>
      <c r="U386" s="111">
        <v>3.9</v>
      </c>
    </row>
    <row r="387" spans="1:21" ht="12.75" x14ac:dyDescent="0.2">
      <c r="A387" s="75">
        <v>18</v>
      </c>
      <c r="B387" s="76">
        <v>9</v>
      </c>
      <c r="C387" s="111">
        <v>1008.9</v>
      </c>
      <c r="D387" s="111">
        <v>1009.4</v>
      </c>
      <c r="E387" s="117">
        <v>1028.02</v>
      </c>
      <c r="F387" s="111">
        <v>-4.2</v>
      </c>
      <c r="H387" s="111">
        <v>914.9</v>
      </c>
      <c r="I387" s="111" t="s">
        <v>91</v>
      </c>
      <c r="J387" s="117">
        <v>933.06</v>
      </c>
      <c r="K387" s="111">
        <v>-9.6</v>
      </c>
      <c r="M387" s="112">
        <v>94</v>
      </c>
      <c r="N387" s="111">
        <v>92.9</v>
      </c>
      <c r="O387" s="117">
        <v>94.96</v>
      </c>
      <c r="P387" s="111">
        <v>5.4</v>
      </c>
      <c r="R387" s="112">
        <v>103.3</v>
      </c>
      <c r="S387" s="111" t="s">
        <v>91</v>
      </c>
      <c r="T387" s="117">
        <v>104.46</v>
      </c>
      <c r="U387" s="111">
        <v>2.5</v>
      </c>
    </row>
    <row r="388" spans="1:21" ht="12.75" x14ac:dyDescent="0.2">
      <c r="A388" s="75">
        <v>18</v>
      </c>
      <c r="B388" s="76">
        <v>10</v>
      </c>
      <c r="C388" s="111">
        <v>1040.2</v>
      </c>
      <c r="D388" s="111">
        <v>1036.2</v>
      </c>
      <c r="E388" s="117">
        <v>1027.67</v>
      </c>
      <c r="F388" s="111">
        <v>-4.2</v>
      </c>
      <c r="H388" s="111">
        <v>945.3</v>
      </c>
      <c r="I388" s="111" t="s">
        <v>91</v>
      </c>
      <c r="J388" s="117">
        <v>932.3</v>
      </c>
      <c r="K388" s="111">
        <v>-9.1</v>
      </c>
      <c r="M388" s="112">
        <v>95</v>
      </c>
      <c r="N388" s="111">
        <v>93.4</v>
      </c>
      <c r="O388" s="117">
        <v>95.37</v>
      </c>
      <c r="P388" s="111">
        <v>4.9000000000000004</v>
      </c>
      <c r="R388" s="112">
        <v>107.4</v>
      </c>
      <c r="S388" s="111" t="s">
        <v>91</v>
      </c>
      <c r="T388" s="117">
        <v>104.58</v>
      </c>
      <c r="U388" s="111">
        <v>1.5</v>
      </c>
    </row>
    <row r="389" spans="1:21" ht="12.75" x14ac:dyDescent="0.2">
      <c r="A389" s="75">
        <v>18</v>
      </c>
      <c r="B389" s="76">
        <v>11</v>
      </c>
      <c r="C389" s="111">
        <v>1045.2</v>
      </c>
      <c r="D389" s="111">
        <v>1039.2</v>
      </c>
      <c r="E389" s="117">
        <v>1027.3699999999999</v>
      </c>
      <c r="F389" s="111">
        <v>-3.6</v>
      </c>
      <c r="H389" s="111">
        <v>936.7</v>
      </c>
      <c r="I389" s="111" t="s">
        <v>91</v>
      </c>
      <c r="J389" s="117">
        <v>931.68</v>
      </c>
      <c r="K389" s="111">
        <v>-7.5</v>
      </c>
      <c r="M389" s="112">
        <v>108.5</v>
      </c>
      <c r="N389" s="111">
        <v>103</v>
      </c>
      <c r="O389" s="117">
        <v>95.69</v>
      </c>
      <c r="P389" s="111">
        <v>3.9</v>
      </c>
      <c r="R389" s="112">
        <v>101.2</v>
      </c>
      <c r="S389" s="111" t="s">
        <v>91</v>
      </c>
      <c r="T389" s="117">
        <v>104.69</v>
      </c>
      <c r="U389" s="111">
        <v>1.2</v>
      </c>
    </row>
    <row r="390" spans="1:21" ht="12.75" x14ac:dyDescent="0.2">
      <c r="A390" s="75">
        <v>18</v>
      </c>
      <c r="B390" s="76">
        <v>12</v>
      </c>
      <c r="C390" s="111">
        <v>1021.2</v>
      </c>
      <c r="D390" s="111">
        <v>1017.9</v>
      </c>
      <c r="E390" s="117">
        <v>1027.1300000000001</v>
      </c>
      <c r="F390" s="111">
        <v>-2.8</v>
      </c>
      <c r="H390" s="111">
        <v>924.7</v>
      </c>
      <c r="I390" s="111" t="s">
        <v>91</v>
      </c>
      <c r="J390" s="117">
        <v>931.21</v>
      </c>
      <c r="K390" s="111">
        <v>-5.6</v>
      </c>
      <c r="M390" s="112">
        <v>96.5</v>
      </c>
      <c r="N390" s="111">
        <v>92.7</v>
      </c>
      <c r="O390" s="117">
        <v>95.93</v>
      </c>
      <c r="P390" s="111">
        <v>2.8</v>
      </c>
      <c r="R390" s="112">
        <v>104.2</v>
      </c>
      <c r="S390" s="111" t="s">
        <v>91</v>
      </c>
      <c r="T390" s="117">
        <v>104.81</v>
      </c>
      <c r="U390" s="111">
        <v>1.5</v>
      </c>
    </row>
    <row r="391" spans="1:21" ht="12.75" x14ac:dyDescent="0.2">
      <c r="B391" s="76">
        <v>1</v>
      </c>
      <c r="C391" s="111">
        <v>1016.8</v>
      </c>
      <c r="D391" s="111">
        <v>1027.8</v>
      </c>
      <c r="E391" s="117">
        <v>1026.9000000000001</v>
      </c>
      <c r="F391" s="111">
        <v>-2.8</v>
      </c>
      <c r="H391" s="111">
        <v>930</v>
      </c>
      <c r="I391" s="111" t="s">
        <v>91</v>
      </c>
      <c r="J391" s="117">
        <v>930.87</v>
      </c>
      <c r="K391" s="111">
        <v>-4</v>
      </c>
      <c r="M391" s="112">
        <v>86.8</v>
      </c>
      <c r="N391" s="111">
        <v>93.4</v>
      </c>
      <c r="O391" s="117">
        <v>96.03</v>
      </c>
      <c r="P391" s="111">
        <v>1.3</v>
      </c>
      <c r="R391" s="112">
        <v>100.9</v>
      </c>
      <c r="S391" s="111" t="s">
        <v>91</v>
      </c>
      <c r="T391" s="117">
        <v>104.99</v>
      </c>
      <c r="U391" s="111">
        <v>2.1</v>
      </c>
    </row>
    <row r="392" spans="1:21" ht="12.75" x14ac:dyDescent="0.2">
      <c r="A392" s="75">
        <v>19</v>
      </c>
      <c r="B392" s="76">
        <v>2</v>
      </c>
      <c r="C392" s="111">
        <v>1024.8</v>
      </c>
      <c r="D392" s="111">
        <v>1029</v>
      </c>
      <c r="E392" s="117">
        <v>1026.71</v>
      </c>
      <c r="F392" s="111">
        <v>-2.2999999999999998</v>
      </c>
      <c r="H392" s="111">
        <v>933.4</v>
      </c>
      <c r="I392" s="111" t="s">
        <v>91</v>
      </c>
      <c r="J392" s="117">
        <v>930.73</v>
      </c>
      <c r="K392" s="111">
        <v>-1.7</v>
      </c>
      <c r="M392" s="112">
        <v>91.4</v>
      </c>
      <c r="N392" s="111">
        <v>95.3</v>
      </c>
      <c r="O392" s="117">
        <v>95.98</v>
      </c>
      <c r="P392" s="111">
        <v>-0.6</v>
      </c>
      <c r="R392" s="112">
        <v>100.5</v>
      </c>
      <c r="S392" s="111" t="s">
        <v>91</v>
      </c>
      <c r="T392" s="117">
        <v>105.21</v>
      </c>
      <c r="U392" s="111">
        <v>2.7</v>
      </c>
    </row>
    <row r="393" spans="1:21" ht="12.75" x14ac:dyDescent="0.2">
      <c r="A393" s="75">
        <v>19</v>
      </c>
      <c r="B393" s="76">
        <v>3</v>
      </c>
      <c r="C393" s="111">
        <v>1011.2</v>
      </c>
      <c r="D393" s="111">
        <v>1015.1</v>
      </c>
      <c r="E393" s="117">
        <v>1026.53</v>
      </c>
      <c r="F393" s="111">
        <v>-2.1</v>
      </c>
      <c r="H393" s="111">
        <v>908.1</v>
      </c>
      <c r="I393" s="111" t="s">
        <v>91</v>
      </c>
      <c r="J393" s="117">
        <v>930.66</v>
      </c>
      <c r="K393" s="111">
        <v>-0.7</v>
      </c>
      <c r="M393" s="112">
        <v>103.1</v>
      </c>
      <c r="N393" s="111">
        <v>99.6</v>
      </c>
      <c r="O393" s="117">
        <v>95.87</v>
      </c>
      <c r="P393" s="111">
        <v>-1.4</v>
      </c>
      <c r="R393" s="112">
        <v>104.5</v>
      </c>
      <c r="S393" s="111" t="s">
        <v>91</v>
      </c>
      <c r="T393" s="117">
        <v>105.51</v>
      </c>
      <c r="U393" s="111">
        <v>3.6</v>
      </c>
    </row>
    <row r="394" spans="1:21" ht="12.75" x14ac:dyDescent="0.2">
      <c r="A394" s="75">
        <v>19</v>
      </c>
      <c r="B394" s="76">
        <v>4</v>
      </c>
      <c r="C394" s="111">
        <v>1041.2</v>
      </c>
      <c r="D394" s="111">
        <v>1040.5999999999999</v>
      </c>
      <c r="E394" s="117">
        <v>1026.3699999999999</v>
      </c>
      <c r="F394" s="111">
        <v>-1.9</v>
      </c>
      <c r="H394" s="111">
        <v>959.1</v>
      </c>
      <c r="I394" s="111" t="s">
        <v>91</v>
      </c>
      <c r="J394" s="117">
        <v>930.6</v>
      </c>
      <c r="K394" s="111">
        <v>-0.8</v>
      </c>
      <c r="M394" s="112">
        <v>82.1</v>
      </c>
      <c r="N394" s="111">
        <v>89.1</v>
      </c>
      <c r="O394" s="117">
        <v>95.77</v>
      </c>
      <c r="P394" s="111">
        <v>-1.1000000000000001</v>
      </c>
      <c r="R394" s="112">
        <v>104.9</v>
      </c>
      <c r="S394" s="111" t="s">
        <v>91</v>
      </c>
      <c r="T394" s="117">
        <v>105.87</v>
      </c>
      <c r="U394" s="111">
        <v>4.3</v>
      </c>
    </row>
    <row r="395" spans="1:21" ht="12.75" x14ac:dyDescent="0.2">
      <c r="A395" s="75">
        <v>19</v>
      </c>
      <c r="B395" s="76">
        <v>5</v>
      </c>
      <c r="C395" s="111">
        <v>1017.5</v>
      </c>
      <c r="D395" s="111">
        <v>1017.2</v>
      </c>
      <c r="E395" s="117">
        <v>1026.28</v>
      </c>
      <c r="F395" s="111">
        <v>-1.1000000000000001</v>
      </c>
      <c r="H395" s="111">
        <v>921.1</v>
      </c>
      <c r="I395" s="111" t="s">
        <v>91</v>
      </c>
      <c r="J395" s="117">
        <v>930.58</v>
      </c>
      <c r="K395" s="111">
        <v>-0.1</v>
      </c>
      <c r="M395" s="112">
        <v>96.4</v>
      </c>
      <c r="N395" s="111">
        <v>97.7</v>
      </c>
      <c r="O395" s="117">
        <v>95.7</v>
      </c>
      <c r="P395" s="111">
        <v>-0.9</v>
      </c>
      <c r="R395" s="112">
        <v>116.8</v>
      </c>
      <c r="S395" s="111" t="s">
        <v>91</v>
      </c>
      <c r="T395" s="117">
        <v>106.2</v>
      </c>
      <c r="U395" s="111">
        <v>4</v>
      </c>
    </row>
    <row r="396" spans="1:21" ht="12.75" x14ac:dyDescent="0.2">
      <c r="A396" s="75">
        <v>19</v>
      </c>
      <c r="B396" s="76">
        <v>6</v>
      </c>
      <c r="C396" s="111">
        <v>1036.9000000000001</v>
      </c>
      <c r="D396" s="111">
        <v>1032.5</v>
      </c>
      <c r="E396" s="117">
        <v>1026.21</v>
      </c>
      <c r="F396" s="111">
        <v>-0.8</v>
      </c>
      <c r="H396" s="111">
        <v>927.6</v>
      </c>
      <c r="I396" s="111" t="s">
        <v>91</v>
      </c>
      <c r="J396" s="117">
        <v>930.57</v>
      </c>
      <c r="K396" s="111">
        <v>-0.2</v>
      </c>
      <c r="M396" s="112">
        <v>109.4</v>
      </c>
      <c r="N396" s="111">
        <v>102.9</v>
      </c>
      <c r="O396" s="117">
        <v>95.64</v>
      </c>
      <c r="P396" s="111">
        <v>-0.6</v>
      </c>
      <c r="R396" s="112">
        <v>100.1</v>
      </c>
      <c r="S396" s="111" t="s">
        <v>91</v>
      </c>
      <c r="T396" s="117">
        <v>106.56</v>
      </c>
      <c r="U396" s="111">
        <v>4.3</v>
      </c>
    </row>
    <row r="397" spans="1:21" ht="12.75" x14ac:dyDescent="0.2">
      <c r="A397" s="75">
        <v>19</v>
      </c>
      <c r="B397" s="76">
        <v>7</v>
      </c>
      <c r="C397" s="111">
        <v>1019.4</v>
      </c>
      <c r="D397" s="111">
        <v>1021</v>
      </c>
      <c r="E397" s="117">
        <v>1026.18</v>
      </c>
      <c r="F397" s="111">
        <v>-0.4</v>
      </c>
      <c r="H397" s="111">
        <v>932.9</v>
      </c>
      <c r="I397" s="111" t="s">
        <v>91</v>
      </c>
      <c r="J397" s="117">
        <v>930.59</v>
      </c>
      <c r="K397" s="111">
        <v>0.3</v>
      </c>
      <c r="M397" s="112">
        <v>86.5</v>
      </c>
      <c r="N397" s="111">
        <v>90.5</v>
      </c>
      <c r="O397" s="117">
        <v>95.59</v>
      </c>
      <c r="P397" s="111">
        <v>-0.7</v>
      </c>
      <c r="R397" s="112">
        <v>115.4</v>
      </c>
      <c r="S397" s="111" t="s">
        <v>91</v>
      </c>
      <c r="T397" s="117">
        <v>106.84</v>
      </c>
      <c r="U397" s="111">
        <v>3.4</v>
      </c>
    </row>
    <row r="398" spans="1:21" ht="12.75" x14ac:dyDescent="0.2">
      <c r="A398" s="75">
        <v>19</v>
      </c>
      <c r="B398" s="76">
        <v>8</v>
      </c>
      <c r="C398" s="111">
        <v>1026</v>
      </c>
      <c r="D398" s="111">
        <v>1023.6</v>
      </c>
      <c r="E398" s="117">
        <v>1026.1099999999999</v>
      </c>
      <c r="F398" s="111">
        <v>-0.9</v>
      </c>
      <c r="H398" s="111">
        <v>927</v>
      </c>
      <c r="I398" s="111" t="s">
        <v>91</v>
      </c>
      <c r="J398" s="117">
        <v>930.64</v>
      </c>
      <c r="K398" s="111">
        <v>0.6</v>
      </c>
      <c r="M398" s="112">
        <v>99</v>
      </c>
      <c r="N398" s="111">
        <v>98.3</v>
      </c>
      <c r="O398" s="117">
        <v>95.46</v>
      </c>
      <c r="P398" s="111">
        <v>-1.5</v>
      </c>
      <c r="R398" s="112">
        <v>107.8</v>
      </c>
      <c r="S398" s="111" t="s">
        <v>91</v>
      </c>
      <c r="T398" s="117">
        <v>106.98</v>
      </c>
      <c r="U398" s="111">
        <v>1.7</v>
      </c>
    </row>
    <row r="399" spans="1:21" ht="12.75" x14ac:dyDescent="0.2">
      <c r="A399" s="75">
        <v>19</v>
      </c>
      <c r="B399" s="76">
        <v>9</v>
      </c>
      <c r="C399" s="111">
        <v>1035.2</v>
      </c>
      <c r="D399" s="111">
        <v>1035.9000000000001</v>
      </c>
      <c r="E399" s="117">
        <v>1025.99</v>
      </c>
      <c r="F399" s="111">
        <v>-1.4</v>
      </c>
      <c r="H399" s="111">
        <v>944.4</v>
      </c>
      <c r="I399" s="111" t="s">
        <v>91</v>
      </c>
      <c r="J399" s="117">
        <v>930.67</v>
      </c>
      <c r="K399" s="111">
        <v>0.3</v>
      </c>
      <c r="M399" s="112">
        <v>90.9</v>
      </c>
      <c r="N399" s="111">
        <v>89.6</v>
      </c>
      <c r="O399" s="117">
        <v>95.32</v>
      </c>
      <c r="P399" s="111">
        <v>-1.7</v>
      </c>
      <c r="R399" s="112">
        <v>101.3</v>
      </c>
      <c r="S399" s="111" t="s">
        <v>91</v>
      </c>
      <c r="T399" s="117">
        <v>107.02</v>
      </c>
      <c r="U399" s="111">
        <v>0.6</v>
      </c>
    </row>
    <row r="400" spans="1:21" ht="12.75" x14ac:dyDescent="0.2">
      <c r="A400" s="75">
        <v>19</v>
      </c>
      <c r="B400" s="76">
        <v>10</v>
      </c>
      <c r="C400" s="111">
        <v>1025.4000000000001</v>
      </c>
      <c r="D400" s="111">
        <v>1020.9</v>
      </c>
      <c r="E400" s="117">
        <v>1025.8900000000001</v>
      </c>
      <c r="F400" s="111">
        <v>-1.2</v>
      </c>
      <c r="H400" s="111">
        <v>925.2</v>
      </c>
      <c r="I400" s="111" t="s">
        <v>91</v>
      </c>
      <c r="J400" s="117">
        <v>930.7</v>
      </c>
      <c r="K400" s="111">
        <v>0.4</v>
      </c>
      <c r="M400" s="112">
        <v>100.1</v>
      </c>
      <c r="N400" s="111">
        <v>98.4</v>
      </c>
      <c r="O400" s="117">
        <v>95.19</v>
      </c>
      <c r="P400" s="111">
        <v>-1.6</v>
      </c>
      <c r="R400" s="112">
        <v>113.5</v>
      </c>
      <c r="S400" s="111" t="s">
        <v>91</v>
      </c>
      <c r="T400" s="117">
        <v>106.98</v>
      </c>
      <c r="U400" s="111">
        <v>-0.6</v>
      </c>
    </row>
    <row r="401" spans="1:21" ht="12.75" x14ac:dyDescent="0.2">
      <c r="A401" s="75">
        <v>19</v>
      </c>
      <c r="B401" s="76">
        <v>11</v>
      </c>
      <c r="C401" s="111">
        <v>1030.4000000000001</v>
      </c>
      <c r="D401" s="111">
        <v>1023.3</v>
      </c>
      <c r="E401" s="117">
        <v>1025.75</v>
      </c>
      <c r="F401" s="111">
        <v>-1.7</v>
      </c>
      <c r="H401" s="111">
        <v>932.4</v>
      </c>
      <c r="I401" s="111" t="s">
        <v>91</v>
      </c>
      <c r="J401" s="117">
        <v>930.69</v>
      </c>
      <c r="K401" s="111">
        <v>-0.2</v>
      </c>
      <c r="M401" s="112">
        <v>98</v>
      </c>
      <c r="N401" s="111">
        <v>92.7</v>
      </c>
      <c r="O401" s="117">
        <v>95.06</v>
      </c>
      <c r="P401" s="111">
        <v>-1.5</v>
      </c>
      <c r="R401" s="112">
        <v>98.5</v>
      </c>
      <c r="S401" s="111" t="s">
        <v>91</v>
      </c>
      <c r="T401" s="117">
        <v>106.84</v>
      </c>
      <c r="U401" s="111">
        <v>-1.7</v>
      </c>
    </row>
    <row r="402" spans="1:21" ht="12.75" x14ac:dyDescent="0.2">
      <c r="A402" s="75">
        <v>19</v>
      </c>
      <c r="B402" s="76">
        <v>12</v>
      </c>
      <c r="C402" s="111">
        <v>1038.8</v>
      </c>
      <c r="D402" s="111">
        <v>1035.9000000000001</v>
      </c>
      <c r="E402" s="117">
        <v>1025.7</v>
      </c>
      <c r="F402" s="111">
        <v>-0.6</v>
      </c>
      <c r="H402" s="111">
        <v>932.4</v>
      </c>
      <c r="I402" s="111" t="s">
        <v>91</v>
      </c>
      <c r="J402" s="117">
        <v>930.71</v>
      </c>
      <c r="K402" s="111">
        <v>0.3</v>
      </c>
      <c r="M402" s="112">
        <v>106.4</v>
      </c>
      <c r="N402" s="111">
        <v>102.1</v>
      </c>
      <c r="O402" s="117">
        <v>94.99</v>
      </c>
      <c r="P402" s="111">
        <v>-0.9</v>
      </c>
      <c r="R402" s="112">
        <v>104.4</v>
      </c>
      <c r="S402" s="111" t="s">
        <v>91</v>
      </c>
      <c r="T402" s="117">
        <v>106.64</v>
      </c>
      <c r="U402" s="111">
        <v>-2.4</v>
      </c>
    </row>
    <row r="403" spans="1:21" ht="12.75" x14ac:dyDescent="0.2">
      <c r="B403" s="76">
        <v>1</v>
      </c>
      <c r="C403" s="111">
        <v>1004.8</v>
      </c>
      <c r="D403" s="111">
        <v>1016.7</v>
      </c>
      <c r="E403" s="117">
        <v>1025.8499999999999</v>
      </c>
      <c r="F403" s="111">
        <v>1.9</v>
      </c>
      <c r="H403" s="111">
        <v>920.6</v>
      </c>
      <c r="I403" s="111" t="s">
        <v>91</v>
      </c>
      <c r="J403" s="117">
        <v>930.86</v>
      </c>
      <c r="K403" s="111">
        <v>1.7</v>
      </c>
      <c r="M403" s="112">
        <v>84.2</v>
      </c>
      <c r="N403" s="111">
        <v>91.2</v>
      </c>
      <c r="O403" s="117">
        <v>95</v>
      </c>
      <c r="P403" s="111">
        <v>0.2</v>
      </c>
      <c r="R403" s="112">
        <v>116.9</v>
      </c>
      <c r="S403" s="111" t="s">
        <v>91</v>
      </c>
      <c r="T403" s="117">
        <v>106.42</v>
      </c>
      <c r="U403" s="111">
        <v>-2.6</v>
      </c>
    </row>
    <row r="404" spans="1:21" ht="12.75" x14ac:dyDescent="0.2">
      <c r="A404" s="75">
        <v>20</v>
      </c>
      <c r="B404" s="76">
        <v>2</v>
      </c>
      <c r="C404" s="111">
        <v>1021.8</v>
      </c>
      <c r="D404" s="111">
        <v>1025.5</v>
      </c>
      <c r="E404" s="117">
        <v>1026.1600000000001</v>
      </c>
      <c r="F404" s="111">
        <v>3.7</v>
      </c>
      <c r="H404" s="111">
        <v>936.4</v>
      </c>
      <c r="I404" s="111" t="s">
        <v>91</v>
      </c>
      <c r="J404" s="117">
        <v>931.12</v>
      </c>
      <c r="K404" s="111">
        <v>3.1</v>
      </c>
      <c r="M404" s="112">
        <v>85.4</v>
      </c>
      <c r="N404" s="111">
        <v>90.1</v>
      </c>
      <c r="O404" s="117">
        <v>95.05</v>
      </c>
      <c r="P404" s="111">
        <v>0.6</v>
      </c>
      <c r="R404" s="112">
        <v>96</v>
      </c>
      <c r="S404" s="111" t="s">
        <v>91</v>
      </c>
      <c r="T404" s="117">
        <v>106.23</v>
      </c>
      <c r="U404" s="111">
        <v>-2.2999999999999998</v>
      </c>
    </row>
    <row r="405" spans="1:21" ht="12.75" x14ac:dyDescent="0.2">
      <c r="A405" s="75">
        <v>20</v>
      </c>
      <c r="B405" s="76">
        <v>3</v>
      </c>
      <c r="C405" s="111">
        <v>1020.5</v>
      </c>
      <c r="D405" s="111">
        <v>1024.8</v>
      </c>
      <c r="E405" s="117">
        <v>1018.78</v>
      </c>
      <c r="F405" s="120" t="s">
        <v>96</v>
      </c>
      <c r="H405" s="111">
        <v>922.4</v>
      </c>
      <c r="I405" s="111" t="s">
        <v>91</v>
      </c>
      <c r="J405" s="117">
        <v>928.16</v>
      </c>
      <c r="K405" s="120" t="s">
        <v>96</v>
      </c>
      <c r="M405" s="112">
        <v>98.1</v>
      </c>
      <c r="N405" s="111">
        <v>93.8</v>
      </c>
      <c r="O405" s="117">
        <v>90.61</v>
      </c>
      <c r="P405" s="120" t="s">
        <v>96</v>
      </c>
      <c r="R405" s="112">
        <v>106.8</v>
      </c>
      <c r="S405" s="111" t="s">
        <v>91</v>
      </c>
      <c r="T405" s="117">
        <v>107.46</v>
      </c>
      <c r="U405" s="120" t="s">
        <v>96</v>
      </c>
    </row>
    <row r="406" spans="1:21" ht="12.75" x14ac:dyDescent="0.2">
      <c r="A406" s="75">
        <v>20</v>
      </c>
      <c r="B406" s="76">
        <v>4</v>
      </c>
      <c r="C406" s="111">
        <v>1010.2</v>
      </c>
      <c r="D406" s="111">
        <v>1010.9</v>
      </c>
      <c r="E406" s="117">
        <v>1025.01</v>
      </c>
      <c r="F406" s="120" t="s">
        <v>96</v>
      </c>
      <c r="H406" s="111">
        <v>926</v>
      </c>
      <c r="I406" s="111" t="s">
        <v>91</v>
      </c>
      <c r="J406" s="117">
        <v>933.05</v>
      </c>
      <c r="K406" s="120" t="s">
        <v>96</v>
      </c>
      <c r="M406" s="112">
        <v>84.2</v>
      </c>
      <c r="N406" s="111">
        <v>92.3</v>
      </c>
      <c r="O406" s="117">
        <v>91.96</v>
      </c>
      <c r="P406" s="120" t="s">
        <v>96</v>
      </c>
      <c r="R406" s="112">
        <v>112.5</v>
      </c>
      <c r="S406" s="111" t="s">
        <v>91</v>
      </c>
      <c r="T406" s="117">
        <v>102.07</v>
      </c>
      <c r="U406" s="120" t="s">
        <v>96</v>
      </c>
    </row>
    <row r="407" spans="1:21" ht="12.75" x14ac:dyDescent="0.2">
      <c r="A407" s="75">
        <v>20</v>
      </c>
      <c r="B407" s="76">
        <v>5</v>
      </c>
      <c r="C407" s="111">
        <v>1033.3</v>
      </c>
      <c r="D407" s="111">
        <v>1032.3</v>
      </c>
      <c r="E407" s="117">
        <v>1025.6099999999999</v>
      </c>
      <c r="F407" s="111">
        <v>7.2</v>
      </c>
      <c r="H407" s="111">
        <v>946.7</v>
      </c>
      <c r="I407" s="111" t="s">
        <v>91</v>
      </c>
      <c r="J407" s="117">
        <v>933.67</v>
      </c>
      <c r="K407" s="111">
        <v>7.5</v>
      </c>
      <c r="M407" s="112">
        <v>86.7</v>
      </c>
      <c r="N407" s="111">
        <v>88.1</v>
      </c>
      <c r="O407" s="117">
        <v>91.94</v>
      </c>
      <c r="P407" s="111">
        <v>-0.3</v>
      </c>
      <c r="R407" s="112">
        <v>91.2</v>
      </c>
      <c r="S407" s="111" t="s">
        <v>91</v>
      </c>
      <c r="T407" s="117">
        <v>102</v>
      </c>
      <c r="U407" s="111">
        <v>-0.8</v>
      </c>
    </row>
    <row r="408" spans="1:21" ht="12.75" x14ac:dyDescent="0.2">
      <c r="A408" s="75">
        <v>20</v>
      </c>
      <c r="B408" s="76">
        <v>6</v>
      </c>
      <c r="C408" s="111">
        <v>1022.7</v>
      </c>
      <c r="D408" s="111">
        <v>1017</v>
      </c>
      <c r="E408" s="117">
        <v>1016.07</v>
      </c>
      <c r="F408" s="120" t="s">
        <v>96</v>
      </c>
      <c r="H408" s="111">
        <v>923.7</v>
      </c>
      <c r="I408" s="111" t="s">
        <v>91</v>
      </c>
      <c r="J408" s="117">
        <v>930.53</v>
      </c>
      <c r="K408" s="120" t="s">
        <v>96</v>
      </c>
      <c r="M408" s="112">
        <v>99.1</v>
      </c>
      <c r="N408" s="111">
        <v>91</v>
      </c>
      <c r="O408" s="117">
        <v>85.54</v>
      </c>
      <c r="P408" s="120" t="s">
        <v>96</v>
      </c>
      <c r="R408" s="112">
        <v>94.7</v>
      </c>
      <c r="S408" s="111" t="s">
        <v>91</v>
      </c>
      <c r="T408" s="117">
        <v>93.98</v>
      </c>
      <c r="U408" s="120" t="s">
        <v>96</v>
      </c>
    </row>
    <row r="409" spans="1:21" ht="12.75" x14ac:dyDescent="0.2">
      <c r="A409" s="75">
        <v>20</v>
      </c>
      <c r="B409" s="76">
        <v>7</v>
      </c>
      <c r="C409" s="111">
        <v>1020.1</v>
      </c>
      <c r="D409" s="111">
        <v>1022.3</v>
      </c>
      <c r="E409" s="117">
        <v>1016.64</v>
      </c>
      <c r="F409" s="111">
        <v>6.8</v>
      </c>
      <c r="H409" s="111">
        <v>934</v>
      </c>
      <c r="I409" s="111" t="s">
        <v>91</v>
      </c>
      <c r="J409" s="117">
        <v>931.32</v>
      </c>
      <c r="K409" s="111">
        <v>9.5</v>
      </c>
      <c r="M409" s="112">
        <v>86.1</v>
      </c>
      <c r="N409" s="111">
        <v>90</v>
      </c>
      <c r="O409" s="117">
        <v>85.32</v>
      </c>
      <c r="P409" s="111">
        <v>-2.7</v>
      </c>
      <c r="R409" s="112">
        <v>101.4</v>
      </c>
      <c r="S409" s="111" t="s">
        <v>91</v>
      </c>
      <c r="T409" s="117">
        <v>94.15</v>
      </c>
      <c r="U409" s="111">
        <v>2</v>
      </c>
    </row>
    <row r="410" spans="1:21" ht="12.75" x14ac:dyDescent="0.2">
      <c r="A410" s="75">
        <v>20</v>
      </c>
      <c r="B410" s="76">
        <v>8</v>
      </c>
      <c r="C410" s="111">
        <v>1016.6</v>
      </c>
      <c r="D410" s="111">
        <v>1014.5</v>
      </c>
      <c r="E410" s="117">
        <v>1017.12</v>
      </c>
      <c r="F410" s="111">
        <v>5.8</v>
      </c>
      <c r="H410" s="111">
        <v>940.5</v>
      </c>
      <c r="I410" s="111" t="s">
        <v>91</v>
      </c>
      <c r="J410" s="117">
        <v>932.05</v>
      </c>
      <c r="K410" s="111">
        <v>8.8000000000000007</v>
      </c>
      <c r="M410" s="112">
        <v>76.099999999999994</v>
      </c>
      <c r="N410" s="111">
        <v>75.7</v>
      </c>
      <c r="O410" s="117">
        <v>85.07</v>
      </c>
      <c r="P410" s="111">
        <v>-2.9</v>
      </c>
      <c r="R410" s="112">
        <v>90.5</v>
      </c>
      <c r="S410" s="111" t="s">
        <v>91</v>
      </c>
      <c r="T410" s="117">
        <v>94.45</v>
      </c>
      <c r="U410" s="111">
        <v>3.6</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446"/>
  <sheetViews>
    <sheetView zoomScaleNormal="100" zoomScaleSheetLayoutView="100" workbookViewId="0">
      <pane xSplit="2" ySplit="6" topLeftCell="C339" activePane="bottomRight" state="frozen"/>
      <selection pane="topRight"/>
      <selection pane="bottomLeft"/>
      <selection pane="bottomRight" activeCell="V415" sqref="V415"/>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507.8</v>
      </c>
      <c r="D7" s="111">
        <v>519.5</v>
      </c>
      <c r="E7" s="117">
        <v>526.79</v>
      </c>
      <c r="H7" s="111">
        <v>482.7</v>
      </c>
      <c r="I7" s="111" t="s">
        <v>91</v>
      </c>
      <c r="J7" s="117">
        <v>504.93</v>
      </c>
      <c r="M7" s="111">
        <v>25.1</v>
      </c>
      <c r="N7" s="111">
        <v>24.1</v>
      </c>
      <c r="O7" s="117">
        <v>21.86</v>
      </c>
      <c r="R7" s="111">
        <v>103.1</v>
      </c>
      <c r="S7" s="111" t="s">
        <v>91</v>
      </c>
      <c r="T7" s="117">
        <v>93.54</v>
      </c>
    </row>
    <row r="8" spans="1:28" ht="12.75" customHeight="1" x14ac:dyDescent="0.2">
      <c r="A8" s="75">
        <v>87</v>
      </c>
      <c r="B8" s="76">
        <v>2</v>
      </c>
      <c r="C8" s="111">
        <v>527.70000000000005</v>
      </c>
      <c r="D8" s="111">
        <v>532.4</v>
      </c>
      <c r="E8" s="117">
        <v>527.09</v>
      </c>
      <c r="F8" s="111">
        <v>3.6</v>
      </c>
      <c r="H8" s="111">
        <v>507</v>
      </c>
      <c r="I8" s="111" t="s">
        <v>91</v>
      </c>
      <c r="J8" s="117">
        <v>505.03</v>
      </c>
      <c r="K8" s="111">
        <v>1.2</v>
      </c>
      <c r="M8" s="111">
        <v>20.6</v>
      </c>
      <c r="N8" s="111">
        <v>19.2</v>
      </c>
      <c r="O8" s="117">
        <v>22.06</v>
      </c>
      <c r="P8" s="111">
        <v>2.4</v>
      </c>
      <c r="R8" s="111">
        <v>95.6</v>
      </c>
      <c r="S8" s="111" t="s">
        <v>91</v>
      </c>
      <c r="T8" s="117">
        <v>93.57</v>
      </c>
      <c r="U8" s="111">
        <v>0.3</v>
      </c>
    </row>
    <row r="9" spans="1:28" ht="12.75" customHeight="1" x14ac:dyDescent="0.2">
      <c r="A9" s="75">
        <v>87</v>
      </c>
      <c r="B9" s="76">
        <v>3</v>
      </c>
      <c r="C9" s="111">
        <v>533.1</v>
      </c>
      <c r="D9" s="111">
        <v>530.20000000000005</v>
      </c>
      <c r="E9" s="117">
        <v>527.80999999999995</v>
      </c>
      <c r="F9" s="111">
        <v>8.6</v>
      </c>
      <c r="H9" s="111">
        <v>514.70000000000005</v>
      </c>
      <c r="I9" s="111" t="s">
        <v>91</v>
      </c>
      <c r="J9" s="117">
        <v>505.46</v>
      </c>
      <c r="K9" s="111">
        <v>5.2</v>
      </c>
      <c r="M9" s="111">
        <v>18.399999999999999</v>
      </c>
      <c r="N9" s="111">
        <v>21.5</v>
      </c>
      <c r="O9" s="117">
        <v>22.35</v>
      </c>
      <c r="P9" s="111">
        <v>3.5</v>
      </c>
      <c r="R9" s="111">
        <v>77</v>
      </c>
      <c r="S9" s="111" t="s">
        <v>91</v>
      </c>
      <c r="T9" s="117">
        <v>93.3</v>
      </c>
      <c r="U9" s="111">
        <v>-3.2</v>
      </c>
    </row>
    <row r="10" spans="1:28" ht="12.75" customHeight="1" x14ac:dyDescent="0.2">
      <c r="A10" s="75">
        <v>87</v>
      </c>
      <c r="B10" s="76">
        <v>4</v>
      </c>
      <c r="C10" s="111">
        <v>516</v>
      </c>
      <c r="D10" s="111">
        <v>522.1</v>
      </c>
      <c r="E10" s="117">
        <v>528.5</v>
      </c>
      <c r="F10" s="111">
        <v>8.1999999999999993</v>
      </c>
      <c r="H10" s="111">
        <v>488.9</v>
      </c>
      <c r="I10" s="111" t="s">
        <v>91</v>
      </c>
      <c r="J10" s="117">
        <v>505.79</v>
      </c>
      <c r="K10" s="111">
        <v>4</v>
      </c>
      <c r="M10" s="111">
        <v>27.1</v>
      </c>
      <c r="N10" s="111">
        <v>26.1</v>
      </c>
      <c r="O10" s="117">
        <v>22.7</v>
      </c>
      <c r="P10" s="111">
        <v>4.2</v>
      </c>
      <c r="R10" s="111">
        <v>102.6</v>
      </c>
      <c r="S10" s="111" t="s">
        <v>91</v>
      </c>
      <c r="T10" s="117">
        <v>93.19</v>
      </c>
      <c r="U10" s="111">
        <v>-1.2</v>
      </c>
    </row>
    <row r="11" spans="1:28" ht="12.75" customHeight="1" x14ac:dyDescent="0.2">
      <c r="A11" s="75">
        <v>87</v>
      </c>
      <c r="B11" s="76">
        <v>5</v>
      </c>
      <c r="C11" s="111">
        <v>532.29999999999995</v>
      </c>
      <c r="D11" s="111">
        <v>534.29999999999995</v>
      </c>
      <c r="E11" s="117">
        <v>529.08000000000004</v>
      </c>
      <c r="F11" s="111">
        <v>7</v>
      </c>
      <c r="H11" s="111">
        <v>508.8</v>
      </c>
      <c r="I11" s="111" t="s">
        <v>91</v>
      </c>
      <c r="J11" s="117">
        <v>506.03</v>
      </c>
      <c r="K11" s="111">
        <v>2.9</v>
      </c>
      <c r="M11" s="111">
        <v>23.5</v>
      </c>
      <c r="N11" s="111">
        <v>18.5</v>
      </c>
      <c r="O11" s="117">
        <v>23.05</v>
      </c>
      <c r="P11" s="111">
        <v>4.2</v>
      </c>
      <c r="R11" s="111">
        <v>90.6</v>
      </c>
      <c r="S11" s="111" t="s">
        <v>91</v>
      </c>
      <c r="T11" s="117">
        <v>93.09</v>
      </c>
      <c r="U11" s="111">
        <v>-1.3</v>
      </c>
    </row>
    <row r="12" spans="1:28" ht="12.75" customHeight="1" x14ac:dyDescent="0.2">
      <c r="A12" s="75">
        <v>87</v>
      </c>
      <c r="B12" s="76">
        <v>6</v>
      </c>
      <c r="C12" s="111">
        <v>537.70000000000005</v>
      </c>
      <c r="D12" s="111">
        <v>527.9</v>
      </c>
      <c r="E12" s="117">
        <v>529.61</v>
      </c>
      <c r="F12" s="111">
        <v>6.3</v>
      </c>
      <c r="H12" s="111">
        <v>514.20000000000005</v>
      </c>
      <c r="I12" s="111" t="s">
        <v>91</v>
      </c>
      <c r="J12" s="117">
        <v>506.19</v>
      </c>
      <c r="K12" s="111">
        <v>1.9</v>
      </c>
      <c r="M12" s="111">
        <v>23.5</v>
      </c>
      <c r="N12" s="111">
        <v>23.8</v>
      </c>
      <c r="O12" s="117">
        <v>23.42</v>
      </c>
      <c r="P12" s="111">
        <v>4.5</v>
      </c>
      <c r="R12" s="111">
        <v>86.7</v>
      </c>
      <c r="S12" s="111" t="s">
        <v>91</v>
      </c>
      <c r="T12" s="117">
        <v>93.01</v>
      </c>
      <c r="U12" s="111">
        <v>-1</v>
      </c>
    </row>
    <row r="13" spans="1:28" ht="12.75" customHeight="1" x14ac:dyDescent="0.2">
      <c r="A13" s="75">
        <v>87</v>
      </c>
      <c r="B13" s="76">
        <v>7</v>
      </c>
      <c r="C13" s="111">
        <v>519.6</v>
      </c>
      <c r="D13" s="111">
        <v>528.29999999999995</v>
      </c>
      <c r="E13" s="117">
        <v>530</v>
      </c>
      <c r="F13" s="111">
        <v>4.7</v>
      </c>
      <c r="H13" s="111">
        <v>490.6</v>
      </c>
      <c r="I13" s="111" t="s">
        <v>91</v>
      </c>
      <c r="J13" s="117">
        <v>506.22</v>
      </c>
      <c r="K13" s="111">
        <v>0.4</v>
      </c>
      <c r="M13" s="111">
        <v>29.1</v>
      </c>
      <c r="N13" s="111">
        <v>27.6</v>
      </c>
      <c r="O13" s="117">
        <v>23.79</v>
      </c>
      <c r="P13" s="111">
        <v>4.4000000000000004</v>
      </c>
      <c r="R13" s="111">
        <v>103</v>
      </c>
      <c r="S13" s="111" t="s">
        <v>91</v>
      </c>
      <c r="T13" s="117">
        <v>92.97</v>
      </c>
      <c r="U13" s="111">
        <v>-0.5</v>
      </c>
    </row>
    <row r="14" spans="1:28" ht="12.75" customHeight="1" x14ac:dyDescent="0.2">
      <c r="A14" s="75">
        <v>87</v>
      </c>
      <c r="B14" s="76">
        <v>8</v>
      </c>
      <c r="C14" s="111">
        <v>535.9</v>
      </c>
      <c r="D14" s="111">
        <v>537.1</v>
      </c>
      <c r="E14" s="117">
        <v>530.38</v>
      </c>
      <c r="F14" s="111">
        <v>4.5</v>
      </c>
      <c r="H14" s="111">
        <v>514.79999999999995</v>
      </c>
      <c r="I14" s="111" t="s">
        <v>91</v>
      </c>
      <c r="J14" s="117">
        <v>506.23</v>
      </c>
      <c r="K14" s="111">
        <v>0.1</v>
      </c>
      <c r="M14" s="111">
        <v>21.1</v>
      </c>
      <c r="N14" s="111">
        <v>21.9</v>
      </c>
      <c r="O14" s="117">
        <v>24.15</v>
      </c>
      <c r="P14" s="111">
        <v>4.4000000000000004</v>
      </c>
      <c r="R14" s="111">
        <v>88.3</v>
      </c>
      <c r="S14" s="111" t="s">
        <v>91</v>
      </c>
      <c r="T14" s="117">
        <v>92.93</v>
      </c>
      <c r="U14" s="111">
        <v>-0.4</v>
      </c>
    </row>
    <row r="15" spans="1:28" ht="12.75" customHeight="1" x14ac:dyDescent="0.2">
      <c r="A15" s="75">
        <v>87</v>
      </c>
      <c r="B15" s="76">
        <v>9</v>
      </c>
      <c r="C15" s="111">
        <v>528.29999999999995</v>
      </c>
      <c r="D15" s="111">
        <v>528</v>
      </c>
      <c r="E15" s="117">
        <v>530.63</v>
      </c>
      <c r="F15" s="111">
        <v>3</v>
      </c>
      <c r="H15" s="111">
        <v>511.5</v>
      </c>
      <c r="I15" s="111" t="s">
        <v>91</v>
      </c>
      <c r="J15" s="117">
        <v>506.13</v>
      </c>
      <c r="K15" s="111">
        <v>-1.1000000000000001</v>
      </c>
      <c r="M15" s="111">
        <v>16.7</v>
      </c>
      <c r="N15" s="111">
        <v>24.1</v>
      </c>
      <c r="O15" s="117">
        <v>24.49</v>
      </c>
      <c r="P15" s="111">
        <v>4.0999999999999996</v>
      </c>
      <c r="R15" s="111">
        <v>94</v>
      </c>
      <c r="S15" s="111" t="s">
        <v>91</v>
      </c>
      <c r="T15" s="117">
        <v>92.92</v>
      </c>
      <c r="U15" s="111">
        <v>-0.1</v>
      </c>
    </row>
    <row r="16" spans="1:28" ht="12.75" customHeight="1" x14ac:dyDescent="0.2">
      <c r="A16" s="75">
        <v>87</v>
      </c>
      <c r="B16" s="76">
        <v>10</v>
      </c>
      <c r="C16" s="111">
        <v>529.1</v>
      </c>
      <c r="D16" s="111">
        <v>527.79999999999995</v>
      </c>
      <c r="E16" s="117">
        <v>530.82000000000005</v>
      </c>
      <c r="F16" s="111">
        <v>2.2999999999999998</v>
      </c>
      <c r="H16" s="111">
        <v>502.4</v>
      </c>
      <c r="I16" s="111" t="s">
        <v>91</v>
      </c>
      <c r="J16" s="117">
        <v>506.09</v>
      </c>
      <c r="K16" s="111">
        <v>-0.6</v>
      </c>
      <c r="M16" s="111">
        <v>26.7</v>
      </c>
      <c r="N16" s="111">
        <v>27.2</v>
      </c>
      <c r="O16" s="117">
        <v>24.73</v>
      </c>
      <c r="P16" s="111">
        <v>2.9</v>
      </c>
      <c r="R16" s="111">
        <v>98</v>
      </c>
      <c r="S16" s="111" t="s">
        <v>91</v>
      </c>
      <c r="T16" s="117">
        <v>92.84</v>
      </c>
      <c r="U16" s="111">
        <v>-1</v>
      </c>
    </row>
    <row r="17" spans="1:21" ht="12.75" customHeight="1" x14ac:dyDescent="0.2">
      <c r="A17" s="75">
        <v>87</v>
      </c>
      <c r="B17" s="76">
        <v>11</v>
      </c>
      <c r="C17" s="111">
        <v>547.5</v>
      </c>
      <c r="D17" s="111">
        <v>535.20000000000005</v>
      </c>
      <c r="E17" s="117">
        <v>530.99</v>
      </c>
      <c r="F17" s="111">
        <v>2.1</v>
      </c>
      <c r="H17" s="111">
        <v>518.6</v>
      </c>
      <c r="I17" s="111" t="s">
        <v>91</v>
      </c>
      <c r="J17" s="117">
        <v>506.12</v>
      </c>
      <c r="K17" s="111">
        <v>0.4</v>
      </c>
      <c r="M17" s="111">
        <v>28.9</v>
      </c>
      <c r="N17" s="111">
        <v>24.1</v>
      </c>
      <c r="O17" s="117">
        <v>24.88</v>
      </c>
      <c r="P17" s="111">
        <v>1.7</v>
      </c>
      <c r="R17" s="111">
        <v>86.8</v>
      </c>
      <c r="S17" s="111" t="s">
        <v>91</v>
      </c>
      <c r="T17" s="117">
        <v>92.67</v>
      </c>
      <c r="U17" s="111">
        <v>-2</v>
      </c>
    </row>
    <row r="18" spans="1:21" ht="12.75" customHeight="1" x14ac:dyDescent="0.2">
      <c r="A18" s="75">
        <v>87</v>
      </c>
      <c r="B18" s="76">
        <v>12</v>
      </c>
      <c r="C18" s="111">
        <v>532.9</v>
      </c>
      <c r="D18" s="111">
        <v>524.9</v>
      </c>
      <c r="E18" s="117">
        <v>531.23</v>
      </c>
      <c r="F18" s="111">
        <v>2.8</v>
      </c>
      <c r="H18" s="111">
        <v>512.29999999999995</v>
      </c>
      <c r="I18" s="111" t="s">
        <v>91</v>
      </c>
      <c r="J18" s="117">
        <v>506.34</v>
      </c>
      <c r="K18" s="111">
        <v>2.6</v>
      </c>
      <c r="M18" s="111">
        <v>20.6</v>
      </c>
      <c r="N18" s="111">
        <v>23.1</v>
      </c>
      <c r="O18" s="117">
        <v>24.89</v>
      </c>
      <c r="P18" s="111">
        <v>0.2</v>
      </c>
      <c r="R18" s="111">
        <v>91.4</v>
      </c>
      <c r="S18" s="111" t="s">
        <v>91</v>
      </c>
      <c r="T18" s="117">
        <v>92.37</v>
      </c>
      <c r="U18" s="111">
        <v>-3.6</v>
      </c>
    </row>
    <row r="19" spans="1:21" ht="12.75" customHeight="1" x14ac:dyDescent="0.2">
      <c r="B19" s="76">
        <v>1</v>
      </c>
      <c r="C19" s="111">
        <v>524.4</v>
      </c>
      <c r="D19" s="111">
        <v>536.6</v>
      </c>
      <c r="E19" s="117">
        <v>531.58000000000004</v>
      </c>
      <c r="F19" s="111">
        <v>4.2</v>
      </c>
      <c r="H19" s="111">
        <v>497.5</v>
      </c>
      <c r="I19" s="111" t="s">
        <v>91</v>
      </c>
      <c r="J19" s="117">
        <v>506.8</v>
      </c>
      <c r="K19" s="111">
        <v>5.6</v>
      </c>
      <c r="M19" s="111">
        <v>26.9</v>
      </c>
      <c r="N19" s="111">
        <v>25.9</v>
      </c>
      <c r="O19" s="117">
        <v>24.78</v>
      </c>
      <c r="P19" s="111">
        <v>-1.4</v>
      </c>
      <c r="R19" s="111">
        <v>95.2</v>
      </c>
      <c r="S19" s="111" t="s">
        <v>91</v>
      </c>
      <c r="T19" s="117">
        <v>91.92</v>
      </c>
      <c r="U19" s="111">
        <v>-5.4</v>
      </c>
    </row>
    <row r="20" spans="1:21" ht="12.75" customHeight="1" x14ac:dyDescent="0.2">
      <c r="A20" s="75">
        <v>88</v>
      </c>
      <c r="B20" s="76">
        <v>2</v>
      </c>
      <c r="C20" s="111">
        <v>527</v>
      </c>
      <c r="D20" s="111">
        <v>531.29999999999995</v>
      </c>
      <c r="E20" s="117">
        <v>532.04999999999995</v>
      </c>
      <c r="F20" s="111">
        <v>5.6</v>
      </c>
      <c r="H20" s="111">
        <v>499.6</v>
      </c>
      <c r="I20" s="111" t="s">
        <v>91</v>
      </c>
      <c r="J20" s="117">
        <v>507.47</v>
      </c>
      <c r="K20" s="111">
        <v>8</v>
      </c>
      <c r="M20" s="111">
        <v>27.3</v>
      </c>
      <c r="N20" s="111">
        <v>26</v>
      </c>
      <c r="O20" s="117">
        <v>24.58</v>
      </c>
      <c r="P20" s="111">
        <v>-2.5</v>
      </c>
      <c r="R20" s="111">
        <v>101.4</v>
      </c>
      <c r="S20" s="111" t="s">
        <v>91</v>
      </c>
      <c r="T20" s="117">
        <v>91.36</v>
      </c>
      <c r="U20" s="111">
        <v>-6.7</v>
      </c>
    </row>
    <row r="21" spans="1:21" ht="12.75" customHeight="1" x14ac:dyDescent="0.2">
      <c r="A21" s="75">
        <v>88</v>
      </c>
      <c r="B21" s="76">
        <v>3</v>
      </c>
      <c r="C21" s="111">
        <v>531.20000000000005</v>
      </c>
      <c r="D21" s="111">
        <v>527.5</v>
      </c>
      <c r="E21" s="117">
        <v>532.59</v>
      </c>
      <c r="F21" s="111">
        <v>6.5</v>
      </c>
      <c r="H21" s="111">
        <v>510.7</v>
      </c>
      <c r="I21" s="111" t="s">
        <v>91</v>
      </c>
      <c r="J21" s="117">
        <v>508.29</v>
      </c>
      <c r="K21" s="111">
        <v>9.9</v>
      </c>
      <c r="M21" s="111">
        <v>20.5</v>
      </c>
      <c r="N21" s="111">
        <v>23.5</v>
      </c>
      <c r="O21" s="117">
        <v>24.3</v>
      </c>
      <c r="P21" s="111">
        <v>-3.3</v>
      </c>
      <c r="R21" s="111">
        <v>80.3</v>
      </c>
      <c r="S21" s="111" t="s">
        <v>91</v>
      </c>
      <c r="T21" s="117">
        <v>90.76</v>
      </c>
      <c r="U21" s="111">
        <v>-7.2</v>
      </c>
    </row>
    <row r="22" spans="1:21" ht="12.75" customHeight="1" x14ac:dyDescent="0.2">
      <c r="A22" s="75">
        <v>88</v>
      </c>
      <c r="B22" s="76">
        <v>4</v>
      </c>
      <c r="C22" s="111">
        <v>530.29999999999995</v>
      </c>
      <c r="D22" s="111">
        <v>537.20000000000005</v>
      </c>
      <c r="E22" s="117">
        <v>533.21</v>
      </c>
      <c r="F22" s="111">
        <v>7.4</v>
      </c>
      <c r="H22" s="111">
        <v>506.5</v>
      </c>
      <c r="I22" s="111" t="s">
        <v>91</v>
      </c>
      <c r="J22" s="117">
        <v>509.27</v>
      </c>
      <c r="K22" s="111">
        <v>11.7</v>
      </c>
      <c r="M22" s="111">
        <v>23.8</v>
      </c>
      <c r="N22" s="111">
        <v>23</v>
      </c>
      <c r="O22" s="117">
        <v>23.94</v>
      </c>
      <c r="P22" s="111">
        <v>-4.3</v>
      </c>
      <c r="R22" s="111">
        <v>90.4</v>
      </c>
      <c r="S22" s="111" t="s">
        <v>91</v>
      </c>
      <c r="T22" s="117">
        <v>90.15</v>
      </c>
      <c r="U22" s="111">
        <v>-7.3</v>
      </c>
    </row>
    <row r="23" spans="1:21" ht="12.75" customHeight="1" x14ac:dyDescent="0.2">
      <c r="A23" s="75">
        <v>88</v>
      </c>
      <c r="B23" s="76">
        <v>5</v>
      </c>
      <c r="C23" s="111">
        <v>533.20000000000005</v>
      </c>
      <c r="D23" s="111">
        <v>535.1</v>
      </c>
      <c r="E23" s="117">
        <v>533.79999999999995</v>
      </c>
      <c r="F23" s="111">
        <v>7</v>
      </c>
      <c r="H23" s="111">
        <v>502.8</v>
      </c>
      <c r="I23" s="111" t="s">
        <v>91</v>
      </c>
      <c r="J23" s="117">
        <v>510.28</v>
      </c>
      <c r="K23" s="111">
        <v>12.1</v>
      </c>
      <c r="M23" s="111">
        <v>30.4</v>
      </c>
      <c r="N23" s="111">
        <v>25.2</v>
      </c>
      <c r="O23" s="117">
        <v>23.52</v>
      </c>
      <c r="P23" s="111">
        <v>-5</v>
      </c>
      <c r="R23" s="111">
        <v>89.7</v>
      </c>
      <c r="S23" s="111" t="s">
        <v>91</v>
      </c>
      <c r="T23" s="117">
        <v>89.6</v>
      </c>
      <c r="U23" s="111">
        <v>-6.7</v>
      </c>
    </row>
    <row r="24" spans="1:21" ht="12.75" customHeight="1" x14ac:dyDescent="0.2">
      <c r="A24" s="75">
        <v>88</v>
      </c>
      <c r="B24" s="76">
        <v>6</v>
      </c>
      <c r="C24" s="111">
        <v>537.79999999999995</v>
      </c>
      <c r="D24" s="111">
        <v>527.9</v>
      </c>
      <c r="E24" s="117">
        <v>534.25</v>
      </c>
      <c r="F24" s="111">
        <v>5.4</v>
      </c>
      <c r="H24" s="111">
        <v>516</v>
      </c>
      <c r="I24" s="111" t="s">
        <v>91</v>
      </c>
      <c r="J24" s="117">
        <v>511.18</v>
      </c>
      <c r="K24" s="111">
        <v>10.8</v>
      </c>
      <c r="M24" s="111">
        <v>21.8</v>
      </c>
      <c r="N24" s="111">
        <v>22</v>
      </c>
      <c r="O24" s="117">
        <v>23.07</v>
      </c>
      <c r="P24" s="111">
        <v>-5.4</v>
      </c>
      <c r="R24" s="111">
        <v>84.6</v>
      </c>
      <c r="S24" s="111" t="s">
        <v>91</v>
      </c>
      <c r="T24" s="117">
        <v>89.19</v>
      </c>
      <c r="U24" s="111">
        <v>-4.9000000000000004</v>
      </c>
    </row>
    <row r="25" spans="1:21" ht="12.75" customHeight="1" x14ac:dyDescent="0.2">
      <c r="A25" s="75">
        <v>88</v>
      </c>
      <c r="B25" s="76">
        <v>7</v>
      </c>
      <c r="C25" s="111">
        <v>529.9</v>
      </c>
      <c r="D25" s="111">
        <v>538.79999999999995</v>
      </c>
      <c r="E25" s="117">
        <v>534.46</v>
      </c>
      <c r="F25" s="111">
        <v>2.6</v>
      </c>
      <c r="H25" s="111">
        <v>507.8</v>
      </c>
      <c r="I25" s="111" t="s">
        <v>91</v>
      </c>
      <c r="J25" s="117">
        <v>511.89</v>
      </c>
      <c r="K25" s="111">
        <v>8.6</v>
      </c>
      <c r="M25" s="111">
        <v>22.1</v>
      </c>
      <c r="N25" s="111">
        <v>20.8</v>
      </c>
      <c r="O25" s="117">
        <v>22.57</v>
      </c>
      <c r="P25" s="111">
        <v>-6</v>
      </c>
      <c r="R25" s="111">
        <v>91.3</v>
      </c>
      <c r="S25" s="111" t="s">
        <v>91</v>
      </c>
      <c r="T25" s="117">
        <v>89</v>
      </c>
      <c r="U25" s="111">
        <v>-2.2999999999999998</v>
      </c>
    </row>
    <row r="26" spans="1:21" ht="12.75" customHeight="1" x14ac:dyDescent="0.2">
      <c r="A26" s="75">
        <v>88</v>
      </c>
      <c r="B26" s="76">
        <v>8</v>
      </c>
      <c r="C26" s="111">
        <v>532.5</v>
      </c>
      <c r="D26" s="111">
        <v>534.5</v>
      </c>
      <c r="E26" s="117">
        <v>534.37</v>
      </c>
      <c r="F26" s="111">
        <v>-1.1000000000000001</v>
      </c>
      <c r="H26" s="111">
        <v>507.7</v>
      </c>
      <c r="I26" s="111" t="s">
        <v>91</v>
      </c>
      <c r="J26" s="117">
        <v>512.33000000000004</v>
      </c>
      <c r="K26" s="111">
        <v>5.2</v>
      </c>
      <c r="M26" s="111">
        <v>24.8</v>
      </c>
      <c r="N26" s="111">
        <v>25.8</v>
      </c>
      <c r="O26" s="117">
        <v>22.04</v>
      </c>
      <c r="P26" s="111">
        <v>-6.3</v>
      </c>
      <c r="R26" s="111">
        <v>89.8</v>
      </c>
      <c r="S26" s="111" t="s">
        <v>91</v>
      </c>
      <c r="T26" s="117">
        <v>89.06</v>
      </c>
      <c r="U26" s="111">
        <v>0.8</v>
      </c>
    </row>
    <row r="27" spans="1:21" ht="12.75" customHeight="1" x14ac:dyDescent="0.2">
      <c r="A27" s="75">
        <v>88</v>
      </c>
      <c r="B27" s="76">
        <v>9</v>
      </c>
      <c r="C27" s="111">
        <v>537.20000000000005</v>
      </c>
      <c r="D27" s="111">
        <v>536.6</v>
      </c>
      <c r="E27" s="117">
        <v>533.97</v>
      </c>
      <c r="F27" s="111">
        <v>-4.8</v>
      </c>
      <c r="H27" s="111">
        <v>524.70000000000005</v>
      </c>
      <c r="I27" s="111" t="s">
        <v>91</v>
      </c>
      <c r="J27" s="117">
        <v>512.45000000000005</v>
      </c>
      <c r="K27" s="111">
        <v>1.5</v>
      </c>
      <c r="M27" s="111">
        <v>12.6</v>
      </c>
      <c r="N27" s="111">
        <v>19.600000000000001</v>
      </c>
      <c r="O27" s="117">
        <v>21.53</v>
      </c>
      <c r="P27" s="111">
        <v>-6.2</v>
      </c>
      <c r="R27" s="111">
        <v>90.6</v>
      </c>
      <c r="S27" s="111" t="s">
        <v>91</v>
      </c>
      <c r="T27" s="117">
        <v>89.4</v>
      </c>
      <c r="U27" s="111">
        <v>4</v>
      </c>
    </row>
    <row r="28" spans="1:21" ht="12.75" customHeight="1" x14ac:dyDescent="0.2">
      <c r="A28" s="75">
        <v>88</v>
      </c>
      <c r="B28" s="76">
        <v>10</v>
      </c>
      <c r="C28" s="111">
        <v>536.6</v>
      </c>
      <c r="D28" s="111">
        <v>534.9</v>
      </c>
      <c r="E28" s="117">
        <v>533.35</v>
      </c>
      <c r="F28" s="111">
        <v>-7.5</v>
      </c>
      <c r="H28" s="111">
        <v>517.6</v>
      </c>
      <c r="I28" s="111" t="s">
        <v>91</v>
      </c>
      <c r="J28" s="117">
        <v>512.33000000000004</v>
      </c>
      <c r="K28" s="111">
        <v>-1.5</v>
      </c>
      <c r="M28" s="111">
        <v>19.100000000000001</v>
      </c>
      <c r="N28" s="111">
        <v>19.7</v>
      </c>
      <c r="O28" s="117">
        <v>21.02</v>
      </c>
      <c r="P28" s="111">
        <v>-6.1</v>
      </c>
      <c r="R28" s="111">
        <v>88.9</v>
      </c>
      <c r="S28" s="111" t="s">
        <v>91</v>
      </c>
      <c r="T28" s="117">
        <v>89.9</v>
      </c>
      <c r="U28" s="111">
        <v>6.1</v>
      </c>
    </row>
    <row r="29" spans="1:21" ht="12.75" customHeight="1" x14ac:dyDescent="0.2">
      <c r="A29" s="75">
        <v>88</v>
      </c>
      <c r="B29" s="76">
        <v>11</v>
      </c>
      <c r="C29" s="111">
        <v>544.29999999999995</v>
      </c>
      <c r="D29" s="111">
        <v>532.1</v>
      </c>
      <c r="E29" s="117">
        <v>532.53</v>
      </c>
      <c r="F29" s="111">
        <v>-9.8000000000000007</v>
      </c>
      <c r="H29" s="111">
        <v>516.6</v>
      </c>
      <c r="I29" s="111" t="s">
        <v>91</v>
      </c>
      <c r="J29" s="117">
        <v>511.99</v>
      </c>
      <c r="K29" s="111">
        <v>-4</v>
      </c>
      <c r="M29" s="111">
        <v>27.7</v>
      </c>
      <c r="N29" s="111">
        <v>22.9</v>
      </c>
      <c r="O29" s="117">
        <v>20.54</v>
      </c>
      <c r="P29" s="111">
        <v>-5.7</v>
      </c>
      <c r="R29" s="111">
        <v>88.9</v>
      </c>
      <c r="S29" s="111" t="s">
        <v>91</v>
      </c>
      <c r="T29" s="117">
        <v>90.5</v>
      </c>
      <c r="U29" s="111">
        <v>7.2</v>
      </c>
    </row>
    <row r="30" spans="1:21" ht="12.75" customHeight="1" x14ac:dyDescent="0.2">
      <c r="A30" s="75">
        <v>88</v>
      </c>
      <c r="B30" s="76">
        <v>12</v>
      </c>
      <c r="C30" s="111">
        <v>538.20000000000005</v>
      </c>
      <c r="D30" s="111">
        <v>529.79999999999995</v>
      </c>
      <c r="E30" s="117">
        <v>531.63</v>
      </c>
      <c r="F30" s="111">
        <v>-10.9</v>
      </c>
      <c r="H30" s="111">
        <v>520.5</v>
      </c>
      <c r="I30" s="111" t="s">
        <v>91</v>
      </c>
      <c r="J30" s="117">
        <v>511.5</v>
      </c>
      <c r="K30" s="111">
        <v>-5.9</v>
      </c>
      <c r="M30" s="111">
        <v>17.7</v>
      </c>
      <c r="N30" s="111">
        <v>20.2</v>
      </c>
      <c r="O30" s="117">
        <v>20.13</v>
      </c>
      <c r="P30" s="111">
        <v>-5</v>
      </c>
      <c r="R30" s="111">
        <v>90.8</v>
      </c>
      <c r="S30" s="111" t="s">
        <v>91</v>
      </c>
      <c r="T30" s="117">
        <v>91.12</v>
      </c>
      <c r="U30" s="111">
        <v>7.4</v>
      </c>
    </row>
    <row r="31" spans="1:21" ht="12.75" customHeight="1" x14ac:dyDescent="0.2">
      <c r="B31" s="76">
        <v>1</v>
      </c>
      <c r="C31" s="111">
        <v>521.9</v>
      </c>
      <c r="D31" s="111">
        <v>534</v>
      </c>
      <c r="E31" s="117">
        <v>530.71</v>
      </c>
      <c r="F31" s="111">
        <v>-11</v>
      </c>
      <c r="H31" s="111">
        <v>504.2</v>
      </c>
      <c r="I31" s="111" t="s">
        <v>91</v>
      </c>
      <c r="J31" s="117">
        <v>510.94</v>
      </c>
      <c r="K31" s="111">
        <v>-6.8</v>
      </c>
      <c r="M31" s="111">
        <v>17.7</v>
      </c>
      <c r="N31" s="111">
        <v>17</v>
      </c>
      <c r="O31" s="117">
        <v>19.77</v>
      </c>
      <c r="P31" s="111">
        <v>-4.2</v>
      </c>
      <c r="R31" s="111">
        <v>95.9</v>
      </c>
      <c r="S31" s="111" t="s">
        <v>91</v>
      </c>
      <c r="T31" s="117">
        <v>91.66</v>
      </c>
      <c r="U31" s="111">
        <v>6.5</v>
      </c>
    </row>
    <row r="32" spans="1:21" ht="12.75" customHeight="1" x14ac:dyDescent="0.2">
      <c r="A32" s="75">
        <v>89</v>
      </c>
      <c r="B32" s="76">
        <v>2</v>
      </c>
      <c r="C32" s="111">
        <v>519.4</v>
      </c>
      <c r="D32" s="111">
        <v>524.4</v>
      </c>
      <c r="E32" s="117">
        <v>529.84</v>
      </c>
      <c r="F32" s="111">
        <v>-10.5</v>
      </c>
      <c r="H32" s="111">
        <v>497.6</v>
      </c>
      <c r="I32" s="111" t="s">
        <v>91</v>
      </c>
      <c r="J32" s="117">
        <v>510.37</v>
      </c>
      <c r="K32" s="111">
        <v>-6.8</v>
      </c>
      <c r="M32" s="111">
        <v>21.8</v>
      </c>
      <c r="N32" s="111">
        <v>20.2</v>
      </c>
      <c r="O32" s="117">
        <v>19.47</v>
      </c>
      <c r="P32" s="111">
        <v>-3.7</v>
      </c>
      <c r="R32" s="111">
        <v>96.6</v>
      </c>
      <c r="S32" s="111" t="s">
        <v>91</v>
      </c>
      <c r="T32" s="117">
        <v>92.05</v>
      </c>
      <c r="U32" s="111">
        <v>4.5999999999999996</v>
      </c>
    </row>
    <row r="33" spans="1:21" ht="12.75" customHeight="1" x14ac:dyDescent="0.2">
      <c r="A33" s="75">
        <v>89</v>
      </c>
      <c r="B33" s="76">
        <v>3</v>
      </c>
      <c r="C33" s="111">
        <v>530.6</v>
      </c>
      <c r="D33" s="111">
        <v>525.6</v>
      </c>
      <c r="E33" s="117">
        <v>529.08000000000004</v>
      </c>
      <c r="F33" s="111">
        <v>-9</v>
      </c>
      <c r="H33" s="111">
        <v>513.29999999999995</v>
      </c>
      <c r="I33" s="111" t="s">
        <v>91</v>
      </c>
      <c r="J33" s="117">
        <v>509.88</v>
      </c>
      <c r="K33" s="111">
        <v>-5.8</v>
      </c>
      <c r="M33" s="111">
        <v>17.2</v>
      </c>
      <c r="N33" s="111">
        <v>20.3</v>
      </c>
      <c r="O33" s="117">
        <v>19.2</v>
      </c>
      <c r="P33" s="111">
        <v>-3.2</v>
      </c>
      <c r="R33" s="111">
        <v>84.3</v>
      </c>
      <c r="S33" s="111" t="s">
        <v>91</v>
      </c>
      <c r="T33" s="117">
        <v>92.24</v>
      </c>
      <c r="U33" s="111">
        <v>2.2000000000000002</v>
      </c>
    </row>
    <row r="34" spans="1:21" ht="12.75" customHeight="1" x14ac:dyDescent="0.2">
      <c r="A34" s="75">
        <v>89</v>
      </c>
      <c r="B34" s="76">
        <v>4</v>
      </c>
      <c r="C34" s="111">
        <v>526.20000000000005</v>
      </c>
      <c r="D34" s="111">
        <v>533.5</v>
      </c>
      <c r="E34" s="117">
        <v>528.48</v>
      </c>
      <c r="F34" s="111">
        <v>-7.2</v>
      </c>
      <c r="H34" s="111">
        <v>507.7</v>
      </c>
      <c r="I34" s="111" t="s">
        <v>91</v>
      </c>
      <c r="J34" s="117">
        <v>509.52</v>
      </c>
      <c r="K34" s="111">
        <v>-4.4000000000000004</v>
      </c>
      <c r="M34" s="111">
        <v>18.5</v>
      </c>
      <c r="N34" s="111">
        <v>18.399999999999999</v>
      </c>
      <c r="O34" s="117">
        <v>18.97</v>
      </c>
      <c r="P34" s="111">
        <v>-2.8</v>
      </c>
      <c r="R34" s="111">
        <v>95.1</v>
      </c>
      <c r="S34" s="111" t="s">
        <v>91</v>
      </c>
      <c r="T34" s="117">
        <v>92.24</v>
      </c>
      <c r="U34" s="111">
        <v>0.1</v>
      </c>
    </row>
    <row r="35" spans="1:21" ht="12.75" customHeight="1" x14ac:dyDescent="0.2">
      <c r="A35" s="75">
        <v>89</v>
      </c>
      <c r="B35" s="76">
        <v>5</v>
      </c>
      <c r="C35" s="111">
        <v>519.9</v>
      </c>
      <c r="D35" s="111">
        <v>522.4</v>
      </c>
      <c r="E35" s="117">
        <v>528.04</v>
      </c>
      <c r="F35" s="111">
        <v>-5.3</v>
      </c>
      <c r="H35" s="111">
        <v>495.8</v>
      </c>
      <c r="I35" s="111" t="s">
        <v>91</v>
      </c>
      <c r="J35" s="117">
        <v>509.28</v>
      </c>
      <c r="K35" s="111">
        <v>-2.8</v>
      </c>
      <c r="M35" s="111">
        <v>24.1</v>
      </c>
      <c r="N35" s="111">
        <v>17.899999999999999</v>
      </c>
      <c r="O35" s="117">
        <v>18.760000000000002</v>
      </c>
      <c r="P35" s="111">
        <v>-2.5</v>
      </c>
      <c r="R35" s="111">
        <v>92.7</v>
      </c>
      <c r="S35" s="111" t="s">
        <v>91</v>
      </c>
      <c r="T35" s="117">
        <v>92.06</v>
      </c>
      <c r="U35" s="111">
        <v>-2.1</v>
      </c>
    </row>
    <row r="36" spans="1:21" ht="12.75" customHeight="1" x14ac:dyDescent="0.2">
      <c r="A36" s="75">
        <v>89</v>
      </c>
      <c r="B36" s="76">
        <v>6</v>
      </c>
      <c r="C36" s="111">
        <v>544.70000000000005</v>
      </c>
      <c r="D36" s="111">
        <v>534.20000000000005</v>
      </c>
      <c r="E36" s="117">
        <v>527.77</v>
      </c>
      <c r="F36" s="111">
        <v>-3.2</v>
      </c>
      <c r="H36" s="111">
        <v>525.20000000000005</v>
      </c>
      <c r="I36" s="111" t="s">
        <v>91</v>
      </c>
      <c r="J36" s="117">
        <v>509.22</v>
      </c>
      <c r="K36" s="111">
        <v>-0.7</v>
      </c>
      <c r="M36" s="111">
        <v>19.5</v>
      </c>
      <c r="N36" s="111">
        <v>19.899999999999999</v>
      </c>
      <c r="O36" s="117">
        <v>18.55</v>
      </c>
      <c r="P36" s="111">
        <v>-2.5</v>
      </c>
      <c r="R36" s="111">
        <v>83.7</v>
      </c>
      <c r="S36" s="111" t="s">
        <v>91</v>
      </c>
      <c r="T36" s="117">
        <v>91.72</v>
      </c>
      <c r="U36" s="111">
        <v>-4.0999999999999996</v>
      </c>
    </row>
    <row r="37" spans="1:21" ht="12.75" customHeight="1" x14ac:dyDescent="0.2">
      <c r="A37" s="75">
        <v>89</v>
      </c>
      <c r="B37" s="76">
        <v>7</v>
      </c>
      <c r="C37" s="111">
        <v>517.9</v>
      </c>
      <c r="D37" s="111">
        <v>527.20000000000005</v>
      </c>
      <c r="E37" s="117">
        <v>527.64</v>
      </c>
      <c r="F37" s="111">
        <v>-1.5</v>
      </c>
      <c r="H37" s="111">
        <v>499.3</v>
      </c>
      <c r="I37" s="111" t="s">
        <v>91</v>
      </c>
      <c r="J37" s="117">
        <v>509.29</v>
      </c>
      <c r="K37" s="111">
        <v>0.8</v>
      </c>
      <c r="M37" s="111">
        <v>18.600000000000001</v>
      </c>
      <c r="N37" s="111">
        <v>17.7</v>
      </c>
      <c r="O37" s="117">
        <v>18.350000000000001</v>
      </c>
      <c r="P37" s="111">
        <v>-2.4</v>
      </c>
      <c r="R37" s="111">
        <v>96.9</v>
      </c>
      <c r="S37" s="111" t="s">
        <v>91</v>
      </c>
      <c r="T37" s="117">
        <v>91.26</v>
      </c>
      <c r="U37" s="111">
        <v>-5.6</v>
      </c>
    </row>
    <row r="38" spans="1:21" ht="12.75" customHeight="1" x14ac:dyDescent="0.2">
      <c r="A38" s="75">
        <v>89</v>
      </c>
      <c r="B38" s="76">
        <v>8</v>
      </c>
      <c r="C38" s="111">
        <v>522.9</v>
      </c>
      <c r="D38" s="111">
        <v>526.6</v>
      </c>
      <c r="E38" s="117">
        <v>527.58000000000004</v>
      </c>
      <c r="F38" s="111">
        <v>-0.8</v>
      </c>
      <c r="H38" s="111">
        <v>504.6</v>
      </c>
      <c r="I38" s="111" t="s">
        <v>91</v>
      </c>
      <c r="J38" s="117">
        <v>509.41</v>
      </c>
      <c r="K38" s="111">
        <v>1.4</v>
      </c>
      <c r="M38" s="111">
        <v>18.3</v>
      </c>
      <c r="N38" s="111">
        <v>19.100000000000001</v>
      </c>
      <c r="O38" s="117">
        <v>18.170000000000002</v>
      </c>
      <c r="P38" s="111">
        <v>-2.2000000000000002</v>
      </c>
      <c r="R38" s="111">
        <v>88.7</v>
      </c>
      <c r="S38" s="111" t="s">
        <v>91</v>
      </c>
      <c r="T38" s="117">
        <v>90.72</v>
      </c>
      <c r="U38" s="111">
        <v>-6.4</v>
      </c>
    </row>
    <row r="39" spans="1:21" ht="12.75" customHeight="1" x14ac:dyDescent="0.2">
      <c r="A39" s="75">
        <v>89</v>
      </c>
      <c r="B39" s="76">
        <v>9</v>
      </c>
      <c r="C39" s="111">
        <v>528.4</v>
      </c>
      <c r="D39" s="111">
        <v>526.6</v>
      </c>
      <c r="E39" s="117">
        <v>527.51</v>
      </c>
      <c r="F39" s="111">
        <v>-0.8</v>
      </c>
      <c r="H39" s="111">
        <v>517.1</v>
      </c>
      <c r="I39" s="111" t="s">
        <v>91</v>
      </c>
      <c r="J39" s="117">
        <v>509.51</v>
      </c>
      <c r="K39" s="111">
        <v>1.1000000000000001</v>
      </c>
      <c r="M39" s="111">
        <v>11.3</v>
      </c>
      <c r="N39" s="111">
        <v>18</v>
      </c>
      <c r="O39" s="117">
        <v>18</v>
      </c>
      <c r="P39" s="111">
        <v>-1.9</v>
      </c>
      <c r="R39" s="111">
        <v>98.6</v>
      </c>
      <c r="S39" s="111" t="s">
        <v>91</v>
      </c>
      <c r="T39" s="117">
        <v>90.18</v>
      </c>
      <c r="U39" s="111">
        <v>-6.5</v>
      </c>
    </row>
    <row r="40" spans="1:21" ht="12.75" customHeight="1" x14ac:dyDescent="0.2">
      <c r="A40" s="75">
        <v>89</v>
      </c>
      <c r="B40" s="76">
        <v>10</v>
      </c>
      <c r="C40" s="111">
        <v>530.70000000000005</v>
      </c>
      <c r="D40" s="111">
        <v>528.1</v>
      </c>
      <c r="E40" s="117">
        <v>527.37</v>
      </c>
      <c r="F40" s="111">
        <v>-1.7</v>
      </c>
      <c r="H40" s="111">
        <v>513.6</v>
      </c>
      <c r="I40" s="111" t="s">
        <v>91</v>
      </c>
      <c r="J40" s="117">
        <v>509.5</v>
      </c>
      <c r="K40" s="111">
        <v>0</v>
      </c>
      <c r="M40" s="111">
        <v>17.100000000000001</v>
      </c>
      <c r="N40" s="111">
        <v>18.2</v>
      </c>
      <c r="O40" s="117">
        <v>17.86</v>
      </c>
      <c r="P40" s="111">
        <v>-1.7</v>
      </c>
      <c r="R40" s="111">
        <v>87.9</v>
      </c>
      <c r="S40" s="111" t="s">
        <v>91</v>
      </c>
      <c r="T40" s="117">
        <v>89.69</v>
      </c>
      <c r="U40" s="111">
        <v>-5.9</v>
      </c>
    </row>
    <row r="41" spans="1:21" ht="12.75" customHeight="1" x14ac:dyDescent="0.2">
      <c r="A41" s="75">
        <v>89</v>
      </c>
      <c r="B41" s="76">
        <v>11</v>
      </c>
      <c r="C41" s="111">
        <v>532.79999999999995</v>
      </c>
      <c r="D41" s="111">
        <v>521.6</v>
      </c>
      <c r="E41" s="117">
        <v>527.08000000000004</v>
      </c>
      <c r="F41" s="111">
        <v>-3.4</v>
      </c>
      <c r="H41" s="111">
        <v>512</v>
      </c>
      <c r="I41" s="111" t="s">
        <v>91</v>
      </c>
      <c r="J41" s="117">
        <v>509.37</v>
      </c>
      <c r="K41" s="111">
        <v>-1.6</v>
      </c>
      <c r="M41" s="111">
        <v>20.8</v>
      </c>
      <c r="N41" s="111">
        <v>15.9</v>
      </c>
      <c r="O41" s="117">
        <v>17.72</v>
      </c>
      <c r="P41" s="111">
        <v>-1.8</v>
      </c>
      <c r="R41" s="111">
        <v>88.2</v>
      </c>
      <c r="S41" s="111" t="s">
        <v>91</v>
      </c>
      <c r="T41" s="117">
        <v>89.27</v>
      </c>
      <c r="U41" s="111">
        <v>-5</v>
      </c>
    </row>
    <row r="42" spans="1:21" ht="12.75" customHeight="1" x14ac:dyDescent="0.2">
      <c r="A42" s="75">
        <v>89</v>
      </c>
      <c r="B42" s="76">
        <v>12</v>
      </c>
      <c r="C42" s="111">
        <v>540.79999999999995</v>
      </c>
      <c r="D42" s="111">
        <v>531.20000000000005</v>
      </c>
      <c r="E42" s="117">
        <v>526.54</v>
      </c>
      <c r="F42" s="111">
        <v>-6.6</v>
      </c>
      <c r="H42" s="111">
        <v>526</v>
      </c>
      <c r="I42" s="111" t="s">
        <v>91</v>
      </c>
      <c r="J42" s="117">
        <v>509.01</v>
      </c>
      <c r="K42" s="111">
        <v>-4.3</v>
      </c>
      <c r="M42" s="111">
        <v>14.8</v>
      </c>
      <c r="N42" s="111">
        <v>16.899999999999999</v>
      </c>
      <c r="O42" s="117">
        <v>17.53</v>
      </c>
      <c r="P42" s="111">
        <v>-2.2999999999999998</v>
      </c>
      <c r="R42" s="111">
        <v>84</v>
      </c>
      <c r="S42" s="111" t="s">
        <v>91</v>
      </c>
      <c r="T42" s="117">
        <v>89</v>
      </c>
      <c r="U42" s="111">
        <v>-3.3</v>
      </c>
    </row>
    <row r="43" spans="1:21" ht="12.75" customHeight="1" x14ac:dyDescent="0.2">
      <c r="B43" s="76">
        <v>1</v>
      </c>
      <c r="C43" s="111">
        <v>512.5</v>
      </c>
      <c r="D43" s="111">
        <v>524.1</v>
      </c>
      <c r="E43" s="117">
        <v>525.66</v>
      </c>
      <c r="F43" s="111">
        <v>-10.5</v>
      </c>
      <c r="H43" s="111">
        <v>494.5</v>
      </c>
      <c r="I43" s="111" t="s">
        <v>91</v>
      </c>
      <c r="J43" s="117">
        <v>508.37</v>
      </c>
      <c r="K43" s="111">
        <v>-7.6</v>
      </c>
      <c r="M43" s="111">
        <v>18</v>
      </c>
      <c r="N43" s="111">
        <v>18</v>
      </c>
      <c r="O43" s="117">
        <v>17.29</v>
      </c>
      <c r="P43" s="111">
        <v>-2.8</v>
      </c>
      <c r="R43" s="111">
        <v>94.7</v>
      </c>
      <c r="S43" s="111" t="s">
        <v>91</v>
      </c>
      <c r="T43" s="117">
        <v>88.9</v>
      </c>
      <c r="U43" s="111">
        <v>-1.1000000000000001</v>
      </c>
    </row>
    <row r="44" spans="1:21" ht="12.75" customHeight="1" x14ac:dyDescent="0.2">
      <c r="A44" s="75">
        <v>90</v>
      </c>
      <c r="B44" s="76">
        <v>2</v>
      </c>
      <c r="C44" s="111">
        <v>520.5</v>
      </c>
      <c r="D44" s="111">
        <v>526.70000000000005</v>
      </c>
      <c r="E44" s="117">
        <v>524.49</v>
      </c>
      <c r="F44" s="111">
        <v>-14.1</v>
      </c>
      <c r="H44" s="111">
        <v>500.9</v>
      </c>
      <c r="I44" s="111" t="s">
        <v>91</v>
      </c>
      <c r="J44" s="117">
        <v>507.48</v>
      </c>
      <c r="K44" s="111">
        <v>-10.7</v>
      </c>
      <c r="M44" s="111">
        <v>19.600000000000001</v>
      </c>
      <c r="N44" s="111">
        <v>17.600000000000001</v>
      </c>
      <c r="O44" s="117">
        <v>17.010000000000002</v>
      </c>
      <c r="P44" s="111">
        <v>-3.4</v>
      </c>
      <c r="R44" s="111">
        <v>91.9</v>
      </c>
      <c r="S44" s="111" t="s">
        <v>91</v>
      </c>
      <c r="T44" s="117">
        <v>88.99</v>
      </c>
      <c r="U44" s="111">
        <v>1.1000000000000001</v>
      </c>
    </row>
    <row r="45" spans="1:21" ht="12.75" customHeight="1" x14ac:dyDescent="0.2">
      <c r="A45" s="75">
        <v>90</v>
      </c>
      <c r="B45" s="76">
        <v>3</v>
      </c>
      <c r="C45" s="111">
        <v>531.70000000000005</v>
      </c>
      <c r="D45" s="111">
        <v>526.70000000000005</v>
      </c>
      <c r="E45" s="117">
        <v>523.02</v>
      </c>
      <c r="F45" s="111">
        <v>-17.600000000000001</v>
      </c>
      <c r="H45" s="111">
        <v>517.29999999999995</v>
      </c>
      <c r="I45" s="111" t="s">
        <v>91</v>
      </c>
      <c r="J45" s="117">
        <v>506.33</v>
      </c>
      <c r="K45" s="111">
        <v>-13.9</v>
      </c>
      <c r="M45" s="111">
        <v>14.4</v>
      </c>
      <c r="N45" s="111">
        <v>17.399999999999999</v>
      </c>
      <c r="O45" s="117">
        <v>16.690000000000001</v>
      </c>
      <c r="P45" s="111">
        <v>-3.7</v>
      </c>
      <c r="R45" s="111">
        <v>74.5</v>
      </c>
      <c r="S45" s="111" t="s">
        <v>91</v>
      </c>
      <c r="T45" s="117">
        <v>89.24</v>
      </c>
      <c r="U45" s="111">
        <v>3</v>
      </c>
    </row>
    <row r="46" spans="1:21" ht="12.75" customHeight="1" x14ac:dyDescent="0.2">
      <c r="A46" s="75">
        <v>90</v>
      </c>
      <c r="B46" s="76">
        <v>4</v>
      </c>
      <c r="C46" s="111">
        <v>513.4</v>
      </c>
      <c r="D46" s="111">
        <v>520.6</v>
      </c>
      <c r="E46" s="117">
        <v>521.26</v>
      </c>
      <c r="F46" s="111">
        <v>-21.1</v>
      </c>
      <c r="H46" s="111">
        <v>497.8</v>
      </c>
      <c r="I46" s="111" t="s">
        <v>91</v>
      </c>
      <c r="J46" s="117">
        <v>504.87</v>
      </c>
      <c r="K46" s="111">
        <v>-17.399999999999999</v>
      </c>
      <c r="M46" s="111">
        <v>15.7</v>
      </c>
      <c r="N46" s="111">
        <v>16.3</v>
      </c>
      <c r="O46" s="117">
        <v>16.39</v>
      </c>
      <c r="P46" s="111">
        <v>-3.7</v>
      </c>
      <c r="R46" s="111">
        <v>97.2</v>
      </c>
      <c r="S46" s="111" t="s">
        <v>91</v>
      </c>
      <c r="T46" s="117">
        <v>89.65</v>
      </c>
      <c r="U46" s="111">
        <v>4.9000000000000004</v>
      </c>
    </row>
    <row r="47" spans="1:21" ht="12.75" customHeight="1" x14ac:dyDescent="0.2">
      <c r="A47" s="75">
        <v>90</v>
      </c>
      <c r="B47" s="76">
        <v>5</v>
      </c>
      <c r="C47" s="111">
        <v>516.79999999999995</v>
      </c>
      <c r="D47" s="111">
        <v>520.29999999999995</v>
      </c>
      <c r="E47" s="117">
        <v>519.35</v>
      </c>
      <c r="F47" s="111">
        <v>-22.9</v>
      </c>
      <c r="H47" s="111">
        <v>491.3</v>
      </c>
      <c r="I47" s="111" t="s">
        <v>91</v>
      </c>
      <c r="J47" s="117">
        <v>503.23</v>
      </c>
      <c r="K47" s="111">
        <v>-19.7</v>
      </c>
      <c r="M47" s="111">
        <v>25.5</v>
      </c>
      <c r="N47" s="111">
        <v>18.899999999999999</v>
      </c>
      <c r="O47" s="117">
        <v>16.12</v>
      </c>
      <c r="P47" s="111">
        <v>-3.2</v>
      </c>
      <c r="R47" s="111">
        <v>86.6</v>
      </c>
      <c r="S47" s="111" t="s">
        <v>91</v>
      </c>
      <c r="T47" s="117">
        <v>90.17</v>
      </c>
      <c r="U47" s="111">
        <v>6.2</v>
      </c>
    </row>
    <row r="48" spans="1:21" ht="12.75" customHeight="1" x14ac:dyDescent="0.2">
      <c r="A48" s="75">
        <v>90</v>
      </c>
      <c r="B48" s="76">
        <v>6</v>
      </c>
      <c r="C48" s="111">
        <v>528.6</v>
      </c>
      <c r="D48" s="111">
        <v>517.79999999999995</v>
      </c>
      <c r="E48" s="117">
        <v>517.41</v>
      </c>
      <c r="F48" s="111">
        <v>-23.3</v>
      </c>
      <c r="H48" s="111">
        <v>514.20000000000005</v>
      </c>
      <c r="I48" s="111" t="s">
        <v>91</v>
      </c>
      <c r="J48" s="117">
        <v>501.5</v>
      </c>
      <c r="K48" s="111">
        <v>-20.8</v>
      </c>
      <c r="M48" s="111">
        <v>14.4</v>
      </c>
      <c r="N48" s="111">
        <v>14.6</v>
      </c>
      <c r="O48" s="117">
        <v>15.91</v>
      </c>
      <c r="P48" s="111">
        <v>-2.5</v>
      </c>
      <c r="R48" s="111">
        <v>87.2</v>
      </c>
      <c r="S48" s="111" t="s">
        <v>91</v>
      </c>
      <c r="T48" s="117">
        <v>90.7</v>
      </c>
      <c r="U48" s="111">
        <v>6.3</v>
      </c>
    </row>
    <row r="49" spans="1:21" ht="12.75" customHeight="1" x14ac:dyDescent="0.2">
      <c r="A49" s="75">
        <v>90</v>
      </c>
      <c r="B49" s="76">
        <v>7</v>
      </c>
      <c r="C49" s="111">
        <v>504.4</v>
      </c>
      <c r="D49" s="111">
        <v>512.79999999999995</v>
      </c>
      <c r="E49" s="117">
        <v>515.53</v>
      </c>
      <c r="F49" s="111">
        <v>-22.6</v>
      </c>
      <c r="H49" s="111">
        <v>488.7</v>
      </c>
      <c r="I49" s="111" t="s">
        <v>91</v>
      </c>
      <c r="J49" s="117">
        <v>499.76</v>
      </c>
      <c r="K49" s="111">
        <v>-20.9</v>
      </c>
      <c r="M49" s="111">
        <v>15.7</v>
      </c>
      <c r="N49" s="111">
        <v>14.9</v>
      </c>
      <c r="O49" s="117">
        <v>15.77</v>
      </c>
      <c r="P49" s="111">
        <v>-1.7</v>
      </c>
      <c r="R49" s="111">
        <v>98.9</v>
      </c>
      <c r="S49" s="111" t="s">
        <v>91</v>
      </c>
      <c r="T49" s="117">
        <v>91.17</v>
      </c>
      <c r="U49" s="111">
        <v>5.7</v>
      </c>
    </row>
    <row r="50" spans="1:21" ht="12.75" customHeight="1" x14ac:dyDescent="0.2">
      <c r="A50" s="75">
        <v>90</v>
      </c>
      <c r="B50" s="76">
        <v>8</v>
      </c>
      <c r="C50" s="111">
        <v>507.6</v>
      </c>
      <c r="D50" s="111">
        <v>512.79999999999995</v>
      </c>
      <c r="E50" s="117">
        <v>513.84</v>
      </c>
      <c r="F50" s="111">
        <v>-20.3</v>
      </c>
      <c r="H50" s="111">
        <v>496.7</v>
      </c>
      <c r="I50" s="111" t="s">
        <v>91</v>
      </c>
      <c r="J50" s="117">
        <v>498.13</v>
      </c>
      <c r="K50" s="111">
        <v>-19.5</v>
      </c>
      <c r="M50" s="111">
        <v>10.9</v>
      </c>
      <c r="N50" s="111">
        <v>11.6</v>
      </c>
      <c r="O50" s="117">
        <v>15.71</v>
      </c>
      <c r="P50" s="111">
        <v>-0.7</v>
      </c>
      <c r="R50" s="111">
        <v>90.4</v>
      </c>
      <c r="S50" s="111" t="s">
        <v>91</v>
      </c>
      <c r="T50" s="117">
        <v>91.5</v>
      </c>
      <c r="U50" s="111">
        <v>4</v>
      </c>
    </row>
    <row r="51" spans="1:21" ht="12.75" customHeight="1" x14ac:dyDescent="0.2">
      <c r="A51" s="75">
        <v>90</v>
      </c>
      <c r="B51" s="76">
        <v>9</v>
      </c>
      <c r="C51" s="111">
        <v>511.1</v>
      </c>
      <c r="D51" s="111">
        <v>508.1</v>
      </c>
      <c r="E51" s="117">
        <v>512.4</v>
      </c>
      <c r="F51" s="111">
        <v>-17.3</v>
      </c>
      <c r="H51" s="111">
        <v>500</v>
      </c>
      <c r="I51" s="111" t="s">
        <v>91</v>
      </c>
      <c r="J51" s="117">
        <v>496.67</v>
      </c>
      <c r="K51" s="111">
        <v>-17.5</v>
      </c>
      <c r="M51" s="111">
        <v>11.1</v>
      </c>
      <c r="N51" s="111">
        <v>16.899999999999999</v>
      </c>
      <c r="O51" s="117">
        <v>15.73</v>
      </c>
      <c r="P51" s="111">
        <v>0.2</v>
      </c>
      <c r="R51" s="111">
        <v>96.3</v>
      </c>
      <c r="S51" s="111" t="s">
        <v>91</v>
      </c>
      <c r="T51" s="117">
        <v>91.63</v>
      </c>
      <c r="U51" s="111">
        <v>1.6</v>
      </c>
    </row>
    <row r="52" spans="1:21" ht="12.75" customHeight="1" x14ac:dyDescent="0.2">
      <c r="A52" s="75">
        <v>90</v>
      </c>
      <c r="B52" s="76">
        <v>10</v>
      </c>
      <c r="C52" s="111">
        <v>510.8</v>
      </c>
      <c r="D52" s="111">
        <v>506.9</v>
      </c>
      <c r="E52" s="117">
        <v>511.18</v>
      </c>
      <c r="F52" s="111">
        <v>-14.6</v>
      </c>
      <c r="H52" s="111">
        <v>496.5</v>
      </c>
      <c r="I52" s="111" t="s">
        <v>91</v>
      </c>
      <c r="J52" s="117">
        <v>495.36</v>
      </c>
      <c r="K52" s="111">
        <v>-15.7</v>
      </c>
      <c r="M52" s="111">
        <v>14.4</v>
      </c>
      <c r="N52" s="111">
        <v>15.4</v>
      </c>
      <c r="O52" s="117">
        <v>15.82</v>
      </c>
      <c r="P52" s="111">
        <v>1.1000000000000001</v>
      </c>
      <c r="R52" s="111">
        <v>95.8</v>
      </c>
      <c r="S52" s="111" t="s">
        <v>91</v>
      </c>
      <c r="T52" s="117">
        <v>91.56</v>
      </c>
      <c r="U52" s="111">
        <v>-0.8</v>
      </c>
    </row>
    <row r="53" spans="1:21" ht="12.75" customHeight="1" x14ac:dyDescent="0.2">
      <c r="A53" s="75">
        <v>90</v>
      </c>
      <c r="B53" s="76">
        <v>11</v>
      </c>
      <c r="C53" s="111">
        <v>527.4</v>
      </c>
      <c r="D53" s="111">
        <v>518.6</v>
      </c>
      <c r="E53" s="117">
        <v>510.1</v>
      </c>
      <c r="F53" s="111">
        <v>-13</v>
      </c>
      <c r="H53" s="111">
        <v>506.4</v>
      </c>
      <c r="I53" s="111" t="s">
        <v>91</v>
      </c>
      <c r="J53" s="117">
        <v>494.12</v>
      </c>
      <c r="K53" s="111">
        <v>-14.8</v>
      </c>
      <c r="M53" s="111">
        <v>21</v>
      </c>
      <c r="N53" s="111">
        <v>16.8</v>
      </c>
      <c r="O53" s="117">
        <v>15.98</v>
      </c>
      <c r="P53" s="111">
        <v>1.9</v>
      </c>
      <c r="R53" s="111">
        <v>85.4</v>
      </c>
      <c r="S53" s="111" t="s">
        <v>91</v>
      </c>
      <c r="T53" s="117">
        <v>91.35</v>
      </c>
      <c r="U53" s="111">
        <v>-2.6</v>
      </c>
    </row>
    <row r="54" spans="1:21" ht="12.75" customHeight="1" x14ac:dyDescent="0.2">
      <c r="A54" s="75">
        <v>90</v>
      </c>
      <c r="B54" s="76">
        <v>12</v>
      </c>
      <c r="C54" s="111">
        <v>519.20000000000005</v>
      </c>
      <c r="D54" s="111">
        <v>508.9</v>
      </c>
      <c r="E54" s="117">
        <v>509.07</v>
      </c>
      <c r="F54" s="111">
        <v>-12.4</v>
      </c>
      <c r="H54" s="111">
        <v>502.1</v>
      </c>
      <c r="I54" s="111" t="s">
        <v>91</v>
      </c>
      <c r="J54" s="117">
        <v>492.9</v>
      </c>
      <c r="K54" s="111">
        <v>-14.6</v>
      </c>
      <c r="M54" s="111">
        <v>17.100000000000001</v>
      </c>
      <c r="N54" s="111">
        <v>18.899999999999999</v>
      </c>
      <c r="O54" s="117">
        <v>16.16</v>
      </c>
      <c r="P54" s="111">
        <v>2.2000000000000002</v>
      </c>
      <c r="R54" s="111">
        <v>85.8</v>
      </c>
      <c r="S54" s="111" t="s">
        <v>91</v>
      </c>
      <c r="T54" s="117">
        <v>91</v>
      </c>
      <c r="U54" s="111">
        <v>-4.2</v>
      </c>
    </row>
    <row r="55" spans="1:21" ht="12.75" customHeight="1" x14ac:dyDescent="0.2">
      <c r="B55" s="76">
        <v>1</v>
      </c>
      <c r="C55" s="111">
        <v>491</v>
      </c>
      <c r="D55" s="111">
        <v>501.1</v>
      </c>
      <c r="E55" s="117">
        <v>507.95</v>
      </c>
      <c r="F55" s="111">
        <v>-13.4</v>
      </c>
      <c r="H55" s="111">
        <v>474.3</v>
      </c>
      <c r="I55" s="111" t="s">
        <v>91</v>
      </c>
      <c r="J55" s="117">
        <v>491.62</v>
      </c>
      <c r="K55" s="111">
        <v>-15.4</v>
      </c>
      <c r="M55" s="111">
        <v>16.7</v>
      </c>
      <c r="N55" s="111">
        <v>17.3</v>
      </c>
      <c r="O55" s="117">
        <v>16.329999999999998</v>
      </c>
      <c r="P55" s="111">
        <v>2</v>
      </c>
      <c r="R55" s="111">
        <v>98.3</v>
      </c>
      <c r="S55" s="111" t="s">
        <v>91</v>
      </c>
      <c r="T55" s="117">
        <v>90.6</v>
      </c>
      <c r="U55" s="111">
        <v>-4.9000000000000004</v>
      </c>
    </row>
    <row r="56" spans="1:21" ht="12.75" customHeight="1" x14ac:dyDescent="0.2">
      <c r="A56" s="75">
        <v>91</v>
      </c>
      <c r="B56" s="76">
        <v>2</v>
      </c>
      <c r="C56" s="111">
        <v>507.2</v>
      </c>
      <c r="D56" s="111">
        <v>515.5</v>
      </c>
      <c r="E56" s="117">
        <v>506.7</v>
      </c>
      <c r="F56" s="111">
        <v>-15</v>
      </c>
      <c r="H56" s="111">
        <v>491.5</v>
      </c>
      <c r="I56" s="111" t="s">
        <v>91</v>
      </c>
      <c r="J56" s="117">
        <v>490.26</v>
      </c>
      <c r="K56" s="111">
        <v>-16.3</v>
      </c>
      <c r="M56" s="111">
        <v>15.7</v>
      </c>
      <c r="N56" s="111">
        <v>13.9</v>
      </c>
      <c r="O56" s="117">
        <v>16.440000000000001</v>
      </c>
      <c r="P56" s="111">
        <v>1.3</v>
      </c>
      <c r="R56" s="111">
        <v>94.1</v>
      </c>
      <c r="S56" s="111" t="s">
        <v>91</v>
      </c>
      <c r="T56" s="117">
        <v>90.18</v>
      </c>
      <c r="U56" s="111">
        <v>-5</v>
      </c>
    </row>
    <row r="57" spans="1:21" ht="12.75" customHeight="1" x14ac:dyDescent="0.2">
      <c r="A57" s="75">
        <v>91</v>
      </c>
      <c r="B57" s="76">
        <v>3</v>
      </c>
      <c r="C57" s="111">
        <v>515.20000000000005</v>
      </c>
      <c r="D57" s="111">
        <v>510.3</v>
      </c>
      <c r="E57" s="117">
        <v>505.27</v>
      </c>
      <c r="F57" s="111">
        <v>-17.100000000000001</v>
      </c>
      <c r="H57" s="111">
        <v>501.1</v>
      </c>
      <c r="I57" s="111" t="s">
        <v>91</v>
      </c>
      <c r="J57" s="117">
        <v>488.82</v>
      </c>
      <c r="K57" s="111">
        <v>-17.3</v>
      </c>
      <c r="M57" s="111">
        <v>14</v>
      </c>
      <c r="N57" s="111">
        <v>16.899999999999999</v>
      </c>
      <c r="O57" s="117">
        <v>16.45</v>
      </c>
      <c r="P57" s="111">
        <v>0.2</v>
      </c>
      <c r="R57" s="111">
        <v>72</v>
      </c>
      <c r="S57" s="111" t="s">
        <v>91</v>
      </c>
      <c r="T57" s="117">
        <v>89.75</v>
      </c>
      <c r="U57" s="111">
        <v>-5.2</v>
      </c>
    </row>
    <row r="58" spans="1:21" ht="12.75" customHeight="1" x14ac:dyDescent="0.2">
      <c r="A58" s="75">
        <v>91</v>
      </c>
      <c r="B58" s="76">
        <v>4</v>
      </c>
      <c r="C58" s="111">
        <v>488.2</v>
      </c>
      <c r="D58" s="111">
        <v>494.1</v>
      </c>
      <c r="E58" s="117">
        <v>503.61</v>
      </c>
      <c r="F58" s="111">
        <v>-19.899999999999999</v>
      </c>
      <c r="H58" s="111">
        <v>472.2</v>
      </c>
      <c r="I58" s="111" t="s">
        <v>91</v>
      </c>
      <c r="J58" s="117">
        <v>487.2</v>
      </c>
      <c r="K58" s="111">
        <v>-19.399999999999999</v>
      </c>
      <c r="M58" s="111">
        <v>16</v>
      </c>
      <c r="N58" s="111">
        <v>17.100000000000001</v>
      </c>
      <c r="O58" s="117">
        <v>16.41</v>
      </c>
      <c r="P58" s="111">
        <v>-0.5</v>
      </c>
      <c r="R58" s="111">
        <v>97.3</v>
      </c>
      <c r="S58" s="111" t="s">
        <v>91</v>
      </c>
      <c r="T58" s="117">
        <v>89.36</v>
      </c>
      <c r="U58" s="111">
        <v>-4.7</v>
      </c>
    </row>
    <row r="59" spans="1:21" ht="12.75" customHeight="1" x14ac:dyDescent="0.2">
      <c r="A59" s="75">
        <v>91</v>
      </c>
      <c r="B59" s="76">
        <v>5</v>
      </c>
      <c r="C59" s="111">
        <v>501.1</v>
      </c>
      <c r="D59" s="111">
        <v>505.7</v>
      </c>
      <c r="E59" s="117">
        <v>501.74</v>
      </c>
      <c r="F59" s="111">
        <v>-22.4</v>
      </c>
      <c r="H59" s="111">
        <v>480.2</v>
      </c>
      <c r="I59" s="111" t="s">
        <v>91</v>
      </c>
      <c r="J59" s="117">
        <v>485.38</v>
      </c>
      <c r="K59" s="111">
        <v>-21.8</v>
      </c>
      <c r="M59" s="111">
        <v>21</v>
      </c>
      <c r="N59" s="111">
        <v>14.4</v>
      </c>
      <c r="O59" s="117">
        <v>16.36</v>
      </c>
      <c r="P59" s="111">
        <v>-0.6</v>
      </c>
      <c r="R59" s="111">
        <v>90.6</v>
      </c>
      <c r="S59" s="111" t="s">
        <v>91</v>
      </c>
      <c r="T59" s="117">
        <v>89.03</v>
      </c>
      <c r="U59" s="111">
        <v>-3.9</v>
      </c>
    </row>
    <row r="60" spans="1:21" ht="12.75" customHeight="1" x14ac:dyDescent="0.2">
      <c r="A60" s="75">
        <v>91</v>
      </c>
      <c r="B60" s="76">
        <v>6</v>
      </c>
      <c r="C60" s="111">
        <v>510.2</v>
      </c>
      <c r="D60" s="111">
        <v>499.6</v>
      </c>
      <c r="E60" s="117">
        <v>499.71</v>
      </c>
      <c r="F60" s="111">
        <v>-24.4</v>
      </c>
      <c r="H60" s="111">
        <v>492</v>
      </c>
      <c r="I60" s="111" t="s">
        <v>91</v>
      </c>
      <c r="J60" s="117">
        <v>483.4</v>
      </c>
      <c r="K60" s="111">
        <v>-23.8</v>
      </c>
      <c r="M60" s="111">
        <v>18.2</v>
      </c>
      <c r="N60" s="111">
        <v>18</v>
      </c>
      <c r="O60" s="117">
        <v>16.309999999999999</v>
      </c>
      <c r="P60" s="111">
        <v>-0.6</v>
      </c>
      <c r="R60" s="111">
        <v>83.7</v>
      </c>
      <c r="S60" s="111" t="s">
        <v>91</v>
      </c>
      <c r="T60" s="117">
        <v>88.79</v>
      </c>
      <c r="U60" s="111">
        <v>-3</v>
      </c>
    </row>
    <row r="61" spans="1:21" ht="12.75" customHeight="1" x14ac:dyDescent="0.2">
      <c r="A61" s="75">
        <v>91</v>
      </c>
      <c r="B61" s="76">
        <v>7</v>
      </c>
      <c r="C61" s="111">
        <v>487.9</v>
      </c>
      <c r="D61" s="111">
        <v>494.5</v>
      </c>
      <c r="E61" s="117">
        <v>497.52</v>
      </c>
      <c r="F61" s="111">
        <v>-26.2</v>
      </c>
      <c r="H61" s="111">
        <v>470.5</v>
      </c>
      <c r="I61" s="111" t="s">
        <v>91</v>
      </c>
      <c r="J61" s="117">
        <v>481.17</v>
      </c>
      <c r="K61" s="111">
        <v>-26.7</v>
      </c>
      <c r="M61" s="111">
        <v>17.399999999999999</v>
      </c>
      <c r="N61" s="111">
        <v>16.8</v>
      </c>
      <c r="O61" s="117">
        <v>16.350000000000001</v>
      </c>
      <c r="P61" s="111">
        <v>0.5</v>
      </c>
      <c r="R61" s="111">
        <v>94.4</v>
      </c>
      <c r="S61" s="111" t="s">
        <v>91</v>
      </c>
      <c r="T61" s="117">
        <v>88.65</v>
      </c>
      <c r="U61" s="111">
        <v>-1.6</v>
      </c>
    </row>
    <row r="62" spans="1:21" ht="12.75" customHeight="1" x14ac:dyDescent="0.2">
      <c r="A62" s="75">
        <v>91</v>
      </c>
      <c r="B62" s="76">
        <v>8</v>
      </c>
      <c r="C62" s="111">
        <v>486.8</v>
      </c>
      <c r="D62" s="111">
        <v>492.9</v>
      </c>
      <c r="E62" s="117">
        <v>495.27</v>
      </c>
      <c r="F62" s="111">
        <v>-27</v>
      </c>
      <c r="H62" s="111">
        <v>471.6</v>
      </c>
      <c r="I62" s="111" t="s">
        <v>91</v>
      </c>
      <c r="J62" s="117">
        <v>478.76</v>
      </c>
      <c r="K62" s="111">
        <v>-29</v>
      </c>
      <c r="M62" s="111">
        <v>15.3</v>
      </c>
      <c r="N62" s="111">
        <v>15.9</v>
      </c>
      <c r="O62" s="117">
        <v>16.510000000000002</v>
      </c>
      <c r="P62" s="111">
        <v>2</v>
      </c>
      <c r="R62" s="111">
        <v>92.3</v>
      </c>
      <c r="S62" s="111" t="s">
        <v>91</v>
      </c>
      <c r="T62" s="117">
        <v>88.62</v>
      </c>
      <c r="U62" s="111">
        <v>-0.3</v>
      </c>
    </row>
    <row r="63" spans="1:21" ht="12.75" customHeight="1" x14ac:dyDescent="0.2">
      <c r="A63" s="75">
        <v>91</v>
      </c>
      <c r="B63" s="76">
        <v>9</v>
      </c>
      <c r="C63" s="111">
        <v>499</v>
      </c>
      <c r="D63" s="111">
        <v>494.9</v>
      </c>
      <c r="E63" s="117">
        <v>493</v>
      </c>
      <c r="F63" s="111">
        <v>-27.2</v>
      </c>
      <c r="H63" s="111">
        <v>486.8</v>
      </c>
      <c r="I63" s="111" t="s">
        <v>91</v>
      </c>
      <c r="J63" s="117">
        <v>476.2</v>
      </c>
      <c r="K63" s="111">
        <v>-30.6</v>
      </c>
      <c r="M63" s="111">
        <v>12.2</v>
      </c>
      <c r="N63" s="111">
        <v>16.600000000000001</v>
      </c>
      <c r="O63" s="117">
        <v>16.8</v>
      </c>
      <c r="P63" s="111">
        <v>3.4</v>
      </c>
      <c r="R63" s="111">
        <v>87.5</v>
      </c>
      <c r="S63" s="111" t="s">
        <v>91</v>
      </c>
      <c r="T63" s="117">
        <v>88.71</v>
      </c>
      <c r="U63" s="111">
        <v>1.1000000000000001</v>
      </c>
    </row>
    <row r="64" spans="1:21" ht="12.75" customHeight="1" x14ac:dyDescent="0.2">
      <c r="A64" s="75">
        <v>91</v>
      </c>
      <c r="B64" s="76">
        <v>10</v>
      </c>
      <c r="C64" s="111">
        <v>498.7</v>
      </c>
      <c r="D64" s="111">
        <v>494</v>
      </c>
      <c r="E64" s="117">
        <v>490.67</v>
      </c>
      <c r="F64" s="111">
        <v>-27.9</v>
      </c>
      <c r="H64" s="111">
        <v>484.3</v>
      </c>
      <c r="I64" s="111" t="s">
        <v>91</v>
      </c>
      <c r="J64" s="117">
        <v>473.49</v>
      </c>
      <c r="K64" s="111">
        <v>-32.6</v>
      </c>
      <c r="M64" s="111">
        <v>14.4</v>
      </c>
      <c r="N64" s="111">
        <v>15.2</v>
      </c>
      <c r="O64" s="117">
        <v>17.190000000000001</v>
      </c>
      <c r="P64" s="111">
        <v>4.7</v>
      </c>
      <c r="R64" s="111">
        <v>86.7</v>
      </c>
      <c r="S64" s="111" t="s">
        <v>91</v>
      </c>
      <c r="T64" s="117">
        <v>88.96</v>
      </c>
      <c r="U64" s="111">
        <v>2.9</v>
      </c>
    </row>
    <row r="65" spans="1:21" ht="12.75" customHeight="1" x14ac:dyDescent="0.2">
      <c r="A65" s="75">
        <v>91</v>
      </c>
      <c r="B65" s="76">
        <v>11</v>
      </c>
      <c r="C65" s="111">
        <v>494.4</v>
      </c>
      <c r="D65" s="111">
        <v>488.1</v>
      </c>
      <c r="E65" s="117">
        <v>488.24</v>
      </c>
      <c r="F65" s="111">
        <v>-29.2</v>
      </c>
      <c r="H65" s="111">
        <v>472.1</v>
      </c>
      <c r="I65" s="111" t="s">
        <v>91</v>
      </c>
      <c r="J65" s="117">
        <v>470.58</v>
      </c>
      <c r="K65" s="111">
        <v>-34.9</v>
      </c>
      <c r="M65" s="111">
        <v>22.4</v>
      </c>
      <c r="N65" s="111">
        <v>19</v>
      </c>
      <c r="O65" s="117">
        <v>17.66</v>
      </c>
      <c r="P65" s="111">
        <v>5.7</v>
      </c>
      <c r="R65" s="111">
        <v>91.7</v>
      </c>
      <c r="S65" s="111" t="s">
        <v>91</v>
      </c>
      <c r="T65" s="117">
        <v>89.38</v>
      </c>
      <c r="U65" s="111">
        <v>5.0999999999999996</v>
      </c>
    </row>
    <row r="66" spans="1:21" ht="12.75" customHeight="1" x14ac:dyDescent="0.2">
      <c r="A66" s="75">
        <v>91</v>
      </c>
      <c r="B66" s="76">
        <v>12</v>
      </c>
      <c r="C66" s="111">
        <v>498.1</v>
      </c>
      <c r="D66" s="111">
        <v>488.3</v>
      </c>
      <c r="E66" s="117">
        <v>485.69</v>
      </c>
      <c r="F66" s="111">
        <v>-30.6</v>
      </c>
      <c r="H66" s="111">
        <v>483.5</v>
      </c>
      <c r="I66" s="111" t="s">
        <v>91</v>
      </c>
      <c r="J66" s="117">
        <v>467.54</v>
      </c>
      <c r="K66" s="111">
        <v>-36.5</v>
      </c>
      <c r="M66" s="111">
        <v>14.5</v>
      </c>
      <c r="N66" s="111">
        <v>15.9</v>
      </c>
      <c r="O66" s="117">
        <v>18.16</v>
      </c>
      <c r="P66" s="111">
        <v>5.9</v>
      </c>
      <c r="R66" s="111">
        <v>81.2</v>
      </c>
      <c r="S66" s="111" t="s">
        <v>91</v>
      </c>
      <c r="T66" s="117">
        <v>89.98</v>
      </c>
      <c r="U66" s="111">
        <v>7.2</v>
      </c>
    </row>
    <row r="67" spans="1:21" ht="12.75" customHeight="1" x14ac:dyDescent="0.2">
      <c r="B67" s="76">
        <v>1</v>
      </c>
      <c r="C67" s="111">
        <v>472.1</v>
      </c>
      <c r="D67" s="111">
        <v>480.6</v>
      </c>
      <c r="E67" s="117">
        <v>483.06</v>
      </c>
      <c r="F67" s="111">
        <v>-31.6</v>
      </c>
      <c r="H67" s="111">
        <v>453</v>
      </c>
      <c r="I67" s="111" t="s">
        <v>91</v>
      </c>
      <c r="J67" s="117">
        <v>464.43</v>
      </c>
      <c r="K67" s="111">
        <v>-37.299999999999997</v>
      </c>
      <c r="M67" s="111">
        <v>19.100000000000001</v>
      </c>
      <c r="N67" s="111">
        <v>20.5</v>
      </c>
      <c r="O67" s="117">
        <v>18.63</v>
      </c>
      <c r="P67" s="111">
        <v>5.7</v>
      </c>
      <c r="R67" s="111">
        <v>91.4</v>
      </c>
      <c r="S67" s="111" t="s">
        <v>91</v>
      </c>
      <c r="T67" s="117">
        <v>90.7</v>
      </c>
      <c r="U67" s="111">
        <v>8.6</v>
      </c>
    </row>
    <row r="68" spans="1:21" ht="12.75" customHeight="1" x14ac:dyDescent="0.2">
      <c r="A68" s="75">
        <v>92</v>
      </c>
      <c r="B68" s="76">
        <v>2</v>
      </c>
      <c r="C68" s="111">
        <v>465.1</v>
      </c>
      <c r="D68" s="111">
        <v>474.4</v>
      </c>
      <c r="E68" s="117">
        <v>480.36</v>
      </c>
      <c r="F68" s="111">
        <v>-32.4</v>
      </c>
      <c r="H68" s="111">
        <v>441.5</v>
      </c>
      <c r="I68" s="111" t="s">
        <v>91</v>
      </c>
      <c r="J68" s="117">
        <v>461.27</v>
      </c>
      <c r="K68" s="111">
        <v>-37.9</v>
      </c>
      <c r="M68" s="111">
        <v>23.5</v>
      </c>
      <c r="N68" s="111">
        <v>22.5</v>
      </c>
      <c r="O68" s="117">
        <v>19.09</v>
      </c>
      <c r="P68" s="111">
        <v>5.5</v>
      </c>
      <c r="R68" s="111">
        <v>106.1</v>
      </c>
      <c r="S68" s="111" t="s">
        <v>91</v>
      </c>
      <c r="T68" s="117">
        <v>91.5</v>
      </c>
      <c r="U68" s="111">
        <v>9.6</v>
      </c>
    </row>
    <row r="69" spans="1:21" ht="12.75" customHeight="1" x14ac:dyDescent="0.2">
      <c r="A69" s="75">
        <v>92</v>
      </c>
      <c r="B69" s="76">
        <v>3</v>
      </c>
      <c r="C69" s="111">
        <v>489.7</v>
      </c>
      <c r="D69" s="111">
        <v>486.2</v>
      </c>
      <c r="E69" s="117">
        <v>477.64</v>
      </c>
      <c r="F69" s="111">
        <v>-32.6</v>
      </c>
      <c r="H69" s="111">
        <v>476.2</v>
      </c>
      <c r="I69" s="111" t="s">
        <v>91</v>
      </c>
      <c r="J69" s="117">
        <v>458.14</v>
      </c>
      <c r="K69" s="111">
        <v>-37.6</v>
      </c>
      <c r="M69" s="111">
        <v>13.5</v>
      </c>
      <c r="N69" s="111">
        <v>15.9</v>
      </c>
      <c r="O69" s="117">
        <v>19.5</v>
      </c>
      <c r="P69" s="111">
        <v>5</v>
      </c>
      <c r="R69" s="111">
        <v>74.8</v>
      </c>
      <c r="S69" s="111" t="s">
        <v>91</v>
      </c>
      <c r="T69" s="117">
        <v>92.34</v>
      </c>
      <c r="U69" s="111">
        <v>10</v>
      </c>
    </row>
    <row r="70" spans="1:21" ht="12.75" x14ac:dyDescent="0.2">
      <c r="A70" s="75">
        <v>92</v>
      </c>
      <c r="B70" s="76">
        <v>4</v>
      </c>
      <c r="C70" s="111">
        <v>466.4</v>
      </c>
      <c r="D70" s="111">
        <v>470.8</v>
      </c>
      <c r="E70" s="117">
        <v>475.08</v>
      </c>
      <c r="F70" s="111">
        <v>-30.7</v>
      </c>
      <c r="H70" s="111">
        <v>449.7</v>
      </c>
      <c r="I70" s="111" t="s">
        <v>91</v>
      </c>
      <c r="J70" s="117">
        <v>455.24</v>
      </c>
      <c r="K70" s="111">
        <v>-34.700000000000003</v>
      </c>
      <c r="M70" s="111">
        <v>16.8</v>
      </c>
      <c r="N70" s="111">
        <v>18.100000000000001</v>
      </c>
      <c r="O70" s="117">
        <v>19.84</v>
      </c>
      <c r="P70" s="111">
        <v>4.0999999999999996</v>
      </c>
      <c r="R70" s="111">
        <v>96.3</v>
      </c>
      <c r="S70" s="111" t="s">
        <v>91</v>
      </c>
      <c r="T70" s="117">
        <v>93.06</v>
      </c>
      <c r="U70" s="111">
        <v>8.6999999999999993</v>
      </c>
    </row>
    <row r="71" spans="1:21" ht="12.75" x14ac:dyDescent="0.2">
      <c r="A71" s="75">
        <v>92</v>
      </c>
      <c r="B71" s="76">
        <v>5</v>
      </c>
      <c r="C71" s="111">
        <v>455.8</v>
      </c>
      <c r="D71" s="111">
        <v>460.4</v>
      </c>
      <c r="E71" s="117">
        <v>472.67</v>
      </c>
      <c r="F71" s="111">
        <v>-28.9</v>
      </c>
      <c r="H71" s="111">
        <v>425</v>
      </c>
      <c r="I71" s="111" t="s">
        <v>91</v>
      </c>
      <c r="J71" s="117">
        <v>452.55</v>
      </c>
      <c r="K71" s="111">
        <v>-32.299999999999997</v>
      </c>
      <c r="M71" s="111">
        <v>30.8</v>
      </c>
      <c r="N71" s="111">
        <v>25.4</v>
      </c>
      <c r="O71" s="117">
        <v>20.12</v>
      </c>
      <c r="P71" s="111">
        <v>3.4</v>
      </c>
      <c r="R71" s="111">
        <v>92.4</v>
      </c>
      <c r="S71" s="111" t="s">
        <v>91</v>
      </c>
      <c r="T71" s="117">
        <v>93.6</v>
      </c>
      <c r="U71" s="111">
        <v>6.5</v>
      </c>
    </row>
    <row r="72" spans="1:21" ht="12.75" x14ac:dyDescent="0.2">
      <c r="A72" s="75">
        <v>92</v>
      </c>
      <c r="B72" s="76">
        <v>6</v>
      </c>
      <c r="C72" s="111">
        <v>487.1</v>
      </c>
      <c r="D72" s="111">
        <v>478.4</v>
      </c>
      <c r="E72" s="117">
        <v>470.33</v>
      </c>
      <c r="F72" s="111">
        <v>-28.1</v>
      </c>
      <c r="H72" s="111">
        <v>470.5</v>
      </c>
      <c r="I72" s="111" t="s">
        <v>91</v>
      </c>
      <c r="J72" s="117">
        <v>449.94</v>
      </c>
      <c r="K72" s="111">
        <v>-31.4</v>
      </c>
      <c r="M72" s="111">
        <v>16.7</v>
      </c>
      <c r="N72" s="111">
        <v>15.5</v>
      </c>
      <c r="O72" s="117">
        <v>20.39</v>
      </c>
      <c r="P72" s="111">
        <v>3.3</v>
      </c>
      <c r="R72" s="111">
        <v>84.8</v>
      </c>
      <c r="S72" s="111" t="s">
        <v>91</v>
      </c>
      <c r="T72" s="117">
        <v>93.93</v>
      </c>
      <c r="U72" s="111">
        <v>4</v>
      </c>
    </row>
    <row r="73" spans="1:21" ht="12.75" x14ac:dyDescent="0.2">
      <c r="A73" s="75">
        <v>92</v>
      </c>
      <c r="B73" s="76">
        <v>7</v>
      </c>
      <c r="C73" s="111">
        <v>455.8</v>
      </c>
      <c r="D73" s="111">
        <v>459.3</v>
      </c>
      <c r="E73" s="117">
        <v>468.05</v>
      </c>
      <c r="F73" s="111">
        <v>-27.4</v>
      </c>
      <c r="H73" s="111">
        <v>434.5</v>
      </c>
      <c r="I73" s="111" t="s">
        <v>91</v>
      </c>
      <c r="J73" s="117">
        <v>447.37</v>
      </c>
      <c r="K73" s="111">
        <v>-30.8</v>
      </c>
      <c r="M73" s="111">
        <v>21.3</v>
      </c>
      <c r="N73" s="111">
        <v>20.6</v>
      </c>
      <c r="O73" s="117">
        <v>20.68</v>
      </c>
      <c r="P73" s="111">
        <v>3.5</v>
      </c>
      <c r="R73" s="111">
        <v>102.6</v>
      </c>
      <c r="S73" s="111" t="s">
        <v>91</v>
      </c>
      <c r="T73" s="117">
        <v>94.02</v>
      </c>
      <c r="U73" s="111">
        <v>1</v>
      </c>
    </row>
    <row r="74" spans="1:21" ht="12.75" x14ac:dyDescent="0.2">
      <c r="A74" s="75">
        <v>92</v>
      </c>
      <c r="B74" s="76">
        <v>8</v>
      </c>
      <c r="C74" s="111">
        <v>456.8</v>
      </c>
      <c r="D74" s="111">
        <v>461.8</v>
      </c>
      <c r="E74" s="117">
        <v>465.67</v>
      </c>
      <c r="F74" s="111">
        <v>-28.5</v>
      </c>
      <c r="H74" s="111">
        <v>432.7</v>
      </c>
      <c r="I74" s="111" t="s">
        <v>91</v>
      </c>
      <c r="J74" s="117">
        <v>444.66</v>
      </c>
      <c r="K74" s="111">
        <v>-32.6</v>
      </c>
      <c r="M74" s="111">
        <v>24.1</v>
      </c>
      <c r="N74" s="111">
        <v>24.4</v>
      </c>
      <c r="O74" s="117">
        <v>21.02</v>
      </c>
      <c r="P74" s="111">
        <v>4</v>
      </c>
      <c r="R74" s="111">
        <v>98.4</v>
      </c>
      <c r="S74" s="111" t="s">
        <v>91</v>
      </c>
      <c r="T74" s="117">
        <v>93.89</v>
      </c>
      <c r="U74" s="111">
        <v>-1.5</v>
      </c>
    </row>
    <row r="75" spans="1:21" ht="12.75" x14ac:dyDescent="0.2">
      <c r="A75" s="75">
        <v>92</v>
      </c>
      <c r="B75" s="76">
        <v>9</v>
      </c>
      <c r="C75" s="111">
        <v>473.4</v>
      </c>
      <c r="D75" s="111">
        <v>469.3</v>
      </c>
      <c r="E75" s="117">
        <v>463.08</v>
      </c>
      <c r="F75" s="111">
        <v>-31.2</v>
      </c>
      <c r="H75" s="111">
        <v>459.8</v>
      </c>
      <c r="I75" s="111" t="s">
        <v>91</v>
      </c>
      <c r="J75" s="117">
        <v>441.63</v>
      </c>
      <c r="K75" s="111">
        <v>-36.299999999999997</v>
      </c>
      <c r="M75" s="111">
        <v>13.6</v>
      </c>
      <c r="N75" s="111">
        <v>16.3</v>
      </c>
      <c r="O75" s="117">
        <v>21.45</v>
      </c>
      <c r="P75" s="111">
        <v>5.0999999999999996</v>
      </c>
      <c r="R75" s="111">
        <v>90.1</v>
      </c>
      <c r="S75" s="111" t="s">
        <v>91</v>
      </c>
      <c r="T75" s="117">
        <v>93.6</v>
      </c>
      <c r="U75" s="111">
        <v>-3.5</v>
      </c>
    </row>
    <row r="76" spans="1:21" ht="12.75" x14ac:dyDescent="0.2">
      <c r="A76" s="75">
        <v>92</v>
      </c>
      <c r="B76" s="76">
        <v>10</v>
      </c>
      <c r="C76" s="111">
        <v>465.9</v>
      </c>
      <c r="D76" s="111">
        <v>460.7</v>
      </c>
      <c r="E76" s="117">
        <v>460.2</v>
      </c>
      <c r="F76" s="111">
        <v>-34.5</v>
      </c>
      <c r="H76" s="111">
        <v>445.3</v>
      </c>
      <c r="I76" s="111" t="s">
        <v>91</v>
      </c>
      <c r="J76" s="117">
        <v>438.22</v>
      </c>
      <c r="K76" s="111">
        <v>-40.9</v>
      </c>
      <c r="M76" s="111">
        <v>20.6</v>
      </c>
      <c r="N76" s="111">
        <v>21</v>
      </c>
      <c r="O76" s="117">
        <v>21.97</v>
      </c>
      <c r="P76" s="111">
        <v>6.3</v>
      </c>
      <c r="R76" s="111">
        <v>91.5</v>
      </c>
      <c r="S76" s="111" t="s">
        <v>91</v>
      </c>
      <c r="T76" s="117">
        <v>93.2</v>
      </c>
      <c r="U76" s="111">
        <v>-4.7</v>
      </c>
    </row>
    <row r="77" spans="1:21" ht="12.75" x14ac:dyDescent="0.2">
      <c r="A77" s="75">
        <v>92</v>
      </c>
      <c r="B77" s="76">
        <v>11</v>
      </c>
      <c r="C77" s="111">
        <v>461.5</v>
      </c>
      <c r="D77" s="111">
        <v>457.5</v>
      </c>
      <c r="E77" s="117">
        <v>457.03</v>
      </c>
      <c r="F77" s="111">
        <v>-38.1</v>
      </c>
      <c r="H77" s="111">
        <v>433.4</v>
      </c>
      <c r="I77" s="111" t="s">
        <v>91</v>
      </c>
      <c r="J77" s="117">
        <v>434.43</v>
      </c>
      <c r="K77" s="111">
        <v>-45.5</v>
      </c>
      <c r="M77" s="111">
        <v>28.2</v>
      </c>
      <c r="N77" s="111">
        <v>26</v>
      </c>
      <c r="O77" s="117">
        <v>22.59</v>
      </c>
      <c r="P77" s="111">
        <v>7.4</v>
      </c>
      <c r="R77" s="111">
        <v>97.8</v>
      </c>
      <c r="S77" s="111" t="s">
        <v>91</v>
      </c>
      <c r="T77" s="117">
        <v>92.74</v>
      </c>
      <c r="U77" s="111">
        <v>-5.5</v>
      </c>
    </row>
    <row r="78" spans="1:21" ht="12.75" x14ac:dyDescent="0.2">
      <c r="A78" s="75">
        <v>92</v>
      </c>
      <c r="B78" s="76">
        <v>12</v>
      </c>
      <c r="C78" s="111">
        <v>467.4</v>
      </c>
      <c r="D78" s="111">
        <v>460.3</v>
      </c>
      <c r="E78" s="117">
        <v>453.67</v>
      </c>
      <c r="F78" s="111">
        <v>-40.299999999999997</v>
      </c>
      <c r="H78" s="111">
        <v>445</v>
      </c>
      <c r="I78" s="111" t="s">
        <v>91</v>
      </c>
      <c r="J78" s="117">
        <v>430.34</v>
      </c>
      <c r="K78" s="111">
        <v>-49.1</v>
      </c>
      <c r="M78" s="111">
        <v>22.3</v>
      </c>
      <c r="N78" s="111">
        <v>23.4</v>
      </c>
      <c r="O78" s="117">
        <v>23.32</v>
      </c>
      <c r="P78" s="111">
        <v>8.8000000000000007</v>
      </c>
      <c r="R78" s="111">
        <v>87.5</v>
      </c>
      <c r="S78" s="111" t="s">
        <v>91</v>
      </c>
      <c r="T78" s="117">
        <v>92.27</v>
      </c>
      <c r="U78" s="111">
        <v>-5.7</v>
      </c>
    </row>
    <row r="79" spans="1:21" ht="12.75" x14ac:dyDescent="0.2">
      <c r="B79" s="76">
        <v>1</v>
      </c>
      <c r="C79" s="111">
        <v>447.1</v>
      </c>
      <c r="D79" s="111">
        <v>453.5</v>
      </c>
      <c r="E79" s="117">
        <v>450.22</v>
      </c>
      <c r="F79" s="111">
        <v>-41.4</v>
      </c>
      <c r="H79" s="111">
        <v>428.8</v>
      </c>
      <c r="I79" s="111" t="s">
        <v>91</v>
      </c>
      <c r="J79" s="117">
        <v>426.07</v>
      </c>
      <c r="K79" s="111">
        <v>-51.3</v>
      </c>
      <c r="M79" s="111">
        <v>18.2</v>
      </c>
      <c r="N79" s="111">
        <v>20.399999999999999</v>
      </c>
      <c r="O79" s="117">
        <v>24.15</v>
      </c>
      <c r="P79" s="111">
        <v>9.9</v>
      </c>
      <c r="R79" s="111">
        <v>87.9</v>
      </c>
      <c r="S79" s="111" t="s">
        <v>91</v>
      </c>
      <c r="T79" s="117">
        <v>91.8</v>
      </c>
      <c r="U79" s="111">
        <v>-5.7</v>
      </c>
    </row>
    <row r="80" spans="1:21" ht="12.75" x14ac:dyDescent="0.2">
      <c r="A80" s="75">
        <v>93</v>
      </c>
      <c r="B80" s="76">
        <v>2</v>
      </c>
      <c r="C80" s="111">
        <v>434.4</v>
      </c>
      <c r="D80" s="111">
        <v>443.5</v>
      </c>
      <c r="E80" s="117">
        <v>446.75</v>
      </c>
      <c r="F80" s="111">
        <v>-41.6</v>
      </c>
      <c r="H80" s="111">
        <v>406.1</v>
      </c>
      <c r="I80" s="111" t="s">
        <v>91</v>
      </c>
      <c r="J80" s="117">
        <v>421.74</v>
      </c>
      <c r="K80" s="111">
        <v>-51.9</v>
      </c>
      <c r="M80" s="111">
        <v>28.3</v>
      </c>
      <c r="N80" s="111">
        <v>28</v>
      </c>
      <c r="O80" s="117">
        <v>25.01</v>
      </c>
      <c r="P80" s="111">
        <v>10.3</v>
      </c>
      <c r="R80" s="111">
        <v>94.7</v>
      </c>
      <c r="S80" s="111" t="s">
        <v>91</v>
      </c>
      <c r="T80" s="117">
        <v>91.35</v>
      </c>
      <c r="U80" s="111">
        <v>-5.4</v>
      </c>
    </row>
    <row r="81" spans="1:21" ht="12.75" x14ac:dyDescent="0.2">
      <c r="A81" s="75">
        <v>93</v>
      </c>
      <c r="B81" s="76">
        <v>3</v>
      </c>
      <c r="C81" s="111">
        <v>431.8</v>
      </c>
      <c r="D81" s="111">
        <v>430.3</v>
      </c>
      <c r="E81" s="117">
        <v>443.4</v>
      </c>
      <c r="F81" s="111">
        <v>-40.299999999999997</v>
      </c>
      <c r="H81" s="111">
        <v>406.4</v>
      </c>
      <c r="I81" s="111" t="s">
        <v>91</v>
      </c>
      <c r="J81" s="117">
        <v>417.51</v>
      </c>
      <c r="K81" s="111">
        <v>-50.8</v>
      </c>
      <c r="M81" s="111">
        <v>25.4</v>
      </c>
      <c r="N81" s="111">
        <v>27.5</v>
      </c>
      <c r="O81" s="117">
        <v>25.89</v>
      </c>
      <c r="P81" s="111">
        <v>10.5</v>
      </c>
      <c r="R81" s="111">
        <v>94.5</v>
      </c>
      <c r="S81" s="111" t="s">
        <v>91</v>
      </c>
      <c r="T81" s="117">
        <v>90.96</v>
      </c>
      <c r="U81" s="111">
        <v>-4.7</v>
      </c>
    </row>
    <row r="82" spans="1:21" ht="12.75" x14ac:dyDescent="0.2">
      <c r="A82" s="75">
        <v>93</v>
      </c>
      <c r="B82" s="76">
        <v>4</v>
      </c>
      <c r="C82" s="111">
        <v>446.4</v>
      </c>
      <c r="D82" s="111">
        <v>449.5</v>
      </c>
      <c r="E82" s="117">
        <v>440.21</v>
      </c>
      <c r="F82" s="111">
        <v>-38.200000000000003</v>
      </c>
      <c r="H82" s="111">
        <v>421.8</v>
      </c>
      <c r="I82" s="111" t="s">
        <v>91</v>
      </c>
      <c r="J82" s="117">
        <v>413.45</v>
      </c>
      <c r="K82" s="111">
        <v>-48.7</v>
      </c>
      <c r="M82" s="111">
        <v>24.6</v>
      </c>
      <c r="N82" s="111">
        <v>26.4</v>
      </c>
      <c r="O82" s="117">
        <v>26.76</v>
      </c>
      <c r="P82" s="111">
        <v>10.4</v>
      </c>
      <c r="R82" s="111">
        <v>82.3</v>
      </c>
      <c r="S82" s="111" t="s">
        <v>91</v>
      </c>
      <c r="T82" s="117">
        <v>90.66</v>
      </c>
      <c r="U82" s="111">
        <v>-3.6</v>
      </c>
    </row>
    <row r="83" spans="1:21" ht="12.75" x14ac:dyDescent="0.2">
      <c r="A83" s="75">
        <v>93</v>
      </c>
      <c r="B83" s="76">
        <v>5</v>
      </c>
      <c r="C83" s="111">
        <v>431.7</v>
      </c>
      <c r="D83" s="111">
        <v>434.9</v>
      </c>
      <c r="E83" s="117">
        <v>437.3</v>
      </c>
      <c r="F83" s="111">
        <v>-34.9</v>
      </c>
      <c r="H83" s="111">
        <v>403.2</v>
      </c>
      <c r="I83" s="111" t="s">
        <v>91</v>
      </c>
      <c r="J83" s="117">
        <v>409.78</v>
      </c>
      <c r="K83" s="111">
        <v>-44.1</v>
      </c>
      <c r="M83" s="111">
        <v>28.5</v>
      </c>
      <c r="N83" s="111">
        <v>23.9</v>
      </c>
      <c r="O83" s="117">
        <v>27.52</v>
      </c>
      <c r="P83" s="111">
        <v>9.1</v>
      </c>
      <c r="R83" s="111">
        <v>92.9</v>
      </c>
      <c r="S83" s="111" t="s">
        <v>91</v>
      </c>
      <c r="T83" s="117">
        <v>90.42</v>
      </c>
      <c r="U83" s="111">
        <v>-2.8</v>
      </c>
    </row>
    <row r="84" spans="1:21" ht="12.75" x14ac:dyDescent="0.2">
      <c r="A84" s="75">
        <v>93</v>
      </c>
      <c r="B84" s="76">
        <v>6</v>
      </c>
      <c r="C84" s="111">
        <v>432</v>
      </c>
      <c r="D84" s="111">
        <v>425.5</v>
      </c>
      <c r="E84" s="117">
        <v>434.76</v>
      </c>
      <c r="F84" s="111">
        <v>-30.4</v>
      </c>
      <c r="H84" s="111">
        <v>400.8</v>
      </c>
      <c r="I84" s="111" t="s">
        <v>91</v>
      </c>
      <c r="J84" s="117">
        <v>406.61</v>
      </c>
      <c r="K84" s="111">
        <v>-38.1</v>
      </c>
      <c r="M84" s="111">
        <v>31.2</v>
      </c>
      <c r="N84" s="111">
        <v>29.1</v>
      </c>
      <c r="O84" s="117">
        <v>28.16</v>
      </c>
      <c r="P84" s="111">
        <v>7.7</v>
      </c>
      <c r="R84" s="111">
        <v>94.2</v>
      </c>
      <c r="S84" s="111" t="s">
        <v>91</v>
      </c>
      <c r="T84" s="117">
        <v>90.25</v>
      </c>
      <c r="U84" s="111">
        <v>-2.1</v>
      </c>
    </row>
    <row r="85" spans="1:21" ht="12.75" x14ac:dyDescent="0.2">
      <c r="A85" s="75">
        <v>93</v>
      </c>
      <c r="B85" s="76">
        <v>7</v>
      </c>
      <c r="C85" s="111">
        <v>443.1</v>
      </c>
      <c r="D85" s="111">
        <v>444.1</v>
      </c>
      <c r="E85" s="117">
        <v>432.63</v>
      </c>
      <c r="F85" s="111">
        <v>-25.6</v>
      </c>
      <c r="H85" s="111">
        <v>411.7</v>
      </c>
      <c r="I85" s="111" t="s">
        <v>91</v>
      </c>
      <c r="J85" s="117">
        <v>403.93</v>
      </c>
      <c r="K85" s="111">
        <v>-32.1</v>
      </c>
      <c r="M85" s="111">
        <v>31.3</v>
      </c>
      <c r="N85" s="111">
        <v>30.9</v>
      </c>
      <c r="O85" s="117">
        <v>28.7</v>
      </c>
      <c r="P85" s="111">
        <v>6.5</v>
      </c>
      <c r="R85" s="111">
        <v>85.8</v>
      </c>
      <c r="S85" s="111" t="s">
        <v>91</v>
      </c>
      <c r="T85" s="117">
        <v>90.13</v>
      </c>
      <c r="U85" s="111">
        <v>-1.4</v>
      </c>
    </row>
    <row r="86" spans="1:21" ht="12.75" x14ac:dyDescent="0.2">
      <c r="A86" s="75">
        <v>93</v>
      </c>
      <c r="B86" s="76">
        <v>8</v>
      </c>
      <c r="C86" s="111">
        <v>427.8</v>
      </c>
      <c r="D86" s="111">
        <v>430.9</v>
      </c>
      <c r="E86" s="117">
        <v>430.96</v>
      </c>
      <c r="F86" s="111">
        <v>-20.100000000000001</v>
      </c>
      <c r="H86" s="111">
        <v>400</v>
      </c>
      <c r="I86" s="111" t="s">
        <v>91</v>
      </c>
      <c r="J86" s="117">
        <v>401.81</v>
      </c>
      <c r="K86" s="111">
        <v>-25.4</v>
      </c>
      <c r="M86" s="111">
        <v>27.8</v>
      </c>
      <c r="N86" s="111">
        <v>27.5</v>
      </c>
      <c r="O86" s="117">
        <v>29.15</v>
      </c>
      <c r="P86" s="111">
        <v>5.3</v>
      </c>
      <c r="R86" s="111">
        <v>92</v>
      </c>
      <c r="S86" s="111" t="s">
        <v>91</v>
      </c>
      <c r="T86" s="117">
        <v>90.04</v>
      </c>
      <c r="U86" s="111">
        <v>-1.1000000000000001</v>
      </c>
    </row>
    <row r="87" spans="1:21" ht="12.75" x14ac:dyDescent="0.2">
      <c r="A87" s="75">
        <v>93</v>
      </c>
      <c r="B87" s="76">
        <v>9</v>
      </c>
      <c r="C87" s="111">
        <v>432.1</v>
      </c>
      <c r="D87" s="111">
        <v>428.2</v>
      </c>
      <c r="E87" s="117">
        <v>429.7</v>
      </c>
      <c r="F87" s="111">
        <v>-15.1</v>
      </c>
      <c r="H87" s="111">
        <v>400.7</v>
      </c>
      <c r="I87" s="111" t="s">
        <v>91</v>
      </c>
      <c r="J87" s="117">
        <v>400.15</v>
      </c>
      <c r="K87" s="111">
        <v>-20</v>
      </c>
      <c r="M87" s="111">
        <v>31.4</v>
      </c>
      <c r="N87" s="111">
        <v>32.700000000000003</v>
      </c>
      <c r="O87" s="117">
        <v>29.56</v>
      </c>
      <c r="P87" s="111">
        <v>4.9000000000000004</v>
      </c>
      <c r="R87" s="111">
        <v>91.9</v>
      </c>
      <c r="S87" s="111" t="s">
        <v>91</v>
      </c>
      <c r="T87" s="117">
        <v>89.97</v>
      </c>
      <c r="U87" s="111">
        <v>-0.9</v>
      </c>
    </row>
    <row r="88" spans="1:21" ht="12.75" x14ac:dyDescent="0.2">
      <c r="A88" s="75">
        <v>93</v>
      </c>
      <c r="B88" s="76">
        <v>10</v>
      </c>
      <c r="C88" s="111">
        <v>438.1</v>
      </c>
      <c r="D88" s="111">
        <v>433.1</v>
      </c>
      <c r="E88" s="117">
        <v>428.79</v>
      </c>
      <c r="F88" s="111">
        <v>-11</v>
      </c>
      <c r="H88" s="111">
        <v>404.7</v>
      </c>
      <c r="I88" s="111" t="s">
        <v>91</v>
      </c>
      <c r="J88" s="117">
        <v>398.8</v>
      </c>
      <c r="K88" s="111">
        <v>-16.100000000000001</v>
      </c>
      <c r="M88" s="111">
        <v>33.4</v>
      </c>
      <c r="N88" s="111">
        <v>33.299999999999997</v>
      </c>
      <c r="O88" s="117">
        <v>29.99</v>
      </c>
      <c r="P88" s="111">
        <v>5.2</v>
      </c>
      <c r="R88" s="111">
        <v>88.2</v>
      </c>
      <c r="S88" s="111" t="s">
        <v>91</v>
      </c>
      <c r="T88" s="117">
        <v>89.87</v>
      </c>
      <c r="U88" s="111">
        <v>-1.1000000000000001</v>
      </c>
    </row>
    <row r="89" spans="1:21" ht="12.75" x14ac:dyDescent="0.2">
      <c r="A89" s="75">
        <v>93</v>
      </c>
      <c r="B89" s="76">
        <v>11</v>
      </c>
      <c r="C89" s="111">
        <v>423</v>
      </c>
      <c r="D89" s="111">
        <v>420.1</v>
      </c>
      <c r="E89" s="117">
        <v>428.21</v>
      </c>
      <c r="F89" s="111">
        <v>-7</v>
      </c>
      <c r="H89" s="111">
        <v>398</v>
      </c>
      <c r="I89" s="111" t="s">
        <v>91</v>
      </c>
      <c r="J89" s="117">
        <v>397.75</v>
      </c>
      <c r="K89" s="111">
        <v>-12.6</v>
      </c>
      <c r="M89" s="111">
        <v>25</v>
      </c>
      <c r="N89" s="111">
        <v>23.6</v>
      </c>
      <c r="O89" s="117">
        <v>30.46</v>
      </c>
      <c r="P89" s="111">
        <v>5.6</v>
      </c>
      <c r="R89" s="111">
        <v>88.1</v>
      </c>
      <c r="S89" s="111" t="s">
        <v>91</v>
      </c>
      <c r="T89" s="117">
        <v>89.69</v>
      </c>
      <c r="U89" s="111">
        <v>-2.2000000000000002</v>
      </c>
    </row>
    <row r="90" spans="1:21" ht="12.75" x14ac:dyDescent="0.2">
      <c r="A90" s="75">
        <v>93</v>
      </c>
      <c r="B90" s="76">
        <v>12</v>
      </c>
      <c r="C90" s="111">
        <v>429.2</v>
      </c>
      <c r="D90" s="111">
        <v>425.9</v>
      </c>
      <c r="E90" s="117">
        <v>427.91</v>
      </c>
      <c r="F90" s="111">
        <v>-3.6</v>
      </c>
      <c r="H90" s="111">
        <v>398.2</v>
      </c>
      <c r="I90" s="111" t="s">
        <v>91</v>
      </c>
      <c r="J90" s="117">
        <v>396.9</v>
      </c>
      <c r="K90" s="111">
        <v>-10.199999999999999</v>
      </c>
      <c r="M90" s="111">
        <v>31</v>
      </c>
      <c r="N90" s="111">
        <v>32.200000000000003</v>
      </c>
      <c r="O90" s="117">
        <v>31.01</v>
      </c>
      <c r="P90" s="111">
        <v>6.7</v>
      </c>
      <c r="R90" s="111">
        <v>96.4</v>
      </c>
      <c r="S90" s="111" t="s">
        <v>91</v>
      </c>
      <c r="T90" s="117">
        <v>89.39</v>
      </c>
      <c r="U90" s="111">
        <v>-3.6</v>
      </c>
    </row>
    <row r="91" spans="1:21" ht="12.75" x14ac:dyDescent="0.2">
      <c r="B91" s="76">
        <v>1</v>
      </c>
      <c r="C91" s="111">
        <v>430.2</v>
      </c>
      <c r="D91" s="111">
        <v>434.7</v>
      </c>
      <c r="E91" s="117">
        <v>427.84</v>
      </c>
      <c r="F91" s="111">
        <v>-0.9</v>
      </c>
      <c r="H91" s="111">
        <v>398.6</v>
      </c>
      <c r="I91" s="111" t="s">
        <v>91</v>
      </c>
      <c r="J91" s="117">
        <v>396.12</v>
      </c>
      <c r="K91" s="111">
        <v>-9.4</v>
      </c>
      <c r="M91" s="111">
        <v>31.7</v>
      </c>
      <c r="N91" s="111">
        <v>34.6</v>
      </c>
      <c r="O91" s="117">
        <v>31.72</v>
      </c>
      <c r="P91" s="111">
        <v>8.5</v>
      </c>
      <c r="R91" s="111">
        <v>83.4</v>
      </c>
      <c r="S91" s="111" t="s">
        <v>91</v>
      </c>
      <c r="T91" s="117">
        <v>89.02</v>
      </c>
      <c r="U91" s="111">
        <v>-4.5</v>
      </c>
    </row>
    <row r="92" spans="1:21" ht="12.75" x14ac:dyDescent="0.2">
      <c r="A92" s="75">
        <v>94</v>
      </c>
      <c r="B92" s="76">
        <v>2</v>
      </c>
      <c r="C92" s="111">
        <v>410.4</v>
      </c>
      <c r="D92" s="111">
        <v>418.2</v>
      </c>
      <c r="E92" s="117">
        <v>427.94</v>
      </c>
      <c r="F92" s="111">
        <v>1.3</v>
      </c>
      <c r="H92" s="111">
        <v>384.3</v>
      </c>
      <c r="I92" s="111" t="s">
        <v>91</v>
      </c>
      <c r="J92" s="117">
        <v>395.34</v>
      </c>
      <c r="K92" s="111">
        <v>-9.3000000000000007</v>
      </c>
      <c r="M92" s="111">
        <v>26.1</v>
      </c>
      <c r="N92" s="111">
        <v>26.5</v>
      </c>
      <c r="O92" s="117">
        <v>32.6</v>
      </c>
      <c r="P92" s="111">
        <v>10.6</v>
      </c>
      <c r="R92" s="111">
        <v>89.3</v>
      </c>
      <c r="S92" s="111" t="s">
        <v>91</v>
      </c>
      <c r="T92" s="117">
        <v>88.57</v>
      </c>
      <c r="U92" s="111">
        <v>-5.4</v>
      </c>
    </row>
    <row r="93" spans="1:21" ht="12.75" x14ac:dyDescent="0.2">
      <c r="A93" s="75">
        <v>94</v>
      </c>
      <c r="B93" s="76">
        <v>3</v>
      </c>
      <c r="C93" s="111">
        <v>431.5</v>
      </c>
      <c r="D93" s="111">
        <v>433.1</v>
      </c>
      <c r="E93" s="117">
        <v>428.16</v>
      </c>
      <c r="F93" s="111">
        <v>2.6</v>
      </c>
      <c r="H93" s="111">
        <v>400.2</v>
      </c>
      <c r="I93" s="111" t="s">
        <v>91</v>
      </c>
      <c r="J93" s="117">
        <v>394.53</v>
      </c>
      <c r="K93" s="111">
        <v>-9.6999999999999993</v>
      </c>
      <c r="M93" s="111">
        <v>31.3</v>
      </c>
      <c r="N93" s="111">
        <v>32.799999999999997</v>
      </c>
      <c r="O93" s="117">
        <v>33.630000000000003</v>
      </c>
      <c r="P93" s="111">
        <v>12.3</v>
      </c>
      <c r="R93" s="111">
        <v>91.6</v>
      </c>
      <c r="S93" s="111" t="s">
        <v>91</v>
      </c>
      <c r="T93" s="117">
        <v>88.07</v>
      </c>
      <c r="U93" s="111">
        <v>-5.9</v>
      </c>
    </row>
    <row r="94" spans="1:21" ht="12.75" x14ac:dyDescent="0.2">
      <c r="A94" s="75">
        <v>94</v>
      </c>
      <c r="B94" s="76">
        <v>4</v>
      </c>
      <c r="C94" s="111">
        <v>432.7</v>
      </c>
      <c r="D94" s="111">
        <v>434.2</v>
      </c>
      <c r="E94" s="117">
        <v>428.38</v>
      </c>
      <c r="F94" s="111">
        <v>2.6</v>
      </c>
      <c r="H94" s="111">
        <v>395</v>
      </c>
      <c r="I94" s="111" t="s">
        <v>91</v>
      </c>
      <c r="J94" s="117">
        <v>393.63</v>
      </c>
      <c r="K94" s="111">
        <v>-10.9</v>
      </c>
      <c r="M94" s="111">
        <v>37.700000000000003</v>
      </c>
      <c r="N94" s="111">
        <v>40</v>
      </c>
      <c r="O94" s="117">
        <v>34.75</v>
      </c>
      <c r="P94" s="111">
        <v>13.5</v>
      </c>
      <c r="R94" s="111">
        <v>82.2</v>
      </c>
      <c r="S94" s="111" t="s">
        <v>91</v>
      </c>
      <c r="T94" s="117">
        <v>87.63</v>
      </c>
      <c r="U94" s="111">
        <v>-5.4</v>
      </c>
    </row>
    <row r="95" spans="1:21" ht="12.75" x14ac:dyDescent="0.2">
      <c r="A95" s="75">
        <v>94</v>
      </c>
      <c r="B95" s="76">
        <v>5</v>
      </c>
      <c r="C95" s="111">
        <v>419.8</v>
      </c>
      <c r="D95" s="111">
        <v>421.1</v>
      </c>
      <c r="E95" s="117">
        <v>428.48</v>
      </c>
      <c r="F95" s="111">
        <v>1.2</v>
      </c>
      <c r="H95" s="111">
        <v>384.7</v>
      </c>
      <c r="I95" s="111" t="s">
        <v>91</v>
      </c>
      <c r="J95" s="117">
        <v>392.55</v>
      </c>
      <c r="K95" s="111">
        <v>-12.9</v>
      </c>
      <c r="M95" s="111">
        <v>35.1</v>
      </c>
      <c r="N95" s="111">
        <v>31.7</v>
      </c>
      <c r="O95" s="117">
        <v>35.93</v>
      </c>
      <c r="P95" s="111">
        <v>14.2</v>
      </c>
      <c r="R95" s="111">
        <v>88.8</v>
      </c>
      <c r="S95" s="111" t="s">
        <v>91</v>
      </c>
      <c r="T95" s="117">
        <v>87.3</v>
      </c>
      <c r="U95" s="111">
        <v>-3.9</v>
      </c>
    </row>
    <row r="96" spans="1:21" ht="12.75" x14ac:dyDescent="0.2">
      <c r="A96" s="75">
        <v>94</v>
      </c>
      <c r="B96" s="76">
        <v>6</v>
      </c>
      <c r="C96" s="111">
        <v>439.5</v>
      </c>
      <c r="D96" s="111">
        <v>436</v>
      </c>
      <c r="E96" s="117">
        <v>428.49</v>
      </c>
      <c r="F96" s="111">
        <v>0.1</v>
      </c>
      <c r="H96" s="111">
        <v>395.9</v>
      </c>
      <c r="I96" s="111" t="s">
        <v>91</v>
      </c>
      <c r="J96" s="117">
        <v>391.4</v>
      </c>
      <c r="K96" s="111">
        <v>-13.7</v>
      </c>
      <c r="M96" s="111">
        <v>43.5</v>
      </c>
      <c r="N96" s="111">
        <v>40.200000000000003</v>
      </c>
      <c r="O96" s="117">
        <v>37.08</v>
      </c>
      <c r="P96" s="111">
        <v>13.8</v>
      </c>
      <c r="R96" s="111">
        <v>89.2</v>
      </c>
      <c r="S96" s="111" t="s">
        <v>91</v>
      </c>
      <c r="T96" s="117">
        <v>87.09</v>
      </c>
      <c r="U96" s="111">
        <v>-2.6</v>
      </c>
    </row>
    <row r="97" spans="1:21" ht="12.75" x14ac:dyDescent="0.2">
      <c r="A97" s="75">
        <v>94</v>
      </c>
      <c r="B97" s="76">
        <v>7</v>
      </c>
      <c r="C97" s="111">
        <v>431.6</v>
      </c>
      <c r="D97" s="111">
        <v>429.7</v>
      </c>
      <c r="E97" s="117">
        <v>428.44</v>
      </c>
      <c r="F97" s="111">
        <v>-0.5</v>
      </c>
      <c r="H97" s="111">
        <v>392.8</v>
      </c>
      <c r="I97" s="111" t="s">
        <v>91</v>
      </c>
      <c r="J97" s="117">
        <v>390.34</v>
      </c>
      <c r="K97" s="111">
        <v>-12.8</v>
      </c>
      <c r="M97" s="111">
        <v>38.700000000000003</v>
      </c>
      <c r="N97" s="111">
        <v>38</v>
      </c>
      <c r="O97" s="117">
        <v>38.11</v>
      </c>
      <c r="P97" s="111">
        <v>12.3</v>
      </c>
      <c r="R97" s="111">
        <v>80.599999999999994</v>
      </c>
      <c r="S97" s="111" t="s">
        <v>91</v>
      </c>
      <c r="T97" s="117">
        <v>86.98</v>
      </c>
      <c r="U97" s="111">
        <v>-1.3</v>
      </c>
    </row>
    <row r="98" spans="1:21" ht="12.75" x14ac:dyDescent="0.2">
      <c r="A98" s="75">
        <v>94</v>
      </c>
      <c r="B98" s="76">
        <v>8</v>
      </c>
      <c r="C98" s="111">
        <v>425</v>
      </c>
      <c r="D98" s="111">
        <v>425.2</v>
      </c>
      <c r="E98" s="117">
        <v>428.34</v>
      </c>
      <c r="F98" s="111">
        <v>-1.2</v>
      </c>
      <c r="H98" s="111">
        <v>387.3</v>
      </c>
      <c r="I98" s="111" t="s">
        <v>91</v>
      </c>
      <c r="J98" s="117">
        <v>389.39</v>
      </c>
      <c r="K98" s="111">
        <v>-11.3</v>
      </c>
      <c r="M98" s="111">
        <v>37.700000000000003</v>
      </c>
      <c r="N98" s="111">
        <v>36.6</v>
      </c>
      <c r="O98" s="117">
        <v>38.950000000000003</v>
      </c>
      <c r="P98" s="111">
        <v>10.1</v>
      </c>
      <c r="R98" s="111">
        <v>87.6</v>
      </c>
      <c r="S98" s="111" t="s">
        <v>91</v>
      </c>
      <c r="T98" s="117">
        <v>86.98</v>
      </c>
      <c r="U98" s="111">
        <v>0</v>
      </c>
    </row>
    <row r="99" spans="1:21" ht="12.75" x14ac:dyDescent="0.2">
      <c r="A99" s="75">
        <v>94</v>
      </c>
      <c r="B99" s="76">
        <v>9</v>
      </c>
      <c r="C99" s="111">
        <v>433.9</v>
      </c>
      <c r="D99" s="111">
        <v>431.1</v>
      </c>
      <c r="E99" s="117">
        <v>428.26</v>
      </c>
      <c r="F99" s="111">
        <v>-0.9</v>
      </c>
      <c r="H99" s="111">
        <v>391.7</v>
      </c>
      <c r="I99" s="111" t="s">
        <v>91</v>
      </c>
      <c r="J99" s="117">
        <v>388.71</v>
      </c>
      <c r="K99" s="111">
        <v>-8.1999999999999993</v>
      </c>
      <c r="M99" s="111">
        <v>42.1</v>
      </c>
      <c r="N99" s="111">
        <v>42.1</v>
      </c>
      <c r="O99" s="117">
        <v>39.549999999999997</v>
      </c>
      <c r="P99" s="111">
        <v>7.2</v>
      </c>
      <c r="R99" s="111">
        <v>91.2</v>
      </c>
      <c r="S99" s="111" t="s">
        <v>91</v>
      </c>
      <c r="T99" s="117">
        <v>87.06</v>
      </c>
      <c r="U99" s="111">
        <v>0.9</v>
      </c>
    </row>
    <row r="100" spans="1:21" ht="12.75" x14ac:dyDescent="0.2">
      <c r="A100" s="75">
        <v>94</v>
      </c>
      <c r="B100" s="76">
        <v>10</v>
      </c>
      <c r="C100" s="111">
        <v>429.4</v>
      </c>
      <c r="D100" s="111">
        <v>424.9</v>
      </c>
      <c r="E100" s="117">
        <v>428.32</v>
      </c>
      <c r="F100" s="111">
        <v>0.6</v>
      </c>
      <c r="H100" s="111">
        <v>387.3</v>
      </c>
      <c r="I100" s="111" t="s">
        <v>91</v>
      </c>
      <c r="J100" s="117">
        <v>388.44</v>
      </c>
      <c r="K100" s="111">
        <v>-3.3</v>
      </c>
      <c r="M100" s="111">
        <v>42.1</v>
      </c>
      <c r="N100" s="111">
        <v>41.6</v>
      </c>
      <c r="O100" s="117">
        <v>39.880000000000003</v>
      </c>
      <c r="P100" s="111">
        <v>3.9</v>
      </c>
      <c r="R100" s="111">
        <v>85.7</v>
      </c>
      <c r="S100" s="111" t="s">
        <v>91</v>
      </c>
      <c r="T100" s="117">
        <v>87.17</v>
      </c>
      <c r="U100" s="111">
        <v>1.4</v>
      </c>
    </row>
    <row r="101" spans="1:21" ht="12.75" x14ac:dyDescent="0.2">
      <c r="A101" s="75">
        <v>94</v>
      </c>
      <c r="B101" s="76">
        <v>11</v>
      </c>
      <c r="C101" s="111">
        <v>426.3</v>
      </c>
      <c r="D101" s="111">
        <v>424.2</v>
      </c>
      <c r="E101" s="117">
        <v>428.56</v>
      </c>
      <c r="F101" s="111">
        <v>2.9</v>
      </c>
      <c r="H101" s="111">
        <v>385.9</v>
      </c>
      <c r="I101" s="111" t="s">
        <v>91</v>
      </c>
      <c r="J101" s="117">
        <v>388.57</v>
      </c>
      <c r="K101" s="111">
        <v>1.6</v>
      </c>
      <c r="M101" s="111">
        <v>40.4</v>
      </c>
      <c r="N101" s="111">
        <v>39.9</v>
      </c>
      <c r="O101" s="117">
        <v>39.99</v>
      </c>
      <c r="P101" s="111">
        <v>1.4</v>
      </c>
      <c r="R101" s="111">
        <v>90.4</v>
      </c>
      <c r="S101" s="111" t="s">
        <v>91</v>
      </c>
      <c r="T101" s="117">
        <v>87.29</v>
      </c>
      <c r="U101" s="111">
        <v>1.4</v>
      </c>
    </row>
    <row r="102" spans="1:21" ht="12.75" x14ac:dyDescent="0.2">
      <c r="A102" s="75">
        <v>94</v>
      </c>
      <c r="B102" s="76">
        <v>12</v>
      </c>
      <c r="C102" s="111">
        <v>427.9</v>
      </c>
      <c r="D102" s="111">
        <v>428.5</v>
      </c>
      <c r="E102" s="117">
        <v>428.99</v>
      </c>
      <c r="F102" s="111">
        <v>5.2</v>
      </c>
      <c r="H102" s="111">
        <v>390.4</v>
      </c>
      <c r="I102" s="111" t="s">
        <v>91</v>
      </c>
      <c r="J102" s="117">
        <v>389.07</v>
      </c>
      <c r="K102" s="111">
        <v>6</v>
      </c>
      <c r="M102" s="111">
        <v>37.5</v>
      </c>
      <c r="N102" s="111">
        <v>39.1</v>
      </c>
      <c r="O102" s="117">
        <v>39.93</v>
      </c>
      <c r="P102" s="111">
        <v>-0.8</v>
      </c>
      <c r="R102" s="111">
        <v>88</v>
      </c>
      <c r="S102" s="111" t="s">
        <v>91</v>
      </c>
      <c r="T102" s="117">
        <v>87.38</v>
      </c>
      <c r="U102" s="111">
        <v>1.2</v>
      </c>
    </row>
    <row r="103" spans="1:21" ht="12.75" x14ac:dyDescent="0.2">
      <c r="B103" s="76">
        <v>1</v>
      </c>
      <c r="C103" s="111">
        <v>425.1</v>
      </c>
      <c r="D103" s="111">
        <v>428.6</v>
      </c>
      <c r="E103" s="117">
        <v>429.55</v>
      </c>
      <c r="F103" s="111">
        <v>6.7</v>
      </c>
      <c r="H103" s="111">
        <v>390.9</v>
      </c>
      <c r="I103" s="111" t="s">
        <v>91</v>
      </c>
      <c r="J103" s="117">
        <v>389.89</v>
      </c>
      <c r="K103" s="111">
        <v>9.9</v>
      </c>
      <c r="M103" s="111">
        <v>34.1</v>
      </c>
      <c r="N103" s="111">
        <v>37.5</v>
      </c>
      <c r="O103" s="117">
        <v>39.659999999999997</v>
      </c>
      <c r="P103" s="111">
        <v>-3.2</v>
      </c>
      <c r="R103" s="111">
        <v>89.3</v>
      </c>
      <c r="S103" s="111" t="s">
        <v>91</v>
      </c>
      <c r="T103" s="117">
        <v>87.42</v>
      </c>
      <c r="U103" s="111">
        <v>0.5</v>
      </c>
    </row>
    <row r="104" spans="1:21" ht="12.75" x14ac:dyDescent="0.2">
      <c r="A104" s="75">
        <v>95</v>
      </c>
      <c r="B104" s="76">
        <v>2</v>
      </c>
      <c r="C104" s="111">
        <v>427.5</v>
      </c>
      <c r="D104" s="111">
        <v>433.6</v>
      </c>
      <c r="E104" s="117">
        <v>430.15</v>
      </c>
      <c r="F104" s="111">
        <v>7.2</v>
      </c>
      <c r="H104" s="111">
        <v>389.5</v>
      </c>
      <c r="I104" s="111" t="s">
        <v>91</v>
      </c>
      <c r="J104" s="117">
        <v>390.91</v>
      </c>
      <c r="K104" s="111">
        <v>12.2</v>
      </c>
      <c r="M104" s="111">
        <v>38</v>
      </c>
      <c r="N104" s="111">
        <v>39.200000000000003</v>
      </c>
      <c r="O104" s="117">
        <v>39.24</v>
      </c>
      <c r="P104" s="111">
        <v>-5</v>
      </c>
      <c r="R104" s="111">
        <v>83.7</v>
      </c>
      <c r="S104" s="111" t="s">
        <v>91</v>
      </c>
      <c r="T104" s="117">
        <v>87.44</v>
      </c>
      <c r="U104" s="111">
        <v>0.2</v>
      </c>
    </row>
    <row r="105" spans="1:21" ht="12.75" x14ac:dyDescent="0.2">
      <c r="A105" s="75">
        <v>95</v>
      </c>
      <c r="B105" s="76">
        <v>3</v>
      </c>
      <c r="C105" s="111">
        <v>428.3</v>
      </c>
      <c r="D105" s="111">
        <v>432</v>
      </c>
      <c r="E105" s="117">
        <v>430.65</v>
      </c>
      <c r="F105" s="111">
        <v>6</v>
      </c>
      <c r="H105" s="111">
        <v>387.3</v>
      </c>
      <c r="I105" s="111" t="s">
        <v>91</v>
      </c>
      <c r="J105" s="117">
        <v>391.92</v>
      </c>
      <c r="K105" s="111">
        <v>12.1</v>
      </c>
      <c r="M105" s="111">
        <v>41</v>
      </c>
      <c r="N105" s="111">
        <v>42.4</v>
      </c>
      <c r="O105" s="117">
        <v>38.729999999999997</v>
      </c>
      <c r="P105" s="111">
        <v>-6.1</v>
      </c>
      <c r="R105" s="111">
        <v>84.8</v>
      </c>
      <c r="S105" s="111" t="s">
        <v>91</v>
      </c>
      <c r="T105" s="117">
        <v>87.48</v>
      </c>
      <c r="U105" s="111">
        <v>0.5</v>
      </c>
    </row>
    <row r="106" spans="1:21" ht="12.75" x14ac:dyDescent="0.2">
      <c r="A106" s="75">
        <v>95</v>
      </c>
      <c r="B106" s="76">
        <v>4</v>
      </c>
      <c r="C106" s="111">
        <v>431.6</v>
      </c>
      <c r="D106" s="111">
        <v>432.4</v>
      </c>
      <c r="E106" s="117">
        <v>430.9</v>
      </c>
      <c r="F106" s="111">
        <v>3</v>
      </c>
      <c r="H106" s="111">
        <v>398.6</v>
      </c>
      <c r="I106" s="111" t="s">
        <v>91</v>
      </c>
      <c r="J106" s="117">
        <v>392.77</v>
      </c>
      <c r="K106" s="111">
        <v>10.1</v>
      </c>
      <c r="M106" s="111">
        <v>33.1</v>
      </c>
      <c r="N106" s="111">
        <v>35.700000000000003</v>
      </c>
      <c r="O106" s="117">
        <v>38.14</v>
      </c>
      <c r="P106" s="111">
        <v>-7.1</v>
      </c>
      <c r="R106" s="111">
        <v>87.2</v>
      </c>
      <c r="S106" s="111" t="s">
        <v>91</v>
      </c>
      <c r="T106" s="117">
        <v>87.53</v>
      </c>
      <c r="U106" s="111">
        <v>0.6</v>
      </c>
    </row>
    <row r="107" spans="1:21" ht="12.75" x14ac:dyDescent="0.2">
      <c r="A107" s="75">
        <v>95</v>
      </c>
      <c r="B107" s="76">
        <v>5</v>
      </c>
      <c r="C107" s="111">
        <v>435.3</v>
      </c>
      <c r="D107" s="111">
        <v>434.2</v>
      </c>
      <c r="E107" s="117">
        <v>430.93</v>
      </c>
      <c r="F107" s="111">
        <v>0.3</v>
      </c>
      <c r="H107" s="111">
        <v>393.6</v>
      </c>
      <c r="I107" s="111" t="s">
        <v>91</v>
      </c>
      <c r="J107" s="117">
        <v>393.41</v>
      </c>
      <c r="K107" s="111">
        <v>7.7</v>
      </c>
      <c r="M107" s="111">
        <v>41.7</v>
      </c>
      <c r="N107" s="111">
        <v>39</v>
      </c>
      <c r="O107" s="117">
        <v>37.520000000000003</v>
      </c>
      <c r="P107" s="111">
        <v>-7.4</v>
      </c>
      <c r="R107" s="111">
        <v>84.9</v>
      </c>
      <c r="S107" s="111" t="s">
        <v>91</v>
      </c>
      <c r="T107" s="117">
        <v>87.6</v>
      </c>
      <c r="U107" s="111">
        <v>0.8</v>
      </c>
    </row>
    <row r="108" spans="1:21" ht="12.75" x14ac:dyDescent="0.2">
      <c r="A108" s="75">
        <v>95</v>
      </c>
      <c r="B108" s="76">
        <v>6</v>
      </c>
      <c r="C108" s="111">
        <v>425.1</v>
      </c>
      <c r="D108" s="111">
        <v>423.1</v>
      </c>
      <c r="E108" s="117">
        <v>430.67</v>
      </c>
      <c r="F108" s="111">
        <v>-3.1</v>
      </c>
      <c r="H108" s="111">
        <v>383.9</v>
      </c>
      <c r="I108" s="111" t="s">
        <v>91</v>
      </c>
      <c r="J108" s="117">
        <v>393.74</v>
      </c>
      <c r="K108" s="111">
        <v>4</v>
      </c>
      <c r="M108" s="111">
        <v>41.1</v>
      </c>
      <c r="N108" s="111">
        <v>36.9</v>
      </c>
      <c r="O108" s="117">
        <v>36.93</v>
      </c>
      <c r="P108" s="111">
        <v>-7.1</v>
      </c>
      <c r="R108" s="111">
        <v>94.1</v>
      </c>
      <c r="S108" s="111" t="s">
        <v>91</v>
      </c>
      <c r="T108" s="117">
        <v>87.72</v>
      </c>
      <c r="U108" s="111">
        <v>1.4</v>
      </c>
    </row>
    <row r="109" spans="1:21" ht="12.75" x14ac:dyDescent="0.2">
      <c r="A109" s="75">
        <v>95</v>
      </c>
      <c r="B109" s="76">
        <v>7</v>
      </c>
      <c r="C109" s="111">
        <v>435.5</v>
      </c>
      <c r="D109" s="111">
        <v>432.5</v>
      </c>
      <c r="E109" s="117">
        <v>430.07</v>
      </c>
      <c r="F109" s="111">
        <v>-7.2</v>
      </c>
      <c r="H109" s="111">
        <v>402.1</v>
      </c>
      <c r="I109" s="111" t="s">
        <v>91</v>
      </c>
      <c r="J109" s="117">
        <v>393.71</v>
      </c>
      <c r="K109" s="111">
        <v>-0.4</v>
      </c>
      <c r="M109" s="111">
        <v>33.4</v>
      </c>
      <c r="N109" s="111">
        <v>32.700000000000003</v>
      </c>
      <c r="O109" s="117">
        <v>36.36</v>
      </c>
      <c r="P109" s="111">
        <v>-6.8</v>
      </c>
      <c r="R109" s="111">
        <v>89</v>
      </c>
      <c r="S109" s="111" t="s">
        <v>91</v>
      </c>
      <c r="T109" s="117">
        <v>87.91</v>
      </c>
      <c r="U109" s="111">
        <v>2.2999999999999998</v>
      </c>
    </row>
    <row r="110" spans="1:21" ht="12.75" x14ac:dyDescent="0.2">
      <c r="A110" s="75">
        <v>95</v>
      </c>
      <c r="B110" s="76">
        <v>8</v>
      </c>
      <c r="C110" s="111">
        <v>438.9</v>
      </c>
      <c r="D110" s="111">
        <v>437</v>
      </c>
      <c r="E110" s="117">
        <v>429.23</v>
      </c>
      <c r="F110" s="111">
        <v>-10</v>
      </c>
      <c r="H110" s="111">
        <v>397.3</v>
      </c>
      <c r="I110" s="111" t="s">
        <v>91</v>
      </c>
      <c r="J110" s="117">
        <v>393.38</v>
      </c>
      <c r="K110" s="111">
        <v>-3.9</v>
      </c>
      <c r="M110" s="111">
        <v>41.6</v>
      </c>
      <c r="N110" s="111">
        <v>40</v>
      </c>
      <c r="O110" s="117">
        <v>35.85</v>
      </c>
      <c r="P110" s="111">
        <v>-6.1</v>
      </c>
      <c r="R110" s="111">
        <v>82</v>
      </c>
      <c r="S110" s="111" t="s">
        <v>91</v>
      </c>
      <c r="T110" s="117">
        <v>88.17</v>
      </c>
      <c r="U110" s="111">
        <v>3.1</v>
      </c>
    </row>
    <row r="111" spans="1:21" ht="12.75" x14ac:dyDescent="0.2">
      <c r="A111" s="75">
        <v>95</v>
      </c>
      <c r="B111" s="76">
        <v>9</v>
      </c>
      <c r="C111" s="111">
        <v>422.3</v>
      </c>
      <c r="D111" s="111">
        <v>420.6</v>
      </c>
      <c r="E111" s="117">
        <v>428.25</v>
      </c>
      <c r="F111" s="111">
        <v>-11.8</v>
      </c>
      <c r="H111" s="111">
        <v>385.2</v>
      </c>
      <c r="I111" s="111" t="s">
        <v>91</v>
      </c>
      <c r="J111" s="117">
        <v>392.83</v>
      </c>
      <c r="K111" s="111">
        <v>-6.6</v>
      </c>
      <c r="M111" s="111">
        <v>37.1</v>
      </c>
      <c r="N111" s="111">
        <v>36.4</v>
      </c>
      <c r="O111" s="117">
        <v>35.42</v>
      </c>
      <c r="P111" s="111">
        <v>-5.0999999999999996</v>
      </c>
      <c r="R111" s="111">
        <v>94.4</v>
      </c>
      <c r="S111" s="111" t="s">
        <v>91</v>
      </c>
      <c r="T111" s="117">
        <v>88.46</v>
      </c>
      <c r="U111" s="111">
        <v>3.5</v>
      </c>
    </row>
    <row r="112" spans="1:21" ht="12.75" x14ac:dyDescent="0.2">
      <c r="A112" s="75">
        <v>95</v>
      </c>
      <c r="B112" s="76">
        <v>10</v>
      </c>
      <c r="C112" s="111">
        <v>429.2</v>
      </c>
      <c r="D112" s="111">
        <v>425.9</v>
      </c>
      <c r="E112" s="117">
        <v>427.17</v>
      </c>
      <c r="F112" s="111">
        <v>-13</v>
      </c>
      <c r="H112" s="111">
        <v>400.2</v>
      </c>
      <c r="I112" s="111" t="s">
        <v>91</v>
      </c>
      <c r="J112" s="117">
        <v>392.11</v>
      </c>
      <c r="K112" s="111">
        <v>-8.6</v>
      </c>
      <c r="M112" s="111">
        <v>29</v>
      </c>
      <c r="N112" s="111">
        <v>28.3</v>
      </c>
      <c r="O112" s="117">
        <v>35.06</v>
      </c>
      <c r="P112" s="111">
        <v>-4.3</v>
      </c>
      <c r="R112" s="111">
        <v>87.4</v>
      </c>
      <c r="S112" s="111" t="s">
        <v>91</v>
      </c>
      <c r="T112" s="117">
        <v>88.77</v>
      </c>
      <c r="U112" s="111">
        <v>3.8</v>
      </c>
    </row>
    <row r="113" spans="1:21" ht="12.75" x14ac:dyDescent="0.2">
      <c r="A113" s="75">
        <v>95</v>
      </c>
      <c r="B113" s="76">
        <v>11</v>
      </c>
      <c r="C113" s="111">
        <v>434</v>
      </c>
      <c r="D113" s="111">
        <v>431.3</v>
      </c>
      <c r="E113" s="117">
        <v>426.06</v>
      </c>
      <c r="F113" s="111">
        <v>-13.3</v>
      </c>
      <c r="H113" s="111">
        <v>397.4</v>
      </c>
      <c r="I113" s="111" t="s">
        <v>91</v>
      </c>
      <c r="J113" s="117">
        <v>391.32</v>
      </c>
      <c r="K113" s="111">
        <v>-9.4</v>
      </c>
      <c r="M113" s="111">
        <v>36.6</v>
      </c>
      <c r="N113" s="111">
        <v>35.9</v>
      </c>
      <c r="O113" s="117">
        <v>34.74</v>
      </c>
      <c r="P113" s="111">
        <v>-3.9</v>
      </c>
      <c r="R113" s="111">
        <v>86.5</v>
      </c>
      <c r="S113" s="111" t="s">
        <v>91</v>
      </c>
      <c r="T113" s="117">
        <v>89.1</v>
      </c>
      <c r="U113" s="111">
        <v>3.9</v>
      </c>
    </row>
    <row r="114" spans="1:21" ht="12.75" x14ac:dyDescent="0.2">
      <c r="A114" s="75">
        <v>95</v>
      </c>
      <c r="B114" s="76">
        <v>12</v>
      </c>
      <c r="C114" s="111">
        <v>415.6</v>
      </c>
      <c r="D114" s="111">
        <v>419</v>
      </c>
      <c r="E114" s="117">
        <v>424.96</v>
      </c>
      <c r="F114" s="111">
        <v>-13.2</v>
      </c>
      <c r="H114" s="111">
        <v>378.8</v>
      </c>
      <c r="I114" s="111" t="s">
        <v>91</v>
      </c>
      <c r="J114" s="117">
        <v>390.49</v>
      </c>
      <c r="K114" s="111">
        <v>-10</v>
      </c>
      <c r="M114" s="111">
        <v>36.799999999999997</v>
      </c>
      <c r="N114" s="111">
        <v>39.200000000000003</v>
      </c>
      <c r="O114" s="117">
        <v>34.47</v>
      </c>
      <c r="P114" s="111">
        <v>-3.2</v>
      </c>
      <c r="R114" s="111">
        <v>96</v>
      </c>
      <c r="S114" s="111" t="s">
        <v>91</v>
      </c>
      <c r="T114" s="117">
        <v>89.42</v>
      </c>
      <c r="U114" s="111">
        <v>3.9</v>
      </c>
    </row>
    <row r="115" spans="1:21" ht="12.75" x14ac:dyDescent="0.2">
      <c r="B115" s="76">
        <v>1</v>
      </c>
      <c r="C115" s="111">
        <v>422</v>
      </c>
      <c r="D115" s="111">
        <v>425.6</v>
      </c>
      <c r="E115" s="117">
        <v>423.9</v>
      </c>
      <c r="F115" s="111">
        <v>-12.7</v>
      </c>
      <c r="H115" s="111">
        <v>393.2</v>
      </c>
      <c r="I115" s="111" t="s">
        <v>91</v>
      </c>
      <c r="J115" s="117">
        <v>389.6</v>
      </c>
      <c r="K115" s="111">
        <v>-10.6</v>
      </c>
      <c r="M115" s="111">
        <v>28.7</v>
      </c>
      <c r="N115" s="111">
        <v>32.799999999999997</v>
      </c>
      <c r="O115" s="117">
        <v>34.29</v>
      </c>
      <c r="P115" s="111">
        <v>-2.1</v>
      </c>
      <c r="R115" s="111">
        <v>89.9</v>
      </c>
      <c r="S115" s="111" t="s">
        <v>91</v>
      </c>
      <c r="T115" s="117">
        <v>89.73</v>
      </c>
      <c r="U115" s="111">
        <v>3.7</v>
      </c>
    </row>
    <row r="116" spans="1:21" ht="12.75" x14ac:dyDescent="0.2">
      <c r="A116" s="75">
        <v>96</v>
      </c>
      <c r="B116" s="76">
        <v>2</v>
      </c>
      <c r="C116" s="111">
        <v>432.9</v>
      </c>
      <c r="D116" s="111">
        <v>436.7</v>
      </c>
      <c r="E116" s="117">
        <v>422.88</v>
      </c>
      <c r="F116" s="111">
        <v>-12.2</v>
      </c>
      <c r="H116" s="111">
        <v>397.5</v>
      </c>
      <c r="I116" s="111" t="s">
        <v>91</v>
      </c>
      <c r="J116" s="117">
        <v>388.71</v>
      </c>
      <c r="K116" s="111">
        <v>-10.7</v>
      </c>
      <c r="M116" s="111">
        <v>35.4</v>
      </c>
      <c r="N116" s="111">
        <v>36.700000000000003</v>
      </c>
      <c r="O116" s="117">
        <v>34.159999999999997</v>
      </c>
      <c r="P116" s="111">
        <v>-1.6</v>
      </c>
      <c r="R116" s="111">
        <v>79.400000000000006</v>
      </c>
      <c r="S116" s="111" t="s">
        <v>91</v>
      </c>
      <c r="T116" s="117">
        <v>90.01</v>
      </c>
      <c r="U116" s="111">
        <v>3.4</v>
      </c>
    </row>
    <row r="117" spans="1:21" ht="12.75" x14ac:dyDescent="0.2">
      <c r="A117" s="75">
        <v>96</v>
      </c>
      <c r="B117" s="76">
        <v>3</v>
      </c>
      <c r="C117" s="111">
        <v>412.4</v>
      </c>
      <c r="D117" s="111">
        <v>417.7</v>
      </c>
      <c r="E117" s="117">
        <v>421.92</v>
      </c>
      <c r="F117" s="111">
        <v>-11.5</v>
      </c>
      <c r="H117" s="111">
        <v>380.3</v>
      </c>
      <c r="I117" s="111" t="s">
        <v>91</v>
      </c>
      <c r="J117" s="117">
        <v>387.85</v>
      </c>
      <c r="K117" s="111">
        <v>-10.4</v>
      </c>
      <c r="M117" s="111">
        <v>32.1</v>
      </c>
      <c r="N117" s="111">
        <v>33.299999999999997</v>
      </c>
      <c r="O117" s="117">
        <v>34.07</v>
      </c>
      <c r="P117" s="111">
        <v>-1.1000000000000001</v>
      </c>
      <c r="R117" s="111">
        <v>99.3</v>
      </c>
      <c r="S117" s="111" t="s">
        <v>91</v>
      </c>
      <c r="T117" s="117">
        <v>90.26</v>
      </c>
      <c r="U117" s="111">
        <v>2.9</v>
      </c>
    </row>
    <row r="118" spans="1:21" ht="12.75" x14ac:dyDescent="0.2">
      <c r="A118" s="75">
        <v>96</v>
      </c>
      <c r="B118" s="76">
        <v>4</v>
      </c>
      <c r="C118" s="111">
        <v>408.7</v>
      </c>
      <c r="D118" s="111">
        <v>409.6</v>
      </c>
      <c r="E118" s="117">
        <v>421.03</v>
      </c>
      <c r="F118" s="111">
        <v>-10.7</v>
      </c>
      <c r="H118" s="111">
        <v>380.9</v>
      </c>
      <c r="I118" s="111" t="s">
        <v>91</v>
      </c>
      <c r="J118" s="117">
        <v>387.01</v>
      </c>
      <c r="K118" s="111">
        <v>-10</v>
      </c>
      <c r="M118" s="111">
        <v>27.8</v>
      </c>
      <c r="N118" s="111">
        <v>31.2</v>
      </c>
      <c r="O118" s="117">
        <v>34.01</v>
      </c>
      <c r="P118" s="111">
        <v>-0.7</v>
      </c>
      <c r="R118" s="111">
        <v>93</v>
      </c>
      <c r="S118" s="111" t="s">
        <v>91</v>
      </c>
      <c r="T118" s="117">
        <v>90.45</v>
      </c>
      <c r="U118" s="111">
        <v>2.2999999999999998</v>
      </c>
    </row>
    <row r="119" spans="1:21" ht="12.75" x14ac:dyDescent="0.2">
      <c r="A119" s="75">
        <v>96</v>
      </c>
      <c r="B119" s="76">
        <v>5</v>
      </c>
      <c r="C119" s="111">
        <v>433.7</v>
      </c>
      <c r="D119" s="111">
        <v>430.2</v>
      </c>
      <c r="E119" s="117">
        <v>420.19</v>
      </c>
      <c r="F119" s="111">
        <v>-10.1</v>
      </c>
      <c r="H119" s="111">
        <v>395</v>
      </c>
      <c r="I119" s="111" t="s">
        <v>91</v>
      </c>
      <c r="J119" s="117">
        <v>386.19</v>
      </c>
      <c r="K119" s="111">
        <v>-9.9</v>
      </c>
      <c r="M119" s="111">
        <v>38.700000000000003</v>
      </c>
      <c r="N119" s="111">
        <v>36</v>
      </c>
      <c r="O119" s="117">
        <v>33.99</v>
      </c>
      <c r="P119" s="111">
        <v>-0.2</v>
      </c>
      <c r="R119" s="111">
        <v>84.9</v>
      </c>
      <c r="S119" s="111" t="s">
        <v>91</v>
      </c>
      <c r="T119" s="117">
        <v>90.57</v>
      </c>
      <c r="U119" s="111">
        <v>1.5</v>
      </c>
    </row>
    <row r="120" spans="1:21" ht="12.75" x14ac:dyDescent="0.2">
      <c r="A120" s="75">
        <v>96</v>
      </c>
      <c r="B120" s="76">
        <v>6</v>
      </c>
      <c r="C120" s="111">
        <v>420.3</v>
      </c>
      <c r="D120" s="111">
        <v>420.2</v>
      </c>
      <c r="E120" s="117">
        <v>419.43</v>
      </c>
      <c r="F120" s="111">
        <v>-9.1</v>
      </c>
      <c r="H120" s="111">
        <v>381</v>
      </c>
      <c r="I120" s="111" t="s">
        <v>91</v>
      </c>
      <c r="J120" s="117">
        <v>385.41</v>
      </c>
      <c r="K120" s="111">
        <v>-9.4</v>
      </c>
      <c r="M120" s="111">
        <v>39.200000000000003</v>
      </c>
      <c r="N120" s="111">
        <v>34.9</v>
      </c>
      <c r="O120" s="117">
        <v>34.020000000000003</v>
      </c>
      <c r="P120" s="111">
        <v>0.3</v>
      </c>
      <c r="R120" s="111">
        <v>95.6</v>
      </c>
      <c r="S120" s="111" t="s">
        <v>91</v>
      </c>
      <c r="T120" s="117">
        <v>90.6</v>
      </c>
      <c r="U120" s="111">
        <v>0.4</v>
      </c>
    </row>
    <row r="121" spans="1:21" ht="12.75" x14ac:dyDescent="0.2">
      <c r="A121" s="75">
        <v>96</v>
      </c>
      <c r="B121" s="76">
        <v>7</v>
      </c>
      <c r="C121" s="111">
        <v>416.5</v>
      </c>
      <c r="D121" s="111">
        <v>412.7</v>
      </c>
      <c r="E121" s="117">
        <v>418.79</v>
      </c>
      <c r="F121" s="111">
        <v>-7.7</v>
      </c>
      <c r="H121" s="111">
        <v>382.5</v>
      </c>
      <c r="I121" s="111" t="s">
        <v>91</v>
      </c>
      <c r="J121" s="117">
        <v>384.7</v>
      </c>
      <c r="K121" s="111">
        <v>-8.6</v>
      </c>
      <c r="M121" s="111">
        <v>34</v>
      </c>
      <c r="N121" s="111">
        <v>33.299999999999997</v>
      </c>
      <c r="O121" s="117">
        <v>34.090000000000003</v>
      </c>
      <c r="P121" s="111">
        <v>0.9</v>
      </c>
      <c r="R121" s="111">
        <v>92</v>
      </c>
      <c r="S121" s="111" t="s">
        <v>91</v>
      </c>
      <c r="T121" s="117">
        <v>90.53</v>
      </c>
      <c r="U121" s="111">
        <v>-0.9</v>
      </c>
    </row>
    <row r="122" spans="1:21" ht="12.75" x14ac:dyDescent="0.2">
      <c r="A122" s="75">
        <v>96</v>
      </c>
      <c r="B122" s="76">
        <v>8</v>
      </c>
      <c r="C122" s="111">
        <v>421.7</v>
      </c>
      <c r="D122" s="111">
        <v>417.9</v>
      </c>
      <c r="E122" s="117">
        <v>418.21</v>
      </c>
      <c r="F122" s="111">
        <v>-6.9</v>
      </c>
      <c r="H122" s="111">
        <v>388.2</v>
      </c>
      <c r="I122" s="111" t="s">
        <v>91</v>
      </c>
      <c r="J122" s="117">
        <v>384.05</v>
      </c>
      <c r="K122" s="111">
        <v>-7.8</v>
      </c>
      <c r="M122" s="111">
        <v>33.5</v>
      </c>
      <c r="N122" s="111">
        <v>31</v>
      </c>
      <c r="O122" s="117">
        <v>34.159999999999997</v>
      </c>
      <c r="P122" s="111">
        <v>0.9</v>
      </c>
      <c r="R122" s="111">
        <v>86.5</v>
      </c>
      <c r="S122" s="111" t="s">
        <v>91</v>
      </c>
      <c r="T122" s="117">
        <v>90.37</v>
      </c>
      <c r="U122" s="111">
        <v>-2</v>
      </c>
    </row>
    <row r="123" spans="1:21" ht="12.75" x14ac:dyDescent="0.2">
      <c r="A123" s="75">
        <v>96</v>
      </c>
      <c r="B123" s="76">
        <v>9</v>
      </c>
      <c r="C123" s="111">
        <v>420.9</v>
      </c>
      <c r="D123" s="111">
        <v>420.7</v>
      </c>
      <c r="E123" s="117">
        <v>417.71</v>
      </c>
      <c r="F123" s="111">
        <v>-6</v>
      </c>
      <c r="H123" s="111">
        <v>385.7</v>
      </c>
      <c r="I123" s="111" t="s">
        <v>91</v>
      </c>
      <c r="J123" s="117">
        <v>383.49</v>
      </c>
      <c r="K123" s="111">
        <v>-6.7</v>
      </c>
      <c r="M123" s="111">
        <v>35.200000000000003</v>
      </c>
      <c r="N123" s="111">
        <v>34</v>
      </c>
      <c r="O123" s="117">
        <v>34.22</v>
      </c>
      <c r="P123" s="111">
        <v>0.7</v>
      </c>
      <c r="R123" s="111">
        <v>91.7</v>
      </c>
      <c r="S123" s="111" t="s">
        <v>91</v>
      </c>
      <c r="T123" s="117">
        <v>90.11</v>
      </c>
      <c r="U123" s="111">
        <v>-3.1</v>
      </c>
    </row>
    <row r="124" spans="1:21" ht="12.75" x14ac:dyDescent="0.2">
      <c r="A124" s="75">
        <v>96</v>
      </c>
      <c r="B124" s="76">
        <v>10</v>
      </c>
      <c r="C124" s="111">
        <v>421.9</v>
      </c>
      <c r="D124" s="111">
        <v>418.8</v>
      </c>
      <c r="E124" s="117">
        <v>417.31</v>
      </c>
      <c r="F124" s="111">
        <v>-4.7</v>
      </c>
      <c r="H124" s="111">
        <v>380.2</v>
      </c>
      <c r="I124" s="111" t="s">
        <v>91</v>
      </c>
      <c r="J124" s="117">
        <v>383.01</v>
      </c>
      <c r="K124" s="111">
        <v>-5.7</v>
      </c>
      <c r="M124" s="111">
        <v>41.7</v>
      </c>
      <c r="N124" s="111">
        <v>41.4</v>
      </c>
      <c r="O124" s="117">
        <v>34.299999999999997</v>
      </c>
      <c r="P124" s="111">
        <v>1</v>
      </c>
      <c r="R124" s="111">
        <v>88.8</v>
      </c>
      <c r="S124" s="111" t="s">
        <v>91</v>
      </c>
      <c r="T124" s="117">
        <v>89.77</v>
      </c>
      <c r="U124" s="111">
        <v>-4</v>
      </c>
    </row>
    <row r="125" spans="1:21" ht="12.75" x14ac:dyDescent="0.2">
      <c r="A125" s="75">
        <v>96</v>
      </c>
      <c r="B125" s="76">
        <v>11</v>
      </c>
      <c r="C125" s="111">
        <v>422.6</v>
      </c>
      <c r="D125" s="111">
        <v>418.5</v>
      </c>
      <c r="E125" s="117">
        <v>417.01</v>
      </c>
      <c r="F125" s="111">
        <v>-3.6</v>
      </c>
      <c r="H125" s="111">
        <v>388.9</v>
      </c>
      <c r="I125" s="111" t="s">
        <v>91</v>
      </c>
      <c r="J125" s="117">
        <v>382.6</v>
      </c>
      <c r="K125" s="111">
        <v>-4.9000000000000004</v>
      </c>
      <c r="M125" s="111">
        <v>33.6</v>
      </c>
      <c r="N125" s="111">
        <v>32</v>
      </c>
      <c r="O125" s="117">
        <v>34.409999999999997</v>
      </c>
      <c r="P125" s="111">
        <v>1.3</v>
      </c>
      <c r="R125" s="111">
        <v>86.1</v>
      </c>
      <c r="S125" s="111" t="s">
        <v>91</v>
      </c>
      <c r="T125" s="117">
        <v>89.4</v>
      </c>
      <c r="U125" s="111">
        <v>-4.5</v>
      </c>
    </row>
    <row r="126" spans="1:21" ht="12.75" x14ac:dyDescent="0.2">
      <c r="A126" s="75">
        <v>96</v>
      </c>
      <c r="B126" s="76">
        <v>12</v>
      </c>
      <c r="C126" s="111">
        <v>406.8</v>
      </c>
      <c r="D126" s="111">
        <v>412.2</v>
      </c>
      <c r="E126" s="117">
        <v>416.81</v>
      </c>
      <c r="F126" s="111">
        <v>-2.4</v>
      </c>
      <c r="H126" s="111">
        <v>380</v>
      </c>
      <c r="I126" s="111" t="s">
        <v>91</v>
      </c>
      <c r="J126" s="117">
        <v>382.31</v>
      </c>
      <c r="K126" s="111">
        <v>-3.5</v>
      </c>
      <c r="M126" s="111">
        <v>26.8</v>
      </c>
      <c r="N126" s="111">
        <v>29.5</v>
      </c>
      <c r="O126" s="117">
        <v>34.51</v>
      </c>
      <c r="P126" s="111">
        <v>1.2</v>
      </c>
      <c r="R126" s="111">
        <v>94.3</v>
      </c>
      <c r="S126" s="111" t="s">
        <v>91</v>
      </c>
      <c r="T126" s="117">
        <v>89.02</v>
      </c>
      <c r="U126" s="111">
        <v>-4.5999999999999996</v>
      </c>
    </row>
    <row r="127" spans="1:21" ht="12.75" x14ac:dyDescent="0.2">
      <c r="B127" s="76">
        <v>1</v>
      </c>
      <c r="C127" s="111">
        <v>415.7</v>
      </c>
      <c r="D127" s="111">
        <v>420.2</v>
      </c>
      <c r="E127" s="117">
        <v>416.72</v>
      </c>
      <c r="F127" s="111">
        <v>-1.2</v>
      </c>
      <c r="H127" s="111">
        <v>379.6</v>
      </c>
      <c r="I127" s="111" t="s">
        <v>91</v>
      </c>
      <c r="J127" s="117">
        <v>382.13</v>
      </c>
      <c r="K127" s="111">
        <v>-2.1</v>
      </c>
      <c r="M127" s="111">
        <v>36.1</v>
      </c>
      <c r="N127" s="111">
        <v>41</v>
      </c>
      <c r="O127" s="117">
        <v>34.58</v>
      </c>
      <c r="P127" s="111">
        <v>0.9</v>
      </c>
      <c r="R127" s="111">
        <v>86.1</v>
      </c>
      <c r="S127" s="111" t="s">
        <v>91</v>
      </c>
      <c r="T127" s="117">
        <v>88.63</v>
      </c>
      <c r="U127" s="111">
        <v>-4.5999999999999996</v>
      </c>
    </row>
    <row r="128" spans="1:21" ht="12.75" x14ac:dyDescent="0.2">
      <c r="A128" s="75">
        <v>97</v>
      </c>
      <c r="B128" s="76">
        <v>2</v>
      </c>
      <c r="C128" s="111">
        <v>409.3</v>
      </c>
      <c r="D128" s="111">
        <v>411.5</v>
      </c>
      <c r="E128" s="117">
        <v>416.68</v>
      </c>
      <c r="F128" s="111">
        <v>-0.4</v>
      </c>
      <c r="H128" s="111">
        <v>379.3</v>
      </c>
      <c r="I128" s="111" t="s">
        <v>91</v>
      </c>
      <c r="J128" s="117">
        <v>382.04</v>
      </c>
      <c r="K128" s="111">
        <v>-1.1000000000000001</v>
      </c>
      <c r="M128" s="111">
        <v>30</v>
      </c>
      <c r="N128" s="111">
        <v>31.1</v>
      </c>
      <c r="O128" s="117">
        <v>34.64</v>
      </c>
      <c r="P128" s="111">
        <v>0.7</v>
      </c>
      <c r="R128" s="111">
        <v>90.1</v>
      </c>
      <c r="S128" s="111" t="s">
        <v>91</v>
      </c>
      <c r="T128" s="117">
        <v>88.28</v>
      </c>
      <c r="U128" s="111">
        <v>-4.3</v>
      </c>
    </row>
    <row r="129" spans="1:21" ht="12.75" x14ac:dyDescent="0.2">
      <c r="A129" s="75">
        <v>97</v>
      </c>
      <c r="B129" s="76">
        <v>3</v>
      </c>
      <c r="C129" s="111">
        <v>413.5</v>
      </c>
      <c r="D129" s="111">
        <v>419.5</v>
      </c>
      <c r="E129" s="117">
        <v>416.74</v>
      </c>
      <c r="F129" s="111">
        <v>0.6</v>
      </c>
      <c r="H129" s="111">
        <v>380.7</v>
      </c>
      <c r="I129" s="111" t="s">
        <v>91</v>
      </c>
      <c r="J129" s="117">
        <v>382.09</v>
      </c>
      <c r="K129" s="111">
        <v>0.5</v>
      </c>
      <c r="M129" s="111">
        <v>32.700000000000003</v>
      </c>
      <c r="N129" s="111">
        <v>33.9</v>
      </c>
      <c r="O129" s="117">
        <v>34.65</v>
      </c>
      <c r="P129" s="111">
        <v>0.1</v>
      </c>
      <c r="R129" s="111">
        <v>89</v>
      </c>
      <c r="S129" s="111" t="s">
        <v>91</v>
      </c>
      <c r="T129" s="117">
        <v>87.91</v>
      </c>
      <c r="U129" s="111">
        <v>-4.4000000000000004</v>
      </c>
    </row>
    <row r="130" spans="1:21" ht="12.75" x14ac:dyDescent="0.2">
      <c r="A130" s="75">
        <v>97</v>
      </c>
      <c r="B130" s="76">
        <v>4</v>
      </c>
      <c r="C130" s="111">
        <v>419.8</v>
      </c>
      <c r="D130" s="111">
        <v>421.5</v>
      </c>
      <c r="E130" s="117">
        <v>416.97</v>
      </c>
      <c r="F130" s="111">
        <v>2.8</v>
      </c>
      <c r="H130" s="111">
        <v>386.2</v>
      </c>
      <c r="I130" s="111" t="s">
        <v>91</v>
      </c>
      <c r="J130" s="117">
        <v>382.34</v>
      </c>
      <c r="K130" s="111">
        <v>3</v>
      </c>
      <c r="M130" s="111">
        <v>33.6</v>
      </c>
      <c r="N130" s="111">
        <v>38.200000000000003</v>
      </c>
      <c r="O130" s="117">
        <v>34.630000000000003</v>
      </c>
      <c r="P130" s="111">
        <v>-0.2</v>
      </c>
      <c r="R130" s="111">
        <v>82.9</v>
      </c>
      <c r="S130" s="111" t="s">
        <v>91</v>
      </c>
      <c r="T130" s="117">
        <v>87.47</v>
      </c>
      <c r="U130" s="111">
        <v>-5.2</v>
      </c>
    </row>
    <row r="131" spans="1:21" ht="12.75" x14ac:dyDescent="0.2">
      <c r="A131" s="75">
        <v>97</v>
      </c>
      <c r="B131" s="76">
        <v>5</v>
      </c>
      <c r="C131" s="111">
        <v>417.8</v>
      </c>
      <c r="D131" s="111">
        <v>412.6</v>
      </c>
      <c r="E131" s="117">
        <v>417.33</v>
      </c>
      <c r="F131" s="111">
        <v>4.3</v>
      </c>
      <c r="H131" s="111">
        <v>385</v>
      </c>
      <c r="I131" s="111" t="s">
        <v>91</v>
      </c>
      <c r="J131" s="117">
        <v>382.76</v>
      </c>
      <c r="K131" s="111">
        <v>5</v>
      </c>
      <c r="M131" s="111">
        <v>32.799999999999997</v>
      </c>
      <c r="N131" s="111">
        <v>29.4</v>
      </c>
      <c r="O131" s="117">
        <v>34.57</v>
      </c>
      <c r="P131" s="111">
        <v>-0.7</v>
      </c>
      <c r="R131" s="111">
        <v>86.8</v>
      </c>
      <c r="S131" s="111" t="s">
        <v>91</v>
      </c>
      <c r="T131" s="117">
        <v>86.98</v>
      </c>
      <c r="U131" s="111">
        <v>-5.9</v>
      </c>
    </row>
    <row r="132" spans="1:21" ht="12.75" x14ac:dyDescent="0.2">
      <c r="A132" s="75">
        <v>97</v>
      </c>
      <c r="B132" s="76">
        <v>6</v>
      </c>
      <c r="C132" s="111">
        <v>414.9</v>
      </c>
      <c r="D132" s="111">
        <v>414.8</v>
      </c>
      <c r="E132" s="117">
        <v>417.73</v>
      </c>
      <c r="F132" s="111">
        <v>4.8</v>
      </c>
      <c r="H132" s="111">
        <v>376.4</v>
      </c>
      <c r="I132" s="111" t="s">
        <v>91</v>
      </c>
      <c r="J132" s="117">
        <v>383.27</v>
      </c>
      <c r="K132" s="111">
        <v>6.1</v>
      </c>
      <c r="M132" s="111">
        <v>38.5</v>
      </c>
      <c r="N132" s="111">
        <v>34.4</v>
      </c>
      <c r="O132" s="117">
        <v>34.46</v>
      </c>
      <c r="P132" s="111">
        <v>-1.4</v>
      </c>
      <c r="R132" s="111">
        <v>89.4</v>
      </c>
      <c r="S132" s="111" t="s">
        <v>91</v>
      </c>
      <c r="T132" s="117">
        <v>86.47</v>
      </c>
      <c r="U132" s="111">
        <v>-6.1</v>
      </c>
    </row>
    <row r="133" spans="1:21" ht="12.75" x14ac:dyDescent="0.2">
      <c r="A133" s="75">
        <v>97</v>
      </c>
      <c r="B133" s="76">
        <v>7</v>
      </c>
      <c r="C133" s="111">
        <v>424.5</v>
      </c>
      <c r="D133" s="111">
        <v>421</v>
      </c>
      <c r="E133" s="117">
        <v>418.19</v>
      </c>
      <c r="F133" s="111">
        <v>5.5</v>
      </c>
      <c r="H133" s="111">
        <v>382.6</v>
      </c>
      <c r="I133" s="111" t="s">
        <v>91</v>
      </c>
      <c r="J133" s="117">
        <v>383.87</v>
      </c>
      <c r="K133" s="111">
        <v>7.3</v>
      </c>
      <c r="M133" s="111">
        <v>42</v>
      </c>
      <c r="N133" s="111">
        <v>41.2</v>
      </c>
      <c r="O133" s="117">
        <v>34.31</v>
      </c>
      <c r="P133" s="111">
        <v>-1.7</v>
      </c>
      <c r="R133" s="111">
        <v>86.5</v>
      </c>
      <c r="S133" s="111" t="s">
        <v>91</v>
      </c>
      <c r="T133" s="117">
        <v>85.95</v>
      </c>
      <c r="U133" s="111">
        <v>-6.3</v>
      </c>
    </row>
    <row r="134" spans="1:21" ht="12.75" x14ac:dyDescent="0.2">
      <c r="A134" s="75">
        <v>97</v>
      </c>
      <c r="B134" s="76">
        <v>8</v>
      </c>
      <c r="C134" s="111">
        <v>424.1</v>
      </c>
      <c r="D134" s="111">
        <v>420.2</v>
      </c>
      <c r="E134" s="117">
        <v>418.72</v>
      </c>
      <c r="F134" s="111">
        <v>6.4</v>
      </c>
      <c r="H134" s="111">
        <v>387.6</v>
      </c>
      <c r="I134" s="111" t="s">
        <v>91</v>
      </c>
      <c r="J134" s="117">
        <v>384.51</v>
      </c>
      <c r="K134" s="111">
        <v>7.6</v>
      </c>
      <c r="M134" s="111">
        <v>36.5</v>
      </c>
      <c r="N134" s="111">
        <v>33.299999999999997</v>
      </c>
      <c r="O134" s="117">
        <v>34.21</v>
      </c>
      <c r="P134" s="111">
        <v>-1.2</v>
      </c>
      <c r="R134" s="111">
        <v>86.6</v>
      </c>
      <c r="S134" s="111" t="s">
        <v>91</v>
      </c>
      <c r="T134" s="117">
        <v>85.46</v>
      </c>
      <c r="U134" s="111">
        <v>-5.9</v>
      </c>
    </row>
    <row r="135" spans="1:21" ht="12.75" x14ac:dyDescent="0.2">
      <c r="A135" s="75">
        <v>97</v>
      </c>
      <c r="B135" s="76">
        <v>9</v>
      </c>
      <c r="C135" s="111">
        <v>421</v>
      </c>
      <c r="D135" s="111">
        <v>421.2</v>
      </c>
      <c r="E135" s="117">
        <v>419.3</v>
      </c>
      <c r="F135" s="111">
        <v>7</v>
      </c>
      <c r="H135" s="111">
        <v>387.4</v>
      </c>
      <c r="I135" s="111" t="s">
        <v>91</v>
      </c>
      <c r="J135" s="117">
        <v>385.13</v>
      </c>
      <c r="K135" s="111">
        <v>7.5</v>
      </c>
      <c r="M135" s="111">
        <v>33.6</v>
      </c>
      <c r="N135" s="111">
        <v>32.4</v>
      </c>
      <c r="O135" s="117">
        <v>34.18</v>
      </c>
      <c r="P135" s="111">
        <v>-0.4</v>
      </c>
      <c r="R135" s="111">
        <v>84.1</v>
      </c>
      <c r="S135" s="111" t="s">
        <v>91</v>
      </c>
      <c r="T135" s="117">
        <v>85.02</v>
      </c>
      <c r="U135" s="111">
        <v>-5.3</v>
      </c>
    </row>
    <row r="136" spans="1:21" ht="12.75" x14ac:dyDescent="0.2">
      <c r="A136" s="75">
        <v>97</v>
      </c>
      <c r="B136" s="76">
        <v>10</v>
      </c>
      <c r="C136" s="111">
        <v>420</v>
      </c>
      <c r="D136" s="111">
        <v>416.7</v>
      </c>
      <c r="E136" s="117">
        <v>419.95</v>
      </c>
      <c r="F136" s="111">
        <v>7.8</v>
      </c>
      <c r="H136" s="111">
        <v>386.2</v>
      </c>
      <c r="I136" s="111" t="s">
        <v>91</v>
      </c>
      <c r="J136" s="117">
        <v>385.73</v>
      </c>
      <c r="K136" s="111">
        <v>7.3</v>
      </c>
      <c r="M136" s="111">
        <v>33.799999999999997</v>
      </c>
      <c r="N136" s="111">
        <v>33.6</v>
      </c>
      <c r="O136" s="117">
        <v>34.22</v>
      </c>
      <c r="P136" s="111">
        <v>0.5</v>
      </c>
      <c r="R136" s="111">
        <v>83.4</v>
      </c>
      <c r="S136" s="111" t="s">
        <v>91</v>
      </c>
      <c r="T136" s="117">
        <v>84.63</v>
      </c>
      <c r="U136" s="111">
        <v>-4.5999999999999996</v>
      </c>
    </row>
    <row r="137" spans="1:21" ht="12.75" x14ac:dyDescent="0.2">
      <c r="A137" s="75">
        <v>97</v>
      </c>
      <c r="B137" s="76">
        <v>11</v>
      </c>
      <c r="C137" s="111">
        <v>424.5</v>
      </c>
      <c r="D137" s="111">
        <v>419.5</v>
      </c>
      <c r="E137" s="117">
        <v>420.71</v>
      </c>
      <c r="F137" s="111">
        <v>9</v>
      </c>
      <c r="H137" s="111">
        <v>388.8</v>
      </c>
      <c r="I137" s="111" t="s">
        <v>91</v>
      </c>
      <c r="J137" s="117">
        <v>386.3</v>
      </c>
      <c r="K137" s="111">
        <v>6.8</v>
      </c>
      <c r="M137" s="111">
        <v>35.700000000000003</v>
      </c>
      <c r="N137" s="111">
        <v>33</v>
      </c>
      <c r="O137" s="117">
        <v>34.409999999999997</v>
      </c>
      <c r="P137" s="111">
        <v>2.2000000000000002</v>
      </c>
      <c r="R137" s="111">
        <v>82.5</v>
      </c>
      <c r="S137" s="111" t="s">
        <v>91</v>
      </c>
      <c r="T137" s="117">
        <v>84.31</v>
      </c>
      <c r="U137" s="111">
        <v>-3.9</v>
      </c>
    </row>
    <row r="138" spans="1:21" ht="12.75" x14ac:dyDescent="0.2">
      <c r="A138" s="75">
        <v>97</v>
      </c>
      <c r="B138" s="76">
        <v>12</v>
      </c>
      <c r="C138" s="111">
        <v>420.6</v>
      </c>
      <c r="D138" s="111">
        <v>426.4</v>
      </c>
      <c r="E138" s="117">
        <v>421.56</v>
      </c>
      <c r="F138" s="111">
        <v>10.3</v>
      </c>
      <c r="H138" s="111">
        <v>389.6</v>
      </c>
      <c r="I138" s="111" t="s">
        <v>91</v>
      </c>
      <c r="J138" s="117">
        <v>386.82</v>
      </c>
      <c r="K138" s="111">
        <v>6.2</v>
      </c>
      <c r="M138" s="111">
        <v>31</v>
      </c>
      <c r="N138" s="111">
        <v>34.299999999999997</v>
      </c>
      <c r="O138" s="117">
        <v>34.74</v>
      </c>
      <c r="P138" s="111">
        <v>4.0999999999999996</v>
      </c>
      <c r="R138" s="111">
        <v>86.4</v>
      </c>
      <c r="S138" s="111" t="s">
        <v>91</v>
      </c>
      <c r="T138" s="117">
        <v>84.04</v>
      </c>
      <c r="U138" s="111">
        <v>-3.2</v>
      </c>
    </row>
    <row r="139" spans="1:21" ht="12.75" x14ac:dyDescent="0.2">
      <c r="B139" s="76">
        <v>1</v>
      </c>
      <c r="C139" s="111">
        <v>415.1</v>
      </c>
      <c r="D139" s="111">
        <v>420.8</v>
      </c>
      <c r="E139" s="117">
        <v>422.5</v>
      </c>
      <c r="F139" s="111">
        <v>11.3</v>
      </c>
      <c r="H139" s="111">
        <v>385.9</v>
      </c>
      <c r="I139" s="111" t="s">
        <v>91</v>
      </c>
      <c r="J139" s="117">
        <v>387.3</v>
      </c>
      <c r="K139" s="111">
        <v>5.7</v>
      </c>
      <c r="M139" s="111">
        <v>29.2</v>
      </c>
      <c r="N139" s="111">
        <v>34.700000000000003</v>
      </c>
      <c r="O139" s="117">
        <v>35.21</v>
      </c>
      <c r="P139" s="111">
        <v>5.5</v>
      </c>
      <c r="R139" s="111">
        <v>80.900000000000006</v>
      </c>
      <c r="S139" s="111" t="s">
        <v>91</v>
      </c>
      <c r="T139" s="117">
        <v>83.84</v>
      </c>
      <c r="U139" s="111">
        <v>-2.4</v>
      </c>
    </row>
    <row r="140" spans="1:21" ht="12.75" x14ac:dyDescent="0.2">
      <c r="A140" s="75">
        <v>98</v>
      </c>
      <c r="B140" s="76">
        <v>2</v>
      </c>
      <c r="C140" s="111">
        <v>419.3</v>
      </c>
      <c r="D140" s="111">
        <v>420.7</v>
      </c>
      <c r="E140" s="117">
        <v>423.48</v>
      </c>
      <c r="F140" s="111">
        <v>11.8</v>
      </c>
      <c r="H140" s="111">
        <v>382.9</v>
      </c>
      <c r="I140" s="111" t="s">
        <v>91</v>
      </c>
      <c r="J140" s="117">
        <v>387.72</v>
      </c>
      <c r="K140" s="111">
        <v>5.0999999999999996</v>
      </c>
      <c r="M140" s="111">
        <v>36.299999999999997</v>
      </c>
      <c r="N140" s="111">
        <v>37.299999999999997</v>
      </c>
      <c r="O140" s="117">
        <v>35.76</v>
      </c>
      <c r="P140" s="111">
        <v>6.7</v>
      </c>
      <c r="R140" s="111">
        <v>83.3</v>
      </c>
      <c r="S140" s="111" t="s">
        <v>91</v>
      </c>
      <c r="T140" s="117">
        <v>83.69</v>
      </c>
      <c r="U140" s="111">
        <v>-1.7</v>
      </c>
    </row>
    <row r="141" spans="1:21" ht="12.75" x14ac:dyDescent="0.2">
      <c r="A141" s="75">
        <v>98</v>
      </c>
      <c r="B141" s="76">
        <v>3</v>
      </c>
      <c r="C141" s="111">
        <v>414.6</v>
      </c>
      <c r="D141" s="111">
        <v>421.4</v>
      </c>
      <c r="E141" s="117">
        <v>424.49</v>
      </c>
      <c r="F141" s="111">
        <v>12.1</v>
      </c>
      <c r="H141" s="111">
        <v>382</v>
      </c>
      <c r="I141" s="111" t="s">
        <v>91</v>
      </c>
      <c r="J141" s="117">
        <v>388.11</v>
      </c>
      <c r="K141" s="111">
        <v>4.7</v>
      </c>
      <c r="M141" s="111">
        <v>32.6</v>
      </c>
      <c r="N141" s="111">
        <v>33</v>
      </c>
      <c r="O141" s="117">
        <v>36.380000000000003</v>
      </c>
      <c r="P141" s="111">
        <v>7.4</v>
      </c>
      <c r="R141" s="111">
        <v>87.7</v>
      </c>
      <c r="S141" s="111" t="s">
        <v>91</v>
      </c>
      <c r="T141" s="117">
        <v>83.59</v>
      </c>
      <c r="U141" s="111">
        <v>-1.3</v>
      </c>
    </row>
    <row r="142" spans="1:21" ht="12.75" x14ac:dyDescent="0.2">
      <c r="A142" s="75">
        <v>98</v>
      </c>
      <c r="B142" s="76">
        <v>4</v>
      </c>
      <c r="C142" s="111">
        <v>426.8</v>
      </c>
      <c r="D142" s="111">
        <v>428.1</v>
      </c>
      <c r="E142" s="117">
        <v>425.52</v>
      </c>
      <c r="F142" s="111">
        <v>12.3</v>
      </c>
      <c r="H142" s="111">
        <v>394.1</v>
      </c>
      <c r="I142" s="111" t="s">
        <v>91</v>
      </c>
      <c r="J142" s="117">
        <v>388.53</v>
      </c>
      <c r="K142" s="111">
        <v>5</v>
      </c>
      <c r="M142" s="111">
        <v>32.700000000000003</v>
      </c>
      <c r="N142" s="111">
        <v>38.200000000000003</v>
      </c>
      <c r="O142" s="117">
        <v>36.99</v>
      </c>
      <c r="P142" s="111">
        <v>7.3</v>
      </c>
      <c r="R142" s="111">
        <v>83.1</v>
      </c>
      <c r="S142" s="111" t="s">
        <v>91</v>
      </c>
      <c r="T142" s="117">
        <v>83.51</v>
      </c>
      <c r="U142" s="111">
        <v>-0.9</v>
      </c>
    </row>
    <row r="143" spans="1:21" ht="12.75" x14ac:dyDescent="0.2">
      <c r="A143" s="75">
        <v>98</v>
      </c>
      <c r="B143" s="76">
        <v>5</v>
      </c>
      <c r="C143" s="111">
        <v>433.5</v>
      </c>
      <c r="D143" s="111">
        <v>428.4</v>
      </c>
      <c r="E143" s="117">
        <v>426.6</v>
      </c>
      <c r="F143" s="111">
        <v>12.9</v>
      </c>
      <c r="H143" s="111">
        <v>389.5</v>
      </c>
      <c r="I143" s="111" t="s">
        <v>91</v>
      </c>
      <c r="J143" s="117">
        <v>389.05</v>
      </c>
      <c r="K143" s="111">
        <v>6.2</v>
      </c>
      <c r="M143" s="111">
        <v>44.1</v>
      </c>
      <c r="N143" s="111">
        <v>40.9</v>
      </c>
      <c r="O143" s="117">
        <v>37.549999999999997</v>
      </c>
      <c r="P143" s="111">
        <v>6.7</v>
      </c>
      <c r="R143" s="111">
        <v>81.900000000000006</v>
      </c>
      <c r="S143" s="111" t="s">
        <v>91</v>
      </c>
      <c r="T143" s="117">
        <v>83.43</v>
      </c>
      <c r="U143" s="111">
        <v>-0.9</v>
      </c>
    </row>
    <row r="144" spans="1:21" ht="12.75" x14ac:dyDescent="0.2">
      <c r="A144" s="75">
        <v>98</v>
      </c>
      <c r="B144" s="76">
        <v>6</v>
      </c>
      <c r="C144" s="111">
        <v>431.5</v>
      </c>
      <c r="D144" s="111">
        <v>431</v>
      </c>
      <c r="E144" s="117">
        <v>427.7</v>
      </c>
      <c r="F144" s="111">
        <v>13.3</v>
      </c>
      <c r="H144" s="111">
        <v>387.1</v>
      </c>
      <c r="I144" s="111" t="s">
        <v>91</v>
      </c>
      <c r="J144" s="117">
        <v>389.7</v>
      </c>
      <c r="K144" s="111">
        <v>7.8</v>
      </c>
      <c r="M144" s="111">
        <v>44.4</v>
      </c>
      <c r="N144" s="111">
        <v>40.6</v>
      </c>
      <c r="O144" s="117">
        <v>38.01</v>
      </c>
      <c r="P144" s="111">
        <v>5.5</v>
      </c>
      <c r="R144" s="111">
        <v>85</v>
      </c>
      <c r="S144" s="111" t="s">
        <v>91</v>
      </c>
      <c r="T144" s="117">
        <v>83.33</v>
      </c>
      <c r="U144" s="111">
        <v>-1.3</v>
      </c>
    </row>
    <row r="145" spans="1:21" ht="12.75" x14ac:dyDescent="0.2">
      <c r="A145" s="75">
        <v>98</v>
      </c>
      <c r="B145" s="76">
        <v>7</v>
      </c>
      <c r="C145" s="111">
        <v>431.4</v>
      </c>
      <c r="D145" s="111">
        <v>427.3</v>
      </c>
      <c r="E145" s="117">
        <v>428.79</v>
      </c>
      <c r="F145" s="111">
        <v>13</v>
      </c>
      <c r="H145" s="111">
        <v>397</v>
      </c>
      <c r="I145" s="111" t="s">
        <v>91</v>
      </c>
      <c r="J145" s="117">
        <v>390.47</v>
      </c>
      <c r="K145" s="111">
        <v>9.1999999999999993</v>
      </c>
      <c r="M145" s="111">
        <v>34.4</v>
      </c>
      <c r="N145" s="111">
        <v>33</v>
      </c>
      <c r="O145" s="117">
        <v>38.32</v>
      </c>
      <c r="P145" s="111">
        <v>3.8</v>
      </c>
      <c r="R145" s="111">
        <v>81.099999999999994</v>
      </c>
      <c r="S145" s="111" t="s">
        <v>91</v>
      </c>
      <c r="T145" s="117">
        <v>83.18</v>
      </c>
      <c r="U145" s="111">
        <v>-1.7</v>
      </c>
    </row>
    <row r="146" spans="1:21" ht="12.75" x14ac:dyDescent="0.2">
      <c r="A146" s="75">
        <v>98</v>
      </c>
      <c r="B146" s="76">
        <v>8</v>
      </c>
      <c r="C146" s="111">
        <v>432</v>
      </c>
      <c r="D146" s="111">
        <v>428.8</v>
      </c>
      <c r="E146" s="117">
        <v>429.78</v>
      </c>
      <c r="F146" s="111">
        <v>11.9</v>
      </c>
      <c r="H146" s="111">
        <v>386.7</v>
      </c>
      <c r="I146" s="111" t="s">
        <v>91</v>
      </c>
      <c r="J146" s="117">
        <v>391.29</v>
      </c>
      <c r="K146" s="111">
        <v>9.8000000000000007</v>
      </c>
      <c r="M146" s="111">
        <v>45.4</v>
      </c>
      <c r="N146" s="111">
        <v>42.4</v>
      </c>
      <c r="O146" s="117">
        <v>38.49</v>
      </c>
      <c r="P146" s="111">
        <v>2.1</v>
      </c>
      <c r="R146" s="111">
        <v>84.4</v>
      </c>
      <c r="S146" s="111" t="s">
        <v>91</v>
      </c>
      <c r="T146" s="117">
        <v>83.02</v>
      </c>
      <c r="U146" s="111">
        <v>-2</v>
      </c>
    </row>
    <row r="147" spans="1:21" ht="12.75" x14ac:dyDescent="0.2">
      <c r="A147" s="75">
        <v>98</v>
      </c>
      <c r="B147" s="76">
        <v>9</v>
      </c>
      <c r="C147" s="111">
        <v>427.2</v>
      </c>
      <c r="D147" s="111">
        <v>427.2</v>
      </c>
      <c r="E147" s="117">
        <v>430.63</v>
      </c>
      <c r="F147" s="111">
        <v>10.1</v>
      </c>
      <c r="H147" s="111">
        <v>388.4</v>
      </c>
      <c r="I147" s="111" t="s">
        <v>91</v>
      </c>
      <c r="J147" s="117">
        <v>392.08</v>
      </c>
      <c r="K147" s="111">
        <v>9.5</v>
      </c>
      <c r="M147" s="111">
        <v>38.799999999999997</v>
      </c>
      <c r="N147" s="111">
        <v>37</v>
      </c>
      <c r="O147" s="117">
        <v>38.549999999999997</v>
      </c>
      <c r="P147" s="111">
        <v>0.6</v>
      </c>
      <c r="R147" s="111">
        <v>83.3</v>
      </c>
      <c r="S147" s="111" t="s">
        <v>91</v>
      </c>
      <c r="T147" s="117">
        <v>82.88</v>
      </c>
      <c r="U147" s="111">
        <v>-1.7</v>
      </c>
    </row>
    <row r="148" spans="1:21" ht="12.75" x14ac:dyDescent="0.2">
      <c r="A148" s="75">
        <v>98</v>
      </c>
      <c r="B148" s="76">
        <v>10</v>
      </c>
      <c r="C148" s="111">
        <v>432.4</v>
      </c>
      <c r="D148" s="111">
        <v>428.6</v>
      </c>
      <c r="E148" s="117">
        <v>431.33</v>
      </c>
      <c r="F148" s="111">
        <v>8.5</v>
      </c>
      <c r="H148" s="111">
        <v>398.6</v>
      </c>
      <c r="I148" s="111" t="s">
        <v>91</v>
      </c>
      <c r="J148" s="117">
        <v>392.83</v>
      </c>
      <c r="K148" s="111">
        <v>9</v>
      </c>
      <c r="M148" s="111">
        <v>33.799999999999997</v>
      </c>
      <c r="N148" s="111">
        <v>33.299999999999997</v>
      </c>
      <c r="O148" s="117">
        <v>38.5</v>
      </c>
      <c r="P148" s="111">
        <v>-0.5</v>
      </c>
      <c r="R148" s="111">
        <v>80.5</v>
      </c>
      <c r="S148" s="111" t="s">
        <v>91</v>
      </c>
      <c r="T148" s="117">
        <v>82.77</v>
      </c>
      <c r="U148" s="111">
        <v>-1.3</v>
      </c>
    </row>
    <row r="149" spans="1:21" ht="12.75" x14ac:dyDescent="0.2">
      <c r="A149" s="75">
        <v>98</v>
      </c>
      <c r="B149" s="76">
        <v>11</v>
      </c>
      <c r="C149" s="111">
        <v>438</v>
      </c>
      <c r="D149" s="111">
        <v>433.8</v>
      </c>
      <c r="E149" s="117">
        <v>431.87</v>
      </c>
      <c r="F149" s="111">
        <v>6.5</v>
      </c>
      <c r="H149" s="111">
        <v>390.7</v>
      </c>
      <c r="I149" s="111" t="s">
        <v>91</v>
      </c>
      <c r="J149" s="117">
        <v>393.47</v>
      </c>
      <c r="K149" s="111">
        <v>7.7</v>
      </c>
      <c r="M149" s="111">
        <v>47.3</v>
      </c>
      <c r="N149" s="111">
        <v>45</v>
      </c>
      <c r="O149" s="117">
        <v>38.4</v>
      </c>
      <c r="P149" s="111">
        <v>-1.2</v>
      </c>
      <c r="R149" s="111">
        <v>83.2</v>
      </c>
      <c r="S149" s="111" t="s">
        <v>91</v>
      </c>
      <c r="T149" s="117">
        <v>82.73</v>
      </c>
      <c r="U149" s="111">
        <v>-0.5</v>
      </c>
    </row>
    <row r="150" spans="1:21" ht="12.75" x14ac:dyDescent="0.2">
      <c r="A150" s="75">
        <v>98</v>
      </c>
      <c r="B150" s="76">
        <v>12</v>
      </c>
      <c r="C150" s="111">
        <v>429.7</v>
      </c>
      <c r="D150" s="111">
        <v>435</v>
      </c>
      <c r="E150" s="117">
        <v>432.23</v>
      </c>
      <c r="F150" s="111">
        <v>4.3</v>
      </c>
      <c r="H150" s="111">
        <v>395</v>
      </c>
      <c r="I150" s="111" t="s">
        <v>91</v>
      </c>
      <c r="J150" s="117">
        <v>393.96</v>
      </c>
      <c r="K150" s="111">
        <v>5.8</v>
      </c>
      <c r="M150" s="111">
        <v>34.700000000000003</v>
      </c>
      <c r="N150" s="111">
        <v>37.6</v>
      </c>
      <c r="O150" s="117">
        <v>38.28</v>
      </c>
      <c r="P150" s="111">
        <v>-1.5</v>
      </c>
      <c r="R150" s="111">
        <v>80.2</v>
      </c>
      <c r="S150" s="111" t="s">
        <v>91</v>
      </c>
      <c r="T150" s="117">
        <v>82.77</v>
      </c>
      <c r="U150" s="111">
        <v>0.5</v>
      </c>
    </row>
    <row r="151" spans="1:21" ht="12.75" x14ac:dyDescent="0.2">
      <c r="B151" s="76">
        <v>1</v>
      </c>
      <c r="C151" s="111">
        <v>427.7</v>
      </c>
      <c r="D151" s="111">
        <v>433.9</v>
      </c>
      <c r="E151" s="117">
        <v>432.52</v>
      </c>
      <c r="F151" s="111">
        <v>3.4</v>
      </c>
      <c r="H151" s="111">
        <v>400</v>
      </c>
      <c r="I151" s="111" t="s">
        <v>91</v>
      </c>
      <c r="J151" s="117">
        <v>394.34</v>
      </c>
      <c r="K151" s="111">
        <v>4.5999999999999996</v>
      </c>
      <c r="M151" s="111">
        <v>27.7</v>
      </c>
      <c r="N151" s="111">
        <v>33.6</v>
      </c>
      <c r="O151" s="117">
        <v>38.17</v>
      </c>
      <c r="P151" s="111">
        <v>-1.2</v>
      </c>
      <c r="R151" s="111">
        <v>82.6</v>
      </c>
      <c r="S151" s="111" t="s">
        <v>91</v>
      </c>
      <c r="T151" s="117">
        <v>82.88</v>
      </c>
      <c r="U151" s="111">
        <v>1.4</v>
      </c>
    </row>
    <row r="152" spans="1:21" ht="12.75" x14ac:dyDescent="0.2">
      <c r="A152" s="75">
        <v>99</v>
      </c>
      <c r="B152" s="76">
        <v>2</v>
      </c>
      <c r="C152" s="111">
        <v>433.6</v>
      </c>
      <c r="D152" s="111">
        <v>435.9</v>
      </c>
      <c r="E152" s="117">
        <v>432.81</v>
      </c>
      <c r="F152" s="111">
        <v>3.6</v>
      </c>
      <c r="H152" s="111">
        <v>392.1</v>
      </c>
      <c r="I152" s="111" t="s">
        <v>91</v>
      </c>
      <c r="J152" s="117">
        <v>394.67</v>
      </c>
      <c r="K152" s="111">
        <v>3.9</v>
      </c>
      <c r="M152" s="111">
        <v>41.5</v>
      </c>
      <c r="N152" s="111">
        <v>43.2</v>
      </c>
      <c r="O152" s="117">
        <v>38.15</v>
      </c>
      <c r="P152" s="111">
        <v>-0.3</v>
      </c>
      <c r="R152" s="111">
        <v>84.3</v>
      </c>
      <c r="S152" s="111" t="s">
        <v>91</v>
      </c>
      <c r="T152" s="117">
        <v>83.07</v>
      </c>
      <c r="U152" s="111">
        <v>2.2000000000000002</v>
      </c>
    </row>
    <row r="153" spans="1:21" ht="12.75" x14ac:dyDescent="0.2">
      <c r="A153" s="75">
        <v>99</v>
      </c>
      <c r="B153" s="76">
        <v>3</v>
      </c>
      <c r="C153" s="111">
        <v>424.8</v>
      </c>
      <c r="D153" s="111">
        <v>431.1</v>
      </c>
      <c r="E153" s="117">
        <v>433.18</v>
      </c>
      <c r="F153" s="111">
        <v>4.4000000000000004</v>
      </c>
      <c r="H153" s="111">
        <v>386.6</v>
      </c>
      <c r="I153" s="111" t="s">
        <v>91</v>
      </c>
      <c r="J153" s="117">
        <v>394.94</v>
      </c>
      <c r="K153" s="111">
        <v>3.3</v>
      </c>
      <c r="M153" s="111">
        <v>38.200000000000003</v>
      </c>
      <c r="N153" s="111">
        <v>37.700000000000003</v>
      </c>
      <c r="O153" s="117">
        <v>38.24</v>
      </c>
      <c r="P153" s="111">
        <v>1.1000000000000001</v>
      </c>
      <c r="R153" s="111">
        <v>87.9</v>
      </c>
      <c r="S153" s="111" t="s">
        <v>91</v>
      </c>
      <c r="T153" s="117">
        <v>83.32</v>
      </c>
      <c r="U153" s="111">
        <v>3</v>
      </c>
    </row>
    <row r="154" spans="1:21" ht="12.75" x14ac:dyDescent="0.2">
      <c r="A154" s="75">
        <v>99</v>
      </c>
      <c r="B154" s="76">
        <v>4</v>
      </c>
      <c r="C154" s="111">
        <v>428.5</v>
      </c>
      <c r="D154" s="111">
        <v>428.8</v>
      </c>
      <c r="E154" s="117">
        <v>433.6</v>
      </c>
      <c r="F154" s="111">
        <v>5.0999999999999996</v>
      </c>
      <c r="H154" s="111">
        <v>399</v>
      </c>
      <c r="I154" s="111" t="s">
        <v>91</v>
      </c>
      <c r="J154" s="117">
        <v>395.16</v>
      </c>
      <c r="K154" s="111">
        <v>2.7</v>
      </c>
      <c r="M154" s="112">
        <v>29.5</v>
      </c>
      <c r="N154" s="111">
        <v>34.9</v>
      </c>
      <c r="O154" s="117">
        <v>38.44</v>
      </c>
      <c r="P154" s="111">
        <v>2.4</v>
      </c>
      <c r="R154" s="112">
        <v>79.5</v>
      </c>
      <c r="S154" s="111" t="s">
        <v>91</v>
      </c>
      <c r="T154" s="117">
        <v>83.64</v>
      </c>
      <c r="U154" s="111">
        <v>3.8</v>
      </c>
    </row>
    <row r="155" spans="1:21" ht="12.75" x14ac:dyDescent="0.2">
      <c r="A155" s="75">
        <v>99</v>
      </c>
      <c r="B155" s="76">
        <v>5</v>
      </c>
      <c r="C155" s="111">
        <v>441.6</v>
      </c>
      <c r="D155" s="111">
        <v>437.9</v>
      </c>
      <c r="E155" s="117">
        <v>434.07</v>
      </c>
      <c r="F155" s="111">
        <v>5.6</v>
      </c>
      <c r="H155" s="111">
        <v>395.9</v>
      </c>
      <c r="I155" s="111" t="s">
        <v>91</v>
      </c>
      <c r="J155" s="117">
        <v>395.35</v>
      </c>
      <c r="K155" s="111">
        <v>2.2000000000000002</v>
      </c>
      <c r="M155" s="112">
        <v>45.7</v>
      </c>
      <c r="N155" s="111">
        <v>43.5</v>
      </c>
      <c r="O155" s="117">
        <v>38.72</v>
      </c>
      <c r="P155" s="111">
        <v>3.4</v>
      </c>
      <c r="R155" s="112">
        <v>83.8</v>
      </c>
      <c r="S155" s="111" t="s">
        <v>91</v>
      </c>
      <c r="T155" s="117">
        <v>84.05</v>
      </c>
      <c r="U155" s="111">
        <v>4.9000000000000004</v>
      </c>
    </row>
    <row r="156" spans="1:21" ht="12.75" x14ac:dyDescent="0.2">
      <c r="A156" s="75">
        <v>99</v>
      </c>
      <c r="B156" s="76">
        <v>6</v>
      </c>
      <c r="C156" s="111">
        <v>431.3</v>
      </c>
      <c r="D156" s="111">
        <v>428.9</v>
      </c>
      <c r="E156" s="117">
        <v>434.62</v>
      </c>
      <c r="F156" s="111">
        <v>6.6</v>
      </c>
      <c r="H156" s="111">
        <v>394.8</v>
      </c>
      <c r="I156" s="111" t="s">
        <v>91</v>
      </c>
      <c r="J156" s="117">
        <v>395.58</v>
      </c>
      <c r="K156" s="111">
        <v>2.8</v>
      </c>
      <c r="M156" s="112">
        <v>36.5</v>
      </c>
      <c r="N156" s="111">
        <v>32.5</v>
      </c>
      <c r="O156" s="117">
        <v>39.04</v>
      </c>
      <c r="P156" s="111">
        <v>3.9</v>
      </c>
      <c r="R156" s="112">
        <v>88.4</v>
      </c>
      <c r="S156" s="111" t="s">
        <v>91</v>
      </c>
      <c r="T156" s="117">
        <v>84.58</v>
      </c>
      <c r="U156" s="111">
        <v>6.4</v>
      </c>
    </row>
    <row r="157" spans="1:21" ht="12.75" x14ac:dyDescent="0.2">
      <c r="A157" s="75">
        <v>99</v>
      </c>
      <c r="B157" s="76">
        <v>7</v>
      </c>
      <c r="C157" s="111">
        <v>440.7</v>
      </c>
      <c r="D157" s="111">
        <v>436.5</v>
      </c>
      <c r="E157" s="117">
        <v>435.32</v>
      </c>
      <c r="F157" s="111">
        <v>8.3000000000000007</v>
      </c>
      <c r="H157" s="111">
        <v>400</v>
      </c>
      <c r="I157" s="111" t="s">
        <v>91</v>
      </c>
      <c r="J157" s="117">
        <v>395.94</v>
      </c>
      <c r="K157" s="111">
        <v>4.4000000000000004</v>
      </c>
      <c r="M157" s="112">
        <v>40.700000000000003</v>
      </c>
      <c r="N157" s="111">
        <v>38.9</v>
      </c>
      <c r="O157" s="117">
        <v>39.369999999999997</v>
      </c>
      <c r="P157" s="111">
        <v>4</v>
      </c>
      <c r="R157" s="112">
        <v>81.400000000000006</v>
      </c>
      <c r="S157" s="111" t="s">
        <v>91</v>
      </c>
      <c r="T157" s="117">
        <v>85.2</v>
      </c>
      <c r="U157" s="111">
        <v>7.5</v>
      </c>
    </row>
    <row r="158" spans="1:21" ht="12.75" x14ac:dyDescent="0.2">
      <c r="A158" s="75">
        <v>99</v>
      </c>
      <c r="B158" s="76">
        <v>8</v>
      </c>
      <c r="C158" s="111">
        <v>441.7</v>
      </c>
      <c r="D158" s="111">
        <v>440.3</v>
      </c>
      <c r="E158" s="117">
        <v>436.21</v>
      </c>
      <c r="F158" s="111">
        <v>10.7</v>
      </c>
      <c r="H158" s="111">
        <v>396.4</v>
      </c>
      <c r="I158" s="111" t="s">
        <v>91</v>
      </c>
      <c r="J158" s="117">
        <v>396.52</v>
      </c>
      <c r="K158" s="111">
        <v>7</v>
      </c>
      <c r="M158" s="112">
        <v>45.2</v>
      </c>
      <c r="N158" s="111">
        <v>43.4</v>
      </c>
      <c r="O158" s="117">
        <v>39.68</v>
      </c>
      <c r="P158" s="111">
        <v>3.8</v>
      </c>
      <c r="R158" s="112">
        <v>84</v>
      </c>
      <c r="S158" s="111" t="s">
        <v>91</v>
      </c>
      <c r="T158" s="117">
        <v>85.87</v>
      </c>
      <c r="U158" s="111">
        <v>8</v>
      </c>
    </row>
    <row r="159" spans="1:21" ht="12.75" x14ac:dyDescent="0.2">
      <c r="A159" s="75">
        <v>99</v>
      </c>
      <c r="B159" s="76">
        <v>9</v>
      </c>
      <c r="C159" s="111">
        <v>432.2</v>
      </c>
      <c r="D159" s="111">
        <v>431.7</v>
      </c>
      <c r="E159" s="117">
        <v>437.35</v>
      </c>
      <c r="F159" s="111">
        <v>13.7</v>
      </c>
      <c r="H159" s="111">
        <v>389.8</v>
      </c>
      <c r="I159" s="111" t="s">
        <v>91</v>
      </c>
      <c r="J159" s="117">
        <v>397.42</v>
      </c>
      <c r="K159" s="111">
        <v>10.7</v>
      </c>
      <c r="M159" s="112">
        <v>42.4</v>
      </c>
      <c r="N159" s="111">
        <v>39.6</v>
      </c>
      <c r="O159" s="117">
        <v>39.94</v>
      </c>
      <c r="P159" s="111">
        <v>3</v>
      </c>
      <c r="R159" s="112">
        <v>91.4</v>
      </c>
      <c r="S159" s="111" t="s">
        <v>91</v>
      </c>
      <c r="T159" s="117">
        <v>86.56</v>
      </c>
      <c r="U159" s="111">
        <v>8.3000000000000007</v>
      </c>
    </row>
    <row r="160" spans="1:21" ht="12.75" x14ac:dyDescent="0.2">
      <c r="A160" s="75">
        <v>99</v>
      </c>
      <c r="B160" s="76">
        <v>10</v>
      </c>
      <c r="C160" s="111">
        <v>450.6</v>
      </c>
      <c r="D160" s="111">
        <v>446.9</v>
      </c>
      <c r="E160" s="117">
        <v>438.76</v>
      </c>
      <c r="F160" s="111">
        <v>16.899999999999999</v>
      </c>
      <c r="H160" s="111">
        <v>408.8</v>
      </c>
      <c r="I160" s="111" t="s">
        <v>91</v>
      </c>
      <c r="J160" s="117">
        <v>398.62</v>
      </c>
      <c r="K160" s="111">
        <v>14.4</v>
      </c>
      <c r="M160" s="112">
        <v>41.8</v>
      </c>
      <c r="N160" s="111">
        <v>40.799999999999997</v>
      </c>
      <c r="O160" s="117">
        <v>40.14</v>
      </c>
      <c r="P160" s="111">
        <v>2.4</v>
      </c>
      <c r="R160" s="112">
        <v>81.5</v>
      </c>
      <c r="S160" s="111" t="s">
        <v>91</v>
      </c>
      <c r="T160" s="117">
        <v>87.23</v>
      </c>
      <c r="U160" s="111">
        <v>8</v>
      </c>
    </row>
    <row r="161" spans="1:21" ht="12.75" x14ac:dyDescent="0.2">
      <c r="A161" s="75">
        <v>99</v>
      </c>
      <c r="B161" s="76">
        <v>11</v>
      </c>
      <c r="C161" s="111">
        <v>445.9</v>
      </c>
      <c r="D161" s="111">
        <v>443</v>
      </c>
      <c r="E161" s="117">
        <v>440.43</v>
      </c>
      <c r="F161" s="111">
        <v>20</v>
      </c>
      <c r="H161" s="111">
        <v>401.7</v>
      </c>
      <c r="I161" s="111" t="s">
        <v>91</v>
      </c>
      <c r="J161" s="117">
        <v>400.15</v>
      </c>
      <c r="K161" s="111">
        <v>18.3</v>
      </c>
      <c r="M161" s="112">
        <v>44.2</v>
      </c>
      <c r="N161" s="111">
        <v>42.6</v>
      </c>
      <c r="O161" s="117">
        <v>40.28</v>
      </c>
      <c r="P161" s="111">
        <v>1.7</v>
      </c>
      <c r="R161" s="112">
        <v>87.2</v>
      </c>
      <c r="S161" s="111" t="s">
        <v>91</v>
      </c>
      <c r="T161" s="117">
        <v>87.81</v>
      </c>
      <c r="U161" s="111">
        <v>6.9</v>
      </c>
    </row>
    <row r="162" spans="1:21" ht="12.75" x14ac:dyDescent="0.2">
      <c r="A162" s="75">
        <v>99</v>
      </c>
      <c r="B162" s="76">
        <v>12</v>
      </c>
      <c r="C162" s="111">
        <v>429.9</v>
      </c>
      <c r="D162" s="111">
        <v>434.1</v>
      </c>
      <c r="E162" s="117">
        <v>442.34</v>
      </c>
      <c r="F162" s="111">
        <v>23</v>
      </c>
      <c r="H162" s="111">
        <v>390.9</v>
      </c>
      <c r="I162" s="111" t="s">
        <v>91</v>
      </c>
      <c r="J162" s="117">
        <v>401.98</v>
      </c>
      <c r="K162" s="111">
        <v>22</v>
      </c>
      <c r="M162" s="112">
        <v>39</v>
      </c>
      <c r="N162" s="111">
        <v>41.6</v>
      </c>
      <c r="O162" s="117">
        <v>40.36</v>
      </c>
      <c r="P162" s="111">
        <v>1</v>
      </c>
      <c r="R162" s="112">
        <v>92.7</v>
      </c>
      <c r="S162" s="111" t="s">
        <v>91</v>
      </c>
      <c r="T162" s="117">
        <v>88.24</v>
      </c>
      <c r="U162" s="111">
        <v>5.2</v>
      </c>
    </row>
    <row r="163" spans="1:21" ht="12.75" x14ac:dyDescent="0.2">
      <c r="B163" s="76">
        <v>1</v>
      </c>
      <c r="C163" s="111">
        <v>438.6</v>
      </c>
      <c r="D163" s="111">
        <v>444.6</v>
      </c>
      <c r="E163" s="117">
        <v>444.5</v>
      </c>
      <c r="F163" s="111">
        <v>25.9</v>
      </c>
      <c r="H163" s="111">
        <v>406.7</v>
      </c>
      <c r="I163" s="111" t="s">
        <v>91</v>
      </c>
      <c r="J163" s="117">
        <v>404.04</v>
      </c>
      <c r="K163" s="111">
        <v>24.7</v>
      </c>
      <c r="M163" s="112">
        <v>31.9</v>
      </c>
      <c r="N163" s="111">
        <v>37.799999999999997</v>
      </c>
      <c r="O163" s="117">
        <v>40.46</v>
      </c>
      <c r="P163" s="111">
        <v>1.2</v>
      </c>
      <c r="R163" s="112">
        <v>87.6</v>
      </c>
      <c r="S163" s="111" t="s">
        <v>91</v>
      </c>
      <c r="T163" s="117">
        <v>88.49</v>
      </c>
      <c r="U163" s="111">
        <v>3</v>
      </c>
    </row>
    <row r="164" spans="1:21" ht="12.75" x14ac:dyDescent="0.2">
      <c r="A164" s="75">
        <v>0</v>
      </c>
      <c r="B164" s="76">
        <v>2</v>
      </c>
      <c r="C164" s="111">
        <v>440.8</v>
      </c>
      <c r="D164" s="111">
        <v>443.1</v>
      </c>
      <c r="E164" s="117">
        <v>446.96</v>
      </c>
      <c r="F164" s="111">
        <v>29.5</v>
      </c>
      <c r="H164" s="111">
        <v>405.3</v>
      </c>
      <c r="I164" s="111" t="s">
        <v>91</v>
      </c>
      <c r="J164" s="117">
        <v>406.36</v>
      </c>
      <c r="K164" s="111">
        <v>27.9</v>
      </c>
      <c r="M164" s="112">
        <v>35.5</v>
      </c>
      <c r="N164" s="111">
        <v>38</v>
      </c>
      <c r="O164" s="117">
        <v>40.6</v>
      </c>
      <c r="P164" s="111">
        <v>1.6</v>
      </c>
      <c r="R164" s="112">
        <v>89.1</v>
      </c>
      <c r="S164" s="111" t="s">
        <v>91</v>
      </c>
      <c r="T164" s="117">
        <v>88.48</v>
      </c>
      <c r="U164" s="111">
        <v>-0.1</v>
      </c>
    </row>
    <row r="165" spans="1:21" ht="12.75" x14ac:dyDescent="0.2">
      <c r="A165" s="75">
        <v>0</v>
      </c>
      <c r="B165" s="76">
        <v>3</v>
      </c>
      <c r="C165" s="111">
        <v>444.9</v>
      </c>
      <c r="D165" s="111">
        <v>450.2</v>
      </c>
      <c r="E165" s="117">
        <v>449.64</v>
      </c>
      <c r="F165" s="111">
        <v>32.200000000000003</v>
      </c>
      <c r="H165" s="111">
        <v>400.7</v>
      </c>
      <c r="I165" s="111" t="s">
        <v>91</v>
      </c>
      <c r="J165" s="117">
        <v>408.88</v>
      </c>
      <c r="K165" s="111">
        <v>30.2</v>
      </c>
      <c r="M165" s="112">
        <v>44.2</v>
      </c>
      <c r="N165" s="111">
        <v>42.9</v>
      </c>
      <c r="O165" s="117">
        <v>40.76</v>
      </c>
      <c r="P165" s="111">
        <v>2</v>
      </c>
      <c r="R165" s="112">
        <v>94.8</v>
      </c>
      <c r="S165" s="111" t="s">
        <v>91</v>
      </c>
      <c r="T165" s="117">
        <v>88.23</v>
      </c>
      <c r="U165" s="111">
        <v>-3</v>
      </c>
    </row>
    <row r="166" spans="1:21" ht="12.75" x14ac:dyDescent="0.2">
      <c r="A166" s="75">
        <v>0</v>
      </c>
      <c r="B166" s="76">
        <v>4</v>
      </c>
      <c r="C166" s="111">
        <v>456.1</v>
      </c>
      <c r="D166" s="111">
        <v>456.1</v>
      </c>
      <c r="E166" s="117">
        <v>452.5</v>
      </c>
      <c r="F166" s="111">
        <v>34.299999999999997</v>
      </c>
      <c r="H166" s="111">
        <v>424.5</v>
      </c>
      <c r="I166" s="111" t="s">
        <v>91</v>
      </c>
      <c r="J166" s="117">
        <v>411.52</v>
      </c>
      <c r="K166" s="111">
        <v>31.7</v>
      </c>
      <c r="M166" s="112">
        <v>31.6</v>
      </c>
      <c r="N166" s="111">
        <v>36.5</v>
      </c>
      <c r="O166" s="117">
        <v>40.98</v>
      </c>
      <c r="P166" s="111">
        <v>2.6</v>
      </c>
      <c r="R166" s="112">
        <v>83.4</v>
      </c>
      <c r="S166" s="111" t="s">
        <v>91</v>
      </c>
      <c r="T166" s="117">
        <v>87.8</v>
      </c>
      <c r="U166" s="111">
        <v>-5.2</v>
      </c>
    </row>
    <row r="167" spans="1:21" ht="12.75" x14ac:dyDescent="0.2">
      <c r="A167" s="75">
        <v>0</v>
      </c>
      <c r="B167" s="76">
        <v>5</v>
      </c>
      <c r="C167" s="111">
        <v>456.2</v>
      </c>
      <c r="D167" s="111">
        <v>454</v>
      </c>
      <c r="E167" s="117">
        <v>455.41</v>
      </c>
      <c r="F167" s="111">
        <v>34.9</v>
      </c>
      <c r="H167" s="111">
        <v>412.1</v>
      </c>
      <c r="I167" s="111" t="s">
        <v>91</v>
      </c>
      <c r="J167" s="117">
        <v>414.17</v>
      </c>
      <c r="K167" s="111">
        <v>31.8</v>
      </c>
      <c r="M167" s="112">
        <v>44.1</v>
      </c>
      <c r="N167" s="111">
        <v>43</v>
      </c>
      <c r="O167" s="117">
        <v>41.24</v>
      </c>
      <c r="P167" s="111">
        <v>3.2</v>
      </c>
      <c r="R167" s="112">
        <v>83.9</v>
      </c>
      <c r="S167" s="111" t="s">
        <v>91</v>
      </c>
      <c r="T167" s="117">
        <v>87.26</v>
      </c>
      <c r="U167" s="111">
        <v>-6.5</v>
      </c>
    </row>
    <row r="168" spans="1:21" ht="12.75" x14ac:dyDescent="0.2">
      <c r="A168" s="75">
        <v>0</v>
      </c>
      <c r="B168" s="76">
        <v>6</v>
      </c>
      <c r="C168" s="111">
        <v>461.8</v>
      </c>
      <c r="D168" s="111">
        <v>458</v>
      </c>
      <c r="E168" s="117">
        <v>458.24</v>
      </c>
      <c r="F168" s="111">
        <v>34</v>
      </c>
      <c r="H168" s="111">
        <v>414.1</v>
      </c>
      <c r="I168" s="111" t="s">
        <v>91</v>
      </c>
      <c r="J168" s="117">
        <v>416.68</v>
      </c>
      <c r="K168" s="111">
        <v>30.2</v>
      </c>
      <c r="M168" s="112">
        <v>47.7</v>
      </c>
      <c r="N168" s="111">
        <v>43.5</v>
      </c>
      <c r="O168" s="117">
        <v>41.56</v>
      </c>
      <c r="P168" s="111">
        <v>3.8</v>
      </c>
      <c r="R168" s="112">
        <v>91.2</v>
      </c>
      <c r="S168" s="111" t="s">
        <v>91</v>
      </c>
      <c r="T168" s="117">
        <v>86.66</v>
      </c>
      <c r="U168" s="111">
        <v>-7.1</v>
      </c>
    </row>
    <row r="169" spans="1:21" ht="12.75" x14ac:dyDescent="0.2">
      <c r="A169" s="75">
        <v>0</v>
      </c>
      <c r="B169" s="76">
        <v>7</v>
      </c>
      <c r="C169" s="111">
        <v>467.8</v>
      </c>
      <c r="D169" s="111">
        <v>463.6</v>
      </c>
      <c r="E169" s="117">
        <v>460.86</v>
      </c>
      <c r="F169" s="111">
        <v>31.4</v>
      </c>
      <c r="H169" s="111">
        <v>423.6</v>
      </c>
      <c r="I169" s="111" t="s">
        <v>91</v>
      </c>
      <c r="J169" s="117">
        <v>418.97</v>
      </c>
      <c r="K169" s="111">
        <v>27.4</v>
      </c>
      <c r="M169" s="112">
        <v>44.2</v>
      </c>
      <c r="N169" s="111">
        <v>41.7</v>
      </c>
      <c r="O169" s="117">
        <v>41.89</v>
      </c>
      <c r="P169" s="111">
        <v>4</v>
      </c>
      <c r="R169" s="112">
        <v>84.5</v>
      </c>
      <c r="S169" s="111" t="s">
        <v>91</v>
      </c>
      <c r="T169" s="117">
        <v>86.12</v>
      </c>
      <c r="U169" s="111">
        <v>-6.5</v>
      </c>
    </row>
    <row r="170" spans="1:21" ht="12.75" x14ac:dyDescent="0.2">
      <c r="A170" s="75">
        <v>0</v>
      </c>
      <c r="B170" s="76">
        <v>8</v>
      </c>
      <c r="C170" s="111">
        <v>460.5</v>
      </c>
      <c r="D170" s="111">
        <v>460.2</v>
      </c>
      <c r="E170" s="117">
        <v>463.13</v>
      </c>
      <c r="F170" s="111">
        <v>27.1</v>
      </c>
      <c r="H170" s="111">
        <v>417.8</v>
      </c>
      <c r="I170" s="111" t="s">
        <v>91</v>
      </c>
      <c r="J170" s="117">
        <v>421.01</v>
      </c>
      <c r="K170" s="111">
        <v>24.4</v>
      </c>
      <c r="M170" s="112">
        <v>42.7</v>
      </c>
      <c r="N170" s="111">
        <v>42.3</v>
      </c>
      <c r="O170" s="117">
        <v>42.12</v>
      </c>
      <c r="P170" s="111">
        <v>2.7</v>
      </c>
      <c r="R170" s="112">
        <v>82.1</v>
      </c>
      <c r="S170" s="111" t="s">
        <v>91</v>
      </c>
      <c r="T170" s="117">
        <v>85.69</v>
      </c>
      <c r="U170" s="111">
        <v>-5.2</v>
      </c>
    </row>
    <row r="171" spans="1:21" ht="12.75" x14ac:dyDescent="0.2">
      <c r="A171" s="75">
        <v>0</v>
      </c>
      <c r="B171" s="76">
        <v>9</v>
      </c>
      <c r="C171" s="111">
        <v>469.6</v>
      </c>
      <c r="D171" s="111">
        <v>469</v>
      </c>
      <c r="E171" s="117">
        <v>464.97</v>
      </c>
      <c r="F171" s="111">
        <v>22.1</v>
      </c>
      <c r="H171" s="111">
        <v>423.5</v>
      </c>
      <c r="I171" s="111" t="s">
        <v>91</v>
      </c>
      <c r="J171" s="117">
        <v>422.79</v>
      </c>
      <c r="K171" s="111">
        <v>21.4</v>
      </c>
      <c r="M171" s="112">
        <v>46.1</v>
      </c>
      <c r="N171" s="111">
        <v>42.3</v>
      </c>
      <c r="O171" s="117">
        <v>42.18</v>
      </c>
      <c r="P171" s="111">
        <v>0.7</v>
      </c>
      <c r="R171" s="112">
        <v>86.7</v>
      </c>
      <c r="S171" s="111" t="s">
        <v>91</v>
      </c>
      <c r="T171" s="117">
        <v>85.36</v>
      </c>
      <c r="U171" s="111">
        <v>-3.9</v>
      </c>
    </row>
    <row r="172" spans="1:21" ht="12.75" x14ac:dyDescent="0.2">
      <c r="A172" s="75">
        <v>0</v>
      </c>
      <c r="B172" s="76">
        <v>10</v>
      </c>
      <c r="C172" s="111">
        <v>469.7</v>
      </c>
      <c r="D172" s="111">
        <v>466.1</v>
      </c>
      <c r="E172" s="117">
        <v>466.36</v>
      </c>
      <c r="F172" s="111">
        <v>16.7</v>
      </c>
      <c r="H172" s="111">
        <v>424.9</v>
      </c>
      <c r="I172" s="111" t="s">
        <v>91</v>
      </c>
      <c r="J172" s="117">
        <v>424.35</v>
      </c>
      <c r="K172" s="111">
        <v>18.7</v>
      </c>
      <c r="M172" s="112">
        <v>44.7</v>
      </c>
      <c r="N172" s="111">
        <v>43.6</v>
      </c>
      <c r="O172" s="117">
        <v>42.01</v>
      </c>
      <c r="P172" s="111">
        <v>-2</v>
      </c>
      <c r="R172" s="112">
        <v>85.4</v>
      </c>
      <c r="S172" s="111" t="s">
        <v>91</v>
      </c>
      <c r="T172" s="117">
        <v>85.15</v>
      </c>
      <c r="U172" s="111">
        <v>-2.6</v>
      </c>
    </row>
    <row r="173" spans="1:21" ht="12.75" x14ac:dyDescent="0.2">
      <c r="A173" s="75">
        <v>0</v>
      </c>
      <c r="B173" s="76">
        <v>11</v>
      </c>
      <c r="C173" s="111">
        <v>470.6</v>
      </c>
      <c r="D173" s="111">
        <v>469.2</v>
      </c>
      <c r="E173" s="117">
        <v>467.3</v>
      </c>
      <c r="F173" s="111">
        <v>11.2</v>
      </c>
      <c r="H173" s="111">
        <v>429</v>
      </c>
      <c r="I173" s="111" t="s">
        <v>91</v>
      </c>
      <c r="J173" s="117">
        <v>425.72</v>
      </c>
      <c r="K173" s="111">
        <v>16.399999999999999</v>
      </c>
      <c r="M173" s="112">
        <v>41.6</v>
      </c>
      <c r="N173" s="111">
        <v>41.1</v>
      </c>
      <c r="O173" s="117">
        <v>41.58</v>
      </c>
      <c r="P173" s="111">
        <v>-5.2</v>
      </c>
      <c r="R173" s="112">
        <v>83.4</v>
      </c>
      <c r="S173" s="111" t="s">
        <v>91</v>
      </c>
      <c r="T173" s="117">
        <v>85.06</v>
      </c>
      <c r="U173" s="111">
        <v>-1</v>
      </c>
    </row>
    <row r="174" spans="1:21" ht="12.75" x14ac:dyDescent="0.2">
      <c r="A174" s="75">
        <v>0</v>
      </c>
      <c r="B174" s="76">
        <v>12</v>
      </c>
      <c r="C174" s="111">
        <v>466.2</v>
      </c>
      <c r="D174" s="111">
        <v>469.4</v>
      </c>
      <c r="E174" s="117">
        <v>467.91</v>
      </c>
      <c r="F174" s="111">
        <v>7.3</v>
      </c>
      <c r="H174" s="111">
        <v>430</v>
      </c>
      <c r="I174" s="111" t="s">
        <v>91</v>
      </c>
      <c r="J174" s="117">
        <v>426.96</v>
      </c>
      <c r="K174" s="111">
        <v>15</v>
      </c>
      <c r="M174" s="112">
        <v>36.200000000000003</v>
      </c>
      <c r="N174" s="111">
        <v>38</v>
      </c>
      <c r="O174" s="117">
        <v>40.94</v>
      </c>
      <c r="P174" s="111">
        <v>-7.7</v>
      </c>
      <c r="R174" s="112">
        <v>85.8</v>
      </c>
      <c r="S174" s="111" t="s">
        <v>91</v>
      </c>
      <c r="T174" s="117">
        <v>85.07</v>
      </c>
      <c r="U174" s="111">
        <v>0.1</v>
      </c>
    </row>
    <row r="175" spans="1:21" ht="12.75" x14ac:dyDescent="0.2">
      <c r="B175" s="76">
        <v>1</v>
      </c>
      <c r="C175" s="111">
        <v>453</v>
      </c>
      <c r="D175" s="111">
        <v>458.4</v>
      </c>
      <c r="E175" s="117">
        <v>468.25</v>
      </c>
      <c r="F175" s="111">
        <v>4.0999999999999996</v>
      </c>
      <c r="H175" s="111">
        <v>415.6</v>
      </c>
      <c r="I175" s="111" t="s">
        <v>91</v>
      </c>
      <c r="J175" s="117">
        <v>428.01</v>
      </c>
      <c r="K175" s="111">
        <v>12.6</v>
      </c>
      <c r="M175" s="112">
        <v>37.4</v>
      </c>
      <c r="N175" s="111">
        <v>42.7</v>
      </c>
      <c r="O175" s="117">
        <v>40.24</v>
      </c>
      <c r="P175" s="111">
        <v>-8.5</v>
      </c>
      <c r="R175" s="112">
        <v>89.1</v>
      </c>
      <c r="S175" s="111" t="s">
        <v>91</v>
      </c>
      <c r="T175" s="117">
        <v>85.16</v>
      </c>
      <c r="U175" s="111">
        <v>1.1000000000000001</v>
      </c>
    </row>
    <row r="176" spans="1:21" ht="12.75" x14ac:dyDescent="0.2">
      <c r="A176" s="75">
        <v>1</v>
      </c>
      <c r="B176" s="76">
        <v>2</v>
      </c>
      <c r="C176" s="111">
        <v>474.5</v>
      </c>
      <c r="D176" s="111">
        <v>477.6</v>
      </c>
      <c r="E176" s="117">
        <v>468.24</v>
      </c>
      <c r="F176" s="111">
        <v>-0.1</v>
      </c>
      <c r="H176" s="111">
        <v>439</v>
      </c>
      <c r="I176" s="111" t="s">
        <v>91</v>
      </c>
      <c r="J176" s="117">
        <v>428.98</v>
      </c>
      <c r="K176" s="111">
        <v>11.6</v>
      </c>
      <c r="M176" s="112">
        <v>35.5</v>
      </c>
      <c r="N176" s="111">
        <v>39.299999999999997</v>
      </c>
      <c r="O176" s="117">
        <v>39.270000000000003</v>
      </c>
      <c r="P176" s="111">
        <v>-11.7</v>
      </c>
      <c r="R176" s="112">
        <v>83</v>
      </c>
      <c r="S176" s="111" t="s">
        <v>91</v>
      </c>
      <c r="T176" s="117">
        <v>85.4</v>
      </c>
      <c r="U176" s="111">
        <v>2.9</v>
      </c>
    </row>
    <row r="177" spans="1:21" ht="12.75" x14ac:dyDescent="0.2">
      <c r="A177" s="75">
        <v>1</v>
      </c>
      <c r="B177" s="76">
        <v>3</v>
      </c>
      <c r="C177" s="111">
        <v>461.6</v>
      </c>
      <c r="D177" s="111">
        <v>465.2</v>
      </c>
      <c r="E177" s="117">
        <v>468.04</v>
      </c>
      <c r="F177" s="111">
        <v>-2.5</v>
      </c>
      <c r="H177" s="111">
        <v>417.9</v>
      </c>
      <c r="I177" s="111" t="s">
        <v>91</v>
      </c>
      <c r="J177" s="117">
        <v>429.7</v>
      </c>
      <c r="K177" s="111">
        <v>8.6999999999999993</v>
      </c>
      <c r="M177" s="112">
        <v>43.7</v>
      </c>
      <c r="N177" s="111">
        <v>41.9</v>
      </c>
      <c r="O177" s="117">
        <v>38.33</v>
      </c>
      <c r="P177" s="111">
        <v>-11.2</v>
      </c>
      <c r="R177" s="112">
        <v>88.2</v>
      </c>
      <c r="S177" s="111" t="s">
        <v>91</v>
      </c>
      <c r="T177" s="117">
        <v>85.66</v>
      </c>
      <c r="U177" s="111">
        <v>3.2</v>
      </c>
    </row>
    <row r="178" spans="1:21" ht="12.75" x14ac:dyDescent="0.2">
      <c r="A178" s="75">
        <v>1</v>
      </c>
      <c r="B178" s="76">
        <v>4</v>
      </c>
      <c r="C178" s="111">
        <v>467.6</v>
      </c>
      <c r="D178" s="111">
        <v>468</v>
      </c>
      <c r="E178" s="117">
        <v>467.63</v>
      </c>
      <c r="F178" s="111">
        <v>-4.9000000000000004</v>
      </c>
      <c r="H178" s="111">
        <v>433.7</v>
      </c>
      <c r="I178" s="111" t="s">
        <v>91</v>
      </c>
      <c r="J178" s="117">
        <v>430.16</v>
      </c>
      <c r="K178" s="111">
        <v>5.5</v>
      </c>
      <c r="M178" s="112">
        <v>34</v>
      </c>
      <c r="N178" s="111">
        <v>37.6</v>
      </c>
      <c r="O178" s="117">
        <v>37.47</v>
      </c>
      <c r="P178" s="111">
        <v>-10.4</v>
      </c>
      <c r="R178" s="112">
        <v>82.1</v>
      </c>
      <c r="S178" s="111" t="s">
        <v>91</v>
      </c>
      <c r="T178" s="117">
        <v>85.97</v>
      </c>
      <c r="U178" s="111">
        <v>3.7</v>
      </c>
    </row>
    <row r="179" spans="1:21" ht="12.75" x14ac:dyDescent="0.2">
      <c r="A179" s="75">
        <v>1</v>
      </c>
      <c r="B179" s="76">
        <v>5</v>
      </c>
      <c r="C179" s="111">
        <v>466.2</v>
      </c>
      <c r="D179" s="111">
        <v>465.1</v>
      </c>
      <c r="E179" s="117">
        <v>467.1</v>
      </c>
      <c r="F179" s="111">
        <v>-6.4</v>
      </c>
      <c r="H179" s="111">
        <v>436.1</v>
      </c>
      <c r="I179" s="111" t="s">
        <v>91</v>
      </c>
      <c r="J179" s="117">
        <v>430.38</v>
      </c>
      <c r="K179" s="111">
        <v>2.6</v>
      </c>
      <c r="M179" s="112">
        <v>30.1</v>
      </c>
      <c r="N179" s="111">
        <v>29.7</v>
      </c>
      <c r="O179" s="117">
        <v>36.72</v>
      </c>
      <c r="P179" s="111">
        <v>-9</v>
      </c>
      <c r="R179" s="112">
        <v>88.5</v>
      </c>
      <c r="S179" s="111" t="s">
        <v>91</v>
      </c>
      <c r="T179" s="117">
        <v>86.29</v>
      </c>
      <c r="U179" s="111">
        <v>3.8</v>
      </c>
    </row>
    <row r="180" spans="1:21" ht="12.75" x14ac:dyDescent="0.2">
      <c r="A180" s="75">
        <v>1</v>
      </c>
      <c r="B180" s="76">
        <v>6</v>
      </c>
      <c r="C180" s="111">
        <v>476.4</v>
      </c>
      <c r="D180" s="111">
        <v>470.7</v>
      </c>
      <c r="E180" s="117">
        <v>466.56</v>
      </c>
      <c r="F180" s="111">
        <v>-6.4</v>
      </c>
      <c r="H180" s="111">
        <v>433.9</v>
      </c>
      <c r="I180" s="111" t="s">
        <v>91</v>
      </c>
      <c r="J180" s="117">
        <v>430.45</v>
      </c>
      <c r="K180" s="111">
        <v>0.8</v>
      </c>
      <c r="M180" s="112">
        <v>42.5</v>
      </c>
      <c r="N180" s="111">
        <v>37.700000000000003</v>
      </c>
      <c r="O180" s="117">
        <v>36.119999999999997</v>
      </c>
      <c r="P180" s="111">
        <v>-7.2</v>
      </c>
      <c r="R180" s="112">
        <v>80.599999999999994</v>
      </c>
      <c r="S180" s="111" t="s">
        <v>91</v>
      </c>
      <c r="T180" s="117">
        <v>86.58</v>
      </c>
      <c r="U180" s="111">
        <v>3.4</v>
      </c>
    </row>
    <row r="181" spans="1:21" ht="12.75" x14ac:dyDescent="0.2">
      <c r="A181" s="75">
        <v>1</v>
      </c>
      <c r="B181" s="76">
        <v>7</v>
      </c>
      <c r="C181" s="111">
        <v>469.6</v>
      </c>
      <c r="D181" s="111">
        <v>466.2</v>
      </c>
      <c r="E181" s="117">
        <v>466.12</v>
      </c>
      <c r="F181" s="111">
        <v>-5.4</v>
      </c>
      <c r="H181" s="111">
        <v>428.9</v>
      </c>
      <c r="I181" s="111" t="s">
        <v>91</v>
      </c>
      <c r="J181" s="117">
        <v>430.42</v>
      </c>
      <c r="K181" s="111">
        <v>-0.3</v>
      </c>
      <c r="M181" s="112">
        <v>40.799999999999997</v>
      </c>
      <c r="N181" s="111">
        <v>37.6</v>
      </c>
      <c r="O181" s="117">
        <v>35.700000000000003</v>
      </c>
      <c r="P181" s="111">
        <v>-5</v>
      </c>
      <c r="R181" s="112">
        <v>86.7</v>
      </c>
      <c r="S181" s="111" t="s">
        <v>91</v>
      </c>
      <c r="T181" s="117">
        <v>86.81</v>
      </c>
      <c r="U181" s="111">
        <v>2.8</v>
      </c>
    </row>
    <row r="182" spans="1:21" ht="12.75" x14ac:dyDescent="0.2">
      <c r="A182" s="75">
        <v>1</v>
      </c>
      <c r="B182" s="76">
        <v>8</v>
      </c>
      <c r="C182" s="111">
        <v>462.3</v>
      </c>
      <c r="D182" s="111">
        <v>463.1</v>
      </c>
      <c r="E182" s="117">
        <v>465.84</v>
      </c>
      <c r="F182" s="111">
        <v>-3.3</v>
      </c>
      <c r="H182" s="111">
        <v>433</v>
      </c>
      <c r="I182" s="111" t="s">
        <v>91</v>
      </c>
      <c r="J182" s="117">
        <v>430.35</v>
      </c>
      <c r="K182" s="111">
        <v>-0.7</v>
      </c>
      <c r="M182" s="112">
        <v>29.3</v>
      </c>
      <c r="N182" s="111">
        <v>30.9</v>
      </c>
      <c r="O182" s="117">
        <v>35.49</v>
      </c>
      <c r="P182" s="111">
        <v>-2.6</v>
      </c>
      <c r="R182" s="112">
        <v>93.8</v>
      </c>
      <c r="S182" s="111" t="s">
        <v>91</v>
      </c>
      <c r="T182" s="117">
        <v>87</v>
      </c>
      <c r="U182" s="111">
        <v>2.2999999999999998</v>
      </c>
    </row>
    <row r="183" spans="1:21" ht="12.75" x14ac:dyDescent="0.2">
      <c r="A183" s="75">
        <v>1</v>
      </c>
      <c r="B183" s="76">
        <v>9</v>
      </c>
      <c r="C183" s="111">
        <v>469.4</v>
      </c>
      <c r="D183" s="111">
        <v>468</v>
      </c>
      <c r="E183" s="117">
        <v>465.78</v>
      </c>
      <c r="F183" s="111">
        <v>-0.7</v>
      </c>
      <c r="H183" s="111">
        <v>426.4</v>
      </c>
      <c r="I183" s="111" t="s">
        <v>91</v>
      </c>
      <c r="J183" s="117">
        <v>430.34</v>
      </c>
      <c r="K183" s="111">
        <v>-0.2</v>
      </c>
      <c r="M183" s="112">
        <v>42.9</v>
      </c>
      <c r="N183" s="111">
        <v>38.4</v>
      </c>
      <c r="O183" s="117">
        <v>35.450000000000003</v>
      </c>
      <c r="P183" s="111">
        <v>-0.5</v>
      </c>
      <c r="R183" s="112">
        <v>86.4</v>
      </c>
      <c r="S183" s="111" t="s">
        <v>91</v>
      </c>
      <c r="T183" s="117">
        <v>87.17</v>
      </c>
      <c r="U183" s="111">
        <v>2</v>
      </c>
    </row>
    <row r="184" spans="1:21" ht="12.75" x14ac:dyDescent="0.2">
      <c r="A184" s="75">
        <v>1</v>
      </c>
      <c r="B184" s="76">
        <v>10</v>
      </c>
      <c r="C184" s="111">
        <v>466.5</v>
      </c>
      <c r="D184" s="111">
        <v>464.1</v>
      </c>
      <c r="E184" s="117">
        <v>465.96</v>
      </c>
      <c r="F184" s="111">
        <v>2.1</v>
      </c>
      <c r="H184" s="111">
        <v>426.5</v>
      </c>
      <c r="I184" s="111" t="s">
        <v>91</v>
      </c>
      <c r="J184" s="117">
        <v>430.43</v>
      </c>
      <c r="K184" s="111">
        <v>1.1000000000000001</v>
      </c>
      <c r="M184" s="112">
        <v>40</v>
      </c>
      <c r="N184" s="111">
        <v>38.799999999999997</v>
      </c>
      <c r="O184" s="117">
        <v>35.53</v>
      </c>
      <c r="P184" s="111">
        <v>1</v>
      </c>
      <c r="R184" s="112">
        <v>87.6</v>
      </c>
      <c r="S184" s="111" t="s">
        <v>91</v>
      </c>
      <c r="T184" s="117">
        <v>87.3</v>
      </c>
      <c r="U184" s="111">
        <v>1.6</v>
      </c>
    </row>
    <row r="185" spans="1:21" ht="12.75" x14ac:dyDescent="0.2">
      <c r="A185" s="75">
        <v>1</v>
      </c>
      <c r="B185" s="76">
        <v>11</v>
      </c>
      <c r="C185" s="111">
        <v>458.7</v>
      </c>
      <c r="D185" s="111">
        <v>458.4</v>
      </c>
      <c r="E185" s="117">
        <v>466.36</v>
      </c>
      <c r="F185" s="111">
        <v>4.8</v>
      </c>
      <c r="H185" s="111">
        <v>430.6</v>
      </c>
      <c r="I185" s="111" t="s">
        <v>91</v>
      </c>
      <c r="J185" s="117">
        <v>430.68</v>
      </c>
      <c r="K185" s="111">
        <v>3</v>
      </c>
      <c r="M185" s="112">
        <v>28.1</v>
      </c>
      <c r="N185" s="111">
        <v>28.8</v>
      </c>
      <c r="O185" s="117">
        <v>35.68</v>
      </c>
      <c r="P185" s="111">
        <v>1.8</v>
      </c>
      <c r="R185" s="112">
        <v>91</v>
      </c>
      <c r="S185" s="111" t="s">
        <v>91</v>
      </c>
      <c r="T185" s="117">
        <v>87.41</v>
      </c>
      <c r="U185" s="111">
        <v>1.4</v>
      </c>
    </row>
    <row r="186" spans="1:21" ht="12.75" x14ac:dyDescent="0.2">
      <c r="A186" s="75">
        <v>1</v>
      </c>
      <c r="B186" s="76">
        <v>12</v>
      </c>
      <c r="C186" s="111">
        <v>468.2</v>
      </c>
      <c r="D186" s="111">
        <v>469.6</v>
      </c>
      <c r="E186" s="117">
        <v>466.94</v>
      </c>
      <c r="F186" s="111">
        <v>7</v>
      </c>
      <c r="H186" s="111">
        <v>428.9</v>
      </c>
      <c r="I186" s="111" t="s">
        <v>91</v>
      </c>
      <c r="J186" s="117">
        <v>431.11</v>
      </c>
      <c r="K186" s="111">
        <v>5.0999999999999996</v>
      </c>
      <c r="M186" s="112">
        <v>39.299999999999997</v>
      </c>
      <c r="N186" s="111">
        <v>40.799999999999997</v>
      </c>
      <c r="O186" s="117">
        <v>35.840000000000003</v>
      </c>
      <c r="P186" s="111">
        <v>1.9</v>
      </c>
      <c r="R186" s="112">
        <v>82.6</v>
      </c>
      <c r="S186" s="111" t="s">
        <v>91</v>
      </c>
      <c r="T186" s="117">
        <v>87.51</v>
      </c>
      <c r="U186" s="111">
        <v>1.2</v>
      </c>
    </row>
    <row r="187" spans="1:21" ht="12.75" x14ac:dyDescent="0.2">
      <c r="B187" s="76">
        <v>1</v>
      </c>
      <c r="C187" s="111">
        <v>470.6</v>
      </c>
      <c r="D187" s="111">
        <v>475.1</v>
      </c>
      <c r="E187" s="117">
        <v>467.67</v>
      </c>
      <c r="F187" s="111">
        <v>8.6999999999999993</v>
      </c>
      <c r="H187" s="111">
        <v>438.8</v>
      </c>
      <c r="I187" s="111" t="s">
        <v>91</v>
      </c>
      <c r="J187" s="117">
        <v>431.75</v>
      </c>
      <c r="K187" s="111">
        <v>7.7</v>
      </c>
      <c r="M187" s="112">
        <v>31.8</v>
      </c>
      <c r="N187" s="111">
        <v>35.700000000000003</v>
      </c>
      <c r="O187" s="117">
        <v>35.92</v>
      </c>
      <c r="P187" s="111">
        <v>1</v>
      </c>
      <c r="R187" s="112">
        <v>84.3</v>
      </c>
      <c r="S187" s="111" t="s">
        <v>91</v>
      </c>
      <c r="T187" s="117">
        <v>87.56</v>
      </c>
      <c r="U187" s="111">
        <v>0.6</v>
      </c>
    </row>
    <row r="188" spans="1:21" ht="12.75" x14ac:dyDescent="0.2">
      <c r="A188" s="75">
        <v>2</v>
      </c>
      <c r="B188" s="76">
        <v>2</v>
      </c>
      <c r="C188" s="111">
        <v>455.9</v>
      </c>
      <c r="D188" s="111">
        <v>459.5</v>
      </c>
      <c r="E188" s="117">
        <v>468.47</v>
      </c>
      <c r="F188" s="111">
        <v>9.6</v>
      </c>
      <c r="H188" s="111">
        <v>427.6</v>
      </c>
      <c r="I188" s="111" t="s">
        <v>91</v>
      </c>
      <c r="J188" s="117">
        <v>432.59</v>
      </c>
      <c r="K188" s="111">
        <v>10.1</v>
      </c>
      <c r="M188" s="112">
        <v>28.3</v>
      </c>
      <c r="N188" s="111">
        <v>33.200000000000003</v>
      </c>
      <c r="O188" s="117">
        <v>35.880000000000003</v>
      </c>
      <c r="P188" s="111">
        <v>-0.5</v>
      </c>
      <c r="R188" s="112">
        <v>92.4</v>
      </c>
      <c r="S188" s="111" t="s">
        <v>91</v>
      </c>
      <c r="T188" s="117">
        <v>87.6</v>
      </c>
      <c r="U188" s="111">
        <v>0.5</v>
      </c>
    </row>
    <row r="189" spans="1:21" ht="12.75" x14ac:dyDescent="0.2">
      <c r="A189" s="75">
        <v>2</v>
      </c>
      <c r="B189" s="76">
        <v>3</v>
      </c>
      <c r="C189" s="111">
        <v>473.6</v>
      </c>
      <c r="D189" s="111">
        <v>476.8</v>
      </c>
      <c r="E189" s="117">
        <v>469.21</v>
      </c>
      <c r="F189" s="111">
        <v>8.9</v>
      </c>
      <c r="H189" s="111">
        <v>434.8</v>
      </c>
      <c r="I189" s="111" t="s">
        <v>91</v>
      </c>
      <c r="J189" s="117">
        <v>433.5</v>
      </c>
      <c r="K189" s="111">
        <v>11</v>
      </c>
      <c r="M189" s="112">
        <v>38.9</v>
      </c>
      <c r="N189" s="111">
        <v>37.5</v>
      </c>
      <c r="O189" s="117">
        <v>35.71</v>
      </c>
      <c r="P189" s="111">
        <v>-2.1</v>
      </c>
      <c r="R189" s="112">
        <v>83.9</v>
      </c>
      <c r="S189" s="111" t="s">
        <v>91</v>
      </c>
      <c r="T189" s="117">
        <v>87.66</v>
      </c>
      <c r="U189" s="111">
        <v>0.7</v>
      </c>
    </row>
    <row r="190" spans="1:21" ht="12.75" x14ac:dyDescent="0.2">
      <c r="A190" s="75">
        <v>2</v>
      </c>
      <c r="B190" s="76">
        <v>4</v>
      </c>
      <c r="C190" s="111">
        <v>473.1</v>
      </c>
      <c r="D190" s="111">
        <v>473.3</v>
      </c>
      <c r="E190" s="117">
        <v>469.94</v>
      </c>
      <c r="F190" s="111">
        <v>8.6999999999999993</v>
      </c>
      <c r="H190" s="111">
        <v>434.8</v>
      </c>
      <c r="I190" s="111" t="s">
        <v>91</v>
      </c>
      <c r="J190" s="117">
        <v>434.5</v>
      </c>
      <c r="K190" s="111">
        <v>12</v>
      </c>
      <c r="M190" s="112">
        <v>38.200000000000003</v>
      </c>
      <c r="N190" s="111">
        <v>40.6</v>
      </c>
      <c r="O190" s="117">
        <v>35.44</v>
      </c>
      <c r="P190" s="111">
        <v>-3.2</v>
      </c>
      <c r="R190" s="112">
        <v>86.2</v>
      </c>
      <c r="S190" s="111" t="s">
        <v>91</v>
      </c>
      <c r="T190" s="117">
        <v>87.7</v>
      </c>
      <c r="U190" s="111">
        <v>0.4</v>
      </c>
    </row>
    <row r="191" spans="1:21" ht="12.75" x14ac:dyDescent="0.2">
      <c r="A191" s="75">
        <v>2</v>
      </c>
      <c r="B191" s="76">
        <v>5</v>
      </c>
      <c r="C191" s="111">
        <v>466</v>
      </c>
      <c r="D191" s="111">
        <v>465.7</v>
      </c>
      <c r="E191" s="117">
        <v>470.7</v>
      </c>
      <c r="F191" s="111">
        <v>9.1999999999999993</v>
      </c>
      <c r="H191" s="111">
        <v>434.3</v>
      </c>
      <c r="I191" s="111" t="s">
        <v>91</v>
      </c>
      <c r="J191" s="117">
        <v>435.55</v>
      </c>
      <c r="K191" s="111">
        <v>12.6</v>
      </c>
      <c r="M191" s="112">
        <v>31.7</v>
      </c>
      <c r="N191" s="111">
        <v>31.6</v>
      </c>
      <c r="O191" s="117">
        <v>35.15</v>
      </c>
      <c r="P191" s="111">
        <v>-3.4</v>
      </c>
      <c r="R191" s="112">
        <v>94.6</v>
      </c>
      <c r="S191" s="111" t="s">
        <v>91</v>
      </c>
      <c r="T191" s="117">
        <v>87.67</v>
      </c>
      <c r="U191" s="111">
        <v>-0.3</v>
      </c>
    </row>
    <row r="192" spans="1:21" ht="12.75" x14ac:dyDescent="0.2">
      <c r="A192" s="75">
        <v>2</v>
      </c>
      <c r="B192" s="76">
        <v>6</v>
      </c>
      <c r="C192" s="111">
        <v>480.2</v>
      </c>
      <c r="D192" s="111">
        <v>474.5</v>
      </c>
      <c r="E192" s="117">
        <v>471.5</v>
      </c>
      <c r="F192" s="111">
        <v>9.6</v>
      </c>
      <c r="H192" s="111">
        <v>440.6</v>
      </c>
      <c r="I192" s="111" t="s">
        <v>91</v>
      </c>
      <c r="J192" s="117">
        <v>436.61</v>
      </c>
      <c r="K192" s="111">
        <v>12.8</v>
      </c>
      <c r="M192" s="112">
        <v>39.6</v>
      </c>
      <c r="N192" s="111">
        <v>35.1</v>
      </c>
      <c r="O192" s="117">
        <v>34.89</v>
      </c>
      <c r="P192" s="111">
        <v>-3.2</v>
      </c>
      <c r="R192" s="112">
        <v>82.3</v>
      </c>
      <c r="S192" s="111" t="s">
        <v>91</v>
      </c>
      <c r="T192" s="117">
        <v>87.54</v>
      </c>
      <c r="U192" s="111">
        <v>-1.5</v>
      </c>
    </row>
    <row r="193" spans="1:21" ht="12.75" x14ac:dyDescent="0.2">
      <c r="A193" s="75">
        <v>2</v>
      </c>
      <c r="B193" s="76">
        <v>7</v>
      </c>
      <c r="C193" s="111">
        <v>472.8</v>
      </c>
      <c r="D193" s="111">
        <v>469</v>
      </c>
      <c r="E193" s="117">
        <v>472.36</v>
      </c>
      <c r="F193" s="111">
        <v>10.199999999999999</v>
      </c>
      <c r="H193" s="111">
        <v>435.4</v>
      </c>
      <c r="I193" s="111" t="s">
        <v>91</v>
      </c>
      <c r="J193" s="117">
        <v>437.72</v>
      </c>
      <c r="K193" s="111">
        <v>13.2</v>
      </c>
      <c r="M193" s="112">
        <v>37.4</v>
      </c>
      <c r="N193" s="111">
        <v>33.299999999999997</v>
      </c>
      <c r="O193" s="117">
        <v>34.64</v>
      </c>
      <c r="P193" s="111">
        <v>-3</v>
      </c>
      <c r="R193" s="112">
        <v>89.1</v>
      </c>
      <c r="S193" s="111" t="s">
        <v>91</v>
      </c>
      <c r="T193" s="117">
        <v>87.28</v>
      </c>
      <c r="U193" s="111">
        <v>-3.2</v>
      </c>
    </row>
    <row r="194" spans="1:21" ht="12.75" x14ac:dyDescent="0.2">
      <c r="A194" s="75">
        <v>2</v>
      </c>
      <c r="B194" s="76">
        <v>8</v>
      </c>
      <c r="C194" s="111">
        <v>471.5</v>
      </c>
      <c r="D194" s="111">
        <v>472.6</v>
      </c>
      <c r="E194" s="117">
        <v>473.31</v>
      </c>
      <c r="F194" s="111">
        <v>11.4</v>
      </c>
      <c r="H194" s="111">
        <v>440.8</v>
      </c>
      <c r="I194" s="111" t="s">
        <v>91</v>
      </c>
      <c r="J194" s="117">
        <v>438.86</v>
      </c>
      <c r="K194" s="111">
        <v>13.7</v>
      </c>
      <c r="M194" s="112">
        <v>30.6</v>
      </c>
      <c r="N194" s="111">
        <v>33</v>
      </c>
      <c r="O194" s="117">
        <v>34.450000000000003</v>
      </c>
      <c r="P194" s="111">
        <v>-2.2999999999999998</v>
      </c>
      <c r="R194" s="112">
        <v>89</v>
      </c>
      <c r="S194" s="111" t="s">
        <v>91</v>
      </c>
      <c r="T194" s="117">
        <v>86.83</v>
      </c>
      <c r="U194" s="111">
        <v>-5.3</v>
      </c>
    </row>
    <row r="195" spans="1:21" ht="12.75" x14ac:dyDescent="0.2">
      <c r="A195" s="75">
        <v>2</v>
      </c>
      <c r="B195" s="76">
        <v>9</v>
      </c>
      <c r="C195" s="111">
        <v>474.5</v>
      </c>
      <c r="D195" s="111">
        <v>472.7</v>
      </c>
      <c r="E195" s="117">
        <v>474.35</v>
      </c>
      <c r="F195" s="111">
        <v>12.5</v>
      </c>
      <c r="H195" s="111">
        <v>435</v>
      </c>
      <c r="I195" s="111" t="s">
        <v>91</v>
      </c>
      <c r="J195" s="117">
        <v>439.98</v>
      </c>
      <c r="K195" s="111">
        <v>13.4</v>
      </c>
      <c r="M195" s="112">
        <v>39.4</v>
      </c>
      <c r="N195" s="111">
        <v>35.5</v>
      </c>
      <c r="O195" s="117">
        <v>34.369999999999997</v>
      </c>
      <c r="P195" s="111">
        <v>-1</v>
      </c>
      <c r="R195" s="112">
        <v>83.9</v>
      </c>
      <c r="S195" s="111" t="s">
        <v>91</v>
      </c>
      <c r="T195" s="117">
        <v>86.24</v>
      </c>
      <c r="U195" s="111">
        <v>-7.1</v>
      </c>
    </row>
    <row r="196" spans="1:21" ht="12.75" x14ac:dyDescent="0.2">
      <c r="A196" s="75">
        <v>2</v>
      </c>
      <c r="B196" s="76">
        <v>10</v>
      </c>
      <c r="C196" s="111">
        <v>477</v>
      </c>
      <c r="D196" s="111">
        <v>475</v>
      </c>
      <c r="E196" s="117">
        <v>475.45</v>
      </c>
      <c r="F196" s="111">
        <v>13.2</v>
      </c>
      <c r="H196" s="111">
        <v>441.1</v>
      </c>
      <c r="I196" s="111" t="s">
        <v>91</v>
      </c>
      <c r="J196" s="117">
        <v>441.05</v>
      </c>
      <c r="K196" s="111">
        <v>12.8</v>
      </c>
      <c r="M196" s="112">
        <v>35.9</v>
      </c>
      <c r="N196" s="111">
        <v>34.5</v>
      </c>
      <c r="O196" s="117">
        <v>34.4</v>
      </c>
      <c r="P196" s="111">
        <v>0.4</v>
      </c>
      <c r="R196" s="112">
        <v>83.8</v>
      </c>
      <c r="S196" s="111" t="s">
        <v>91</v>
      </c>
      <c r="T196" s="117">
        <v>85.59</v>
      </c>
      <c r="U196" s="111">
        <v>-7.8</v>
      </c>
    </row>
    <row r="197" spans="1:21" ht="12.75" x14ac:dyDescent="0.2">
      <c r="A197" s="75">
        <v>2</v>
      </c>
      <c r="B197" s="76">
        <v>11</v>
      </c>
      <c r="C197" s="111">
        <v>477.1</v>
      </c>
      <c r="D197" s="111">
        <v>478</v>
      </c>
      <c r="E197" s="117">
        <v>476.57</v>
      </c>
      <c r="F197" s="111">
        <v>13.4</v>
      </c>
      <c r="H197" s="111">
        <v>444.2</v>
      </c>
      <c r="I197" s="111" t="s">
        <v>91</v>
      </c>
      <c r="J197" s="117">
        <v>441.99</v>
      </c>
      <c r="K197" s="111">
        <v>11.3</v>
      </c>
      <c r="M197" s="112">
        <v>32.9</v>
      </c>
      <c r="N197" s="111">
        <v>33.700000000000003</v>
      </c>
      <c r="O197" s="117">
        <v>34.58</v>
      </c>
      <c r="P197" s="111">
        <v>2.1</v>
      </c>
      <c r="R197" s="112">
        <v>91.3</v>
      </c>
      <c r="S197" s="111" t="s">
        <v>91</v>
      </c>
      <c r="T197" s="117">
        <v>84.96</v>
      </c>
      <c r="U197" s="111">
        <v>-7.6</v>
      </c>
    </row>
    <row r="198" spans="1:21" ht="12.75" x14ac:dyDescent="0.2">
      <c r="A198" s="75">
        <v>2</v>
      </c>
      <c r="B198" s="76">
        <v>12</v>
      </c>
      <c r="C198" s="111">
        <v>475.4</v>
      </c>
      <c r="D198" s="111">
        <v>475.6</v>
      </c>
      <c r="E198" s="117">
        <v>477.62</v>
      </c>
      <c r="F198" s="111">
        <v>12.6</v>
      </c>
      <c r="H198" s="111">
        <v>441.3</v>
      </c>
      <c r="I198" s="111" t="s">
        <v>91</v>
      </c>
      <c r="J198" s="117">
        <v>442.75</v>
      </c>
      <c r="K198" s="111">
        <v>9.1999999999999993</v>
      </c>
      <c r="M198" s="112">
        <v>34</v>
      </c>
      <c r="N198" s="111">
        <v>35.5</v>
      </c>
      <c r="O198" s="117">
        <v>34.86</v>
      </c>
      <c r="P198" s="111">
        <v>3.5</v>
      </c>
      <c r="R198" s="112">
        <v>84.6</v>
      </c>
      <c r="S198" s="111" t="s">
        <v>91</v>
      </c>
      <c r="T198" s="117">
        <v>84.42</v>
      </c>
      <c r="U198" s="111">
        <v>-6.4</v>
      </c>
    </row>
    <row r="199" spans="1:21" ht="12.75" x14ac:dyDescent="0.2">
      <c r="B199" s="76">
        <v>1</v>
      </c>
      <c r="C199" s="111">
        <v>477.2</v>
      </c>
      <c r="D199" s="111">
        <v>480.3</v>
      </c>
      <c r="E199" s="117">
        <v>478.5</v>
      </c>
      <c r="F199" s="111">
        <v>10.5</v>
      </c>
      <c r="H199" s="111">
        <v>445.7</v>
      </c>
      <c r="I199" s="111" t="s">
        <v>91</v>
      </c>
      <c r="J199" s="117">
        <v>443.3</v>
      </c>
      <c r="K199" s="111">
        <v>6.6</v>
      </c>
      <c r="M199" s="112">
        <v>31.5</v>
      </c>
      <c r="N199" s="111">
        <v>34.1</v>
      </c>
      <c r="O199" s="117">
        <v>35.19</v>
      </c>
      <c r="P199" s="111">
        <v>3.9</v>
      </c>
      <c r="R199" s="112">
        <v>79.900000000000006</v>
      </c>
      <c r="S199" s="111" t="s">
        <v>91</v>
      </c>
      <c r="T199" s="117">
        <v>84.07</v>
      </c>
      <c r="U199" s="111">
        <v>-4.3</v>
      </c>
    </row>
    <row r="200" spans="1:21" ht="12.75" x14ac:dyDescent="0.2">
      <c r="A200" s="75">
        <v>3</v>
      </c>
      <c r="B200" s="76">
        <v>2</v>
      </c>
      <c r="C200" s="111">
        <v>483.3</v>
      </c>
      <c r="D200" s="111">
        <v>489.3</v>
      </c>
      <c r="E200" s="117">
        <v>479.19</v>
      </c>
      <c r="F200" s="111">
        <v>8.4</v>
      </c>
      <c r="H200" s="111">
        <v>449.9</v>
      </c>
      <c r="I200" s="111" t="s">
        <v>91</v>
      </c>
      <c r="J200" s="117">
        <v>443.69</v>
      </c>
      <c r="K200" s="111">
        <v>4.5999999999999996</v>
      </c>
      <c r="M200" s="112">
        <v>33.4</v>
      </c>
      <c r="N200" s="111">
        <v>39.5</v>
      </c>
      <c r="O200" s="117">
        <v>35.5</v>
      </c>
      <c r="P200" s="111">
        <v>3.7</v>
      </c>
      <c r="R200" s="112">
        <v>83</v>
      </c>
      <c r="S200" s="111" t="s">
        <v>91</v>
      </c>
      <c r="T200" s="117">
        <v>83.9</v>
      </c>
      <c r="U200" s="111">
        <v>-2</v>
      </c>
    </row>
    <row r="201" spans="1:21" ht="12.75" x14ac:dyDescent="0.2">
      <c r="A201" s="75">
        <v>3</v>
      </c>
      <c r="B201" s="76">
        <v>3</v>
      </c>
      <c r="C201" s="111">
        <v>473.9</v>
      </c>
      <c r="D201" s="111">
        <v>476</v>
      </c>
      <c r="E201" s="117">
        <v>479.76</v>
      </c>
      <c r="F201" s="111">
        <v>6.8</v>
      </c>
      <c r="H201" s="111">
        <v>441.7</v>
      </c>
      <c r="I201" s="111" t="s">
        <v>91</v>
      </c>
      <c r="J201" s="117">
        <v>444.02</v>
      </c>
      <c r="K201" s="111">
        <v>4</v>
      </c>
      <c r="M201" s="112">
        <v>32.200000000000003</v>
      </c>
      <c r="N201" s="111">
        <v>31.5</v>
      </c>
      <c r="O201" s="117">
        <v>35.74</v>
      </c>
      <c r="P201" s="111">
        <v>2.8</v>
      </c>
      <c r="R201" s="112">
        <v>83.7</v>
      </c>
      <c r="S201" s="111" t="s">
        <v>91</v>
      </c>
      <c r="T201" s="117">
        <v>83.9</v>
      </c>
      <c r="U201" s="111">
        <v>0.1</v>
      </c>
    </row>
    <row r="202" spans="1:21" ht="12.75" x14ac:dyDescent="0.2">
      <c r="A202" s="75">
        <v>3</v>
      </c>
      <c r="B202" s="76">
        <v>4</v>
      </c>
      <c r="C202" s="111">
        <v>473.3</v>
      </c>
      <c r="D202" s="111">
        <v>472.6</v>
      </c>
      <c r="E202" s="117">
        <v>480.15</v>
      </c>
      <c r="F202" s="111">
        <v>4.7</v>
      </c>
      <c r="H202" s="111">
        <v>439.9</v>
      </c>
      <c r="I202" s="111" t="s">
        <v>91</v>
      </c>
      <c r="J202" s="117">
        <v>444.34</v>
      </c>
      <c r="K202" s="111">
        <v>3.8</v>
      </c>
      <c r="M202" s="112">
        <v>33.4</v>
      </c>
      <c r="N202" s="111">
        <v>34.5</v>
      </c>
      <c r="O202" s="117">
        <v>35.81</v>
      </c>
      <c r="P202" s="111">
        <v>0.9</v>
      </c>
      <c r="R202" s="112">
        <v>82.9</v>
      </c>
      <c r="S202" s="111" t="s">
        <v>91</v>
      </c>
      <c r="T202" s="117">
        <v>84.06</v>
      </c>
      <c r="U202" s="111">
        <v>1.9</v>
      </c>
    </row>
    <row r="203" spans="1:21" ht="12.75" x14ac:dyDescent="0.2">
      <c r="A203" s="75">
        <v>3</v>
      </c>
      <c r="B203" s="76">
        <v>5</v>
      </c>
      <c r="C203" s="111">
        <v>484.8</v>
      </c>
      <c r="D203" s="111">
        <v>486</v>
      </c>
      <c r="E203" s="117">
        <v>480.46</v>
      </c>
      <c r="F203" s="111">
        <v>3.7</v>
      </c>
      <c r="H203" s="111">
        <v>445.9</v>
      </c>
      <c r="I203" s="111" t="s">
        <v>91</v>
      </c>
      <c r="J203" s="117">
        <v>444.74</v>
      </c>
      <c r="K203" s="111">
        <v>4.8</v>
      </c>
      <c r="M203" s="112">
        <v>38.9</v>
      </c>
      <c r="N203" s="111">
        <v>38.4</v>
      </c>
      <c r="O203" s="117">
        <v>35.72</v>
      </c>
      <c r="P203" s="111">
        <v>-1.1000000000000001</v>
      </c>
      <c r="R203" s="112">
        <v>85.1</v>
      </c>
      <c r="S203" s="111" t="s">
        <v>91</v>
      </c>
      <c r="T203" s="117">
        <v>84.28</v>
      </c>
      <c r="U203" s="111">
        <v>2.7</v>
      </c>
    </row>
    <row r="204" spans="1:21" ht="12.75" x14ac:dyDescent="0.2">
      <c r="A204" s="75">
        <v>3</v>
      </c>
      <c r="B204" s="76">
        <v>6</v>
      </c>
      <c r="C204" s="111">
        <v>483.9</v>
      </c>
      <c r="D204" s="111">
        <v>478</v>
      </c>
      <c r="E204" s="117">
        <v>480.73</v>
      </c>
      <c r="F204" s="111">
        <v>3.3</v>
      </c>
      <c r="H204" s="111">
        <v>442.5</v>
      </c>
      <c r="I204" s="111" t="s">
        <v>91</v>
      </c>
      <c r="J204" s="117">
        <v>445.24</v>
      </c>
      <c r="K204" s="111">
        <v>6</v>
      </c>
      <c r="M204" s="112">
        <v>41.4</v>
      </c>
      <c r="N204" s="111">
        <v>37.5</v>
      </c>
      <c r="O204" s="117">
        <v>35.49</v>
      </c>
      <c r="P204" s="111">
        <v>-2.7</v>
      </c>
      <c r="R204" s="112">
        <v>84.5</v>
      </c>
      <c r="S204" s="111" t="s">
        <v>91</v>
      </c>
      <c r="T204" s="117">
        <v>84.55</v>
      </c>
      <c r="U204" s="111">
        <v>3.2</v>
      </c>
    </row>
    <row r="205" spans="1:21" ht="12.75" x14ac:dyDescent="0.2">
      <c r="A205" s="75">
        <v>3</v>
      </c>
      <c r="B205" s="76">
        <v>7</v>
      </c>
      <c r="C205" s="111">
        <v>483.8</v>
      </c>
      <c r="D205" s="111">
        <v>479</v>
      </c>
      <c r="E205" s="117">
        <v>480.98</v>
      </c>
      <c r="F205" s="111">
        <v>3</v>
      </c>
      <c r="H205" s="111">
        <v>442.6</v>
      </c>
      <c r="I205" s="111" t="s">
        <v>91</v>
      </c>
      <c r="J205" s="117">
        <v>445.83</v>
      </c>
      <c r="K205" s="111">
        <v>7.1</v>
      </c>
      <c r="M205" s="112">
        <v>41.2</v>
      </c>
      <c r="N205" s="111">
        <v>37.200000000000003</v>
      </c>
      <c r="O205" s="117">
        <v>35.15</v>
      </c>
      <c r="P205" s="111">
        <v>-4.0999999999999996</v>
      </c>
      <c r="R205" s="112">
        <v>84.1</v>
      </c>
      <c r="S205" s="111" t="s">
        <v>91</v>
      </c>
      <c r="T205" s="117">
        <v>84.87</v>
      </c>
      <c r="U205" s="111">
        <v>3.8</v>
      </c>
    </row>
    <row r="206" spans="1:21" ht="12.75" x14ac:dyDescent="0.2">
      <c r="A206" s="75">
        <v>3</v>
      </c>
      <c r="B206" s="76">
        <v>8</v>
      </c>
      <c r="C206" s="111">
        <v>480.8</v>
      </c>
      <c r="D206" s="111">
        <v>482.7</v>
      </c>
      <c r="E206" s="117">
        <v>481.26</v>
      </c>
      <c r="F206" s="111">
        <v>3.3</v>
      </c>
      <c r="H206" s="111">
        <v>449.6</v>
      </c>
      <c r="I206" s="111" t="s">
        <v>91</v>
      </c>
      <c r="J206" s="117">
        <v>446.51</v>
      </c>
      <c r="K206" s="111">
        <v>8.1999999999999993</v>
      </c>
      <c r="M206" s="112">
        <v>31.2</v>
      </c>
      <c r="N206" s="111">
        <v>33</v>
      </c>
      <c r="O206" s="117">
        <v>34.75</v>
      </c>
      <c r="P206" s="111">
        <v>-4.8</v>
      </c>
      <c r="R206" s="112">
        <v>86.9</v>
      </c>
      <c r="S206" s="111" t="s">
        <v>91</v>
      </c>
      <c r="T206" s="117">
        <v>85.18</v>
      </c>
      <c r="U206" s="111">
        <v>3.7</v>
      </c>
    </row>
    <row r="207" spans="1:21" ht="12.75" x14ac:dyDescent="0.2">
      <c r="A207" s="75">
        <v>3</v>
      </c>
      <c r="B207" s="76">
        <v>9</v>
      </c>
      <c r="C207" s="111">
        <v>482.9</v>
      </c>
      <c r="D207" s="111">
        <v>480.7</v>
      </c>
      <c r="E207" s="117">
        <v>481.56</v>
      </c>
      <c r="F207" s="111">
        <v>3.6</v>
      </c>
      <c r="H207" s="111">
        <v>445.1</v>
      </c>
      <c r="I207" s="111" t="s">
        <v>91</v>
      </c>
      <c r="J207" s="117">
        <v>447.18</v>
      </c>
      <c r="K207" s="111">
        <v>8</v>
      </c>
      <c r="M207" s="112">
        <v>37.799999999999997</v>
      </c>
      <c r="N207" s="111">
        <v>35.1</v>
      </c>
      <c r="O207" s="117">
        <v>34.380000000000003</v>
      </c>
      <c r="P207" s="111">
        <v>-4.4000000000000004</v>
      </c>
      <c r="R207" s="112">
        <v>85.4</v>
      </c>
      <c r="S207" s="111" t="s">
        <v>91</v>
      </c>
      <c r="T207" s="117">
        <v>85.48</v>
      </c>
      <c r="U207" s="111">
        <v>3.6</v>
      </c>
    </row>
    <row r="208" spans="1:21" ht="12.75" x14ac:dyDescent="0.2">
      <c r="A208" s="75">
        <v>3</v>
      </c>
      <c r="B208" s="76">
        <v>10</v>
      </c>
      <c r="C208" s="111">
        <v>484.5</v>
      </c>
      <c r="D208" s="111">
        <v>482.1</v>
      </c>
      <c r="E208" s="117">
        <v>481.88</v>
      </c>
      <c r="F208" s="111">
        <v>3.9</v>
      </c>
      <c r="H208" s="111">
        <v>452.1</v>
      </c>
      <c r="I208" s="111" t="s">
        <v>91</v>
      </c>
      <c r="J208" s="117">
        <v>447.76</v>
      </c>
      <c r="K208" s="111">
        <v>6.9</v>
      </c>
      <c r="M208" s="112">
        <v>32.299999999999997</v>
      </c>
      <c r="N208" s="111">
        <v>31.2</v>
      </c>
      <c r="O208" s="117">
        <v>34.119999999999997</v>
      </c>
      <c r="P208" s="111">
        <v>-3.1</v>
      </c>
      <c r="R208" s="112">
        <v>85.6</v>
      </c>
      <c r="S208" s="111" t="s">
        <v>91</v>
      </c>
      <c r="T208" s="117">
        <v>85.76</v>
      </c>
      <c r="U208" s="111">
        <v>3.4</v>
      </c>
    </row>
    <row r="209" spans="1:21" ht="12.75" x14ac:dyDescent="0.2">
      <c r="A209" s="75">
        <v>3</v>
      </c>
      <c r="B209" s="76">
        <v>11</v>
      </c>
      <c r="C209" s="111">
        <v>482.5</v>
      </c>
      <c r="D209" s="111">
        <v>485</v>
      </c>
      <c r="E209" s="117">
        <v>482.22</v>
      </c>
      <c r="F209" s="111">
        <v>4.0999999999999996</v>
      </c>
      <c r="H209" s="111">
        <v>446.3</v>
      </c>
      <c r="I209" s="111" t="s">
        <v>91</v>
      </c>
      <c r="J209" s="117">
        <v>448.17</v>
      </c>
      <c r="K209" s="111">
        <v>4.9000000000000004</v>
      </c>
      <c r="M209" s="112">
        <v>36.299999999999997</v>
      </c>
      <c r="N209" s="111">
        <v>36.299999999999997</v>
      </c>
      <c r="O209" s="117">
        <v>34.049999999999997</v>
      </c>
      <c r="P209" s="111">
        <v>-0.8</v>
      </c>
      <c r="R209" s="112">
        <v>89</v>
      </c>
      <c r="S209" s="111" t="s">
        <v>91</v>
      </c>
      <c r="T209" s="117">
        <v>85.99</v>
      </c>
      <c r="U209" s="111">
        <v>2.7</v>
      </c>
    </row>
    <row r="210" spans="1:21" ht="12.75" x14ac:dyDescent="0.2">
      <c r="A210" s="75">
        <v>3</v>
      </c>
      <c r="B210" s="76">
        <v>12</v>
      </c>
      <c r="C210" s="111">
        <v>485.2</v>
      </c>
      <c r="D210" s="111">
        <v>484.2</v>
      </c>
      <c r="E210" s="117">
        <v>482.52</v>
      </c>
      <c r="F210" s="111">
        <v>3.6</v>
      </c>
      <c r="H210" s="111">
        <v>456.4</v>
      </c>
      <c r="I210" s="111" t="s">
        <v>91</v>
      </c>
      <c r="J210" s="117">
        <v>448.3</v>
      </c>
      <c r="K210" s="111">
        <v>1.6</v>
      </c>
      <c r="M210" s="112">
        <v>28.8</v>
      </c>
      <c r="N210" s="111">
        <v>30.3</v>
      </c>
      <c r="O210" s="117">
        <v>34.22</v>
      </c>
      <c r="P210" s="111">
        <v>2</v>
      </c>
      <c r="R210" s="112">
        <v>83.4</v>
      </c>
      <c r="S210" s="111" t="s">
        <v>91</v>
      </c>
      <c r="T210" s="117">
        <v>86.19</v>
      </c>
      <c r="U210" s="111">
        <v>2.4</v>
      </c>
    </row>
    <row r="211" spans="1:21" ht="12.75" x14ac:dyDescent="0.2">
      <c r="B211" s="76">
        <v>1</v>
      </c>
      <c r="C211" s="111">
        <v>480</v>
      </c>
      <c r="D211" s="111">
        <v>481.8</v>
      </c>
      <c r="E211" s="117">
        <v>482.72</v>
      </c>
      <c r="F211" s="111">
        <v>2.4</v>
      </c>
      <c r="H211" s="111">
        <v>445.6</v>
      </c>
      <c r="I211" s="111" t="s">
        <v>91</v>
      </c>
      <c r="J211" s="117">
        <v>448.11</v>
      </c>
      <c r="K211" s="111">
        <v>-2.2999999999999998</v>
      </c>
      <c r="M211" s="112">
        <v>34.4</v>
      </c>
      <c r="N211" s="111">
        <v>36.1</v>
      </c>
      <c r="O211" s="117">
        <v>34.61</v>
      </c>
      <c r="P211" s="111">
        <v>4.7</v>
      </c>
      <c r="R211" s="112">
        <v>86.4</v>
      </c>
      <c r="S211" s="111" t="s">
        <v>91</v>
      </c>
      <c r="T211" s="117">
        <v>86.4</v>
      </c>
      <c r="U211" s="111">
        <v>2.5</v>
      </c>
    </row>
    <row r="212" spans="1:21" ht="12.75" x14ac:dyDescent="0.2">
      <c r="A212" s="75">
        <v>4</v>
      </c>
      <c r="B212" s="76">
        <v>2</v>
      </c>
      <c r="C212" s="111">
        <v>470</v>
      </c>
      <c r="D212" s="111">
        <v>478</v>
      </c>
      <c r="E212" s="117">
        <v>482.79</v>
      </c>
      <c r="F212" s="111">
        <v>0.8</v>
      </c>
      <c r="H212" s="111">
        <v>444</v>
      </c>
      <c r="I212" s="111" t="s">
        <v>91</v>
      </c>
      <c r="J212" s="117">
        <v>447.61</v>
      </c>
      <c r="K212" s="111">
        <v>-6</v>
      </c>
      <c r="M212" s="112">
        <v>26</v>
      </c>
      <c r="N212" s="111">
        <v>32.4</v>
      </c>
      <c r="O212" s="117">
        <v>35.18</v>
      </c>
      <c r="P212" s="111">
        <v>6.8</v>
      </c>
      <c r="R212" s="112">
        <v>87.4</v>
      </c>
      <c r="S212" s="111" t="s">
        <v>91</v>
      </c>
      <c r="T212" s="117">
        <v>86.59</v>
      </c>
      <c r="U212" s="111">
        <v>2.2999999999999998</v>
      </c>
    </row>
    <row r="213" spans="1:21" ht="12.75" x14ac:dyDescent="0.2">
      <c r="A213" s="75">
        <v>4</v>
      </c>
      <c r="B213" s="76">
        <v>3</v>
      </c>
      <c r="C213" s="111">
        <v>483.8</v>
      </c>
      <c r="D213" s="111">
        <v>485.5</v>
      </c>
      <c r="E213" s="117">
        <v>482.74</v>
      </c>
      <c r="F213" s="111">
        <v>-0.6</v>
      </c>
      <c r="H213" s="111">
        <v>447</v>
      </c>
      <c r="I213" s="111" t="s">
        <v>91</v>
      </c>
      <c r="J213" s="117">
        <v>446.86</v>
      </c>
      <c r="K213" s="111">
        <v>-9</v>
      </c>
      <c r="M213" s="112">
        <v>36.799999999999997</v>
      </c>
      <c r="N213" s="111">
        <v>37.1</v>
      </c>
      <c r="O213" s="117">
        <v>35.880000000000003</v>
      </c>
      <c r="P213" s="111">
        <v>8.4</v>
      </c>
      <c r="R213" s="112">
        <v>87.3</v>
      </c>
      <c r="S213" s="111" t="s">
        <v>91</v>
      </c>
      <c r="T213" s="117">
        <v>86.78</v>
      </c>
      <c r="U213" s="111">
        <v>2.2999999999999998</v>
      </c>
    </row>
    <row r="214" spans="1:21" ht="12.75" x14ac:dyDescent="0.2">
      <c r="A214" s="75">
        <v>4</v>
      </c>
      <c r="B214" s="76">
        <v>4</v>
      </c>
      <c r="C214" s="111">
        <v>482.8</v>
      </c>
      <c r="D214" s="111">
        <v>481.4</v>
      </c>
      <c r="E214" s="117">
        <v>482.69</v>
      </c>
      <c r="F214" s="111">
        <v>-0.6</v>
      </c>
      <c r="H214" s="111">
        <v>446.5</v>
      </c>
      <c r="I214" s="111" t="s">
        <v>91</v>
      </c>
      <c r="J214" s="117">
        <v>446.03</v>
      </c>
      <c r="K214" s="111">
        <v>-10</v>
      </c>
      <c r="M214" s="112">
        <v>36.299999999999997</v>
      </c>
      <c r="N214" s="111">
        <v>37.200000000000003</v>
      </c>
      <c r="O214" s="117">
        <v>36.659999999999997</v>
      </c>
      <c r="P214" s="111">
        <v>9.5</v>
      </c>
      <c r="R214" s="112">
        <v>86</v>
      </c>
      <c r="S214" s="111" t="s">
        <v>91</v>
      </c>
      <c r="T214" s="117">
        <v>86.97</v>
      </c>
      <c r="U214" s="111">
        <v>2.2000000000000002</v>
      </c>
    </row>
    <row r="215" spans="1:21" ht="12.75" x14ac:dyDescent="0.2">
      <c r="A215" s="75">
        <v>4</v>
      </c>
      <c r="B215" s="76">
        <v>5</v>
      </c>
      <c r="C215" s="111">
        <v>480.2</v>
      </c>
      <c r="D215" s="111">
        <v>482.6</v>
      </c>
      <c r="E215" s="117">
        <v>482.63</v>
      </c>
      <c r="F215" s="111">
        <v>-0.8</v>
      </c>
      <c r="H215" s="111">
        <v>441.5</v>
      </c>
      <c r="I215" s="111" t="s">
        <v>91</v>
      </c>
      <c r="J215" s="117">
        <v>445.19</v>
      </c>
      <c r="K215" s="111">
        <v>-10</v>
      </c>
      <c r="M215" s="112">
        <v>38.700000000000003</v>
      </c>
      <c r="N215" s="111">
        <v>37.4</v>
      </c>
      <c r="O215" s="117">
        <v>37.44</v>
      </c>
      <c r="P215" s="111">
        <v>9.3000000000000007</v>
      </c>
      <c r="R215" s="112">
        <v>89.9</v>
      </c>
      <c r="S215" s="111" t="s">
        <v>91</v>
      </c>
      <c r="T215" s="117">
        <v>87.18</v>
      </c>
      <c r="U215" s="111">
        <v>2.5</v>
      </c>
    </row>
    <row r="216" spans="1:21" ht="12.75" x14ac:dyDescent="0.2">
      <c r="A216" s="75">
        <v>4</v>
      </c>
      <c r="B216" s="76">
        <v>6</v>
      </c>
      <c r="C216" s="111">
        <v>490</v>
      </c>
      <c r="D216" s="111">
        <v>484.9</v>
      </c>
      <c r="E216" s="117">
        <v>482.5</v>
      </c>
      <c r="F216" s="111">
        <v>-1.6</v>
      </c>
      <c r="H216" s="111">
        <v>445.9</v>
      </c>
      <c r="I216" s="111" t="s">
        <v>91</v>
      </c>
      <c r="J216" s="117">
        <v>444.4</v>
      </c>
      <c r="K216" s="111">
        <v>-9.5</v>
      </c>
      <c r="M216" s="112">
        <v>44.1</v>
      </c>
      <c r="N216" s="111">
        <v>40.799999999999997</v>
      </c>
      <c r="O216" s="117">
        <v>38.1</v>
      </c>
      <c r="P216" s="111">
        <v>7.9</v>
      </c>
      <c r="R216" s="112">
        <v>81.900000000000006</v>
      </c>
      <c r="S216" s="111" t="s">
        <v>91</v>
      </c>
      <c r="T216" s="117">
        <v>87.44</v>
      </c>
      <c r="U216" s="111">
        <v>3.1</v>
      </c>
    </row>
    <row r="217" spans="1:21" ht="12.75" x14ac:dyDescent="0.2">
      <c r="A217" s="75">
        <v>4</v>
      </c>
      <c r="B217" s="76">
        <v>7</v>
      </c>
      <c r="C217" s="111">
        <v>487.7</v>
      </c>
      <c r="D217" s="111">
        <v>481.2</v>
      </c>
      <c r="E217" s="117">
        <v>482.39</v>
      </c>
      <c r="F217" s="111">
        <v>-1.3</v>
      </c>
      <c r="H217" s="111">
        <v>444</v>
      </c>
      <c r="I217" s="111" t="s">
        <v>91</v>
      </c>
      <c r="J217" s="117">
        <v>443.72</v>
      </c>
      <c r="K217" s="111">
        <v>-8.1999999999999993</v>
      </c>
      <c r="M217" s="112">
        <v>43.7</v>
      </c>
      <c r="N217" s="111">
        <v>40</v>
      </c>
      <c r="O217" s="117">
        <v>38.68</v>
      </c>
      <c r="P217" s="111">
        <v>6.9</v>
      </c>
      <c r="R217" s="112">
        <v>88.3</v>
      </c>
      <c r="S217" s="111" t="s">
        <v>91</v>
      </c>
      <c r="T217" s="117">
        <v>87.68</v>
      </c>
      <c r="U217" s="111">
        <v>2.9</v>
      </c>
    </row>
    <row r="218" spans="1:21" ht="12.75" x14ac:dyDescent="0.2">
      <c r="A218" s="75">
        <v>4</v>
      </c>
      <c r="B218" s="76">
        <v>8</v>
      </c>
      <c r="C218" s="111">
        <v>481.9</v>
      </c>
      <c r="D218" s="111">
        <v>484.7</v>
      </c>
      <c r="E218" s="117">
        <v>482.32</v>
      </c>
      <c r="F218" s="111">
        <v>-0.8</v>
      </c>
      <c r="H218" s="111">
        <v>445.4</v>
      </c>
      <c r="I218" s="111" t="s">
        <v>91</v>
      </c>
      <c r="J218" s="117">
        <v>443.15</v>
      </c>
      <c r="K218" s="111">
        <v>-6.8</v>
      </c>
      <c r="M218" s="112">
        <v>36.5</v>
      </c>
      <c r="N218" s="111">
        <v>37.4</v>
      </c>
      <c r="O218" s="117">
        <v>39.17</v>
      </c>
      <c r="P218" s="111">
        <v>6</v>
      </c>
      <c r="R218" s="112">
        <v>88.2</v>
      </c>
      <c r="S218" s="111" t="s">
        <v>91</v>
      </c>
      <c r="T218" s="117">
        <v>87.92</v>
      </c>
      <c r="U218" s="111">
        <v>2.8</v>
      </c>
    </row>
    <row r="219" spans="1:21" ht="12.75" x14ac:dyDescent="0.2">
      <c r="A219" s="75">
        <v>4</v>
      </c>
      <c r="B219" s="76">
        <v>9</v>
      </c>
      <c r="C219" s="111">
        <v>483.7</v>
      </c>
      <c r="D219" s="111">
        <v>480.9</v>
      </c>
      <c r="E219" s="117">
        <v>482.29</v>
      </c>
      <c r="F219" s="111">
        <v>-0.5</v>
      </c>
      <c r="H219" s="111">
        <v>442.9</v>
      </c>
      <c r="I219" s="111" t="s">
        <v>91</v>
      </c>
      <c r="J219" s="117">
        <v>442.71</v>
      </c>
      <c r="K219" s="111">
        <v>-5.3</v>
      </c>
      <c r="M219" s="112">
        <v>40.799999999999997</v>
      </c>
      <c r="N219" s="111">
        <v>39</v>
      </c>
      <c r="O219" s="117">
        <v>39.58</v>
      </c>
      <c r="P219" s="111">
        <v>4.9000000000000004</v>
      </c>
      <c r="R219" s="112">
        <v>85.5</v>
      </c>
      <c r="S219" s="111" t="s">
        <v>91</v>
      </c>
      <c r="T219" s="117">
        <v>88.13</v>
      </c>
      <c r="U219" s="111">
        <v>2.5</v>
      </c>
    </row>
    <row r="220" spans="1:21" ht="12.75" x14ac:dyDescent="0.2">
      <c r="A220" s="75">
        <v>4</v>
      </c>
      <c r="B220" s="76">
        <v>10</v>
      </c>
      <c r="C220" s="111">
        <v>480.5</v>
      </c>
      <c r="D220" s="111">
        <v>476.8</v>
      </c>
      <c r="E220" s="117">
        <v>482.32</v>
      </c>
      <c r="F220" s="111">
        <v>0.4</v>
      </c>
      <c r="H220" s="111">
        <v>440.7</v>
      </c>
      <c r="I220" s="111" t="s">
        <v>91</v>
      </c>
      <c r="J220" s="117">
        <v>442.4</v>
      </c>
      <c r="K220" s="111">
        <v>-3.7</v>
      </c>
      <c r="M220" s="112">
        <v>39.799999999999997</v>
      </c>
      <c r="N220" s="111">
        <v>39</v>
      </c>
      <c r="O220" s="117">
        <v>39.92</v>
      </c>
      <c r="P220" s="111">
        <v>4.0999999999999996</v>
      </c>
      <c r="R220" s="112">
        <v>91.6</v>
      </c>
      <c r="S220" s="111" t="s">
        <v>91</v>
      </c>
      <c r="T220" s="117">
        <v>88.28</v>
      </c>
      <c r="U220" s="111">
        <v>1.9</v>
      </c>
    </row>
    <row r="221" spans="1:21" ht="12.75" x14ac:dyDescent="0.2">
      <c r="A221" s="75">
        <v>4</v>
      </c>
      <c r="B221" s="76">
        <v>11</v>
      </c>
      <c r="C221" s="111">
        <v>481.3</v>
      </c>
      <c r="D221" s="111">
        <v>485.5</v>
      </c>
      <c r="E221" s="117">
        <v>482.45</v>
      </c>
      <c r="F221" s="111">
        <v>1.6</v>
      </c>
      <c r="H221" s="111">
        <v>442</v>
      </c>
      <c r="I221" s="111" t="s">
        <v>91</v>
      </c>
      <c r="J221" s="117">
        <v>442.23</v>
      </c>
      <c r="K221" s="111">
        <v>-2</v>
      </c>
      <c r="M221" s="112">
        <v>39.299999999999997</v>
      </c>
      <c r="N221" s="111">
        <v>38.299999999999997</v>
      </c>
      <c r="O221" s="117">
        <v>40.22</v>
      </c>
      <c r="P221" s="111">
        <v>3.6</v>
      </c>
      <c r="R221" s="112">
        <v>87.3</v>
      </c>
      <c r="S221" s="111" t="s">
        <v>91</v>
      </c>
      <c r="T221" s="117">
        <v>88.4</v>
      </c>
      <c r="U221" s="111">
        <v>1.4</v>
      </c>
    </row>
    <row r="222" spans="1:21" ht="12.75" x14ac:dyDescent="0.2">
      <c r="A222" s="75">
        <v>4</v>
      </c>
      <c r="B222" s="76">
        <v>12</v>
      </c>
      <c r="C222" s="111">
        <v>487</v>
      </c>
      <c r="D222" s="111">
        <v>485.2</v>
      </c>
      <c r="E222" s="117">
        <v>482.71</v>
      </c>
      <c r="F222" s="111">
        <v>3</v>
      </c>
      <c r="H222" s="111">
        <v>446.2</v>
      </c>
      <c r="I222" s="111" t="s">
        <v>91</v>
      </c>
      <c r="J222" s="117">
        <v>442.25</v>
      </c>
      <c r="K222" s="111">
        <v>0.3</v>
      </c>
      <c r="M222" s="112">
        <v>40.799999999999997</v>
      </c>
      <c r="N222" s="111">
        <v>42.2</v>
      </c>
      <c r="O222" s="117">
        <v>40.46</v>
      </c>
      <c r="P222" s="111">
        <v>2.8</v>
      </c>
      <c r="R222" s="112">
        <v>88.4</v>
      </c>
      <c r="S222" s="111" t="s">
        <v>91</v>
      </c>
      <c r="T222" s="117">
        <v>88.48</v>
      </c>
      <c r="U222" s="111">
        <v>1</v>
      </c>
    </row>
    <row r="223" spans="1:21" ht="12.75" x14ac:dyDescent="0.2">
      <c r="B223" s="76">
        <v>1</v>
      </c>
      <c r="C223" s="111">
        <v>480.7</v>
      </c>
      <c r="D223" s="111">
        <v>481.7</v>
      </c>
      <c r="E223" s="117">
        <v>483.15</v>
      </c>
      <c r="F223" s="111">
        <v>5.4</v>
      </c>
      <c r="H223" s="111">
        <v>439.7</v>
      </c>
      <c r="I223" s="111" t="s">
        <v>91</v>
      </c>
      <c r="J223" s="117">
        <v>442.48</v>
      </c>
      <c r="K223" s="111">
        <v>2.8</v>
      </c>
      <c r="M223" s="112">
        <v>41</v>
      </c>
      <c r="N223" s="111">
        <v>42.3</v>
      </c>
      <c r="O223" s="117">
        <v>40.67</v>
      </c>
      <c r="P223" s="111">
        <v>2.6</v>
      </c>
      <c r="R223" s="112">
        <v>96.4</v>
      </c>
      <c r="S223" s="111" t="s">
        <v>91</v>
      </c>
      <c r="T223" s="117">
        <v>88.53</v>
      </c>
      <c r="U223" s="111">
        <v>0.7</v>
      </c>
    </row>
    <row r="224" spans="1:21" ht="12.75" x14ac:dyDescent="0.2">
      <c r="A224" s="75">
        <v>5</v>
      </c>
      <c r="B224" s="76">
        <v>2</v>
      </c>
      <c r="C224" s="111">
        <v>475.2</v>
      </c>
      <c r="D224" s="111">
        <v>485.8</v>
      </c>
      <c r="E224" s="117">
        <v>483.8</v>
      </c>
      <c r="F224" s="111">
        <v>7.8</v>
      </c>
      <c r="H224" s="111">
        <v>441.5</v>
      </c>
      <c r="I224" s="111" t="s">
        <v>91</v>
      </c>
      <c r="J224" s="117">
        <v>442.92</v>
      </c>
      <c r="K224" s="111">
        <v>5.3</v>
      </c>
      <c r="M224" s="112">
        <v>33.700000000000003</v>
      </c>
      <c r="N224" s="111">
        <v>40.200000000000003</v>
      </c>
      <c r="O224" s="117">
        <v>40.869999999999997</v>
      </c>
      <c r="P224" s="111">
        <v>2.5</v>
      </c>
      <c r="R224" s="112">
        <v>86.3</v>
      </c>
      <c r="S224" s="111" t="s">
        <v>91</v>
      </c>
      <c r="T224" s="117">
        <v>88.61</v>
      </c>
      <c r="U224" s="111">
        <v>0.9</v>
      </c>
    </row>
    <row r="225" spans="1:21" ht="12.75" x14ac:dyDescent="0.2">
      <c r="A225" s="75">
        <v>5</v>
      </c>
      <c r="B225" s="76">
        <v>3</v>
      </c>
      <c r="C225" s="111">
        <v>475.8</v>
      </c>
      <c r="D225" s="111">
        <v>475.7</v>
      </c>
      <c r="E225" s="117">
        <v>484.61</v>
      </c>
      <c r="F225" s="111">
        <v>9.8000000000000007</v>
      </c>
      <c r="H225" s="111">
        <v>437.1</v>
      </c>
      <c r="I225" s="111" t="s">
        <v>91</v>
      </c>
      <c r="J225" s="117">
        <v>443.51</v>
      </c>
      <c r="K225" s="111">
        <v>7</v>
      </c>
      <c r="M225" s="112">
        <v>38.700000000000003</v>
      </c>
      <c r="N225" s="111">
        <v>39.6</v>
      </c>
      <c r="O225" s="117">
        <v>41.1</v>
      </c>
      <c r="P225" s="111">
        <v>2.7</v>
      </c>
      <c r="R225" s="112">
        <v>89.8</v>
      </c>
      <c r="S225" s="111" t="s">
        <v>91</v>
      </c>
      <c r="T225" s="117">
        <v>88.7</v>
      </c>
      <c r="U225" s="111">
        <v>1.1000000000000001</v>
      </c>
    </row>
    <row r="226" spans="1:21" ht="12.75" x14ac:dyDescent="0.2">
      <c r="A226" s="75">
        <v>5</v>
      </c>
      <c r="B226" s="76">
        <v>4</v>
      </c>
      <c r="C226" s="111">
        <v>492.1</v>
      </c>
      <c r="D226" s="111">
        <v>490.3</v>
      </c>
      <c r="E226" s="117">
        <v>485.48</v>
      </c>
      <c r="F226" s="111">
        <v>10.5</v>
      </c>
      <c r="H226" s="111">
        <v>450.2</v>
      </c>
      <c r="I226" s="111" t="s">
        <v>91</v>
      </c>
      <c r="J226" s="117">
        <v>444.15</v>
      </c>
      <c r="K226" s="111">
        <v>7.7</v>
      </c>
      <c r="M226" s="112">
        <v>41.9</v>
      </c>
      <c r="N226" s="111">
        <v>43.1</v>
      </c>
      <c r="O226" s="117">
        <v>41.33</v>
      </c>
      <c r="P226" s="111">
        <v>2.7</v>
      </c>
      <c r="R226" s="112">
        <v>80.3</v>
      </c>
      <c r="S226" s="111" t="s">
        <v>91</v>
      </c>
      <c r="T226" s="117">
        <v>88.85</v>
      </c>
      <c r="U226" s="111">
        <v>1.8</v>
      </c>
    </row>
    <row r="227" spans="1:21" ht="12.75" x14ac:dyDescent="0.2">
      <c r="A227" s="75">
        <v>5</v>
      </c>
      <c r="B227" s="76">
        <v>5</v>
      </c>
      <c r="C227" s="111">
        <v>488.1</v>
      </c>
      <c r="D227" s="111">
        <v>492.5</v>
      </c>
      <c r="E227" s="117">
        <v>486.34</v>
      </c>
      <c r="F227" s="111">
        <v>10.3</v>
      </c>
      <c r="H227" s="111">
        <v>439.6</v>
      </c>
      <c r="I227" s="111" t="s">
        <v>91</v>
      </c>
      <c r="J227" s="117">
        <v>444.79</v>
      </c>
      <c r="K227" s="111">
        <v>7.6</v>
      </c>
      <c r="M227" s="112">
        <v>48.5</v>
      </c>
      <c r="N227" s="111">
        <v>47</v>
      </c>
      <c r="O227" s="117">
        <v>41.55</v>
      </c>
      <c r="P227" s="111">
        <v>2.7</v>
      </c>
      <c r="R227" s="112">
        <v>91.1</v>
      </c>
      <c r="S227" s="111" t="s">
        <v>91</v>
      </c>
      <c r="T227" s="117">
        <v>89.11</v>
      </c>
      <c r="U227" s="111">
        <v>3.2</v>
      </c>
    </row>
    <row r="228" spans="1:21" ht="12.75" x14ac:dyDescent="0.2">
      <c r="A228" s="75">
        <v>5</v>
      </c>
      <c r="B228" s="76">
        <v>6</v>
      </c>
      <c r="C228" s="111">
        <v>484.8</v>
      </c>
      <c r="D228" s="111">
        <v>479.8</v>
      </c>
      <c r="E228" s="117">
        <v>487.17</v>
      </c>
      <c r="F228" s="111">
        <v>10</v>
      </c>
      <c r="H228" s="111">
        <v>449</v>
      </c>
      <c r="I228" s="111" t="s">
        <v>91</v>
      </c>
      <c r="J228" s="117">
        <v>445.42</v>
      </c>
      <c r="K228" s="111">
        <v>7.6</v>
      </c>
      <c r="M228" s="112">
        <v>35.799999999999997</v>
      </c>
      <c r="N228" s="111">
        <v>32.5</v>
      </c>
      <c r="O228" s="117">
        <v>41.75</v>
      </c>
      <c r="P228" s="111">
        <v>2.4</v>
      </c>
      <c r="R228" s="112">
        <v>93.1</v>
      </c>
      <c r="S228" s="111" t="s">
        <v>91</v>
      </c>
      <c r="T228" s="117">
        <v>89.48</v>
      </c>
      <c r="U228" s="111">
        <v>4.4000000000000004</v>
      </c>
    </row>
    <row r="229" spans="1:21" ht="12.75" x14ac:dyDescent="0.2">
      <c r="A229" s="75">
        <v>5</v>
      </c>
      <c r="B229" s="76">
        <v>7</v>
      </c>
      <c r="C229" s="111">
        <v>498.2</v>
      </c>
      <c r="D229" s="111">
        <v>490.6</v>
      </c>
      <c r="E229" s="117">
        <v>487.93</v>
      </c>
      <c r="F229" s="111">
        <v>9.1</v>
      </c>
      <c r="H229" s="111">
        <v>452.9</v>
      </c>
      <c r="I229" s="111" t="s">
        <v>91</v>
      </c>
      <c r="J229" s="117">
        <v>446.02</v>
      </c>
      <c r="K229" s="111">
        <v>7.2</v>
      </c>
      <c r="M229" s="112">
        <v>45.4</v>
      </c>
      <c r="N229" s="111">
        <v>42.4</v>
      </c>
      <c r="O229" s="117">
        <v>41.91</v>
      </c>
      <c r="P229" s="111">
        <v>1.9</v>
      </c>
      <c r="R229" s="112">
        <v>82.3</v>
      </c>
      <c r="S229" s="111" t="s">
        <v>91</v>
      </c>
      <c r="T229" s="117">
        <v>89.94</v>
      </c>
      <c r="U229" s="111">
        <v>5.5</v>
      </c>
    </row>
    <row r="230" spans="1:21" ht="12.75" x14ac:dyDescent="0.2">
      <c r="A230" s="75">
        <v>5</v>
      </c>
      <c r="B230" s="76">
        <v>8</v>
      </c>
      <c r="C230" s="111">
        <v>489.3</v>
      </c>
      <c r="D230" s="111">
        <v>492.9</v>
      </c>
      <c r="E230" s="117">
        <v>488.63</v>
      </c>
      <c r="F230" s="111">
        <v>8.3000000000000007</v>
      </c>
      <c r="H230" s="111">
        <v>441.9</v>
      </c>
      <c r="I230" s="111" t="s">
        <v>91</v>
      </c>
      <c r="J230" s="117">
        <v>446.59</v>
      </c>
      <c r="K230" s="111">
        <v>6.8</v>
      </c>
      <c r="M230" s="112">
        <v>47.3</v>
      </c>
      <c r="N230" s="111">
        <v>47.2</v>
      </c>
      <c r="O230" s="117">
        <v>42.03</v>
      </c>
      <c r="P230" s="111">
        <v>1.5</v>
      </c>
      <c r="R230" s="112">
        <v>94.4</v>
      </c>
      <c r="S230" s="111" t="s">
        <v>91</v>
      </c>
      <c r="T230" s="117">
        <v>90.43</v>
      </c>
      <c r="U230" s="111">
        <v>5.9</v>
      </c>
    </row>
    <row r="231" spans="1:21" ht="12.75" x14ac:dyDescent="0.2">
      <c r="A231" s="75">
        <v>5</v>
      </c>
      <c r="B231" s="76">
        <v>9</v>
      </c>
      <c r="C231" s="111">
        <v>491.5</v>
      </c>
      <c r="D231" s="111">
        <v>487.7</v>
      </c>
      <c r="E231" s="117">
        <v>489.34</v>
      </c>
      <c r="F231" s="111">
        <v>8.6</v>
      </c>
      <c r="H231" s="111">
        <v>454</v>
      </c>
      <c r="I231" s="111" t="s">
        <v>91</v>
      </c>
      <c r="J231" s="117">
        <v>447.26</v>
      </c>
      <c r="K231" s="111">
        <v>8</v>
      </c>
      <c r="M231" s="112">
        <v>37.5</v>
      </c>
      <c r="N231" s="111">
        <v>35.9</v>
      </c>
      <c r="O231" s="117">
        <v>42.09</v>
      </c>
      <c r="P231" s="111">
        <v>0.6</v>
      </c>
      <c r="R231" s="112">
        <v>90.8</v>
      </c>
      <c r="S231" s="111" t="s">
        <v>91</v>
      </c>
      <c r="T231" s="117">
        <v>90.89</v>
      </c>
      <c r="U231" s="111">
        <v>5.5</v>
      </c>
    </row>
    <row r="232" spans="1:21" ht="12.75" x14ac:dyDescent="0.2">
      <c r="A232" s="75">
        <v>5</v>
      </c>
      <c r="B232" s="76">
        <v>10</v>
      </c>
      <c r="C232" s="111">
        <v>496.1</v>
      </c>
      <c r="D232" s="111">
        <v>491.3</v>
      </c>
      <c r="E232" s="117">
        <v>490.16</v>
      </c>
      <c r="F232" s="111">
        <v>9.8000000000000007</v>
      </c>
      <c r="H232" s="111">
        <v>451.9</v>
      </c>
      <c r="I232" s="111" t="s">
        <v>91</v>
      </c>
      <c r="J232" s="117">
        <v>448.11</v>
      </c>
      <c r="K232" s="111">
        <v>10.199999999999999</v>
      </c>
      <c r="M232" s="112">
        <v>44.2</v>
      </c>
      <c r="N232" s="111">
        <v>43.6</v>
      </c>
      <c r="O232" s="117">
        <v>42.06</v>
      </c>
      <c r="P232" s="111">
        <v>-0.4</v>
      </c>
      <c r="R232" s="112">
        <v>88.9</v>
      </c>
      <c r="S232" s="111" t="s">
        <v>91</v>
      </c>
      <c r="T232" s="117">
        <v>91.21</v>
      </c>
      <c r="U232" s="111">
        <v>3.8</v>
      </c>
    </row>
    <row r="233" spans="1:21" ht="12.75" x14ac:dyDescent="0.2">
      <c r="A233" s="75">
        <v>5</v>
      </c>
      <c r="B233" s="76">
        <v>11</v>
      </c>
      <c r="C233" s="111">
        <v>488</v>
      </c>
      <c r="D233" s="111">
        <v>493.3</v>
      </c>
      <c r="E233" s="117">
        <v>491.09</v>
      </c>
      <c r="F233" s="111">
        <v>11.2</v>
      </c>
      <c r="H233" s="111">
        <v>437.4</v>
      </c>
      <c r="I233" s="111" t="s">
        <v>91</v>
      </c>
      <c r="J233" s="117">
        <v>449.15</v>
      </c>
      <c r="K233" s="111">
        <v>12.5</v>
      </c>
      <c r="M233" s="112">
        <v>50.7</v>
      </c>
      <c r="N233" s="111">
        <v>49.5</v>
      </c>
      <c r="O233" s="117">
        <v>41.94</v>
      </c>
      <c r="P233" s="111">
        <v>-1.3</v>
      </c>
      <c r="R233" s="112">
        <v>98.8</v>
      </c>
      <c r="S233" s="111" t="s">
        <v>91</v>
      </c>
      <c r="T233" s="117">
        <v>91.34</v>
      </c>
      <c r="U233" s="111">
        <v>1.6</v>
      </c>
    </row>
    <row r="234" spans="1:21" ht="12.75" x14ac:dyDescent="0.2">
      <c r="A234" s="75">
        <v>5</v>
      </c>
      <c r="B234" s="76">
        <v>12</v>
      </c>
      <c r="C234" s="111">
        <v>488.2</v>
      </c>
      <c r="D234" s="111">
        <v>485.6</v>
      </c>
      <c r="E234" s="117">
        <v>492.22</v>
      </c>
      <c r="F234" s="111">
        <v>13.5</v>
      </c>
      <c r="H234" s="111">
        <v>450.9</v>
      </c>
      <c r="I234" s="111" t="s">
        <v>91</v>
      </c>
      <c r="J234" s="117">
        <v>450.44</v>
      </c>
      <c r="K234" s="111">
        <v>15.5</v>
      </c>
      <c r="M234" s="112">
        <v>37.299999999999997</v>
      </c>
      <c r="N234" s="111">
        <v>38.4</v>
      </c>
      <c r="O234" s="117">
        <v>41.78</v>
      </c>
      <c r="P234" s="111">
        <v>-2</v>
      </c>
      <c r="R234" s="112">
        <v>89.8</v>
      </c>
      <c r="S234" s="111" t="s">
        <v>91</v>
      </c>
      <c r="T234" s="117">
        <v>91.23</v>
      </c>
      <c r="U234" s="111">
        <v>-1.3</v>
      </c>
    </row>
    <row r="235" spans="1:21" ht="12.75" x14ac:dyDescent="0.2">
      <c r="B235" s="76">
        <v>1</v>
      </c>
      <c r="C235" s="111">
        <v>492.6</v>
      </c>
      <c r="D235" s="111">
        <v>494.2</v>
      </c>
      <c r="E235" s="117">
        <v>493.58</v>
      </c>
      <c r="F235" s="111">
        <v>16.399999999999999</v>
      </c>
      <c r="H235" s="111">
        <v>451.9</v>
      </c>
      <c r="I235" s="111" t="s">
        <v>91</v>
      </c>
      <c r="J235" s="117">
        <v>452</v>
      </c>
      <c r="K235" s="111">
        <v>18.8</v>
      </c>
      <c r="M235" s="112">
        <v>40.700000000000003</v>
      </c>
      <c r="N235" s="111">
        <v>42</v>
      </c>
      <c r="O235" s="117">
        <v>41.58</v>
      </c>
      <c r="P235" s="111">
        <v>-2.4</v>
      </c>
      <c r="R235" s="112">
        <v>89.2</v>
      </c>
      <c r="S235" s="111" t="s">
        <v>91</v>
      </c>
      <c r="T235" s="117">
        <v>90.86</v>
      </c>
      <c r="U235" s="111">
        <v>-4.4000000000000004</v>
      </c>
    </row>
    <row r="236" spans="1:21" ht="12.75" x14ac:dyDescent="0.2">
      <c r="A236" s="75">
        <v>6</v>
      </c>
      <c r="B236" s="76">
        <v>2</v>
      </c>
      <c r="C236" s="111">
        <v>480.6</v>
      </c>
      <c r="D236" s="111">
        <v>491.3</v>
      </c>
      <c r="E236" s="117">
        <v>495.16</v>
      </c>
      <c r="F236" s="111">
        <v>19</v>
      </c>
      <c r="H236" s="111">
        <v>446.9</v>
      </c>
      <c r="I236" s="111" t="s">
        <v>91</v>
      </c>
      <c r="J236" s="117">
        <v>453.76</v>
      </c>
      <c r="K236" s="111">
        <v>21.1</v>
      </c>
      <c r="M236" s="112">
        <v>33.700000000000003</v>
      </c>
      <c r="N236" s="111">
        <v>39.700000000000003</v>
      </c>
      <c r="O236" s="117">
        <v>41.4</v>
      </c>
      <c r="P236" s="111">
        <v>-2.1</v>
      </c>
      <c r="R236" s="112">
        <v>99.3</v>
      </c>
      <c r="S236" s="111" t="s">
        <v>91</v>
      </c>
      <c r="T236" s="117">
        <v>90.32</v>
      </c>
      <c r="U236" s="111">
        <v>-6.5</v>
      </c>
    </row>
    <row r="237" spans="1:21" ht="12.75" x14ac:dyDescent="0.2">
      <c r="A237" s="75">
        <v>6</v>
      </c>
      <c r="B237" s="76">
        <v>3</v>
      </c>
      <c r="C237" s="111">
        <v>501</v>
      </c>
      <c r="D237" s="111">
        <v>500.4</v>
      </c>
      <c r="E237" s="117">
        <v>496.97</v>
      </c>
      <c r="F237" s="111">
        <v>21.7</v>
      </c>
      <c r="H237" s="111">
        <v>460</v>
      </c>
      <c r="I237" s="111" t="s">
        <v>91</v>
      </c>
      <c r="J237" s="117">
        <v>455.64</v>
      </c>
      <c r="K237" s="111">
        <v>22.6</v>
      </c>
      <c r="M237" s="112">
        <v>41</v>
      </c>
      <c r="N237" s="111">
        <v>42.3</v>
      </c>
      <c r="O237" s="117">
        <v>41.33</v>
      </c>
      <c r="P237" s="111">
        <v>-0.9</v>
      </c>
      <c r="R237" s="112">
        <v>83.4</v>
      </c>
      <c r="S237" s="111" t="s">
        <v>91</v>
      </c>
      <c r="T237" s="117">
        <v>89.7</v>
      </c>
      <c r="U237" s="111">
        <v>-7.4</v>
      </c>
    </row>
    <row r="238" spans="1:21" ht="12.75" x14ac:dyDescent="0.2">
      <c r="A238" s="75">
        <v>6</v>
      </c>
      <c r="B238" s="76">
        <v>4</v>
      </c>
      <c r="C238" s="111">
        <v>503.6</v>
      </c>
      <c r="D238" s="111">
        <v>501.8</v>
      </c>
      <c r="E238" s="117">
        <v>498.93</v>
      </c>
      <c r="F238" s="111">
        <v>23.4</v>
      </c>
      <c r="H238" s="111">
        <v>465.7</v>
      </c>
      <c r="I238" s="111" t="s">
        <v>91</v>
      </c>
      <c r="J238" s="117">
        <v>457.54</v>
      </c>
      <c r="K238" s="111">
        <v>22.8</v>
      </c>
      <c r="M238" s="112">
        <v>37.9</v>
      </c>
      <c r="N238" s="111">
        <v>39.5</v>
      </c>
      <c r="O238" s="117">
        <v>41.38</v>
      </c>
      <c r="P238" s="111">
        <v>0.6</v>
      </c>
      <c r="R238" s="112">
        <v>83.4</v>
      </c>
      <c r="S238" s="111" t="s">
        <v>91</v>
      </c>
      <c r="T238" s="117">
        <v>89.09</v>
      </c>
      <c r="U238" s="111">
        <v>-7.3</v>
      </c>
    </row>
    <row r="239" spans="1:21" ht="12.75" x14ac:dyDescent="0.2">
      <c r="A239" s="75">
        <v>6</v>
      </c>
      <c r="B239" s="76">
        <v>5</v>
      </c>
      <c r="C239" s="111">
        <v>488.1</v>
      </c>
      <c r="D239" s="111">
        <v>493</v>
      </c>
      <c r="E239" s="117">
        <v>500.84</v>
      </c>
      <c r="F239" s="111">
        <v>23</v>
      </c>
      <c r="H239" s="111">
        <v>446</v>
      </c>
      <c r="I239" s="111" t="s">
        <v>91</v>
      </c>
      <c r="J239" s="117">
        <v>459.26</v>
      </c>
      <c r="K239" s="111">
        <v>20.6</v>
      </c>
      <c r="M239" s="112">
        <v>42.1</v>
      </c>
      <c r="N239" s="111">
        <v>40.9</v>
      </c>
      <c r="O239" s="117">
        <v>41.58</v>
      </c>
      <c r="P239" s="111">
        <v>2.4</v>
      </c>
      <c r="R239" s="112">
        <v>97.7</v>
      </c>
      <c r="S239" s="111" t="s">
        <v>91</v>
      </c>
      <c r="T239" s="117">
        <v>88.57</v>
      </c>
      <c r="U239" s="111">
        <v>-6.2</v>
      </c>
    </row>
    <row r="240" spans="1:21" ht="12.75" x14ac:dyDescent="0.2">
      <c r="A240" s="75">
        <v>6</v>
      </c>
      <c r="B240" s="76">
        <v>6</v>
      </c>
      <c r="C240" s="111">
        <v>513.1</v>
      </c>
      <c r="D240" s="111">
        <v>509</v>
      </c>
      <c r="E240" s="117">
        <v>502.68</v>
      </c>
      <c r="F240" s="111">
        <v>22</v>
      </c>
      <c r="H240" s="111">
        <v>468.5</v>
      </c>
      <c r="I240" s="111" t="s">
        <v>91</v>
      </c>
      <c r="J240" s="117">
        <v>460.73</v>
      </c>
      <c r="K240" s="111">
        <v>17.600000000000001</v>
      </c>
      <c r="M240" s="112">
        <v>44.6</v>
      </c>
      <c r="N240" s="111">
        <v>41</v>
      </c>
      <c r="O240" s="117">
        <v>41.95</v>
      </c>
      <c r="P240" s="111">
        <v>4.4000000000000004</v>
      </c>
      <c r="R240" s="112">
        <v>80.599999999999994</v>
      </c>
      <c r="S240" s="111" t="s">
        <v>91</v>
      </c>
      <c r="T240" s="117">
        <v>88.14</v>
      </c>
      <c r="U240" s="111">
        <v>-5.2</v>
      </c>
    </row>
    <row r="241" spans="1:21" ht="12.75" x14ac:dyDescent="0.2">
      <c r="A241" s="75">
        <v>6</v>
      </c>
      <c r="B241" s="76">
        <v>7</v>
      </c>
      <c r="C241" s="111">
        <v>517.70000000000005</v>
      </c>
      <c r="D241" s="111">
        <v>510</v>
      </c>
      <c r="E241" s="117">
        <v>504.39</v>
      </c>
      <c r="F241" s="111">
        <v>20.6</v>
      </c>
      <c r="H241" s="111">
        <v>475.4</v>
      </c>
      <c r="I241" s="111" t="s">
        <v>91</v>
      </c>
      <c r="J241" s="117">
        <v>461.95</v>
      </c>
      <c r="K241" s="111">
        <v>14.7</v>
      </c>
      <c r="M241" s="112">
        <v>42.2</v>
      </c>
      <c r="N241" s="111">
        <v>39.799999999999997</v>
      </c>
      <c r="O241" s="117">
        <v>42.44</v>
      </c>
      <c r="P241" s="111">
        <v>5.8</v>
      </c>
      <c r="R241" s="112">
        <v>84.2</v>
      </c>
      <c r="S241" s="111" t="s">
        <v>91</v>
      </c>
      <c r="T241" s="117">
        <v>87.83</v>
      </c>
      <c r="U241" s="111">
        <v>-3.7</v>
      </c>
    </row>
    <row r="242" spans="1:21" ht="12.75" x14ac:dyDescent="0.2">
      <c r="A242" s="75">
        <v>6</v>
      </c>
      <c r="B242" s="76">
        <v>8</v>
      </c>
      <c r="C242" s="111">
        <v>494.3</v>
      </c>
      <c r="D242" s="111">
        <v>497.7</v>
      </c>
      <c r="E242" s="117">
        <v>505.85</v>
      </c>
      <c r="F242" s="111">
        <v>17.5</v>
      </c>
      <c r="H242" s="111">
        <v>445.9</v>
      </c>
      <c r="I242" s="111" t="s">
        <v>91</v>
      </c>
      <c r="J242" s="117">
        <v>462.93</v>
      </c>
      <c r="K242" s="111">
        <v>11.7</v>
      </c>
      <c r="M242" s="112">
        <v>48.5</v>
      </c>
      <c r="N242" s="111">
        <v>47.8</v>
      </c>
      <c r="O242" s="117">
        <v>42.92</v>
      </c>
      <c r="P242" s="111">
        <v>5.8</v>
      </c>
      <c r="R242" s="112">
        <v>93.3</v>
      </c>
      <c r="S242" s="111" t="s">
        <v>91</v>
      </c>
      <c r="T242" s="117">
        <v>87.7</v>
      </c>
      <c r="U242" s="111">
        <v>-1.5</v>
      </c>
    </row>
    <row r="243" spans="1:21" ht="12.75" x14ac:dyDescent="0.2">
      <c r="A243" s="75">
        <v>6</v>
      </c>
      <c r="B243" s="76">
        <v>9</v>
      </c>
      <c r="C243" s="111">
        <v>513.5</v>
      </c>
      <c r="D243" s="111">
        <v>509.3</v>
      </c>
      <c r="E243" s="117">
        <v>507.09</v>
      </c>
      <c r="F243" s="111">
        <v>14.9</v>
      </c>
      <c r="H243" s="111">
        <v>469.4</v>
      </c>
      <c r="I243" s="111" t="s">
        <v>91</v>
      </c>
      <c r="J243" s="117">
        <v>463.72</v>
      </c>
      <c r="K243" s="111">
        <v>9.5</v>
      </c>
      <c r="M243" s="112">
        <v>44.1</v>
      </c>
      <c r="N243" s="111">
        <v>42.5</v>
      </c>
      <c r="O243" s="117">
        <v>43.37</v>
      </c>
      <c r="P243" s="111">
        <v>5.4</v>
      </c>
      <c r="R243" s="112">
        <v>84.9</v>
      </c>
      <c r="S243" s="111" t="s">
        <v>91</v>
      </c>
      <c r="T243" s="117">
        <v>87.69</v>
      </c>
      <c r="U243" s="111">
        <v>-0.1</v>
      </c>
    </row>
    <row r="244" spans="1:21" ht="12.75" x14ac:dyDescent="0.2">
      <c r="A244" s="75">
        <v>6</v>
      </c>
      <c r="B244" s="76">
        <v>10</v>
      </c>
      <c r="C244" s="111">
        <v>521.9</v>
      </c>
      <c r="D244" s="111">
        <v>517.1</v>
      </c>
      <c r="E244" s="117">
        <v>508.13</v>
      </c>
      <c r="F244" s="111">
        <v>12.5</v>
      </c>
      <c r="H244" s="111">
        <v>475.9</v>
      </c>
      <c r="I244" s="111" t="s">
        <v>91</v>
      </c>
      <c r="J244" s="117">
        <v>464.42</v>
      </c>
      <c r="K244" s="111">
        <v>8.4</v>
      </c>
      <c r="M244" s="112">
        <v>46</v>
      </c>
      <c r="N244" s="111">
        <v>45.2</v>
      </c>
      <c r="O244" s="117">
        <v>43.71</v>
      </c>
      <c r="P244" s="111">
        <v>4.0999999999999996</v>
      </c>
      <c r="R244" s="112">
        <v>84.5</v>
      </c>
      <c r="S244" s="111" t="s">
        <v>91</v>
      </c>
      <c r="T244" s="117">
        <v>87.78</v>
      </c>
      <c r="U244" s="111">
        <v>1.1000000000000001</v>
      </c>
    </row>
    <row r="245" spans="1:21" ht="12.75" x14ac:dyDescent="0.2">
      <c r="A245" s="75">
        <v>6</v>
      </c>
      <c r="B245" s="76">
        <v>11</v>
      </c>
      <c r="C245" s="111">
        <v>492.1</v>
      </c>
      <c r="D245" s="111">
        <v>497</v>
      </c>
      <c r="E245" s="117">
        <v>509.02</v>
      </c>
      <c r="F245" s="111">
        <v>10.8</v>
      </c>
      <c r="H245" s="111">
        <v>449.2</v>
      </c>
      <c r="I245" s="111" t="s">
        <v>91</v>
      </c>
      <c r="J245" s="117">
        <v>465.17</v>
      </c>
      <c r="K245" s="111">
        <v>9</v>
      </c>
      <c r="M245" s="112">
        <v>42.9</v>
      </c>
      <c r="N245" s="111">
        <v>42.1</v>
      </c>
      <c r="O245" s="117">
        <v>43.85</v>
      </c>
      <c r="P245" s="111">
        <v>1.8</v>
      </c>
      <c r="R245" s="112">
        <v>98.9</v>
      </c>
      <c r="S245" s="111" t="s">
        <v>91</v>
      </c>
      <c r="T245" s="117">
        <v>87.93</v>
      </c>
      <c r="U245" s="111">
        <v>1.8</v>
      </c>
    </row>
    <row r="246" spans="1:21" ht="12.75" x14ac:dyDescent="0.2">
      <c r="A246" s="75">
        <v>6</v>
      </c>
      <c r="B246" s="76">
        <v>12</v>
      </c>
      <c r="C246" s="111">
        <v>515.79999999999995</v>
      </c>
      <c r="D246" s="111">
        <v>513.20000000000005</v>
      </c>
      <c r="E246" s="117">
        <v>509.9</v>
      </c>
      <c r="F246" s="111">
        <v>10.5</v>
      </c>
      <c r="H246" s="111">
        <v>469.5</v>
      </c>
      <c r="I246" s="111" t="s">
        <v>91</v>
      </c>
      <c r="J246" s="117">
        <v>466.1</v>
      </c>
      <c r="K246" s="111">
        <v>11.1</v>
      </c>
      <c r="M246" s="112">
        <v>46.3</v>
      </c>
      <c r="N246" s="111">
        <v>47.4</v>
      </c>
      <c r="O246" s="117">
        <v>43.81</v>
      </c>
      <c r="P246" s="111">
        <v>-0.6</v>
      </c>
      <c r="R246" s="112">
        <v>81.5</v>
      </c>
      <c r="S246" s="111" t="s">
        <v>91</v>
      </c>
      <c r="T246" s="117">
        <v>88.05</v>
      </c>
      <c r="U246" s="111">
        <v>1.4</v>
      </c>
    </row>
    <row r="247" spans="1:21" ht="12.75" x14ac:dyDescent="0.2">
      <c r="B247" s="76">
        <v>1</v>
      </c>
      <c r="C247" s="111">
        <v>514.4</v>
      </c>
      <c r="D247" s="111">
        <v>517.1</v>
      </c>
      <c r="E247" s="117">
        <v>510.83</v>
      </c>
      <c r="F247" s="111">
        <v>11.1</v>
      </c>
      <c r="H247" s="111">
        <v>473.3</v>
      </c>
      <c r="I247" s="111" t="s">
        <v>91</v>
      </c>
      <c r="J247" s="117">
        <v>467.22</v>
      </c>
      <c r="K247" s="111">
        <v>13.5</v>
      </c>
      <c r="M247" s="112">
        <v>41.1</v>
      </c>
      <c r="N247" s="111">
        <v>42.6</v>
      </c>
      <c r="O247" s="117">
        <v>43.61</v>
      </c>
      <c r="P247" s="111">
        <v>-2.4</v>
      </c>
      <c r="R247" s="112">
        <v>86.8</v>
      </c>
      <c r="S247" s="111" t="s">
        <v>91</v>
      </c>
      <c r="T247" s="117">
        <v>88.05</v>
      </c>
      <c r="U247" s="111">
        <v>0.1</v>
      </c>
    </row>
    <row r="248" spans="1:21" ht="12.75" x14ac:dyDescent="0.2">
      <c r="A248" s="75">
        <v>7</v>
      </c>
      <c r="B248" s="76">
        <v>2</v>
      </c>
      <c r="C248" s="111">
        <v>491.4</v>
      </c>
      <c r="D248" s="111">
        <v>501</v>
      </c>
      <c r="E248" s="117">
        <v>511.83</v>
      </c>
      <c r="F248" s="111">
        <v>12.1</v>
      </c>
      <c r="H248" s="111">
        <v>454.6</v>
      </c>
      <c r="I248" s="111" t="s">
        <v>91</v>
      </c>
      <c r="J248" s="117">
        <v>468.58</v>
      </c>
      <c r="K248" s="111">
        <v>16.3</v>
      </c>
      <c r="M248" s="112">
        <v>36.799999999999997</v>
      </c>
      <c r="N248" s="111">
        <v>41.8</v>
      </c>
      <c r="O248" s="117">
        <v>43.26</v>
      </c>
      <c r="P248" s="111">
        <v>-4.2</v>
      </c>
      <c r="R248" s="112">
        <v>96</v>
      </c>
      <c r="S248" s="111" t="s">
        <v>91</v>
      </c>
      <c r="T248" s="117">
        <v>87.89</v>
      </c>
      <c r="U248" s="111">
        <v>-1.9</v>
      </c>
    </row>
    <row r="249" spans="1:21" ht="12.75" x14ac:dyDescent="0.2">
      <c r="A249" s="75">
        <v>7</v>
      </c>
      <c r="B249" s="76">
        <v>3</v>
      </c>
      <c r="C249" s="111">
        <v>517.5</v>
      </c>
      <c r="D249" s="111">
        <v>516.1</v>
      </c>
      <c r="E249" s="117">
        <v>512.96</v>
      </c>
      <c r="F249" s="111">
        <v>13.5</v>
      </c>
      <c r="H249" s="111">
        <v>475.4</v>
      </c>
      <c r="I249" s="111" t="s">
        <v>91</v>
      </c>
      <c r="J249" s="117">
        <v>470.16</v>
      </c>
      <c r="K249" s="111">
        <v>18.899999999999999</v>
      </c>
      <c r="M249" s="112">
        <v>42</v>
      </c>
      <c r="N249" s="111">
        <v>43.5</v>
      </c>
      <c r="O249" s="117">
        <v>42.8</v>
      </c>
      <c r="P249" s="111">
        <v>-5.5</v>
      </c>
      <c r="R249" s="112">
        <v>77.5</v>
      </c>
      <c r="S249" s="111" t="s">
        <v>91</v>
      </c>
      <c r="T249" s="117">
        <v>87.53</v>
      </c>
      <c r="U249" s="111">
        <v>-4.4000000000000004</v>
      </c>
    </row>
    <row r="250" spans="1:21" ht="12.75" x14ac:dyDescent="0.2">
      <c r="A250" s="75">
        <v>7</v>
      </c>
      <c r="B250" s="76">
        <v>4</v>
      </c>
      <c r="C250" s="111">
        <v>520.9</v>
      </c>
      <c r="D250" s="111">
        <v>520.4</v>
      </c>
      <c r="E250" s="117">
        <v>514.15</v>
      </c>
      <c r="F250" s="111">
        <v>14.3</v>
      </c>
      <c r="H250" s="111">
        <v>481.4</v>
      </c>
      <c r="I250" s="111" t="s">
        <v>91</v>
      </c>
      <c r="J250" s="117">
        <v>471.85</v>
      </c>
      <c r="K250" s="111">
        <v>20.399999999999999</v>
      </c>
      <c r="M250" s="112">
        <v>39.5</v>
      </c>
      <c r="N250" s="111">
        <v>41.2</v>
      </c>
      <c r="O250" s="117">
        <v>42.29</v>
      </c>
      <c r="P250" s="111">
        <v>-6.1</v>
      </c>
      <c r="R250" s="112">
        <v>89.1</v>
      </c>
      <c r="S250" s="111" t="s">
        <v>91</v>
      </c>
      <c r="T250" s="117">
        <v>87.04</v>
      </c>
      <c r="U250" s="111">
        <v>-5.9</v>
      </c>
    </row>
    <row r="251" spans="1:21" ht="12.75" x14ac:dyDescent="0.2">
      <c r="A251" s="75">
        <v>7</v>
      </c>
      <c r="B251" s="76">
        <v>5</v>
      </c>
      <c r="C251" s="111">
        <v>504.2</v>
      </c>
      <c r="D251" s="111">
        <v>508.5</v>
      </c>
      <c r="E251" s="117">
        <v>515.46</v>
      </c>
      <c r="F251" s="111">
        <v>15.7</v>
      </c>
      <c r="H251" s="111">
        <v>465.2</v>
      </c>
      <c r="I251" s="111" t="s">
        <v>91</v>
      </c>
      <c r="J251" s="117">
        <v>473.67</v>
      </c>
      <c r="K251" s="111">
        <v>21.8</v>
      </c>
      <c r="M251" s="112">
        <v>39</v>
      </c>
      <c r="N251" s="111">
        <v>38.4</v>
      </c>
      <c r="O251" s="117">
        <v>41.79</v>
      </c>
      <c r="P251" s="111">
        <v>-6.1</v>
      </c>
      <c r="R251" s="112">
        <v>96.5</v>
      </c>
      <c r="S251" s="111" t="s">
        <v>91</v>
      </c>
      <c r="T251" s="117">
        <v>86.46</v>
      </c>
      <c r="U251" s="111">
        <v>-7</v>
      </c>
    </row>
    <row r="252" spans="1:21" ht="12.75" x14ac:dyDescent="0.2">
      <c r="A252" s="75">
        <v>7</v>
      </c>
      <c r="B252" s="76">
        <v>6</v>
      </c>
      <c r="C252" s="111">
        <v>520.6</v>
      </c>
      <c r="D252" s="111">
        <v>516.1</v>
      </c>
      <c r="E252" s="117">
        <v>516.9</v>
      </c>
      <c r="F252" s="111">
        <v>17.2</v>
      </c>
      <c r="H252" s="111">
        <v>469.1</v>
      </c>
      <c r="I252" s="111" t="s">
        <v>91</v>
      </c>
      <c r="J252" s="117">
        <v>475.59</v>
      </c>
      <c r="K252" s="111">
        <v>23</v>
      </c>
      <c r="M252" s="112">
        <v>51.5</v>
      </c>
      <c r="N252" s="111">
        <v>47.6</v>
      </c>
      <c r="O252" s="117">
        <v>41.31</v>
      </c>
      <c r="P252" s="111">
        <v>-5.8</v>
      </c>
      <c r="R252" s="112">
        <v>79.3</v>
      </c>
      <c r="S252" s="111" t="s">
        <v>91</v>
      </c>
      <c r="T252" s="117">
        <v>85.83</v>
      </c>
      <c r="U252" s="111">
        <v>-7.5</v>
      </c>
    </row>
    <row r="253" spans="1:21" ht="12.75" x14ac:dyDescent="0.2">
      <c r="A253" s="75">
        <v>7</v>
      </c>
      <c r="B253" s="76">
        <v>7</v>
      </c>
      <c r="C253" s="111">
        <v>530.5</v>
      </c>
      <c r="D253" s="111">
        <v>524.79999999999995</v>
      </c>
      <c r="E253" s="117">
        <v>518.35</v>
      </c>
      <c r="F253" s="111">
        <v>17.399999999999999</v>
      </c>
      <c r="H253" s="111">
        <v>487.3</v>
      </c>
      <c r="I253" s="111" t="s">
        <v>91</v>
      </c>
      <c r="J253" s="117">
        <v>477.49</v>
      </c>
      <c r="K253" s="111">
        <v>22.8</v>
      </c>
      <c r="M253" s="112">
        <v>43.2</v>
      </c>
      <c r="N253" s="111">
        <v>41.5</v>
      </c>
      <c r="O253" s="117">
        <v>40.86</v>
      </c>
      <c r="P253" s="111">
        <v>-5.4</v>
      </c>
      <c r="R253" s="112">
        <v>83.4</v>
      </c>
      <c r="S253" s="111" t="s">
        <v>91</v>
      </c>
      <c r="T253" s="117">
        <v>85.25</v>
      </c>
      <c r="U253" s="111">
        <v>-6.9</v>
      </c>
    </row>
    <row r="254" spans="1:21" ht="12.75" x14ac:dyDescent="0.2">
      <c r="A254" s="75">
        <v>7</v>
      </c>
      <c r="B254" s="76">
        <v>8</v>
      </c>
      <c r="C254" s="111">
        <v>508.8</v>
      </c>
      <c r="D254" s="111">
        <v>511.5</v>
      </c>
      <c r="E254" s="117">
        <v>519.79999999999995</v>
      </c>
      <c r="F254" s="111">
        <v>17.399999999999999</v>
      </c>
      <c r="H254" s="111">
        <v>474.7</v>
      </c>
      <c r="I254" s="111" t="s">
        <v>91</v>
      </c>
      <c r="J254" s="117">
        <v>479.38</v>
      </c>
      <c r="K254" s="111">
        <v>22.6</v>
      </c>
      <c r="M254" s="112">
        <v>34.1</v>
      </c>
      <c r="N254" s="111">
        <v>32.9</v>
      </c>
      <c r="O254" s="117">
        <v>40.42</v>
      </c>
      <c r="P254" s="111">
        <v>-5.2</v>
      </c>
      <c r="R254" s="112">
        <v>91.3</v>
      </c>
      <c r="S254" s="111" t="s">
        <v>91</v>
      </c>
      <c r="T254" s="117">
        <v>84.76</v>
      </c>
      <c r="U254" s="111">
        <v>-6</v>
      </c>
    </row>
    <row r="255" spans="1:21" ht="12.75" x14ac:dyDescent="0.2">
      <c r="A255" s="75">
        <v>7</v>
      </c>
      <c r="B255" s="76">
        <v>9</v>
      </c>
      <c r="C255" s="111">
        <v>531.29999999999995</v>
      </c>
      <c r="D255" s="111">
        <v>527.20000000000005</v>
      </c>
      <c r="E255" s="117">
        <v>521.16999999999996</v>
      </c>
      <c r="F255" s="111">
        <v>16.399999999999999</v>
      </c>
      <c r="H255" s="111">
        <v>483.7</v>
      </c>
      <c r="I255" s="111" t="s">
        <v>91</v>
      </c>
      <c r="J255" s="117">
        <v>481.2</v>
      </c>
      <c r="K255" s="111">
        <v>21.9</v>
      </c>
      <c r="M255" s="112">
        <v>47.6</v>
      </c>
      <c r="N255" s="111">
        <v>45.7</v>
      </c>
      <c r="O255" s="117">
        <v>39.97</v>
      </c>
      <c r="P255" s="111">
        <v>-5.4</v>
      </c>
      <c r="R255" s="112">
        <v>75.3</v>
      </c>
      <c r="S255" s="111" t="s">
        <v>91</v>
      </c>
      <c r="T255" s="117">
        <v>84.39</v>
      </c>
      <c r="U255" s="111">
        <v>-4.4000000000000004</v>
      </c>
    </row>
    <row r="256" spans="1:21" ht="12.75" x14ac:dyDescent="0.2">
      <c r="A256" s="75">
        <v>7</v>
      </c>
      <c r="B256" s="76">
        <v>10</v>
      </c>
      <c r="C256" s="111">
        <v>527.5</v>
      </c>
      <c r="D256" s="111">
        <v>522.9</v>
      </c>
      <c r="E256" s="117">
        <v>522.34</v>
      </c>
      <c r="F256" s="111">
        <v>14.1</v>
      </c>
      <c r="H256" s="111">
        <v>488.1</v>
      </c>
      <c r="I256" s="111" t="s">
        <v>91</v>
      </c>
      <c r="J256" s="117">
        <v>482.86</v>
      </c>
      <c r="K256" s="111">
        <v>19.8</v>
      </c>
      <c r="M256" s="112">
        <v>39.299999999999997</v>
      </c>
      <c r="N256" s="111">
        <v>38.5</v>
      </c>
      <c r="O256" s="117">
        <v>39.49</v>
      </c>
      <c r="P256" s="111">
        <v>-5.8</v>
      </c>
      <c r="R256" s="112">
        <v>81</v>
      </c>
      <c r="S256" s="111" t="s">
        <v>91</v>
      </c>
      <c r="T256" s="117">
        <v>84.18</v>
      </c>
      <c r="U256" s="111">
        <v>-2.5</v>
      </c>
    </row>
    <row r="257" spans="1:21" ht="12.75" x14ac:dyDescent="0.2">
      <c r="A257" s="75">
        <v>7</v>
      </c>
      <c r="B257" s="76">
        <v>11</v>
      </c>
      <c r="C257" s="111">
        <v>513.4</v>
      </c>
      <c r="D257" s="111">
        <v>517.4</v>
      </c>
      <c r="E257" s="117">
        <v>523.32000000000005</v>
      </c>
      <c r="F257" s="111">
        <v>11.7</v>
      </c>
      <c r="H257" s="111">
        <v>476.8</v>
      </c>
      <c r="I257" s="111" t="s">
        <v>91</v>
      </c>
      <c r="J257" s="117">
        <v>484.35</v>
      </c>
      <c r="K257" s="111">
        <v>18</v>
      </c>
      <c r="M257" s="112">
        <v>36.700000000000003</v>
      </c>
      <c r="N257" s="111">
        <v>36.5</v>
      </c>
      <c r="O257" s="117">
        <v>38.96</v>
      </c>
      <c r="P257" s="111">
        <v>-6.3</v>
      </c>
      <c r="R257" s="112">
        <v>90.9</v>
      </c>
      <c r="S257" s="111" t="s">
        <v>91</v>
      </c>
      <c r="T257" s="117">
        <v>84.11</v>
      </c>
      <c r="U257" s="111">
        <v>-0.8</v>
      </c>
    </row>
    <row r="258" spans="1:21" ht="12.75" x14ac:dyDescent="0.2">
      <c r="A258" s="75">
        <v>7</v>
      </c>
      <c r="B258" s="76">
        <v>12</v>
      </c>
      <c r="C258" s="111">
        <v>531.79999999999995</v>
      </c>
      <c r="D258" s="111">
        <v>529.79999999999995</v>
      </c>
      <c r="E258" s="117">
        <v>524.11</v>
      </c>
      <c r="F258" s="111">
        <v>9.5</v>
      </c>
      <c r="H258" s="111">
        <v>493</v>
      </c>
      <c r="I258" s="111" t="s">
        <v>91</v>
      </c>
      <c r="J258" s="117">
        <v>485.7</v>
      </c>
      <c r="K258" s="111">
        <v>16.2</v>
      </c>
      <c r="M258" s="112">
        <v>38.799999999999997</v>
      </c>
      <c r="N258" s="111">
        <v>39.799999999999997</v>
      </c>
      <c r="O258" s="117">
        <v>38.409999999999997</v>
      </c>
      <c r="P258" s="111">
        <v>-6.7</v>
      </c>
      <c r="R258" s="112">
        <v>78.8</v>
      </c>
      <c r="S258" s="111" t="s">
        <v>91</v>
      </c>
      <c r="T258" s="117">
        <v>84.17</v>
      </c>
      <c r="U258" s="111">
        <v>0.6</v>
      </c>
    </row>
    <row r="259" spans="1:21" ht="12.75" x14ac:dyDescent="0.2">
      <c r="B259" s="76">
        <v>1</v>
      </c>
      <c r="C259" s="111">
        <v>519.4</v>
      </c>
      <c r="D259" s="111">
        <v>522.29999999999995</v>
      </c>
      <c r="E259" s="117">
        <v>524.66999999999996</v>
      </c>
      <c r="F259" s="111">
        <v>6.7</v>
      </c>
      <c r="H259" s="111">
        <v>482.8</v>
      </c>
      <c r="I259" s="111" t="s">
        <v>91</v>
      </c>
      <c r="J259" s="117">
        <v>486.86</v>
      </c>
      <c r="K259" s="111">
        <v>13.9</v>
      </c>
      <c r="M259" s="112">
        <v>36.700000000000003</v>
      </c>
      <c r="N259" s="111">
        <v>38.799999999999997</v>
      </c>
      <c r="O259" s="117">
        <v>37.81</v>
      </c>
      <c r="P259" s="111">
        <v>-7.2</v>
      </c>
      <c r="R259" s="112">
        <v>89.8</v>
      </c>
      <c r="S259" s="111" t="s">
        <v>91</v>
      </c>
      <c r="T259" s="117">
        <v>84.34</v>
      </c>
      <c r="U259" s="111">
        <v>2.1</v>
      </c>
    </row>
    <row r="260" spans="1:21" ht="12.75" x14ac:dyDescent="0.2">
      <c r="A260" s="75">
        <v>8</v>
      </c>
      <c r="B260" s="76">
        <v>2</v>
      </c>
      <c r="C260" s="111">
        <v>518.1</v>
      </c>
      <c r="D260" s="111">
        <v>525.4</v>
      </c>
      <c r="E260" s="117">
        <v>525.08000000000004</v>
      </c>
      <c r="F260" s="111">
        <v>4.9000000000000004</v>
      </c>
      <c r="H260" s="111">
        <v>483.1</v>
      </c>
      <c r="I260" s="111" t="s">
        <v>91</v>
      </c>
      <c r="J260" s="117">
        <v>487.89</v>
      </c>
      <c r="K260" s="111">
        <v>12.4</v>
      </c>
      <c r="M260" s="112">
        <v>35</v>
      </c>
      <c r="N260" s="111">
        <v>38.4</v>
      </c>
      <c r="O260" s="117">
        <v>37.18</v>
      </c>
      <c r="P260" s="111">
        <v>-7.5</v>
      </c>
      <c r="R260" s="112">
        <v>88.7</v>
      </c>
      <c r="S260" s="111" t="s">
        <v>91</v>
      </c>
      <c r="T260" s="117">
        <v>84.55</v>
      </c>
      <c r="U260" s="111">
        <v>2.5</v>
      </c>
    </row>
    <row r="261" spans="1:21" ht="12.75" x14ac:dyDescent="0.2">
      <c r="A261" s="75">
        <v>8</v>
      </c>
      <c r="B261" s="76">
        <v>3</v>
      </c>
      <c r="C261" s="111">
        <v>535.70000000000005</v>
      </c>
      <c r="D261" s="111">
        <v>534.70000000000005</v>
      </c>
      <c r="E261" s="117">
        <v>525.36</v>
      </c>
      <c r="F261" s="111">
        <v>3.4</v>
      </c>
      <c r="H261" s="111">
        <v>502.5</v>
      </c>
      <c r="I261" s="111" t="s">
        <v>91</v>
      </c>
      <c r="J261" s="117">
        <v>488.83</v>
      </c>
      <c r="K261" s="111">
        <v>11.3</v>
      </c>
      <c r="M261" s="112">
        <v>33.299999999999997</v>
      </c>
      <c r="N261" s="111">
        <v>35</v>
      </c>
      <c r="O261" s="117">
        <v>36.53</v>
      </c>
      <c r="P261" s="111">
        <v>-7.9</v>
      </c>
      <c r="R261" s="112">
        <v>76.099999999999994</v>
      </c>
      <c r="S261" s="111" t="s">
        <v>91</v>
      </c>
      <c r="T261" s="117">
        <v>84.71</v>
      </c>
      <c r="U261" s="111">
        <v>2</v>
      </c>
    </row>
    <row r="262" spans="1:21" ht="12.75" x14ac:dyDescent="0.2">
      <c r="A262" s="75">
        <v>8</v>
      </c>
      <c r="B262" s="76">
        <v>4</v>
      </c>
      <c r="C262" s="111">
        <v>516.4</v>
      </c>
      <c r="D262" s="111">
        <v>516.9</v>
      </c>
      <c r="E262" s="117">
        <v>525.53</v>
      </c>
      <c r="F262" s="111">
        <v>2</v>
      </c>
      <c r="H262" s="111">
        <v>481.5</v>
      </c>
      <c r="I262" s="111" t="s">
        <v>91</v>
      </c>
      <c r="J262" s="117">
        <v>489.7</v>
      </c>
      <c r="K262" s="111">
        <v>10.4</v>
      </c>
      <c r="M262" s="112">
        <v>34.9</v>
      </c>
      <c r="N262" s="111">
        <v>36.5</v>
      </c>
      <c r="O262" s="117">
        <v>35.82</v>
      </c>
      <c r="P262" s="111">
        <v>-8.4</v>
      </c>
      <c r="R262" s="112">
        <v>87.9</v>
      </c>
      <c r="S262" s="111" t="s">
        <v>91</v>
      </c>
      <c r="T262" s="117">
        <v>84.74</v>
      </c>
      <c r="U262" s="111">
        <v>0.4</v>
      </c>
    </row>
    <row r="263" spans="1:21" ht="12.75" x14ac:dyDescent="0.2">
      <c r="A263" s="75">
        <v>8</v>
      </c>
      <c r="B263" s="76">
        <v>5</v>
      </c>
      <c r="C263" s="111">
        <v>519.4</v>
      </c>
      <c r="D263" s="111">
        <v>522.4</v>
      </c>
      <c r="E263" s="117">
        <v>525.63</v>
      </c>
      <c r="F263" s="111">
        <v>1.2</v>
      </c>
      <c r="H263" s="111">
        <v>485.2</v>
      </c>
      <c r="I263" s="111" t="s">
        <v>91</v>
      </c>
      <c r="J263" s="117">
        <v>490.53</v>
      </c>
      <c r="K263" s="111">
        <v>10</v>
      </c>
      <c r="M263" s="112">
        <v>34.200000000000003</v>
      </c>
      <c r="N263" s="111">
        <v>33.799999999999997</v>
      </c>
      <c r="O263" s="117">
        <v>35.1</v>
      </c>
      <c r="P263" s="111">
        <v>-8.6999999999999993</v>
      </c>
      <c r="R263" s="112">
        <v>88.3</v>
      </c>
      <c r="S263" s="111" t="s">
        <v>91</v>
      </c>
      <c r="T263" s="117">
        <v>84.58</v>
      </c>
      <c r="U263" s="111">
        <v>-2</v>
      </c>
    </row>
    <row r="264" spans="1:21" ht="12.75" x14ac:dyDescent="0.2">
      <c r="A264" s="75">
        <v>8</v>
      </c>
      <c r="B264" s="76">
        <v>6</v>
      </c>
      <c r="C264" s="111">
        <v>531.4</v>
      </c>
      <c r="D264" s="111">
        <v>527.29999999999995</v>
      </c>
      <c r="E264" s="117">
        <v>525.64</v>
      </c>
      <c r="F264" s="111">
        <v>0.1</v>
      </c>
      <c r="H264" s="111">
        <v>492</v>
      </c>
      <c r="I264" s="111" t="s">
        <v>91</v>
      </c>
      <c r="J264" s="117">
        <v>491.28</v>
      </c>
      <c r="K264" s="111">
        <v>9</v>
      </c>
      <c r="M264" s="112">
        <v>39.299999999999997</v>
      </c>
      <c r="N264" s="111">
        <v>35.299999999999997</v>
      </c>
      <c r="O264" s="117">
        <v>34.36</v>
      </c>
      <c r="P264" s="111">
        <v>-8.9</v>
      </c>
      <c r="R264" s="112">
        <v>80.5</v>
      </c>
      <c r="S264" s="111" t="s">
        <v>91</v>
      </c>
      <c r="T264" s="117">
        <v>84.24</v>
      </c>
      <c r="U264" s="111">
        <v>-4</v>
      </c>
    </row>
    <row r="265" spans="1:21" ht="12.75" x14ac:dyDescent="0.2">
      <c r="A265" s="75">
        <v>8</v>
      </c>
      <c r="B265" s="76">
        <v>7</v>
      </c>
      <c r="C265" s="111">
        <v>524</v>
      </c>
      <c r="D265" s="111">
        <v>520.4</v>
      </c>
      <c r="E265" s="117">
        <v>525.52</v>
      </c>
      <c r="F265" s="111">
        <v>-1.5</v>
      </c>
      <c r="H265" s="111">
        <v>490.5</v>
      </c>
      <c r="I265" s="111" t="s">
        <v>91</v>
      </c>
      <c r="J265" s="117">
        <v>491.9</v>
      </c>
      <c r="K265" s="111">
        <v>7.4</v>
      </c>
      <c r="M265" s="112">
        <v>33.5</v>
      </c>
      <c r="N265" s="111">
        <v>32.200000000000003</v>
      </c>
      <c r="O265" s="117">
        <v>33.619999999999997</v>
      </c>
      <c r="P265" s="111">
        <v>-8.9</v>
      </c>
      <c r="R265" s="112">
        <v>85.2</v>
      </c>
      <c r="S265" s="111" t="s">
        <v>91</v>
      </c>
      <c r="T265" s="117">
        <v>83.79</v>
      </c>
      <c r="U265" s="111">
        <v>-5.4</v>
      </c>
    </row>
    <row r="266" spans="1:21" ht="12.75" x14ac:dyDescent="0.2">
      <c r="A266" s="75">
        <v>8</v>
      </c>
      <c r="B266" s="76">
        <v>8</v>
      </c>
      <c r="C266" s="111">
        <v>529.1</v>
      </c>
      <c r="D266" s="111">
        <v>530.9</v>
      </c>
      <c r="E266" s="117">
        <v>525.22</v>
      </c>
      <c r="F266" s="111">
        <v>-3.5</v>
      </c>
      <c r="H266" s="111">
        <v>494.2</v>
      </c>
      <c r="I266" s="111" t="s">
        <v>91</v>
      </c>
      <c r="J266" s="117">
        <v>492.29</v>
      </c>
      <c r="K266" s="111">
        <v>4.7</v>
      </c>
      <c r="M266" s="112">
        <v>34.9</v>
      </c>
      <c r="N266" s="111">
        <v>33.700000000000003</v>
      </c>
      <c r="O266" s="117">
        <v>32.93</v>
      </c>
      <c r="P266" s="111">
        <v>-8.1999999999999993</v>
      </c>
      <c r="R266" s="112">
        <v>82.7</v>
      </c>
      <c r="S266" s="111" t="s">
        <v>91</v>
      </c>
      <c r="T266" s="117">
        <v>83.26</v>
      </c>
      <c r="U266" s="111">
        <v>-6.4</v>
      </c>
    </row>
    <row r="267" spans="1:21" ht="12.75" x14ac:dyDescent="0.2">
      <c r="A267" s="75">
        <v>8</v>
      </c>
      <c r="B267" s="76">
        <v>9</v>
      </c>
      <c r="C267" s="111">
        <v>529.5</v>
      </c>
      <c r="D267" s="111">
        <v>525.9</v>
      </c>
      <c r="E267" s="117">
        <v>524.66</v>
      </c>
      <c r="F267" s="111">
        <v>-6.7</v>
      </c>
      <c r="H267" s="111">
        <v>492.1</v>
      </c>
      <c r="I267" s="111" t="s">
        <v>91</v>
      </c>
      <c r="J267" s="117">
        <v>492.32</v>
      </c>
      <c r="K267" s="111">
        <v>0.4</v>
      </c>
      <c r="M267" s="112">
        <v>37.4</v>
      </c>
      <c r="N267" s="111">
        <v>35.200000000000003</v>
      </c>
      <c r="O267" s="117">
        <v>32.340000000000003</v>
      </c>
      <c r="P267" s="111">
        <v>-7.2</v>
      </c>
      <c r="R267" s="112">
        <v>81.099999999999994</v>
      </c>
      <c r="S267" s="111" t="s">
        <v>91</v>
      </c>
      <c r="T267" s="117">
        <v>82.76</v>
      </c>
      <c r="U267" s="111">
        <v>-5.9</v>
      </c>
    </row>
    <row r="268" spans="1:21" ht="12.75" x14ac:dyDescent="0.2">
      <c r="A268" s="75">
        <v>8</v>
      </c>
      <c r="B268" s="76">
        <v>10</v>
      </c>
      <c r="C268" s="111">
        <v>524.9</v>
      </c>
      <c r="D268" s="111">
        <v>520.9</v>
      </c>
      <c r="E268" s="117">
        <v>523.75</v>
      </c>
      <c r="F268" s="111">
        <v>-10.9</v>
      </c>
      <c r="H268" s="111">
        <v>493.9</v>
      </c>
      <c r="I268" s="111" t="s">
        <v>91</v>
      </c>
      <c r="J268" s="117">
        <v>491.9</v>
      </c>
      <c r="K268" s="111">
        <v>-5.0999999999999996</v>
      </c>
      <c r="M268" s="112">
        <v>31</v>
      </c>
      <c r="N268" s="111">
        <v>30.6</v>
      </c>
      <c r="O268" s="117">
        <v>31.86</v>
      </c>
      <c r="P268" s="111">
        <v>-5.7</v>
      </c>
      <c r="R268" s="112">
        <v>86.1</v>
      </c>
      <c r="S268" s="111" t="s">
        <v>91</v>
      </c>
      <c r="T268" s="117">
        <v>82.43</v>
      </c>
      <c r="U268" s="111">
        <v>-4.0999999999999996</v>
      </c>
    </row>
    <row r="269" spans="1:21" ht="12.75" x14ac:dyDescent="0.2">
      <c r="A269" s="75">
        <v>8</v>
      </c>
      <c r="B269" s="76">
        <v>11</v>
      </c>
      <c r="C269" s="111">
        <v>525</v>
      </c>
      <c r="D269" s="111">
        <v>527.1</v>
      </c>
      <c r="E269" s="117">
        <v>522.52</v>
      </c>
      <c r="F269" s="111">
        <v>-14.8</v>
      </c>
      <c r="H269" s="111">
        <v>495.8</v>
      </c>
      <c r="I269" s="111" t="s">
        <v>91</v>
      </c>
      <c r="J269" s="117">
        <v>490.99</v>
      </c>
      <c r="K269" s="111">
        <v>-10.9</v>
      </c>
      <c r="M269" s="112">
        <v>29.2</v>
      </c>
      <c r="N269" s="111">
        <v>29.2</v>
      </c>
      <c r="O269" s="117">
        <v>31.53</v>
      </c>
      <c r="P269" s="111">
        <v>-3.9</v>
      </c>
      <c r="R269" s="112">
        <v>82.9</v>
      </c>
      <c r="S269" s="111" t="s">
        <v>91</v>
      </c>
      <c r="T269" s="117">
        <v>82.24</v>
      </c>
      <c r="U269" s="111">
        <v>-2.2000000000000002</v>
      </c>
    </row>
    <row r="270" spans="1:21" ht="12.75" x14ac:dyDescent="0.2">
      <c r="A270" s="75">
        <v>8</v>
      </c>
      <c r="B270" s="76">
        <v>12</v>
      </c>
      <c r="C270" s="111">
        <v>522.6</v>
      </c>
      <c r="D270" s="111">
        <v>521.9</v>
      </c>
      <c r="E270" s="117">
        <v>520.87</v>
      </c>
      <c r="F270" s="111">
        <v>-19.8</v>
      </c>
      <c r="H270" s="111">
        <v>492.6</v>
      </c>
      <c r="I270" s="111" t="s">
        <v>91</v>
      </c>
      <c r="J270" s="117">
        <v>489.53</v>
      </c>
      <c r="K270" s="111">
        <v>-17.5</v>
      </c>
      <c r="M270" s="112">
        <v>30.1</v>
      </c>
      <c r="N270" s="111">
        <v>31.3</v>
      </c>
      <c r="O270" s="117">
        <v>31.34</v>
      </c>
      <c r="P270" s="111">
        <v>-2.2999999999999998</v>
      </c>
      <c r="R270" s="112">
        <v>75.900000000000006</v>
      </c>
      <c r="S270" s="111" t="s">
        <v>91</v>
      </c>
      <c r="T270" s="117">
        <v>82.27</v>
      </c>
      <c r="U270" s="111">
        <v>0.3</v>
      </c>
    </row>
    <row r="271" spans="1:21" ht="12.75" x14ac:dyDescent="0.2">
      <c r="B271" s="76">
        <v>1</v>
      </c>
      <c r="C271" s="111">
        <v>511.4</v>
      </c>
      <c r="D271" s="111">
        <v>514.4</v>
      </c>
      <c r="E271" s="117">
        <v>518.82000000000005</v>
      </c>
      <c r="F271" s="111">
        <v>-24.6</v>
      </c>
      <c r="H271" s="111">
        <v>483.4</v>
      </c>
      <c r="I271" s="111" t="s">
        <v>91</v>
      </c>
      <c r="J271" s="117">
        <v>487.54</v>
      </c>
      <c r="K271" s="111">
        <v>-23.9</v>
      </c>
      <c r="M271" s="112">
        <v>27.9</v>
      </c>
      <c r="N271" s="111">
        <v>30.6</v>
      </c>
      <c r="O271" s="117">
        <v>31.28</v>
      </c>
      <c r="P271" s="111">
        <v>-0.8</v>
      </c>
      <c r="R271" s="112">
        <v>84.9</v>
      </c>
      <c r="S271" s="111" t="s">
        <v>91</v>
      </c>
      <c r="T271" s="117">
        <v>82.53</v>
      </c>
      <c r="U271" s="111">
        <v>3.1</v>
      </c>
    </row>
    <row r="272" spans="1:21" ht="12.75" x14ac:dyDescent="0.2">
      <c r="A272" s="75">
        <v>9</v>
      </c>
      <c r="B272" s="76">
        <v>2</v>
      </c>
      <c r="C272" s="111">
        <v>520.70000000000005</v>
      </c>
      <c r="D272" s="111">
        <v>526</v>
      </c>
      <c r="E272" s="117">
        <v>516.52</v>
      </c>
      <c r="F272" s="111">
        <v>-27.5</v>
      </c>
      <c r="H272" s="111">
        <v>490.7</v>
      </c>
      <c r="I272" s="111" t="s">
        <v>91</v>
      </c>
      <c r="J272" s="117">
        <v>485.21</v>
      </c>
      <c r="K272" s="111">
        <v>-27.9</v>
      </c>
      <c r="M272" s="112">
        <v>30.1</v>
      </c>
      <c r="N272" s="111">
        <v>32.200000000000003</v>
      </c>
      <c r="O272" s="117">
        <v>31.31</v>
      </c>
      <c r="P272" s="111">
        <v>0.4</v>
      </c>
      <c r="R272" s="112">
        <v>80.7</v>
      </c>
      <c r="S272" s="111" t="s">
        <v>91</v>
      </c>
      <c r="T272" s="117">
        <v>82.97</v>
      </c>
      <c r="U272" s="111">
        <v>5.2</v>
      </c>
    </row>
    <row r="273" spans="1:21" ht="12.75" x14ac:dyDescent="0.2">
      <c r="A273" s="75">
        <v>9</v>
      </c>
      <c r="B273" s="76">
        <v>3</v>
      </c>
      <c r="C273" s="111">
        <v>506.2</v>
      </c>
      <c r="D273" s="111">
        <v>505.9</v>
      </c>
      <c r="E273" s="117">
        <v>514.1</v>
      </c>
      <c r="F273" s="111">
        <v>-29.1</v>
      </c>
      <c r="H273" s="111">
        <v>475.9</v>
      </c>
      <c r="I273" s="111" t="s">
        <v>91</v>
      </c>
      <c r="J273" s="117">
        <v>482.7</v>
      </c>
      <c r="K273" s="111">
        <v>-30.1</v>
      </c>
      <c r="M273" s="112">
        <v>30.3</v>
      </c>
      <c r="N273" s="111">
        <v>31.9</v>
      </c>
      <c r="O273" s="117">
        <v>31.4</v>
      </c>
      <c r="P273" s="111">
        <v>1.1000000000000001</v>
      </c>
      <c r="R273" s="112">
        <v>83.7</v>
      </c>
      <c r="S273" s="111" t="s">
        <v>91</v>
      </c>
      <c r="T273" s="117">
        <v>83.51</v>
      </c>
      <c r="U273" s="111">
        <v>6.6</v>
      </c>
    </row>
    <row r="274" spans="1:21" ht="12.75" x14ac:dyDescent="0.2">
      <c r="A274" s="75">
        <v>9</v>
      </c>
      <c r="B274" s="76">
        <v>4</v>
      </c>
      <c r="C274" s="111">
        <v>509.1</v>
      </c>
      <c r="D274" s="111">
        <v>510.6</v>
      </c>
      <c r="E274" s="117">
        <v>511.74</v>
      </c>
      <c r="F274" s="111">
        <v>-28.3</v>
      </c>
      <c r="H274" s="111">
        <v>479.8</v>
      </c>
      <c r="I274" s="111" t="s">
        <v>91</v>
      </c>
      <c r="J274" s="117">
        <v>480.22</v>
      </c>
      <c r="K274" s="111">
        <v>-29.8</v>
      </c>
      <c r="M274" s="112">
        <v>29.3</v>
      </c>
      <c r="N274" s="111">
        <v>31.1</v>
      </c>
      <c r="O274" s="117">
        <v>31.52</v>
      </c>
      <c r="P274" s="111">
        <v>1.5</v>
      </c>
      <c r="R274" s="112">
        <v>85.8</v>
      </c>
      <c r="S274" s="111" t="s">
        <v>91</v>
      </c>
      <c r="T274" s="117">
        <v>84.08</v>
      </c>
      <c r="U274" s="111">
        <v>6.8</v>
      </c>
    </row>
    <row r="275" spans="1:21" ht="12.75" x14ac:dyDescent="0.2">
      <c r="A275" s="75">
        <v>9</v>
      </c>
      <c r="B275" s="76">
        <v>5</v>
      </c>
      <c r="C275" s="111">
        <v>517.29999999999995</v>
      </c>
      <c r="D275" s="111">
        <v>518.79999999999995</v>
      </c>
      <c r="E275" s="117">
        <v>509.7</v>
      </c>
      <c r="F275" s="111">
        <v>-24.5</v>
      </c>
      <c r="H275" s="111">
        <v>485.9</v>
      </c>
      <c r="I275" s="111" t="s">
        <v>91</v>
      </c>
      <c r="J275" s="117">
        <v>478.07</v>
      </c>
      <c r="K275" s="111">
        <v>-25.8</v>
      </c>
      <c r="M275" s="112">
        <v>31.4</v>
      </c>
      <c r="N275" s="111">
        <v>30.7</v>
      </c>
      <c r="O275" s="117">
        <v>31.63</v>
      </c>
      <c r="P275" s="111">
        <v>1.3</v>
      </c>
      <c r="R275" s="112">
        <v>83.9</v>
      </c>
      <c r="S275" s="111" t="s">
        <v>91</v>
      </c>
      <c r="T275" s="117">
        <v>84.51</v>
      </c>
      <c r="U275" s="111">
        <v>5.0999999999999996</v>
      </c>
    </row>
    <row r="276" spans="1:21" ht="12.75" x14ac:dyDescent="0.2">
      <c r="A276" s="75">
        <v>9</v>
      </c>
      <c r="B276" s="76">
        <v>6</v>
      </c>
      <c r="C276" s="111">
        <v>504.6</v>
      </c>
      <c r="D276" s="111">
        <v>500.1</v>
      </c>
      <c r="E276" s="117">
        <v>508</v>
      </c>
      <c r="F276" s="111">
        <v>-20.3</v>
      </c>
      <c r="H276" s="111">
        <v>467.5</v>
      </c>
      <c r="I276" s="111" t="s">
        <v>91</v>
      </c>
      <c r="J276" s="117">
        <v>476.3</v>
      </c>
      <c r="K276" s="111">
        <v>-21.2</v>
      </c>
      <c r="M276" s="112">
        <v>37.1</v>
      </c>
      <c r="N276" s="111">
        <v>33.200000000000003</v>
      </c>
      <c r="O276" s="117">
        <v>31.7</v>
      </c>
      <c r="P276" s="111">
        <v>0.8</v>
      </c>
      <c r="R276" s="112">
        <v>83.7</v>
      </c>
      <c r="S276" s="111" t="s">
        <v>91</v>
      </c>
      <c r="T276" s="117">
        <v>84.74</v>
      </c>
      <c r="U276" s="111">
        <v>2.8</v>
      </c>
    </row>
    <row r="277" spans="1:21" ht="12.75" x14ac:dyDescent="0.2">
      <c r="A277" s="75">
        <v>9</v>
      </c>
      <c r="B277" s="76">
        <v>7</v>
      </c>
      <c r="C277" s="111">
        <v>501.9</v>
      </c>
      <c r="D277" s="111">
        <v>500</v>
      </c>
      <c r="E277" s="117">
        <v>506.7</v>
      </c>
      <c r="F277" s="111">
        <v>-15.7</v>
      </c>
      <c r="H277" s="111">
        <v>466.7</v>
      </c>
      <c r="I277" s="111" t="s">
        <v>91</v>
      </c>
      <c r="J277" s="117">
        <v>474.95</v>
      </c>
      <c r="K277" s="111">
        <v>-16.2</v>
      </c>
      <c r="M277" s="112">
        <v>35.200000000000003</v>
      </c>
      <c r="N277" s="111">
        <v>34.6</v>
      </c>
      <c r="O277" s="117">
        <v>31.75</v>
      </c>
      <c r="P277" s="111">
        <v>0.6</v>
      </c>
      <c r="R277" s="112">
        <v>90.9</v>
      </c>
      <c r="S277" s="111" t="s">
        <v>91</v>
      </c>
      <c r="T277" s="117">
        <v>84.76</v>
      </c>
      <c r="U277" s="111">
        <v>0.2</v>
      </c>
    </row>
    <row r="278" spans="1:21" ht="12.75" x14ac:dyDescent="0.2">
      <c r="A278" s="75">
        <v>9</v>
      </c>
      <c r="B278" s="76">
        <v>8</v>
      </c>
      <c r="C278" s="111">
        <v>516</v>
      </c>
      <c r="D278" s="111">
        <v>517.1</v>
      </c>
      <c r="E278" s="117">
        <v>505.9</v>
      </c>
      <c r="F278" s="111">
        <v>-9.6</v>
      </c>
      <c r="H278" s="111">
        <v>482.2</v>
      </c>
      <c r="I278" s="111" t="s">
        <v>91</v>
      </c>
      <c r="J278" s="117">
        <v>474.09</v>
      </c>
      <c r="K278" s="111">
        <v>-10.199999999999999</v>
      </c>
      <c r="M278" s="112">
        <v>33.799999999999997</v>
      </c>
      <c r="N278" s="111">
        <v>32.299999999999997</v>
      </c>
      <c r="O278" s="117">
        <v>31.8</v>
      </c>
      <c r="P278" s="111">
        <v>0.6</v>
      </c>
      <c r="R278" s="112">
        <v>82.1</v>
      </c>
      <c r="S278" s="111" t="s">
        <v>91</v>
      </c>
      <c r="T278" s="117">
        <v>84.5</v>
      </c>
      <c r="U278" s="111">
        <v>-3.1</v>
      </c>
    </row>
    <row r="279" spans="1:21" ht="12.75" x14ac:dyDescent="0.2">
      <c r="A279" s="75">
        <v>9</v>
      </c>
      <c r="B279" s="76">
        <v>9</v>
      </c>
      <c r="C279" s="111">
        <v>499.9</v>
      </c>
      <c r="D279" s="111">
        <v>497.8</v>
      </c>
      <c r="E279" s="117">
        <v>505.6</v>
      </c>
      <c r="F279" s="111">
        <v>-3.5</v>
      </c>
      <c r="H279" s="111">
        <v>470.8</v>
      </c>
      <c r="I279" s="111" t="s">
        <v>91</v>
      </c>
      <c r="J279" s="117">
        <v>473.74</v>
      </c>
      <c r="K279" s="111">
        <v>-4.3</v>
      </c>
      <c r="M279" s="112">
        <v>29.1</v>
      </c>
      <c r="N279" s="111">
        <v>26.7</v>
      </c>
      <c r="O279" s="117">
        <v>31.87</v>
      </c>
      <c r="P279" s="111">
        <v>0.8</v>
      </c>
      <c r="R279" s="112">
        <v>82.7</v>
      </c>
      <c r="S279" s="111" t="s">
        <v>91</v>
      </c>
      <c r="T279" s="117">
        <v>83.99</v>
      </c>
      <c r="U279" s="111">
        <v>-6.2</v>
      </c>
    </row>
    <row r="280" spans="1:21" ht="12.75" x14ac:dyDescent="0.2">
      <c r="A280" s="75">
        <v>9</v>
      </c>
      <c r="B280" s="76">
        <v>10</v>
      </c>
      <c r="C280" s="111">
        <v>503.2</v>
      </c>
      <c r="D280" s="111">
        <v>499.4</v>
      </c>
      <c r="E280" s="117">
        <v>505.78</v>
      </c>
      <c r="F280" s="111">
        <v>2.1</v>
      </c>
      <c r="H280" s="111">
        <v>468.3</v>
      </c>
      <c r="I280" s="111" t="s">
        <v>91</v>
      </c>
      <c r="J280" s="117">
        <v>473.81</v>
      </c>
      <c r="K280" s="111">
        <v>0.9</v>
      </c>
      <c r="M280" s="112">
        <v>34.9</v>
      </c>
      <c r="N280" s="111">
        <v>35.200000000000003</v>
      </c>
      <c r="O280" s="117">
        <v>31.97</v>
      </c>
      <c r="P280" s="111">
        <v>1.3</v>
      </c>
      <c r="R280" s="112">
        <v>91</v>
      </c>
      <c r="S280" s="111" t="s">
        <v>91</v>
      </c>
      <c r="T280" s="117">
        <v>83.27</v>
      </c>
      <c r="U280" s="111">
        <v>-8.6</v>
      </c>
    </row>
    <row r="281" spans="1:21" ht="12.75" x14ac:dyDescent="0.2">
      <c r="A281" s="75">
        <v>9</v>
      </c>
      <c r="B281" s="76">
        <v>11</v>
      </c>
      <c r="C281" s="111">
        <v>519.6</v>
      </c>
      <c r="D281" s="111">
        <v>520.29999999999995</v>
      </c>
      <c r="E281" s="117">
        <v>506.33</v>
      </c>
      <c r="F281" s="111">
        <v>6.6</v>
      </c>
      <c r="H281" s="111">
        <v>487.6</v>
      </c>
      <c r="I281" s="111" t="s">
        <v>91</v>
      </c>
      <c r="J281" s="117">
        <v>474.17</v>
      </c>
      <c r="K281" s="111">
        <v>4.3</v>
      </c>
      <c r="M281" s="112">
        <v>32.1</v>
      </c>
      <c r="N281" s="111">
        <v>31.9</v>
      </c>
      <c r="O281" s="117">
        <v>32.159999999999997</v>
      </c>
      <c r="P281" s="111">
        <v>2.2000000000000002</v>
      </c>
      <c r="R281" s="112">
        <v>76.5</v>
      </c>
      <c r="S281" s="111" t="s">
        <v>91</v>
      </c>
      <c r="T281" s="117">
        <v>82.45</v>
      </c>
      <c r="U281" s="111">
        <v>-9.9</v>
      </c>
    </row>
    <row r="282" spans="1:21" ht="12.75" x14ac:dyDescent="0.2">
      <c r="A282" s="75">
        <v>9</v>
      </c>
      <c r="B282" s="76">
        <v>12</v>
      </c>
      <c r="C282" s="111">
        <v>503.2</v>
      </c>
      <c r="D282" s="111">
        <v>504</v>
      </c>
      <c r="E282" s="117">
        <v>507.13</v>
      </c>
      <c r="F282" s="111">
        <v>9.6</v>
      </c>
      <c r="H282" s="111">
        <v>475.3</v>
      </c>
      <c r="I282" s="111" t="s">
        <v>91</v>
      </c>
      <c r="J282" s="117">
        <v>474.7</v>
      </c>
      <c r="K282" s="111">
        <v>6.4</v>
      </c>
      <c r="M282" s="112">
        <v>28</v>
      </c>
      <c r="N282" s="111">
        <v>29.1</v>
      </c>
      <c r="O282" s="117">
        <v>32.43</v>
      </c>
      <c r="P282" s="111">
        <v>3.2</v>
      </c>
      <c r="R282" s="112">
        <v>78</v>
      </c>
      <c r="S282" s="111" t="s">
        <v>91</v>
      </c>
      <c r="T282" s="117">
        <v>81.62</v>
      </c>
      <c r="U282" s="111">
        <v>-10</v>
      </c>
    </row>
    <row r="283" spans="1:21" ht="12.75" x14ac:dyDescent="0.2">
      <c r="B283" s="76">
        <v>1</v>
      </c>
      <c r="C283" s="111">
        <v>498.6</v>
      </c>
      <c r="D283" s="111">
        <v>500.8</v>
      </c>
      <c r="E283" s="117">
        <v>508.07</v>
      </c>
      <c r="F283" s="111">
        <v>11.3</v>
      </c>
      <c r="H283" s="111">
        <v>468.3</v>
      </c>
      <c r="I283" s="111" t="s">
        <v>91</v>
      </c>
      <c r="J283" s="117">
        <v>475.3</v>
      </c>
      <c r="K283" s="111">
        <v>7.1</v>
      </c>
      <c r="M283" s="112">
        <v>30.2</v>
      </c>
      <c r="N283" s="111">
        <v>33.5</v>
      </c>
      <c r="O283" s="117">
        <v>32.770000000000003</v>
      </c>
      <c r="P283" s="111">
        <v>4.2</v>
      </c>
      <c r="R283" s="112">
        <v>84.3</v>
      </c>
      <c r="S283" s="111" t="s">
        <v>91</v>
      </c>
      <c r="T283" s="117">
        <v>80.849999999999994</v>
      </c>
      <c r="U283" s="111">
        <v>-9.3000000000000007</v>
      </c>
    </row>
    <row r="284" spans="1:21" ht="12.75" x14ac:dyDescent="0.2">
      <c r="A284" s="75">
        <v>10</v>
      </c>
      <c r="B284" s="76">
        <v>2</v>
      </c>
      <c r="C284" s="111">
        <v>511.8</v>
      </c>
      <c r="D284" s="111">
        <v>515.4</v>
      </c>
      <c r="E284" s="117">
        <v>508.95</v>
      </c>
      <c r="F284" s="111">
        <v>10.6</v>
      </c>
      <c r="H284" s="111">
        <v>478.3</v>
      </c>
      <c r="I284" s="111" t="s">
        <v>91</v>
      </c>
      <c r="J284" s="117">
        <v>475.76</v>
      </c>
      <c r="K284" s="111">
        <v>5.6</v>
      </c>
      <c r="M284" s="112">
        <v>33.5</v>
      </c>
      <c r="N284" s="111">
        <v>34.799999999999997</v>
      </c>
      <c r="O284" s="117">
        <v>33.19</v>
      </c>
      <c r="P284" s="111">
        <v>5</v>
      </c>
      <c r="R284" s="112">
        <v>79.400000000000006</v>
      </c>
      <c r="S284" s="111" t="s">
        <v>91</v>
      </c>
      <c r="T284" s="117">
        <v>80.209999999999994</v>
      </c>
      <c r="U284" s="111">
        <v>-7.6</v>
      </c>
    </row>
    <row r="285" spans="1:21" ht="12.75" x14ac:dyDescent="0.2">
      <c r="A285" s="75">
        <v>10</v>
      </c>
      <c r="B285" s="76">
        <v>3</v>
      </c>
      <c r="C285" s="111">
        <v>505.7</v>
      </c>
      <c r="D285" s="111">
        <v>507.5</v>
      </c>
      <c r="E285" s="117">
        <v>509.67</v>
      </c>
      <c r="F285" s="111">
        <v>8.6</v>
      </c>
      <c r="H285" s="111">
        <v>475.1</v>
      </c>
      <c r="I285" s="111" t="s">
        <v>91</v>
      </c>
      <c r="J285" s="117">
        <v>476.01</v>
      </c>
      <c r="K285" s="111">
        <v>3</v>
      </c>
      <c r="M285" s="112">
        <v>30.6</v>
      </c>
      <c r="N285" s="111">
        <v>32</v>
      </c>
      <c r="O285" s="117">
        <v>33.659999999999997</v>
      </c>
      <c r="P285" s="111">
        <v>5.6</v>
      </c>
      <c r="R285" s="112">
        <v>77.2</v>
      </c>
      <c r="S285" s="111" t="s">
        <v>91</v>
      </c>
      <c r="T285" s="117">
        <v>79.78</v>
      </c>
      <c r="U285" s="111">
        <v>-5.2</v>
      </c>
    </row>
    <row r="286" spans="1:21" ht="12.75" x14ac:dyDescent="0.2">
      <c r="A286" s="75">
        <v>10</v>
      </c>
      <c r="B286" s="76">
        <v>4</v>
      </c>
      <c r="C286" s="111">
        <v>503.1</v>
      </c>
      <c r="D286" s="111">
        <v>503.8</v>
      </c>
      <c r="E286" s="117">
        <v>510.17</v>
      </c>
      <c r="F286" s="111">
        <v>6</v>
      </c>
      <c r="H286" s="111">
        <v>468</v>
      </c>
      <c r="I286" s="111" t="s">
        <v>91</v>
      </c>
      <c r="J286" s="117">
        <v>476.01</v>
      </c>
      <c r="K286" s="111">
        <v>0</v>
      </c>
      <c r="M286" s="112">
        <v>35</v>
      </c>
      <c r="N286" s="111">
        <v>36.799999999999997</v>
      </c>
      <c r="O286" s="117">
        <v>34.159999999999997</v>
      </c>
      <c r="P286" s="111">
        <v>6</v>
      </c>
      <c r="R286" s="112">
        <v>86.9</v>
      </c>
      <c r="S286" s="111" t="s">
        <v>91</v>
      </c>
      <c r="T286" s="117">
        <v>79.59</v>
      </c>
      <c r="U286" s="111">
        <v>-2.2999999999999998</v>
      </c>
    </row>
    <row r="287" spans="1:21" ht="12.75" x14ac:dyDescent="0.2">
      <c r="A287" s="75">
        <v>10</v>
      </c>
      <c r="B287" s="76">
        <v>5</v>
      </c>
      <c r="C287" s="111">
        <v>521.1</v>
      </c>
      <c r="D287" s="111">
        <v>521.29999999999995</v>
      </c>
      <c r="E287" s="117">
        <v>510.37</v>
      </c>
      <c r="F287" s="111">
        <v>2.4</v>
      </c>
      <c r="H287" s="111">
        <v>483</v>
      </c>
      <c r="I287" s="111" t="s">
        <v>91</v>
      </c>
      <c r="J287" s="117">
        <v>475.71</v>
      </c>
      <c r="K287" s="111">
        <v>-3.6</v>
      </c>
      <c r="M287" s="112">
        <v>38.1</v>
      </c>
      <c r="N287" s="111">
        <v>36.799999999999997</v>
      </c>
      <c r="O287" s="117">
        <v>34.659999999999997</v>
      </c>
      <c r="P287" s="111">
        <v>6.1</v>
      </c>
      <c r="R287" s="112">
        <v>75.900000000000006</v>
      </c>
      <c r="S287" s="111" t="s">
        <v>91</v>
      </c>
      <c r="T287" s="117">
        <v>79.650000000000006</v>
      </c>
      <c r="U287" s="111">
        <v>0.8</v>
      </c>
    </row>
    <row r="288" spans="1:21" ht="12.75" x14ac:dyDescent="0.2">
      <c r="A288" s="75">
        <v>10</v>
      </c>
      <c r="B288" s="76">
        <v>6</v>
      </c>
      <c r="C288" s="111">
        <v>520.70000000000005</v>
      </c>
      <c r="D288" s="111">
        <v>517.29999999999995</v>
      </c>
      <c r="E288" s="117">
        <v>510.36</v>
      </c>
      <c r="F288" s="111">
        <v>-0.1</v>
      </c>
      <c r="H288" s="111">
        <v>486</v>
      </c>
      <c r="I288" s="111" t="s">
        <v>91</v>
      </c>
      <c r="J288" s="117">
        <v>475.23</v>
      </c>
      <c r="K288" s="111">
        <v>-5.8</v>
      </c>
      <c r="M288" s="112">
        <v>34.700000000000003</v>
      </c>
      <c r="N288" s="111">
        <v>31.3</v>
      </c>
      <c r="O288" s="117">
        <v>35.130000000000003</v>
      </c>
      <c r="P288" s="111">
        <v>5.6</v>
      </c>
      <c r="R288" s="112">
        <v>72.099999999999994</v>
      </c>
      <c r="S288" s="111" t="s">
        <v>91</v>
      </c>
      <c r="T288" s="117">
        <v>79.900000000000006</v>
      </c>
      <c r="U288" s="111">
        <v>2.9</v>
      </c>
    </row>
    <row r="289" spans="1:21" ht="12.75" x14ac:dyDescent="0.2">
      <c r="A289" s="75">
        <v>10</v>
      </c>
      <c r="B289" s="76">
        <v>7</v>
      </c>
      <c r="C289" s="111">
        <v>502.9</v>
      </c>
      <c r="D289" s="111">
        <v>500.9</v>
      </c>
      <c r="E289" s="117">
        <v>510.24</v>
      </c>
      <c r="F289" s="111">
        <v>-1.5</v>
      </c>
      <c r="H289" s="111">
        <v>468</v>
      </c>
      <c r="I289" s="111" t="s">
        <v>91</v>
      </c>
      <c r="J289" s="117">
        <v>474.7</v>
      </c>
      <c r="K289" s="111">
        <v>-6.4</v>
      </c>
      <c r="M289" s="112">
        <v>34.9</v>
      </c>
      <c r="N289" s="111">
        <v>34.6</v>
      </c>
      <c r="O289" s="117">
        <v>35.54</v>
      </c>
      <c r="P289" s="111">
        <v>4.9000000000000004</v>
      </c>
      <c r="R289" s="112">
        <v>86.9</v>
      </c>
      <c r="S289" s="111" t="s">
        <v>91</v>
      </c>
      <c r="T289" s="117">
        <v>80.25</v>
      </c>
      <c r="U289" s="111">
        <v>4.3</v>
      </c>
    </row>
    <row r="290" spans="1:21" ht="12.75" x14ac:dyDescent="0.2">
      <c r="A290" s="75">
        <v>10</v>
      </c>
      <c r="B290" s="76">
        <v>8</v>
      </c>
      <c r="C290" s="111">
        <v>508.1</v>
      </c>
      <c r="D290" s="111">
        <v>508.5</v>
      </c>
      <c r="E290" s="117">
        <v>509.97</v>
      </c>
      <c r="F290" s="111">
        <v>-3.2</v>
      </c>
      <c r="H290" s="111">
        <v>469.1</v>
      </c>
      <c r="I290" s="111" t="s">
        <v>91</v>
      </c>
      <c r="J290" s="117">
        <v>474.09</v>
      </c>
      <c r="K290" s="111">
        <v>-7.3</v>
      </c>
      <c r="M290" s="112">
        <v>38.9</v>
      </c>
      <c r="N290" s="111">
        <v>36.9</v>
      </c>
      <c r="O290" s="117">
        <v>35.89</v>
      </c>
      <c r="P290" s="111">
        <v>4.0999999999999996</v>
      </c>
      <c r="R290" s="112">
        <v>80.5</v>
      </c>
      <c r="S290" s="111" t="s">
        <v>91</v>
      </c>
      <c r="T290" s="117">
        <v>80.7</v>
      </c>
      <c r="U290" s="111">
        <v>5.4</v>
      </c>
    </row>
    <row r="291" spans="1:21" ht="12.75" x14ac:dyDescent="0.2">
      <c r="A291" s="75">
        <v>10</v>
      </c>
      <c r="B291" s="76">
        <v>9</v>
      </c>
      <c r="C291" s="111">
        <v>513.70000000000005</v>
      </c>
      <c r="D291" s="111">
        <v>513.20000000000005</v>
      </c>
      <c r="E291" s="117">
        <v>509.61</v>
      </c>
      <c r="F291" s="111">
        <v>-4.3</v>
      </c>
      <c r="H291" s="111">
        <v>475.4</v>
      </c>
      <c r="I291" s="111" t="s">
        <v>91</v>
      </c>
      <c r="J291" s="117">
        <v>473.46</v>
      </c>
      <c r="K291" s="111">
        <v>-7.5</v>
      </c>
      <c r="M291" s="112">
        <v>38.299999999999997</v>
      </c>
      <c r="N291" s="111">
        <v>36.299999999999997</v>
      </c>
      <c r="O291" s="117">
        <v>36.15</v>
      </c>
      <c r="P291" s="111">
        <v>3.2</v>
      </c>
      <c r="R291" s="112">
        <v>77.2</v>
      </c>
      <c r="S291" s="111" t="s">
        <v>91</v>
      </c>
      <c r="T291" s="117">
        <v>81.2</v>
      </c>
      <c r="U291" s="111">
        <v>6</v>
      </c>
    </row>
    <row r="292" spans="1:21" ht="12.75" x14ac:dyDescent="0.2">
      <c r="A292" s="75">
        <v>10</v>
      </c>
      <c r="B292" s="76">
        <v>10</v>
      </c>
      <c r="C292" s="111">
        <v>512.9</v>
      </c>
      <c r="D292" s="111">
        <v>508.9</v>
      </c>
      <c r="E292" s="117">
        <v>509.24</v>
      </c>
      <c r="F292" s="111">
        <v>-4.5</v>
      </c>
      <c r="H292" s="111">
        <v>478</v>
      </c>
      <c r="I292" s="111" t="s">
        <v>91</v>
      </c>
      <c r="J292" s="117">
        <v>472.93</v>
      </c>
      <c r="K292" s="111">
        <v>-6.4</v>
      </c>
      <c r="M292" s="112">
        <v>34.9</v>
      </c>
      <c r="N292" s="111">
        <v>35.9</v>
      </c>
      <c r="O292" s="117">
        <v>36.31</v>
      </c>
      <c r="P292" s="111">
        <v>1.9</v>
      </c>
      <c r="R292" s="112">
        <v>82.8</v>
      </c>
      <c r="S292" s="111" t="s">
        <v>91</v>
      </c>
      <c r="T292" s="117">
        <v>81.66</v>
      </c>
      <c r="U292" s="111">
        <v>5.5</v>
      </c>
    </row>
    <row r="293" spans="1:21" ht="12.75" x14ac:dyDescent="0.2">
      <c r="A293" s="75">
        <v>10</v>
      </c>
      <c r="B293" s="76">
        <v>11</v>
      </c>
      <c r="C293" s="111">
        <v>503.3</v>
      </c>
      <c r="D293" s="111">
        <v>502.9</v>
      </c>
      <c r="E293" s="117">
        <v>508.83</v>
      </c>
      <c r="F293" s="111">
        <v>-4.9000000000000004</v>
      </c>
      <c r="H293" s="111">
        <v>463.6</v>
      </c>
      <c r="I293" s="111" t="s">
        <v>91</v>
      </c>
      <c r="J293" s="117">
        <v>472.49</v>
      </c>
      <c r="K293" s="111">
        <v>-5.2</v>
      </c>
      <c r="M293" s="112">
        <v>39.6</v>
      </c>
      <c r="N293" s="111">
        <v>38.4</v>
      </c>
      <c r="O293" s="117">
        <v>36.340000000000003</v>
      </c>
      <c r="P293" s="111">
        <v>0.3</v>
      </c>
      <c r="R293" s="112">
        <v>85.1</v>
      </c>
      <c r="S293" s="111" t="s">
        <v>91</v>
      </c>
      <c r="T293" s="117">
        <v>82.07</v>
      </c>
      <c r="U293" s="111">
        <v>4.9000000000000004</v>
      </c>
    </row>
    <row r="294" spans="1:21" ht="12.75" x14ac:dyDescent="0.2">
      <c r="A294" s="75">
        <v>10</v>
      </c>
      <c r="B294" s="76">
        <v>12</v>
      </c>
      <c r="C294" s="111">
        <v>504.8</v>
      </c>
      <c r="D294" s="111">
        <v>506.9</v>
      </c>
      <c r="E294" s="117">
        <v>508.41</v>
      </c>
      <c r="F294" s="111">
        <v>-5.0999999999999996</v>
      </c>
      <c r="H294" s="111">
        <v>470.6</v>
      </c>
      <c r="I294" s="111" t="s">
        <v>91</v>
      </c>
      <c r="J294" s="117">
        <v>472.16</v>
      </c>
      <c r="K294" s="111">
        <v>-3.9</v>
      </c>
      <c r="M294" s="112">
        <v>34.200000000000003</v>
      </c>
      <c r="N294" s="111">
        <v>35.5</v>
      </c>
      <c r="O294" s="117">
        <v>36.24</v>
      </c>
      <c r="P294" s="111">
        <v>-1.1000000000000001</v>
      </c>
      <c r="R294" s="112">
        <v>85.6</v>
      </c>
      <c r="S294" s="111" t="s">
        <v>91</v>
      </c>
      <c r="T294" s="117">
        <v>82.42</v>
      </c>
      <c r="U294" s="111">
        <v>4.2</v>
      </c>
    </row>
    <row r="295" spans="1:21" ht="12.75" x14ac:dyDescent="0.2">
      <c r="B295" s="76">
        <v>1</v>
      </c>
      <c r="C295" s="111">
        <v>515.9</v>
      </c>
      <c r="D295" s="111">
        <v>517.70000000000005</v>
      </c>
      <c r="E295" s="117">
        <v>508.11</v>
      </c>
      <c r="F295" s="111">
        <v>-3.5</v>
      </c>
      <c r="H295" s="111">
        <v>483.5</v>
      </c>
      <c r="I295" s="111" t="s">
        <v>91</v>
      </c>
      <c r="J295" s="117">
        <v>472.09</v>
      </c>
      <c r="K295" s="111">
        <v>-0.9</v>
      </c>
      <c r="M295" s="112">
        <v>32.5</v>
      </c>
      <c r="N295" s="111">
        <v>36.700000000000003</v>
      </c>
      <c r="O295" s="117">
        <v>36.020000000000003</v>
      </c>
      <c r="P295" s="111">
        <v>-2.7</v>
      </c>
      <c r="R295" s="112">
        <v>81.599999999999994</v>
      </c>
      <c r="S295" s="111" t="s">
        <v>91</v>
      </c>
      <c r="T295" s="117">
        <v>82.61</v>
      </c>
      <c r="U295" s="111">
        <v>2.2999999999999998</v>
      </c>
    </row>
    <row r="296" spans="1:21" ht="12.75" x14ac:dyDescent="0.2">
      <c r="A296" s="75">
        <v>11</v>
      </c>
      <c r="B296" s="76">
        <v>2</v>
      </c>
      <c r="C296" s="111">
        <v>498.1</v>
      </c>
      <c r="D296" s="111">
        <v>501.3</v>
      </c>
      <c r="E296" s="117">
        <v>507.96</v>
      </c>
      <c r="F296" s="111">
        <v>-1.8</v>
      </c>
      <c r="H296" s="111">
        <v>462.7</v>
      </c>
      <c r="I296" s="111" t="s">
        <v>91</v>
      </c>
      <c r="J296" s="117">
        <v>472.27</v>
      </c>
      <c r="K296" s="111">
        <v>2.2000000000000002</v>
      </c>
      <c r="M296" s="112">
        <v>35.4</v>
      </c>
      <c r="N296" s="111">
        <v>36.1</v>
      </c>
      <c r="O296" s="117">
        <v>35.69</v>
      </c>
      <c r="P296" s="111">
        <v>-4</v>
      </c>
      <c r="R296" s="112">
        <v>82.2</v>
      </c>
      <c r="S296" s="111" t="s">
        <v>91</v>
      </c>
      <c r="T296" s="117">
        <v>82.6</v>
      </c>
      <c r="U296" s="111">
        <v>-0.1</v>
      </c>
    </row>
    <row r="297" spans="1:21" ht="12.75" x14ac:dyDescent="0.2">
      <c r="A297" s="75">
        <v>11</v>
      </c>
      <c r="B297" s="76">
        <v>3</v>
      </c>
      <c r="C297" s="111">
        <v>510.7</v>
      </c>
      <c r="D297" s="111">
        <v>513.6</v>
      </c>
      <c r="E297" s="117">
        <v>507.91</v>
      </c>
      <c r="F297" s="111">
        <v>-0.7</v>
      </c>
      <c r="H297" s="111">
        <v>476.2</v>
      </c>
      <c r="I297" s="111" t="s">
        <v>91</v>
      </c>
      <c r="J297" s="117">
        <v>472.6</v>
      </c>
      <c r="K297" s="111">
        <v>3.9</v>
      </c>
      <c r="M297" s="112">
        <v>34.5</v>
      </c>
      <c r="N297" s="111">
        <v>35.700000000000003</v>
      </c>
      <c r="O297" s="117">
        <v>35.31</v>
      </c>
      <c r="P297" s="111">
        <v>-4.5999999999999996</v>
      </c>
      <c r="R297" s="112">
        <v>78.5</v>
      </c>
      <c r="S297" s="111" t="s">
        <v>91</v>
      </c>
      <c r="T297" s="117">
        <v>82.42</v>
      </c>
      <c r="U297" s="111">
        <v>-2.2000000000000002</v>
      </c>
    </row>
    <row r="298" spans="1:21" ht="12.75" x14ac:dyDescent="0.2">
      <c r="A298" s="75">
        <v>11</v>
      </c>
      <c r="B298" s="76">
        <v>4</v>
      </c>
      <c r="C298" s="111">
        <v>512.1</v>
      </c>
      <c r="D298" s="111">
        <v>512.29999999999995</v>
      </c>
      <c r="E298" s="117">
        <v>507.97</v>
      </c>
      <c r="F298" s="111">
        <v>0.8</v>
      </c>
      <c r="H298" s="111">
        <v>479.2</v>
      </c>
      <c r="I298" s="111" t="s">
        <v>91</v>
      </c>
      <c r="J298" s="117">
        <v>473.03</v>
      </c>
      <c r="K298" s="111">
        <v>5.0999999999999996</v>
      </c>
      <c r="M298" s="112">
        <v>32.799999999999997</v>
      </c>
      <c r="N298" s="111">
        <v>34.799999999999997</v>
      </c>
      <c r="O298" s="117">
        <v>34.950000000000003</v>
      </c>
      <c r="P298" s="111">
        <v>-4.3</v>
      </c>
      <c r="R298" s="112">
        <v>83.7</v>
      </c>
      <c r="S298" s="111" t="s">
        <v>91</v>
      </c>
      <c r="T298" s="117">
        <v>82.07</v>
      </c>
      <c r="U298" s="111">
        <v>-4.2</v>
      </c>
    </row>
    <row r="299" spans="1:21" ht="12.75" x14ac:dyDescent="0.2">
      <c r="A299" s="75">
        <v>11</v>
      </c>
      <c r="B299" s="76">
        <v>5</v>
      </c>
      <c r="C299" s="111">
        <v>496.1</v>
      </c>
      <c r="D299" s="111">
        <v>495.7</v>
      </c>
      <c r="E299" s="117">
        <v>508.06</v>
      </c>
      <c r="F299" s="111">
        <v>1.1000000000000001</v>
      </c>
      <c r="H299" s="111">
        <v>458.7</v>
      </c>
      <c r="I299" s="111" t="s">
        <v>91</v>
      </c>
      <c r="J299" s="117">
        <v>473.38</v>
      </c>
      <c r="K299" s="111">
        <v>4.2</v>
      </c>
      <c r="M299" s="112">
        <v>37.299999999999997</v>
      </c>
      <c r="N299" s="111">
        <v>35.4</v>
      </c>
      <c r="O299" s="117">
        <v>34.69</v>
      </c>
      <c r="P299" s="111">
        <v>-3.1</v>
      </c>
      <c r="R299" s="112">
        <v>86.5</v>
      </c>
      <c r="S299" s="111" t="s">
        <v>91</v>
      </c>
      <c r="T299" s="117">
        <v>81.62</v>
      </c>
      <c r="U299" s="111">
        <v>-5.4</v>
      </c>
    </row>
    <row r="300" spans="1:21" ht="12.75" x14ac:dyDescent="0.2">
      <c r="A300" s="75">
        <v>11</v>
      </c>
      <c r="B300" s="76">
        <v>6</v>
      </c>
      <c r="C300" s="111">
        <v>511.9</v>
      </c>
      <c r="D300" s="111">
        <v>508.2</v>
      </c>
      <c r="E300" s="117">
        <v>508.1</v>
      </c>
      <c r="F300" s="111">
        <v>0.4</v>
      </c>
      <c r="H300" s="111">
        <v>477.3</v>
      </c>
      <c r="I300" s="111" t="s">
        <v>91</v>
      </c>
      <c r="J300" s="117">
        <v>473.5</v>
      </c>
      <c r="K300" s="111">
        <v>1.4</v>
      </c>
      <c r="M300" s="112">
        <v>34.6</v>
      </c>
      <c r="N300" s="111">
        <v>32</v>
      </c>
      <c r="O300" s="117">
        <v>34.6</v>
      </c>
      <c r="P300" s="111">
        <v>-1</v>
      </c>
      <c r="R300" s="112">
        <v>78</v>
      </c>
      <c r="S300" s="111" t="s">
        <v>91</v>
      </c>
      <c r="T300" s="117">
        <v>81.19</v>
      </c>
      <c r="U300" s="111">
        <v>-5.2</v>
      </c>
    </row>
    <row r="301" spans="1:21" ht="12.75" x14ac:dyDescent="0.2">
      <c r="A301" s="75">
        <v>11</v>
      </c>
      <c r="B301" s="76">
        <v>7</v>
      </c>
      <c r="C301" s="111">
        <v>516</v>
      </c>
      <c r="D301" s="111">
        <v>513.1</v>
      </c>
      <c r="E301" s="117">
        <v>508.11</v>
      </c>
      <c r="F301" s="111">
        <v>0.2</v>
      </c>
      <c r="H301" s="111">
        <v>482.8</v>
      </c>
      <c r="I301" s="111" t="s">
        <v>91</v>
      </c>
      <c r="J301" s="117">
        <v>473.39</v>
      </c>
      <c r="K301" s="111">
        <v>-1.2</v>
      </c>
      <c r="M301" s="112">
        <v>33.200000000000003</v>
      </c>
      <c r="N301" s="111">
        <v>33.5</v>
      </c>
      <c r="O301" s="117">
        <v>34.72</v>
      </c>
      <c r="P301" s="111">
        <v>1.4</v>
      </c>
      <c r="R301" s="112">
        <v>75.2</v>
      </c>
      <c r="S301" s="111" t="s">
        <v>91</v>
      </c>
      <c r="T301" s="117">
        <v>80.78</v>
      </c>
      <c r="U301" s="111">
        <v>-4.9000000000000004</v>
      </c>
    </row>
    <row r="302" spans="1:21" ht="12.75" x14ac:dyDescent="0.2">
      <c r="A302" s="75">
        <v>11</v>
      </c>
      <c r="B302" s="76">
        <v>8</v>
      </c>
      <c r="C302" s="111">
        <v>502.4</v>
      </c>
      <c r="D302" s="111">
        <v>503.5</v>
      </c>
      <c r="E302" s="117">
        <v>508.1</v>
      </c>
      <c r="F302" s="111">
        <v>-0.1</v>
      </c>
      <c r="H302" s="111">
        <v>464</v>
      </c>
      <c r="I302" s="111" t="s">
        <v>91</v>
      </c>
      <c r="J302" s="117">
        <v>473.07</v>
      </c>
      <c r="K302" s="111">
        <v>-3.8</v>
      </c>
      <c r="M302" s="112">
        <v>38.4</v>
      </c>
      <c r="N302" s="111">
        <v>35.299999999999997</v>
      </c>
      <c r="O302" s="117">
        <v>35.03</v>
      </c>
      <c r="P302" s="111">
        <v>3.7</v>
      </c>
      <c r="R302" s="112">
        <v>84.2</v>
      </c>
      <c r="S302" s="111" t="s">
        <v>91</v>
      </c>
      <c r="T302" s="117">
        <v>80.430000000000007</v>
      </c>
      <c r="U302" s="111">
        <v>-4.0999999999999996</v>
      </c>
    </row>
    <row r="303" spans="1:21" ht="12.75" x14ac:dyDescent="0.2">
      <c r="A303" s="75">
        <v>11</v>
      </c>
      <c r="B303" s="76">
        <v>9</v>
      </c>
      <c r="C303" s="111">
        <v>511.3</v>
      </c>
      <c r="D303" s="111">
        <v>511.3</v>
      </c>
      <c r="E303" s="117">
        <v>508.01</v>
      </c>
      <c r="F303" s="111">
        <v>-1.1000000000000001</v>
      </c>
      <c r="H303" s="111">
        <v>473.2</v>
      </c>
      <c r="I303" s="111" t="s">
        <v>91</v>
      </c>
      <c r="J303" s="117">
        <v>472.5</v>
      </c>
      <c r="K303" s="111">
        <v>-6.8</v>
      </c>
      <c r="M303" s="112">
        <v>38</v>
      </c>
      <c r="N303" s="111">
        <v>36.1</v>
      </c>
      <c r="O303" s="117">
        <v>35.51</v>
      </c>
      <c r="P303" s="111">
        <v>5.8</v>
      </c>
      <c r="R303" s="112">
        <v>84.8</v>
      </c>
      <c r="S303" s="111" t="s">
        <v>91</v>
      </c>
      <c r="T303" s="117">
        <v>80.2</v>
      </c>
      <c r="U303" s="111">
        <v>-2.8</v>
      </c>
    </row>
    <row r="304" spans="1:21" ht="12.75" x14ac:dyDescent="0.2">
      <c r="A304" s="75">
        <v>11</v>
      </c>
      <c r="B304" s="76">
        <v>10</v>
      </c>
      <c r="C304" s="111">
        <v>516.70000000000005</v>
      </c>
      <c r="D304" s="111">
        <v>511.8</v>
      </c>
      <c r="E304" s="117">
        <v>507.88</v>
      </c>
      <c r="F304" s="111">
        <v>-1.5</v>
      </c>
      <c r="H304" s="111">
        <v>484.3</v>
      </c>
      <c r="I304" s="111" t="s">
        <v>91</v>
      </c>
      <c r="J304" s="117">
        <v>471.77</v>
      </c>
      <c r="K304" s="111">
        <v>-8.8000000000000007</v>
      </c>
      <c r="M304" s="112">
        <v>32.4</v>
      </c>
      <c r="N304" s="111">
        <v>33.9</v>
      </c>
      <c r="O304" s="117">
        <v>36.11</v>
      </c>
      <c r="P304" s="111">
        <v>7.3</v>
      </c>
      <c r="R304" s="112">
        <v>72.8</v>
      </c>
      <c r="S304" s="111" t="s">
        <v>91</v>
      </c>
      <c r="T304" s="117">
        <v>80.03</v>
      </c>
      <c r="U304" s="111">
        <v>-2</v>
      </c>
    </row>
    <row r="305" spans="1:21" ht="12.75" x14ac:dyDescent="0.2">
      <c r="A305" s="75">
        <v>11</v>
      </c>
      <c r="B305" s="76">
        <v>11</v>
      </c>
      <c r="C305" s="111">
        <v>506.7</v>
      </c>
      <c r="D305" s="111">
        <v>507.7</v>
      </c>
      <c r="E305" s="117">
        <v>507.72</v>
      </c>
      <c r="F305" s="111">
        <v>-2</v>
      </c>
      <c r="H305" s="111">
        <v>467.9</v>
      </c>
      <c r="I305" s="111" t="s">
        <v>91</v>
      </c>
      <c r="J305" s="117">
        <v>470.96</v>
      </c>
      <c r="K305" s="111">
        <v>-9.8000000000000007</v>
      </c>
      <c r="M305" s="112">
        <v>38.799999999999997</v>
      </c>
      <c r="N305" s="111">
        <v>36.9</v>
      </c>
      <c r="O305" s="117">
        <v>36.76</v>
      </c>
      <c r="P305" s="111">
        <v>7.7</v>
      </c>
      <c r="R305" s="112">
        <v>79.8</v>
      </c>
      <c r="S305" s="111" t="s">
        <v>91</v>
      </c>
      <c r="T305" s="117">
        <v>79.92</v>
      </c>
      <c r="U305" s="111">
        <v>-1.4</v>
      </c>
    </row>
    <row r="306" spans="1:21" ht="12.75" x14ac:dyDescent="0.2">
      <c r="A306" s="75">
        <v>11</v>
      </c>
      <c r="B306" s="76">
        <v>12</v>
      </c>
      <c r="C306" s="111">
        <v>502.6</v>
      </c>
      <c r="D306" s="111">
        <v>505.4</v>
      </c>
      <c r="E306" s="117">
        <v>507.45</v>
      </c>
      <c r="F306" s="111">
        <v>-3.2</v>
      </c>
      <c r="H306" s="111">
        <v>462.7</v>
      </c>
      <c r="I306" s="111" t="s">
        <v>91</v>
      </c>
      <c r="J306" s="117">
        <v>470.08</v>
      </c>
      <c r="K306" s="111">
        <v>-10.5</v>
      </c>
      <c r="M306" s="112">
        <v>39.9</v>
      </c>
      <c r="N306" s="111">
        <v>40.799999999999997</v>
      </c>
      <c r="O306" s="117">
        <v>37.36</v>
      </c>
      <c r="P306" s="111">
        <v>7.3</v>
      </c>
      <c r="R306" s="112">
        <v>86.2</v>
      </c>
      <c r="S306" s="111" t="s">
        <v>91</v>
      </c>
      <c r="T306" s="117">
        <v>79.89</v>
      </c>
      <c r="U306" s="111">
        <v>-0.4</v>
      </c>
    </row>
    <row r="307" spans="1:21" ht="12.75" x14ac:dyDescent="0.2">
      <c r="B307" s="76">
        <v>1</v>
      </c>
      <c r="C307" s="111">
        <v>505.5</v>
      </c>
      <c r="D307" s="111">
        <v>505.3</v>
      </c>
      <c r="E307" s="117">
        <v>507.01</v>
      </c>
      <c r="F307" s="111">
        <v>-5.3</v>
      </c>
      <c r="H307" s="111">
        <v>473.3</v>
      </c>
      <c r="I307" s="111" t="s">
        <v>91</v>
      </c>
      <c r="J307" s="117">
        <v>469.14</v>
      </c>
      <c r="K307" s="111">
        <v>-11.3</v>
      </c>
      <c r="M307" s="112">
        <v>32.200000000000003</v>
      </c>
      <c r="N307" s="111">
        <v>37.700000000000003</v>
      </c>
      <c r="O307" s="117">
        <v>37.869999999999997</v>
      </c>
      <c r="P307" s="111">
        <v>6.1</v>
      </c>
      <c r="R307" s="112">
        <v>77.599999999999994</v>
      </c>
      <c r="S307" s="111" t="s">
        <v>91</v>
      </c>
      <c r="T307" s="117">
        <v>79.959999999999994</v>
      </c>
      <c r="U307" s="111">
        <v>0.8</v>
      </c>
    </row>
    <row r="308" spans="1:21" ht="12.75" x14ac:dyDescent="0.2">
      <c r="A308" s="75">
        <v>12</v>
      </c>
      <c r="B308" s="76">
        <v>2</v>
      </c>
      <c r="C308" s="111">
        <v>503.2</v>
      </c>
      <c r="D308" s="111">
        <v>508.3</v>
      </c>
      <c r="E308" s="117">
        <v>506.36</v>
      </c>
      <c r="F308" s="111">
        <v>-7.7</v>
      </c>
      <c r="H308" s="111">
        <v>467</v>
      </c>
      <c r="I308" s="111" t="s">
        <v>91</v>
      </c>
      <c r="J308" s="117">
        <v>468.17</v>
      </c>
      <c r="K308" s="111">
        <v>-11.6</v>
      </c>
      <c r="M308" s="112">
        <v>36.200000000000003</v>
      </c>
      <c r="N308" s="111">
        <v>36.700000000000003</v>
      </c>
      <c r="O308" s="117">
        <v>38.19</v>
      </c>
      <c r="P308" s="111">
        <v>3.9</v>
      </c>
      <c r="R308" s="112">
        <v>78.900000000000006</v>
      </c>
      <c r="S308" s="111" t="s">
        <v>91</v>
      </c>
      <c r="T308" s="117">
        <v>80.17</v>
      </c>
      <c r="U308" s="111">
        <v>2.5</v>
      </c>
    </row>
    <row r="309" spans="1:21" ht="12.75" x14ac:dyDescent="0.2">
      <c r="A309" s="75">
        <v>12</v>
      </c>
      <c r="B309" s="76">
        <v>3</v>
      </c>
      <c r="C309" s="111">
        <v>495.4</v>
      </c>
      <c r="D309" s="111">
        <v>498.5</v>
      </c>
      <c r="E309" s="117">
        <v>505.57</v>
      </c>
      <c r="F309" s="111">
        <v>-9.6</v>
      </c>
      <c r="H309" s="111">
        <v>454.6</v>
      </c>
      <c r="I309" s="111" t="s">
        <v>91</v>
      </c>
      <c r="J309" s="117">
        <v>467.25</v>
      </c>
      <c r="K309" s="111">
        <v>-11</v>
      </c>
      <c r="M309" s="112">
        <v>40.700000000000003</v>
      </c>
      <c r="N309" s="111">
        <v>41.4</v>
      </c>
      <c r="O309" s="117">
        <v>38.32</v>
      </c>
      <c r="P309" s="111">
        <v>1.5</v>
      </c>
      <c r="R309" s="112">
        <v>85.3</v>
      </c>
      <c r="S309" s="111" t="s">
        <v>91</v>
      </c>
      <c r="T309" s="117">
        <v>80.489999999999995</v>
      </c>
      <c r="U309" s="111">
        <v>3.9</v>
      </c>
    </row>
    <row r="310" spans="1:21" ht="12.75" x14ac:dyDescent="0.2">
      <c r="A310" s="75">
        <v>12</v>
      </c>
      <c r="B310" s="76">
        <v>4</v>
      </c>
      <c r="C310" s="111">
        <v>510.6</v>
      </c>
      <c r="D310" s="111">
        <v>509.4</v>
      </c>
      <c r="E310" s="117">
        <v>504.65</v>
      </c>
      <c r="F310" s="111">
        <v>-11.1</v>
      </c>
      <c r="H310" s="111">
        <v>478.6</v>
      </c>
      <c r="I310" s="111" t="s">
        <v>91</v>
      </c>
      <c r="J310" s="117">
        <v>466.39</v>
      </c>
      <c r="K310" s="111">
        <v>-10.4</v>
      </c>
      <c r="M310" s="112">
        <v>32</v>
      </c>
      <c r="N310" s="111">
        <v>34.299999999999997</v>
      </c>
      <c r="O310" s="117">
        <v>38.26</v>
      </c>
      <c r="P310" s="111">
        <v>-0.7</v>
      </c>
      <c r="R310" s="112">
        <v>75.900000000000006</v>
      </c>
      <c r="S310" s="111" t="s">
        <v>91</v>
      </c>
      <c r="T310" s="117">
        <v>80.86</v>
      </c>
      <c r="U310" s="111">
        <v>4.4000000000000004</v>
      </c>
    </row>
    <row r="311" spans="1:21" ht="12.75" x14ac:dyDescent="0.2">
      <c r="A311" s="75">
        <v>12</v>
      </c>
      <c r="B311" s="76">
        <v>5</v>
      </c>
      <c r="C311" s="111">
        <v>505.7</v>
      </c>
      <c r="D311" s="111">
        <v>506</v>
      </c>
      <c r="E311" s="117">
        <v>503.7</v>
      </c>
      <c r="F311" s="111">
        <v>-11.4</v>
      </c>
      <c r="H311" s="111">
        <v>463.7</v>
      </c>
      <c r="I311" s="111" t="s">
        <v>91</v>
      </c>
      <c r="J311" s="117">
        <v>465.66</v>
      </c>
      <c r="K311" s="111">
        <v>-8.6999999999999993</v>
      </c>
      <c r="M311" s="112">
        <v>42.1</v>
      </c>
      <c r="N311" s="111">
        <v>39.9</v>
      </c>
      <c r="O311" s="117">
        <v>38.03</v>
      </c>
      <c r="P311" s="111">
        <v>-2.7</v>
      </c>
      <c r="R311" s="112">
        <v>81.099999999999994</v>
      </c>
      <c r="S311" s="111" t="s">
        <v>91</v>
      </c>
      <c r="T311" s="117">
        <v>81.22</v>
      </c>
      <c r="U311" s="111">
        <v>4.4000000000000004</v>
      </c>
    </row>
    <row r="312" spans="1:21" ht="12.75" x14ac:dyDescent="0.2">
      <c r="A312" s="75">
        <v>12</v>
      </c>
      <c r="B312" s="76">
        <v>6</v>
      </c>
      <c r="C312" s="111">
        <v>504.6</v>
      </c>
      <c r="D312" s="111">
        <v>501.1</v>
      </c>
      <c r="E312" s="117">
        <v>502.8</v>
      </c>
      <c r="F312" s="111">
        <v>-10.7</v>
      </c>
      <c r="H312" s="111">
        <v>461.1</v>
      </c>
      <c r="I312" s="111" t="s">
        <v>91</v>
      </c>
      <c r="J312" s="117">
        <v>465.09</v>
      </c>
      <c r="K312" s="111">
        <v>-6.9</v>
      </c>
      <c r="M312" s="112">
        <v>43.4</v>
      </c>
      <c r="N312" s="111">
        <v>40.700000000000003</v>
      </c>
      <c r="O312" s="117">
        <v>37.71</v>
      </c>
      <c r="P312" s="111">
        <v>-3.9</v>
      </c>
      <c r="R312" s="112">
        <v>80.400000000000006</v>
      </c>
      <c r="S312" s="111" t="s">
        <v>91</v>
      </c>
      <c r="T312" s="117">
        <v>81.56</v>
      </c>
      <c r="U312" s="111">
        <v>4</v>
      </c>
    </row>
    <row r="313" spans="1:21" ht="12.75" x14ac:dyDescent="0.2">
      <c r="A313" s="75">
        <v>12</v>
      </c>
      <c r="B313" s="76">
        <v>7</v>
      </c>
      <c r="C313" s="111">
        <v>512.4</v>
      </c>
      <c r="D313" s="111">
        <v>507.7</v>
      </c>
      <c r="E313" s="117">
        <v>501.97</v>
      </c>
      <c r="F313" s="111">
        <v>-10</v>
      </c>
      <c r="H313" s="111">
        <v>477.7</v>
      </c>
      <c r="I313" s="111" t="s">
        <v>91</v>
      </c>
      <c r="J313" s="117">
        <v>464.62</v>
      </c>
      <c r="K313" s="111">
        <v>-5.6</v>
      </c>
      <c r="M313" s="112">
        <v>34.700000000000003</v>
      </c>
      <c r="N313" s="111">
        <v>35.700000000000003</v>
      </c>
      <c r="O313" s="117">
        <v>37.35</v>
      </c>
      <c r="P313" s="111">
        <v>-4.3</v>
      </c>
      <c r="R313" s="112">
        <v>74</v>
      </c>
      <c r="S313" s="111" t="s">
        <v>91</v>
      </c>
      <c r="T313" s="117">
        <v>81.81</v>
      </c>
      <c r="U313" s="111">
        <v>3</v>
      </c>
    </row>
    <row r="314" spans="1:21" ht="12.75" x14ac:dyDescent="0.2">
      <c r="A314" s="75">
        <v>12</v>
      </c>
      <c r="B314" s="76">
        <v>8</v>
      </c>
      <c r="C314" s="111">
        <v>499.2</v>
      </c>
      <c r="D314" s="111">
        <v>501.5</v>
      </c>
      <c r="E314" s="117">
        <v>501.23</v>
      </c>
      <c r="F314" s="111">
        <v>-8.9</v>
      </c>
      <c r="H314" s="111">
        <v>459.9</v>
      </c>
      <c r="I314" s="111" t="s">
        <v>91</v>
      </c>
      <c r="J314" s="117">
        <v>464.25</v>
      </c>
      <c r="K314" s="111">
        <v>-4.5</v>
      </c>
      <c r="M314" s="112">
        <v>39.299999999999997</v>
      </c>
      <c r="N314" s="111">
        <v>36</v>
      </c>
      <c r="O314" s="117">
        <v>36.99</v>
      </c>
      <c r="P314" s="111">
        <v>-4.4000000000000004</v>
      </c>
      <c r="R314" s="112">
        <v>86.2</v>
      </c>
      <c r="S314" s="111" t="s">
        <v>91</v>
      </c>
      <c r="T314" s="117">
        <v>81.95</v>
      </c>
      <c r="U314" s="111">
        <v>1.7</v>
      </c>
    </row>
    <row r="315" spans="1:21" ht="12.75" x14ac:dyDescent="0.2">
      <c r="A315" s="75">
        <v>12</v>
      </c>
      <c r="B315" s="76">
        <v>9</v>
      </c>
      <c r="C315" s="111">
        <v>489.9</v>
      </c>
      <c r="D315" s="111">
        <v>489.7</v>
      </c>
      <c r="E315" s="117">
        <v>500.62</v>
      </c>
      <c r="F315" s="111">
        <v>-7.4</v>
      </c>
      <c r="H315" s="111">
        <v>451.8</v>
      </c>
      <c r="I315" s="111" t="s">
        <v>91</v>
      </c>
      <c r="J315" s="117">
        <v>463.95</v>
      </c>
      <c r="K315" s="111">
        <v>-3.6</v>
      </c>
      <c r="M315" s="112">
        <v>38.1</v>
      </c>
      <c r="N315" s="111">
        <v>35.700000000000003</v>
      </c>
      <c r="O315" s="117">
        <v>36.67</v>
      </c>
      <c r="P315" s="111">
        <v>-3.8</v>
      </c>
      <c r="R315" s="112">
        <v>91.8</v>
      </c>
      <c r="S315" s="111" t="s">
        <v>91</v>
      </c>
      <c r="T315" s="117">
        <v>81.96</v>
      </c>
      <c r="U315" s="111">
        <v>0</v>
      </c>
    </row>
    <row r="316" spans="1:21" ht="12.75" x14ac:dyDescent="0.2">
      <c r="A316" s="75">
        <v>12</v>
      </c>
      <c r="B316" s="76">
        <v>10</v>
      </c>
      <c r="C316" s="111">
        <v>508.6</v>
      </c>
      <c r="D316" s="111">
        <v>502.6</v>
      </c>
      <c r="E316" s="117">
        <v>500.08</v>
      </c>
      <c r="F316" s="111">
        <v>-6.5</v>
      </c>
      <c r="H316" s="111">
        <v>472.8</v>
      </c>
      <c r="I316" s="111" t="s">
        <v>91</v>
      </c>
      <c r="J316" s="117">
        <v>463.62</v>
      </c>
      <c r="K316" s="111">
        <v>-4</v>
      </c>
      <c r="M316" s="112">
        <v>35.799999999999997</v>
      </c>
      <c r="N316" s="111">
        <v>37.799999999999997</v>
      </c>
      <c r="O316" s="117">
        <v>36.46</v>
      </c>
      <c r="P316" s="111">
        <v>-2.5</v>
      </c>
      <c r="R316" s="112">
        <v>77.900000000000006</v>
      </c>
      <c r="S316" s="111" t="s">
        <v>91</v>
      </c>
      <c r="T316" s="117">
        <v>81.819999999999993</v>
      </c>
      <c r="U316" s="111">
        <v>-1.7</v>
      </c>
    </row>
    <row r="317" spans="1:21" ht="12.75" x14ac:dyDescent="0.2">
      <c r="A317" s="75">
        <v>12</v>
      </c>
      <c r="B317" s="76">
        <v>11</v>
      </c>
      <c r="C317" s="111">
        <v>498.2</v>
      </c>
      <c r="D317" s="111">
        <v>500.9</v>
      </c>
      <c r="E317" s="117">
        <v>499.64</v>
      </c>
      <c r="F317" s="111">
        <v>-5.3</v>
      </c>
      <c r="H317" s="111">
        <v>460.6</v>
      </c>
      <c r="I317" s="111" t="s">
        <v>91</v>
      </c>
      <c r="J317" s="117">
        <v>463.21</v>
      </c>
      <c r="K317" s="111">
        <v>-4.9000000000000004</v>
      </c>
      <c r="M317" s="112">
        <v>37.6</v>
      </c>
      <c r="N317" s="111">
        <v>35.4</v>
      </c>
      <c r="O317" s="117">
        <v>36.43</v>
      </c>
      <c r="P317" s="111">
        <v>-0.4</v>
      </c>
      <c r="R317" s="112">
        <v>81.599999999999994</v>
      </c>
      <c r="S317" s="111" t="s">
        <v>91</v>
      </c>
      <c r="T317" s="117">
        <v>81.55</v>
      </c>
      <c r="U317" s="111">
        <v>-3.2</v>
      </c>
    </row>
    <row r="318" spans="1:21" ht="12.75" x14ac:dyDescent="0.2">
      <c r="A318" s="75">
        <v>12</v>
      </c>
      <c r="B318" s="76">
        <v>12</v>
      </c>
      <c r="C318" s="111">
        <v>494.9</v>
      </c>
      <c r="D318" s="111">
        <v>497.7</v>
      </c>
      <c r="E318" s="117">
        <v>499.35</v>
      </c>
      <c r="F318" s="111">
        <v>-3.5</v>
      </c>
      <c r="H318" s="111">
        <v>459.8</v>
      </c>
      <c r="I318" s="111" t="s">
        <v>91</v>
      </c>
      <c r="J318" s="117">
        <v>462.81</v>
      </c>
      <c r="K318" s="111">
        <v>-4.9000000000000004</v>
      </c>
      <c r="M318" s="112">
        <v>35.200000000000003</v>
      </c>
      <c r="N318" s="111">
        <v>35.1</v>
      </c>
      <c r="O318" s="117">
        <v>36.54</v>
      </c>
      <c r="P318" s="111">
        <v>1.4</v>
      </c>
      <c r="R318" s="112">
        <v>86.7</v>
      </c>
      <c r="S318" s="111" t="s">
        <v>91</v>
      </c>
      <c r="T318" s="117">
        <v>81.12</v>
      </c>
      <c r="U318" s="111">
        <v>-5.2</v>
      </c>
    </row>
    <row r="319" spans="1:21" ht="12.75" x14ac:dyDescent="0.2">
      <c r="B319" s="76">
        <v>1</v>
      </c>
      <c r="C319" s="111">
        <v>502.1</v>
      </c>
      <c r="D319" s="111">
        <v>500.9</v>
      </c>
      <c r="E319" s="117">
        <v>499.18</v>
      </c>
      <c r="F319" s="111">
        <v>-2.1</v>
      </c>
      <c r="H319" s="111">
        <v>469.6</v>
      </c>
      <c r="I319" s="111" t="s">
        <v>91</v>
      </c>
      <c r="J319" s="117">
        <v>462.35</v>
      </c>
      <c r="K319" s="111">
        <v>-5.4</v>
      </c>
      <c r="M319" s="112">
        <v>32.5</v>
      </c>
      <c r="N319" s="111">
        <v>39.200000000000003</v>
      </c>
      <c r="O319" s="117">
        <v>36.82</v>
      </c>
      <c r="P319" s="111">
        <v>3.4</v>
      </c>
      <c r="R319" s="112">
        <v>72.400000000000006</v>
      </c>
      <c r="S319" s="111" t="s">
        <v>91</v>
      </c>
      <c r="T319" s="117">
        <v>80.55</v>
      </c>
      <c r="U319" s="111">
        <v>-6.9</v>
      </c>
    </row>
    <row r="320" spans="1:21" ht="12.75" x14ac:dyDescent="0.2">
      <c r="A320" s="75">
        <v>13</v>
      </c>
      <c r="B320" s="76">
        <v>2</v>
      </c>
      <c r="C320" s="111">
        <v>495.5</v>
      </c>
      <c r="D320" s="111">
        <v>502.2</v>
      </c>
      <c r="E320" s="117">
        <v>499.12</v>
      </c>
      <c r="F320" s="111">
        <v>-0.7</v>
      </c>
      <c r="H320" s="111">
        <v>459</v>
      </c>
      <c r="I320" s="111" t="s">
        <v>91</v>
      </c>
      <c r="J320" s="117">
        <v>461.84</v>
      </c>
      <c r="K320" s="111">
        <v>-6.1</v>
      </c>
      <c r="M320" s="112">
        <v>36.5</v>
      </c>
      <c r="N320" s="111">
        <v>37.200000000000003</v>
      </c>
      <c r="O320" s="117">
        <v>37.28</v>
      </c>
      <c r="P320" s="111">
        <v>5.4</v>
      </c>
      <c r="R320" s="112">
        <v>82.1</v>
      </c>
      <c r="S320" s="111" t="s">
        <v>91</v>
      </c>
      <c r="T320" s="117">
        <v>79.91</v>
      </c>
      <c r="U320" s="111">
        <v>-7.7</v>
      </c>
    </row>
    <row r="321" spans="1:21" ht="12.75" x14ac:dyDescent="0.2">
      <c r="A321" s="75">
        <v>13</v>
      </c>
      <c r="B321" s="76">
        <v>3</v>
      </c>
      <c r="C321" s="111">
        <v>494</v>
      </c>
      <c r="D321" s="111">
        <v>496.9</v>
      </c>
      <c r="E321" s="117">
        <v>499.18</v>
      </c>
      <c r="F321" s="111">
        <v>0.7</v>
      </c>
      <c r="H321" s="111">
        <v>460.4</v>
      </c>
      <c r="I321" s="111" t="s">
        <v>91</v>
      </c>
      <c r="J321" s="117">
        <v>461.35</v>
      </c>
      <c r="K321" s="111">
        <v>-6</v>
      </c>
      <c r="M321" s="112">
        <v>33.5</v>
      </c>
      <c r="N321" s="111">
        <v>33.5</v>
      </c>
      <c r="O321" s="117">
        <v>37.83</v>
      </c>
      <c r="P321" s="111">
        <v>6.6</v>
      </c>
      <c r="R321" s="112">
        <v>83.9</v>
      </c>
      <c r="S321" s="111" t="s">
        <v>91</v>
      </c>
      <c r="T321" s="117">
        <v>79.23</v>
      </c>
      <c r="U321" s="111">
        <v>-8.1999999999999993</v>
      </c>
    </row>
    <row r="322" spans="1:21" ht="12.75" x14ac:dyDescent="0.2">
      <c r="A322" s="75">
        <v>13</v>
      </c>
      <c r="B322" s="76">
        <v>4</v>
      </c>
      <c r="C322" s="111">
        <v>503.5</v>
      </c>
      <c r="D322" s="111">
        <v>502</v>
      </c>
      <c r="E322" s="117">
        <v>499.25</v>
      </c>
      <c r="F322" s="111">
        <v>0.9</v>
      </c>
      <c r="H322" s="111">
        <v>464.1</v>
      </c>
      <c r="I322" s="111" t="s">
        <v>91</v>
      </c>
      <c r="J322" s="117">
        <v>460.87</v>
      </c>
      <c r="K322" s="111">
        <v>-5.7</v>
      </c>
      <c r="M322" s="112">
        <v>39.4</v>
      </c>
      <c r="N322" s="111">
        <v>42</v>
      </c>
      <c r="O322" s="117">
        <v>38.380000000000003</v>
      </c>
      <c r="P322" s="111">
        <v>6.6</v>
      </c>
      <c r="R322" s="112">
        <v>71.5</v>
      </c>
      <c r="S322" s="111" t="s">
        <v>91</v>
      </c>
      <c r="T322" s="117">
        <v>78.55</v>
      </c>
      <c r="U322" s="111">
        <v>-8.1</v>
      </c>
    </row>
    <row r="323" spans="1:21" ht="12.75" x14ac:dyDescent="0.2">
      <c r="A323" s="75">
        <v>13</v>
      </c>
      <c r="B323" s="76">
        <v>5</v>
      </c>
      <c r="C323" s="111">
        <v>499.2</v>
      </c>
      <c r="D323" s="111">
        <v>499.2</v>
      </c>
      <c r="E323" s="117">
        <v>499.29</v>
      </c>
      <c r="F323" s="111">
        <v>0.5</v>
      </c>
      <c r="H323" s="111">
        <v>461.3</v>
      </c>
      <c r="I323" s="111" t="s">
        <v>91</v>
      </c>
      <c r="J323" s="117">
        <v>460.43</v>
      </c>
      <c r="K323" s="111">
        <v>-5.2</v>
      </c>
      <c r="M323" s="112">
        <v>37.9</v>
      </c>
      <c r="N323" s="111">
        <v>35.799999999999997</v>
      </c>
      <c r="O323" s="117">
        <v>38.86</v>
      </c>
      <c r="P323" s="111">
        <v>5.7</v>
      </c>
      <c r="R323" s="112">
        <v>78.3</v>
      </c>
      <c r="S323" s="111" t="s">
        <v>91</v>
      </c>
      <c r="T323" s="117">
        <v>77.930000000000007</v>
      </c>
      <c r="U323" s="111">
        <v>-7.4</v>
      </c>
    </row>
    <row r="324" spans="1:21" ht="12.75" x14ac:dyDescent="0.2">
      <c r="A324" s="75">
        <v>13</v>
      </c>
      <c r="B324" s="76">
        <v>6</v>
      </c>
      <c r="C324" s="111">
        <v>497.5</v>
      </c>
      <c r="D324" s="111">
        <v>493.9</v>
      </c>
      <c r="E324" s="117">
        <v>499.34</v>
      </c>
      <c r="F324" s="111">
        <v>0.6</v>
      </c>
      <c r="H324" s="111">
        <v>454.9</v>
      </c>
      <c r="I324" s="111" t="s">
        <v>91</v>
      </c>
      <c r="J324" s="117">
        <v>460.17</v>
      </c>
      <c r="K324" s="111">
        <v>-3.1</v>
      </c>
      <c r="M324" s="112">
        <v>42.6</v>
      </c>
      <c r="N324" s="111">
        <v>39.5</v>
      </c>
      <c r="O324" s="117">
        <v>39.17</v>
      </c>
      <c r="P324" s="111">
        <v>3.7</v>
      </c>
      <c r="R324" s="112">
        <v>80.900000000000006</v>
      </c>
      <c r="S324" s="111" t="s">
        <v>91</v>
      </c>
      <c r="T324" s="117">
        <v>77.349999999999994</v>
      </c>
      <c r="U324" s="111">
        <v>-7</v>
      </c>
    </row>
    <row r="325" spans="1:21" ht="12.75" x14ac:dyDescent="0.2">
      <c r="A325" s="75">
        <v>13</v>
      </c>
      <c r="B325" s="76">
        <v>7</v>
      </c>
      <c r="C325" s="111">
        <v>506.5</v>
      </c>
      <c r="D325" s="111">
        <v>500.9</v>
      </c>
      <c r="E325" s="117">
        <v>499.36</v>
      </c>
      <c r="F325" s="111">
        <v>0.2</v>
      </c>
      <c r="H325" s="111">
        <v>464.6</v>
      </c>
      <c r="I325" s="111" t="s">
        <v>91</v>
      </c>
      <c r="J325" s="117">
        <v>460.07</v>
      </c>
      <c r="K325" s="111">
        <v>-1.2</v>
      </c>
      <c r="M325" s="112">
        <v>41.8</v>
      </c>
      <c r="N325" s="111">
        <v>43.4</v>
      </c>
      <c r="O325" s="117">
        <v>39.29</v>
      </c>
      <c r="P325" s="111">
        <v>1.4</v>
      </c>
      <c r="R325" s="112">
        <v>69.3</v>
      </c>
      <c r="S325" s="111" t="s">
        <v>91</v>
      </c>
      <c r="T325" s="117">
        <v>76.81</v>
      </c>
      <c r="U325" s="111">
        <v>-6.4</v>
      </c>
    </row>
    <row r="326" spans="1:21" ht="12.75" x14ac:dyDescent="0.2">
      <c r="A326" s="75">
        <v>13</v>
      </c>
      <c r="B326" s="76">
        <v>8</v>
      </c>
      <c r="C326" s="111">
        <v>496.2</v>
      </c>
      <c r="D326" s="111">
        <v>498.5</v>
      </c>
      <c r="E326" s="117">
        <v>499.37</v>
      </c>
      <c r="F326" s="111">
        <v>0.1</v>
      </c>
      <c r="H326" s="111">
        <v>452.9</v>
      </c>
      <c r="I326" s="111" t="s">
        <v>91</v>
      </c>
      <c r="J326" s="117">
        <v>460.14</v>
      </c>
      <c r="K326" s="111">
        <v>0.8</v>
      </c>
      <c r="M326" s="112">
        <v>43.3</v>
      </c>
      <c r="N326" s="111">
        <v>40.299999999999997</v>
      </c>
      <c r="O326" s="117">
        <v>39.229999999999997</v>
      </c>
      <c r="P326" s="111">
        <v>-0.7</v>
      </c>
      <c r="R326" s="112">
        <v>79.7</v>
      </c>
      <c r="S326" s="111" t="s">
        <v>91</v>
      </c>
      <c r="T326" s="117">
        <v>76.33</v>
      </c>
      <c r="U326" s="111">
        <v>-5.8</v>
      </c>
    </row>
    <row r="327" spans="1:21" ht="12.75" x14ac:dyDescent="0.2">
      <c r="A327" s="75">
        <v>13</v>
      </c>
      <c r="B327" s="76">
        <v>9</v>
      </c>
      <c r="C327" s="111">
        <v>504</v>
      </c>
      <c r="D327" s="111">
        <v>504.1</v>
      </c>
      <c r="E327" s="117">
        <v>499.45</v>
      </c>
      <c r="F327" s="111">
        <v>1</v>
      </c>
      <c r="H327" s="111">
        <v>461.4</v>
      </c>
      <c r="I327" s="111" t="s">
        <v>91</v>
      </c>
      <c r="J327" s="117">
        <v>460.46</v>
      </c>
      <c r="K327" s="111">
        <v>3.9</v>
      </c>
      <c r="M327" s="112">
        <v>42.7</v>
      </c>
      <c r="N327" s="111">
        <v>39.200000000000003</v>
      </c>
      <c r="O327" s="117">
        <v>38.99</v>
      </c>
      <c r="P327" s="111">
        <v>-2.9</v>
      </c>
      <c r="R327" s="112">
        <v>78.8</v>
      </c>
      <c r="S327" s="111" t="s">
        <v>91</v>
      </c>
      <c r="T327" s="117">
        <v>75.83</v>
      </c>
      <c r="U327" s="111">
        <v>-6</v>
      </c>
    </row>
    <row r="328" spans="1:21" ht="12.75" x14ac:dyDescent="0.2">
      <c r="A328" s="75">
        <v>13</v>
      </c>
      <c r="B328" s="76">
        <v>10</v>
      </c>
      <c r="C328" s="111">
        <v>504.8</v>
      </c>
      <c r="D328" s="111">
        <v>498.9</v>
      </c>
      <c r="E328" s="117">
        <v>499.62</v>
      </c>
      <c r="F328" s="111">
        <v>2.1</v>
      </c>
      <c r="H328" s="111">
        <v>471.7</v>
      </c>
      <c r="I328" s="111" t="s">
        <v>91</v>
      </c>
      <c r="J328" s="117">
        <v>461.01</v>
      </c>
      <c r="K328" s="111">
        <v>6.6</v>
      </c>
      <c r="M328" s="112">
        <v>33.1</v>
      </c>
      <c r="N328" s="111">
        <v>35.200000000000003</v>
      </c>
      <c r="O328" s="117">
        <v>38.61</v>
      </c>
      <c r="P328" s="111">
        <v>-4.5</v>
      </c>
      <c r="R328" s="112">
        <v>71.2</v>
      </c>
      <c r="S328" s="111" t="s">
        <v>91</v>
      </c>
      <c r="T328" s="117">
        <v>75.31</v>
      </c>
      <c r="U328" s="111">
        <v>-6.2</v>
      </c>
    </row>
    <row r="329" spans="1:21" ht="12.75" x14ac:dyDescent="0.2">
      <c r="A329" s="75">
        <v>13</v>
      </c>
      <c r="B329" s="76">
        <v>11</v>
      </c>
      <c r="C329" s="111">
        <v>493.3</v>
      </c>
      <c r="D329" s="111">
        <v>496.7</v>
      </c>
      <c r="E329" s="117">
        <v>499.87</v>
      </c>
      <c r="F329" s="111">
        <v>2.9</v>
      </c>
      <c r="H329" s="111">
        <v>447.7</v>
      </c>
      <c r="I329" s="111" t="s">
        <v>91</v>
      </c>
      <c r="J329" s="117">
        <v>461.7</v>
      </c>
      <c r="K329" s="111">
        <v>8.3000000000000007</v>
      </c>
      <c r="M329" s="112">
        <v>45.6</v>
      </c>
      <c r="N329" s="111">
        <v>44.2</v>
      </c>
      <c r="O329" s="117">
        <v>38.159999999999997</v>
      </c>
      <c r="P329" s="111">
        <v>-5.4</v>
      </c>
      <c r="R329" s="112">
        <v>81.8</v>
      </c>
      <c r="S329" s="111" t="s">
        <v>91</v>
      </c>
      <c r="T329" s="117">
        <v>74.8</v>
      </c>
      <c r="U329" s="111">
        <v>-6.1</v>
      </c>
    </row>
    <row r="330" spans="1:21" ht="12.75" x14ac:dyDescent="0.2">
      <c r="A330" s="75">
        <v>13</v>
      </c>
      <c r="B330" s="76">
        <v>12</v>
      </c>
      <c r="C330" s="111">
        <v>504.2</v>
      </c>
      <c r="D330" s="111">
        <v>507</v>
      </c>
      <c r="E330" s="117">
        <v>500.25</v>
      </c>
      <c r="F330" s="111">
        <v>4.5999999999999996</v>
      </c>
      <c r="H330" s="111">
        <v>468.6</v>
      </c>
      <c r="I330" s="111" t="s">
        <v>91</v>
      </c>
      <c r="J330" s="117">
        <v>462.5</v>
      </c>
      <c r="K330" s="111">
        <v>9.5</v>
      </c>
      <c r="M330" s="112">
        <v>35.6</v>
      </c>
      <c r="N330" s="111">
        <v>34.299999999999997</v>
      </c>
      <c r="O330" s="117">
        <v>37.75</v>
      </c>
      <c r="P330" s="111">
        <v>-4.9000000000000004</v>
      </c>
      <c r="R330" s="112">
        <v>73</v>
      </c>
      <c r="S330" s="111" t="s">
        <v>91</v>
      </c>
      <c r="T330" s="117">
        <v>74.22</v>
      </c>
      <c r="U330" s="111">
        <v>-6.9</v>
      </c>
    </row>
    <row r="331" spans="1:21" ht="12.75" x14ac:dyDescent="0.2">
      <c r="B331" s="76">
        <v>1</v>
      </c>
      <c r="C331" s="111">
        <v>496.9</v>
      </c>
      <c r="D331" s="111">
        <v>494.8</v>
      </c>
      <c r="E331" s="117">
        <v>500.8</v>
      </c>
      <c r="F331" s="111">
        <v>6.6</v>
      </c>
      <c r="H331" s="111">
        <v>471.8</v>
      </c>
      <c r="I331" s="111" t="s">
        <v>91</v>
      </c>
      <c r="J331" s="117">
        <v>463.35</v>
      </c>
      <c r="K331" s="111">
        <v>10.199999999999999</v>
      </c>
      <c r="M331" s="112">
        <v>25.1</v>
      </c>
      <c r="N331" s="111">
        <v>32.200000000000003</v>
      </c>
      <c r="O331" s="117">
        <v>37.450000000000003</v>
      </c>
      <c r="P331" s="111">
        <v>-3.6</v>
      </c>
      <c r="R331" s="112">
        <v>67.599999999999994</v>
      </c>
      <c r="S331" s="111" t="s">
        <v>91</v>
      </c>
      <c r="T331" s="117">
        <v>73.56</v>
      </c>
      <c r="U331" s="111">
        <v>-8</v>
      </c>
    </row>
    <row r="332" spans="1:21" ht="12.75" x14ac:dyDescent="0.2">
      <c r="A332" s="75">
        <v>14</v>
      </c>
      <c r="B332" s="76">
        <v>2</v>
      </c>
      <c r="C332" s="111">
        <v>490</v>
      </c>
      <c r="D332" s="111">
        <v>497</v>
      </c>
      <c r="E332" s="117">
        <v>501.45</v>
      </c>
      <c r="F332" s="111">
        <v>7.9</v>
      </c>
      <c r="H332" s="111">
        <v>451.3</v>
      </c>
      <c r="I332" s="111" t="s">
        <v>91</v>
      </c>
      <c r="J332" s="117">
        <v>464.14</v>
      </c>
      <c r="K332" s="111">
        <v>9.5</v>
      </c>
      <c r="M332" s="112">
        <v>38.700000000000003</v>
      </c>
      <c r="N332" s="111">
        <v>39.9</v>
      </c>
      <c r="O332" s="117">
        <v>37.31</v>
      </c>
      <c r="P332" s="111">
        <v>-1.6</v>
      </c>
      <c r="R332" s="112">
        <v>80.2</v>
      </c>
      <c r="S332" s="111" t="s">
        <v>91</v>
      </c>
      <c r="T332" s="117">
        <v>72.84</v>
      </c>
      <c r="U332" s="111">
        <v>-8.6</v>
      </c>
    </row>
    <row r="333" spans="1:21" ht="12.75" x14ac:dyDescent="0.2">
      <c r="A333" s="75">
        <v>14</v>
      </c>
      <c r="B333" s="76">
        <v>3</v>
      </c>
      <c r="C333" s="111">
        <v>508.9</v>
      </c>
      <c r="D333" s="111">
        <v>512.1</v>
      </c>
      <c r="E333" s="117">
        <v>502.22</v>
      </c>
      <c r="F333" s="111">
        <v>9.1</v>
      </c>
      <c r="H333" s="111">
        <v>470.7</v>
      </c>
      <c r="I333" s="111" t="s">
        <v>91</v>
      </c>
      <c r="J333" s="117">
        <v>464.84</v>
      </c>
      <c r="K333" s="111">
        <v>8.4</v>
      </c>
      <c r="M333" s="112">
        <v>38.1</v>
      </c>
      <c r="N333" s="111">
        <v>37.4</v>
      </c>
      <c r="O333" s="117">
        <v>37.380000000000003</v>
      </c>
      <c r="P333" s="111">
        <v>0.7</v>
      </c>
      <c r="R333" s="112">
        <v>69.3</v>
      </c>
      <c r="S333" s="111" t="s">
        <v>91</v>
      </c>
      <c r="T333" s="117">
        <v>72.08</v>
      </c>
      <c r="U333" s="111">
        <v>-9.1</v>
      </c>
    </row>
    <row r="334" spans="1:21" ht="12.75" x14ac:dyDescent="0.2">
      <c r="A334" s="75">
        <v>14</v>
      </c>
      <c r="B334" s="76">
        <v>4</v>
      </c>
      <c r="C334" s="111">
        <v>498</v>
      </c>
      <c r="D334" s="111">
        <v>495.9</v>
      </c>
      <c r="E334" s="117">
        <v>503.06</v>
      </c>
      <c r="F334" s="111">
        <v>10.1</v>
      </c>
      <c r="H334" s="111">
        <v>463.5</v>
      </c>
      <c r="I334" s="111" t="s">
        <v>91</v>
      </c>
      <c r="J334" s="117">
        <v>465.47</v>
      </c>
      <c r="K334" s="111">
        <v>7.5</v>
      </c>
      <c r="M334" s="112">
        <v>34.5</v>
      </c>
      <c r="N334" s="111">
        <v>36.9</v>
      </c>
      <c r="O334" s="117">
        <v>37.590000000000003</v>
      </c>
      <c r="P334" s="111">
        <v>2.6</v>
      </c>
      <c r="R334" s="112">
        <v>68.400000000000006</v>
      </c>
      <c r="S334" s="111" t="s">
        <v>91</v>
      </c>
      <c r="T334" s="117">
        <v>71.36</v>
      </c>
      <c r="U334" s="111">
        <v>-8.6999999999999993</v>
      </c>
    </row>
    <row r="335" spans="1:21" ht="12.75" x14ac:dyDescent="0.2">
      <c r="A335" s="75">
        <v>14</v>
      </c>
      <c r="B335" s="76">
        <v>5</v>
      </c>
      <c r="C335" s="111">
        <v>499.6</v>
      </c>
      <c r="D335" s="111">
        <v>499</v>
      </c>
      <c r="E335" s="117">
        <v>503.9</v>
      </c>
      <c r="F335" s="111">
        <v>10.1</v>
      </c>
      <c r="H335" s="111">
        <v>459.2</v>
      </c>
      <c r="I335" s="111" t="s">
        <v>91</v>
      </c>
      <c r="J335" s="117">
        <v>466.01</v>
      </c>
      <c r="K335" s="111">
        <v>6.5</v>
      </c>
      <c r="M335" s="112">
        <v>40.4</v>
      </c>
      <c r="N335" s="111">
        <v>39.299999999999997</v>
      </c>
      <c r="O335" s="117">
        <v>37.9</v>
      </c>
      <c r="P335" s="111">
        <v>3.6</v>
      </c>
      <c r="R335" s="112">
        <v>79.5</v>
      </c>
      <c r="S335" s="111" t="s">
        <v>91</v>
      </c>
      <c r="T335" s="117">
        <v>70.77</v>
      </c>
      <c r="U335" s="111">
        <v>-7</v>
      </c>
    </row>
    <row r="336" spans="1:21" ht="12.75" x14ac:dyDescent="0.2">
      <c r="A336" s="75">
        <v>14</v>
      </c>
      <c r="B336" s="76">
        <v>6</v>
      </c>
      <c r="C336" s="111">
        <v>515.1</v>
      </c>
      <c r="D336" s="111">
        <v>512.9</v>
      </c>
      <c r="E336" s="117">
        <v>504.65</v>
      </c>
      <c r="F336" s="111">
        <v>9</v>
      </c>
      <c r="H336" s="111">
        <v>476</v>
      </c>
      <c r="I336" s="111" t="s">
        <v>91</v>
      </c>
      <c r="J336" s="117">
        <v>466.45</v>
      </c>
      <c r="K336" s="111">
        <v>5.3</v>
      </c>
      <c r="M336" s="112">
        <v>39.1</v>
      </c>
      <c r="N336" s="111">
        <v>35.4</v>
      </c>
      <c r="O336" s="117">
        <v>38.200000000000003</v>
      </c>
      <c r="P336" s="111">
        <v>3.7</v>
      </c>
      <c r="R336" s="112">
        <v>64</v>
      </c>
      <c r="S336" s="111" t="s">
        <v>91</v>
      </c>
      <c r="T336" s="117">
        <v>70.349999999999994</v>
      </c>
      <c r="U336" s="111">
        <v>-5</v>
      </c>
    </row>
    <row r="337" spans="1:21" ht="12.75" x14ac:dyDescent="0.2">
      <c r="A337" s="75">
        <v>14</v>
      </c>
      <c r="B337" s="76">
        <v>7</v>
      </c>
      <c r="C337" s="111">
        <v>509.6</v>
      </c>
      <c r="D337" s="111">
        <v>504.6</v>
      </c>
      <c r="E337" s="117">
        <v>505.25</v>
      </c>
      <c r="F337" s="111">
        <v>7.2</v>
      </c>
      <c r="H337" s="111">
        <v>472.9</v>
      </c>
      <c r="I337" s="111" t="s">
        <v>91</v>
      </c>
      <c r="J337" s="117">
        <v>466.86</v>
      </c>
      <c r="K337" s="111">
        <v>4.9000000000000004</v>
      </c>
      <c r="M337" s="112">
        <v>36.700000000000003</v>
      </c>
      <c r="N337" s="111">
        <v>38.700000000000003</v>
      </c>
      <c r="O337" s="117">
        <v>38.39</v>
      </c>
      <c r="P337" s="111">
        <v>2.2999999999999998</v>
      </c>
      <c r="R337" s="112">
        <v>62.7</v>
      </c>
      <c r="S337" s="111" t="s">
        <v>91</v>
      </c>
      <c r="T337" s="117">
        <v>70.14</v>
      </c>
      <c r="U337" s="111">
        <v>-2.6</v>
      </c>
    </row>
    <row r="338" spans="1:21" ht="12.75" x14ac:dyDescent="0.2">
      <c r="A338" s="75">
        <v>14</v>
      </c>
      <c r="B338" s="76">
        <v>8</v>
      </c>
      <c r="C338" s="111">
        <v>503.6</v>
      </c>
      <c r="D338" s="111">
        <v>505.1</v>
      </c>
      <c r="E338" s="117">
        <v>505.64</v>
      </c>
      <c r="F338" s="111">
        <v>4.7</v>
      </c>
      <c r="H338" s="111">
        <v>459.4</v>
      </c>
      <c r="I338" s="111" t="s">
        <v>91</v>
      </c>
      <c r="J338" s="117">
        <v>467.19</v>
      </c>
      <c r="K338" s="111">
        <v>4</v>
      </c>
      <c r="M338" s="112">
        <v>44.2</v>
      </c>
      <c r="N338" s="111">
        <v>41.8</v>
      </c>
      <c r="O338" s="117">
        <v>38.450000000000003</v>
      </c>
      <c r="P338" s="111">
        <v>0.7</v>
      </c>
      <c r="R338" s="112">
        <v>77</v>
      </c>
      <c r="S338" s="111" t="s">
        <v>91</v>
      </c>
      <c r="T338" s="117">
        <v>70.12</v>
      </c>
      <c r="U338" s="111">
        <v>-0.2</v>
      </c>
    </row>
    <row r="339" spans="1:21" ht="12.75" x14ac:dyDescent="0.2">
      <c r="A339" s="75">
        <v>14</v>
      </c>
      <c r="B339" s="76">
        <v>9</v>
      </c>
      <c r="C339" s="111">
        <v>511.2</v>
      </c>
      <c r="D339" s="111">
        <v>511.4</v>
      </c>
      <c r="E339" s="117">
        <v>505.86</v>
      </c>
      <c r="F339" s="111">
        <v>2.6</v>
      </c>
      <c r="H339" s="111">
        <v>468.6</v>
      </c>
      <c r="I339" s="111" t="s">
        <v>91</v>
      </c>
      <c r="J339" s="117">
        <v>467.49</v>
      </c>
      <c r="K339" s="111">
        <v>3.5</v>
      </c>
      <c r="M339" s="112">
        <v>42.6</v>
      </c>
      <c r="N339" s="111">
        <v>38.4</v>
      </c>
      <c r="O339" s="117">
        <v>38.380000000000003</v>
      </c>
      <c r="P339" s="111">
        <v>-0.9</v>
      </c>
      <c r="R339" s="112">
        <v>66.400000000000006</v>
      </c>
      <c r="S339" s="111" t="s">
        <v>91</v>
      </c>
      <c r="T339" s="117">
        <v>70.239999999999995</v>
      </c>
      <c r="U339" s="111">
        <v>1.3</v>
      </c>
    </row>
    <row r="340" spans="1:21" ht="12.75" x14ac:dyDescent="0.2">
      <c r="A340" s="75">
        <v>14</v>
      </c>
      <c r="B340" s="76">
        <v>10</v>
      </c>
      <c r="C340" s="111">
        <v>511</v>
      </c>
      <c r="D340" s="111">
        <v>505.9</v>
      </c>
      <c r="E340" s="117">
        <v>505.96</v>
      </c>
      <c r="F340" s="111">
        <v>1.2</v>
      </c>
      <c r="H340" s="111">
        <v>472</v>
      </c>
      <c r="I340" s="111" t="s">
        <v>91</v>
      </c>
      <c r="J340" s="117">
        <v>467.79</v>
      </c>
      <c r="K340" s="111">
        <v>3.7</v>
      </c>
      <c r="M340" s="112">
        <v>39</v>
      </c>
      <c r="N340" s="111">
        <v>41.2</v>
      </c>
      <c r="O340" s="117">
        <v>38.17</v>
      </c>
      <c r="P340" s="111">
        <v>-2.5</v>
      </c>
      <c r="R340" s="112">
        <v>66.099999999999994</v>
      </c>
      <c r="S340" s="111" t="s">
        <v>91</v>
      </c>
      <c r="T340" s="117">
        <v>70.430000000000007</v>
      </c>
      <c r="U340" s="111">
        <v>2.2999999999999998</v>
      </c>
    </row>
    <row r="341" spans="1:21" ht="12.75" x14ac:dyDescent="0.2">
      <c r="A341" s="75">
        <v>14</v>
      </c>
      <c r="B341" s="76">
        <v>11</v>
      </c>
      <c r="C341" s="111">
        <v>499.1</v>
      </c>
      <c r="D341" s="111">
        <v>501.9</v>
      </c>
      <c r="E341" s="117">
        <v>506.01</v>
      </c>
      <c r="F341" s="111">
        <v>0.6</v>
      </c>
      <c r="H341" s="111">
        <v>464.4</v>
      </c>
      <c r="I341" s="111" t="s">
        <v>91</v>
      </c>
      <c r="J341" s="117">
        <v>468.18</v>
      </c>
      <c r="K341" s="111">
        <v>4.7</v>
      </c>
      <c r="M341" s="112">
        <v>34.700000000000003</v>
      </c>
      <c r="N341" s="111">
        <v>33.799999999999997</v>
      </c>
      <c r="O341" s="117">
        <v>37.83</v>
      </c>
      <c r="P341" s="111">
        <v>-4</v>
      </c>
      <c r="R341" s="112">
        <v>80.2</v>
      </c>
      <c r="S341" s="111" t="s">
        <v>91</v>
      </c>
      <c r="T341" s="117">
        <v>70.62</v>
      </c>
      <c r="U341" s="111">
        <v>2.2000000000000002</v>
      </c>
    </row>
    <row r="342" spans="1:21" ht="12.75" x14ac:dyDescent="0.2">
      <c r="A342" s="75">
        <v>14</v>
      </c>
      <c r="B342" s="76">
        <v>12</v>
      </c>
      <c r="C342" s="111">
        <v>501.1</v>
      </c>
      <c r="D342" s="111">
        <v>503</v>
      </c>
      <c r="E342" s="117">
        <v>506.08</v>
      </c>
      <c r="F342" s="111">
        <v>0.9</v>
      </c>
      <c r="H342" s="111">
        <v>460</v>
      </c>
      <c r="I342" s="111" t="s">
        <v>91</v>
      </c>
      <c r="J342" s="117">
        <v>468.7</v>
      </c>
      <c r="K342" s="111">
        <v>6.2</v>
      </c>
      <c r="M342" s="112">
        <v>41.1</v>
      </c>
      <c r="N342" s="111">
        <v>39.299999999999997</v>
      </c>
      <c r="O342" s="117">
        <v>37.380000000000003</v>
      </c>
      <c r="P342" s="111">
        <v>-5.3</v>
      </c>
      <c r="R342" s="112">
        <v>73.099999999999994</v>
      </c>
      <c r="S342" s="111" t="s">
        <v>91</v>
      </c>
      <c r="T342" s="117">
        <v>70.73</v>
      </c>
      <c r="U342" s="111">
        <v>1.4</v>
      </c>
    </row>
    <row r="343" spans="1:21" ht="12.75" x14ac:dyDescent="0.2">
      <c r="B343" s="76">
        <v>1</v>
      </c>
      <c r="C343" s="111">
        <v>513.9</v>
      </c>
      <c r="D343" s="111">
        <v>512.6</v>
      </c>
      <c r="E343" s="117">
        <v>506.25</v>
      </c>
      <c r="F343" s="111">
        <v>2</v>
      </c>
      <c r="H343" s="111">
        <v>486.1</v>
      </c>
      <c r="I343" s="111" t="s">
        <v>91</v>
      </c>
      <c r="J343" s="117">
        <v>469.35</v>
      </c>
      <c r="K343" s="111">
        <v>7.8</v>
      </c>
      <c r="M343" s="112">
        <v>27.8</v>
      </c>
      <c r="N343" s="111">
        <v>34.4</v>
      </c>
      <c r="O343" s="117">
        <v>36.9</v>
      </c>
      <c r="P343" s="111">
        <v>-5.9</v>
      </c>
      <c r="R343" s="112">
        <v>66.400000000000006</v>
      </c>
      <c r="S343" s="111" t="s">
        <v>91</v>
      </c>
      <c r="T343" s="117">
        <v>70.77</v>
      </c>
      <c r="U343" s="111">
        <v>0.5</v>
      </c>
    </row>
    <row r="344" spans="1:21" ht="12.75" x14ac:dyDescent="0.2">
      <c r="A344" s="75">
        <v>15</v>
      </c>
      <c r="B344" s="76">
        <v>2</v>
      </c>
      <c r="C344" s="111">
        <v>494</v>
      </c>
      <c r="D344" s="111">
        <v>500.4</v>
      </c>
      <c r="E344" s="117">
        <v>506.56</v>
      </c>
      <c r="F344" s="111">
        <v>3.8</v>
      </c>
      <c r="H344" s="111">
        <v>459.5</v>
      </c>
      <c r="I344" s="111" t="s">
        <v>91</v>
      </c>
      <c r="J344" s="117">
        <v>470.15</v>
      </c>
      <c r="K344" s="111">
        <v>9.6</v>
      </c>
      <c r="M344" s="112">
        <v>34.5</v>
      </c>
      <c r="N344" s="111">
        <v>36</v>
      </c>
      <c r="O344" s="117">
        <v>36.409999999999997</v>
      </c>
      <c r="P344" s="111">
        <v>-5.8</v>
      </c>
      <c r="R344" s="112">
        <v>77.599999999999994</v>
      </c>
      <c r="S344" s="111" t="s">
        <v>91</v>
      </c>
      <c r="T344" s="117">
        <v>70.66</v>
      </c>
      <c r="U344" s="111">
        <v>-1.3</v>
      </c>
    </row>
    <row r="345" spans="1:21" ht="12.75" x14ac:dyDescent="0.2">
      <c r="A345" s="75">
        <v>15</v>
      </c>
      <c r="B345" s="76">
        <v>3</v>
      </c>
      <c r="C345" s="111">
        <v>500.8</v>
      </c>
      <c r="D345" s="111">
        <v>503.5</v>
      </c>
      <c r="E345" s="117">
        <v>506.98</v>
      </c>
      <c r="F345" s="111">
        <v>5</v>
      </c>
      <c r="H345" s="111">
        <v>461.6</v>
      </c>
      <c r="I345" s="111" t="s">
        <v>91</v>
      </c>
      <c r="J345" s="117">
        <v>471.01</v>
      </c>
      <c r="K345" s="111">
        <v>10.3</v>
      </c>
      <c r="M345" s="112">
        <v>39.200000000000003</v>
      </c>
      <c r="N345" s="111">
        <v>38.200000000000003</v>
      </c>
      <c r="O345" s="117">
        <v>35.97</v>
      </c>
      <c r="P345" s="111">
        <v>-5.3</v>
      </c>
      <c r="R345" s="112">
        <v>66.7</v>
      </c>
      <c r="S345" s="111" t="s">
        <v>91</v>
      </c>
      <c r="T345" s="117">
        <v>70.41</v>
      </c>
      <c r="U345" s="111">
        <v>-3.1</v>
      </c>
    </row>
    <row r="346" spans="1:21" ht="12.75" x14ac:dyDescent="0.2">
      <c r="A346" s="75">
        <v>15</v>
      </c>
      <c r="B346" s="76">
        <v>4</v>
      </c>
      <c r="C346" s="111">
        <v>510.5</v>
      </c>
      <c r="D346" s="111">
        <v>508.7</v>
      </c>
      <c r="E346" s="117">
        <v>507.48</v>
      </c>
      <c r="F346" s="111">
        <v>6</v>
      </c>
      <c r="H346" s="111">
        <v>480.4</v>
      </c>
      <c r="I346" s="111" t="s">
        <v>91</v>
      </c>
      <c r="J346" s="117">
        <v>471.85</v>
      </c>
      <c r="K346" s="111">
        <v>10.1</v>
      </c>
      <c r="M346" s="112">
        <v>30.1</v>
      </c>
      <c r="N346" s="111">
        <v>32.200000000000003</v>
      </c>
      <c r="O346" s="117">
        <v>35.630000000000003</v>
      </c>
      <c r="P346" s="111">
        <v>-4.0999999999999996</v>
      </c>
      <c r="R346" s="112">
        <v>66.7</v>
      </c>
      <c r="S346" s="111" t="s">
        <v>91</v>
      </c>
      <c r="T346" s="117">
        <v>70.069999999999993</v>
      </c>
      <c r="U346" s="111">
        <v>-4.0999999999999996</v>
      </c>
    </row>
    <row r="347" spans="1:21" ht="12.75" x14ac:dyDescent="0.2">
      <c r="A347" s="75">
        <v>15</v>
      </c>
      <c r="B347" s="76">
        <v>5</v>
      </c>
      <c r="C347" s="111">
        <v>515.20000000000005</v>
      </c>
      <c r="D347" s="111">
        <v>513.70000000000005</v>
      </c>
      <c r="E347" s="117">
        <v>508.08</v>
      </c>
      <c r="F347" s="111">
        <v>7.1</v>
      </c>
      <c r="H347" s="111">
        <v>476</v>
      </c>
      <c r="I347" s="111" t="s">
        <v>91</v>
      </c>
      <c r="J347" s="117">
        <v>472.66</v>
      </c>
      <c r="K347" s="111">
        <v>9.6999999999999993</v>
      </c>
      <c r="M347" s="112">
        <v>39.200000000000003</v>
      </c>
      <c r="N347" s="111">
        <v>39.1</v>
      </c>
      <c r="O347" s="117">
        <v>35.42</v>
      </c>
      <c r="P347" s="111">
        <v>-2.6</v>
      </c>
      <c r="R347" s="112">
        <v>69.7</v>
      </c>
      <c r="S347" s="111" t="s">
        <v>91</v>
      </c>
      <c r="T347" s="117">
        <v>69.64</v>
      </c>
      <c r="U347" s="111">
        <v>-5.0999999999999996</v>
      </c>
    </row>
    <row r="348" spans="1:21" ht="12.75" x14ac:dyDescent="0.2">
      <c r="A348" s="75">
        <v>15</v>
      </c>
      <c r="B348" s="76">
        <v>6</v>
      </c>
      <c r="C348" s="111">
        <v>510.7</v>
      </c>
      <c r="D348" s="111">
        <v>508.9</v>
      </c>
      <c r="E348" s="117">
        <v>508.62</v>
      </c>
      <c r="F348" s="111">
        <v>6.6</v>
      </c>
      <c r="H348" s="111">
        <v>467.8</v>
      </c>
      <c r="I348" s="111" t="s">
        <v>91</v>
      </c>
      <c r="J348" s="117">
        <v>473.27</v>
      </c>
      <c r="K348" s="111">
        <v>7.3</v>
      </c>
      <c r="M348" s="112">
        <v>42.9</v>
      </c>
      <c r="N348" s="111">
        <v>39.4</v>
      </c>
      <c r="O348" s="117">
        <v>35.36</v>
      </c>
      <c r="P348" s="111">
        <v>-0.7</v>
      </c>
      <c r="R348" s="112">
        <v>65.400000000000006</v>
      </c>
      <c r="S348" s="111" t="s">
        <v>91</v>
      </c>
      <c r="T348" s="117">
        <v>69.23</v>
      </c>
      <c r="U348" s="111">
        <v>-4.9000000000000004</v>
      </c>
    </row>
    <row r="349" spans="1:21" ht="12.75" x14ac:dyDescent="0.2">
      <c r="A349" s="75">
        <v>15</v>
      </c>
      <c r="B349" s="76">
        <v>7</v>
      </c>
      <c r="C349" s="111">
        <v>512.4</v>
      </c>
      <c r="D349" s="111">
        <v>509.6</v>
      </c>
      <c r="E349" s="117">
        <v>509.03</v>
      </c>
      <c r="F349" s="111">
        <v>4.9000000000000004</v>
      </c>
      <c r="H349" s="111">
        <v>485.8</v>
      </c>
      <c r="I349" s="111" t="s">
        <v>91</v>
      </c>
      <c r="J349" s="117">
        <v>473.57</v>
      </c>
      <c r="K349" s="111">
        <v>3.7</v>
      </c>
      <c r="M349" s="112">
        <v>26.7</v>
      </c>
      <c r="N349" s="111">
        <v>28.6</v>
      </c>
      <c r="O349" s="117">
        <v>35.46</v>
      </c>
      <c r="P349" s="111">
        <v>1.3</v>
      </c>
      <c r="R349" s="112">
        <v>69.8</v>
      </c>
      <c r="S349" s="111" t="s">
        <v>91</v>
      </c>
      <c r="T349" s="117">
        <v>68.94</v>
      </c>
      <c r="U349" s="111">
        <v>-3.5</v>
      </c>
    </row>
    <row r="350" spans="1:21" ht="12.75" x14ac:dyDescent="0.2">
      <c r="A350" s="75">
        <v>15</v>
      </c>
      <c r="B350" s="76">
        <v>8</v>
      </c>
      <c r="C350" s="111">
        <v>507.1</v>
      </c>
      <c r="D350" s="111">
        <v>507.4</v>
      </c>
      <c r="E350" s="117">
        <v>509.3</v>
      </c>
      <c r="F350" s="111">
        <v>3.2</v>
      </c>
      <c r="H350" s="111">
        <v>469.8</v>
      </c>
      <c r="I350" s="111" t="s">
        <v>91</v>
      </c>
      <c r="J350" s="117">
        <v>473.64</v>
      </c>
      <c r="K350" s="111">
        <v>0.8</v>
      </c>
      <c r="M350" s="112">
        <v>37.299999999999997</v>
      </c>
      <c r="N350" s="111">
        <v>35.4</v>
      </c>
      <c r="O350" s="117">
        <v>35.659999999999997</v>
      </c>
      <c r="P350" s="111">
        <v>2.4</v>
      </c>
      <c r="R350" s="112">
        <v>74.7</v>
      </c>
      <c r="S350" s="111" t="s">
        <v>91</v>
      </c>
      <c r="T350" s="117">
        <v>68.8</v>
      </c>
      <c r="U350" s="111">
        <v>-1.7</v>
      </c>
    </row>
    <row r="351" spans="1:21" ht="12.75" x14ac:dyDescent="0.2">
      <c r="A351" s="75">
        <v>15</v>
      </c>
      <c r="B351" s="76">
        <v>9</v>
      </c>
      <c r="C351" s="111">
        <v>507.8</v>
      </c>
      <c r="D351" s="111">
        <v>508.5</v>
      </c>
      <c r="E351" s="117">
        <v>509.41</v>
      </c>
      <c r="F351" s="111">
        <v>1.3</v>
      </c>
      <c r="H351" s="111">
        <v>467.8</v>
      </c>
      <c r="I351" s="111" t="s">
        <v>91</v>
      </c>
      <c r="J351" s="117">
        <v>473.46</v>
      </c>
      <c r="K351" s="111">
        <v>-2.2000000000000002</v>
      </c>
      <c r="M351" s="112">
        <v>40</v>
      </c>
      <c r="N351" s="111">
        <v>35.6</v>
      </c>
      <c r="O351" s="117">
        <v>35.950000000000003</v>
      </c>
      <c r="P351" s="111">
        <v>3.5</v>
      </c>
      <c r="R351" s="112">
        <v>65</v>
      </c>
      <c r="S351" s="111" t="s">
        <v>91</v>
      </c>
      <c r="T351" s="117">
        <v>68.86</v>
      </c>
      <c r="U351" s="111">
        <v>0.6</v>
      </c>
    </row>
    <row r="352" spans="1:21" ht="12.75" x14ac:dyDescent="0.2">
      <c r="A352" s="75">
        <v>15</v>
      </c>
      <c r="B352" s="76">
        <v>10</v>
      </c>
      <c r="C352" s="111">
        <v>515.5</v>
      </c>
      <c r="D352" s="111">
        <v>511.9</v>
      </c>
      <c r="E352" s="117">
        <v>509.42</v>
      </c>
      <c r="F352" s="111">
        <v>0.1</v>
      </c>
      <c r="H352" s="111">
        <v>481</v>
      </c>
      <c r="I352" s="111" t="s">
        <v>91</v>
      </c>
      <c r="J352" s="117">
        <v>473.13</v>
      </c>
      <c r="K352" s="111">
        <v>-3.9</v>
      </c>
      <c r="M352" s="112">
        <v>34.5</v>
      </c>
      <c r="N352" s="111">
        <v>36.5</v>
      </c>
      <c r="O352" s="117">
        <v>36.29</v>
      </c>
      <c r="P352" s="111">
        <v>4</v>
      </c>
      <c r="R352" s="112">
        <v>73.7</v>
      </c>
      <c r="S352" s="111" t="s">
        <v>91</v>
      </c>
      <c r="T352" s="117">
        <v>69.09</v>
      </c>
      <c r="U352" s="111">
        <v>2.8</v>
      </c>
    </row>
    <row r="353" spans="1:21" ht="12.75" x14ac:dyDescent="0.2">
      <c r="A353" s="75">
        <v>15</v>
      </c>
      <c r="B353" s="76">
        <v>11</v>
      </c>
      <c r="C353" s="111">
        <v>507.6</v>
      </c>
      <c r="D353" s="111">
        <v>509</v>
      </c>
      <c r="E353" s="117">
        <v>509.45</v>
      </c>
      <c r="F353" s="111">
        <v>0.3</v>
      </c>
      <c r="H353" s="111">
        <v>470.3</v>
      </c>
      <c r="I353" s="111" t="s">
        <v>91</v>
      </c>
      <c r="J353" s="117">
        <v>472.81</v>
      </c>
      <c r="K353" s="111">
        <v>-3.9</v>
      </c>
      <c r="M353" s="112">
        <v>37.299999999999997</v>
      </c>
      <c r="N353" s="111">
        <v>36.9</v>
      </c>
      <c r="O353" s="117">
        <v>36.64</v>
      </c>
      <c r="P353" s="111">
        <v>4.3</v>
      </c>
      <c r="R353" s="112">
        <v>70.7</v>
      </c>
      <c r="S353" s="111" t="s">
        <v>91</v>
      </c>
      <c r="T353" s="117">
        <v>69.44</v>
      </c>
      <c r="U353" s="111">
        <v>4.0999999999999996</v>
      </c>
    </row>
    <row r="354" spans="1:21" ht="12.75" x14ac:dyDescent="0.2">
      <c r="A354" s="75">
        <v>15</v>
      </c>
      <c r="B354" s="76">
        <v>12</v>
      </c>
      <c r="C354" s="111">
        <v>505.3</v>
      </c>
      <c r="D354" s="111">
        <v>506.5</v>
      </c>
      <c r="E354" s="117">
        <v>509.51</v>
      </c>
      <c r="F354" s="111">
        <v>0.8</v>
      </c>
      <c r="H354" s="111">
        <v>462.7</v>
      </c>
      <c r="I354" s="111" t="s">
        <v>91</v>
      </c>
      <c r="J354" s="117">
        <v>472.5</v>
      </c>
      <c r="K354" s="111">
        <v>-3.7</v>
      </c>
      <c r="M354" s="112">
        <v>42.5</v>
      </c>
      <c r="N354" s="111">
        <v>40.6</v>
      </c>
      <c r="O354" s="117">
        <v>37.01</v>
      </c>
      <c r="P354" s="111">
        <v>4.5</v>
      </c>
      <c r="R354" s="112">
        <v>64.599999999999994</v>
      </c>
      <c r="S354" s="111" t="s">
        <v>91</v>
      </c>
      <c r="T354" s="117">
        <v>69.87</v>
      </c>
      <c r="U354" s="111">
        <v>5.2</v>
      </c>
    </row>
    <row r="355" spans="1:21" ht="12.75" x14ac:dyDescent="0.2">
      <c r="B355" s="76">
        <v>1</v>
      </c>
      <c r="C355" s="111">
        <v>511.7</v>
      </c>
      <c r="D355" s="111">
        <v>510.6</v>
      </c>
      <c r="E355" s="117">
        <v>509.63</v>
      </c>
      <c r="F355" s="111">
        <v>1.4</v>
      </c>
      <c r="H355" s="111">
        <v>481.1</v>
      </c>
      <c r="I355" s="111" t="s">
        <v>91</v>
      </c>
      <c r="J355" s="117">
        <v>472.29</v>
      </c>
      <c r="K355" s="111">
        <v>-2.5</v>
      </c>
      <c r="M355" s="112">
        <v>30.6</v>
      </c>
      <c r="N355" s="111">
        <v>35.4</v>
      </c>
      <c r="O355" s="117">
        <v>37.340000000000003</v>
      </c>
      <c r="P355" s="111">
        <v>3.9</v>
      </c>
      <c r="R355" s="112">
        <v>72.599999999999994</v>
      </c>
      <c r="S355" s="111" t="s">
        <v>91</v>
      </c>
      <c r="T355" s="117">
        <v>70.39</v>
      </c>
      <c r="U355" s="111">
        <v>6.2</v>
      </c>
    </row>
    <row r="356" spans="1:21" ht="12.75" x14ac:dyDescent="0.2">
      <c r="A356" s="75">
        <v>16</v>
      </c>
      <c r="B356" s="76">
        <v>2</v>
      </c>
      <c r="C356" s="111">
        <v>507.6</v>
      </c>
      <c r="D356" s="111">
        <v>513</v>
      </c>
      <c r="E356" s="117">
        <v>509.81</v>
      </c>
      <c r="F356" s="111">
        <v>2.1</v>
      </c>
      <c r="H356" s="111">
        <v>472.2</v>
      </c>
      <c r="I356" s="111" t="s">
        <v>91</v>
      </c>
      <c r="J356" s="117">
        <v>472.22</v>
      </c>
      <c r="K356" s="111">
        <v>-0.9</v>
      </c>
      <c r="M356" s="112">
        <v>35.5</v>
      </c>
      <c r="N356" s="111">
        <v>37.299999999999997</v>
      </c>
      <c r="O356" s="117">
        <v>37.590000000000003</v>
      </c>
      <c r="P356" s="111">
        <v>3</v>
      </c>
      <c r="R356" s="112">
        <v>68.3</v>
      </c>
      <c r="S356" s="111" t="s">
        <v>91</v>
      </c>
      <c r="T356" s="117">
        <v>70.95</v>
      </c>
      <c r="U356" s="111">
        <v>6.7</v>
      </c>
    </row>
    <row r="357" spans="1:21" ht="12.75" x14ac:dyDescent="0.2">
      <c r="A357" s="75">
        <v>16</v>
      </c>
      <c r="B357" s="76">
        <v>3</v>
      </c>
      <c r="C357" s="111">
        <v>503.1</v>
      </c>
      <c r="D357" s="111">
        <v>505.9</v>
      </c>
      <c r="E357" s="117">
        <v>510.06</v>
      </c>
      <c r="F357" s="111">
        <v>3</v>
      </c>
      <c r="H357" s="111">
        <v>463.5</v>
      </c>
      <c r="I357" s="111" t="s">
        <v>91</v>
      </c>
      <c r="J357" s="117">
        <v>472.31</v>
      </c>
      <c r="K357" s="111">
        <v>1.1000000000000001</v>
      </c>
      <c r="M357" s="112">
        <v>39.6</v>
      </c>
      <c r="N357" s="111">
        <v>38.299999999999997</v>
      </c>
      <c r="O357" s="117">
        <v>37.75</v>
      </c>
      <c r="P357" s="111">
        <v>1.9</v>
      </c>
      <c r="R357" s="112">
        <v>67.2</v>
      </c>
      <c r="S357" s="111" t="s">
        <v>91</v>
      </c>
      <c r="T357" s="117">
        <v>71.510000000000005</v>
      </c>
      <c r="U357" s="111">
        <v>6.7</v>
      </c>
    </row>
    <row r="358" spans="1:21" ht="12.75" x14ac:dyDescent="0.2">
      <c r="A358" s="75">
        <v>16</v>
      </c>
      <c r="B358" s="76">
        <v>4</v>
      </c>
      <c r="C358" s="111">
        <v>510.6</v>
      </c>
      <c r="D358" s="111">
        <v>508</v>
      </c>
      <c r="E358" s="117">
        <v>510.33</v>
      </c>
      <c r="F358" s="111">
        <v>3.2</v>
      </c>
      <c r="H358" s="111">
        <v>472.7</v>
      </c>
      <c r="I358" s="111" t="s">
        <v>91</v>
      </c>
      <c r="J358" s="117">
        <v>472.51</v>
      </c>
      <c r="K358" s="111">
        <v>2.5</v>
      </c>
      <c r="M358" s="112">
        <v>37.9</v>
      </c>
      <c r="N358" s="111">
        <v>40</v>
      </c>
      <c r="O358" s="117">
        <v>37.82</v>
      </c>
      <c r="P358" s="111">
        <v>0.8</v>
      </c>
      <c r="R358" s="112">
        <v>76.599999999999994</v>
      </c>
      <c r="S358" s="111" t="s">
        <v>91</v>
      </c>
      <c r="T358" s="117">
        <v>72.03</v>
      </c>
      <c r="U358" s="111">
        <v>6.3</v>
      </c>
    </row>
    <row r="359" spans="1:21" ht="12.75" x14ac:dyDescent="0.2">
      <c r="A359" s="75">
        <v>16</v>
      </c>
      <c r="B359" s="76">
        <v>5</v>
      </c>
      <c r="C359" s="111">
        <v>516.1</v>
      </c>
      <c r="D359" s="111">
        <v>515.20000000000005</v>
      </c>
      <c r="E359" s="117">
        <v>510.54</v>
      </c>
      <c r="F359" s="111">
        <v>2.6</v>
      </c>
      <c r="H359" s="111">
        <v>481.4</v>
      </c>
      <c r="I359" s="111" t="s">
        <v>91</v>
      </c>
      <c r="J359" s="117">
        <v>472.76</v>
      </c>
      <c r="K359" s="111">
        <v>2.9</v>
      </c>
      <c r="M359" s="112">
        <v>34.799999999999997</v>
      </c>
      <c r="N359" s="111">
        <v>35.700000000000003</v>
      </c>
      <c r="O359" s="117">
        <v>37.79</v>
      </c>
      <c r="P359" s="111">
        <v>-0.4</v>
      </c>
      <c r="R359" s="112">
        <v>69.900000000000006</v>
      </c>
      <c r="S359" s="111" t="s">
        <v>91</v>
      </c>
      <c r="T359" s="117">
        <v>72.510000000000005</v>
      </c>
      <c r="U359" s="111">
        <v>5.8</v>
      </c>
    </row>
    <row r="360" spans="1:21" ht="12.75" x14ac:dyDescent="0.2">
      <c r="A360" s="75">
        <v>16</v>
      </c>
      <c r="B360" s="76">
        <v>6</v>
      </c>
      <c r="C360" s="111">
        <v>510.5</v>
      </c>
      <c r="D360" s="111">
        <v>509.5</v>
      </c>
      <c r="E360" s="117">
        <v>510.71</v>
      </c>
      <c r="F360" s="111">
        <v>2</v>
      </c>
      <c r="H360" s="111">
        <v>471.8</v>
      </c>
      <c r="I360" s="111" t="s">
        <v>91</v>
      </c>
      <c r="J360" s="117">
        <v>473.02</v>
      </c>
      <c r="K360" s="111">
        <v>3.1</v>
      </c>
      <c r="M360" s="112">
        <v>38.700000000000003</v>
      </c>
      <c r="N360" s="111">
        <v>35.1</v>
      </c>
      <c r="O360" s="117">
        <v>37.700000000000003</v>
      </c>
      <c r="P360" s="111">
        <v>-1.1000000000000001</v>
      </c>
      <c r="R360" s="112">
        <v>75.5</v>
      </c>
      <c r="S360" s="111" t="s">
        <v>91</v>
      </c>
      <c r="T360" s="117">
        <v>72.930000000000007</v>
      </c>
      <c r="U360" s="111">
        <v>5</v>
      </c>
    </row>
    <row r="361" spans="1:21" ht="12.75" x14ac:dyDescent="0.2">
      <c r="A361" s="75">
        <v>16</v>
      </c>
      <c r="B361" s="76">
        <v>7</v>
      </c>
      <c r="C361" s="111">
        <v>513.20000000000005</v>
      </c>
      <c r="D361" s="111">
        <v>512.79999999999995</v>
      </c>
      <c r="E361" s="117">
        <v>510.9</v>
      </c>
      <c r="F361" s="111">
        <v>2.2000000000000002</v>
      </c>
      <c r="H361" s="111">
        <v>472.4</v>
      </c>
      <c r="I361" s="111" t="s">
        <v>91</v>
      </c>
      <c r="J361" s="117">
        <v>473.28</v>
      </c>
      <c r="K361" s="111">
        <v>3.2</v>
      </c>
      <c r="M361" s="112">
        <v>40.9</v>
      </c>
      <c r="N361" s="111">
        <v>43.5</v>
      </c>
      <c r="O361" s="117">
        <v>37.619999999999997</v>
      </c>
      <c r="P361" s="111">
        <v>-1</v>
      </c>
      <c r="R361" s="112">
        <v>74.099999999999994</v>
      </c>
      <c r="S361" s="111" t="s">
        <v>91</v>
      </c>
      <c r="T361" s="117">
        <v>73.19</v>
      </c>
      <c r="U361" s="111">
        <v>3.1</v>
      </c>
    </row>
    <row r="362" spans="1:21" ht="12.75" x14ac:dyDescent="0.2">
      <c r="A362" s="75">
        <v>16</v>
      </c>
      <c r="B362" s="76">
        <v>8</v>
      </c>
      <c r="C362" s="111">
        <v>515.4</v>
      </c>
      <c r="D362" s="111">
        <v>514.79999999999995</v>
      </c>
      <c r="E362" s="117">
        <v>511.08</v>
      </c>
      <c r="F362" s="111">
        <v>2.2000000000000002</v>
      </c>
      <c r="H362" s="111">
        <v>482.2</v>
      </c>
      <c r="I362" s="111" t="s">
        <v>91</v>
      </c>
      <c r="J362" s="117">
        <v>473.46</v>
      </c>
      <c r="K362" s="111">
        <v>2.2000000000000002</v>
      </c>
      <c r="M362" s="112">
        <v>33.1</v>
      </c>
      <c r="N362" s="111">
        <v>31.1</v>
      </c>
      <c r="O362" s="117">
        <v>37.619999999999997</v>
      </c>
      <c r="P362" s="111">
        <v>0</v>
      </c>
      <c r="R362" s="112">
        <v>73.2</v>
      </c>
      <c r="S362" s="111" t="s">
        <v>91</v>
      </c>
      <c r="T362" s="117">
        <v>73.31</v>
      </c>
      <c r="U362" s="111">
        <v>1.4</v>
      </c>
    </row>
    <row r="363" spans="1:21" ht="12.75" x14ac:dyDescent="0.2">
      <c r="A363" s="75">
        <v>16</v>
      </c>
      <c r="B363" s="76">
        <v>9</v>
      </c>
      <c r="C363" s="111">
        <v>505.3</v>
      </c>
      <c r="D363" s="111">
        <v>505.9</v>
      </c>
      <c r="E363" s="117">
        <v>511.23</v>
      </c>
      <c r="F363" s="111">
        <v>1.8</v>
      </c>
      <c r="H363" s="111">
        <v>458.6</v>
      </c>
      <c r="I363" s="111" t="s">
        <v>91</v>
      </c>
      <c r="J363" s="117">
        <v>473.55</v>
      </c>
      <c r="K363" s="111">
        <v>1.1000000000000001</v>
      </c>
      <c r="M363" s="112">
        <v>46.7</v>
      </c>
      <c r="N363" s="111">
        <v>42.5</v>
      </c>
      <c r="O363" s="117">
        <v>37.68</v>
      </c>
      <c r="P363" s="111">
        <v>0.7</v>
      </c>
      <c r="R363" s="112">
        <v>77.8</v>
      </c>
      <c r="S363" s="111" t="s">
        <v>91</v>
      </c>
      <c r="T363" s="117">
        <v>73.349999999999994</v>
      </c>
      <c r="U363" s="111">
        <v>0.5</v>
      </c>
    </row>
    <row r="364" spans="1:21" ht="12.75" x14ac:dyDescent="0.2">
      <c r="A364" s="75">
        <v>16</v>
      </c>
      <c r="B364" s="76">
        <v>10</v>
      </c>
      <c r="C364" s="111">
        <v>510.2</v>
      </c>
      <c r="D364" s="111">
        <v>507.3</v>
      </c>
      <c r="E364" s="117">
        <v>511.28</v>
      </c>
      <c r="F364" s="111">
        <v>0.5</v>
      </c>
      <c r="H364" s="111">
        <v>475.3</v>
      </c>
      <c r="I364" s="111" t="s">
        <v>91</v>
      </c>
      <c r="J364" s="117">
        <v>473.49</v>
      </c>
      <c r="K364" s="111">
        <v>-0.7</v>
      </c>
      <c r="M364" s="112">
        <v>34.9</v>
      </c>
      <c r="N364" s="111">
        <v>36.700000000000003</v>
      </c>
      <c r="O364" s="117">
        <v>37.78</v>
      </c>
      <c r="P364" s="111">
        <v>1.3</v>
      </c>
      <c r="R364" s="112">
        <v>75.8</v>
      </c>
      <c r="S364" s="111" t="s">
        <v>91</v>
      </c>
      <c r="T364" s="117">
        <v>73.349999999999994</v>
      </c>
      <c r="U364" s="111">
        <v>0</v>
      </c>
    </row>
    <row r="365" spans="1:21" ht="12.75" x14ac:dyDescent="0.2">
      <c r="A365" s="75">
        <v>16</v>
      </c>
      <c r="B365" s="76">
        <v>11</v>
      </c>
      <c r="C365" s="111">
        <v>516.70000000000005</v>
      </c>
      <c r="D365" s="111">
        <v>516.5</v>
      </c>
      <c r="E365" s="117">
        <v>511.18</v>
      </c>
      <c r="F365" s="111">
        <v>-1.1000000000000001</v>
      </c>
      <c r="H365" s="111">
        <v>482.1</v>
      </c>
      <c r="I365" s="111" t="s">
        <v>91</v>
      </c>
      <c r="J365" s="117">
        <v>473.28</v>
      </c>
      <c r="K365" s="111">
        <v>-2.6</v>
      </c>
      <c r="M365" s="112">
        <v>34.6</v>
      </c>
      <c r="N365" s="111">
        <v>34.1</v>
      </c>
      <c r="O365" s="117">
        <v>37.909999999999997</v>
      </c>
      <c r="P365" s="111">
        <v>1.5</v>
      </c>
      <c r="R365" s="112">
        <v>67.7</v>
      </c>
      <c r="S365" s="111" t="s">
        <v>91</v>
      </c>
      <c r="T365" s="117">
        <v>73.349999999999994</v>
      </c>
      <c r="U365" s="111">
        <v>0</v>
      </c>
    </row>
    <row r="366" spans="1:21" ht="12.75" x14ac:dyDescent="0.2">
      <c r="A366" s="75">
        <v>16</v>
      </c>
      <c r="B366" s="76">
        <v>12</v>
      </c>
      <c r="C366" s="111">
        <v>508.4</v>
      </c>
      <c r="D366" s="111">
        <v>508.5</v>
      </c>
      <c r="E366" s="117">
        <v>511</v>
      </c>
      <c r="F366" s="111">
        <v>-2.2000000000000002</v>
      </c>
      <c r="H366" s="111">
        <v>465.5</v>
      </c>
      <c r="I366" s="111" t="s">
        <v>91</v>
      </c>
      <c r="J366" s="117">
        <v>472.99</v>
      </c>
      <c r="K366" s="111">
        <v>-3.5</v>
      </c>
      <c r="M366" s="112">
        <v>42.9</v>
      </c>
      <c r="N366" s="111">
        <v>40.700000000000003</v>
      </c>
      <c r="O366" s="117">
        <v>38.01</v>
      </c>
      <c r="P366" s="111">
        <v>1.3</v>
      </c>
      <c r="R366" s="112">
        <v>72.2</v>
      </c>
      <c r="S366" s="111" t="s">
        <v>91</v>
      </c>
      <c r="T366" s="117">
        <v>73.37</v>
      </c>
      <c r="U366" s="111">
        <v>0.3</v>
      </c>
    </row>
    <row r="367" spans="1:21" ht="12.75" x14ac:dyDescent="0.2">
      <c r="B367" s="76">
        <v>1</v>
      </c>
      <c r="C367" s="111">
        <v>512.20000000000005</v>
      </c>
      <c r="D367" s="111">
        <v>512.5</v>
      </c>
      <c r="E367" s="117">
        <v>510.75</v>
      </c>
      <c r="F367" s="111">
        <v>-3</v>
      </c>
      <c r="H367" s="111">
        <v>475.5</v>
      </c>
      <c r="I367" s="111" t="s">
        <v>91</v>
      </c>
      <c r="J367" s="117">
        <v>472.64</v>
      </c>
      <c r="K367" s="111">
        <v>-4.2</v>
      </c>
      <c r="M367" s="112">
        <v>36.700000000000003</v>
      </c>
      <c r="N367" s="111">
        <v>40.200000000000003</v>
      </c>
      <c r="O367" s="117">
        <v>38.11</v>
      </c>
      <c r="P367" s="111">
        <v>1.2</v>
      </c>
      <c r="R367" s="112">
        <v>72.7</v>
      </c>
      <c r="S367" s="111" t="s">
        <v>91</v>
      </c>
      <c r="T367" s="117">
        <v>73.41</v>
      </c>
      <c r="U367" s="111">
        <v>0.5</v>
      </c>
    </row>
    <row r="368" spans="1:21" ht="12.75" x14ac:dyDescent="0.2">
      <c r="A368" s="75">
        <v>17</v>
      </c>
      <c r="B368" s="76">
        <v>2</v>
      </c>
      <c r="C368" s="111">
        <v>508.7</v>
      </c>
      <c r="D368" s="111">
        <v>512.4</v>
      </c>
      <c r="E368" s="117">
        <v>510.53</v>
      </c>
      <c r="F368" s="111">
        <v>-2.7</v>
      </c>
      <c r="H368" s="111">
        <v>476.8</v>
      </c>
      <c r="I368" s="111" t="s">
        <v>91</v>
      </c>
      <c r="J368" s="117">
        <v>472.36</v>
      </c>
      <c r="K368" s="111">
        <v>-3.4</v>
      </c>
      <c r="M368" s="112">
        <v>31.9</v>
      </c>
      <c r="N368" s="111">
        <v>34</v>
      </c>
      <c r="O368" s="117">
        <v>38.17</v>
      </c>
      <c r="P368" s="111">
        <v>0.7</v>
      </c>
      <c r="R368" s="112">
        <v>71.7</v>
      </c>
      <c r="S368" s="111" t="s">
        <v>91</v>
      </c>
      <c r="T368" s="117">
        <v>73.44</v>
      </c>
      <c r="U368" s="111">
        <v>0.3</v>
      </c>
    </row>
    <row r="369" spans="1:21" ht="12.75" x14ac:dyDescent="0.2">
      <c r="A369" s="75">
        <v>17</v>
      </c>
      <c r="B369" s="76">
        <v>3</v>
      </c>
      <c r="C369" s="111">
        <v>507.3</v>
      </c>
      <c r="D369" s="111">
        <v>510.3</v>
      </c>
      <c r="E369" s="117">
        <v>510.45</v>
      </c>
      <c r="F369" s="111">
        <v>-0.9</v>
      </c>
      <c r="H369" s="111">
        <v>466</v>
      </c>
      <c r="I369" s="111" t="s">
        <v>91</v>
      </c>
      <c r="J369" s="117">
        <v>472.31</v>
      </c>
      <c r="K369" s="111">
        <v>-0.5</v>
      </c>
      <c r="M369" s="112">
        <v>41.2</v>
      </c>
      <c r="N369" s="111">
        <v>39.799999999999997</v>
      </c>
      <c r="O369" s="117">
        <v>38.14</v>
      </c>
      <c r="P369" s="111">
        <v>-0.4</v>
      </c>
      <c r="R369" s="112">
        <v>76.900000000000006</v>
      </c>
      <c r="S369" s="111" t="s">
        <v>91</v>
      </c>
      <c r="T369" s="117">
        <v>73.45</v>
      </c>
      <c r="U369" s="111">
        <v>0</v>
      </c>
    </row>
    <row r="370" spans="1:21" ht="12.75" x14ac:dyDescent="0.2">
      <c r="A370" s="75">
        <v>17</v>
      </c>
      <c r="B370" s="76">
        <v>4</v>
      </c>
      <c r="C370" s="111">
        <v>518.70000000000005</v>
      </c>
      <c r="D370" s="111">
        <v>516.20000000000005</v>
      </c>
      <c r="E370" s="117">
        <v>510.58</v>
      </c>
      <c r="F370" s="111">
        <v>1.5</v>
      </c>
      <c r="H370" s="111">
        <v>479.4</v>
      </c>
      <c r="I370" s="111" t="s">
        <v>91</v>
      </c>
      <c r="J370" s="117">
        <v>472.54</v>
      </c>
      <c r="K370" s="111">
        <v>2.8</v>
      </c>
      <c r="M370" s="112">
        <v>39.299999999999997</v>
      </c>
      <c r="N370" s="111">
        <v>42</v>
      </c>
      <c r="O370" s="117">
        <v>38.04</v>
      </c>
      <c r="P370" s="111">
        <v>-1.2</v>
      </c>
      <c r="R370" s="112">
        <v>63.1</v>
      </c>
      <c r="S370" s="111" t="s">
        <v>91</v>
      </c>
      <c r="T370" s="117">
        <v>73.39</v>
      </c>
      <c r="U370" s="111">
        <v>-0.6</v>
      </c>
    </row>
    <row r="371" spans="1:21" ht="12.75" x14ac:dyDescent="0.2">
      <c r="A371" s="75">
        <v>17</v>
      </c>
      <c r="B371" s="76">
        <v>5</v>
      </c>
      <c r="C371" s="111">
        <v>507.9</v>
      </c>
      <c r="D371" s="111">
        <v>507.2</v>
      </c>
      <c r="E371" s="117">
        <v>510.98</v>
      </c>
      <c r="F371" s="111">
        <v>4.7</v>
      </c>
      <c r="H371" s="111">
        <v>474.3</v>
      </c>
      <c r="I371" s="111" t="s">
        <v>91</v>
      </c>
      <c r="J371" s="117">
        <v>473.07</v>
      </c>
      <c r="K371" s="111">
        <v>6.3</v>
      </c>
      <c r="M371" s="112">
        <v>33.6</v>
      </c>
      <c r="N371" s="111">
        <v>35.299999999999997</v>
      </c>
      <c r="O371" s="117">
        <v>37.9</v>
      </c>
      <c r="P371" s="111">
        <v>-1.6</v>
      </c>
      <c r="R371" s="112">
        <v>78.2</v>
      </c>
      <c r="S371" s="111" t="s">
        <v>91</v>
      </c>
      <c r="T371" s="117">
        <v>73.260000000000005</v>
      </c>
      <c r="U371" s="111">
        <v>-1.6</v>
      </c>
    </row>
    <row r="372" spans="1:21" ht="12.75" x14ac:dyDescent="0.2">
      <c r="A372" s="75">
        <v>17</v>
      </c>
      <c r="B372" s="76">
        <v>6</v>
      </c>
      <c r="C372" s="111">
        <v>505.2</v>
      </c>
      <c r="D372" s="111">
        <v>504.4</v>
      </c>
      <c r="E372" s="117">
        <v>511.69</v>
      </c>
      <c r="F372" s="111">
        <v>8.5</v>
      </c>
      <c r="H372" s="111">
        <v>461.9</v>
      </c>
      <c r="I372" s="111" t="s">
        <v>91</v>
      </c>
      <c r="J372" s="117">
        <v>473.91</v>
      </c>
      <c r="K372" s="111">
        <v>10.1</v>
      </c>
      <c r="M372" s="112">
        <v>43.4</v>
      </c>
      <c r="N372" s="111">
        <v>39.700000000000003</v>
      </c>
      <c r="O372" s="117">
        <v>37.770000000000003</v>
      </c>
      <c r="P372" s="111">
        <v>-1.5</v>
      </c>
      <c r="R372" s="112">
        <v>81.400000000000006</v>
      </c>
      <c r="S372" s="111" t="s">
        <v>91</v>
      </c>
      <c r="T372" s="117">
        <v>73.069999999999993</v>
      </c>
      <c r="U372" s="111">
        <v>-2.2999999999999998</v>
      </c>
    </row>
    <row r="373" spans="1:21" ht="12.75" x14ac:dyDescent="0.2">
      <c r="A373" s="75">
        <v>17</v>
      </c>
      <c r="B373" s="76">
        <v>7</v>
      </c>
      <c r="C373" s="111">
        <v>509.7</v>
      </c>
      <c r="D373" s="111">
        <v>510.9</v>
      </c>
      <c r="E373" s="117">
        <v>512.74</v>
      </c>
      <c r="F373" s="111">
        <v>12.6</v>
      </c>
      <c r="H373" s="111">
        <v>478.4</v>
      </c>
      <c r="I373" s="111" t="s">
        <v>91</v>
      </c>
      <c r="J373" s="117">
        <v>475.05</v>
      </c>
      <c r="K373" s="111">
        <v>13.7</v>
      </c>
      <c r="M373" s="112">
        <v>31.3</v>
      </c>
      <c r="N373" s="111">
        <v>33.6</v>
      </c>
      <c r="O373" s="117">
        <v>37.68</v>
      </c>
      <c r="P373" s="111">
        <v>-1.1000000000000001</v>
      </c>
      <c r="R373" s="112">
        <v>72.2</v>
      </c>
      <c r="S373" s="111" t="s">
        <v>91</v>
      </c>
      <c r="T373" s="117">
        <v>72.81</v>
      </c>
      <c r="U373" s="111">
        <v>-3.1</v>
      </c>
    </row>
    <row r="374" spans="1:21" ht="12.75" x14ac:dyDescent="0.2">
      <c r="A374" s="75">
        <v>17</v>
      </c>
      <c r="B374" s="76">
        <v>8</v>
      </c>
      <c r="C374" s="111">
        <v>514.4</v>
      </c>
      <c r="D374" s="111">
        <v>513.1</v>
      </c>
      <c r="E374" s="117">
        <v>514.12</v>
      </c>
      <c r="F374" s="111">
        <v>16.600000000000001</v>
      </c>
      <c r="H374" s="111">
        <v>473.6</v>
      </c>
      <c r="I374" s="111" t="s">
        <v>91</v>
      </c>
      <c r="J374" s="117">
        <v>476.51</v>
      </c>
      <c r="K374" s="111">
        <v>17.399999999999999</v>
      </c>
      <c r="M374" s="112">
        <v>40.799999999999997</v>
      </c>
      <c r="N374" s="111">
        <v>39.299999999999997</v>
      </c>
      <c r="O374" s="117">
        <v>37.619999999999997</v>
      </c>
      <c r="P374" s="111">
        <v>-0.8</v>
      </c>
      <c r="R374" s="112">
        <v>71</v>
      </c>
      <c r="S374" s="111" t="s">
        <v>91</v>
      </c>
      <c r="T374" s="117">
        <v>72.489999999999995</v>
      </c>
      <c r="U374" s="111">
        <v>-3.9</v>
      </c>
    </row>
    <row r="375" spans="1:21" ht="12.75" x14ac:dyDescent="0.2">
      <c r="A375" s="75">
        <v>17</v>
      </c>
      <c r="B375" s="76">
        <v>9</v>
      </c>
      <c r="C375" s="111">
        <v>517.79999999999995</v>
      </c>
      <c r="D375" s="111">
        <v>518.9</v>
      </c>
      <c r="E375" s="117">
        <v>515.77</v>
      </c>
      <c r="F375" s="111">
        <v>19.8</v>
      </c>
      <c r="H375" s="111">
        <v>476.3</v>
      </c>
      <c r="I375" s="111" t="s">
        <v>91</v>
      </c>
      <c r="J375" s="117">
        <v>478.18</v>
      </c>
      <c r="K375" s="111">
        <v>20</v>
      </c>
      <c r="M375" s="112">
        <v>41.4</v>
      </c>
      <c r="N375" s="111">
        <v>37.5</v>
      </c>
      <c r="O375" s="117">
        <v>37.590000000000003</v>
      </c>
      <c r="P375" s="111">
        <v>-0.3</v>
      </c>
      <c r="R375" s="112">
        <v>76.2</v>
      </c>
      <c r="S375" s="111" t="s">
        <v>91</v>
      </c>
      <c r="T375" s="117">
        <v>72.09</v>
      </c>
      <c r="U375" s="111">
        <v>-4.8</v>
      </c>
    </row>
    <row r="376" spans="1:21" ht="12.75" x14ac:dyDescent="0.2">
      <c r="A376" s="75">
        <v>17</v>
      </c>
      <c r="B376" s="76">
        <v>10</v>
      </c>
      <c r="C376" s="111">
        <v>522.29999999999995</v>
      </c>
      <c r="D376" s="111">
        <v>520.1</v>
      </c>
      <c r="E376" s="117">
        <v>517.59</v>
      </c>
      <c r="F376" s="111">
        <v>21.8</v>
      </c>
      <c r="H376" s="111">
        <v>486.3</v>
      </c>
      <c r="I376" s="111" t="s">
        <v>91</v>
      </c>
      <c r="J376" s="117">
        <v>479.96</v>
      </c>
      <c r="K376" s="111">
        <v>21.3</v>
      </c>
      <c r="M376" s="112">
        <v>36</v>
      </c>
      <c r="N376" s="111">
        <v>37.200000000000003</v>
      </c>
      <c r="O376" s="117">
        <v>37.630000000000003</v>
      </c>
      <c r="P376" s="111">
        <v>0.4</v>
      </c>
      <c r="R376" s="112">
        <v>66.5</v>
      </c>
      <c r="S376" s="111" t="s">
        <v>91</v>
      </c>
      <c r="T376" s="117">
        <v>71.7</v>
      </c>
      <c r="U376" s="111">
        <v>-4.7</v>
      </c>
    </row>
    <row r="377" spans="1:21" ht="12.75" x14ac:dyDescent="0.2">
      <c r="A377" s="75">
        <v>17</v>
      </c>
      <c r="B377" s="76">
        <v>11</v>
      </c>
      <c r="C377" s="111">
        <v>517.5</v>
      </c>
      <c r="D377" s="111">
        <v>515.6</v>
      </c>
      <c r="E377" s="117">
        <v>519.37</v>
      </c>
      <c r="F377" s="111">
        <v>21.4</v>
      </c>
      <c r="H377" s="111">
        <v>477.8</v>
      </c>
      <c r="I377" s="111" t="s">
        <v>91</v>
      </c>
      <c r="J377" s="117">
        <v>481.6</v>
      </c>
      <c r="K377" s="111">
        <v>19.7</v>
      </c>
      <c r="M377" s="112">
        <v>39.700000000000003</v>
      </c>
      <c r="N377" s="111">
        <v>39.4</v>
      </c>
      <c r="O377" s="117">
        <v>37.770000000000003</v>
      </c>
      <c r="P377" s="111">
        <v>1.7</v>
      </c>
      <c r="R377" s="112">
        <v>73.900000000000006</v>
      </c>
      <c r="S377" s="111" t="s">
        <v>91</v>
      </c>
      <c r="T377" s="117">
        <v>71.44</v>
      </c>
      <c r="U377" s="111">
        <v>-3.1</v>
      </c>
    </row>
    <row r="378" spans="1:21" ht="12.75" x14ac:dyDescent="0.2">
      <c r="A378" s="75">
        <v>17</v>
      </c>
      <c r="B378" s="76">
        <v>12</v>
      </c>
      <c r="C378" s="111">
        <v>528.4</v>
      </c>
      <c r="D378" s="111">
        <v>527.70000000000005</v>
      </c>
      <c r="E378" s="117">
        <v>520.87</v>
      </c>
      <c r="F378" s="111">
        <v>18</v>
      </c>
      <c r="H378" s="111">
        <v>494.5</v>
      </c>
      <c r="I378" s="111" t="s">
        <v>91</v>
      </c>
      <c r="J378" s="117">
        <v>482.88</v>
      </c>
      <c r="K378" s="111">
        <v>15.4</v>
      </c>
      <c r="M378" s="112">
        <v>33.9</v>
      </c>
      <c r="N378" s="111">
        <v>31.2</v>
      </c>
      <c r="O378" s="117">
        <v>37.99</v>
      </c>
      <c r="P378" s="111">
        <v>2.6</v>
      </c>
      <c r="R378" s="112">
        <v>69.400000000000006</v>
      </c>
      <c r="S378" s="111" t="s">
        <v>91</v>
      </c>
      <c r="T378" s="117">
        <v>71.400000000000006</v>
      </c>
      <c r="U378" s="111">
        <v>-0.4</v>
      </c>
    </row>
    <row r="379" spans="1:21" ht="12.75" x14ac:dyDescent="0.2">
      <c r="B379" s="76">
        <v>1</v>
      </c>
      <c r="C379" s="111">
        <v>516.1</v>
      </c>
      <c r="D379" s="111">
        <v>517.6</v>
      </c>
      <c r="E379" s="117">
        <v>521.94000000000005</v>
      </c>
      <c r="F379" s="111">
        <v>12.8</v>
      </c>
      <c r="H379" s="111">
        <v>474.7</v>
      </c>
      <c r="I379" s="111" t="s">
        <v>91</v>
      </c>
      <c r="J379" s="117">
        <v>483.69</v>
      </c>
      <c r="K379" s="111">
        <v>9.6999999999999993</v>
      </c>
      <c r="M379" s="112">
        <v>41.4</v>
      </c>
      <c r="N379" s="111">
        <v>43.7</v>
      </c>
      <c r="O379" s="117">
        <v>38.25</v>
      </c>
      <c r="P379" s="111">
        <v>3.1</v>
      </c>
      <c r="R379" s="112">
        <v>71</v>
      </c>
      <c r="S379" s="111" t="s">
        <v>91</v>
      </c>
      <c r="T379" s="117">
        <v>71.64</v>
      </c>
      <c r="U379" s="111">
        <v>2.8</v>
      </c>
    </row>
    <row r="380" spans="1:21" ht="12.75" x14ac:dyDescent="0.2">
      <c r="A380" s="75">
        <v>18</v>
      </c>
      <c r="B380" s="76">
        <v>2</v>
      </c>
      <c r="C380" s="111">
        <v>518.20000000000005</v>
      </c>
      <c r="D380" s="111">
        <v>520.20000000000005</v>
      </c>
      <c r="E380" s="117">
        <v>522.42999999999995</v>
      </c>
      <c r="F380" s="111">
        <v>5.8</v>
      </c>
      <c r="H380" s="111">
        <v>478.1</v>
      </c>
      <c r="I380" s="111" t="s">
        <v>91</v>
      </c>
      <c r="J380" s="117">
        <v>483.91</v>
      </c>
      <c r="K380" s="111">
        <v>2.6</v>
      </c>
      <c r="M380" s="112">
        <v>40.1</v>
      </c>
      <c r="N380" s="111">
        <v>42.7</v>
      </c>
      <c r="O380" s="117">
        <v>38.520000000000003</v>
      </c>
      <c r="P380" s="111">
        <v>3.2</v>
      </c>
      <c r="R380" s="112">
        <v>72</v>
      </c>
      <c r="S380" s="111" t="s">
        <v>91</v>
      </c>
      <c r="T380" s="117">
        <v>72.209999999999994</v>
      </c>
      <c r="U380" s="111">
        <v>6.8</v>
      </c>
    </row>
    <row r="381" spans="1:21" ht="12.75" x14ac:dyDescent="0.2">
      <c r="A381" s="75">
        <v>18</v>
      </c>
      <c r="B381" s="76">
        <v>3</v>
      </c>
      <c r="C381" s="111">
        <v>528.20000000000005</v>
      </c>
      <c r="D381" s="111">
        <v>531.9</v>
      </c>
      <c r="E381" s="117">
        <v>522.29</v>
      </c>
      <c r="F381" s="111">
        <v>-1.6</v>
      </c>
      <c r="H381" s="111">
        <v>492</v>
      </c>
      <c r="I381" s="111" t="s">
        <v>91</v>
      </c>
      <c r="J381" s="117">
        <v>483.52</v>
      </c>
      <c r="K381" s="111">
        <v>-4.7</v>
      </c>
      <c r="M381" s="112">
        <v>36.200000000000003</v>
      </c>
      <c r="N381" s="111">
        <v>34.799999999999997</v>
      </c>
      <c r="O381" s="117">
        <v>38.770000000000003</v>
      </c>
      <c r="P381" s="111">
        <v>3</v>
      </c>
      <c r="R381" s="112">
        <v>68.400000000000006</v>
      </c>
      <c r="S381" s="111" t="s">
        <v>91</v>
      </c>
      <c r="T381" s="117">
        <v>73.08</v>
      </c>
      <c r="U381" s="111">
        <v>10.4</v>
      </c>
    </row>
    <row r="382" spans="1:21" ht="12.75" x14ac:dyDescent="0.2">
      <c r="A382" s="75">
        <v>18</v>
      </c>
      <c r="B382" s="76">
        <v>4</v>
      </c>
      <c r="C382" s="111">
        <v>521.4</v>
      </c>
      <c r="D382" s="111">
        <v>518.79999999999995</v>
      </c>
      <c r="E382" s="117">
        <v>521.66</v>
      </c>
      <c r="F382" s="111">
        <v>-7.6</v>
      </c>
      <c r="H382" s="111">
        <v>486.6</v>
      </c>
      <c r="I382" s="111" t="s">
        <v>91</v>
      </c>
      <c r="J382" s="117">
        <v>482.68</v>
      </c>
      <c r="K382" s="111">
        <v>-10.1</v>
      </c>
      <c r="M382" s="112">
        <v>34.799999999999997</v>
      </c>
      <c r="N382" s="111">
        <v>38</v>
      </c>
      <c r="O382" s="117">
        <v>38.979999999999997</v>
      </c>
      <c r="P382" s="111">
        <v>2.5</v>
      </c>
      <c r="R382" s="112">
        <v>73.099999999999994</v>
      </c>
      <c r="S382" s="111" t="s">
        <v>91</v>
      </c>
      <c r="T382" s="117">
        <v>74.16</v>
      </c>
      <c r="U382" s="111">
        <v>13</v>
      </c>
    </row>
    <row r="383" spans="1:21" ht="12.75" x14ac:dyDescent="0.2">
      <c r="A383" s="75">
        <v>18</v>
      </c>
      <c r="B383" s="76">
        <v>5</v>
      </c>
      <c r="C383" s="111">
        <v>520.5</v>
      </c>
      <c r="D383" s="111">
        <v>520.5</v>
      </c>
      <c r="E383" s="117">
        <v>520.62</v>
      </c>
      <c r="F383" s="111">
        <v>-12.5</v>
      </c>
      <c r="H383" s="111">
        <v>483</v>
      </c>
      <c r="I383" s="111" t="s">
        <v>91</v>
      </c>
      <c r="J383" s="117">
        <v>481.47</v>
      </c>
      <c r="K383" s="111">
        <v>-14.5</v>
      </c>
      <c r="M383" s="112">
        <v>37.6</v>
      </c>
      <c r="N383" s="111">
        <v>40</v>
      </c>
      <c r="O383" s="117">
        <v>39.14</v>
      </c>
      <c r="P383" s="111">
        <v>2</v>
      </c>
      <c r="R383" s="112">
        <v>74.7</v>
      </c>
      <c r="S383" s="111" t="s">
        <v>91</v>
      </c>
      <c r="T383" s="117">
        <v>75.349999999999994</v>
      </c>
      <c r="U383" s="111">
        <v>14.4</v>
      </c>
    </row>
    <row r="384" spans="1:21" ht="12.75" x14ac:dyDescent="0.2">
      <c r="A384" s="75">
        <v>18</v>
      </c>
      <c r="B384" s="76">
        <v>6</v>
      </c>
      <c r="C384" s="111">
        <v>523.9</v>
      </c>
      <c r="D384" s="111">
        <v>523.5</v>
      </c>
      <c r="E384" s="117">
        <v>519.38</v>
      </c>
      <c r="F384" s="111">
        <v>-14.8</v>
      </c>
      <c r="H384" s="111">
        <v>485</v>
      </c>
      <c r="I384" s="111" t="s">
        <v>91</v>
      </c>
      <c r="J384" s="117">
        <v>480.08</v>
      </c>
      <c r="K384" s="111">
        <v>-16.7</v>
      </c>
      <c r="M384" s="112">
        <v>39</v>
      </c>
      <c r="N384" s="111">
        <v>34.9</v>
      </c>
      <c r="O384" s="117">
        <v>39.299999999999997</v>
      </c>
      <c r="P384" s="111">
        <v>1.9</v>
      </c>
      <c r="R384" s="112">
        <v>71.3</v>
      </c>
      <c r="S384" s="111" t="s">
        <v>91</v>
      </c>
      <c r="T384" s="117">
        <v>76.459999999999994</v>
      </c>
      <c r="U384" s="111">
        <v>13.3</v>
      </c>
    </row>
    <row r="385" spans="1:21" ht="12.75" x14ac:dyDescent="0.2">
      <c r="A385" s="75">
        <v>18</v>
      </c>
      <c r="B385" s="76">
        <v>7</v>
      </c>
      <c r="C385" s="111">
        <v>511.5</v>
      </c>
      <c r="D385" s="111">
        <v>513.6</v>
      </c>
      <c r="E385" s="117">
        <v>518.1</v>
      </c>
      <c r="F385" s="111">
        <v>-15.4</v>
      </c>
      <c r="H385" s="111">
        <v>468.8</v>
      </c>
      <c r="I385" s="111" t="s">
        <v>91</v>
      </c>
      <c r="J385" s="117">
        <v>478.69</v>
      </c>
      <c r="K385" s="111">
        <v>-16.7</v>
      </c>
      <c r="M385" s="112">
        <v>42.7</v>
      </c>
      <c r="N385" s="111">
        <v>44.9</v>
      </c>
      <c r="O385" s="117">
        <v>39.409999999999997</v>
      </c>
      <c r="P385" s="111">
        <v>1.3</v>
      </c>
      <c r="R385" s="112">
        <v>88.5</v>
      </c>
      <c r="S385" s="111" t="s">
        <v>91</v>
      </c>
      <c r="T385" s="117">
        <v>77.45</v>
      </c>
      <c r="U385" s="111">
        <v>11.8</v>
      </c>
    </row>
    <row r="386" spans="1:21" ht="12.75" x14ac:dyDescent="0.2">
      <c r="A386" s="75">
        <v>18</v>
      </c>
      <c r="B386" s="76">
        <v>8</v>
      </c>
      <c r="C386" s="111">
        <v>520.1</v>
      </c>
      <c r="D386" s="111">
        <v>518.79999999999995</v>
      </c>
      <c r="E386" s="117">
        <v>516.86</v>
      </c>
      <c r="F386" s="111">
        <v>-14.9</v>
      </c>
      <c r="H386" s="111">
        <v>476.7</v>
      </c>
      <c r="I386" s="111" t="s">
        <v>91</v>
      </c>
      <c r="J386" s="117">
        <v>477.36</v>
      </c>
      <c r="K386" s="111">
        <v>-15.9</v>
      </c>
      <c r="M386" s="112">
        <v>43.4</v>
      </c>
      <c r="N386" s="111">
        <v>42.2</v>
      </c>
      <c r="O386" s="117">
        <v>39.5</v>
      </c>
      <c r="P386" s="111">
        <v>1</v>
      </c>
      <c r="R386" s="112">
        <v>85.6</v>
      </c>
      <c r="S386" s="111" t="s">
        <v>91</v>
      </c>
      <c r="T386" s="117">
        <v>78.319999999999993</v>
      </c>
      <c r="U386" s="111">
        <v>10.4</v>
      </c>
    </row>
    <row r="387" spans="1:21" ht="12.75" x14ac:dyDescent="0.2">
      <c r="A387" s="75">
        <v>18</v>
      </c>
      <c r="B387" s="76">
        <v>9</v>
      </c>
      <c r="C387" s="111">
        <v>510.4</v>
      </c>
      <c r="D387" s="111">
        <v>510.9</v>
      </c>
      <c r="E387" s="117">
        <v>515.74</v>
      </c>
      <c r="F387" s="111">
        <v>-13.4</v>
      </c>
      <c r="H387" s="111">
        <v>471.6</v>
      </c>
      <c r="I387" s="111" t="s">
        <v>91</v>
      </c>
      <c r="J387" s="117">
        <v>476.26</v>
      </c>
      <c r="K387" s="111">
        <v>-13.2</v>
      </c>
      <c r="M387" s="112">
        <v>38.799999999999997</v>
      </c>
      <c r="N387" s="111">
        <v>35.299999999999997</v>
      </c>
      <c r="O387" s="117">
        <v>39.49</v>
      </c>
      <c r="P387" s="111">
        <v>-0.2</v>
      </c>
      <c r="R387" s="112">
        <v>75.3</v>
      </c>
      <c r="S387" s="111" t="s">
        <v>91</v>
      </c>
      <c r="T387" s="117">
        <v>79.03</v>
      </c>
      <c r="U387" s="111">
        <v>8.5</v>
      </c>
    </row>
    <row r="388" spans="1:21" ht="12.75" x14ac:dyDescent="0.2">
      <c r="A388" s="75">
        <v>18</v>
      </c>
      <c r="B388" s="76">
        <v>10</v>
      </c>
      <c r="C388" s="111">
        <v>512.9</v>
      </c>
      <c r="D388" s="111">
        <v>510.7</v>
      </c>
      <c r="E388" s="117">
        <v>514.80999999999995</v>
      </c>
      <c r="F388" s="111">
        <v>-11.2</v>
      </c>
      <c r="H388" s="111">
        <v>476</v>
      </c>
      <c r="I388" s="111" t="s">
        <v>91</v>
      </c>
      <c r="J388" s="117">
        <v>475.45</v>
      </c>
      <c r="K388" s="111">
        <v>-9.6999999999999993</v>
      </c>
      <c r="M388" s="112">
        <v>36.799999999999997</v>
      </c>
      <c r="N388" s="111">
        <v>37.4</v>
      </c>
      <c r="O388" s="117">
        <v>39.36</v>
      </c>
      <c r="P388" s="111">
        <v>-1.5</v>
      </c>
      <c r="R388" s="112">
        <v>83.9</v>
      </c>
      <c r="S388" s="111" t="s">
        <v>91</v>
      </c>
      <c r="T388" s="117">
        <v>79.56</v>
      </c>
      <c r="U388" s="111">
        <v>6.4</v>
      </c>
    </row>
    <row r="389" spans="1:21" ht="12.75" x14ac:dyDescent="0.2">
      <c r="A389" s="75">
        <v>18</v>
      </c>
      <c r="B389" s="76">
        <v>11</v>
      </c>
      <c r="C389" s="111">
        <v>522.4</v>
      </c>
      <c r="D389" s="111">
        <v>519.9</v>
      </c>
      <c r="E389" s="117">
        <v>514.13</v>
      </c>
      <c r="F389" s="111">
        <v>-8.1</v>
      </c>
      <c r="H389" s="111">
        <v>479.4</v>
      </c>
      <c r="I389" s="111" t="s">
        <v>91</v>
      </c>
      <c r="J389" s="117">
        <v>475.02</v>
      </c>
      <c r="K389" s="111">
        <v>-5.2</v>
      </c>
      <c r="M389" s="112">
        <v>43</v>
      </c>
      <c r="N389" s="111">
        <v>42.4</v>
      </c>
      <c r="O389" s="117">
        <v>39.119999999999997</v>
      </c>
      <c r="P389" s="111">
        <v>-2.9</v>
      </c>
      <c r="R389" s="112">
        <v>77.8</v>
      </c>
      <c r="S389" s="111" t="s">
        <v>91</v>
      </c>
      <c r="T389" s="117">
        <v>79.92</v>
      </c>
      <c r="U389" s="111">
        <v>4.3</v>
      </c>
    </row>
    <row r="390" spans="1:21" ht="12.75" x14ac:dyDescent="0.2">
      <c r="A390" s="75">
        <v>18</v>
      </c>
      <c r="B390" s="76">
        <v>12</v>
      </c>
      <c r="C390" s="111">
        <v>513.9</v>
      </c>
      <c r="D390" s="111">
        <v>511.9</v>
      </c>
      <c r="E390" s="117">
        <v>513.78</v>
      </c>
      <c r="F390" s="111">
        <v>-4.2</v>
      </c>
      <c r="H390" s="111">
        <v>475.2</v>
      </c>
      <c r="I390" s="111" t="s">
        <v>91</v>
      </c>
      <c r="J390" s="117">
        <v>475.01</v>
      </c>
      <c r="K390" s="111">
        <v>-0.1</v>
      </c>
      <c r="M390" s="112">
        <v>38.6</v>
      </c>
      <c r="N390" s="111">
        <v>35.799999999999997</v>
      </c>
      <c r="O390" s="117">
        <v>38.770000000000003</v>
      </c>
      <c r="P390" s="111">
        <v>-4.2</v>
      </c>
      <c r="R390" s="112">
        <v>77.2</v>
      </c>
      <c r="S390" s="111" t="s">
        <v>91</v>
      </c>
      <c r="T390" s="117">
        <v>80.11</v>
      </c>
      <c r="U390" s="111">
        <v>2.2999999999999998</v>
      </c>
    </row>
    <row r="391" spans="1:21" ht="12.75" x14ac:dyDescent="0.2">
      <c r="B391" s="76">
        <v>1</v>
      </c>
      <c r="C391" s="111">
        <v>513.20000000000005</v>
      </c>
      <c r="D391" s="111">
        <v>516.4</v>
      </c>
      <c r="E391" s="117">
        <v>513.75</v>
      </c>
      <c r="F391" s="111">
        <v>-0.3</v>
      </c>
      <c r="H391" s="111">
        <v>472.1</v>
      </c>
      <c r="I391" s="111" t="s">
        <v>91</v>
      </c>
      <c r="J391" s="117">
        <v>475.41</v>
      </c>
      <c r="K391" s="111">
        <v>4.9000000000000004</v>
      </c>
      <c r="M391" s="112">
        <v>41.1</v>
      </c>
      <c r="N391" s="111">
        <v>43.2</v>
      </c>
      <c r="O391" s="117">
        <v>38.340000000000003</v>
      </c>
      <c r="P391" s="111">
        <v>-5.2</v>
      </c>
      <c r="R391" s="112">
        <v>73.400000000000006</v>
      </c>
      <c r="S391" s="111" t="s">
        <v>91</v>
      </c>
      <c r="T391" s="117">
        <v>80.16</v>
      </c>
      <c r="U391" s="111">
        <v>0.6</v>
      </c>
    </row>
    <row r="392" spans="1:21" ht="12.75" x14ac:dyDescent="0.2">
      <c r="A392" s="75">
        <v>19</v>
      </c>
      <c r="B392" s="76">
        <v>2</v>
      </c>
      <c r="C392" s="111">
        <v>516.79999999999995</v>
      </c>
      <c r="D392" s="111">
        <v>518.20000000000005</v>
      </c>
      <c r="E392" s="117">
        <v>514.1</v>
      </c>
      <c r="F392" s="111">
        <v>4.2</v>
      </c>
      <c r="H392" s="111">
        <v>481.5</v>
      </c>
      <c r="I392" s="111" t="s">
        <v>91</v>
      </c>
      <c r="J392" s="117">
        <v>476.2</v>
      </c>
      <c r="K392" s="111">
        <v>9.4</v>
      </c>
      <c r="M392" s="112">
        <v>35.299999999999997</v>
      </c>
      <c r="N392" s="111">
        <v>38.200000000000003</v>
      </c>
      <c r="O392" s="117">
        <v>37.909999999999997</v>
      </c>
      <c r="P392" s="111">
        <v>-5.2</v>
      </c>
      <c r="R392" s="112">
        <v>77.400000000000006</v>
      </c>
      <c r="S392" s="111" t="s">
        <v>91</v>
      </c>
      <c r="T392" s="117">
        <v>80.069999999999993</v>
      </c>
      <c r="U392" s="111">
        <v>-1.1000000000000001</v>
      </c>
    </row>
    <row r="393" spans="1:21" ht="12.75" x14ac:dyDescent="0.2">
      <c r="A393" s="75">
        <v>19</v>
      </c>
      <c r="B393" s="76">
        <v>3</v>
      </c>
      <c r="C393" s="111">
        <v>500.2</v>
      </c>
      <c r="D393" s="111">
        <v>503.1</v>
      </c>
      <c r="E393" s="117">
        <v>514.75</v>
      </c>
      <c r="F393" s="111">
        <v>7.8</v>
      </c>
      <c r="H393" s="111">
        <v>461.8</v>
      </c>
      <c r="I393" s="111" t="s">
        <v>91</v>
      </c>
      <c r="J393" s="117">
        <v>477.18</v>
      </c>
      <c r="K393" s="111">
        <v>11.7</v>
      </c>
      <c r="M393" s="112">
        <v>38.4</v>
      </c>
      <c r="N393" s="111">
        <v>37.1</v>
      </c>
      <c r="O393" s="117">
        <v>37.58</v>
      </c>
      <c r="P393" s="111">
        <v>-3.9</v>
      </c>
      <c r="R393" s="112">
        <v>80.900000000000006</v>
      </c>
      <c r="S393" s="111" t="s">
        <v>91</v>
      </c>
      <c r="T393" s="117">
        <v>79.900000000000006</v>
      </c>
      <c r="U393" s="111">
        <v>-2</v>
      </c>
    </row>
    <row r="394" spans="1:21" ht="12.75" x14ac:dyDescent="0.2">
      <c r="A394" s="75">
        <v>19</v>
      </c>
      <c r="B394" s="76">
        <v>4</v>
      </c>
      <c r="C394" s="111">
        <v>526</v>
      </c>
      <c r="D394" s="111">
        <v>525</v>
      </c>
      <c r="E394" s="117">
        <v>515.6</v>
      </c>
      <c r="F394" s="111">
        <v>10.1</v>
      </c>
      <c r="H394" s="111">
        <v>493.9</v>
      </c>
      <c r="I394" s="111" t="s">
        <v>91</v>
      </c>
      <c r="J394" s="117">
        <v>478.19</v>
      </c>
      <c r="K394" s="111">
        <v>12.2</v>
      </c>
      <c r="M394" s="112">
        <v>32.1</v>
      </c>
      <c r="N394" s="111">
        <v>36.1</v>
      </c>
      <c r="O394" s="117">
        <v>37.4</v>
      </c>
      <c r="P394" s="111">
        <v>-2.1</v>
      </c>
      <c r="R394" s="112">
        <v>79.2</v>
      </c>
      <c r="S394" s="111" t="s">
        <v>91</v>
      </c>
      <c r="T394" s="117">
        <v>79.7</v>
      </c>
      <c r="U394" s="111">
        <v>-2.4</v>
      </c>
    </row>
    <row r="395" spans="1:21" ht="12.75" x14ac:dyDescent="0.2">
      <c r="A395" s="75">
        <v>19</v>
      </c>
      <c r="B395" s="76">
        <v>5</v>
      </c>
      <c r="C395" s="111">
        <v>509.8</v>
      </c>
      <c r="D395" s="111">
        <v>510</v>
      </c>
      <c r="E395" s="117">
        <v>516.64</v>
      </c>
      <c r="F395" s="111">
        <v>12.5</v>
      </c>
      <c r="H395" s="111">
        <v>477.3</v>
      </c>
      <c r="I395" s="111" t="s">
        <v>91</v>
      </c>
      <c r="J395" s="117">
        <v>479.24</v>
      </c>
      <c r="K395" s="111">
        <v>12.5</v>
      </c>
      <c r="M395" s="112">
        <v>32.5</v>
      </c>
      <c r="N395" s="111">
        <v>35</v>
      </c>
      <c r="O395" s="117">
        <v>37.4</v>
      </c>
      <c r="P395" s="111">
        <v>0</v>
      </c>
      <c r="R395" s="112">
        <v>90.3</v>
      </c>
      <c r="S395" s="111" t="s">
        <v>91</v>
      </c>
      <c r="T395" s="117">
        <v>79.45</v>
      </c>
      <c r="U395" s="111">
        <v>-3.1</v>
      </c>
    </row>
    <row r="396" spans="1:21" ht="12.75" x14ac:dyDescent="0.2">
      <c r="A396" s="75">
        <v>19</v>
      </c>
      <c r="B396" s="76">
        <v>6</v>
      </c>
      <c r="C396" s="111">
        <v>518.5</v>
      </c>
      <c r="D396" s="111">
        <v>517.1</v>
      </c>
      <c r="E396" s="117">
        <v>517.75</v>
      </c>
      <c r="F396" s="111">
        <v>13.3</v>
      </c>
      <c r="H396" s="111">
        <v>474.9</v>
      </c>
      <c r="I396" s="111" t="s">
        <v>91</v>
      </c>
      <c r="J396" s="117">
        <v>480.2</v>
      </c>
      <c r="K396" s="111">
        <v>11.6</v>
      </c>
      <c r="M396" s="112">
        <v>43.6</v>
      </c>
      <c r="N396" s="111">
        <v>39.5</v>
      </c>
      <c r="O396" s="117">
        <v>37.549999999999997</v>
      </c>
      <c r="P396" s="111">
        <v>1.8</v>
      </c>
      <c r="R396" s="112">
        <v>71.900000000000006</v>
      </c>
      <c r="S396" s="111" t="s">
        <v>91</v>
      </c>
      <c r="T396" s="117">
        <v>79.19</v>
      </c>
      <c r="U396" s="111">
        <v>-3.1</v>
      </c>
    </row>
    <row r="397" spans="1:21" ht="12.75" x14ac:dyDescent="0.2">
      <c r="A397" s="75">
        <v>19</v>
      </c>
      <c r="B397" s="76">
        <v>7</v>
      </c>
      <c r="C397" s="111">
        <v>515.4</v>
      </c>
      <c r="D397" s="111">
        <v>517.9</v>
      </c>
      <c r="E397" s="117">
        <v>518.83000000000004</v>
      </c>
      <c r="F397" s="111">
        <v>12.9</v>
      </c>
      <c r="H397" s="111">
        <v>486.6</v>
      </c>
      <c r="I397" s="111" t="s">
        <v>91</v>
      </c>
      <c r="J397" s="117">
        <v>481.03</v>
      </c>
      <c r="K397" s="111">
        <v>9.9</v>
      </c>
      <c r="M397" s="112">
        <v>28.8</v>
      </c>
      <c r="N397" s="111">
        <v>29.9</v>
      </c>
      <c r="O397" s="117">
        <v>37.799999999999997</v>
      </c>
      <c r="P397" s="111">
        <v>3</v>
      </c>
      <c r="R397" s="112">
        <v>87.1</v>
      </c>
      <c r="S397" s="111" t="s">
        <v>91</v>
      </c>
      <c r="T397" s="117">
        <v>78.91</v>
      </c>
      <c r="U397" s="111">
        <v>-3.4</v>
      </c>
    </row>
    <row r="398" spans="1:21" ht="12.75" x14ac:dyDescent="0.2">
      <c r="A398" s="75">
        <v>19</v>
      </c>
      <c r="B398" s="76">
        <v>8</v>
      </c>
      <c r="C398" s="111">
        <v>522.9</v>
      </c>
      <c r="D398" s="111">
        <v>521.9</v>
      </c>
      <c r="E398" s="117">
        <v>519.79999999999995</v>
      </c>
      <c r="F398" s="111">
        <v>11.7</v>
      </c>
      <c r="H398" s="111">
        <v>477.9</v>
      </c>
      <c r="I398" s="111" t="s">
        <v>91</v>
      </c>
      <c r="J398" s="117">
        <v>481.73</v>
      </c>
      <c r="K398" s="111">
        <v>8.4</v>
      </c>
      <c r="M398" s="112">
        <v>45</v>
      </c>
      <c r="N398" s="111">
        <v>44.2</v>
      </c>
      <c r="O398" s="117">
        <v>38.07</v>
      </c>
      <c r="P398" s="111">
        <v>3.3</v>
      </c>
      <c r="R398" s="112">
        <v>76.2</v>
      </c>
      <c r="S398" s="111" t="s">
        <v>91</v>
      </c>
      <c r="T398" s="117">
        <v>78.56</v>
      </c>
      <c r="U398" s="111">
        <v>-4.2</v>
      </c>
    </row>
    <row r="399" spans="1:21" ht="12.75" x14ac:dyDescent="0.2">
      <c r="A399" s="75">
        <v>19</v>
      </c>
      <c r="B399" s="76">
        <v>9</v>
      </c>
      <c r="C399" s="111">
        <v>524.5</v>
      </c>
      <c r="D399" s="111">
        <v>524.20000000000005</v>
      </c>
      <c r="E399" s="117">
        <v>520.65</v>
      </c>
      <c r="F399" s="111">
        <v>10.1</v>
      </c>
      <c r="H399" s="111">
        <v>483.7</v>
      </c>
      <c r="I399" s="111" t="s">
        <v>91</v>
      </c>
      <c r="J399" s="117">
        <v>482.22</v>
      </c>
      <c r="K399" s="111">
        <v>5.9</v>
      </c>
      <c r="M399" s="112">
        <v>40.799999999999997</v>
      </c>
      <c r="N399" s="111">
        <v>37.700000000000003</v>
      </c>
      <c r="O399" s="117">
        <v>38.43</v>
      </c>
      <c r="P399" s="111">
        <v>4.2</v>
      </c>
      <c r="R399" s="112">
        <v>77.3</v>
      </c>
      <c r="S399" s="111" t="s">
        <v>91</v>
      </c>
      <c r="T399" s="117">
        <v>78.2</v>
      </c>
      <c r="U399" s="111">
        <v>-4.3</v>
      </c>
    </row>
    <row r="400" spans="1:21" ht="12.75" x14ac:dyDescent="0.2">
      <c r="A400" s="75">
        <v>19</v>
      </c>
      <c r="B400" s="76">
        <v>10</v>
      </c>
      <c r="C400" s="111">
        <v>525.79999999999995</v>
      </c>
      <c r="D400" s="111">
        <v>523.70000000000005</v>
      </c>
      <c r="E400" s="117">
        <v>521.34</v>
      </c>
      <c r="F400" s="111">
        <v>8.3000000000000007</v>
      </c>
      <c r="H400" s="111">
        <v>485</v>
      </c>
      <c r="I400" s="111" t="s">
        <v>91</v>
      </c>
      <c r="J400" s="117">
        <v>482.51</v>
      </c>
      <c r="K400" s="111">
        <v>3.4</v>
      </c>
      <c r="M400" s="112">
        <v>40.9</v>
      </c>
      <c r="N400" s="111">
        <v>40.9</v>
      </c>
      <c r="O400" s="117">
        <v>38.83</v>
      </c>
      <c r="P400" s="111">
        <v>4.9000000000000004</v>
      </c>
      <c r="R400" s="112">
        <v>80.8</v>
      </c>
      <c r="S400" s="111" t="s">
        <v>91</v>
      </c>
      <c r="T400" s="117">
        <v>77.86</v>
      </c>
      <c r="U400" s="111">
        <v>-4.0999999999999996</v>
      </c>
    </row>
    <row r="401" spans="1:21" ht="12.75" x14ac:dyDescent="0.2">
      <c r="A401" s="75">
        <v>19</v>
      </c>
      <c r="B401" s="76">
        <v>11</v>
      </c>
      <c r="C401" s="111">
        <v>524.1</v>
      </c>
      <c r="D401" s="111">
        <v>521.5</v>
      </c>
      <c r="E401" s="117">
        <v>521.83000000000004</v>
      </c>
      <c r="F401" s="111">
        <v>5.9</v>
      </c>
      <c r="H401" s="111">
        <v>483.7</v>
      </c>
      <c r="I401" s="111" t="s">
        <v>91</v>
      </c>
      <c r="J401" s="117">
        <v>482.63</v>
      </c>
      <c r="K401" s="111">
        <v>1.4</v>
      </c>
      <c r="M401" s="112">
        <v>40.5</v>
      </c>
      <c r="N401" s="111">
        <v>39.9</v>
      </c>
      <c r="O401" s="117">
        <v>39.200000000000003</v>
      </c>
      <c r="P401" s="111">
        <v>4.5</v>
      </c>
      <c r="R401" s="112">
        <v>68.099999999999994</v>
      </c>
      <c r="S401" s="111" t="s">
        <v>91</v>
      </c>
      <c r="T401" s="117">
        <v>77.5</v>
      </c>
      <c r="U401" s="111">
        <v>-4.3</v>
      </c>
    </row>
    <row r="402" spans="1:21" ht="12.75" x14ac:dyDescent="0.2">
      <c r="A402" s="75">
        <v>19</v>
      </c>
      <c r="B402" s="76">
        <v>12</v>
      </c>
      <c r="C402" s="111">
        <v>525.6</v>
      </c>
      <c r="D402" s="111">
        <v>523.29999999999995</v>
      </c>
      <c r="E402" s="117">
        <v>522.12</v>
      </c>
      <c r="F402" s="111">
        <v>3.5</v>
      </c>
      <c r="H402" s="111">
        <v>476.8</v>
      </c>
      <c r="I402" s="111" t="s">
        <v>91</v>
      </c>
      <c r="J402" s="117">
        <v>482.62</v>
      </c>
      <c r="K402" s="111">
        <v>-0.1</v>
      </c>
      <c r="M402" s="112">
        <v>48.8</v>
      </c>
      <c r="N402" s="111">
        <v>45.8</v>
      </c>
      <c r="O402" s="117">
        <v>39.5</v>
      </c>
      <c r="P402" s="111">
        <v>3.6</v>
      </c>
      <c r="R402" s="112">
        <v>78.400000000000006</v>
      </c>
      <c r="S402" s="111" t="s">
        <v>91</v>
      </c>
      <c r="T402" s="117">
        <v>77.150000000000006</v>
      </c>
      <c r="U402" s="111">
        <v>-4.2</v>
      </c>
    </row>
    <row r="403" spans="1:21" ht="12.75" x14ac:dyDescent="0.2">
      <c r="B403" s="76">
        <v>1</v>
      </c>
      <c r="C403" s="111">
        <v>513.4</v>
      </c>
      <c r="D403" s="111">
        <v>517</v>
      </c>
      <c r="E403" s="117">
        <v>522.28</v>
      </c>
      <c r="F403" s="111">
        <v>1.9</v>
      </c>
      <c r="H403" s="111">
        <v>485.7</v>
      </c>
      <c r="I403" s="111" t="s">
        <v>91</v>
      </c>
      <c r="J403" s="117">
        <v>482.58</v>
      </c>
      <c r="K403" s="111">
        <v>-0.6</v>
      </c>
      <c r="M403" s="112">
        <v>27.7</v>
      </c>
      <c r="N403" s="111">
        <v>29.8</v>
      </c>
      <c r="O403" s="117">
        <v>39.700000000000003</v>
      </c>
      <c r="P403" s="111">
        <v>2.4</v>
      </c>
      <c r="R403" s="112">
        <v>82.5</v>
      </c>
      <c r="S403" s="111" t="s">
        <v>91</v>
      </c>
      <c r="T403" s="117">
        <v>76.81</v>
      </c>
      <c r="U403" s="111">
        <v>-4</v>
      </c>
    </row>
    <row r="404" spans="1:21" ht="12.75" x14ac:dyDescent="0.2">
      <c r="A404" s="75">
        <v>20</v>
      </c>
      <c r="B404" s="76">
        <v>2</v>
      </c>
      <c r="C404" s="111">
        <v>521.5</v>
      </c>
      <c r="D404" s="111">
        <v>522.79999999999995</v>
      </c>
      <c r="E404" s="117">
        <v>522.30999999999995</v>
      </c>
      <c r="F404" s="111">
        <v>0.4</v>
      </c>
      <c r="H404" s="111">
        <v>484.9</v>
      </c>
      <c r="I404" s="111" t="s">
        <v>91</v>
      </c>
      <c r="J404" s="117">
        <v>482.55</v>
      </c>
      <c r="K404" s="111">
        <v>-0.3</v>
      </c>
      <c r="M404" s="112">
        <v>36.6</v>
      </c>
      <c r="N404" s="111">
        <v>39.700000000000003</v>
      </c>
      <c r="O404" s="117">
        <v>39.76</v>
      </c>
      <c r="P404" s="111">
        <v>0.7</v>
      </c>
      <c r="R404" s="112">
        <v>67.900000000000006</v>
      </c>
      <c r="S404" s="111" t="s">
        <v>91</v>
      </c>
      <c r="T404" s="117">
        <v>76.47</v>
      </c>
      <c r="U404" s="111">
        <v>-4.2</v>
      </c>
    </row>
    <row r="405" spans="1:21" ht="12.75" x14ac:dyDescent="0.2">
      <c r="A405" s="75">
        <v>20</v>
      </c>
      <c r="B405" s="76">
        <v>3</v>
      </c>
      <c r="C405" s="111">
        <v>524.6</v>
      </c>
      <c r="D405" s="111">
        <v>527.70000000000005</v>
      </c>
      <c r="E405" s="117">
        <v>524.19000000000005</v>
      </c>
      <c r="F405" s="120" t="s">
        <v>96</v>
      </c>
      <c r="H405" s="111">
        <v>484</v>
      </c>
      <c r="I405" s="111" t="s">
        <v>91</v>
      </c>
      <c r="J405" s="117">
        <v>488.02</v>
      </c>
      <c r="K405" s="120" t="s">
        <v>96</v>
      </c>
      <c r="M405" s="112">
        <v>40.6</v>
      </c>
      <c r="N405" s="111">
        <v>39.299999999999997</v>
      </c>
      <c r="O405" s="117">
        <v>36.17</v>
      </c>
      <c r="P405" s="120" t="s">
        <v>96</v>
      </c>
      <c r="R405" s="112">
        <v>75.900000000000006</v>
      </c>
      <c r="S405" s="111" t="s">
        <v>91</v>
      </c>
      <c r="T405" s="117">
        <v>73.39</v>
      </c>
      <c r="U405" s="120" t="s">
        <v>96</v>
      </c>
    </row>
    <row r="406" spans="1:21" ht="12.75" x14ac:dyDescent="0.2">
      <c r="A406" s="75">
        <v>20</v>
      </c>
      <c r="B406" s="76">
        <v>4</v>
      </c>
      <c r="C406" s="111">
        <v>515.9</v>
      </c>
      <c r="D406" s="111">
        <v>515.70000000000005</v>
      </c>
      <c r="E406" s="117">
        <v>525.55999999999995</v>
      </c>
      <c r="F406" s="120" t="s">
        <v>96</v>
      </c>
      <c r="H406" s="111">
        <v>481.7</v>
      </c>
      <c r="I406" s="111" t="s">
        <v>91</v>
      </c>
      <c r="J406" s="117">
        <v>482.98</v>
      </c>
      <c r="K406" s="120" t="s">
        <v>96</v>
      </c>
      <c r="M406" s="112">
        <v>34.200000000000003</v>
      </c>
      <c r="N406" s="111">
        <v>38.700000000000003</v>
      </c>
      <c r="O406" s="117">
        <v>42.58</v>
      </c>
      <c r="P406" s="120" t="s">
        <v>96</v>
      </c>
      <c r="R406" s="112">
        <v>82</v>
      </c>
      <c r="S406" s="111" t="s">
        <v>91</v>
      </c>
      <c r="T406" s="117">
        <v>72.239999999999995</v>
      </c>
      <c r="U406" s="120" t="s">
        <v>96</v>
      </c>
    </row>
    <row r="407" spans="1:21" ht="12.75" x14ac:dyDescent="0.2">
      <c r="A407" s="75">
        <v>20</v>
      </c>
      <c r="B407" s="76">
        <v>5</v>
      </c>
      <c r="C407" s="111">
        <v>531.4</v>
      </c>
      <c r="D407" s="111">
        <v>531.6</v>
      </c>
      <c r="E407" s="117">
        <v>525.44000000000005</v>
      </c>
      <c r="F407" s="111">
        <v>-1.3</v>
      </c>
      <c r="H407" s="111">
        <v>489</v>
      </c>
      <c r="I407" s="111" t="s">
        <v>91</v>
      </c>
      <c r="J407" s="117">
        <v>483.07</v>
      </c>
      <c r="K407" s="111">
        <v>1.1000000000000001</v>
      </c>
      <c r="M407" s="112">
        <v>42.4</v>
      </c>
      <c r="N407" s="111">
        <v>44.7</v>
      </c>
      <c r="O407" s="117">
        <v>42.37</v>
      </c>
      <c r="P407" s="111">
        <v>-2.5</v>
      </c>
      <c r="R407" s="112">
        <v>61</v>
      </c>
      <c r="S407" s="111" t="s">
        <v>91</v>
      </c>
      <c r="T407" s="117">
        <v>71.849999999999994</v>
      </c>
      <c r="U407" s="111">
        <v>-4.5999999999999996</v>
      </c>
    </row>
    <row r="408" spans="1:21" ht="12.75" x14ac:dyDescent="0.2">
      <c r="A408" s="75">
        <v>20</v>
      </c>
      <c r="B408" s="76">
        <v>6</v>
      </c>
      <c r="C408" s="111">
        <v>532.9</v>
      </c>
      <c r="D408" s="111">
        <v>530.79999999999995</v>
      </c>
      <c r="E408" s="117">
        <v>528.54999999999995</v>
      </c>
      <c r="F408" s="120" t="s">
        <v>96</v>
      </c>
      <c r="H408" s="111">
        <v>486</v>
      </c>
      <c r="I408" s="111" t="s">
        <v>91</v>
      </c>
      <c r="J408" s="117">
        <v>489.12</v>
      </c>
      <c r="K408" s="120" t="s">
        <v>96</v>
      </c>
      <c r="M408" s="112">
        <v>47</v>
      </c>
      <c r="N408" s="111">
        <v>42.5</v>
      </c>
      <c r="O408" s="117">
        <v>39.43</v>
      </c>
      <c r="P408" s="120" t="s">
        <v>96</v>
      </c>
      <c r="R408" s="112">
        <v>68</v>
      </c>
      <c r="S408" s="111" t="s">
        <v>91</v>
      </c>
      <c r="T408" s="117">
        <v>66.84</v>
      </c>
      <c r="U408" s="120" t="s">
        <v>96</v>
      </c>
    </row>
    <row r="409" spans="1:21" ht="12.75" x14ac:dyDescent="0.2">
      <c r="A409" s="75">
        <v>20</v>
      </c>
      <c r="B409" s="76">
        <v>7</v>
      </c>
      <c r="C409" s="111">
        <v>528.70000000000005</v>
      </c>
      <c r="D409" s="111">
        <v>531.20000000000005</v>
      </c>
      <c r="E409" s="117">
        <v>528.37</v>
      </c>
      <c r="F409" s="111">
        <v>-2.1</v>
      </c>
      <c r="H409" s="111">
        <v>486.4</v>
      </c>
      <c r="I409" s="111" t="s">
        <v>91</v>
      </c>
      <c r="J409" s="117">
        <v>489.25</v>
      </c>
      <c r="K409" s="111">
        <v>1.6</v>
      </c>
      <c r="M409" s="112">
        <v>42.4</v>
      </c>
      <c r="N409" s="111">
        <v>43.6</v>
      </c>
      <c r="O409" s="117">
        <v>39.119999999999997</v>
      </c>
      <c r="P409" s="111">
        <v>-3.7</v>
      </c>
      <c r="R409" s="112">
        <v>75.099999999999994</v>
      </c>
      <c r="S409" s="111" t="s">
        <v>91</v>
      </c>
      <c r="T409" s="117">
        <v>66.680000000000007</v>
      </c>
      <c r="U409" s="111">
        <v>-1.9</v>
      </c>
    </row>
    <row r="410" spans="1:21" ht="12.75" x14ac:dyDescent="0.2">
      <c r="A410" s="75">
        <v>20</v>
      </c>
      <c r="B410" s="76">
        <v>8</v>
      </c>
      <c r="C410" s="111">
        <v>525.1</v>
      </c>
      <c r="D410" s="111">
        <v>524.6</v>
      </c>
      <c r="E410" s="117">
        <v>528.13</v>
      </c>
      <c r="F410" s="111">
        <v>-2.9</v>
      </c>
      <c r="H410" s="111">
        <v>493.9</v>
      </c>
      <c r="I410" s="111" t="s">
        <v>91</v>
      </c>
      <c r="J410" s="117">
        <v>489.33</v>
      </c>
      <c r="K410" s="111">
        <v>1</v>
      </c>
      <c r="M410" s="112">
        <v>31.2</v>
      </c>
      <c r="N410" s="111">
        <v>30.5</v>
      </c>
      <c r="O410" s="117">
        <v>38.799999999999997</v>
      </c>
      <c r="P410" s="111">
        <v>-3.9</v>
      </c>
      <c r="R410" s="112">
        <v>58.7</v>
      </c>
      <c r="S410" s="111" t="s">
        <v>91</v>
      </c>
      <c r="T410" s="117">
        <v>66.67</v>
      </c>
      <c r="U410" s="111">
        <v>-0.1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446"/>
  <sheetViews>
    <sheetView zoomScaleNormal="100" zoomScaleSheetLayoutView="100" workbookViewId="0">
      <pane xSplit="2" ySplit="6" topLeftCell="C348" activePane="bottomRight" state="frozen"/>
      <selection pane="topRight"/>
      <selection pane="bottomLeft"/>
      <selection pane="bottomRight" activeCell="W412" sqref="W412"/>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527.70000000000005</v>
      </c>
      <c r="D7" s="111">
        <v>529.29999999999995</v>
      </c>
      <c r="E7" s="117">
        <v>531.71</v>
      </c>
      <c r="H7" s="111">
        <v>494</v>
      </c>
      <c r="I7" s="111" t="s">
        <v>91</v>
      </c>
      <c r="J7" s="117">
        <v>490.53</v>
      </c>
      <c r="M7" s="111">
        <v>33.6</v>
      </c>
      <c r="N7" s="111">
        <v>37.700000000000003</v>
      </c>
      <c r="O7" s="117">
        <v>41.18</v>
      </c>
      <c r="R7" s="111">
        <v>39.6</v>
      </c>
      <c r="S7" s="111" t="s">
        <v>91</v>
      </c>
      <c r="T7" s="117">
        <v>31.64</v>
      </c>
    </row>
    <row r="8" spans="1:28" ht="12.75" customHeight="1" x14ac:dyDescent="0.2">
      <c r="A8" s="75">
        <v>87</v>
      </c>
      <c r="B8" s="76">
        <v>2</v>
      </c>
      <c r="C8" s="111">
        <v>528.4</v>
      </c>
      <c r="D8" s="111">
        <v>536.29999999999995</v>
      </c>
      <c r="E8" s="117">
        <v>531.77</v>
      </c>
      <c r="F8" s="111">
        <v>0.7</v>
      </c>
      <c r="H8" s="111">
        <v>495.8</v>
      </c>
      <c r="I8" s="111" t="s">
        <v>91</v>
      </c>
      <c r="J8" s="117">
        <v>490.02</v>
      </c>
      <c r="K8" s="111">
        <v>-6.2</v>
      </c>
      <c r="M8" s="111">
        <v>32.6</v>
      </c>
      <c r="N8" s="111">
        <v>39.5</v>
      </c>
      <c r="O8" s="117">
        <v>41.75</v>
      </c>
      <c r="P8" s="111">
        <v>6.8</v>
      </c>
      <c r="R8" s="111">
        <v>30.2</v>
      </c>
      <c r="S8" s="111" t="s">
        <v>91</v>
      </c>
      <c r="T8" s="117">
        <v>31.66</v>
      </c>
      <c r="U8" s="111">
        <v>0.3</v>
      </c>
    </row>
    <row r="9" spans="1:28" ht="12.75" customHeight="1" x14ac:dyDescent="0.2">
      <c r="A9" s="75">
        <v>87</v>
      </c>
      <c r="B9" s="76">
        <v>3</v>
      </c>
      <c r="C9" s="111">
        <v>533.70000000000005</v>
      </c>
      <c r="D9" s="111">
        <v>527.6</v>
      </c>
      <c r="E9" s="117">
        <v>532.22</v>
      </c>
      <c r="F9" s="111">
        <v>5.4</v>
      </c>
      <c r="H9" s="111">
        <v>494.6</v>
      </c>
      <c r="I9" s="111" t="s">
        <v>91</v>
      </c>
      <c r="J9" s="117">
        <v>489.99</v>
      </c>
      <c r="K9" s="111">
        <v>-0.4</v>
      </c>
      <c r="M9" s="111">
        <v>39.1</v>
      </c>
      <c r="N9" s="111">
        <v>45.8</v>
      </c>
      <c r="O9" s="117">
        <v>42.23</v>
      </c>
      <c r="P9" s="111">
        <v>5.8</v>
      </c>
      <c r="R9" s="111">
        <v>34</v>
      </c>
      <c r="S9" s="111" t="s">
        <v>91</v>
      </c>
      <c r="T9" s="117">
        <v>31.66</v>
      </c>
      <c r="U9" s="111">
        <v>0</v>
      </c>
    </row>
    <row r="10" spans="1:28" ht="12.75" customHeight="1" x14ac:dyDescent="0.2">
      <c r="A10" s="75">
        <v>87</v>
      </c>
      <c r="B10" s="76">
        <v>4</v>
      </c>
      <c r="C10" s="111">
        <v>533.5</v>
      </c>
      <c r="D10" s="111">
        <v>533.70000000000005</v>
      </c>
      <c r="E10" s="117">
        <v>532.66999999999996</v>
      </c>
      <c r="F10" s="111">
        <v>5.5</v>
      </c>
      <c r="H10" s="111">
        <v>489.3</v>
      </c>
      <c r="I10" s="111" t="s">
        <v>91</v>
      </c>
      <c r="J10" s="117">
        <v>489.97</v>
      </c>
      <c r="K10" s="111">
        <v>-0.2</v>
      </c>
      <c r="M10" s="111">
        <v>44.2</v>
      </c>
      <c r="N10" s="111">
        <v>41.5</v>
      </c>
      <c r="O10" s="117">
        <v>42.71</v>
      </c>
      <c r="P10" s="111">
        <v>5.7</v>
      </c>
      <c r="R10" s="111">
        <v>37.6</v>
      </c>
      <c r="S10" s="111" t="s">
        <v>91</v>
      </c>
      <c r="T10" s="117">
        <v>31.6</v>
      </c>
      <c r="U10" s="111">
        <v>-0.7</v>
      </c>
    </row>
    <row r="11" spans="1:28" ht="12.75" customHeight="1" x14ac:dyDescent="0.2">
      <c r="A11" s="75">
        <v>87</v>
      </c>
      <c r="B11" s="76">
        <v>5</v>
      </c>
      <c r="C11" s="111">
        <v>543.20000000000005</v>
      </c>
      <c r="D11" s="111">
        <v>538.9</v>
      </c>
      <c r="E11" s="117">
        <v>533.12</v>
      </c>
      <c r="F11" s="111">
        <v>5.3</v>
      </c>
      <c r="H11" s="111">
        <v>488.9</v>
      </c>
      <c r="I11" s="111" t="s">
        <v>91</v>
      </c>
      <c r="J11" s="117">
        <v>490.02</v>
      </c>
      <c r="K11" s="111">
        <v>0.7</v>
      </c>
      <c r="M11" s="111">
        <v>54.2</v>
      </c>
      <c r="N11" s="111">
        <v>44.1</v>
      </c>
      <c r="O11" s="117">
        <v>43.09</v>
      </c>
      <c r="P11" s="111">
        <v>4.5999999999999996</v>
      </c>
      <c r="R11" s="111">
        <v>20.3</v>
      </c>
      <c r="S11" s="111" t="s">
        <v>91</v>
      </c>
      <c r="T11" s="117">
        <v>31.58</v>
      </c>
      <c r="U11" s="111">
        <v>-0.3</v>
      </c>
    </row>
    <row r="12" spans="1:28" ht="12.75" customHeight="1" x14ac:dyDescent="0.2">
      <c r="A12" s="75">
        <v>87</v>
      </c>
      <c r="B12" s="76">
        <v>6</v>
      </c>
      <c r="C12" s="111">
        <v>532.70000000000005</v>
      </c>
      <c r="D12" s="111">
        <v>526.20000000000005</v>
      </c>
      <c r="E12" s="117">
        <v>533.54</v>
      </c>
      <c r="F12" s="111">
        <v>5.0999999999999996</v>
      </c>
      <c r="H12" s="111">
        <v>491.9</v>
      </c>
      <c r="I12" s="111" t="s">
        <v>91</v>
      </c>
      <c r="J12" s="117">
        <v>490.12</v>
      </c>
      <c r="K12" s="111">
        <v>1.1000000000000001</v>
      </c>
      <c r="M12" s="111">
        <v>40.700000000000003</v>
      </c>
      <c r="N12" s="111">
        <v>46.5</v>
      </c>
      <c r="O12" s="117">
        <v>43.43</v>
      </c>
      <c r="P12" s="111">
        <v>4</v>
      </c>
      <c r="R12" s="111">
        <v>37.4</v>
      </c>
      <c r="S12" s="111" t="s">
        <v>91</v>
      </c>
      <c r="T12" s="117">
        <v>31.55</v>
      </c>
      <c r="U12" s="111">
        <v>-0.3</v>
      </c>
    </row>
    <row r="13" spans="1:28" ht="12.75" customHeight="1" x14ac:dyDescent="0.2">
      <c r="A13" s="75">
        <v>87</v>
      </c>
      <c r="B13" s="76">
        <v>7</v>
      </c>
      <c r="C13" s="111">
        <v>540.70000000000005</v>
      </c>
      <c r="D13" s="111">
        <v>537</v>
      </c>
      <c r="E13" s="117">
        <v>534.03</v>
      </c>
      <c r="F13" s="111">
        <v>5.9</v>
      </c>
      <c r="H13" s="111">
        <v>492</v>
      </c>
      <c r="I13" s="111" t="s">
        <v>91</v>
      </c>
      <c r="J13" s="117">
        <v>490.38</v>
      </c>
      <c r="K13" s="111">
        <v>3.2</v>
      </c>
      <c r="M13" s="111">
        <v>48.7</v>
      </c>
      <c r="N13" s="111">
        <v>40.6</v>
      </c>
      <c r="O13" s="117">
        <v>43.65</v>
      </c>
      <c r="P13" s="111">
        <v>2.7</v>
      </c>
      <c r="R13" s="111">
        <v>32.799999999999997</v>
      </c>
      <c r="S13" s="111" t="s">
        <v>91</v>
      </c>
      <c r="T13" s="117">
        <v>31.55</v>
      </c>
      <c r="U13" s="111">
        <v>0</v>
      </c>
    </row>
    <row r="14" spans="1:28" ht="12.75" customHeight="1" x14ac:dyDescent="0.2">
      <c r="A14" s="75">
        <v>87</v>
      </c>
      <c r="B14" s="76">
        <v>8</v>
      </c>
      <c r="C14" s="111">
        <v>536.6</v>
      </c>
      <c r="D14" s="111">
        <v>534.70000000000005</v>
      </c>
      <c r="E14" s="117">
        <v>534.61</v>
      </c>
      <c r="F14" s="111">
        <v>6.9</v>
      </c>
      <c r="H14" s="111">
        <v>485.8</v>
      </c>
      <c r="I14" s="111" t="s">
        <v>91</v>
      </c>
      <c r="J14" s="117">
        <v>490.86</v>
      </c>
      <c r="K14" s="111">
        <v>5.8</v>
      </c>
      <c r="M14" s="111">
        <v>50.8</v>
      </c>
      <c r="N14" s="111">
        <v>44.8</v>
      </c>
      <c r="O14" s="117">
        <v>43.75</v>
      </c>
      <c r="P14" s="111">
        <v>1.2</v>
      </c>
      <c r="R14" s="111">
        <v>17</v>
      </c>
      <c r="S14" s="111" t="s">
        <v>91</v>
      </c>
      <c r="T14" s="117">
        <v>31.56</v>
      </c>
      <c r="U14" s="111">
        <v>0.1</v>
      </c>
    </row>
    <row r="15" spans="1:28" ht="12.75" customHeight="1" x14ac:dyDescent="0.2">
      <c r="A15" s="75">
        <v>87</v>
      </c>
      <c r="B15" s="76">
        <v>9</v>
      </c>
      <c r="C15" s="111">
        <v>533.6</v>
      </c>
      <c r="D15" s="111">
        <v>531.70000000000005</v>
      </c>
      <c r="E15" s="117">
        <v>535.16</v>
      </c>
      <c r="F15" s="111">
        <v>6.6</v>
      </c>
      <c r="H15" s="111">
        <v>489</v>
      </c>
      <c r="I15" s="111" t="s">
        <v>91</v>
      </c>
      <c r="J15" s="117">
        <v>491.46</v>
      </c>
      <c r="K15" s="111">
        <v>7.1</v>
      </c>
      <c r="M15" s="111">
        <v>44.6</v>
      </c>
      <c r="N15" s="111">
        <v>45.7</v>
      </c>
      <c r="O15" s="117">
        <v>43.7</v>
      </c>
      <c r="P15" s="111">
        <v>-0.6</v>
      </c>
      <c r="R15" s="111">
        <v>37.299999999999997</v>
      </c>
      <c r="S15" s="111" t="s">
        <v>91</v>
      </c>
      <c r="T15" s="117">
        <v>31.61</v>
      </c>
      <c r="U15" s="111">
        <v>0.6</v>
      </c>
    </row>
    <row r="16" spans="1:28" ht="12.75" customHeight="1" x14ac:dyDescent="0.2">
      <c r="A16" s="75">
        <v>87</v>
      </c>
      <c r="B16" s="76">
        <v>10</v>
      </c>
      <c r="C16" s="111">
        <v>532.20000000000005</v>
      </c>
      <c r="D16" s="111">
        <v>540.20000000000005</v>
      </c>
      <c r="E16" s="117">
        <v>535.66999999999996</v>
      </c>
      <c r="F16" s="111">
        <v>6.2</v>
      </c>
      <c r="H16" s="111">
        <v>492.8</v>
      </c>
      <c r="I16" s="111" t="s">
        <v>91</v>
      </c>
      <c r="J16" s="117">
        <v>492.17</v>
      </c>
      <c r="K16" s="111">
        <v>8.5</v>
      </c>
      <c r="M16" s="111">
        <v>39.4</v>
      </c>
      <c r="N16" s="111">
        <v>39.9</v>
      </c>
      <c r="O16" s="117">
        <v>43.5</v>
      </c>
      <c r="P16" s="111">
        <v>-2.2999999999999998</v>
      </c>
      <c r="R16" s="111">
        <v>36.700000000000003</v>
      </c>
      <c r="S16" s="111" t="s">
        <v>91</v>
      </c>
      <c r="T16" s="117">
        <v>31.73</v>
      </c>
      <c r="U16" s="111">
        <v>1.4</v>
      </c>
    </row>
    <row r="17" spans="1:21" ht="12.75" customHeight="1" x14ac:dyDescent="0.2">
      <c r="A17" s="75">
        <v>87</v>
      </c>
      <c r="B17" s="76">
        <v>11</v>
      </c>
      <c r="C17" s="111">
        <v>526.1</v>
      </c>
      <c r="D17" s="111">
        <v>535.9</v>
      </c>
      <c r="E17" s="117">
        <v>536.12</v>
      </c>
      <c r="F17" s="111">
        <v>5.3</v>
      </c>
      <c r="H17" s="111">
        <v>483.4</v>
      </c>
      <c r="I17" s="111" t="s">
        <v>91</v>
      </c>
      <c r="J17" s="117">
        <v>492.91</v>
      </c>
      <c r="K17" s="111">
        <v>8.8000000000000007</v>
      </c>
      <c r="M17" s="111">
        <v>42.6</v>
      </c>
      <c r="N17" s="111">
        <v>45.3</v>
      </c>
      <c r="O17" s="117">
        <v>43.21</v>
      </c>
      <c r="P17" s="111">
        <v>-3.5</v>
      </c>
      <c r="R17" s="111">
        <v>30.6</v>
      </c>
      <c r="S17" s="111" t="s">
        <v>91</v>
      </c>
      <c r="T17" s="117">
        <v>31.93</v>
      </c>
      <c r="U17" s="111">
        <v>2.5</v>
      </c>
    </row>
    <row r="18" spans="1:21" ht="12.75" customHeight="1" x14ac:dyDescent="0.2">
      <c r="A18" s="75">
        <v>87</v>
      </c>
      <c r="B18" s="76">
        <v>12</v>
      </c>
      <c r="C18" s="111">
        <v>534.5</v>
      </c>
      <c r="D18" s="111">
        <v>531.1</v>
      </c>
      <c r="E18" s="117">
        <v>536.48</v>
      </c>
      <c r="F18" s="111">
        <v>4.4000000000000004</v>
      </c>
      <c r="H18" s="111">
        <v>490.6</v>
      </c>
      <c r="I18" s="111" t="s">
        <v>91</v>
      </c>
      <c r="J18" s="117">
        <v>493.61</v>
      </c>
      <c r="K18" s="111">
        <v>8.4</v>
      </c>
      <c r="M18" s="111">
        <v>43.9</v>
      </c>
      <c r="N18" s="111">
        <v>43.3</v>
      </c>
      <c r="O18" s="117">
        <v>42.88</v>
      </c>
      <c r="P18" s="111">
        <v>-4</v>
      </c>
      <c r="R18" s="111">
        <v>28</v>
      </c>
      <c r="S18" s="111" t="s">
        <v>91</v>
      </c>
      <c r="T18" s="117">
        <v>32.18</v>
      </c>
      <c r="U18" s="111">
        <v>3</v>
      </c>
    </row>
    <row r="19" spans="1:21" ht="12.75" customHeight="1" x14ac:dyDescent="0.2">
      <c r="B19" s="76">
        <v>1</v>
      </c>
      <c r="C19" s="111">
        <v>539.4</v>
      </c>
      <c r="D19" s="111">
        <v>541.5</v>
      </c>
      <c r="E19" s="117">
        <v>536.76</v>
      </c>
      <c r="F19" s="111">
        <v>3.4</v>
      </c>
      <c r="H19" s="111">
        <v>500.7</v>
      </c>
      <c r="I19" s="111" t="s">
        <v>91</v>
      </c>
      <c r="J19" s="117">
        <v>494.2</v>
      </c>
      <c r="K19" s="111">
        <v>7.2</v>
      </c>
      <c r="M19" s="111">
        <v>38.700000000000003</v>
      </c>
      <c r="N19" s="111">
        <v>42.6</v>
      </c>
      <c r="O19" s="117">
        <v>42.56</v>
      </c>
      <c r="P19" s="111">
        <v>-3.8</v>
      </c>
      <c r="R19" s="111">
        <v>38.700000000000003</v>
      </c>
      <c r="S19" s="111" t="s">
        <v>91</v>
      </c>
      <c r="T19" s="117">
        <v>32.46</v>
      </c>
      <c r="U19" s="111">
        <v>3.3</v>
      </c>
    </row>
    <row r="20" spans="1:21" ht="12.75" customHeight="1" x14ac:dyDescent="0.2">
      <c r="A20" s="75">
        <v>88</v>
      </c>
      <c r="B20" s="76">
        <v>2</v>
      </c>
      <c r="C20" s="111">
        <v>530.1</v>
      </c>
      <c r="D20" s="111">
        <v>537.79999999999995</v>
      </c>
      <c r="E20" s="117">
        <v>536.97</v>
      </c>
      <c r="F20" s="111">
        <v>2.5</v>
      </c>
      <c r="H20" s="111">
        <v>493.6</v>
      </c>
      <c r="I20" s="111" t="s">
        <v>91</v>
      </c>
      <c r="J20" s="117">
        <v>494.66</v>
      </c>
      <c r="K20" s="111">
        <v>5.4</v>
      </c>
      <c r="M20" s="111">
        <v>36.4</v>
      </c>
      <c r="N20" s="111">
        <v>43.2</v>
      </c>
      <c r="O20" s="117">
        <v>42.31</v>
      </c>
      <c r="P20" s="111">
        <v>-3</v>
      </c>
      <c r="R20" s="111">
        <v>31.6</v>
      </c>
      <c r="S20" s="111" t="s">
        <v>91</v>
      </c>
      <c r="T20" s="117">
        <v>32.71</v>
      </c>
      <c r="U20" s="111">
        <v>3</v>
      </c>
    </row>
    <row r="21" spans="1:21" ht="12.75" customHeight="1" x14ac:dyDescent="0.2">
      <c r="A21" s="75">
        <v>88</v>
      </c>
      <c r="B21" s="76">
        <v>3</v>
      </c>
      <c r="C21" s="111">
        <v>543.70000000000005</v>
      </c>
      <c r="D21" s="111">
        <v>537.4</v>
      </c>
      <c r="E21" s="117">
        <v>537.16</v>
      </c>
      <c r="F21" s="111">
        <v>2.2999999999999998</v>
      </c>
      <c r="H21" s="111">
        <v>510.7</v>
      </c>
      <c r="I21" s="111" t="s">
        <v>91</v>
      </c>
      <c r="J21" s="117">
        <v>495</v>
      </c>
      <c r="K21" s="111">
        <v>4.2</v>
      </c>
      <c r="M21" s="111">
        <v>33</v>
      </c>
      <c r="N21" s="111">
        <v>39.700000000000003</v>
      </c>
      <c r="O21" s="117">
        <v>42.16</v>
      </c>
      <c r="P21" s="111">
        <v>-1.9</v>
      </c>
      <c r="R21" s="111">
        <v>33.700000000000003</v>
      </c>
      <c r="S21" s="111" t="s">
        <v>91</v>
      </c>
      <c r="T21" s="117">
        <v>32.89</v>
      </c>
      <c r="U21" s="111">
        <v>2.1</v>
      </c>
    </row>
    <row r="22" spans="1:21" ht="12.75" customHeight="1" x14ac:dyDescent="0.2">
      <c r="A22" s="75">
        <v>88</v>
      </c>
      <c r="B22" s="76">
        <v>4</v>
      </c>
      <c r="C22" s="111">
        <v>540.20000000000005</v>
      </c>
      <c r="D22" s="111">
        <v>540.9</v>
      </c>
      <c r="E22" s="117">
        <v>537.38</v>
      </c>
      <c r="F22" s="111">
        <v>2.7</v>
      </c>
      <c r="H22" s="111">
        <v>496.2</v>
      </c>
      <c r="I22" s="111" t="s">
        <v>91</v>
      </c>
      <c r="J22" s="117">
        <v>495.29</v>
      </c>
      <c r="K22" s="111">
        <v>3.4</v>
      </c>
      <c r="M22" s="111">
        <v>44</v>
      </c>
      <c r="N22" s="111">
        <v>41.3</v>
      </c>
      <c r="O22" s="117">
        <v>42.1</v>
      </c>
      <c r="P22" s="111">
        <v>-0.7</v>
      </c>
      <c r="R22" s="111">
        <v>38.1</v>
      </c>
      <c r="S22" s="111" t="s">
        <v>91</v>
      </c>
      <c r="T22" s="117">
        <v>32.950000000000003</v>
      </c>
      <c r="U22" s="111">
        <v>0.7</v>
      </c>
    </row>
    <row r="23" spans="1:21" ht="12.75" customHeight="1" x14ac:dyDescent="0.2">
      <c r="A23" s="75">
        <v>88</v>
      </c>
      <c r="B23" s="76">
        <v>5</v>
      </c>
      <c r="C23" s="111">
        <v>536.79999999999995</v>
      </c>
      <c r="D23" s="111">
        <v>532.1</v>
      </c>
      <c r="E23" s="117">
        <v>537.62</v>
      </c>
      <c r="F23" s="111">
        <v>2.8</v>
      </c>
      <c r="H23" s="111">
        <v>483.6</v>
      </c>
      <c r="I23" s="111" t="s">
        <v>91</v>
      </c>
      <c r="J23" s="117">
        <v>495.48</v>
      </c>
      <c r="K23" s="111">
        <v>2.2999999999999998</v>
      </c>
      <c r="M23" s="111">
        <v>53.2</v>
      </c>
      <c r="N23" s="111">
        <v>43.1</v>
      </c>
      <c r="O23" s="117">
        <v>42.14</v>
      </c>
      <c r="P23" s="111">
        <v>0.5</v>
      </c>
      <c r="R23" s="111">
        <v>26.1</v>
      </c>
      <c r="S23" s="111" t="s">
        <v>91</v>
      </c>
      <c r="T23" s="117">
        <v>32.92</v>
      </c>
      <c r="U23" s="111">
        <v>-0.4</v>
      </c>
    </row>
    <row r="24" spans="1:21" ht="12.75" customHeight="1" x14ac:dyDescent="0.2">
      <c r="A24" s="75">
        <v>88</v>
      </c>
      <c r="B24" s="76">
        <v>6</v>
      </c>
      <c r="C24" s="111">
        <v>540.70000000000005</v>
      </c>
      <c r="D24" s="111">
        <v>533.9</v>
      </c>
      <c r="E24" s="117">
        <v>537.89</v>
      </c>
      <c r="F24" s="111">
        <v>3.3</v>
      </c>
      <c r="H24" s="111">
        <v>504.8</v>
      </c>
      <c r="I24" s="111" t="s">
        <v>91</v>
      </c>
      <c r="J24" s="117">
        <v>495.64</v>
      </c>
      <c r="K24" s="111">
        <v>1.9</v>
      </c>
      <c r="M24" s="111">
        <v>35.9</v>
      </c>
      <c r="N24" s="111">
        <v>41.7</v>
      </c>
      <c r="O24" s="117">
        <v>42.25</v>
      </c>
      <c r="P24" s="111">
        <v>1.4</v>
      </c>
      <c r="R24" s="111">
        <v>34.700000000000003</v>
      </c>
      <c r="S24" s="111" t="s">
        <v>91</v>
      </c>
      <c r="T24" s="117">
        <v>32.79</v>
      </c>
      <c r="U24" s="111">
        <v>-1.6</v>
      </c>
    </row>
    <row r="25" spans="1:21" ht="12.75" customHeight="1" x14ac:dyDescent="0.2">
      <c r="A25" s="75">
        <v>88</v>
      </c>
      <c r="B25" s="76">
        <v>7</v>
      </c>
      <c r="C25" s="111">
        <v>544.6</v>
      </c>
      <c r="D25" s="111">
        <v>541.4</v>
      </c>
      <c r="E25" s="117">
        <v>538.16999999999996</v>
      </c>
      <c r="F25" s="111">
        <v>3.4</v>
      </c>
      <c r="H25" s="111">
        <v>494.7</v>
      </c>
      <c r="I25" s="111" t="s">
        <v>91</v>
      </c>
      <c r="J25" s="117">
        <v>495.75</v>
      </c>
      <c r="K25" s="111">
        <v>1.3</v>
      </c>
      <c r="M25" s="111">
        <v>49.9</v>
      </c>
      <c r="N25" s="111">
        <v>41.9</v>
      </c>
      <c r="O25" s="117">
        <v>42.42</v>
      </c>
      <c r="P25" s="111">
        <v>2</v>
      </c>
      <c r="R25" s="111">
        <v>36.6</v>
      </c>
      <c r="S25" s="111" t="s">
        <v>91</v>
      </c>
      <c r="T25" s="117">
        <v>32.590000000000003</v>
      </c>
      <c r="U25" s="111">
        <v>-2.4</v>
      </c>
    </row>
    <row r="26" spans="1:21" ht="12.75" customHeight="1" x14ac:dyDescent="0.2">
      <c r="A26" s="75">
        <v>88</v>
      </c>
      <c r="B26" s="76">
        <v>8</v>
      </c>
      <c r="C26" s="111">
        <v>539.70000000000005</v>
      </c>
      <c r="D26" s="111">
        <v>537.70000000000005</v>
      </c>
      <c r="E26" s="117">
        <v>538.39</v>
      </c>
      <c r="F26" s="111">
        <v>2.5</v>
      </c>
      <c r="H26" s="111">
        <v>489.5</v>
      </c>
      <c r="I26" s="111" t="s">
        <v>91</v>
      </c>
      <c r="J26" s="117">
        <v>495.8</v>
      </c>
      <c r="K26" s="111">
        <v>0.6</v>
      </c>
      <c r="M26" s="111">
        <v>50.2</v>
      </c>
      <c r="N26" s="111">
        <v>44.4</v>
      </c>
      <c r="O26" s="117">
        <v>42.59</v>
      </c>
      <c r="P26" s="111">
        <v>2</v>
      </c>
      <c r="R26" s="111">
        <v>23.5</v>
      </c>
      <c r="S26" s="111" t="s">
        <v>91</v>
      </c>
      <c r="T26" s="117">
        <v>32.39</v>
      </c>
      <c r="U26" s="111">
        <v>-2.4</v>
      </c>
    </row>
    <row r="27" spans="1:21" ht="12.75" customHeight="1" x14ac:dyDescent="0.2">
      <c r="A27" s="75">
        <v>88</v>
      </c>
      <c r="B27" s="76">
        <v>9</v>
      </c>
      <c r="C27" s="111">
        <v>540.20000000000005</v>
      </c>
      <c r="D27" s="111">
        <v>538.1</v>
      </c>
      <c r="E27" s="117">
        <v>538.52</v>
      </c>
      <c r="F27" s="111">
        <v>1.6</v>
      </c>
      <c r="H27" s="111">
        <v>501.1</v>
      </c>
      <c r="I27" s="111" t="s">
        <v>91</v>
      </c>
      <c r="J27" s="117">
        <v>495.82</v>
      </c>
      <c r="K27" s="111">
        <v>0.2</v>
      </c>
      <c r="M27" s="111">
        <v>39.1</v>
      </c>
      <c r="N27" s="111">
        <v>40.5</v>
      </c>
      <c r="O27" s="117">
        <v>42.7</v>
      </c>
      <c r="P27" s="111">
        <v>1.3</v>
      </c>
      <c r="R27" s="111">
        <v>30.5</v>
      </c>
      <c r="S27" s="111" t="s">
        <v>91</v>
      </c>
      <c r="T27" s="117">
        <v>32.19</v>
      </c>
      <c r="U27" s="111">
        <v>-2.4</v>
      </c>
    </row>
    <row r="28" spans="1:21" ht="12.75" customHeight="1" x14ac:dyDescent="0.2">
      <c r="A28" s="75">
        <v>88</v>
      </c>
      <c r="B28" s="76">
        <v>10</v>
      </c>
      <c r="C28" s="111">
        <v>533.4</v>
      </c>
      <c r="D28" s="111">
        <v>541.70000000000005</v>
      </c>
      <c r="E28" s="117">
        <v>538.52</v>
      </c>
      <c r="F28" s="111">
        <v>0.1</v>
      </c>
      <c r="H28" s="111">
        <v>488.4</v>
      </c>
      <c r="I28" s="111" t="s">
        <v>91</v>
      </c>
      <c r="J28" s="117">
        <v>495.79</v>
      </c>
      <c r="K28" s="111">
        <v>-0.3</v>
      </c>
      <c r="M28" s="111">
        <v>45</v>
      </c>
      <c r="N28" s="111">
        <v>45.2</v>
      </c>
      <c r="O28" s="117">
        <v>42.73</v>
      </c>
      <c r="P28" s="111">
        <v>0.4</v>
      </c>
      <c r="R28" s="111">
        <v>36.9</v>
      </c>
      <c r="S28" s="111" t="s">
        <v>91</v>
      </c>
      <c r="T28" s="117">
        <v>32</v>
      </c>
      <c r="U28" s="111">
        <v>-2.2000000000000002</v>
      </c>
    </row>
    <row r="29" spans="1:21" ht="12.75" customHeight="1" x14ac:dyDescent="0.2">
      <c r="A29" s="75">
        <v>88</v>
      </c>
      <c r="B29" s="76">
        <v>11</v>
      </c>
      <c r="C29" s="111">
        <v>527.29999999999995</v>
      </c>
      <c r="D29" s="111">
        <v>537.29999999999995</v>
      </c>
      <c r="E29" s="117">
        <v>538.39</v>
      </c>
      <c r="F29" s="111">
        <v>-1.6</v>
      </c>
      <c r="H29" s="111">
        <v>487.7</v>
      </c>
      <c r="I29" s="111" t="s">
        <v>91</v>
      </c>
      <c r="J29" s="117">
        <v>495.7</v>
      </c>
      <c r="K29" s="111">
        <v>-1</v>
      </c>
      <c r="M29" s="111">
        <v>39.6</v>
      </c>
      <c r="N29" s="111">
        <v>42.1</v>
      </c>
      <c r="O29" s="117">
        <v>42.69</v>
      </c>
      <c r="P29" s="111">
        <v>-0.5</v>
      </c>
      <c r="R29" s="111">
        <v>34</v>
      </c>
      <c r="S29" s="111" t="s">
        <v>91</v>
      </c>
      <c r="T29" s="117">
        <v>31.9</v>
      </c>
      <c r="U29" s="111">
        <v>-1.2</v>
      </c>
    </row>
    <row r="30" spans="1:21" ht="12.75" customHeight="1" x14ac:dyDescent="0.2">
      <c r="A30" s="75">
        <v>88</v>
      </c>
      <c r="B30" s="76">
        <v>12</v>
      </c>
      <c r="C30" s="111">
        <v>545.5</v>
      </c>
      <c r="D30" s="111">
        <v>541.4</v>
      </c>
      <c r="E30" s="117">
        <v>538.14</v>
      </c>
      <c r="F30" s="111">
        <v>-3</v>
      </c>
      <c r="H30" s="111">
        <v>501</v>
      </c>
      <c r="I30" s="111" t="s">
        <v>91</v>
      </c>
      <c r="J30" s="117">
        <v>495.57</v>
      </c>
      <c r="K30" s="111">
        <v>-1.6</v>
      </c>
      <c r="M30" s="111">
        <v>44.5</v>
      </c>
      <c r="N30" s="111">
        <v>44.2</v>
      </c>
      <c r="O30" s="117">
        <v>42.57</v>
      </c>
      <c r="P30" s="111">
        <v>-1.5</v>
      </c>
      <c r="R30" s="111">
        <v>22.3</v>
      </c>
      <c r="S30" s="111" t="s">
        <v>91</v>
      </c>
      <c r="T30" s="117">
        <v>31.89</v>
      </c>
      <c r="U30" s="111">
        <v>-0.1</v>
      </c>
    </row>
    <row r="31" spans="1:21" ht="12.75" customHeight="1" x14ac:dyDescent="0.2">
      <c r="B31" s="76">
        <v>1</v>
      </c>
      <c r="C31" s="111">
        <v>538</v>
      </c>
      <c r="D31" s="111">
        <v>541.1</v>
      </c>
      <c r="E31" s="117">
        <v>537.76</v>
      </c>
      <c r="F31" s="111">
        <v>-4.5</v>
      </c>
      <c r="H31" s="111">
        <v>498.6</v>
      </c>
      <c r="I31" s="111" t="s">
        <v>91</v>
      </c>
      <c r="J31" s="117">
        <v>495.35</v>
      </c>
      <c r="K31" s="111">
        <v>-2.6</v>
      </c>
      <c r="M31" s="111">
        <v>39.5</v>
      </c>
      <c r="N31" s="111">
        <v>43</v>
      </c>
      <c r="O31" s="117">
        <v>42.41</v>
      </c>
      <c r="P31" s="111">
        <v>-1.9</v>
      </c>
      <c r="R31" s="111">
        <v>39.4</v>
      </c>
      <c r="S31" s="111" t="s">
        <v>91</v>
      </c>
      <c r="T31" s="117">
        <v>31.97</v>
      </c>
      <c r="U31" s="111">
        <v>0.9</v>
      </c>
    </row>
    <row r="32" spans="1:21" ht="12.75" customHeight="1" x14ac:dyDescent="0.2">
      <c r="A32" s="75">
        <v>89</v>
      </c>
      <c r="B32" s="76">
        <v>2</v>
      </c>
      <c r="C32" s="111">
        <v>522.4</v>
      </c>
      <c r="D32" s="111">
        <v>530</v>
      </c>
      <c r="E32" s="117">
        <v>537.27</v>
      </c>
      <c r="F32" s="111">
        <v>-5.9</v>
      </c>
      <c r="H32" s="111">
        <v>487.9</v>
      </c>
      <c r="I32" s="111" t="s">
        <v>91</v>
      </c>
      <c r="J32" s="117">
        <v>495.04</v>
      </c>
      <c r="K32" s="111">
        <v>-3.8</v>
      </c>
      <c r="M32" s="111">
        <v>34.5</v>
      </c>
      <c r="N32" s="111">
        <v>40.6</v>
      </c>
      <c r="O32" s="117">
        <v>42.23</v>
      </c>
      <c r="P32" s="111">
        <v>-2.1</v>
      </c>
      <c r="R32" s="111">
        <v>36.1</v>
      </c>
      <c r="S32" s="111" t="s">
        <v>91</v>
      </c>
      <c r="T32" s="117">
        <v>32.130000000000003</v>
      </c>
      <c r="U32" s="111">
        <v>1.9</v>
      </c>
    </row>
    <row r="33" spans="1:21" ht="12.75" customHeight="1" x14ac:dyDescent="0.2">
      <c r="A33" s="75">
        <v>89</v>
      </c>
      <c r="B33" s="76">
        <v>3</v>
      </c>
      <c r="C33" s="111">
        <v>544.79999999999995</v>
      </c>
      <c r="D33" s="111">
        <v>537.5</v>
      </c>
      <c r="E33" s="117">
        <v>536.71</v>
      </c>
      <c r="F33" s="111">
        <v>-6.7</v>
      </c>
      <c r="H33" s="111">
        <v>510.9</v>
      </c>
      <c r="I33" s="111" t="s">
        <v>91</v>
      </c>
      <c r="J33" s="117">
        <v>494.65</v>
      </c>
      <c r="K33" s="111">
        <v>-4.5999999999999996</v>
      </c>
      <c r="M33" s="111">
        <v>33.9</v>
      </c>
      <c r="N33" s="111">
        <v>41</v>
      </c>
      <c r="O33" s="117">
        <v>42.06</v>
      </c>
      <c r="P33" s="111">
        <v>-2.1</v>
      </c>
      <c r="R33" s="111">
        <v>30.2</v>
      </c>
      <c r="S33" s="111" t="s">
        <v>91</v>
      </c>
      <c r="T33" s="117">
        <v>32.33</v>
      </c>
      <c r="U33" s="111">
        <v>2.4</v>
      </c>
    </row>
    <row r="34" spans="1:21" ht="12.75" customHeight="1" x14ac:dyDescent="0.2">
      <c r="A34" s="75">
        <v>89</v>
      </c>
      <c r="B34" s="76">
        <v>4</v>
      </c>
      <c r="C34" s="111">
        <v>535.5</v>
      </c>
      <c r="D34" s="111">
        <v>537.1</v>
      </c>
      <c r="E34" s="117">
        <v>536.13</v>
      </c>
      <c r="F34" s="111">
        <v>-6.9</v>
      </c>
      <c r="H34" s="111">
        <v>489.3</v>
      </c>
      <c r="I34" s="111" t="s">
        <v>91</v>
      </c>
      <c r="J34" s="117">
        <v>494.2</v>
      </c>
      <c r="K34" s="111">
        <v>-5.3</v>
      </c>
      <c r="M34" s="111">
        <v>46.2</v>
      </c>
      <c r="N34" s="111">
        <v>43.3</v>
      </c>
      <c r="O34" s="117">
        <v>41.93</v>
      </c>
      <c r="P34" s="111">
        <v>-1.6</v>
      </c>
      <c r="R34" s="111">
        <v>36.1</v>
      </c>
      <c r="S34" s="111" t="s">
        <v>91</v>
      </c>
      <c r="T34" s="117">
        <v>32.54</v>
      </c>
      <c r="U34" s="111">
        <v>2.5</v>
      </c>
    </row>
    <row r="35" spans="1:21" ht="12.75" customHeight="1" x14ac:dyDescent="0.2">
      <c r="A35" s="75">
        <v>89</v>
      </c>
      <c r="B35" s="76">
        <v>5</v>
      </c>
      <c r="C35" s="111">
        <v>534.79999999999995</v>
      </c>
      <c r="D35" s="111">
        <v>529.79999999999995</v>
      </c>
      <c r="E35" s="117">
        <v>535.63</v>
      </c>
      <c r="F35" s="111">
        <v>-6</v>
      </c>
      <c r="H35" s="111">
        <v>485.7</v>
      </c>
      <c r="I35" s="111" t="s">
        <v>91</v>
      </c>
      <c r="J35" s="117">
        <v>493.78</v>
      </c>
      <c r="K35" s="111">
        <v>-5.0999999999999996</v>
      </c>
      <c r="M35" s="111">
        <v>49.1</v>
      </c>
      <c r="N35" s="111">
        <v>39</v>
      </c>
      <c r="O35" s="117">
        <v>41.85</v>
      </c>
      <c r="P35" s="111">
        <v>-0.9</v>
      </c>
      <c r="R35" s="111">
        <v>30.3</v>
      </c>
      <c r="S35" s="111" t="s">
        <v>91</v>
      </c>
      <c r="T35" s="117">
        <v>32.71</v>
      </c>
      <c r="U35" s="111">
        <v>2.1</v>
      </c>
    </row>
    <row r="36" spans="1:21" ht="12.75" customHeight="1" x14ac:dyDescent="0.2">
      <c r="A36" s="75">
        <v>89</v>
      </c>
      <c r="B36" s="76">
        <v>6</v>
      </c>
      <c r="C36" s="111">
        <v>550</v>
      </c>
      <c r="D36" s="111">
        <v>542.29999999999995</v>
      </c>
      <c r="E36" s="117">
        <v>535.26</v>
      </c>
      <c r="F36" s="111">
        <v>-4.5</v>
      </c>
      <c r="H36" s="111">
        <v>515.1</v>
      </c>
      <c r="I36" s="111" t="s">
        <v>91</v>
      </c>
      <c r="J36" s="117">
        <v>493.42</v>
      </c>
      <c r="K36" s="111">
        <v>-4.4000000000000004</v>
      </c>
      <c r="M36" s="111">
        <v>34.9</v>
      </c>
      <c r="N36" s="111">
        <v>41.2</v>
      </c>
      <c r="O36" s="117">
        <v>41.84</v>
      </c>
      <c r="P36" s="111">
        <v>-0.2</v>
      </c>
      <c r="R36" s="111">
        <v>27.6</v>
      </c>
      <c r="S36" s="111" t="s">
        <v>91</v>
      </c>
      <c r="T36" s="117">
        <v>32.81</v>
      </c>
      <c r="U36" s="111">
        <v>1.2</v>
      </c>
    </row>
    <row r="37" spans="1:21" ht="12.75" customHeight="1" x14ac:dyDescent="0.2">
      <c r="A37" s="75">
        <v>89</v>
      </c>
      <c r="B37" s="76">
        <v>7</v>
      </c>
      <c r="C37" s="111">
        <v>535.9</v>
      </c>
      <c r="D37" s="111">
        <v>534.20000000000005</v>
      </c>
      <c r="E37" s="117">
        <v>535</v>
      </c>
      <c r="F37" s="111">
        <v>-3.1</v>
      </c>
      <c r="H37" s="111">
        <v>481.7</v>
      </c>
      <c r="I37" s="111" t="s">
        <v>91</v>
      </c>
      <c r="J37" s="117">
        <v>493.08</v>
      </c>
      <c r="K37" s="111">
        <v>-4</v>
      </c>
      <c r="M37" s="111">
        <v>54.2</v>
      </c>
      <c r="N37" s="111">
        <v>46.2</v>
      </c>
      <c r="O37" s="117">
        <v>41.92</v>
      </c>
      <c r="P37" s="111">
        <v>0.9</v>
      </c>
      <c r="R37" s="111">
        <v>37.299999999999997</v>
      </c>
      <c r="S37" s="111" t="s">
        <v>91</v>
      </c>
      <c r="T37" s="117">
        <v>32.840000000000003</v>
      </c>
      <c r="U37" s="111">
        <v>0.3</v>
      </c>
    </row>
    <row r="38" spans="1:21" ht="12.75" customHeight="1" x14ac:dyDescent="0.2">
      <c r="A38" s="75">
        <v>89</v>
      </c>
      <c r="B38" s="76">
        <v>8</v>
      </c>
      <c r="C38" s="111">
        <v>535.9</v>
      </c>
      <c r="D38" s="111">
        <v>533.70000000000005</v>
      </c>
      <c r="E38" s="117">
        <v>534.87</v>
      </c>
      <c r="F38" s="111">
        <v>-1.5</v>
      </c>
      <c r="H38" s="111">
        <v>490.5</v>
      </c>
      <c r="I38" s="111" t="s">
        <v>91</v>
      </c>
      <c r="J38" s="117">
        <v>492.8</v>
      </c>
      <c r="K38" s="111">
        <v>-3.4</v>
      </c>
      <c r="M38" s="111">
        <v>45.4</v>
      </c>
      <c r="N38" s="111">
        <v>39.9</v>
      </c>
      <c r="O38" s="117">
        <v>42.07</v>
      </c>
      <c r="P38" s="111">
        <v>1.9</v>
      </c>
      <c r="R38" s="111">
        <v>27.7</v>
      </c>
      <c r="S38" s="111" t="s">
        <v>91</v>
      </c>
      <c r="T38" s="117">
        <v>32.799999999999997</v>
      </c>
      <c r="U38" s="111">
        <v>-0.5</v>
      </c>
    </row>
    <row r="39" spans="1:21" ht="12.75" customHeight="1" x14ac:dyDescent="0.2">
      <c r="A39" s="75">
        <v>89</v>
      </c>
      <c r="B39" s="76">
        <v>9</v>
      </c>
      <c r="C39" s="111">
        <v>540</v>
      </c>
      <c r="D39" s="111">
        <v>537.1</v>
      </c>
      <c r="E39" s="117">
        <v>534.89</v>
      </c>
      <c r="F39" s="111">
        <v>0.3</v>
      </c>
      <c r="H39" s="111">
        <v>497.5</v>
      </c>
      <c r="I39" s="111" t="s">
        <v>91</v>
      </c>
      <c r="J39" s="117">
        <v>492.61</v>
      </c>
      <c r="K39" s="111">
        <v>-2.2000000000000002</v>
      </c>
      <c r="M39" s="111">
        <v>42.5</v>
      </c>
      <c r="N39" s="111">
        <v>44.2</v>
      </c>
      <c r="O39" s="117">
        <v>42.28</v>
      </c>
      <c r="P39" s="111">
        <v>2.5</v>
      </c>
      <c r="R39" s="111">
        <v>30.5</v>
      </c>
      <c r="S39" s="111" t="s">
        <v>91</v>
      </c>
      <c r="T39" s="117">
        <v>32.71</v>
      </c>
      <c r="U39" s="111">
        <v>-1.1000000000000001</v>
      </c>
    </row>
    <row r="40" spans="1:21" ht="12.75" customHeight="1" x14ac:dyDescent="0.2">
      <c r="A40" s="75">
        <v>89</v>
      </c>
      <c r="B40" s="76">
        <v>10</v>
      </c>
      <c r="C40" s="111">
        <v>522.29999999999995</v>
      </c>
      <c r="D40" s="111">
        <v>531.70000000000005</v>
      </c>
      <c r="E40" s="117">
        <v>535.05999999999995</v>
      </c>
      <c r="F40" s="111">
        <v>2</v>
      </c>
      <c r="H40" s="111">
        <v>480</v>
      </c>
      <c r="I40" s="111" t="s">
        <v>91</v>
      </c>
      <c r="J40" s="117">
        <v>492.53</v>
      </c>
      <c r="K40" s="111">
        <v>-1</v>
      </c>
      <c r="M40" s="111">
        <v>42.2</v>
      </c>
      <c r="N40" s="111">
        <v>41.8</v>
      </c>
      <c r="O40" s="117">
        <v>42.53</v>
      </c>
      <c r="P40" s="111">
        <v>2.9</v>
      </c>
      <c r="R40" s="111">
        <v>37.9</v>
      </c>
      <c r="S40" s="111" t="s">
        <v>91</v>
      </c>
      <c r="T40" s="117">
        <v>32.56</v>
      </c>
      <c r="U40" s="111">
        <v>-1.8</v>
      </c>
    </row>
    <row r="41" spans="1:21" ht="12.75" customHeight="1" x14ac:dyDescent="0.2">
      <c r="A41" s="75">
        <v>89</v>
      </c>
      <c r="B41" s="76">
        <v>11</v>
      </c>
      <c r="C41" s="111">
        <v>526</v>
      </c>
      <c r="D41" s="111">
        <v>536</v>
      </c>
      <c r="E41" s="117">
        <v>535.33000000000004</v>
      </c>
      <c r="F41" s="111">
        <v>3.3</v>
      </c>
      <c r="H41" s="111">
        <v>487.9</v>
      </c>
      <c r="I41" s="111" t="s">
        <v>91</v>
      </c>
      <c r="J41" s="117">
        <v>492.58</v>
      </c>
      <c r="K41" s="111">
        <v>0.5</v>
      </c>
      <c r="M41" s="111">
        <v>38.1</v>
      </c>
      <c r="N41" s="111">
        <v>40.799999999999997</v>
      </c>
      <c r="O41" s="117">
        <v>42.76</v>
      </c>
      <c r="P41" s="111">
        <v>2.8</v>
      </c>
      <c r="R41" s="111">
        <v>35.9</v>
      </c>
      <c r="S41" s="111" t="s">
        <v>91</v>
      </c>
      <c r="T41" s="117">
        <v>32.36</v>
      </c>
      <c r="U41" s="111">
        <v>-2.4</v>
      </c>
    </row>
    <row r="42" spans="1:21" ht="12.75" customHeight="1" x14ac:dyDescent="0.2">
      <c r="A42" s="75">
        <v>89</v>
      </c>
      <c r="B42" s="76">
        <v>12</v>
      </c>
      <c r="C42" s="111">
        <v>541.29999999999995</v>
      </c>
      <c r="D42" s="111">
        <v>535.1</v>
      </c>
      <c r="E42" s="117">
        <v>535.66999999999996</v>
      </c>
      <c r="F42" s="111">
        <v>4.0999999999999996</v>
      </c>
      <c r="H42" s="111">
        <v>500.3</v>
      </c>
      <c r="I42" s="111" t="s">
        <v>91</v>
      </c>
      <c r="J42" s="117">
        <v>492.72</v>
      </c>
      <c r="K42" s="111">
        <v>1.7</v>
      </c>
      <c r="M42" s="111">
        <v>41</v>
      </c>
      <c r="N42" s="111">
        <v>41.1</v>
      </c>
      <c r="O42" s="117">
        <v>42.95</v>
      </c>
      <c r="P42" s="111">
        <v>2.2999999999999998</v>
      </c>
      <c r="R42" s="111">
        <v>22.8</v>
      </c>
      <c r="S42" s="111" t="s">
        <v>91</v>
      </c>
      <c r="T42" s="117">
        <v>32.130000000000003</v>
      </c>
      <c r="U42" s="111">
        <v>-2.7</v>
      </c>
    </row>
    <row r="43" spans="1:21" ht="12.75" customHeight="1" x14ac:dyDescent="0.2">
      <c r="B43" s="76">
        <v>1</v>
      </c>
      <c r="C43" s="111">
        <v>527.79999999999995</v>
      </c>
      <c r="D43" s="111">
        <v>532.20000000000005</v>
      </c>
      <c r="E43" s="117">
        <v>536.03</v>
      </c>
      <c r="F43" s="111">
        <v>4.2</v>
      </c>
      <c r="H43" s="111">
        <v>486.1</v>
      </c>
      <c r="I43" s="111" t="s">
        <v>91</v>
      </c>
      <c r="J43" s="117">
        <v>492.96</v>
      </c>
      <c r="K43" s="111">
        <v>2.8</v>
      </c>
      <c r="M43" s="111">
        <v>41.8</v>
      </c>
      <c r="N43" s="111">
        <v>45</v>
      </c>
      <c r="O43" s="117">
        <v>43.07</v>
      </c>
      <c r="P43" s="111">
        <v>1.4</v>
      </c>
      <c r="R43" s="111">
        <v>39.799999999999997</v>
      </c>
      <c r="S43" s="111" t="s">
        <v>91</v>
      </c>
      <c r="T43" s="117">
        <v>31.89</v>
      </c>
      <c r="U43" s="111">
        <v>-2.9</v>
      </c>
    </row>
    <row r="44" spans="1:21" ht="12.75" customHeight="1" x14ac:dyDescent="0.2">
      <c r="A44" s="75">
        <v>90</v>
      </c>
      <c r="B44" s="76">
        <v>2</v>
      </c>
      <c r="C44" s="111">
        <v>531.70000000000005</v>
      </c>
      <c r="D44" s="111">
        <v>539.29999999999995</v>
      </c>
      <c r="E44" s="117">
        <v>536.30999999999995</v>
      </c>
      <c r="F44" s="111">
        <v>3.4</v>
      </c>
      <c r="H44" s="111">
        <v>492.7</v>
      </c>
      <c r="I44" s="111" t="s">
        <v>91</v>
      </c>
      <c r="J44" s="117">
        <v>493.22</v>
      </c>
      <c r="K44" s="111">
        <v>3.2</v>
      </c>
      <c r="M44" s="111">
        <v>39</v>
      </c>
      <c r="N44" s="111">
        <v>44.5</v>
      </c>
      <c r="O44" s="117">
        <v>43.09</v>
      </c>
      <c r="P44" s="111">
        <v>0.2</v>
      </c>
      <c r="R44" s="111">
        <v>33.299999999999997</v>
      </c>
      <c r="S44" s="111" t="s">
        <v>91</v>
      </c>
      <c r="T44" s="117">
        <v>31.67</v>
      </c>
      <c r="U44" s="111">
        <v>-2.7</v>
      </c>
    </row>
    <row r="45" spans="1:21" ht="12.75" customHeight="1" x14ac:dyDescent="0.2">
      <c r="A45" s="75">
        <v>90</v>
      </c>
      <c r="B45" s="76">
        <v>3</v>
      </c>
      <c r="C45" s="111">
        <v>546.5</v>
      </c>
      <c r="D45" s="111">
        <v>538.4</v>
      </c>
      <c r="E45" s="117">
        <v>536.44000000000005</v>
      </c>
      <c r="F45" s="111">
        <v>1.5</v>
      </c>
      <c r="H45" s="111">
        <v>510.1</v>
      </c>
      <c r="I45" s="111" t="s">
        <v>91</v>
      </c>
      <c r="J45" s="117">
        <v>493.43</v>
      </c>
      <c r="K45" s="111">
        <v>2.6</v>
      </c>
      <c r="M45" s="111">
        <v>36.4</v>
      </c>
      <c r="N45" s="111">
        <v>43.1</v>
      </c>
      <c r="O45" s="117">
        <v>43</v>
      </c>
      <c r="P45" s="111">
        <v>-1</v>
      </c>
      <c r="R45" s="111">
        <v>28.8</v>
      </c>
      <c r="S45" s="111" t="s">
        <v>91</v>
      </c>
      <c r="T45" s="117">
        <v>31.52</v>
      </c>
      <c r="U45" s="111">
        <v>-1.7</v>
      </c>
    </row>
    <row r="46" spans="1:21" ht="12.75" customHeight="1" x14ac:dyDescent="0.2">
      <c r="A46" s="75">
        <v>90</v>
      </c>
      <c r="B46" s="76">
        <v>4</v>
      </c>
      <c r="C46" s="111">
        <v>528.5</v>
      </c>
      <c r="D46" s="111">
        <v>531</v>
      </c>
      <c r="E46" s="117">
        <v>536.29</v>
      </c>
      <c r="F46" s="111">
        <v>-1.8</v>
      </c>
      <c r="H46" s="111">
        <v>482.9</v>
      </c>
      <c r="I46" s="111" t="s">
        <v>91</v>
      </c>
      <c r="J46" s="117">
        <v>493.48</v>
      </c>
      <c r="K46" s="111">
        <v>0.6</v>
      </c>
      <c r="M46" s="111">
        <v>45.7</v>
      </c>
      <c r="N46" s="111">
        <v>42.6</v>
      </c>
      <c r="O46" s="117">
        <v>42.8</v>
      </c>
      <c r="P46" s="111">
        <v>-2.4</v>
      </c>
      <c r="R46" s="111">
        <v>37.799999999999997</v>
      </c>
      <c r="S46" s="111" t="s">
        <v>91</v>
      </c>
      <c r="T46" s="117">
        <v>31.5</v>
      </c>
      <c r="U46" s="111">
        <v>-0.3</v>
      </c>
    </row>
    <row r="47" spans="1:21" ht="12.75" customHeight="1" x14ac:dyDescent="0.2">
      <c r="A47" s="75">
        <v>90</v>
      </c>
      <c r="B47" s="76">
        <v>5</v>
      </c>
      <c r="C47" s="111">
        <v>547.6</v>
      </c>
      <c r="D47" s="111">
        <v>542.4</v>
      </c>
      <c r="E47" s="117">
        <v>535.77</v>
      </c>
      <c r="F47" s="111">
        <v>-6.2</v>
      </c>
      <c r="H47" s="111">
        <v>493.3</v>
      </c>
      <c r="I47" s="111" t="s">
        <v>91</v>
      </c>
      <c r="J47" s="117">
        <v>493.3</v>
      </c>
      <c r="K47" s="111">
        <v>-2.2000000000000002</v>
      </c>
      <c r="M47" s="111">
        <v>54.3</v>
      </c>
      <c r="N47" s="111">
        <v>44.8</v>
      </c>
      <c r="O47" s="117">
        <v>42.47</v>
      </c>
      <c r="P47" s="111">
        <v>-4</v>
      </c>
      <c r="R47" s="111">
        <v>25.7</v>
      </c>
      <c r="S47" s="111" t="s">
        <v>91</v>
      </c>
      <c r="T47" s="117">
        <v>31.59</v>
      </c>
      <c r="U47" s="111">
        <v>1.2</v>
      </c>
    </row>
    <row r="48" spans="1:21" ht="12.75" customHeight="1" x14ac:dyDescent="0.2">
      <c r="A48" s="75">
        <v>90</v>
      </c>
      <c r="B48" s="76">
        <v>6</v>
      </c>
      <c r="C48" s="111">
        <v>545.79999999999995</v>
      </c>
      <c r="D48" s="111">
        <v>537.1</v>
      </c>
      <c r="E48" s="117">
        <v>534.85</v>
      </c>
      <c r="F48" s="111">
        <v>-11</v>
      </c>
      <c r="H48" s="111">
        <v>511.8</v>
      </c>
      <c r="I48" s="111" t="s">
        <v>91</v>
      </c>
      <c r="J48" s="117">
        <v>492.83</v>
      </c>
      <c r="K48" s="111">
        <v>-5.5</v>
      </c>
      <c r="M48" s="111">
        <v>34</v>
      </c>
      <c r="N48" s="111">
        <v>40</v>
      </c>
      <c r="O48" s="117">
        <v>42.02</v>
      </c>
      <c r="P48" s="111">
        <v>-5.5</v>
      </c>
      <c r="R48" s="111">
        <v>27.9</v>
      </c>
      <c r="S48" s="111" t="s">
        <v>91</v>
      </c>
      <c r="T48" s="117">
        <v>31.82</v>
      </c>
      <c r="U48" s="111">
        <v>2.7</v>
      </c>
    </row>
    <row r="49" spans="1:21" ht="12.75" customHeight="1" x14ac:dyDescent="0.2">
      <c r="A49" s="75">
        <v>90</v>
      </c>
      <c r="B49" s="76">
        <v>7</v>
      </c>
      <c r="C49" s="111">
        <v>531.4</v>
      </c>
      <c r="D49" s="111">
        <v>531.6</v>
      </c>
      <c r="E49" s="117">
        <v>533.53</v>
      </c>
      <c r="F49" s="111">
        <v>-15.8</v>
      </c>
      <c r="H49" s="111">
        <v>482.7</v>
      </c>
      <c r="I49" s="111" t="s">
        <v>91</v>
      </c>
      <c r="J49" s="117">
        <v>492.1</v>
      </c>
      <c r="K49" s="111">
        <v>-8.8000000000000007</v>
      </c>
      <c r="M49" s="111">
        <v>48.7</v>
      </c>
      <c r="N49" s="111">
        <v>41.2</v>
      </c>
      <c r="O49" s="117">
        <v>41.43</v>
      </c>
      <c r="P49" s="111">
        <v>-7.1</v>
      </c>
      <c r="R49" s="111">
        <v>35.9</v>
      </c>
      <c r="S49" s="111" t="s">
        <v>91</v>
      </c>
      <c r="T49" s="117">
        <v>32.119999999999997</v>
      </c>
      <c r="U49" s="111">
        <v>3.7</v>
      </c>
    </row>
    <row r="50" spans="1:21" ht="12.75" customHeight="1" x14ac:dyDescent="0.2">
      <c r="A50" s="75">
        <v>90</v>
      </c>
      <c r="B50" s="76">
        <v>8</v>
      </c>
      <c r="C50" s="111">
        <v>535.9</v>
      </c>
      <c r="D50" s="111">
        <v>534</v>
      </c>
      <c r="E50" s="117">
        <v>531.91</v>
      </c>
      <c r="F50" s="111">
        <v>-19.5</v>
      </c>
      <c r="H50" s="111">
        <v>489.1</v>
      </c>
      <c r="I50" s="111" t="s">
        <v>91</v>
      </c>
      <c r="J50" s="117">
        <v>491.17</v>
      </c>
      <c r="K50" s="111">
        <v>-11.2</v>
      </c>
      <c r="M50" s="111">
        <v>46.8</v>
      </c>
      <c r="N50" s="111">
        <v>42.3</v>
      </c>
      <c r="O50" s="117">
        <v>40.74</v>
      </c>
      <c r="P50" s="111">
        <v>-8.1999999999999993</v>
      </c>
      <c r="R50" s="111">
        <v>23.3</v>
      </c>
      <c r="S50" s="111" t="s">
        <v>91</v>
      </c>
      <c r="T50" s="117">
        <v>32.43</v>
      </c>
      <c r="U50" s="111">
        <v>3.7</v>
      </c>
    </row>
    <row r="51" spans="1:21" ht="12.75" customHeight="1" x14ac:dyDescent="0.2">
      <c r="A51" s="75">
        <v>90</v>
      </c>
      <c r="B51" s="76">
        <v>9</v>
      </c>
      <c r="C51" s="111">
        <v>533</v>
      </c>
      <c r="D51" s="111">
        <v>529.20000000000005</v>
      </c>
      <c r="E51" s="117">
        <v>530.08000000000004</v>
      </c>
      <c r="F51" s="111">
        <v>-22</v>
      </c>
      <c r="H51" s="111">
        <v>495.9</v>
      </c>
      <c r="I51" s="111" t="s">
        <v>91</v>
      </c>
      <c r="J51" s="117">
        <v>490.05</v>
      </c>
      <c r="K51" s="111">
        <v>-13.5</v>
      </c>
      <c r="M51" s="111">
        <v>37.200000000000003</v>
      </c>
      <c r="N51" s="111">
        <v>38.9</v>
      </c>
      <c r="O51" s="117">
        <v>40.03</v>
      </c>
      <c r="P51" s="111">
        <v>-8.5</v>
      </c>
      <c r="R51" s="111">
        <v>35.299999999999997</v>
      </c>
      <c r="S51" s="111" t="s">
        <v>91</v>
      </c>
      <c r="T51" s="117">
        <v>32.729999999999997</v>
      </c>
      <c r="U51" s="111">
        <v>3.5</v>
      </c>
    </row>
    <row r="52" spans="1:21" ht="12.75" customHeight="1" x14ac:dyDescent="0.2">
      <c r="A52" s="75">
        <v>90</v>
      </c>
      <c r="B52" s="76">
        <v>10</v>
      </c>
      <c r="C52" s="111">
        <v>515.70000000000005</v>
      </c>
      <c r="D52" s="111">
        <v>526.29999999999995</v>
      </c>
      <c r="E52" s="117">
        <v>528.16999999999996</v>
      </c>
      <c r="F52" s="111">
        <v>-22.9</v>
      </c>
      <c r="H52" s="111">
        <v>476.1</v>
      </c>
      <c r="I52" s="111" t="s">
        <v>91</v>
      </c>
      <c r="J52" s="117">
        <v>488.8</v>
      </c>
      <c r="K52" s="111">
        <v>-15</v>
      </c>
      <c r="M52" s="111">
        <v>39.6</v>
      </c>
      <c r="N52" s="111">
        <v>38.9</v>
      </c>
      <c r="O52" s="117">
        <v>39.369999999999997</v>
      </c>
      <c r="P52" s="111">
        <v>-8</v>
      </c>
      <c r="R52" s="111">
        <v>38.5</v>
      </c>
      <c r="S52" s="111" t="s">
        <v>91</v>
      </c>
      <c r="T52" s="117">
        <v>32.96</v>
      </c>
      <c r="U52" s="111">
        <v>2.8</v>
      </c>
    </row>
    <row r="53" spans="1:21" ht="12.75" customHeight="1" x14ac:dyDescent="0.2">
      <c r="A53" s="75">
        <v>90</v>
      </c>
      <c r="B53" s="76">
        <v>11</v>
      </c>
      <c r="C53" s="111">
        <v>518.6</v>
      </c>
      <c r="D53" s="111">
        <v>527.79999999999995</v>
      </c>
      <c r="E53" s="117">
        <v>526.30999999999995</v>
      </c>
      <c r="F53" s="111">
        <v>-22.3</v>
      </c>
      <c r="H53" s="111">
        <v>482.5</v>
      </c>
      <c r="I53" s="111" t="s">
        <v>91</v>
      </c>
      <c r="J53" s="117">
        <v>487.5</v>
      </c>
      <c r="K53" s="111">
        <v>-15.6</v>
      </c>
      <c r="M53" s="111">
        <v>36</v>
      </c>
      <c r="N53" s="111">
        <v>38.6</v>
      </c>
      <c r="O53" s="117">
        <v>38.81</v>
      </c>
      <c r="P53" s="111">
        <v>-6.7</v>
      </c>
      <c r="R53" s="111">
        <v>33.799999999999997</v>
      </c>
      <c r="S53" s="111" t="s">
        <v>91</v>
      </c>
      <c r="T53" s="117">
        <v>33.07</v>
      </c>
      <c r="U53" s="111">
        <v>1.3</v>
      </c>
    </row>
    <row r="54" spans="1:21" ht="12.75" customHeight="1" x14ac:dyDescent="0.2">
      <c r="A54" s="75">
        <v>90</v>
      </c>
      <c r="B54" s="76">
        <v>12</v>
      </c>
      <c r="C54" s="111">
        <v>527.6</v>
      </c>
      <c r="D54" s="111">
        <v>519.29999999999995</v>
      </c>
      <c r="E54" s="117">
        <v>524.62</v>
      </c>
      <c r="F54" s="111">
        <v>-20.3</v>
      </c>
      <c r="H54" s="111">
        <v>487.7</v>
      </c>
      <c r="I54" s="111" t="s">
        <v>91</v>
      </c>
      <c r="J54" s="117">
        <v>486.22</v>
      </c>
      <c r="K54" s="111">
        <v>-15.3</v>
      </c>
      <c r="M54" s="111">
        <v>39.799999999999997</v>
      </c>
      <c r="N54" s="111">
        <v>40.1</v>
      </c>
      <c r="O54" s="117">
        <v>38.39</v>
      </c>
      <c r="P54" s="111">
        <v>-5</v>
      </c>
      <c r="R54" s="111">
        <v>31.4</v>
      </c>
      <c r="S54" s="111" t="s">
        <v>91</v>
      </c>
      <c r="T54" s="117">
        <v>33.03</v>
      </c>
      <c r="U54" s="111">
        <v>-0.6</v>
      </c>
    </row>
    <row r="55" spans="1:21" ht="12.75" customHeight="1" x14ac:dyDescent="0.2">
      <c r="B55" s="76">
        <v>1</v>
      </c>
      <c r="C55" s="111">
        <v>519.4</v>
      </c>
      <c r="D55" s="111">
        <v>525.29999999999995</v>
      </c>
      <c r="E55" s="117">
        <v>523.13</v>
      </c>
      <c r="F55" s="111">
        <v>-17.899999999999999</v>
      </c>
      <c r="H55" s="111">
        <v>485</v>
      </c>
      <c r="I55" s="111" t="s">
        <v>91</v>
      </c>
      <c r="J55" s="117">
        <v>484.98</v>
      </c>
      <c r="K55" s="111">
        <v>-15</v>
      </c>
      <c r="M55" s="111">
        <v>34.4</v>
      </c>
      <c r="N55" s="111">
        <v>37.4</v>
      </c>
      <c r="O55" s="117">
        <v>38.15</v>
      </c>
      <c r="P55" s="111">
        <v>-2.9</v>
      </c>
      <c r="R55" s="111">
        <v>36.1</v>
      </c>
      <c r="S55" s="111" t="s">
        <v>91</v>
      </c>
      <c r="T55" s="117">
        <v>32.840000000000003</v>
      </c>
      <c r="U55" s="111">
        <v>-2.2000000000000002</v>
      </c>
    </row>
    <row r="56" spans="1:21" ht="12.75" customHeight="1" x14ac:dyDescent="0.2">
      <c r="A56" s="75">
        <v>91</v>
      </c>
      <c r="B56" s="76">
        <v>2</v>
      </c>
      <c r="C56" s="111">
        <v>514.4</v>
      </c>
      <c r="D56" s="111">
        <v>521.1</v>
      </c>
      <c r="E56" s="117">
        <v>521.84</v>
      </c>
      <c r="F56" s="111">
        <v>-15.4</v>
      </c>
      <c r="H56" s="111">
        <v>482.1</v>
      </c>
      <c r="I56" s="111" t="s">
        <v>91</v>
      </c>
      <c r="J56" s="117">
        <v>483.76</v>
      </c>
      <c r="K56" s="111">
        <v>-14.6</v>
      </c>
      <c r="M56" s="111">
        <v>32.4</v>
      </c>
      <c r="N56" s="111">
        <v>36.9</v>
      </c>
      <c r="O56" s="117">
        <v>38.08</v>
      </c>
      <c r="P56" s="111">
        <v>-0.8</v>
      </c>
      <c r="R56" s="111">
        <v>32</v>
      </c>
      <c r="S56" s="111" t="s">
        <v>91</v>
      </c>
      <c r="T56" s="117">
        <v>32.51</v>
      </c>
      <c r="U56" s="111">
        <v>-4</v>
      </c>
    </row>
    <row r="57" spans="1:21" ht="12.75" customHeight="1" x14ac:dyDescent="0.2">
      <c r="A57" s="75">
        <v>91</v>
      </c>
      <c r="B57" s="76">
        <v>3</v>
      </c>
      <c r="C57" s="111">
        <v>527.9</v>
      </c>
      <c r="D57" s="111">
        <v>519.29999999999995</v>
      </c>
      <c r="E57" s="117">
        <v>520.71</v>
      </c>
      <c r="F57" s="111">
        <v>-13.6</v>
      </c>
      <c r="H57" s="111">
        <v>496.8</v>
      </c>
      <c r="I57" s="111" t="s">
        <v>91</v>
      </c>
      <c r="J57" s="117">
        <v>482.53</v>
      </c>
      <c r="K57" s="111">
        <v>-14.7</v>
      </c>
      <c r="M57" s="111">
        <v>31.1</v>
      </c>
      <c r="N57" s="111">
        <v>36.6</v>
      </c>
      <c r="O57" s="117">
        <v>38.17</v>
      </c>
      <c r="P57" s="111">
        <v>1.1000000000000001</v>
      </c>
      <c r="R57" s="111">
        <v>32.700000000000003</v>
      </c>
      <c r="S57" s="111" t="s">
        <v>91</v>
      </c>
      <c r="T57" s="117">
        <v>32.090000000000003</v>
      </c>
      <c r="U57" s="111">
        <v>-5.0999999999999996</v>
      </c>
    </row>
    <row r="58" spans="1:21" ht="12.75" customHeight="1" x14ac:dyDescent="0.2">
      <c r="A58" s="75">
        <v>91</v>
      </c>
      <c r="B58" s="76">
        <v>4</v>
      </c>
      <c r="C58" s="111">
        <v>518.79999999999995</v>
      </c>
      <c r="D58" s="111">
        <v>522.29999999999995</v>
      </c>
      <c r="E58" s="117">
        <v>519.64</v>
      </c>
      <c r="F58" s="111">
        <v>-12.8</v>
      </c>
      <c r="H58" s="111">
        <v>477.3</v>
      </c>
      <c r="I58" s="111" t="s">
        <v>91</v>
      </c>
      <c r="J58" s="117">
        <v>481.24</v>
      </c>
      <c r="K58" s="111">
        <v>-15.6</v>
      </c>
      <c r="M58" s="111">
        <v>41.4</v>
      </c>
      <c r="N58" s="111">
        <v>38.6</v>
      </c>
      <c r="O58" s="117">
        <v>38.4</v>
      </c>
      <c r="P58" s="111">
        <v>2.7</v>
      </c>
      <c r="R58" s="111">
        <v>35.5</v>
      </c>
      <c r="S58" s="111" t="s">
        <v>91</v>
      </c>
      <c r="T58" s="117">
        <v>31.63</v>
      </c>
      <c r="U58" s="111">
        <v>-5.5</v>
      </c>
    </row>
    <row r="59" spans="1:21" ht="12.75" customHeight="1" x14ac:dyDescent="0.2">
      <c r="A59" s="75">
        <v>91</v>
      </c>
      <c r="B59" s="76">
        <v>5</v>
      </c>
      <c r="C59" s="111">
        <v>524.1</v>
      </c>
      <c r="D59" s="111">
        <v>518.6</v>
      </c>
      <c r="E59" s="117">
        <v>518.55999999999995</v>
      </c>
      <c r="F59" s="111">
        <v>-12.9</v>
      </c>
      <c r="H59" s="111">
        <v>476.8</v>
      </c>
      <c r="I59" s="111" t="s">
        <v>91</v>
      </c>
      <c r="J59" s="117">
        <v>479.88</v>
      </c>
      <c r="K59" s="111">
        <v>-16.2</v>
      </c>
      <c r="M59" s="111">
        <v>47.3</v>
      </c>
      <c r="N59" s="111">
        <v>38.6</v>
      </c>
      <c r="O59" s="117">
        <v>38.68</v>
      </c>
      <c r="P59" s="111">
        <v>3.3</v>
      </c>
      <c r="R59" s="111">
        <v>21.9</v>
      </c>
      <c r="S59" s="111" t="s">
        <v>91</v>
      </c>
      <c r="T59" s="117">
        <v>31.17</v>
      </c>
      <c r="U59" s="111">
        <v>-5.5</v>
      </c>
    </row>
    <row r="60" spans="1:21" ht="12.75" customHeight="1" x14ac:dyDescent="0.2">
      <c r="A60" s="75">
        <v>91</v>
      </c>
      <c r="B60" s="76">
        <v>6</v>
      </c>
      <c r="C60" s="111">
        <v>524.6</v>
      </c>
      <c r="D60" s="111">
        <v>515.6</v>
      </c>
      <c r="E60" s="117">
        <v>517.39</v>
      </c>
      <c r="F60" s="111">
        <v>-14.1</v>
      </c>
      <c r="H60" s="111">
        <v>490.2</v>
      </c>
      <c r="I60" s="111" t="s">
        <v>91</v>
      </c>
      <c r="J60" s="117">
        <v>478.48</v>
      </c>
      <c r="K60" s="111">
        <v>-16.899999999999999</v>
      </c>
      <c r="M60" s="111">
        <v>34.4</v>
      </c>
      <c r="N60" s="111">
        <v>39.700000000000003</v>
      </c>
      <c r="O60" s="117">
        <v>38.909999999999997</v>
      </c>
      <c r="P60" s="111">
        <v>2.8</v>
      </c>
      <c r="R60" s="111">
        <v>34.1</v>
      </c>
      <c r="S60" s="111" t="s">
        <v>91</v>
      </c>
      <c r="T60" s="117">
        <v>30.78</v>
      </c>
      <c r="U60" s="111">
        <v>-4.5999999999999996</v>
      </c>
    </row>
    <row r="61" spans="1:21" ht="12.75" customHeight="1" x14ac:dyDescent="0.2">
      <c r="A61" s="75">
        <v>91</v>
      </c>
      <c r="B61" s="76">
        <v>7</v>
      </c>
      <c r="C61" s="111">
        <v>516</v>
      </c>
      <c r="D61" s="111">
        <v>518.5</v>
      </c>
      <c r="E61" s="117">
        <v>516.08000000000004</v>
      </c>
      <c r="F61" s="111">
        <v>-15.6</v>
      </c>
      <c r="H61" s="111">
        <v>470.3</v>
      </c>
      <c r="I61" s="111" t="s">
        <v>91</v>
      </c>
      <c r="J61" s="117">
        <v>477.02</v>
      </c>
      <c r="K61" s="111">
        <v>-17.5</v>
      </c>
      <c r="M61" s="111">
        <v>45.7</v>
      </c>
      <c r="N61" s="111">
        <v>39.5</v>
      </c>
      <c r="O61" s="117">
        <v>39.07</v>
      </c>
      <c r="P61" s="111">
        <v>1.9</v>
      </c>
      <c r="R61" s="111">
        <v>35.200000000000003</v>
      </c>
      <c r="S61" s="111" t="s">
        <v>91</v>
      </c>
      <c r="T61" s="117">
        <v>30.5</v>
      </c>
      <c r="U61" s="111">
        <v>-3.4</v>
      </c>
    </row>
    <row r="62" spans="1:21" ht="12.75" customHeight="1" x14ac:dyDescent="0.2">
      <c r="A62" s="75">
        <v>91</v>
      </c>
      <c r="B62" s="76">
        <v>8</v>
      </c>
      <c r="C62" s="111">
        <v>517.29999999999995</v>
      </c>
      <c r="D62" s="111">
        <v>515.79999999999995</v>
      </c>
      <c r="E62" s="117">
        <v>514.67999999999995</v>
      </c>
      <c r="F62" s="111">
        <v>-16.8</v>
      </c>
      <c r="H62" s="111">
        <v>474.3</v>
      </c>
      <c r="I62" s="111" t="s">
        <v>91</v>
      </c>
      <c r="J62" s="117">
        <v>475.6</v>
      </c>
      <c r="K62" s="111">
        <v>-17</v>
      </c>
      <c r="M62" s="111">
        <v>43</v>
      </c>
      <c r="N62" s="111">
        <v>39.700000000000003</v>
      </c>
      <c r="O62" s="117">
        <v>39.08</v>
      </c>
      <c r="P62" s="111">
        <v>0.2</v>
      </c>
      <c r="R62" s="111">
        <v>18.3</v>
      </c>
      <c r="S62" s="111" t="s">
        <v>91</v>
      </c>
      <c r="T62" s="117">
        <v>30.31</v>
      </c>
      <c r="U62" s="111">
        <v>-2.2999999999999998</v>
      </c>
    </row>
    <row r="63" spans="1:21" ht="12.75" customHeight="1" x14ac:dyDescent="0.2">
      <c r="A63" s="75">
        <v>91</v>
      </c>
      <c r="B63" s="76">
        <v>9</v>
      </c>
      <c r="C63" s="111">
        <v>518</v>
      </c>
      <c r="D63" s="111">
        <v>513.70000000000005</v>
      </c>
      <c r="E63" s="117">
        <v>513.19000000000005</v>
      </c>
      <c r="F63" s="111">
        <v>-17.899999999999999</v>
      </c>
      <c r="H63" s="111">
        <v>481.8</v>
      </c>
      <c r="I63" s="111" t="s">
        <v>91</v>
      </c>
      <c r="J63" s="117">
        <v>474.27</v>
      </c>
      <c r="K63" s="111">
        <v>-15.9</v>
      </c>
      <c r="M63" s="111">
        <v>36.200000000000003</v>
      </c>
      <c r="N63" s="111">
        <v>38</v>
      </c>
      <c r="O63" s="117">
        <v>38.92</v>
      </c>
      <c r="P63" s="111">
        <v>-2</v>
      </c>
      <c r="R63" s="111">
        <v>32</v>
      </c>
      <c r="S63" s="111" t="s">
        <v>91</v>
      </c>
      <c r="T63" s="117">
        <v>30.2</v>
      </c>
      <c r="U63" s="111">
        <v>-1.3</v>
      </c>
    </row>
    <row r="64" spans="1:21" ht="12.75" customHeight="1" x14ac:dyDescent="0.2">
      <c r="A64" s="75">
        <v>91</v>
      </c>
      <c r="B64" s="76">
        <v>10</v>
      </c>
      <c r="C64" s="111">
        <v>501.6</v>
      </c>
      <c r="D64" s="111">
        <v>512.5</v>
      </c>
      <c r="E64" s="117">
        <v>511.66</v>
      </c>
      <c r="F64" s="111">
        <v>-18.3</v>
      </c>
      <c r="H64" s="111">
        <v>458.9</v>
      </c>
      <c r="I64" s="111" t="s">
        <v>91</v>
      </c>
      <c r="J64" s="117">
        <v>473.07</v>
      </c>
      <c r="K64" s="111">
        <v>-14.4</v>
      </c>
      <c r="M64" s="111">
        <v>42.6</v>
      </c>
      <c r="N64" s="111">
        <v>41.8</v>
      </c>
      <c r="O64" s="117">
        <v>38.590000000000003</v>
      </c>
      <c r="P64" s="111">
        <v>-3.9</v>
      </c>
      <c r="R64" s="111">
        <v>37.299999999999997</v>
      </c>
      <c r="S64" s="111" t="s">
        <v>91</v>
      </c>
      <c r="T64" s="117">
        <v>30.14</v>
      </c>
      <c r="U64" s="111">
        <v>-0.8</v>
      </c>
    </row>
    <row r="65" spans="1:21" ht="12.75" customHeight="1" x14ac:dyDescent="0.2">
      <c r="A65" s="75">
        <v>91</v>
      </c>
      <c r="B65" s="76">
        <v>11</v>
      </c>
      <c r="C65" s="111">
        <v>496.7</v>
      </c>
      <c r="D65" s="111">
        <v>504.2</v>
      </c>
      <c r="E65" s="117">
        <v>510.19</v>
      </c>
      <c r="F65" s="111">
        <v>-17.8</v>
      </c>
      <c r="H65" s="111">
        <v>458.5</v>
      </c>
      <c r="I65" s="111" t="s">
        <v>91</v>
      </c>
      <c r="J65" s="117">
        <v>472.05</v>
      </c>
      <c r="K65" s="111">
        <v>-12.3</v>
      </c>
      <c r="M65" s="111">
        <v>38.200000000000003</v>
      </c>
      <c r="N65" s="111">
        <v>40.200000000000003</v>
      </c>
      <c r="O65" s="117">
        <v>38.14</v>
      </c>
      <c r="P65" s="111">
        <v>-5.4</v>
      </c>
      <c r="R65" s="111">
        <v>30.8</v>
      </c>
      <c r="S65" s="111" t="s">
        <v>91</v>
      </c>
      <c r="T65" s="117">
        <v>30.08</v>
      </c>
      <c r="U65" s="111">
        <v>-0.6</v>
      </c>
    </row>
    <row r="66" spans="1:21" ht="12.75" customHeight="1" x14ac:dyDescent="0.2">
      <c r="A66" s="75">
        <v>91</v>
      </c>
      <c r="B66" s="76">
        <v>12</v>
      </c>
      <c r="C66" s="111">
        <v>523</v>
      </c>
      <c r="D66" s="111">
        <v>513.9</v>
      </c>
      <c r="E66" s="117">
        <v>508.81</v>
      </c>
      <c r="F66" s="111">
        <v>-16.5</v>
      </c>
      <c r="H66" s="111">
        <v>488.7</v>
      </c>
      <c r="I66" s="111" t="s">
        <v>91</v>
      </c>
      <c r="J66" s="117">
        <v>471.17</v>
      </c>
      <c r="K66" s="111">
        <v>-10.5</v>
      </c>
      <c r="M66" s="111">
        <v>34.299999999999997</v>
      </c>
      <c r="N66" s="111">
        <v>34.700000000000003</v>
      </c>
      <c r="O66" s="117">
        <v>37.64</v>
      </c>
      <c r="P66" s="111">
        <v>-6</v>
      </c>
      <c r="R66" s="111">
        <v>21.1</v>
      </c>
      <c r="S66" s="111" t="s">
        <v>91</v>
      </c>
      <c r="T66" s="117">
        <v>29.99</v>
      </c>
      <c r="U66" s="111">
        <v>-1.2</v>
      </c>
    </row>
    <row r="67" spans="1:21" ht="12.75" customHeight="1" x14ac:dyDescent="0.2">
      <c r="B67" s="76">
        <v>1</v>
      </c>
      <c r="C67" s="111">
        <v>497.1</v>
      </c>
      <c r="D67" s="111">
        <v>503.5</v>
      </c>
      <c r="E67" s="117">
        <v>507.52</v>
      </c>
      <c r="F67" s="111">
        <v>-15.4</v>
      </c>
      <c r="H67" s="111">
        <v>463.4</v>
      </c>
      <c r="I67" s="111" t="s">
        <v>91</v>
      </c>
      <c r="J67" s="117">
        <v>470.36</v>
      </c>
      <c r="K67" s="111">
        <v>-9.8000000000000007</v>
      </c>
      <c r="M67" s="111">
        <v>33.700000000000003</v>
      </c>
      <c r="N67" s="111">
        <v>36.9</v>
      </c>
      <c r="O67" s="117">
        <v>37.159999999999997</v>
      </c>
      <c r="P67" s="111">
        <v>-5.7</v>
      </c>
      <c r="R67" s="111">
        <v>37.6</v>
      </c>
      <c r="S67" s="111" t="s">
        <v>91</v>
      </c>
      <c r="T67" s="117">
        <v>29.85</v>
      </c>
      <c r="U67" s="111">
        <v>-1.7</v>
      </c>
    </row>
    <row r="68" spans="1:21" ht="12.75" customHeight="1" x14ac:dyDescent="0.2">
      <c r="A68" s="75">
        <v>92</v>
      </c>
      <c r="B68" s="76">
        <v>2</v>
      </c>
      <c r="C68" s="111">
        <v>499.9</v>
      </c>
      <c r="D68" s="111">
        <v>505.4</v>
      </c>
      <c r="E68" s="117">
        <v>506.32</v>
      </c>
      <c r="F68" s="111">
        <v>-14.4</v>
      </c>
      <c r="H68" s="111">
        <v>466.8</v>
      </c>
      <c r="I68" s="111" t="s">
        <v>91</v>
      </c>
      <c r="J68" s="117">
        <v>469.53</v>
      </c>
      <c r="K68" s="111">
        <v>-10</v>
      </c>
      <c r="M68" s="111">
        <v>33.1</v>
      </c>
      <c r="N68" s="111">
        <v>36.700000000000003</v>
      </c>
      <c r="O68" s="117">
        <v>36.79</v>
      </c>
      <c r="P68" s="111">
        <v>-4.5</v>
      </c>
      <c r="R68" s="111">
        <v>29.4</v>
      </c>
      <c r="S68" s="111" t="s">
        <v>91</v>
      </c>
      <c r="T68" s="117">
        <v>29.68</v>
      </c>
      <c r="U68" s="111">
        <v>-2</v>
      </c>
    </row>
    <row r="69" spans="1:21" ht="12.75" customHeight="1" x14ac:dyDescent="0.2">
      <c r="A69" s="75">
        <v>92</v>
      </c>
      <c r="B69" s="76">
        <v>3</v>
      </c>
      <c r="C69" s="111">
        <v>516.6</v>
      </c>
      <c r="D69" s="111">
        <v>508.7</v>
      </c>
      <c r="E69" s="117">
        <v>505.21</v>
      </c>
      <c r="F69" s="111">
        <v>-13.4</v>
      </c>
      <c r="H69" s="111">
        <v>488.1</v>
      </c>
      <c r="I69" s="111" t="s">
        <v>91</v>
      </c>
      <c r="J69" s="117">
        <v>468.65</v>
      </c>
      <c r="K69" s="111">
        <v>-10.6</v>
      </c>
      <c r="M69" s="111">
        <v>28.5</v>
      </c>
      <c r="N69" s="111">
        <v>32</v>
      </c>
      <c r="O69" s="117">
        <v>36.56</v>
      </c>
      <c r="P69" s="111">
        <v>-2.7</v>
      </c>
      <c r="R69" s="111">
        <v>28.2</v>
      </c>
      <c r="S69" s="111" t="s">
        <v>91</v>
      </c>
      <c r="T69" s="117">
        <v>29.46</v>
      </c>
      <c r="U69" s="111">
        <v>-2.7</v>
      </c>
    </row>
    <row r="70" spans="1:21" ht="12.75" x14ac:dyDescent="0.2">
      <c r="A70" s="75">
        <v>92</v>
      </c>
      <c r="B70" s="76">
        <v>4</v>
      </c>
      <c r="C70" s="111">
        <v>497.7</v>
      </c>
      <c r="D70" s="111">
        <v>500.9</v>
      </c>
      <c r="E70" s="117">
        <v>504.14</v>
      </c>
      <c r="F70" s="111">
        <v>-12.9</v>
      </c>
      <c r="H70" s="111">
        <v>456.2</v>
      </c>
      <c r="I70" s="111" t="s">
        <v>91</v>
      </c>
      <c r="J70" s="117">
        <v>467.65</v>
      </c>
      <c r="K70" s="111">
        <v>-11.9</v>
      </c>
      <c r="M70" s="111">
        <v>41.4</v>
      </c>
      <c r="N70" s="111">
        <v>39.1</v>
      </c>
      <c r="O70" s="117">
        <v>36.479999999999997</v>
      </c>
      <c r="P70" s="111">
        <v>-1</v>
      </c>
      <c r="R70" s="111">
        <v>36.200000000000003</v>
      </c>
      <c r="S70" s="111" t="s">
        <v>91</v>
      </c>
      <c r="T70" s="117">
        <v>29.16</v>
      </c>
      <c r="U70" s="111">
        <v>-3.6</v>
      </c>
    </row>
    <row r="71" spans="1:21" ht="12.75" x14ac:dyDescent="0.2">
      <c r="A71" s="75">
        <v>92</v>
      </c>
      <c r="B71" s="76">
        <v>5</v>
      </c>
      <c r="C71" s="111">
        <v>506.1</v>
      </c>
      <c r="D71" s="111">
        <v>500.9</v>
      </c>
      <c r="E71" s="117">
        <v>503.04</v>
      </c>
      <c r="F71" s="111">
        <v>-13.2</v>
      </c>
      <c r="H71" s="111">
        <v>459.5</v>
      </c>
      <c r="I71" s="111" t="s">
        <v>91</v>
      </c>
      <c r="J71" s="117">
        <v>466.48</v>
      </c>
      <c r="K71" s="111">
        <v>-14.1</v>
      </c>
      <c r="M71" s="111">
        <v>46.6</v>
      </c>
      <c r="N71" s="111">
        <v>39.4</v>
      </c>
      <c r="O71" s="117">
        <v>36.56</v>
      </c>
      <c r="P71" s="111">
        <v>1</v>
      </c>
      <c r="R71" s="111">
        <v>19.100000000000001</v>
      </c>
      <c r="S71" s="111" t="s">
        <v>91</v>
      </c>
      <c r="T71" s="117">
        <v>28.81</v>
      </c>
      <c r="U71" s="111">
        <v>-4.2</v>
      </c>
    </row>
    <row r="72" spans="1:21" ht="12.75" x14ac:dyDescent="0.2">
      <c r="A72" s="75">
        <v>92</v>
      </c>
      <c r="B72" s="76">
        <v>6</v>
      </c>
      <c r="C72" s="111">
        <v>511.9</v>
      </c>
      <c r="D72" s="111">
        <v>504.1</v>
      </c>
      <c r="E72" s="117">
        <v>501.84</v>
      </c>
      <c r="F72" s="111">
        <v>-14.4</v>
      </c>
      <c r="H72" s="111">
        <v>485.4</v>
      </c>
      <c r="I72" s="111" t="s">
        <v>91</v>
      </c>
      <c r="J72" s="117">
        <v>465.05</v>
      </c>
      <c r="K72" s="111">
        <v>-17.100000000000001</v>
      </c>
      <c r="M72" s="111">
        <v>26.5</v>
      </c>
      <c r="N72" s="111">
        <v>29.4</v>
      </c>
      <c r="O72" s="117">
        <v>36.79</v>
      </c>
      <c r="P72" s="111">
        <v>2.8</v>
      </c>
      <c r="R72" s="111">
        <v>27.7</v>
      </c>
      <c r="S72" s="111" t="s">
        <v>91</v>
      </c>
      <c r="T72" s="117">
        <v>28.42</v>
      </c>
      <c r="U72" s="111">
        <v>-4.7</v>
      </c>
    </row>
    <row r="73" spans="1:21" ht="12.75" x14ac:dyDescent="0.2">
      <c r="A73" s="75">
        <v>92</v>
      </c>
      <c r="B73" s="76">
        <v>7</v>
      </c>
      <c r="C73" s="111">
        <v>494.1</v>
      </c>
      <c r="D73" s="111">
        <v>497.7</v>
      </c>
      <c r="E73" s="117">
        <v>500.45</v>
      </c>
      <c r="F73" s="111">
        <v>-16.7</v>
      </c>
      <c r="H73" s="111">
        <v>449.1</v>
      </c>
      <c r="I73" s="111" t="s">
        <v>91</v>
      </c>
      <c r="J73" s="117">
        <v>463.33</v>
      </c>
      <c r="K73" s="111">
        <v>-20.6</v>
      </c>
      <c r="M73" s="111">
        <v>45</v>
      </c>
      <c r="N73" s="111">
        <v>41.1</v>
      </c>
      <c r="O73" s="117">
        <v>37.119999999999997</v>
      </c>
      <c r="P73" s="111">
        <v>3.9</v>
      </c>
      <c r="R73" s="111">
        <v>34.4</v>
      </c>
      <c r="S73" s="111" t="s">
        <v>91</v>
      </c>
      <c r="T73" s="117">
        <v>28.04</v>
      </c>
      <c r="U73" s="111">
        <v>-4.5999999999999996</v>
      </c>
    </row>
    <row r="74" spans="1:21" ht="12.75" x14ac:dyDescent="0.2">
      <c r="A74" s="75">
        <v>92</v>
      </c>
      <c r="B74" s="76">
        <v>8</v>
      </c>
      <c r="C74" s="111">
        <v>501.4</v>
      </c>
      <c r="D74" s="111">
        <v>500.9</v>
      </c>
      <c r="E74" s="117">
        <v>498.79</v>
      </c>
      <c r="F74" s="111">
        <v>-19.899999999999999</v>
      </c>
      <c r="H74" s="111">
        <v>460.8</v>
      </c>
      <c r="I74" s="111" t="s">
        <v>91</v>
      </c>
      <c r="J74" s="117">
        <v>461.27</v>
      </c>
      <c r="K74" s="111">
        <v>-24.7</v>
      </c>
      <c r="M74" s="111">
        <v>40.700000000000003</v>
      </c>
      <c r="N74" s="111">
        <v>39.1</v>
      </c>
      <c r="O74" s="117">
        <v>37.520000000000003</v>
      </c>
      <c r="P74" s="111">
        <v>4.7</v>
      </c>
      <c r="R74" s="111">
        <v>19.8</v>
      </c>
      <c r="S74" s="111" t="s">
        <v>91</v>
      </c>
      <c r="T74" s="117">
        <v>27.75</v>
      </c>
      <c r="U74" s="111">
        <v>-3.4</v>
      </c>
    </row>
    <row r="75" spans="1:21" ht="12.75" x14ac:dyDescent="0.2">
      <c r="A75" s="75">
        <v>92</v>
      </c>
      <c r="B75" s="76">
        <v>9</v>
      </c>
      <c r="C75" s="111">
        <v>503.3</v>
      </c>
      <c r="D75" s="111">
        <v>499.4</v>
      </c>
      <c r="E75" s="117">
        <v>496.86</v>
      </c>
      <c r="F75" s="111">
        <v>-23.2</v>
      </c>
      <c r="H75" s="111">
        <v>467.1</v>
      </c>
      <c r="I75" s="111" t="s">
        <v>91</v>
      </c>
      <c r="J75" s="117">
        <v>458.91</v>
      </c>
      <c r="K75" s="111">
        <v>-28.4</v>
      </c>
      <c r="M75" s="111">
        <v>36.200000000000003</v>
      </c>
      <c r="N75" s="111">
        <v>37.5</v>
      </c>
      <c r="O75" s="117">
        <v>37.950000000000003</v>
      </c>
      <c r="P75" s="111">
        <v>5.0999999999999996</v>
      </c>
      <c r="R75" s="111">
        <v>26.6</v>
      </c>
      <c r="S75" s="111" t="s">
        <v>91</v>
      </c>
      <c r="T75" s="117">
        <v>27.58</v>
      </c>
      <c r="U75" s="111">
        <v>-2</v>
      </c>
    </row>
    <row r="76" spans="1:21" ht="12.75" x14ac:dyDescent="0.2">
      <c r="A76" s="75">
        <v>92</v>
      </c>
      <c r="B76" s="76">
        <v>10</v>
      </c>
      <c r="C76" s="111">
        <v>480.9</v>
      </c>
      <c r="D76" s="111">
        <v>490</v>
      </c>
      <c r="E76" s="117">
        <v>494.61</v>
      </c>
      <c r="F76" s="111">
        <v>-26.9</v>
      </c>
      <c r="H76" s="111">
        <v>440.9</v>
      </c>
      <c r="I76" s="111" t="s">
        <v>91</v>
      </c>
      <c r="J76" s="117">
        <v>456.27</v>
      </c>
      <c r="K76" s="111">
        <v>-31.7</v>
      </c>
      <c r="M76" s="111">
        <v>39.9</v>
      </c>
      <c r="N76" s="111">
        <v>39.4</v>
      </c>
      <c r="O76" s="117">
        <v>38.35</v>
      </c>
      <c r="P76" s="111">
        <v>4.8</v>
      </c>
      <c r="R76" s="111">
        <v>33.4</v>
      </c>
      <c r="S76" s="111" t="s">
        <v>91</v>
      </c>
      <c r="T76" s="117">
        <v>27.56</v>
      </c>
      <c r="U76" s="111">
        <v>-0.2</v>
      </c>
    </row>
    <row r="77" spans="1:21" ht="12.75" x14ac:dyDescent="0.2">
      <c r="A77" s="75">
        <v>92</v>
      </c>
      <c r="B77" s="76">
        <v>11</v>
      </c>
      <c r="C77" s="111">
        <v>484.9</v>
      </c>
      <c r="D77" s="111">
        <v>490.4</v>
      </c>
      <c r="E77" s="117">
        <v>492.09</v>
      </c>
      <c r="F77" s="111">
        <v>-30.2</v>
      </c>
      <c r="H77" s="111">
        <v>450.5</v>
      </c>
      <c r="I77" s="111" t="s">
        <v>91</v>
      </c>
      <c r="J77" s="117">
        <v>453.4</v>
      </c>
      <c r="K77" s="111">
        <v>-34.4</v>
      </c>
      <c r="M77" s="111">
        <v>34.4</v>
      </c>
      <c r="N77" s="111">
        <v>35.6</v>
      </c>
      <c r="O77" s="117">
        <v>38.69</v>
      </c>
      <c r="P77" s="111">
        <v>4.0999999999999996</v>
      </c>
      <c r="R77" s="111">
        <v>31.6</v>
      </c>
      <c r="S77" s="111" t="s">
        <v>91</v>
      </c>
      <c r="T77" s="117">
        <v>27.74</v>
      </c>
      <c r="U77" s="111">
        <v>2.1</v>
      </c>
    </row>
    <row r="78" spans="1:21" ht="12.75" x14ac:dyDescent="0.2">
      <c r="A78" s="75">
        <v>92</v>
      </c>
      <c r="B78" s="76">
        <v>12</v>
      </c>
      <c r="C78" s="111">
        <v>507.4</v>
      </c>
      <c r="D78" s="111">
        <v>499.5</v>
      </c>
      <c r="E78" s="117">
        <v>489.31</v>
      </c>
      <c r="F78" s="111">
        <v>-33.5</v>
      </c>
      <c r="H78" s="111">
        <v>469.2</v>
      </c>
      <c r="I78" s="111" t="s">
        <v>91</v>
      </c>
      <c r="J78" s="117">
        <v>450.34</v>
      </c>
      <c r="K78" s="111">
        <v>-36.700000000000003</v>
      </c>
      <c r="M78" s="111">
        <v>38.200000000000003</v>
      </c>
      <c r="N78" s="111">
        <v>38.4</v>
      </c>
      <c r="O78" s="117">
        <v>38.96</v>
      </c>
      <c r="P78" s="111">
        <v>3.3</v>
      </c>
      <c r="R78" s="111">
        <v>16</v>
      </c>
      <c r="S78" s="111" t="s">
        <v>91</v>
      </c>
      <c r="T78" s="117">
        <v>28.12</v>
      </c>
      <c r="U78" s="111">
        <v>4.5999999999999996</v>
      </c>
    </row>
    <row r="79" spans="1:21" ht="12.75" x14ac:dyDescent="0.2">
      <c r="B79" s="76">
        <v>1</v>
      </c>
      <c r="C79" s="111">
        <v>476.3</v>
      </c>
      <c r="D79" s="111">
        <v>481.9</v>
      </c>
      <c r="E79" s="117">
        <v>486.26</v>
      </c>
      <c r="F79" s="111">
        <v>-36.5</v>
      </c>
      <c r="H79" s="111">
        <v>439.1</v>
      </c>
      <c r="I79" s="111" t="s">
        <v>91</v>
      </c>
      <c r="J79" s="117">
        <v>447.13</v>
      </c>
      <c r="K79" s="111">
        <v>-38.5</v>
      </c>
      <c r="M79" s="111">
        <v>37.299999999999997</v>
      </c>
      <c r="N79" s="111">
        <v>40.299999999999997</v>
      </c>
      <c r="O79" s="117">
        <v>39.130000000000003</v>
      </c>
      <c r="P79" s="111">
        <v>2</v>
      </c>
      <c r="R79" s="111">
        <v>33.1</v>
      </c>
      <c r="S79" s="111" t="s">
        <v>91</v>
      </c>
      <c r="T79" s="117">
        <v>28.68</v>
      </c>
      <c r="U79" s="111">
        <v>6.7</v>
      </c>
    </row>
    <row r="80" spans="1:21" ht="12.75" x14ac:dyDescent="0.2">
      <c r="A80" s="75">
        <v>93</v>
      </c>
      <c r="B80" s="76">
        <v>2</v>
      </c>
      <c r="C80" s="111">
        <v>478.9</v>
      </c>
      <c r="D80" s="111">
        <v>482.5</v>
      </c>
      <c r="E80" s="117">
        <v>483.1</v>
      </c>
      <c r="F80" s="111">
        <v>-38</v>
      </c>
      <c r="H80" s="111">
        <v>441.8</v>
      </c>
      <c r="I80" s="111" t="s">
        <v>91</v>
      </c>
      <c r="J80" s="117">
        <v>443.89</v>
      </c>
      <c r="K80" s="111">
        <v>-38.9</v>
      </c>
      <c r="M80" s="111">
        <v>37.1</v>
      </c>
      <c r="N80" s="111">
        <v>39.5</v>
      </c>
      <c r="O80" s="117">
        <v>39.21</v>
      </c>
      <c r="P80" s="111">
        <v>0.9</v>
      </c>
      <c r="R80" s="111">
        <v>29.8</v>
      </c>
      <c r="S80" s="111" t="s">
        <v>91</v>
      </c>
      <c r="T80" s="117">
        <v>29.36</v>
      </c>
      <c r="U80" s="111">
        <v>8.1</v>
      </c>
    </row>
    <row r="81" spans="1:21" ht="12.75" x14ac:dyDescent="0.2">
      <c r="A81" s="75">
        <v>93</v>
      </c>
      <c r="B81" s="76">
        <v>3</v>
      </c>
      <c r="C81" s="111">
        <v>486.9</v>
      </c>
      <c r="D81" s="111">
        <v>480.4</v>
      </c>
      <c r="E81" s="117">
        <v>479.91</v>
      </c>
      <c r="F81" s="111">
        <v>-38.299999999999997</v>
      </c>
      <c r="H81" s="111">
        <v>446</v>
      </c>
      <c r="I81" s="111" t="s">
        <v>91</v>
      </c>
      <c r="J81" s="117">
        <v>440.68</v>
      </c>
      <c r="K81" s="111">
        <v>-38.5</v>
      </c>
      <c r="M81" s="111">
        <v>40.799999999999997</v>
      </c>
      <c r="N81" s="111">
        <v>42.7</v>
      </c>
      <c r="O81" s="117">
        <v>39.229999999999997</v>
      </c>
      <c r="P81" s="111">
        <v>0.2</v>
      </c>
      <c r="R81" s="111">
        <v>30</v>
      </c>
      <c r="S81" s="111" t="s">
        <v>91</v>
      </c>
      <c r="T81" s="117">
        <v>30.1</v>
      </c>
      <c r="U81" s="111">
        <v>8.8000000000000007</v>
      </c>
    </row>
    <row r="82" spans="1:21" ht="12.75" x14ac:dyDescent="0.2">
      <c r="A82" s="75">
        <v>93</v>
      </c>
      <c r="B82" s="76">
        <v>4</v>
      </c>
      <c r="C82" s="111">
        <v>472.5</v>
      </c>
      <c r="D82" s="111">
        <v>475.2</v>
      </c>
      <c r="E82" s="117">
        <v>476.81</v>
      </c>
      <c r="F82" s="111">
        <v>-37.200000000000003</v>
      </c>
      <c r="H82" s="111">
        <v>434.2</v>
      </c>
      <c r="I82" s="111" t="s">
        <v>91</v>
      </c>
      <c r="J82" s="117">
        <v>437.61</v>
      </c>
      <c r="K82" s="111">
        <v>-36.799999999999997</v>
      </c>
      <c r="M82" s="111">
        <v>38.299999999999997</v>
      </c>
      <c r="N82" s="111">
        <v>36.700000000000003</v>
      </c>
      <c r="O82" s="117">
        <v>39.200000000000003</v>
      </c>
      <c r="P82" s="111">
        <v>-0.4</v>
      </c>
      <c r="R82" s="111">
        <v>35.5</v>
      </c>
      <c r="S82" s="111" t="s">
        <v>91</v>
      </c>
      <c r="T82" s="117">
        <v>30.82</v>
      </c>
      <c r="U82" s="111">
        <v>8.6999999999999993</v>
      </c>
    </row>
    <row r="83" spans="1:21" ht="12.75" x14ac:dyDescent="0.2">
      <c r="A83" s="75">
        <v>93</v>
      </c>
      <c r="B83" s="76">
        <v>5</v>
      </c>
      <c r="C83" s="111">
        <v>479.4</v>
      </c>
      <c r="D83" s="111">
        <v>474.7</v>
      </c>
      <c r="E83" s="117">
        <v>473.93</v>
      </c>
      <c r="F83" s="111">
        <v>-34.6</v>
      </c>
      <c r="H83" s="111">
        <v>435.5</v>
      </c>
      <c r="I83" s="111" t="s">
        <v>91</v>
      </c>
      <c r="J83" s="117">
        <v>434.8</v>
      </c>
      <c r="K83" s="111">
        <v>-33.700000000000003</v>
      </c>
      <c r="M83" s="111">
        <v>43.9</v>
      </c>
      <c r="N83" s="111">
        <v>38.4</v>
      </c>
      <c r="O83" s="117">
        <v>39.130000000000003</v>
      </c>
      <c r="P83" s="111">
        <v>-0.9</v>
      </c>
      <c r="R83" s="111">
        <v>28.4</v>
      </c>
      <c r="S83" s="111" t="s">
        <v>91</v>
      </c>
      <c r="T83" s="117">
        <v>31.48</v>
      </c>
      <c r="U83" s="111">
        <v>7.9</v>
      </c>
    </row>
    <row r="84" spans="1:21" ht="12.75" x14ac:dyDescent="0.2">
      <c r="A84" s="75">
        <v>93</v>
      </c>
      <c r="B84" s="76">
        <v>6</v>
      </c>
      <c r="C84" s="111">
        <v>478.6</v>
      </c>
      <c r="D84" s="111">
        <v>473</v>
      </c>
      <c r="E84" s="117">
        <v>471.34</v>
      </c>
      <c r="F84" s="111">
        <v>-31.1</v>
      </c>
      <c r="H84" s="111">
        <v>435.9</v>
      </c>
      <c r="I84" s="111" t="s">
        <v>91</v>
      </c>
      <c r="J84" s="117">
        <v>432.24</v>
      </c>
      <c r="K84" s="111">
        <v>-30.7</v>
      </c>
      <c r="M84" s="111">
        <v>42.7</v>
      </c>
      <c r="N84" s="111">
        <v>43.8</v>
      </c>
      <c r="O84" s="117">
        <v>39.1</v>
      </c>
      <c r="P84" s="111">
        <v>-0.4</v>
      </c>
      <c r="R84" s="111">
        <v>29.3</v>
      </c>
      <c r="S84" s="111" t="s">
        <v>91</v>
      </c>
      <c r="T84" s="117">
        <v>32.020000000000003</v>
      </c>
      <c r="U84" s="111">
        <v>6.5</v>
      </c>
    </row>
    <row r="85" spans="1:21" ht="12.75" x14ac:dyDescent="0.2">
      <c r="A85" s="75">
        <v>93</v>
      </c>
      <c r="B85" s="76">
        <v>7</v>
      </c>
      <c r="C85" s="111">
        <v>462.8</v>
      </c>
      <c r="D85" s="111">
        <v>466.8</v>
      </c>
      <c r="E85" s="117">
        <v>469.08</v>
      </c>
      <c r="F85" s="111">
        <v>-27.1</v>
      </c>
      <c r="H85" s="111">
        <v>425.6</v>
      </c>
      <c r="I85" s="111" t="s">
        <v>91</v>
      </c>
      <c r="J85" s="117">
        <v>429.92</v>
      </c>
      <c r="K85" s="111">
        <v>-27.8</v>
      </c>
      <c r="M85" s="111">
        <v>37.200000000000003</v>
      </c>
      <c r="N85" s="111">
        <v>35.5</v>
      </c>
      <c r="O85" s="117">
        <v>39.159999999999997</v>
      </c>
      <c r="P85" s="111">
        <v>0.7</v>
      </c>
      <c r="R85" s="111">
        <v>36.799999999999997</v>
      </c>
      <c r="S85" s="111" t="s">
        <v>91</v>
      </c>
      <c r="T85" s="117">
        <v>32.42</v>
      </c>
      <c r="U85" s="111">
        <v>4.8</v>
      </c>
    </row>
    <row r="86" spans="1:21" ht="12.75" x14ac:dyDescent="0.2">
      <c r="A86" s="75">
        <v>93</v>
      </c>
      <c r="B86" s="76">
        <v>8</v>
      </c>
      <c r="C86" s="111">
        <v>462.6</v>
      </c>
      <c r="D86" s="111">
        <v>462.4</v>
      </c>
      <c r="E86" s="117">
        <v>467.17</v>
      </c>
      <c r="F86" s="111">
        <v>-22.9</v>
      </c>
      <c r="H86" s="111">
        <v>425</v>
      </c>
      <c r="I86" s="111" t="s">
        <v>91</v>
      </c>
      <c r="J86" s="117">
        <v>427.87</v>
      </c>
      <c r="K86" s="111">
        <v>-24.6</v>
      </c>
      <c r="M86" s="111">
        <v>37.6</v>
      </c>
      <c r="N86" s="111">
        <v>37.200000000000003</v>
      </c>
      <c r="O86" s="117">
        <v>39.299999999999997</v>
      </c>
      <c r="P86" s="111">
        <v>1.7</v>
      </c>
      <c r="R86" s="111">
        <v>32.5</v>
      </c>
      <c r="S86" s="111" t="s">
        <v>91</v>
      </c>
      <c r="T86" s="117">
        <v>32.65</v>
      </c>
      <c r="U86" s="111">
        <v>2.8</v>
      </c>
    </row>
    <row r="87" spans="1:21" ht="12.75" x14ac:dyDescent="0.2">
      <c r="A87" s="75">
        <v>93</v>
      </c>
      <c r="B87" s="76">
        <v>9</v>
      </c>
      <c r="C87" s="111">
        <v>471.3</v>
      </c>
      <c r="D87" s="111">
        <v>469</v>
      </c>
      <c r="E87" s="117">
        <v>465.54</v>
      </c>
      <c r="F87" s="111">
        <v>-19.5</v>
      </c>
      <c r="H87" s="111">
        <v>431</v>
      </c>
      <c r="I87" s="111" t="s">
        <v>91</v>
      </c>
      <c r="J87" s="117">
        <v>425.97</v>
      </c>
      <c r="K87" s="111">
        <v>-22.7</v>
      </c>
      <c r="M87" s="111">
        <v>40.200000000000003</v>
      </c>
      <c r="N87" s="111">
        <v>41.6</v>
      </c>
      <c r="O87" s="117">
        <v>39.57</v>
      </c>
      <c r="P87" s="111">
        <v>3.2</v>
      </c>
      <c r="R87" s="111">
        <v>28.4</v>
      </c>
      <c r="S87" s="111" t="s">
        <v>91</v>
      </c>
      <c r="T87" s="117">
        <v>32.72</v>
      </c>
      <c r="U87" s="111">
        <v>0.8</v>
      </c>
    </row>
    <row r="88" spans="1:21" ht="12.75" x14ac:dyDescent="0.2">
      <c r="A88" s="75">
        <v>93</v>
      </c>
      <c r="B88" s="76">
        <v>10</v>
      </c>
      <c r="C88" s="111">
        <v>453.2</v>
      </c>
      <c r="D88" s="111">
        <v>459.5</v>
      </c>
      <c r="E88" s="117">
        <v>464.14</v>
      </c>
      <c r="F88" s="111">
        <v>-16.8</v>
      </c>
      <c r="H88" s="111">
        <v>416.9</v>
      </c>
      <c r="I88" s="111" t="s">
        <v>91</v>
      </c>
      <c r="J88" s="117">
        <v>424.16</v>
      </c>
      <c r="K88" s="111">
        <v>-21.8</v>
      </c>
      <c r="M88" s="111">
        <v>36.200000000000003</v>
      </c>
      <c r="N88" s="111">
        <v>35.9</v>
      </c>
      <c r="O88" s="117">
        <v>39.979999999999997</v>
      </c>
      <c r="P88" s="111">
        <v>5</v>
      </c>
      <c r="R88" s="111">
        <v>38.9</v>
      </c>
      <c r="S88" s="111" t="s">
        <v>91</v>
      </c>
      <c r="T88" s="117">
        <v>32.67</v>
      </c>
      <c r="U88" s="111">
        <v>-0.6</v>
      </c>
    </row>
    <row r="89" spans="1:21" ht="12.75" x14ac:dyDescent="0.2">
      <c r="A89" s="75">
        <v>93</v>
      </c>
      <c r="B89" s="76">
        <v>11</v>
      </c>
      <c r="C89" s="111">
        <v>463.9</v>
      </c>
      <c r="D89" s="111">
        <v>466.9</v>
      </c>
      <c r="E89" s="117">
        <v>462.89</v>
      </c>
      <c r="F89" s="111">
        <v>-15</v>
      </c>
      <c r="H89" s="111">
        <v>422.6</v>
      </c>
      <c r="I89" s="111" t="s">
        <v>91</v>
      </c>
      <c r="J89" s="117">
        <v>422.36</v>
      </c>
      <c r="K89" s="111">
        <v>-21.5</v>
      </c>
      <c r="M89" s="111">
        <v>41.3</v>
      </c>
      <c r="N89" s="111">
        <v>41.6</v>
      </c>
      <c r="O89" s="117">
        <v>40.520000000000003</v>
      </c>
      <c r="P89" s="111">
        <v>6.5</v>
      </c>
      <c r="R89" s="111">
        <v>29.9</v>
      </c>
      <c r="S89" s="111" t="s">
        <v>91</v>
      </c>
      <c r="T89" s="117">
        <v>32.549999999999997</v>
      </c>
      <c r="U89" s="111">
        <v>-1.5</v>
      </c>
    </row>
    <row r="90" spans="1:21" ht="12.75" x14ac:dyDescent="0.2">
      <c r="A90" s="75">
        <v>93</v>
      </c>
      <c r="B90" s="76">
        <v>12</v>
      </c>
      <c r="C90" s="111">
        <v>470.6</v>
      </c>
      <c r="D90" s="111">
        <v>465.6</v>
      </c>
      <c r="E90" s="117">
        <v>461.69</v>
      </c>
      <c r="F90" s="111">
        <v>-14.3</v>
      </c>
      <c r="H90" s="111">
        <v>424.4</v>
      </c>
      <c r="I90" s="111" t="s">
        <v>91</v>
      </c>
      <c r="J90" s="117">
        <v>420.53</v>
      </c>
      <c r="K90" s="111">
        <v>-22</v>
      </c>
      <c r="M90" s="111">
        <v>46.2</v>
      </c>
      <c r="N90" s="111">
        <v>46.7</v>
      </c>
      <c r="O90" s="117">
        <v>41.16</v>
      </c>
      <c r="P90" s="111">
        <v>7.7</v>
      </c>
      <c r="R90" s="111">
        <v>28.1</v>
      </c>
      <c r="S90" s="111" t="s">
        <v>91</v>
      </c>
      <c r="T90" s="117">
        <v>32.43</v>
      </c>
      <c r="U90" s="111">
        <v>-1.5</v>
      </c>
    </row>
    <row r="91" spans="1:21" ht="12.75" x14ac:dyDescent="0.2">
      <c r="B91" s="76">
        <v>1</v>
      </c>
      <c r="C91" s="111">
        <v>455.6</v>
      </c>
      <c r="D91" s="111">
        <v>459.3</v>
      </c>
      <c r="E91" s="117">
        <v>460.57</v>
      </c>
      <c r="F91" s="111">
        <v>-13.5</v>
      </c>
      <c r="H91" s="111">
        <v>420.2</v>
      </c>
      <c r="I91" s="111" t="s">
        <v>91</v>
      </c>
      <c r="J91" s="117">
        <v>418.68</v>
      </c>
      <c r="K91" s="111">
        <v>-22.2</v>
      </c>
      <c r="M91" s="111">
        <v>35.4</v>
      </c>
      <c r="N91" s="111">
        <v>38</v>
      </c>
      <c r="O91" s="117">
        <v>41.89</v>
      </c>
      <c r="P91" s="111">
        <v>8.6999999999999993</v>
      </c>
      <c r="R91" s="111">
        <v>37.1</v>
      </c>
      <c r="S91" s="111" t="s">
        <v>91</v>
      </c>
      <c r="T91" s="117">
        <v>32.35</v>
      </c>
      <c r="U91" s="111">
        <v>-0.9</v>
      </c>
    </row>
    <row r="92" spans="1:21" ht="12.75" x14ac:dyDescent="0.2">
      <c r="A92" s="75">
        <v>94</v>
      </c>
      <c r="B92" s="76">
        <v>2</v>
      </c>
      <c r="C92" s="111">
        <v>458</v>
      </c>
      <c r="D92" s="111">
        <v>459.6</v>
      </c>
      <c r="E92" s="117">
        <v>459.54</v>
      </c>
      <c r="F92" s="111">
        <v>-12.3</v>
      </c>
      <c r="H92" s="111">
        <v>417.4</v>
      </c>
      <c r="I92" s="111" t="s">
        <v>91</v>
      </c>
      <c r="J92" s="117">
        <v>416.86</v>
      </c>
      <c r="K92" s="111">
        <v>-21.9</v>
      </c>
      <c r="M92" s="111">
        <v>40.5</v>
      </c>
      <c r="N92" s="111">
        <v>41.1</v>
      </c>
      <c r="O92" s="117">
        <v>42.68</v>
      </c>
      <c r="P92" s="111">
        <v>9.5</v>
      </c>
      <c r="R92" s="111">
        <v>32</v>
      </c>
      <c r="S92" s="111" t="s">
        <v>91</v>
      </c>
      <c r="T92" s="117">
        <v>32.32</v>
      </c>
      <c r="U92" s="111">
        <v>-0.4</v>
      </c>
    </row>
    <row r="93" spans="1:21" ht="12.75" x14ac:dyDescent="0.2">
      <c r="A93" s="75">
        <v>94</v>
      </c>
      <c r="B93" s="76">
        <v>3</v>
      </c>
      <c r="C93" s="111">
        <v>463.2</v>
      </c>
      <c r="D93" s="111">
        <v>458.9</v>
      </c>
      <c r="E93" s="117">
        <v>458.61</v>
      </c>
      <c r="F93" s="111">
        <v>-11.1</v>
      </c>
      <c r="H93" s="111">
        <v>416.1</v>
      </c>
      <c r="I93" s="111" t="s">
        <v>91</v>
      </c>
      <c r="J93" s="117">
        <v>415.07</v>
      </c>
      <c r="K93" s="111">
        <v>-21.5</v>
      </c>
      <c r="M93" s="111">
        <v>47.1</v>
      </c>
      <c r="N93" s="111">
        <v>47.8</v>
      </c>
      <c r="O93" s="117">
        <v>43.55</v>
      </c>
      <c r="P93" s="111">
        <v>10.4</v>
      </c>
      <c r="R93" s="111">
        <v>31</v>
      </c>
      <c r="S93" s="111" t="s">
        <v>91</v>
      </c>
      <c r="T93" s="117">
        <v>32.33</v>
      </c>
      <c r="U93" s="111">
        <v>0.1</v>
      </c>
    </row>
    <row r="94" spans="1:21" ht="12.75" x14ac:dyDescent="0.2">
      <c r="A94" s="75">
        <v>94</v>
      </c>
      <c r="B94" s="76">
        <v>4</v>
      </c>
      <c r="C94" s="111">
        <v>455.6</v>
      </c>
      <c r="D94" s="111">
        <v>457.6</v>
      </c>
      <c r="E94" s="117">
        <v>457.8</v>
      </c>
      <c r="F94" s="111">
        <v>-9.8000000000000007</v>
      </c>
      <c r="H94" s="111">
        <v>410.7</v>
      </c>
      <c r="I94" s="111" t="s">
        <v>91</v>
      </c>
      <c r="J94" s="117">
        <v>413.33</v>
      </c>
      <c r="K94" s="111">
        <v>-20.9</v>
      </c>
      <c r="M94" s="111">
        <v>44.9</v>
      </c>
      <c r="N94" s="111">
        <v>44.5</v>
      </c>
      <c r="O94" s="117">
        <v>44.47</v>
      </c>
      <c r="P94" s="111">
        <v>11.1</v>
      </c>
      <c r="R94" s="111">
        <v>35.5</v>
      </c>
      <c r="S94" s="111" t="s">
        <v>91</v>
      </c>
      <c r="T94" s="117">
        <v>32.39</v>
      </c>
      <c r="U94" s="111">
        <v>0.7</v>
      </c>
    </row>
    <row r="95" spans="1:21" ht="12.75" x14ac:dyDescent="0.2">
      <c r="A95" s="75">
        <v>94</v>
      </c>
      <c r="B95" s="76">
        <v>5</v>
      </c>
      <c r="C95" s="111">
        <v>458.4</v>
      </c>
      <c r="D95" s="111">
        <v>454.2</v>
      </c>
      <c r="E95" s="117">
        <v>457.07</v>
      </c>
      <c r="F95" s="111">
        <v>-8.8000000000000007</v>
      </c>
      <c r="H95" s="111">
        <v>412.7</v>
      </c>
      <c r="I95" s="111" t="s">
        <v>91</v>
      </c>
      <c r="J95" s="117">
        <v>411.63</v>
      </c>
      <c r="K95" s="111">
        <v>-20.399999999999999</v>
      </c>
      <c r="M95" s="111">
        <v>45.7</v>
      </c>
      <c r="N95" s="111">
        <v>41.4</v>
      </c>
      <c r="O95" s="117">
        <v>45.44</v>
      </c>
      <c r="P95" s="111">
        <v>11.6</v>
      </c>
      <c r="R95" s="111">
        <v>29.1</v>
      </c>
      <c r="S95" s="111" t="s">
        <v>91</v>
      </c>
      <c r="T95" s="117">
        <v>32.5</v>
      </c>
      <c r="U95" s="111">
        <v>1.3</v>
      </c>
    </row>
    <row r="96" spans="1:21" ht="12.75" x14ac:dyDescent="0.2">
      <c r="A96" s="75">
        <v>94</v>
      </c>
      <c r="B96" s="76">
        <v>6</v>
      </c>
      <c r="C96" s="111">
        <v>459.9</v>
      </c>
      <c r="D96" s="111">
        <v>456.8</v>
      </c>
      <c r="E96" s="117">
        <v>456.44</v>
      </c>
      <c r="F96" s="111">
        <v>-7.5</v>
      </c>
      <c r="H96" s="111">
        <v>411.5</v>
      </c>
      <c r="I96" s="111" t="s">
        <v>91</v>
      </c>
      <c r="J96" s="117">
        <v>410.02</v>
      </c>
      <c r="K96" s="111">
        <v>-19.3</v>
      </c>
      <c r="M96" s="111">
        <v>48.4</v>
      </c>
      <c r="N96" s="111">
        <v>47.9</v>
      </c>
      <c r="O96" s="117">
        <v>46.42</v>
      </c>
      <c r="P96" s="111">
        <v>11.8</v>
      </c>
      <c r="R96" s="111">
        <v>29.9</v>
      </c>
      <c r="S96" s="111" t="s">
        <v>91</v>
      </c>
      <c r="T96" s="117">
        <v>32.630000000000003</v>
      </c>
      <c r="U96" s="111">
        <v>1.5</v>
      </c>
    </row>
    <row r="97" spans="1:21" ht="12.75" x14ac:dyDescent="0.2">
      <c r="A97" s="75">
        <v>94</v>
      </c>
      <c r="B97" s="76">
        <v>7</v>
      </c>
      <c r="C97" s="111">
        <v>449</v>
      </c>
      <c r="D97" s="111">
        <v>452.8</v>
      </c>
      <c r="E97" s="117">
        <v>455.95</v>
      </c>
      <c r="F97" s="111">
        <v>-5.9</v>
      </c>
      <c r="H97" s="111">
        <v>402.8</v>
      </c>
      <c r="I97" s="111" t="s">
        <v>91</v>
      </c>
      <c r="J97" s="117">
        <v>408.57</v>
      </c>
      <c r="K97" s="111">
        <v>-17.399999999999999</v>
      </c>
      <c r="M97" s="111">
        <v>46.1</v>
      </c>
      <c r="N97" s="111">
        <v>46.6</v>
      </c>
      <c r="O97" s="117">
        <v>47.38</v>
      </c>
      <c r="P97" s="111">
        <v>11.5</v>
      </c>
      <c r="R97" s="111">
        <v>38.799999999999997</v>
      </c>
      <c r="S97" s="111" t="s">
        <v>91</v>
      </c>
      <c r="T97" s="117">
        <v>32.729999999999997</v>
      </c>
      <c r="U97" s="111">
        <v>1.2</v>
      </c>
    </row>
    <row r="98" spans="1:21" ht="12.75" x14ac:dyDescent="0.2">
      <c r="A98" s="75">
        <v>94</v>
      </c>
      <c r="B98" s="76">
        <v>8</v>
      </c>
      <c r="C98" s="111">
        <v>457.8</v>
      </c>
      <c r="D98" s="111">
        <v>457.4</v>
      </c>
      <c r="E98" s="117">
        <v>455.57</v>
      </c>
      <c r="F98" s="111">
        <v>-4.5999999999999996</v>
      </c>
      <c r="H98" s="111">
        <v>410.9</v>
      </c>
      <c r="I98" s="111" t="s">
        <v>91</v>
      </c>
      <c r="J98" s="117">
        <v>407.25</v>
      </c>
      <c r="K98" s="111">
        <v>-15.9</v>
      </c>
      <c r="M98" s="111">
        <v>46.9</v>
      </c>
      <c r="N98" s="111">
        <v>47</v>
      </c>
      <c r="O98" s="117">
        <v>48.32</v>
      </c>
      <c r="P98" s="111">
        <v>11.3</v>
      </c>
      <c r="R98" s="111">
        <v>31.5</v>
      </c>
      <c r="S98" s="111" t="s">
        <v>91</v>
      </c>
      <c r="T98" s="117">
        <v>32.799999999999997</v>
      </c>
      <c r="U98" s="111">
        <v>0.8</v>
      </c>
    </row>
    <row r="99" spans="1:21" ht="12.75" x14ac:dyDescent="0.2">
      <c r="A99" s="75">
        <v>94</v>
      </c>
      <c r="B99" s="76">
        <v>9</v>
      </c>
      <c r="C99" s="111">
        <v>456.8</v>
      </c>
      <c r="D99" s="111">
        <v>456.8</v>
      </c>
      <c r="E99" s="117">
        <v>455.28</v>
      </c>
      <c r="F99" s="111">
        <v>-3.4</v>
      </c>
      <c r="H99" s="111">
        <v>409.3</v>
      </c>
      <c r="I99" s="111" t="s">
        <v>91</v>
      </c>
      <c r="J99" s="117">
        <v>406.05</v>
      </c>
      <c r="K99" s="111">
        <v>-14.4</v>
      </c>
      <c r="M99" s="111">
        <v>47.5</v>
      </c>
      <c r="N99" s="111">
        <v>48.7</v>
      </c>
      <c r="O99" s="117">
        <v>49.23</v>
      </c>
      <c r="P99" s="111">
        <v>10.9</v>
      </c>
      <c r="R99" s="111">
        <v>28.6</v>
      </c>
      <c r="S99" s="111" t="s">
        <v>91</v>
      </c>
      <c r="T99" s="117">
        <v>32.81</v>
      </c>
      <c r="U99" s="111">
        <v>0.2</v>
      </c>
    </row>
    <row r="100" spans="1:21" ht="12.75" x14ac:dyDescent="0.2">
      <c r="A100" s="75">
        <v>94</v>
      </c>
      <c r="B100" s="76">
        <v>10</v>
      </c>
      <c r="C100" s="111">
        <v>454.3</v>
      </c>
      <c r="D100" s="111">
        <v>457.7</v>
      </c>
      <c r="E100" s="117">
        <v>455.03</v>
      </c>
      <c r="F100" s="111">
        <v>-3</v>
      </c>
      <c r="H100" s="111">
        <v>401</v>
      </c>
      <c r="I100" s="111" t="s">
        <v>91</v>
      </c>
      <c r="J100" s="117">
        <v>404.98</v>
      </c>
      <c r="K100" s="111">
        <v>-12.8</v>
      </c>
      <c r="M100" s="111">
        <v>53.2</v>
      </c>
      <c r="N100" s="111">
        <v>53.8</v>
      </c>
      <c r="O100" s="117">
        <v>50.04</v>
      </c>
      <c r="P100" s="111">
        <v>9.8000000000000007</v>
      </c>
      <c r="R100" s="111">
        <v>38.9</v>
      </c>
      <c r="S100" s="111" t="s">
        <v>91</v>
      </c>
      <c r="T100" s="117">
        <v>32.79</v>
      </c>
      <c r="U100" s="111">
        <v>-0.2</v>
      </c>
    </row>
    <row r="101" spans="1:21" ht="12.75" x14ac:dyDescent="0.2">
      <c r="A101" s="75">
        <v>94</v>
      </c>
      <c r="B101" s="76">
        <v>11</v>
      </c>
      <c r="C101" s="111">
        <v>456.6</v>
      </c>
      <c r="D101" s="111">
        <v>456.7</v>
      </c>
      <c r="E101" s="117">
        <v>454.7</v>
      </c>
      <c r="F101" s="111">
        <v>-3.9</v>
      </c>
      <c r="H101" s="111">
        <v>402.4</v>
      </c>
      <c r="I101" s="111" t="s">
        <v>91</v>
      </c>
      <c r="J101" s="117">
        <v>403.98</v>
      </c>
      <c r="K101" s="111">
        <v>-12.1</v>
      </c>
      <c r="M101" s="111">
        <v>54.3</v>
      </c>
      <c r="N101" s="111">
        <v>53.7</v>
      </c>
      <c r="O101" s="117">
        <v>50.72</v>
      </c>
      <c r="P101" s="111">
        <v>8.1</v>
      </c>
      <c r="R101" s="111">
        <v>28.1</v>
      </c>
      <c r="S101" s="111" t="s">
        <v>91</v>
      </c>
      <c r="T101" s="117">
        <v>32.75</v>
      </c>
      <c r="U101" s="111">
        <v>-0.5</v>
      </c>
    </row>
    <row r="102" spans="1:21" ht="12.75" x14ac:dyDescent="0.2">
      <c r="A102" s="75">
        <v>94</v>
      </c>
      <c r="B102" s="76">
        <v>12</v>
      </c>
      <c r="C102" s="111">
        <v>449.4</v>
      </c>
      <c r="D102" s="111">
        <v>447.8</v>
      </c>
      <c r="E102" s="117">
        <v>454.24</v>
      </c>
      <c r="F102" s="111">
        <v>-5.5</v>
      </c>
      <c r="H102" s="111">
        <v>402.8</v>
      </c>
      <c r="I102" s="111" t="s">
        <v>91</v>
      </c>
      <c r="J102" s="117">
        <v>403.01</v>
      </c>
      <c r="K102" s="111">
        <v>-11.7</v>
      </c>
      <c r="M102" s="111">
        <v>46.5</v>
      </c>
      <c r="N102" s="111">
        <v>47.2</v>
      </c>
      <c r="O102" s="117">
        <v>51.23</v>
      </c>
      <c r="P102" s="111">
        <v>6.1</v>
      </c>
      <c r="R102" s="111">
        <v>33</v>
      </c>
      <c r="S102" s="111" t="s">
        <v>91</v>
      </c>
      <c r="T102" s="117">
        <v>32.68</v>
      </c>
      <c r="U102" s="111">
        <v>-0.8</v>
      </c>
    </row>
    <row r="103" spans="1:21" ht="12.75" x14ac:dyDescent="0.2">
      <c r="B103" s="76">
        <v>1</v>
      </c>
      <c r="C103" s="111">
        <v>455.8</v>
      </c>
      <c r="D103" s="111">
        <v>457.7</v>
      </c>
      <c r="E103" s="117">
        <v>453.68</v>
      </c>
      <c r="F103" s="111">
        <v>-6.8</v>
      </c>
      <c r="H103" s="111">
        <v>404.9</v>
      </c>
      <c r="I103" s="111" t="s">
        <v>91</v>
      </c>
      <c r="J103" s="117">
        <v>402.14</v>
      </c>
      <c r="K103" s="111">
        <v>-10.4</v>
      </c>
      <c r="M103" s="111">
        <v>50.8</v>
      </c>
      <c r="N103" s="111">
        <v>53.2</v>
      </c>
      <c r="O103" s="117">
        <v>51.54</v>
      </c>
      <c r="P103" s="111">
        <v>3.6</v>
      </c>
      <c r="R103" s="111">
        <v>35.299999999999997</v>
      </c>
      <c r="S103" s="111" t="s">
        <v>91</v>
      </c>
      <c r="T103" s="117">
        <v>32.57</v>
      </c>
      <c r="U103" s="111">
        <v>-1.3</v>
      </c>
    </row>
    <row r="104" spans="1:21" ht="12.75" x14ac:dyDescent="0.2">
      <c r="A104" s="75">
        <v>95</v>
      </c>
      <c r="B104" s="76">
        <v>2</v>
      </c>
      <c r="C104" s="111">
        <v>450.3</v>
      </c>
      <c r="D104" s="111">
        <v>449.4</v>
      </c>
      <c r="E104" s="117">
        <v>453.01</v>
      </c>
      <c r="F104" s="111">
        <v>-8</v>
      </c>
      <c r="H104" s="111">
        <v>399.6</v>
      </c>
      <c r="I104" s="111" t="s">
        <v>91</v>
      </c>
      <c r="J104" s="117">
        <v>401.38</v>
      </c>
      <c r="K104" s="111">
        <v>-9.1</v>
      </c>
      <c r="M104" s="111">
        <v>50.7</v>
      </c>
      <c r="N104" s="111">
        <v>49.1</v>
      </c>
      <c r="O104" s="117">
        <v>51.63</v>
      </c>
      <c r="P104" s="111">
        <v>1.1000000000000001</v>
      </c>
      <c r="R104" s="111">
        <v>31.1</v>
      </c>
      <c r="S104" s="111" t="s">
        <v>91</v>
      </c>
      <c r="T104" s="117">
        <v>32.43</v>
      </c>
      <c r="U104" s="111">
        <v>-1.7</v>
      </c>
    </row>
    <row r="105" spans="1:21" ht="12.75" x14ac:dyDescent="0.2">
      <c r="A105" s="75">
        <v>95</v>
      </c>
      <c r="B105" s="76">
        <v>3</v>
      </c>
      <c r="C105" s="111">
        <v>453.6</v>
      </c>
      <c r="D105" s="111">
        <v>451.8</v>
      </c>
      <c r="E105" s="117">
        <v>452.23</v>
      </c>
      <c r="F105" s="111">
        <v>-9.4</v>
      </c>
      <c r="H105" s="111">
        <v>401.4</v>
      </c>
      <c r="I105" s="111" t="s">
        <v>91</v>
      </c>
      <c r="J105" s="117">
        <v>400.73</v>
      </c>
      <c r="K105" s="111">
        <v>-7.9</v>
      </c>
      <c r="M105" s="111">
        <v>52.2</v>
      </c>
      <c r="N105" s="111">
        <v>52.3</v>
      </c>
      <c r="O105" s="117">
        <v>51.51</v>
      </c>
      <c r="P105" s="111">
        <v>-1.5</v>
      </c>
      <c r="R105" s="111">
        <v>31.6</v>
      </c>
      <c r="S105" s="111" t="s">
        <v>91</v>
      </c>
      <c r="T105" s="117">
        <v>32.28</v>
      </c>
      <c r="U105" s="111">
        <v>-1.8</v>
      </c>
    </row>
    <row r="106" spans="1:21" ht="12.75" x14ac:dyDescent="0.2">
      <c r="A106" s="75">
        <v>95</v>
      </c>
      <c r="B106" s="76">
        <v>4</v>
      </c>
      <c r="C106" s="111">
        <v>455.5</v>
      </c>
      <c r="D106" s="111">
        <v>457.9</v>
      </c>
      <c r="E106" s="117">
        <v>451.37</v>
      </c>
      <c r="F106" s="111">
        <v>-10.4</v>
      </c>
      <c r="H106" s="111">
        <v>403.7</v>
      </c>
      <c r="I106" s="111" t="s">
        <v>91</v>
      </c>
      <c r="J106" s="117">
        <v>400.14</v>
      </c>
      <c r="K106" s="111">
        <v>-7</v>
      </c>
      <c r="M106" s="111">
        <v>51.7</v>
      </c>
      <c r="N106" s="111">
        <v>52.4</v>
      </c>
      <c r="O106" s="117">
        <v>51.22</v>
      </c>
      <c r="P106" s="111">
        <v>-3.4</v>
      </c>
      <c r="R106" s="111">
        <v>32.700000000000003</v>
      </c>
      <c r="S106" s="111" t="s">
        <v>91</v>
      </c>
      <c r="T106" s="117">
        <v>32.119999999999997</v>
      </c>
      <c r="U106" s="111">
        <v>-1.9</v>
      </c>
    </row>
    <row r="107" spans="1:21" ht="12.75" x14ac:dyDescent="0.2">
      <c r="A107" s="75">
        <v>95</v>
      </c>
      <c r="B107" s="76">
        <v>5</v>
      </c>
      <c r="C107" s="111">
        <v>451.3</v>
      </c>
      <c r="D107" s="111">
        <v>446.8</v>
      </c>
      <c r="E107" s="117">
        <v>450.45</v>
      </c>
      <c r="F107" s="111">
        <v>-11</v>
      </c>
      <c r="H107" s="111">
        <v>398.9</v>
      </c>
      <c r="I107" s="111" t="s">
        <v>91</v>
      </c>
      <c r="J107" s="117">
        <v>399.59</v>
      </c>
      <c r="K107" s="111">
        <v>-6.7</v>
      </c>
      <c r="M107" s="111">
        <v>52.4</v>
      </c>
      <c r="N107" s="111">
        <v>48.9</v>
      </c>
      <c r="O107" s="117">
        <v>50.86</v>
      </c>
      <c r="P107" s="111">
        <v>-4.3</v>
      </c>
      <c r="R107" s="111">
        <v>31.9</v>
      </c>
      <c r="S107" s="111" t="s">
        <v>91</v>
      </c>
      <c r="T107" s="117">
        <v>31.94</v>
      </c>
      <c r="U107" s="111">
        <v>-2.1</v>
      </c>
    </row>
    <row r="108" spans="1:21" ht="12.75" x14ac:dyDescent="0.2">
      <c r="A108" s="75">
        <v>95</v>
      </c>
      <c r="B108" s="76">
        <v>6</v>
      </c>
      <c r="C108" s="111">
        <v>450.1</v>
      </c>
      <c r="D108" s="111">
        <v>449.2</v>
      </c>
      <c r="E108" s="117">
        <v>449.51</v>
      </c>
      <c r="F108" s="111">
        <v>-11.3</v>
      </c>
      <c r="H108" s="111">
        <v>392.3</v>
      </c>
      <c r="I108" s="111" t="s">
        <v>91</v>
      </c>
      <c r="J108" s="117">
        <v>399.01</v>
      </c>
      <c r="K108" s="111">
        <v>-6.9</v>
      </c>
      <c r="M108" s="111">
        <v>57.8</v>
      </c>
      <c r="N108" s="111">
        <v>56.9</v>
      </c>
      <c r="O108" s="117">
        <v>50.5</v>
      </c>
      <c r="P108" s="111">
        <v>-4.4000000000000004</v>
      </c>
      <c r="R108" s="111">
        <v>32.4</v>
      </c>
      <c r="S108" s="111" t="s">
        <v>91</v>
      </c>
      <c r="T108" s="117">
        <v>31.75</v>
      </c>
      <c r="U108" s="111">
        <v>-2.2999999999999998</v>
      </c>
    </row>
    <row r="109" spans="1:21" ht="12.75" x14ac:dyDescent="0.2">
      <c r="A109" s="75">
        <v>95</v>
      </c>
      <c r="B109" s="76">
        <v>7</v>
      </c>
      <c r="C109" s="111">
        <v>449.8</v>
      </c>
      <c r="D109" s="111">
        <v>453.6</v>
      </c>
      <c r="E109" s="117">
        <v>448.58</v>
      </c>
      <c r="F109" s="111">
        <v>-11.1</v>
      </c>
      <c r="H109" s="111">
        <v>404.1</v>
      </c>
      <c r="I109" s="111" t="s">
        <v>91</v>
      </c>
      <c r="J109" s="117">
        <v>398.42</v>
      </c>
      <c r="K109" s="111">
        <v>-7.1</v>
      </c>
      <c r="M109" s="111">
        <v>45.7</v>
      </c>
      <c r="N109" s="111">
        <v>47.3</v>
      </c>
      <c r="O109" s="117">
        <v>50.16</v>
      </c>
      <c r="P109" s="111">
        <v>-4</v>
      </c>
      <c r="R109" s="111">
        <v>32.4</v>
      </c>
      <c r="S109" s="111" t="s">
        <v>91</v>
      </c>
      <c r="T109" s="117">
        <v>31.54</v>
      </c>
      <c r="U109" s="111">
        <v>-2.5</v>
      </c>
    </row>
    <row r="110" spans="1:21" ht="12.75" x14ac:dyDescent="0.2">
      <c r="A110" s="75">
        <v>95</v>
      </c>
      <c r="B110" s="76">
        <v>8</v>
      </c>
      <c r="C110" s="111">
        <v>442</v>
      </c>
      <c r="D110" s="111">
        <v>440.4</v>
      </c>
      <c r="E110" s="117">
        <v>447.68</v>
      </c>
      <c r="F110" s="111">
        <v>-10.8</v>
      </c>
      <c r="H110" s="111">
        <v>397.2</v>
      </c>
      <c r="I110" s="111" t="s">
        <v>91</v>
      </c>
      <c r="J110" s="117">
        <v>397.81</v>
      </c>
      <c r="K110" s="111">
        <v>-7.3</v>
      </c>
      <c r="M110" s="111">
        <v>44.8</v>
      </c>
      <c r="N110" s="111">
        <v>44.7</v>
      </c>
      <c r="O110" s="117">
        <v>49.87</v>
      </c>
      <c r="P110" s="111">
        <v>-3.5</v>
      </c>
      <c r="R110" s="111">
        <v>29.8</v>
      </c>
      <c r="S110" s="111" t="s">
        <v>91</v>
      </c>
      <c r="T110" s="117">
        <v>31.31</v>
      </c>
      <c r="U110" s="111">
        <v>-2.8</v>
      </c>
    </row>
    <row r="111" spans="1:21" ht="12.75" x14ac:dyDescent="0.2">
      <c r="A111" s="75">
        <v>95</v>
      </c>
      <c r="B111" s="76">
        <v>9</v>
      </c>
      <c r="C111" s="111">
        <v>443.2</v>
      </c>
      <c r="D111" s="111">
        <v>445.5</v>
      </c>
      <c r="E111" s="117">
        <v>446.8</v>
      </c>
      <c r="F111" s="111">
        <v>-10.6</v>
      </c>
      <c r="H111" s="111">
        <v>391.1</v>
      </c>
      <c r="I111" s="111" t="s">
        <v>91</v>
      </c>
      <c r="J111" s="117">
        <v>397.21</v>
      </c>
      <c r="K111" s="111">
        <v>-7.3</v>
      </c>
      <c r="M111" s="111">
        <v>52.2</v>
      </c>
      <c r="N111" s="111">
        <v>54</v>
      </c>
      <c r="O111" s="117">
        <v>49.59</v>
      </c>
      <c r="P111" s="111">
        <v>-3.3</v>
      </c>
      <c r="R111" s="111">
        <v>30.7</v>
      </c>
      <c r="S111" s="111" t="s">
        <v>91</v>
      </c>
      <c r="T111" s="117">
        <v>31.08</v>
      </c>
      <c r="U111" s="111">
        <v>-2.7</v>
      </c>
    </row>
    <row r="112" spans="1:21" ht="12.75" x14ac:dyDescent="0.2">
      <c r="A112" s="75">
        <v>95</v>
      </c>
      <c r="B112" s="76">
        <v>10</v>
      </c>
      <c r="C112" s="111">
        <v>454.1</v>
      </c>
      <c r="D112" s="111">
        <v>455.7</v>
      </c>
      <c r="E112" s="117">
        <v>446.02</v>
      </c>
      <c r="F112" s="111">
        <v>-9.4</v>
      </c>
      <c r="H112" s="111">
        <v>406.4</v>
      </c>
      <c r="I112" s="111" t="s">
        <v>91</v>
      </c>
      <c r="J112" s="117">
        <v>396.68</v>
      </c>
      <c r="K112" s="111">
        <v>-6.4</v>
      </c>
      <c r="M112" s="111">
        <v>47.7</v>
      </c>
      <c r="N112" s="111">
        <v>48.3</v>
      </c>
      <c r="O112" s="117">
        <v>49.34</v>
      </c>
      <c r="P112" s="111">
        <v>-3.1</v>
      </c>
      <c r="R112" s="111">
        <v>31.6</v>
      </c>
      <c r="S112" s="111" t="s">
        <v>91</v>
      </c>
      <c r="T112" s="117">
        <v>30.86</v>
      </c>
      <c r="U112" s="111">
        <v>-2.6</v>
      </c>
    </row>
    <row r="113" spans="1:21" ht="12.75" x14ac:dyDescent="0.2">
      <c r="A113" s="75">
        <v>95</v>
      </c>
      <c r="B113" s="76">
        <v>11</v>
      </c>
      <c r="C113" s="111">
        <v>444.5</v>
      </c>
      <c r="D113" s="111">
        <v>441.6</v>
      </c>
      <c r="E113" s="117">
        <v>445.38</v>
      </c>
      <c r="F113" s="111">
        <v>-7.6</v>
      </c>
      <c r="H113" s="111">
        <v>399.7</v>
      </c>
      <c r="I113" s="111" t="s">
        <v>91</v>
      </c>
      <c r="J113" s="117">
        <v>396.28</v>
      </c>
      <c r="K113" s="111">
        <v>-4.7</v>
      </c>
      <c r="M113" s="111">
        <v>44.8</v>
      </c>
      <c r="N113" s="111">
        <v>42.9</v>
      </c>
      <c r="O113" s="117">
        <v>49.1</v>
      </c>
      <c r="P113" s="111">
        <v>-2.9</v>
      </c>
      <c r="R113" s="111">
        <v>29.2</v>
      </c>
      <c r="S113" s="111" t="s">
        <v>91</v>
      </c>
      <c r="T113" s="117">
        <v>30.62</v>
      </c>
      <c r="U113" s="111">
        <v>-2.8</v>
      </c>
    </row>
    <row r="114" spans="1:21" ht="12.75" x14ac:dyDescent="0.2">
      <c r="A114" s="75">
        <v>95</v>
      </c>
      <c r="B114" s="76">
        <v>12</v>
      </c>
      <c r="C114" s="111">
        <v>437.1</v>
      </c>
      <c r="D114" s="111">
        <v>438.8</v>
      </c>
      <c r="E114" s="117">
        <v>444.93</v>
      </c>
      <c r="F114" s="111">
        <v>-5.4</v>
      </c>
      <c r="H114" s="111">
        <v>385.1</v>
      </c>
      <c r="I114" s="111" t="s">
        <v>91</v>
      </c>
      <c r="J114" s="117">
        <v>396.07</v>
      </c>
      <c r="K114" s="111">
        <v>-2.6</v>
      </c>
      <c r="M114" s="111">
        <v>52</v>
      </c>
      <c r="N114" s="111">
        <v>53.5</v>
      </c>
      <c r="O114" s="117">
        <v>48.87</v>
      </c>
      <c r="P114" s="111">
        <v>-2.8</v>
      </c>
      <c r="R114" s="111">
        <v>30.2</v>
      </c>
      <c r="S114" s="111" t="s">
        <v>91</v>
      </c>
      <c r="T114" s="117">
        <v>30.37</v>
      </c>
      <c r="U114" s="111">
        <v>-3</v>
      </c>
    </row>
    <row r="115" spans="1:21" ht="12.75" x14ac:dyDescent="0.2">
      <c r="B115" s="76">
        <v>1</v>
      </c>
      <c r="C115" s="111">
        <v>444.3</v>
      </c>
      <c r="D115" s="111">
        <v>445</v>
      </c>
      <c r="E115" s="117">
        <v>444.69</v>
      </c>
      <c r="F115" s="111">
        <v>-3</v>
      </c>
      <c r="H115" s="111">
        <v>395</v>
      </c>
      <c r="I115" s="111" t="s">
        <v>91</v>
      </c>
      <c r="J115" s="117">
        <v>396.02</v>
      </c>
      <c r="K115" s="111">
        <v>-0.6</v>
      </c>
      <c r="M115" s="111">
        <v>49.3</v>
      </c>
      <c r="N115" s="111">
        <v>51.2</v>
      </c>
      <c r="O115" s="117">
        <v>48.67</v>
      </c>
      <c r="P115" s="111">
        <v>-2.4</v>
      </c>
      <c r="R115" s="111">
        <v>31.9</v>
      </c>
      <c r="S115" s="111" t="s">
        <v>91</v>
      </c>
      <c r="T115" s="117">
        <v>30.09</v>
      </c>
      <c r="U115" s="111">
        <v>-3.4</v>
      </c>
    </row>
    <row r="116" spans="1:21" ht="12.75" x14ac:dyDescent="0.2">
      <c r="A116" s="75">
        <v>96</v>
      </c>
      <c r="B116" s="76">
        <v>2</v>
      </c>
      <c r="C116" s="111">
        <v>449.6</v>
      </c>
      <c r="D116" s="111">
        <v>446.6</v>
      </c>
      <c r="E116" s="117">
        <v>444.56</v>
      </c>
      <c r="F116" s="111">
        <v>-1.5</v>
      </c>
      <c r="H116" s="111">
        <v>397.3</v>
      </c>
      <c r="I116" s="111" t="s">
        <v>91</v>
      </c>
      <c r="J116" s="117">
        <v>396.07</v>
      </c>
      <c r="K116" s="111">
        <v>0.6</v>
      </c>
      <c r="M116" s="111">
        <v>52.3</v>
      </c>
      <c r="N116" s="111">
        <v>49.1</v>
      </c>
      <c r="O116" s="117">
        <v>48.49</v>
      </c>
      <c r="P116" s="111">
        <v>-2.1</v>
      </c>
      <c r="R116" s="111">
        <v>25.7</v>
      </c>
      <c r="S116" s="111" t="s">
        <v>91</v>
      </c>
      <c r="T116" s="117">
        <v>29.79</v>
      </c>
      <c r="U116" s="111">
        <v>-3.5</v>
      </c>
    </row>
    <row r="117" spans="1:21" ht="12.75" x14ac:dyDescent="0.2">
      <c r="A117" s="75">
        <v>96</v>
      </c>
      <c r="B117" s="76">
        <v>3</v>
      </c>
      <c r="C117" s="111">
        <v>442</v>
      </c>
      <c r="D117" s="111">
        <v>442.4</v>
      </c>
      <c r="E117" s="117">
        <v>444.5</v>
      </c>
      <c r="F117" s="111">
        <v>-0.7</v>
      </c>
      <c r="H117" s="111">
        <v>395.8</v>
      </c>
      <c r="I117" s="111" t="s">
        <v>91</v>
      </c>
      <c r="J117" s="117">
        <v>396.2</v>
      </c>
      <c r="K117" s="111">
        <v>1.5</v>
      </c>
      <c r="M117" s="111">
        <v>46.1</v>
      </c>
      <c r="N117" s="111">
        <v>46.5</v>
      </c>
      <c r="O117" s="117">
        <v>48.31</v>
      </c>
      <c r="P117" s="111">
        <v>-2.2000000000000002</v>
      </c>
      <c r="R117" s="111">
        <v>31.4</v>
      </c>
      <c r="S117" s="111" t="s">
        <v>91</v>
      </c>
      <c r="T117" s="117">
        <v>29.52</v>
      </c>
      <c r="U117" s="111">
        <v>-3.3</v>
      </c>
    </row>
    <row r="118" spans="1:21" ht="12.75" x14ac:dyDescent="0.2">
      <c r="A118" s="75">
        <v>96</v>
      </c>
      <c r="B118" s="76">
        <v>4</v>
      </c>
      <c r="C118" s="111">
        <v>441.8</v>
      </c>
      <c r="D118" s="111">
        <v>444.4</v>
      </c>
      <c r="E118" s="117">
        <v>444.45</v>
      </c>
      <c r="F118" s="111">
        <v>-0.7</v>
      </c>
      <c r="H118" s="111">
        <v>394.2</v>
      </c>
      <c r="I118" s="111" t="s">
        <v>91</v>
      </c>
      <c r="J118" s="117">
        <v>396.33</v>
      </c>
      <c r="K118" s="111">
        <v>1.6</v>
      </c>
      <c r="M118" s="111">
        <v>47.6</v>
      </c>
      <c r="N118" s="111">
        <v>49.3</v>
      </c>
      <c r="O118" s="117">
        <v>48.12</v>
      </c>
      <c r="P118" s="111">
        <v>-2.2999999999999998</v>
      </c>
      <c r="R118" s="111">
        <v>34.200000000000003</v>
      </c>
      <c r="S118" s="111" t="s">
        <v>91</v>
      </c>
      <c r="T118" s="117">
        <v>29.27</v>
      </c>
      <c r="U118" s="111">
        <v>-3</v>
      </c>
    </row>
    <row r="119" spans="1:21" ht="12.75" x14ac:dyDescent="0.2">
      <c r="A119" s="75">
        <v>96</v>
      </c>
      <c r="B119" s="76">
        <v>5</v>
      </c>
      <c r="C119" s="111">
        <v>451.7</v>
      </c>
      <c r="D119" s="111">
        <v>446.4</v>
      </c>
      <c r="E119" s="117">
        <v>444.38</v>
      </c>
      <c r="F119" s="111">
        <v>-0.8</v>
      </c>
      <c r="H119" s="111">
        <v>402.4</v>
      </c>
      <c r="I119" s="111" t="s">
        <v>91</v>
      </c>
      <c r="J119" s="117">
        <v>396.41</v>
      </c>
      <c r="K119" s="111">
        <v>0.9</v>
      </c>
      <c r="M119" s="111">
        <v>49.3</v>
      </c>
      <c r="N119" s="111">
        <v>45.7</v>
      </c>
      <c r="O119" s="117">
        <v>47.97</v>
      </c>
      <c r="P119" s="111">
        <v>-1.7</v>
      </c>
      <c r="R119" s="111">
        <v>23.9</v>
      </c>
      <c r="S119" s="111" t="s">
        <v>91</v>
      </c>
      <c r="T119" s="117">
        <v>29.04</v>
      </c>
      <c r="U119" s="111">
        <v>-2.8</v>
      </c>
    </row>
    <row r="120" spans="1:21" ht="12.75" x14ac:dyDescent="0.2">
      <c r="A120" s="75">
        <v>96</v>
      </c>
      <c r="B120" s="76">
        <v>6</v>
      </c>
      <c r="C120" s="111">
        <v>440.4</v>
      </c>
      <c r="D120" s="111">
        <v>441.3</v>
      </c>
      <c r="E120" s="117">
        <v>444.29</v>
      </c>
      <c r="F120" s="111">
        <v>-1.1000000000000001</v>
      </c>
      <c r="H120" s="111">
        <v>393.9</v>
      </c>
      <c r="I120" s="111" t="s">
        <v>91</v>
      </c>
      <c r="J120" s="117">
        <v>396.4</v>
      </c>
      <c r="K120" s="111">
        <v>0</v>
      </c>
      <c r="M120" s="111">
        <v>46.4</v>
      </c>
      <c r="N120" s="111">
        <v>45.4</v>
      </c>
      <c r="O120" s="117">
        <v>47.88</v>
      </c>
      <c r="P120" s="111">
        <v>-1</v>
      </c>
      <c r="R120" s="111">
        <v>29.5</v>
      </c>
      <c r="S120" s="111" t="s">
        <v>91</v>
      </c>
      <c r="T120" s="117">
        <v>28.81</v>
      </c>
      <c r="U120" s="111">
        <v>-2.7</v>
      </c>
    </row>
    <row r="121" spans="1:21" ht="12.75" x14ac:dyDescent="0.2">
      <c r="A121" s="75">
        <v>96</v>
      </c>
      <c r="B121" s="76">
        <v>7</v>
      </c>
      <c r="C121" s="111">
        <v>443.6</v>
      </c>
      <c r="D121" s="111">
        <v>447.2</v>
      </c>
      <c r="E121" s="117">
        <v>444.14</v>
      </c>
      <c r="F121" s="111">
        <v>-1.7</v>
      </c>
      <c r="H121" s="111">
        <v>395.7</v>
      </c>
      <c r="I121" s="111" t="s">
        <v>91</v>
      </c>
      <c r="J121" s="117">
        <v>396.24</v>
      </c>
      <c r="K121" s="111">
        <v>-1.9</v>
      </c>
      <c r="M121" s="111">
        <v>48</v>
      </c>
      <c r="N121" s="111">
        <v>50.7</v>
      </c>
      <c r="O121" s="117">
        <v>47.9</v>
      </c>
      <c r="P121" s="111">
        <v>0.2</v>
      </c>
      <c r="R121" s="111">
        <v>32</v>
      </c>
      <c r="S121" s="111" t="s">
        <v>91</v>
      </c>
      <c r="T121" s="117">
        <v>28.62</v>
      </c>
      <c r="U121" s="111">
        <v>-2.2999999999999998</v>
      </c>
    </row>
    <row r="122" spans="1:21" ht="12.75" x14ac:dyDescent="0.2">
      <c r="A122" s="75">
        <v>96</v>
      </c>
      <c r="B122" s="76">
        <v>8</v>
      </c>
      <c r="C122" s="111">
        <v>451</v>
      </c>
      <c r="D122" s="111">
        <v>448</v>
      </c>
      <c r="E122" s="117">
        <v>443.94</v>
      </c>
      <c r="F122" s="111">
        <v>-2.4</v>
      </c>
      <c r="H122" s="111">
        <v>399.9</v>
      </c>
      <c r="I122" s="111" t="s">
        <v>91</v>
      </c>
      <c r="J122" s="117">
        <v>395.84</v>
      </c>
      <c r="K122" s="111">
        <v>-4.8</v>
      </c>
      <c r="M122" s="111">
        <v>51</v>
      </c>
      <c r="N122" s="111">
        <v>50.1</v>
      </c>
      <c r="O122" s="117">
        <v>48.1</v>
      </c>
      <c r="P122" s="111">
        <v>2.4</v>
      </c>
      <c r="R122" s="111">
        <v>20.6</v>
      </c>
      <c r="S122" s="111" t="s">
        <v>91</v>
      </c>
      <c r="T122" s="117">
        <v>28.49</v>
      </c>
      <c r="U122" s="111">
        <v>-1.6</v>
      </c>
    </row>
    <row r="123" spans="1:21" ht="12.75" x14ac:dyDescent="0.2">
      <c r="A123" s="75">
        <v>96</v>
      </c>
      <c r="B123" s="76">
        <v>9</v>
      </c>
      <c r="C123" s="111">
        <v>434.1</v>
      </c>
      <c r="D123" s="111">
        <v>438.2</v>
      </c>
      <c r="E123" s="117">
        <v>443.62</v>
      </c>
      <c r="F123" s="111">
        <v>-3.8</v>
      </c>
      <c r="H123" s="111">
        <v>392.1</v>
      </c>
      <c r="I123" s="111" t="s">
        <v>91</v>
      </c>
      <c r="J123" s="117">
        <v>395.19</v>
      </c>
      <c r="K123" s="111">
        <v>-7.7</v>
      </c>
      <c r="M123" s="111">
        <v>42.1</v>
      </c>
      <c r="N123" s="111">
        <v>44.6</v>
      </c>
      <c r="O123" s="117">
        <v>48.43</v>
      </c>
      <c r="P123" s="111">
        <v>3.9</v>
      </c>
      <c r="R123" s="111">
        <v>30.6</v>
      </c>
      <c r="S123" s="111" t="s">
        <v>91</v>
      </c>
      <c r="T123" s="117">
        <v>28.41</v>
      </c>
      <c r="U123" s="111">
        <v>-0.9</v>
      </c>
    </row>
    <row r="124" spans="1:21" ht="12.75" x14ac:dyDescent="0.2">
      <c r="A124" s="75">
        <v>96</v>
      </c>
      <c r="B124" s="76">
        <v>10</v>
      </c>
      <c r="C124" s="111">
        <v>442.7</v>
      </c>
      <c r="D124" s="111">
        <v>443.3</v>
      </c>
      <c r="E124" s="117">
        <v>443.13</v>
      </c>
      <c r="F124" s="111">
        <v>-5.9</v>
      </c>
      <c r="H124" s="111">
        <v>395</v>
      </c>
      <c r="I124" s="111" t="s">
        <v>91</v>
      </c>
      <c r="J124" s="117">
        <v>394.31</v>
      </c>
      <c r="K124" s="111">
        <v>-10.6</v>
      </c>
      <c r="M124" s="111">
        <v>47.7</v>
      </c>
      <c r="N124" s="111">
        <v>48.1</v>
      </c>
      <c r="O124" s="117">
        <v>48.81</v>
      </c>
      <c r="P124" s="111">
        <v>4.5999999999999996</v>
      </c>
      <c r="R124" s="111">
        <v>32.799999999999997</v>
      </c>
      <c r="S124" s="111" t="s">
        <v>91</v>
      </c>
      <c r="T124" s="117">
        <v>28.38</v>
      </c>
      <c r="U124" s="111">
        <v>-0.3</v>
      </c>
    </row>
    <row r="125" spans="1:21" ht="12.75" x14ac:dyDescent="0.2">
      <c r="A125" s="75">
        <v>96</v>
      </c>
      <c r="B125" s="76">
        <v>11</v>
      </c>
      <c r="C125" s="111">
        <v>447.8</v>
      </c>
      <c r="D125" s="111">
        <v>442.5</v>
      </c>
      <c r="E125" s="117">
        <v>442.45</v>
      </c>
      <c r="F125" s="111">
        <v>-8.1</v>
      </c>
      <c r="H125" s="111">
        <v>391.3</v>
      </c>
      <c r="I125" s="111" t="s">
        <v>91</v>
      </c>
      <c r="J125" s="117">
        <v>393.18</v>
      </c>
      <c r="K125" s="111">
        <v>-13.6</v>
      </c>
      <c r="M125" s="111">
        <v>56.5</v>
      </c>
      <c r="N125" s="111">
        <v>53.6</v>
      </c>
      <c r="O125" s="117">
        <v>49.27</v>
      </c>
      <c r="P125" s="111">
        <v>5.5</v>
      </c>
      <c r="R125" s="111">
        <v>24.8</v>
      </c>
      <c r="S125" s="111" t="s">
        <v>91</v>
      </c>
      <c r="T125" s="117">
        <v>28.39</v>
      </c>
      <c r="U125" s="111">
        <v>0.1</v>
      </c>
    </row>
    <row r="126" spans="1:21" ht="12.75" x14ac:dyDescent="0.2">
      <c r="A126" s="75">
        <v>96</v>
      </c>
      <c r="B126" s="76">
        <v>12</v>
      </c>
      <c r="C126" s="111">
        <v>435.2</v>
      </c>
      <c r="D126" s="111">
        <v>438.9</v>
      </c>
      <c r="E126" s="117">
        <v>441.65</v>
      </c>
      <c r="F126" s="111">
        <v>-9.6</v>
      </c>
      <c r="H126" s="111">
        <v>391.6</v>
      </c>
      <c r="I126" s="111" t="s">
        <v>91</v>
      </c>
      <c r="J126" s="117">
        <v>391.9</v>
      </c>
      <c r="K126" s="111">
        <v>-15.4</v>
      </c>
      <c r="M126" s="111">
        <v>43.7</v>
      </c>
      <c r="N126" s="111">
        <v>45.6</v>
      </c>
      <c r="O126" s="117">
        <v>49.75</v>
      </c>
      <c r="P126" s="111">
        <v>5.7</v>
      </c>
      <c r="R126" s="111">
        <v>29.7</v>
      </c>
      <c r="S126" s="111" t="s">
        <v>91</v>
      </c>
      <c r="T126" s="117">
        <v>28.42</v>
      </c>
      <c r="U126" s="111">
        <v>0.4</v>
      </c>
    </row>
    <row r="127" spans="1:21" ht="12.75" x14ac:dyDescent="0.2">
      <c r="B127" s="76">
        <v>1</v>
      </c>
      <c r="C127" s="111">
        <v>443</v>
      </c>
      <c r="D127" s="111">
        <v>443.9</v>
      </c>
      <c r="E127" s="117">
        <v>440.73</v>
      </c>
      <c r="F127" s="111">
        <v>-10.9</v>
      </c>
      <c r="H127" s="111">
        <v>396</v>
      </c>
      <c r="I127" s="111" t="s">
        <v>91</v>
      </c>
      <c r="J127" s="117">
        <v>390.56</v>
      </c>
      <c r="K127" s="111">
        <v>-16.100000000000001</v>
      </c>
      <c r="M127" s="111">
        <v>47</v>
      </c>
      <c r="N127" s="111">
        <v>48.9</v>
      </c>
      <c r="O127" s="117">
        <v>50.17</v>
      </c>
      <c r="P127" s="111">
        <v>5.0999999999999996</v>
      </c>
      <c r="R127" s="111">
        <v>31.9</v>
      </c>
      <c r="S127" s="111" t="s">
        <v>91</v>
      </c>
      <c r="T127" s="117">
        <v>28.45</v>
      </c>
      <c r="U127" s="111">
        <v>0.3</v>
      </c>
    </row>
    <row r="128" spans="1:21" ht="12.75" x14ac:dyDescent="0.2">
      <c r="A128" s="75">
        <v>97</v>
      </c>
      <c r="B128" s="76">
        <v>2</v>
      </c>
      <c r="C128" s="111">
        <v>449.3</v>
      </c>
      <c r="D128" s="111">
        <v>444.5</v>
      </c>
      <c r="E128" s="117">
        <v>439.73</v>
      </c>
      <c r="F128" s="111">
        <v>-12</v>
      </c>
      <c r="H128" s="111">
        <v>387.4</v>
      </c>
      <c r="I128" s="111" t="s">
        <v>91</v>
      </c>
      <c r="J128" s="117">
        <v>389.18</v>
      </c>
      <c r="K128" s="111">
        <v>-16.600000000000001</v>
      </c>
      <c r="M128" s="111">
        <v>61.9</v>
      </c>
      <c r="N128" s="111">
        <v>57.7</v>
      </c>
      <c r="O128" s="117">
        <v>50.55</v>
      </c>
      <c r="P128" s="111">
        <v>4.5</v>
      </c>
      <c r="R128" s="111">
        <v>21.7</v>
      </c>
      <c r="S128" s="111" t="s">
        <v>91</v>
      </c>
      <c r="T128" s="117">
        <v>28.47</v>
      </c>
      <c r="U128" s="111">
        <v>0.2</v>
      </c>
    </row>
    <row r="129" spans="1:21" ht="12.75" x14ac:dyDescent="0.2">
      <c r="A129" s="75">
        <v>97</v>
      </c>
      <c r="B129" s="76">
        <v>3</v>
      </c>
      <c r="C129" s="111">
        <v>436</v>
      </c>
      <c r="D129" s="111">
        <v>437.9</v>
      </c>
      <c r="E129" s="117">
        <v>438.72</v>
      </c>
      <c r="F129" s="111">
        <v>-12.2</v>
      </c>
      <c r="H129" s="111">
        <v>387.3</v>
      </c>
      <c r="I129" s="111" t="s">
        <v>91</v>
      </c>
      <c r="J129" s="117">
        <v>387.85</v>
      </c>
      <c r="K129" s="111">
        <v>-16</v>
      </c>
      <c r="M129" s="111">
        <v>48.6</v>
      </c>
      <c r="N129" s="111">
        <v>49.7</v>
      </c>
      <c r="O129" s="117">
        <v>50.87</v>
      </c>
      <c r="P129" s="111">
        <v>3.8</v>
      </c>
      <c r="R129" s="111">
        <v>31.2</v>
      </c>
      <c r="S129" s="111" t="s">
        <v>91</v>
      </c>
      <c r="T129" s="117">
        <v>28.48</v>
      </c>
      <c r="U129" s="111">
        <v>0.1</v>
      </c>
    </row>
    <row r="130" spans="1:21" ht="12.75" x14ac:dyDescent="0.2">
      <c r="A130" s="75">
        <v>97</v>
      </c>
      <c r="B130" s="76">
        <v>4</v>
      </c>
      <c r="C130" s="111">
        <v>431.3</v>
      </c>
      <c r="D130" s="111">
        <v>434.7</v>
      </c>
      <c r="E130" s="117">
        <v>437.77</v>
      </c>
      <c r="F130" s="111">
        <v>-11.3</v>
      </c>
      <c r="H130" s="111">
        <v>387.3</v>
      </c>
      <c r="I130" s="111" t="s">
        <v>91</v>
      </c>
      <c r="J130" s="117">
        <v>386.65</v>
      </c>
      <c r="K130" s="111">
        <v>-14.4</v>
      </c>
      <c r="M130" s="111">
        <v>44</v>
      </c>
      <c r="N130" s="111">
        <v>46</v>
      </c>
      <c r="O130" s="117">
        <v>51.13</v>
      </c>
      <c r="P130" s="111">
        <v>3</v>
      </c>
      <c r="R130" s="111">
        <v>32.799999999999997</v>
      </c>
      <c r="S130" s="111" t="s">
        <v>91</v>
      </c>
      <c r="T130" s="117">
        <v>28.48</v>
      </c>
      <c r="U130" s="111">
        <v>0.1</v>
      </c>
    </row>
    <row r="131" spans="1:21" ht="12.75" x14ac:dyDescent="0.2">
      <c r="A131" s="75">
        <v>97</v>
      </c>
      <c r="B131" s="76">
        <v>5</v>
      </c>
      <c r="C131" s="111">
        <v>445.7</v>
      </c>
      <c r="D131" s="111">
        <v>439.6</v>
      </c>
      <c r="E131" s="117">
        <v>436.95</v>
      </c>
      <c r="F131" s="111">
        <v>-9.9</v>
      </c>
      <c r="H131" s="111">
        <v>384.2</v>
      </c>
      <c r="I131" s="111" t="s">
        <v>91</v>
      </c>
      <c r="J131" s="117">
        <v>385.62</v>
      </c>
      <c r="K131" s="111">
        <v>-12.3</v>
      </c>
      <c r="M131" s="111">
        <v>61.5</v>
      </c>
      <c r="N131" s="111">
        <v>58.2</v>
      </c>
      <c r="O131" s="117">
        <v>51.33</v>
      </c>
      <c r="P131" s="111">
        <v>2.5</v>
      </c>
      <c r="R131" s="111">
        <v>24.7</v>
      </c>
      <c r="S131" s="111" t="s">
        <v>91</v>
      </c>
      <c r="T131" s="117">
        <v>28.49</v>
      </c>
      <c r="U131" s="111">
        <v>0.1</v>
      </c>
    </row>
    <row r="132" spans="1:21" ht="12.75" x14ac:dyDescent="0.2">
      <c r="A132" s="75">
        <v>97</v>
      </c>
      <c r="B132" s="76">
        <v>6</v>
      </c>
      <c r="C132" s="111">
        <v>430.6</v>
      </c>
      <c r="D132" s="111">
        <v>431.8</v>
      </c>
      <c r="E132" s="117">
        <v>436.27</v>
      </c>
      <c r="F132" s="111">
        <v>-8.1999999999999993</v>
      </c>
      <c r="H132" s="111">
        <v>382.8</v>
      </c>
      <c r="I132" s="111" t="s">
        <v>91</v>
      </c>
      <c r="J132" s="117">
        <v>384.74</v>
      </c>
      <c r="K132" s="111">
        <v>-10.6</v>
      </c>
      <c r="M132" s="111">
        <v>47.8</v>
      </c>
      <c r="N132" s="111">
        <v>47.1</v>
      </c>
      <c r="O132" s="117">
        <v>51.54</v>
      </c>
      <c r="P132" s="111">
        <v>2.5</v>
      </c>
      <c r="R132" s="111">
        <v>28.8</v>
      </c>
      <c r="S132" s="111" t="s">
        <v>91</v>
      </c>
      <c r="T132" s="117">
        <v>28.53</v>
      </c>
      <c r="U132" s="111">
        <v>0.5</v>
      </c>
    </row>
    <row r="133" spans="1:21" ht="12.75" x14ac:dyDescent="0.2">
      <c r="A133" s="75">
        <v>97</v>
      </c>
      <c r="B133" s="76">
        <v>7</v>
      </c>
      <c r="C133" s="111">
        <v>427.6</v>
      </c>
      <c r="D133" s="111">
        <v>431.2</v>
      </c>
      <c r="E133" s="117">
        <v>435.72</v>
      </c>
      <c r="F133" s="111">
        <v>-6.6</v>
      </c>
      <c r="H133" s="111">
        <v>383.1</v>
      </c>
      <c r="I133" s="111" t="s">
        <v>91</v>
      </c>
      <c r="J133" s="117">
        <v>383.94</v>
      </c>
      <c r="K133" s="111">
        <v>-9.6</v>
      </c>
      <c r="M133" s="111">
        <v>44.6</v>
      </c>
      <c r="N133" s="111">
        <v>47.2</v>
      </c>
      <c r="O133" s="117">
        <v>51.79</v>
      </c>
      <c r="P133" s="111">
        <v>3</v>
      </c>
      <c r="R133" s="111">
        <v>31</v>
      </c>
      <c r="S133" s="111" t="s">
        <v>91</v>
      </c>
      <c r="T133" s="117">
        <v>28.61</v>
      </c>
      <c r="U133" s="111">
        <v>1</v>
      </c>
    </row>
    <row r="134" spans="1:21" ht="12.75" x14ac:dyDescent="0.2">
      <c r="A134" s="75">
        <v>97</v>
      </c>
      <c r="B134" s="76">
        <v>8</v>
      </c>
      <c r="C134" s="111">
        <v>445.4</v>
      </c>
      <c r="D134" s="111">
        <v>441.8</v>
      </c>
      <c r="E134" s="117">
        <v>435.27</v>
      </c>
      <c r="F134" s="111">
        <v>-5.5</v>
      </c>
      <c r="H134" s="111">
        <v>385.2</v>
      </c>
      <c r="I134" s="111" t="s">
        <v>91</v>
      </c>
      <c r="J134" s="117">
        <v>383.18</v>
      </c>
      <c r="K134" s="111">
        <v>-9.1</v>
      </c>
      <c r="M134" s="111">
        <v>60.2</v>
      </c>
      <c r="N134" s="111">
        <v>59.1</v>
      </c>
      <c r="O134" s="117">
        <v>52.09</v>
      </c>
      <c r="P134" s="111">
        <v>3.6</v>
      </c>
      <c r="R134" s="111">
        <v>22.2</v>
      </c>
      <c r="S134" s="111" t="s">
        <v>91</v>
      </c>
      <c r="T134" s="117">
        <v>28.73</v>
      </c>
      <c r="U134" s="111">
        <v>1.4</v>
      </c>
    </row>
    <row r="135" spans="1:21" ht="12.75" x14ac:dyDescent="0.2">
      <c r="A135" s="75">
        <v>97</v>
      </c>
      <c r="B135" s="76">
        <v>9</v>
      </c>
      <c r="C135" s="111">
        <v>427.1</v>
      </c>
      <c r="D135" s="111">
        <v>431.4</v>
      </c>
      <c r="E135" s="117">
        <v>434.91</v>
      </c>
      <c r="F135" s="111">
        <v>-4.2</v>
      </c>
      <c r="H135" s="111">
        <v>375.6</v>
      </c>
      <c r="I135" s="111" t="s">
        <v>91</v>
      </c>
      <c r="J135" s="117">
        <v>382.4</v>
      </c>
      <c r="K135" s="111">
        <v>-9.4</v>
      </c>
      <c r="M135" s="111">
        <v>51.5</v>
      </c>
      <c r="N135" s="111">
        <v>54.5</v>
      </c>
      <c r="O135" s="117">
        <v>52.52</v>
      </c>
      <c r="P135" s="111">
        <v>5.0999999999999996</v>
      </c>
      <c r="R135" s="111">
        <v>32.5</v>
      </c>
      <c r="S135" s="111" t="s">
        <v>91</v>
      </c>
      <c r="T135" s="117">
        <v>28.88</v>
      </c>
      <c r="U135" s="111">
        <v>1.8</v>
      </c>
    </row>
    <row r="136" spans="1:21" ht="12.75" x14ac:dyDescent="0.2">
      <c r="A136" s="75">
        <v>97</v>
      </c>
      <c r="B136" s="76">
        <v>10</v>
      </c>
      <c r="C136" s="111">
        <v>434.1</v>
      </c>
      <c r="D136" s="111">
        <v>435.7</v>
      </c>
      <c r="E136" s="117">
        <v>434.66</v>
      </c>
      <c r="F136" s="111">
        <v>-3.1</v>
      </c>
      <c r="H136" s="111">
        <v>385.2</v>
      </c>
      <c r="I136" s="111" t="s">
        <v>91</v>
      </c>
      <c r="J136" s="117">
        <v>381.53</v>
      </c>
      <c r="K136" s="111">
        <v>-10.4</v>
      </c>
      <c r="M136" s="111">
        <v>48.9</v>
      </c>
      <c r="N136" s="111">
        <v>48.8</v>
      </c>
      <c r="O136" s="117">
        <v>53.13</v>
      </c>
      <c r="P136" s="111">
        <v>7.4</v>
      </c>
      <c r="R136" s="111">
        <v>32</v>
      </c>
      <c r="S136" s="111" t="s">
        <v>91</v>
      </c>
      <c r="T136" s="117">
        <v>29.06</v>
      </c>
      <c r="U136" s="111">
        <v>2.1</v>
      </c>
    </row>
    <row r="137" spans="1:21" ht="12.75" x14ac:dyDescent="0.2">
      <c r="A137" s="75">
        <v>97</v>
      </c>
      <c r="B137" s="76">
        <v>11</v>
      </c>
      <c r="C137" s="111">
        <v>444.6</v>
      </c>
      <c r="D137" s="111">
        <v>438.1</v>
      </c>
      <c r="E137" s="117">
        <v>434.48</v>
      </c>
      <c r="F137" s="111">
        <v>-2.1</v>
      </c>
      <c r="H137" s="111">
        <v>387.6</v>
      </c>
      <c r="I137" s="111" t="s">
        <v>91</v>
      </c>
      <c r="J137" s="117">
        <v>380.6</v>
      </c>
      <c r="K137" s="111">
        <v>-11.2</v>
      </c>
      <c r="M137" s="111">
        <v>57</v>
      </c>
      <c r="N137" s="111">
        <v>53.3</v>
      </c>
      <c r="O137" s="117">
        <v>53.88</v>
      </c>
      <c r="P137" s="111">
        <v>9.1</v>
      </c>
      <c r="R137" s="111">
        <v>23.2</v>
      </c>
      <c r="S137" s="111" t="s">
        <v>91</v>
      </c>
      <c r="T137" s="117">
        <v>29.25</v>
      </c>
      <c r="U137" s="111">
        <v>2.2999999999999998</v>
      </c>
    </row>
    <row r="138" spans="1:21" ht="12.75" x14ac:dyDescent="0.2">
      <c r="A138" s="75">
        <v>97</v>
      </c>
      <c r="B138" s="76">
        <v>12</v>
      </c>
      <c r="C138" s="111">
        <v>430.6</v>
      </c>
      <c r="D138" s="111">
        <v>433.9</v>
      </c>
      <c r="E138" s="117">
        <v>434.37</v>
      </c>
      <c r="F138" s="111">
        <v>-1.3</v>
      </c>
      <c r="H138" s="111">
        <v>378.9</v>
      </c>
      <c r="I138" s="111" t="s">
        <v>91</v>
      </c>
      <c r="J138" s="117">
        <v>379.63</v>
      </c>
      <c r="K138" s="111">
        <v>-11.7</v>
      </c>
      <c r="M138" s="111">
        <v>51.7</v>
      </c>
      <c r="N138" s="111">
        <v>54</v>
      </c>
      <c r="O138" s="117">
        <v>54.74</v>
      </c>
      <c r="P138" s="111">
        <v>10.3</v>
      </c>
      <c r="R138" s="111">
        <v>33.799999999999997</v>
      </c>
      <c r="S138" s="111" t="s">
        <v>91</v>
      </c>
      <c r="T138" s="117">
        <v>29.48</v>
      </c>
      <c r="U138" s="111">
        <v>2.8</v>
      </c>
    </row>
    <row r="139" spans="1:21" ht="12.75" x14ac:dyDescent="0.2">
      <c r="B139" s="76">
        <v>1</v>
      </c>
      <c r="C139" s="111">
        <v>433.4</v>
      </c>
      <c r="D139" s="111">
        <v>435.6</v>
      </c>
      <c r="E139" s="117">
        <v>434.29</v>
      </c>
      <c r="F139" s="111">
        <v>-1</v>
      </c>
      <c r="H139" s="111">
        <v>381.5</v>
      </c>
      <c r="I139" s="111" t="s">
        <v>91</v>
      </c>
      <c r="J139" s="117">
        <v>378.59</v>
      </c>
      <c r="K139" s="111">
        <v>-12.4</v>
      </c>
      <c r="M139" s="111">
        <v>51.9</v>
      </c>
      <c r="N139" s="111">
        <v>53.7</v>
      </c>
      <c r="O139" s="117">
        <v>55.69</v>
      </c>
      <c r="P139" s="111">
        <v>11.4</v>
      </c>
      <c r="R139" s="111">
        <v>31.8</v>
      </c>
      <c r="S139" s="111" t="s">
        <v>91</v>
      </c>
      <c r="T139" s="117">
        <v>29.77</v>
      </c>
      <c r="U139" s="111">
        <v>3.5</v>
      </c>
    </row>
    <row r="140" spans="1:21" ht="12.75" x14ac:dyDescent="0.2">
      <c r="A140" s="75">
        <v>98</v>
      </c>
      <c r="B140" s="76">
        <v>2</v>
      </c>
      <c r="C140" s="111">
        <v>440</v>
      </c>
      <c r="D140" s="111">
        <v>434.5</v>
      </c>
      <c r="E140" s="117">
        <v>434.26</v>
      </c>
      <c r="F140" s="111">
        <v>-0.3</v>
      </c>
      <c r="H140" s="111">
        <v>377.3</v>
      </c>
      <c r="I140" s="111" t="s">
        <v>91</v>
      </c>
      <c r="J140" s="117">
        <v>377.6</v>
      </c>
      <c r="K140" s="111">
        <v>-12</v>
      </c>
      <c r="M140" s="111">
        <v>62.7</v>
      </c>
      <c r="N140" s="111">
        <v>58.3</v>
      </c>
      <c r="O140" s="117">
        <v>56.67</v>
      </c>
      <c r="P140" s="111">
        <v>11.7</v>
      </c>
      <c r="R140" s="111">
        <v>24.7</v>
      </c>
      <c r="S140" s="111" t="s">
        <v>91</v>
      </c>
      <c r="T140" s="117">
        <v>30.12</v>
      </c>
      <c r="U140" s="111">
        <v>4.0999999999999996</v>
      </c>
    </row>
    <row r="141" spans="1:21" ht="12.75" x14ac:dyDescent="0.2">
      <c r="A141" s="75">
        <v>98</v>
      </c>
      <c r="B141" s="76">
        <v>3</v>
      </c>
      <c r="C141" s="111">
        <v>429.8</v>
      </c>
      <c r="D141" s="111">
        <v>432.1</v>
      </c>
      <c r="E141" s="117">
        <v>434.36</v>
      </c>
      <c r="F141" s="111">
        <v>1.2</v>
      </c>
      <c r="H141" s="111">
        <v>371</v>
      </c>
      <c r="I141" s="111" t="s">
        <v>91</v>
      </c>
      <c r="J141" s="117">
        <v>376.71</v>
      </c>
      <c r="K141" s="111">
        <v>-10.7</v>
      </c>
      <c r="M141" s="111">
        <v>58.8</v>
      </c>
      <c r="N141" s="111">
        <v>60.4</v>
      </c>
      <c r="O141" s="117">
        <v>57.65</v>
      </c>
      <c r="P141" s="111">
        <v>11.8</v>
      </c>
      <c r="R141" s="111">
        <v>32.700000000000003</v>
      </c>
      <c r="S141" s="111" t="s">
        <v>91</v>
      </c>
      <c r="T141" s="117">
        <v>30.49</v>
      </c>
      <c r="U141" s="111">
        <v>4.4000000000000004</v>
      </c>
    </row>
    <row r="142" spans="1:21" ht="12.75" x14ac:dyDescent="0.2">
      <c r="A142" s="75">
        <v>98</v>
      </c>
      <c r="B142" s="76">
        <v>4</v>
      </c>
      <c r="C142" s="111">
        <v>427.1</v>
      </c>
      <c r="D142" s="111">
        <v>430.9</v>
      </c>
      <c r="E142" s="117">
        <v>434.65</v>
      </c>
      <c r="F142" s="111">
        <v>3.5</v>
      </c>
      <c r="H142" s="111">
        <v>371.1</v>
      </c>
      <c r="I142" s="111" t="s">
        <v>91</v>
      </c>
      <c r="J142" s="117">
        <v>375.98</v>
      </c>
      <c r="K142" s="111">
        <v>-8.8000000000000007</v>
      </c>
      <c r="M142" s="111">
        <v>56</v>
      </c>
      <c r="N142" s="111">
        <v>58.2</v>
      </c>
      <c r="O142" s="117">
        <v>58.68</v>
      </c>
      <c r="P142" s="111">
        <v>12.3</v>
      </c>
      <c r="R142" s="111">
        <v>34.1</v>
      </c>
      <c r="S142" s="111" t="s">
        <v>91</v>
      </c>
      <c r="T142" s="117">
        <v>30.85</v>
      </c>
      <c r="U142" s="111">
        <v>4.4000000000000004</v>
      </c>
    </row>
    <row r="143" spans="1:21" ht="12.75" x14ac:dyDescent="0.2">
      <c r="A143" s="75">
        <v>98</v>
      </c>
      <c r="B143" s="76">
        <v>5</v>
      </c>
      <c r="C143" s="111">
        <v>441.3</v>
      </c>
      <c r="D143" s="111">
        <v>435.1</v>
      </c>
      <c r="E143" s="117">
        <v>435.16</v>
      </c>
      <c r="F143" s="111">
        <v>6.1</v>
      </c>
      <c r="H143" s="111">
        <v>379.4</v>
      </c>
      <c r="I143" s="111" t="s">
        <v>91</v>
      </c>
      <c r="J143" s="117">
        <v>375.5</v>
      </c>
      <c r="K143" s="111">
        <v>-5.7</v>
      </c>
      <c r="M143" s="111">
        <v>61.9</v>
      </c>
      <c r="N143" s="111">
        <v>58.9</v>
      </c>
      <c r="O143" s="117">
        <v>59.66</v>
      </c>
      <c r="P143" s="111">
        <v>11.8</v>
      </c>
      <c r="R143" s="111">
        <v>27.3</v>
      </c>
      <c r="S143" s="111" t="s">
        <v>91</v>
      </c>
      <c r="T143" s="117">
        <v>31.21</v>
      </c>
      <c r="U143" s="111">
        <v>4.3</v>
      </c>
    </row>
    <row r="144" spans="1:21" ht="12.75" x14ac:dyDescent="0.2">
      <c r="A144" s="75">
        <v>98</v>
      </c>
      <c r="B144" s="76">
        <v>6</v>
      </c>
      <c r="C144" s="111">
        <v>437.2</v>
      </c>
      <c r="D144" s="111">
        <v>437.7</v>
      </c>
      <c r="E144" s="117">
        <v>435.87</v>
      </c>
      <c r="F144" s="111">
        <v>8.5</v>
      </c>
      <c r="H144" s="111">
        <v>377.4</v>
      </c>
      <c r="I144" s="111" t="s">
        <v>91</v>
      </c>
      <c r="J144" s="117">
        <v>375.35</v>
      </c>
      <c r="K144" s="111">
        <v>-1.7</v>
      </c>
      <c r="M144" s="111">
        <v>59.8</v>
      </c>
      <c r="N144" s="111">
        <v>58.9</v>
      </c>
      <c r="O144" s="117">
        <v>60.52</v>
      </c>
      <c r="P144" s="111">
        <v>10.3</v>
      </c>
      <c r="R144" s="111">
        <v>29.1</v>
      </c>
      <c r="S144" s="111" t="s">
        <v>91</v>
      </c>
      <c r="T144" s="117">
        <v>31.56</v>
      </c>
      <c r="U144" s="111">
        <v>4.2</v>
      </c>
    </row>
    <row r="145" spans="1:21" ht="12.75" x14ac:dyDescent="0.2">
      <c r="A145" s="75">
        <v>98</v>
      </c>
      <c r="B145" s="76">
        <v>7</v>
      </c>
      <c r="C145" s="111">
        <v>433.8</v>
      </c>
      <c r="D145" s="111">
        <v>437.8</v>
      </c>
      <c r="E145" s="117">
        <v>436.81</v>
      </c>
      <c r="F145" s="111">
        <v>11.3</v>
      </c>
      <c r="H145" s="111">
        <v>369.9</v>
      </c>
      <c r="I145" s="111" t="s">
        <v>91</v>
      </c>
      <c r="J145" s="117">
        <v>375.6</v>
      </c>
      <c r="K145" s="111">
        <v>2.9</v>
      </c>
      <c r="M145" s="111">
        <v>64</v>
      </c>
      <c r="N145" s="111">
        <v>66.599999999999994</v>
      </c>
      <c r="O145" s="117">
        <v>61.21</v>
      </c>
      <c r="P145" s="111">
        <v>8.3000000000000007</v>
      </c>
      <c r="R145" s="111">
        <v>38</v>
      </c>
      <c r="S145" s="111" t="s">
        <v>91</v>
      </c>
      <c r="T145" s="117">
        <v>31.88</v>
      </c>
      <c r="U145" s="111">
        <v>3.9</v>
      </c>
    </row>
    <row r="146" spans="1:21" ht="12.75" x14ac:dyDescent="0.2">
      <c r="A146" s="75">
        <v>98</v>
      </c>
      <c r="B146" s="76">
        <v>8</v>
      </c>
      <c r="C146" s="111">
        <v>440.4</v>
      </c>
      <c r="D146" s="111">
        <v>436.9</v>
      </c>
      <c r="E146" s="117">
        <v>437.93</v>
      </c>
      <c r="F146" s="111">
        <v>13.4</v>
      </c>
      <c r="H146" s="111">
        <v>381.2</v>
      </c>
      <c r="I146" s="111" t="s">
        <v>91</v>
      </c>
      <c r="J146" s="117">
        <v>376.2</v>
      </c>
      <c r="K146" s="111">
        <v>7.2</v>
      </c>
      <c r="M146" s="111">
        <v>59.1</v>
      </c>
      <c r="N146" s="111">
        <v>57.7</v>
      </c>
      <c r="O146" s="117">
        <v>61.73</v>
      </c>
      <c r="P146" s="111">
        <v>6.2</v>
      </c>
      <c r="R146" s="111">
        <v>28.9</v>
      </c>
      <c r="S146" s="111" t="s">
        <v>91</v>
      </c>
      <c r="T146" s="117">
        <v>32.18</v>
      </c>
      <c r="U146" s="111">
        <v>3.6</v>
      </c>
    </row>
    <row r="147" spans="1:21" ht="12.75" x14ac:dyDescent="0.2">
      <c r="A147" s="75">
        <v>98</v>
      </c>
      <c r="B147" s="76">
        <v>9</v>
      </c>
      <c r="C147" s="111">
        <v>440</v>
      </c>
      <c r="D147" s="111">
        <v>443.5</v>
      </c>
      <c r="E147" s="117">
        <v>439.14</v>
      </c>
      <c r="F147" s="111">
        <v>14.6</v>
      </c>
      <c r="H147" s="111">
        <v>384</v>
      </c>
      <c r="I147" s="111" t="s">
        <v>91</v>
      </c>
      <c r="J147" s="117">
        <v>377.11</v>
      </c>
      <c r="K147" s="111">
        <v>10.9</v>
      </c>
      <c r="M147" s="111">
        <v>56</v>
      </c>
      <c r="N147" s="111">
        <v>58.5</v>
      </c>
      <c r="O147" s="117">
        <v>62.03</v>
      </c>
      <c r="P147" s="111">
        <v>3.7</v>
      </c>
      <c r="R147" s="111">
        <v>30.4</v>
      </c>
      <c r="S147" s="111" t="s">
        <v>91</v>
      </c>
      <c r="T147" s="117">
        <v>32.450000000000003</v>
      </c>
      <c r="U147" s="111">
        <v>3.2</v>
      </c>
    </row>
    <row r="148" spans="1:21" ht="12.75" x14ac:dyDescent="0.2">
      <c r="A148" s="75">
        <v>98</v>
      </c>
      <c r="B148" s="76">
        <v>10</v>
      </c>
      <c r="C148" s="111">
        <v>432.1</v>
      </c>
      <c r="D148" s="111">
        <v>434.6</v>
      </c>
      <c r="E148" s="117">
        <v>440.45</v>
      </c>
      <c r="F148" s="111">
        <v>15.7</v>
      </c>
      <c r="H148" s="111">
        <v>365.5</v>
      </c>
      <c r="I148" s="111" t="s">
        <v>91</v>
      </c>
      <c r="J148" s="117">
        <v>378.22</v>
      </c>
      <c r="K148" s="111">
        <v>13.3</v>
      </c>
      <c r="M148" s="111">
        <v>66.599999999999994</v>
      </c>
      <c r="N148" s="111">
        <v>66.599999999999994</v>
      </c>
      <c r="O148" s="117">
        <v>62.23</v>
      </c>
      <c r="P148" s="111">
        <v>2.4</v>
      </c>
      <c r="R148" s="111">
        <v>40.700000000000003</v>
      </c>
      <c r="S148" s="111" t="s">
        <v>91</v>
      </c>
      <c r="T148" s="117">
        <v>32.65</v>
      </c>
      <c r="U148" s="111">
        <v>2.5</v>
      </c>
    </row>
    <row r="149" spans="1:21" ht="12.75" x14ac:dyDescent="0.2">
      <c r="A149" s="75">
        <v>98</v>
      </c>
      <c r="B149" s="76">
        <v>11</v>
      </c>
      <c r="C149" s="111">
        <v>450.8</v>
      </c>
      <c r="D149" s="111">
        <v>443.8</v>
      </c>
      <c r="E149" s="117">
        <v>441.76</v>
      </c>
      <c r="F149" s="111">
        <v>15.7</v>
      </c>
      <c r="H149" s="111">
        <v>382.6</v>
      </c>
      <c r="I149" s="111" t="s">
        <v>91</v>
      </c>
      <c r="J149" s="117">
        <v>379.4</v>
      </c>
      <c r="K149" s="111">
        <v>14.2</v>
      </c>
      <c r="M149" s="111">
        <v>68.2</v>
      </c>
      <c r="N149" s="111">
        <v>64.599999999999994</v>
      </c>
      <c r="O149" s="117">
        <v>62.36</v>
      </c>
      <c r="P149" s="111">
        <v>1.5</v>
      </c>
      <c r="R149" s="111">
        <v>27.8</v>
      </c>
      <c r="S149" s="111" t="s">
        <v>91</v>
      </c>
      <c r="T149" s="117">
        <v>32.81</v>
      </c>
      <c r="U149" s="111">
        <v>1.9</v>
      </c>
    </row>
    <row r="150" spans="1:21" ht="12.75" x14ac:dyDescent="0.2">
      <c r="A150" s="75">
        <v>98</v>
      </c>
      <c r="B150" s="76">
        <v>12</v>
      </c>
      <c r="C150" s="111">
        <v>445.4</v>
      </c>
      <c r="D150" s="111">
        <v>447.7</v>
      </c>
      <c r="E150" s="117">
        <v>442.99</v>
      </c>
      <c r="F150" s="111">
        <v>14.8</v>
      </c>
      <c r="H150" s="111">
        <v>385</v>
      </c>
      <c r="I150" s="111" t="s">
        <v>91</v>
      </c>
      <c r="J150" s="117">
        <v>380.57</v>
      </c>
      <c r="K150" s="111">
        <v>14.1</v>
      </c>
      <c r="M150" s="111">
        <v>60.4</v>
      </c>
      <c r="N150" s="111">
        <v>62.3</v>
      </c>
      <c r="O150" s="117">
        <v>62.42</v>
      </c>
      <c r="P150" s="111">
        <v>0.8</v>
      </c>
      <c r="R150" s="111">
        <v>29.8</v>
      </c>
      <c r="S150" s="111" t="s">
        <v>91</v>
      </c>
      <c r="T150" s="117">
        <v>32.93</v>
      </c>
      <c r="U150" s="111">
        <v>1.3</v>
      </c>
    </row>
    <row r="151" spans="1:21" ht="12.75" x14ac:dyDescent="0.2">
      <c r="B151" s="76">
        <v>1</v>
      </c>
      <c r="C151" s="111">
        <v>436</v>
      </c>
      <c r="D151" s="111">
        <v>439.2</v>
      </c>
      <c r="E151" s="117">
        <v>444.17</v>
      </c>
      <c r="F151" s="111">
        <v>14.1</v>
      </c>
      <c r="H151" s="111">
        <v>372.8</v>
      </c>
      <c r="I151" s="111" t="s">
        <v>91</v>
      </c>
      <c r="J151" s="117">
        <v>381.7</v>
      </c>
      <c r="K151" s="111">
        <v>13.6</v>
      </c>
      <c r="M151" s="111">
        <v>63.1</v>
      </c>
      <c r="N151" s="111">
        <v>65.3</v>
      </c>
      <c r="O151" s="117">
        <v>62.46</v>
      </c>
      <c r="P151" s="111">
        <v>0.5</v>
      </c>
      <c r="R151" s="111">
        <v>37.299999999999997</v>
      </c>
      <c r="S151" s="111" t="s">
        <v>91</v>
      </c>
      <c r="T151" s="117">
        <v>33</v>
      </c>
      <c r="U151" s="111">
        <v>0.8</v>
      </c>
    </row>
    <row r="152" spans="1:21" ht="12.75" x14ac:dyDescent="0.2">
      <c r="A152" s="75">
        <v>99</v>
      </c>
      <c r="B152" s="76">
        <v>2</v>
      </c>
      <c r="C152" s="111">
        <v>450.1</v>
      </c>
      <c r="D152" s="111">
        <v>445.4</v>
      </c>
      <c r="E152" s="117">
        <v>445.28</v>
      </c>
      <c r="F152" s="111">
        <v>13.4</v>
      </c>
      <c r="H152" s="111">
        <v>389.4</v>
      </c>
      <c r="I152" s="111" t="s">
        <v>91</v>
      </c>
      <c r="J152" s="117">
        <v>382.78</v>
      </c>
      <c r="K152" s="111">
        <v>12.9</v>
      </c>
      <c r="M152" s="111">
        <v>60.8</v>
      </c>
      <c r="N152" s="111">
        <v>56.8</v>
      </c>
      <c r="O152" s="117">
        <v>62.51</v>
      </c>
      <c r="P152" s="111">
        <v>0.5</v>
      </c>
      <c r="R152" s="111">
        <v>30.7</v>
      </c>
      <c r="S152" s="111" t="s">
        <v>91</v>
      </c>
      <c r="T152" s="117">
        <v>33.06</v>
      </c>
      <c r="U152" s="111">
        <v>0.8</v>
      </c>
    </row>
    <row r="153" spans="1:21" ht="12.75" x14ac:dyDescent="0.2">
      <c r="A153" s="75">
        <v>99</v>
      </c>
      <c r="B153" s="76">
        <v>3</v>
      </c>
      <c r="C153" s="111">
        <v>443.5</v>
      </c>
      <c r="D153" s="111">
        <v>445.7</v>
      </c>
      <c r="E153" s="117">
        <v>446.32</v>
      </c>
      <c r="F153" s="111">
        <v>12.4</v>
      </c>
      <c r="H153" s="111">
        <v>387.1</v>
      </c>
      <c r="I153" s="111" t="s">
        <v>91</v>
      </c>
      <c r="J153" s="117">
        <v>383.79</v>
      </c>
      <c r="K153" s="111">
        <v>12.2</v>
      </c>
      <c r="M153" s="111">
        <v>56.4</v>
      </c>
      <c r="N153" s="111">
        <v>58.1</v>
      </c>
      <c r="O153" s="117">
        <v>62.53</v>
      </c>
      <c r="P153" s="111">
        <v>0.2</v>
      </c>
      <c r="R153" s="111">
        <v>34.799999999999997</v>
      </c>
      <c r="S153" s="111" t="s">
        <v>91</v>
      </c>
      <c r="T153" s="117">
        <v>33.119999999999997</v>
      </c>
      <c r="U153" s="111">
        <v>0.8</v>
      </c>
    </row>
    <row r="154" spans="1:21" ht="12.75" x14ac:dyDescent="0.2">
      <c r="A154" s="75">
        <v>99</v>
      </c>
      <c r="B154" s="76">
        <v>4</v>
      </c>
      <c r="C154" s="111">
        <v>445.7</v>
      </c>
      <c r="D154" s="111">
        <v>449.5</v>
      </c>
      <c r="E154" s="117">
        <v>447.28</v>
      </c>
      <c r="F154" s="111">
        <v>11.5</v>
      </c>
      <c r="H154" s="111">
        <v>382.6</v>
      </c>
      <c r="I154" s="111" t="s">
        <v>91</v>
      </c>
      <c r="J154" s="117">
        <v>384.77</v>
      </c>
      <c r="K154" s="111">
        <v>11.7</v>
      </c>
      <c r="M154" s="112">
        <v>63.1</v>
      </c>
      <c r="N154" s="111">
        <v>65.2</v>
      </c>
      <c r="O154" s="117">
        <v>62.51</v>
      </c>
      <c r="P154" s="111">
        <v>-0.2</v>
      </c>
      <c r="R154" s="112">
        <v>35.4</v>
      </c>
      <c r="S154" s="111" t="s">
        <v>91</v>
      </c>
      <c r="T154" s="117">
        <v>33.19</v>
      </c>
      <c r="U154" s="111">
        <v>0.8</v>
      </c>
    </row>
    <row r="155" spans="1:21" ht="12.75" x14ac:dyDescent="0.2">
      <c r="A155" s="75">
        <v>99</v>
      </c>
      <c r="B155" s="76">
        <v>5</v>
      </c>
      <c r="C155" s="111">
        <v>457.1</v>
      </c>
      <c r="D155" s="111">
        <v>451.7</v>
      </c>
      <c r="E155" s="117">
        <v>448.17</v>
      </c>
      <c r="F155" s="111">
        <v>10.7</v>
      </c>
      <c r="H155" s="111">
        <v>390.4</v>
      </c>
      <c r="I155" s="111" t="s">
        <v>91</v>
      </c>
      <c r="J155" s="117">
        <v>385.7</v>
      </c>
      <c r="K155" s="111">
        <v>11.2</v>
      </c>
      <c r="M155" s="112">
        <v>66.7</v>
      </c>
      <c r="N155" s="111">
        <v>64.599999999999994</v>
      </c>
      <c r="O155" s="117">
        <v>62.47</v>
      </c>
      <c r="P155" s="111">
        <v>-0.5</v>
      </c>
      <c r="R155" s="112">
        <v>29.8</v>
      </c>
      <c r="S155" s="111" t="s">
        <v>91</v>
      </c>
      <c r="T155" s="117">
        <v>33.24</v>
      </c>
      <c r="U155" s="111">
        <v>0.7</v>
      </c>
    </row>
    <row r="156" spans="1:21" ht="12.75" x14ac:dyDescent="0.2">
      <c r="A156" s="75">
        <v>99</v>
      </c>
      <c r="B156" s="76">
        <v>6</v>
      </c>
      <c r="C156" s="111">
        <v>447.2</v>
      </c>
      <c r="D156" s="111">
        <v>446</v>
      </c>
      <c r="E156" s="117">
        <v>448.99</v>
      </c>
      <c r="F156" s="111">
        <v>9.9</v>
      </c>
      <c r="H156" s="111">
        <v>380.6</v>
      </c>
      <c r="I156" s="111" t="s">
        <v>91</v>
      </c>
      <c r="J156" s="117">
        <v>386.6</v>
      </c>
      <c r="K156" s="111">
        <v>10.8</v>
      </c>
      <c r="M156" s="112">
        <v>66.599999999999994</v>
      </c>
      <c r="N156" s="111">
        <v>65.5</v>
      </c>
      <c r="O156" s="117">
        <v>62.39</v>
      </c>
      <c r="P156" s="111">
        <v>-0.9</v>
      </c>
      <c r="R156" s="112">
        <v>33.799999999999997</v>
      </c>
      <c r="S156" s="111" t="s">
        <v>91</v>
      </c>
      <c r="T156" s="117">
        <v>33.28</v>
      </c>
      <c r="U156" s="111">
        <v>0.5</v>
      </c>
    </row>
    <row r="157" spans="1:21" ht="12.75" x14ac:dyDescent="0.2">
      <c r="A157" s="75">
        <v>99</v>
      </c>
      <c r="B157" s="76">
        <v>7</v>
      </c>
      <c r="C157" s="111">
        <v>445.1</v>
      </c>
      <c r="D157" s="111">
        <v>448.8</v>
      </c>
      <c r="E157" s="117">
        <v>449.75</v>
      </c>
      <c r="F157" s="111">
        <v>9.1999999999999993</v>
      </c>
      <c r="H157" s="111">
        <v>389.7</v>
      </c>
      <c r="I157" s="111" t="s">
        <v>91</v>
      </c>
      <c r="J157" s="117">
        <v>387.5</v>
      </c>
      <c r="K157" s="111">
        <v>10.9</v>
      </c>
      <c r="M157" s="112">
        <v>55.3</v>
      </c>
      <c r="N157" s="111">
        <v>57.1</v>
      </c>
      <c r="O157" s="117">
        <v>62.25</v>
      </c>
      <c r="P157" s="111">
        <v>-1.7</v>
      </c>
      <c r="R157" s="112">
        <v>33.4</v>
      </c>
      <c r="S157" s="111" t="s">
        <v>91</v>
      </c>
      <c r="T157" s="117">
        <v>33.28</v>
      </c>
      <c r="U157" s="111">
        <v>0</v>
      </c>
    </row>
    <row r="158" spans="1:21" ht="12.75" x14ac:dyDescent="0.2">
      <c r="A158" s="75">
        <v>99</v>
      </c>
      <c r="B158" s="76">
        <v>8</v>
      </c>
      <c r="C158" s="111">
        <v>456.5</v>
      </c>
      <c r="D158" s="111">
        <v>454</v>
      </c>
      <c r="E158" s="117">
        <v>450.52</v>
      </c>
      <c r="F158" s="111">
        <v>9.1</v>
      </c>
      <c r="H158" s="111">
        <v>387.8</v>
      </c>
      <c r="I158" s="111" t="s">
        <v>91</v>
      </c>
      <c r="J158" s="117">
        <v>388.51</v>
      </c>
      <c r="K158" s="111">
        <v>12.1</v>
      </c>
      <c r="M158" s="112">
        <v>68.7</v>
      </c>
      <c r="N158" s="111">
        <v>67.900000000000006</v>
      </c>
      <c r="O158" s="117">
        <v>62</v>
      </c>
      <c r="P158" s="111">
        <v>-3</v>
      </c>
      <c r="R158" s="112">
        <v>31.2</v>
      </c>
      <c r="S158" s="111" t="s">
        <v>91</v>
      </c>
      <c r="T158" s="117">
        <v>33.22</v>
      </c>
      <c r="U158" s="111">
        <v>-0.8</v>
      </c>
    </row>
    <row r="159" spans="1:21" ht="12.75" x14ac:dyDescent="0.2">
      <c r="A159" s="75">
        <v>99</v>
      </c>
      <c r="B159" s="76">
        <v>9</v>
      </c>
      <c r="C159" s="111">
        <v>444.4</v>
      </c>
      <c r="D159" s="111">
        <v>446.3</v>
      </c>
      <c r="E159" s="117">
        <v>451.38</v>
      </c>
      <c r="F159" s="111">
        <v>10.3</v>
      </c>
      <c r="H159" s="111">
        <v>390.3</v>
      </c>
      <c r="I159" s="111" t="s">
        <v>91</v>
      </c>
      <c r="J159" s="117">
        <v>389.69</v>
      </c>
      <c r="K159" s="111">
        <v>14.1</v>
      </c>
      <c r="M159" s="112">
        <v>54.1</v>
      </c>
      <c r="N159" s="111">
        <v>55.5</v>
      </c>
      <c r="O159" s="117">
        <v>61.69</v>
      </c>
      <c r="P159" s="111">
        <v>-3.7</v>
      </c>
      <c r="R159" s="112">
        <v>34.1</v>
      </c>
      <c r="S159" s="111" t="s">
        <v>91</v>
      </c>
      <c r="T159" s="117">
        <v>33.08</v>
      </c>
      <c r="U159" s="111">
        <v>-1.6</v>
      </c>
    </row>
    <row r="160" spans="1:21" ht="12.75" x14ac:dyDescent="0.2">
      <c r="A160" s="75">
        <v>99</v>
      </c>
      <c r="B160" s="76">
        <v>10</v>
      </c>
      <c r="C160" s="111">
        <v>450.1</v>
      </c>
      <c r="D160" s="111">
        <v>453.4</v>
      </c>
      <c r="E160" s="117">
        <v>452.34</v>
      </c>
      <c r="F160" s="111">
        <v>11.5</v>
      </c>
      <c r="H160" s="111">
        <v>385</v>
      </c>
      <c r="I160" s="111" t="s">
        <v>91</v>
      </c>
      <c r="J160" s="117">
        <v>391.1</v>
      </c>
      <c r="K160" s="111">
        <v>17</v>
      </c>
      <c r="M160" s="112">
        <v>65.099999999999994</v>
      </c>
      <c r="N160" s="111">
        <v>65.099999999999994</v>
      </c>
      <c r="O160" s="117">
        <v>61.23</v>
      </c>
      <c r="P160" s="111">
        <v>-5.5</v>
      </c>
      <c r="R160" s="112">
        <v>35.200000000000003</v>
      </c>
      <c r="S160" s="111" t="s">
        <v>91</v>
      </c>
      <c r="T160" s="117">
        <v>32.909999999999997</v>
      </c>
      <c r="U160" s="111">
        <v>-2.1</v>
      </c>
    </row>
    <row r="161" spans="1:21" ht="12.75" x14ac:dyDescent="0.2">
      <c r="A161" s="75">
        <v>99</v>
      </c>
      <c r="B161" s="76">
        <v>11</v>
      </c>
      <c r="C161" s="111">
        <v>464.3</v>
      </c>
      <c r="D161" s="111">
        <v>458.1</v>
      </c>
      <c r="E161" s="117">
        <v>453.44</v>
      </c>
      <c r="F161" s="111">
        <v>13.3</v>
      </c>
      <c r="H161" s="111">
        <v>398.8</v>
      </c>
      <c r="I161" s="111" t="s">
        <v>91</v>
      </c>
      <c r="J161" s="117">
        <v>392.83</v>
      </c>
      <c r="K161" s="111">
        <v>20.8</v>
      </c>
      <c r="M161" s="112">
        <v>65.5</v>
      </c>
      <c r="N161" s="111">
        <v>62.2</v>
      </c>
      <c r="O161" s="117">
        <v>60.61</v>
      </c>
      <c r="P161" s="111">
        <v>-7.5</v>
      </c>
      <c r="R161" s="112">
        <v>32.200000000000003</v>
      </c>
      <c r="S161" s="111" t="s">
        <v>91</v>
      </c>
      <c r="T161" s="117">
        <v>32.71</v>
      </c>
      <c r="U161" s="111">
        <v>-2.5</v>
      </c>
    </row>
    <row r="162" spans="1:21" ht="12.75" x14ac:dyDescent="0.2">
      <c r="A162" s="75">
        <v>99</v>
      </c>
      <c r="B162" s="76">
        <v>12</v>
      </c>
      <c r="C162" s="111">
        <v>448.4</v>
      </c>
      <c r="D162" s="111">
        <v>449.5</v>
      </c>
      <c r="E162" s="117">
        <v>454.69</v>
      </c>
      <c r="F162" s="111">
        <v>15</v>
      </c>
      <c r="H162" s="111">
        <v>392.1</v>
      </c>
      <c r="I162" s="111" t="s">
        <v>91</v>
      </c>
      <c r="J162" s="117">
        <v>394.81</v>
      </c>
      <c r="K162" s="111">
        <v>23.7</v>
      </c>
      <c r="M162" s="112">
        <v>56.3</v>
      </c>
      <c r="N162" s="111">
        <v>57.8</v>
      </c>
      <c r="O162" s="117">
        <v>59.88</v>
      </c>
      <c r="P162" s="111">
        <v>-8.6999999999999993</v>
      </c>
      <c r="R162" s="112">
        <v>31.5</v>
      </c>
      <c r="S162" s="111" t="s">
        <v>91</v>
      </c>
      <c r="T162" s="117">
        <v>32.47</v>
      </c>
      <c r="U162" s="111">
        <v>-2.8</v>
      </c>
    </row>
    <row r="163" spans="1:21" ht="12.75" x14ac:dyDescent="0.2">
      <c r="B163" s="76">
        <v>1</v>
      </c>
      <c r="C163" s="111">
        <v>449.2</v>
      </c>
      <c r="D163" s="111">
        <v>453.1</v>
      </c>
      <c r="E163" s="117">
        <v>456.06</v>
      </c>
      <c r="F163" s="111">
        <v>16.5</v>
      </c>
      <c r="H163" s="111">
        <v>395.2</v>
      </c>
      <c r="I163" s="111" t="s">
        <v>91</v>
      </c>
      <c r="J163" s="117">
        <v>396.96</v>
      </c>
      <c r="K163" s="111">
        <v>25.8</v>
      </c>
      <c r="M163" s="112">
        <v>53.9</v>
      </c>
      <c r="N163" s="111">
        <v>56.3</v>
      </c>
      <c r="O163" s="117">
        <v>59.1</v>
      </c>
      <c r="P163" s="111">
        <v>-9.3000000000000007</v>
      </c>
      <c r="R163" s="112">
        <v>32.700000000000003</v>
      </c>
      <c r="S163" s="111" t="s">
        <v>91</v>
      </c>
      <c r="T163" s="117">
        <v>32.18</v>
      </c>
      <c r="U163" s="111">
        <v>-3.6</v>
      </c>
    </row>
    <row r="164" spans="1:21" ht="12.75" x14ac:dyDescent="0.2">
      <c r="A164" s="75">
        <v>0</v>
      </c>
      <c r="B164" s="76">
        <v>2</v>
      </c>
      <c r="C164" s="111">
        <v>465.4</v>
      </c>
      <c r="D164" s="111">
        <v>462.6</v>
      </c>
      <c r="E164" s="117">
        <v>457.57</v>
      </c>
      <c r="F164" s="111">
        <v>18</v>
      </c>
      <c r="H164" s="111">
        <v>401.4</v>
      </c>
      <c r="I164" s="111" t="s">
        <v>91</v>
      </c>
      <c r="J164" s="117">
        <v>399.2</v>
      </c>
      <c r="K164" s="111">
        <v>26.9</v>
      </c>
      <c r="M164" s="112">
        <v>64</v>
      </c>
      <c r="N164" s="111">
        <v>61.3</v>
      </c>
      <c r="O164" s="117">
        <v>58.36</v>
      </c>
      <c r="P164" s="111">
        <v>-8.9</v>
      </c>
      <c r="R164" s="112">
        <v>30.7</v>
      </c>
      <c r="S164" s="111" t="s">
        <v>91</v>
      </c>
      <c r="T164" s="117">
        <v>31.79</v>
      </c>
      <c r="U164" s="111">
        <v>-4.5999999999999996</v>
      </c>
    </row>
    <row r="165" spans="1:21" ht="12.75" x14ac:dyDescent="0.2">
      <c r="A165" s="75">
        <v>0</v>
      </c>
      <c r="B165" s="76">
        <v>3</v>
      </c>
      <c r="C165" s="111">
        <v>457.7</v>
      </c>
      <c r="D165" s="111">
        <v>459.1</v>
      </c>
      <c r="E165" s="117">
        <v>459.18</v>
      </c>
      <c r="F165" s="111">
        <v>19.3</v>
      </c>
      <c r="H165" s="111">
        <v>399</v>
      </c>
      <c r="I165" s="111" t="s">
        <v>91</v>
      </c>
      <c r="J165" s="117">
        <v>401.4</v>
      </c>
      <c r="K165" s="111">
        <v>26.4</v>
      </c>
      <c r="M165" s="112">
        <v>58.7</v>
      </c>
      <c r="N165" s="111">
        <v>60.2</v>
      </c>
      <c r="O165" s="117">
        <v>57.77</v>
      </c>
      <c r="P165" s="111">
        <v>-7.1</v>
      </c>
      <c r="R165" s="112">
        <v>32.299999999999997</v>
      </c>
      <c r="S165" s="111" t="s">
        <v>91</v>
      </c>
      <c r="T165" s="117">
        <v>31.33</v>
      </c>
      <c r="U165" s="111">
        <v>-5.5</v>
      </c>
    </row>
    <row r="166" spans="1:21" ht="12.75" x14ac:dyDescent="0.2">
      <c r="A166" s="75">
        <v>0</v>
      </c>
      <c r="B166" s="76">
        <v>4</v>
      </c>
      <c r="C166" s="111">
        <v>456.5</v>
      </c>
      <c r="D166" s="111">
        <v>459.2</v>
      </c>
      <c r="E166" s="117">
        <v>460.86</v>
      </c>
      <c r="F166" s="111">
        <v>20.2</v>
      </c>
      <c r="H166" s="111">
        <v>401.3</v>
      </c>
      <c r="I166" s="111" t="s">
        <v>91</v>
      </c>
      <c r="J166" s="117">
        <v>403.47</v>
      </c>
      <c r="K166" s="111">
        <v>24.8</v>
      </c>
      <c r="M166" s="112">
        <v>55.1</v>
      </c>
      <c r="N166" s="111">
        <v>57.1</v>
      </c>
      <c r="O166" s="117">
        <v>57.39</v>
      </c>
      <c r="P166" s="111">
        <v>-4.5999999999999996</v>
      </c>
      <c r="R166" s="112">
        <v>31.7</v>
      </c>
      <c r="S166" s="111" t="s">
        <v>91</v>
      </c>
      <c r="T166" s="117">
        <v>30.82</v>
      </c>
      <c r="U166" s="111">
        <v>-6.2</v>
      </c>
    </row>
    <row r="167" spans="1:21" ht="12.75" x14ac:dyDescent="0.2">
      <c r="A167" s="75">
        <v>0</v>
      </c>
      <c r="B167" s="76">
        <v>5</v>
      </c>
      <c r="C167" s="111">
        <v>466</v>
      </c>
      <c r="D167" s="111">
        <v>461.8</v>
      </c>
      <c r="E167" s="117">
        <v>462.61</v>
      </c>
      <c r="F167" s="111">
        <v>20.9</v>
      </c>
      <c r="H167" s="111">
        <v>411.7</v>
      </c>
      <c r="I167" s="111" t="s">
        <v>91</v>
      </c>
      <c r="J167" s="117">
        <v>405.37</v>
      </c>
      <c r="K167" s="111">
        <v>22.7</v>
      </c>
      <c r="M167" s="112">
        <v>54.3</v>
      </c>
      <c r="N167" s="111">
        <v>52.8</v>
      </c>
      <c r="O167" s="117">
        <v>57.24</v>
      </c>
      <c r="P167" s="111">
        <v>-1.8</v>
      </c>
      <c r="R167" s="112">
        <v>29.3</v>
      </c>
      <c r="S167" s="111" t="s">
        <v>91</v>
      </c>
      <c r="T167" s="117">
        <v>30.27</v>
      </c>
      <c r="U167" s="111">
        <v>-6.6</v>
      </c>
    </row>
    <row r="168" spans="1:21" ht="12.75" x14ac:dyDescent="0.2">
      <c r="A168" s="75">
        <v>0</v>
      </c>
      <c r="B168" s="76">
        <v>6</v>
      </c>
      <c r="C168" s="111">
        <v>472.4</v>
      </c>
      <c r="D168" s="111">
        <v>469.8</v>
      </c>
      <c r="E168" s="117">
        <v>464.44</v>
      </c>
      <c r="F168" s="111">
        <v>22</v>
      </c>
      <c r="H168" s="111">
        <v>410.4</v>
      </c>
      <c r="I168" s="111" t="s">
        <v>91</v>
      </c>
      <c r="J168" s="117">
        <v>407.06</v>
      </c>
      <c r="K168" s="111">
        <v>20.3</v>
      </c>
      <c r="M168" s="112">
        <v>61.9</v>
      </c>
      <c r="N168" s="111">
        <v>59.9</v>
      </c>
      <c r="O168" s="117">
        <v>57.38</v>
      </c>
      <c r="P168" s="111">
        <v>1.7</v>
      </c>
      <c r="R168" s="112">
        <v>29.8</v>
      </c>
      <c r="S168" s="111" t="s">
        <v>91</v>
      </c>
      <c r="T168" s="117">
        <v>29.71</v>
      </c>
      <c r="U168" s="111">
        <v>-6.7</v>
      </c>
    </row>
    <row r="169" spans="1:21" ht="12.75" x14ac:dyDescent="0.2">
      <c r="A169" s="75">
        <v>0</v>
      </c>
      <c r="B169" s="76">
        <v>7</v>
      </c>
      <c r="C169" s="111">
        <v>461.7</v>
      </c>
      <c r="D169" s="111">
        <v>465.1</v>
      </c>
      <c r="E169" s="117">
        <v>466.36</v>
      </c>
      <c r="F169" s="111">
        <v>23.1</v>
      </c>
      <c r="H169" s="111">
        <v>404.9</v>
      </c>
      <c r="I169" s="111" t="s">
        <v>91</v>
      </c>
      <c r="J169" s="117">
        <v>408.53</v>
      </c>
      <c r="K169" s="111">
        <v>17.7</v>
      </c>
      <c r="M169" s="112">
        <v>56.8</v>
      </c>
      <c r="N169" s="111">
        <v>58.3</v>
      </c>
      <c r="O169" s="117">
        <v>57.84</v>
      </c>
      <c r="P169" s="111">
        <v>5.4</v>
      </c>
      <c r="R169" s="112">
        <v>29.6</v>
      </c>
      <c r="S169" s="111" t="s">
        <v>91</v>
      </c>
      <c r="T169" s="117">
        <v>29.18</v>
      </c>
      <c r="U169" s="111">
        <v>-6.3</v>
      </c>
    </row>
    <row r="170" spans="1:21" ht="12.75" x14ac:dyDescent="0.2">
      <c r="A170" s="75">
        <v>0</v>
      </c>
      <c r="B170" s="76">
        <v>8</v>
      </c>
      <c r="C170" s="111">
        <v>461.1</v>
      </c>
      <c r="D170" s="111">
        <v>459.7</v>
      </c>
      <c r="E170" s="117">
        <v>468.33</v>
      </c>
      <c r="F170" s="111">
        <v>23.6</v>
      </c>
      <c r="H170" s="111">
        <v>411.4</v>
      </c>
      <c r="I170" s="111" t="s">
        <v>91</v>
      </c>
      <c r="J170" s="117">
        <v>409.77</v>
      </c>
      <c r="K170" s="111">
        <v>14.9</v>
      </c>
      <c r="M170" s="112">
        <v>49.7</v>
      </c>
      <c r="N170" s="111">
        <v>49.3</v>
      </c>
      <c r="O170" s="117">
        <v>58.56</v>
      </c>
      <c r="P170" s="111">
        <v>8.6999999999999993</v>
      </c>
      <c r="R170" s="112">
        <v>32</v>
      </c>
      <c r="S170" s="111" t="s">
        <v>91</v>
      </c>
      <c r="T170" s="117">
        <v>28.72</v>
      </c>
      <c r="U170" s="111">
        <v>-5.5</v>
      </c>
    </row>
    <row r="171" spans="1:21" ht="12.75" x14ac:dyDescent="0.2">
      <c r="A171" s="75">
        <v>0</v>
      </c>
      <c r="B171" s="76">
        <v>9</v>
      </c>
      <c r="C171" s="111">
        <v>477.7</v>
      </c>
      <c r="D171" s="111">
        <v>478.2</v>
      </c>
      <c r="E171" s="117">
        <v>470.28</v>
      </c>
      <c r="F171" s="111">
        <v>23.4</v>
      </c>
      <c r="H171" s="111">
        <v>410.8</v>
      </c>
      <c r="I171" s="111" t="s">
        <v>91</v>
      </c>
      <c r="J171" s="117">
        <v>410.83</v>
      </c>
      <c r="K171" s="111">
        <v>12.8</v>
      </c>
      <c r="M171" s="112">
        <v>66.900000000000006</v>
      </c>
      <c r="N171" s="111">
        <v>66.5</v>
      </c>
      <c r="O171" s="117">
        <v>59.45</v>
      </c>
      <c r="P171" s="111">
        <v>10.6</v>
      </c>
      <c r="R171" s="112">
        <v>24</v>
      </c>
      <c r="S171" s="111" t="s">
        <v>91</v>
      </c>
      <c r="T171" s="117">
        <v>28.34</v>
      </c>
      <c r="U171" s="111">
        <v>-4.5999999999999996</v>
      </c>
    </row>
    <row r="172" spans="1:21" ht="12.75" x14ac:dyDescent="0.2">
      <c r="A172" s="75">
        <v>0</v>
      </c>
      <c r="B172" s="76">
        <v>10</v>
      </c>
      <c r="C172" s="111">
        <v>465.7</v>
      </c>
      <c r="D172" s="111">
        <v>468.7</v>
      </c>
      <c r="E172" s="117">
        <v>472.19</v>
      </c>
      <c r="F172" s="111">
        <v>22.9</v>
      </c>
      <c r="H172" s="111">
        <v>408.1</v>
      </c>
      <c r="I172" s="111" t="s">
        <v>91</v>
      </c>
      <c r="J172" s="117">
        <v>411.77</v>
      </c>
      <c r="K172" s="111">
        <v>11.2</v>
      </c>
      <c r="M172" s="112">
        <v>57.6</v>
      </c>
      <c r="N172" s="111">
        <v>58.1</v>
      </c>
      <c r="O172" s="117">
        <v>60.42</v>
      </c>
      <c r="P172" s="111">
        <v>11.7</v>
      </c>
      <c r="R172" s="112">
        <v>25.5</v>
      </c>
      <c r="S172" s="111" t="s">
        <v>91</v>
      </c>
      <c r="T172" s="117">
        <v>28.03</v>
      </c>
      <c r="U172" s="111">
        <v>-3.7</v>
      </c>
    </row>
    <row r="173" spans="1:21" ht="12.75" x14ac:dyDescent="0.2">
      <c r="A173" s="75">
        <v>0</v>
      </c>
      <c r="B173" s="76">
        <v>11</v>
      </c>
      <c r="C173" s="111">
        <v>475.2</v>
      </c>
      <c r="D173" s="111">
        <v>470.4</v>
      </c>
      <c r="E173" s="117">
        <v>473.95</v>
      </c>
      <c r="F173" s="111">
        <v>21.2</v>
      </c>
      <c r="H173" s="111">
        <v>413.2</v>
      </c>
      <c r="I173" s="111" t="s">
        <v>91</v>
      </c>
      <c r="J173" s="117">
        <v>412.59</v>
      </c>
      <c r="K173" s="111">
        <v>9.9</v>
      </c>
      <c r="M173" s="112">
        <v>62</v>
      </c>
      <c r="N173" s="111">
        <v>60</v>
      </c>
      <c r="O173" s="117">
        <v>61.36</v>
      </c>
      <c r="P173" s="111">
        <v>11.3</v>
      </c>
      <c r="R173" s="112">
        <v>30.8</v>
      </c>
      <c r="S173" s="111" t="s">
        <v>91</v>
      </c>
      <c r="T173" s="117">
        <v>27.82</v>
      </c>
      <c r="U173" s="111">
        <v>-2.6</v>
      </c>
    </row>
    <row r="174" spans="1:21" ht="12.75" x14ac:dyDescent="0.2">
      <c r="A174" s="75">
        <v>0</v>
      </c>
      <c r="B174" s="76">
        <v>12</v>
      </c>
      <c r="C174" s="111">
        <v>482</v>
      </c>
      <c r="D174" s="111">
        <v>482.3</v>
      </c>
      <c r="E174" s="117">
        <v>475.54</v>
      </c>
      <c r="F174" s="111">
        <v>19.100000000000001</v>
      </c>
      <c r="H174" s="111">
        <v>415.8</v>
      </c>
      <c r="I174" s="111" t="s">
        <v>91</v>
      </c>
      <c r="J174" s="117">
        <v>413.34</v>
      </c>
      <c r="K174" s="111">
        <v>9</v>
      </c>
      <c r="M174" s="112">
        <v>66.2</v>
      </c>
      <c r="N174" s="111">
        <v>66.7</v>
      </c>
      <c r="O174" s="117">
        <v>62.2</v>
      </c>
      <c r="P174" s="111">
        <v>10.1</v>
      </c>
      <c r="R174" s="112">
        <v>27.8</v>
      </c>
      <c r="S174" s="111" t="s">
        <v>91</v>
      </c>
      <c r="T174" s="117">
        <v>27.7</v>
      </c>
      <c r="U174" s="111">
        <v>-1.5</v>
      </c>
    </row>
    <row r="175" spans="1:21" ht="12.75" x14ac:dyDescent="0.2">
      <c r="B175" s="76">
        <v>1</v>
      </c>
      <c r="C175" s="111">
        <v>472.9</v>
      </c>
      <c r="D175" s="111">
        <v>476.8</v>
      </c>
      <c r="E175" s="117">
        <v>476.97</v>
      </c>
      <c r="F175" s="111">
        <v>17.100000000000001</v>
      </c>
      <c r="H175" s="111">
        <v>410.4</v>
      </c>
      <c r="I175" s="111" t="s">
        <v>91</v>
      </c>
      <c r="J175" s="117">
        <v>414.12</v>
      </c>
      <c r="K175" s="111">
        <v>9.3000000000000007</v>
      </c>
      <c r="M175" s="112">
        <v>62.5</v>
      </c>
      <c r="N175" s="111">
        <v>65.2</v>
      </c>
      <c r="O175" s="117">
        <v>62.85</v>
      </c>
      <c r="P175" s="111">
        <v>7.8</v>
      </c>
      <c r="R175" s="112">
        <v>25.9</v>
      </c>
      <c r="S175" s="111" t="s">
        <v>91</v>
      </c>
      <c r="T175" s="117">
        <v>27.67</v>
      </c>
      <c r="U175" s="111">
        <v>-0.4</v>
      </c>
    </row>
    <row r="176" spans="1:21" ht="12.75" x14ac:dyDescent="0.2">
      <c r="A176" s="75">
        <v>1</v>
      </c>
      <c r="B176" s="76">
        <v>2</v>
      </c>
      <c r="C176" s="111">
        <v>476.1</v>
      </c>
      <c r="D176" s="111">
        <v>475.6</v>
      </c>
      <c r="E176" s="117">
        <v>478.09</v>
      </c>
      <c r="F176" s="111">
        <v>13.4</v>
      </c>
      <c r="H176" s="111">
        <v>413.1</v>
      </c>
      <c r="I176" s="111" t="s">
        <v>91</v>
      </c>
      <c r="J176" s="117">
        <v>414.86</v>
      </c>
      <c r="K176" s="111">
        <v>8.9</v>
      </c>
      <c r="M176" s="112">
        <v>63</v>
      </c>
      <c r="N176" s="111">
        <v>62</v>
      </c>
      <c r="O176" s="117">
        <v>63.23</v>
      </c>
      <c r="P176" s="111">
        <v>4.5</v>
      </c>
      <c r="R176" s="112">
        <v>28.6</v>
      </c>
      <c r="S176" s="111" t="s">
        <v>91</v>
      </c>
      <c r="T176" s="117">
        <v>27.77</v>
      </c>
      <c r="U176" s="111">
        <v>1.2</v>
      </c>
    </row>
    <row r="177" spans="1:21" ht="12.75" x14ac:dyDescent="0.2">
      <c r="A177" s="75">
        <v>1</v>
      </c>
      <c r="B177" s="76">
        <v>3</v>
      </c>
      <c r="C177" s="111">
        <v>482.5</v>
      </c>
      <c r="D177" s="111">
        <v>483.4</v>
      </c>
      <c r="E177" s="117">
        <v>478.96</v>
      </c>
      <c r="F177" s="111">
        <v>10.4</v>
      </c>
      <c r="H177" s="111">
        <v>420</v>
      </c>
      <c r="I177" s="111" t="s">
        <v>91</v>
      </c>
      <c r="J177" s="117">
        <v>415.63</v>
      </c>
      <c r="K177" s="111">
        <v>9.1999999999999993</v>
      </c>
      <c r="M177" s="112">
        <v>62.5</v>
      </c>
      <c r="N177" s="111">
        <v>62.8</v>
      </c>
      <c r="O177" s="117">
        <v>63.33</v>
      </c>
      <c r="P177" s="111">
        <v>1.2</v>
      </c>
      <c r="R177" s="112">
        <v>30.3</v>
      </c>
      <c r="S177" s="111" t="s">
        <v>91</v>
      </c>
      <c r="T177" s="117">
        <v>27.9</v>
      </c>
      <c r="U177" s="111">
        <v>1.6</v>
      </c>
    </row>
    <row r="178" spans="1:21" ht="12.75" x14ac:dyDescent="0.2">
      <c r="A178" s="75">
        <v>1</v>
      </c>
      <c r="B178" s="76">
        <v>4</v>
      </c>
      <c r="C178" s="111">
        <v>478.6</v>
      </c>
      <c r="D178" s="111">
        <v>479.8</v>
      </c>
      <c r="E178" s="117">
        <v>479.6</v>
      </c>
      <c r="F178" s="111">
        <v>7.7</v>
      </c>
      <c r="H178" s="111">
        <v>415</v>
      </c>
      <c r="I178" s="111" t="s">
        <v>91</v>
      </c>
      <c r="J178" s="117">
        <v>416.4</v>
      </c>
      <c r="K178" s="111">
        <v>9.3000000000000007</v>
      </c>
      <c r="M178" s="112">
        <v>63.6</v>
      </c>
      <c r="N178" s="111">
        <v>65.400000000000006</v>
      </c>
      <c r="O178" s="117">
        <v>63.19</v>
      </c>
      <c r="P178" s="111">
        <v>-1.6</v>
      </c>
      <c r="R178" s="112">
        <v>27.5</v>
      </c>
      <c r="S178" s="111" t="s">
        <v>91</v>
      </c>
      <c r="T178" s="117">
        <v>28.09</v>
      </c>
      <c r="U178" s="111">
        <v>2.2999999999999998</v>
      </c>
    </row>
    <row r="179" spans="1:21" ht="12.75" x14ac:dyDescent="0.2">
      <c r="A179" s="75">
        <v>1</v>
      </c>
      <c r="B179" s="76">
        <v>5</v>
      </c>
      <c r="C179" s="111">
        <v>479</v>
      </c>
      <c r="D179" s="111">
        <v>476.5</v>
      </c>
      <c r="E179" s="117">
        <v>480.01</v>
      </c>
      <c r="F179" s="111">
        <v>4.9000000000000004</v>
      </c>
      <c r="H179" s="111">
        <v>418.5</v>
      </c>
      <c r="I179" s="111" t="s">
        <v>91</v>
      </c>
      <c r="J179" s="117">
        <v>417.15</v>
      </c>
      <c r="K179" s="111">
        <v>8.9</v>
      </c>
      <c r="M179" s="112">
        <v>60.4</v>
      </c>
      <c r="N179" s="111">
        <v>59.8</v>
      </c>
      <c r="O179" s="117">
        <v>62.86</v>
      </c>
      <c r="P179" s="111">
        <v>-4</v>
      </c>
      <c r="R179" s="112">
        <v>28.2</v>
      </c>
      <c r="S179" s="111" t="s">
        <v>91</v>
      </c>
      <c r="T179" s="117">
        <v>28.33</v>
      </c>
      <c r="U179" s="111">
        <v>2.9</v>
      </c>
    </row>
    <row r="180" spans="1:21" ht="12.75" x14ac:dyDescent="0.2">
      <c r="A180" s="75">
        <v>1</v>
      </c>
      <c r="B180" s="76">
        <v>6</v>
      </c>
      <c r="C180" s="111">
        <v>484.2</v>
      </c>
      <c r="D180" s="111">
        <v>480.2</v>
      </c>
      <c r="E180" s="117">
        <v>480.24</v>
      </c>
      <c r="F180" s="111">
        <v>2.7</v>
      </c>
      <c r="H180" s="111">
        <v>420.7</v>
      </c>
      <c r="I180" s="111" t="s">
        <v>91</v>
      </c>
      <c r="J180" s="117">
        <v>417.86</v>
      </c>
      <c r="K180" s="111">
        <v>8.6</v>
      </c>
      <c r="M180" s="112">
        <v>63.4</v>
      </c>
      <c r="N180" s="111">
        <v>61.1</v>
      </c>
      <c r="O180" s="117">
        <v>62.37</v>
      </c>
      <c r="P180" s="111">
        <v>-5.8</v>
      </c>
      <c r="R180" s="112">
        <v>27.1</v>
      </c>
      <c r="S180" s="111" t="s">
        <v>91</v>
      </c>
      <c r="T180" s="117">
        <v>28.59</v>
      </c>
      <c r="U180" s="111">
        <v>3.1</v>
      </c>
    </row>
    <row r="181" spans="1:21" ht="12.75" x14ac:dyDescent="0.2">
      <c r="A181" s="75">
        <v>1</v>
      </c>
      <c r="B181" s="76">
        <v>7</v>
      </c>
      <c r="C181" s="111">
        <v>478.4</v>
      </c>
      <c r="D181" s="111">
        <v>480.6</v>
      </c>
      <c r="E181" s="117">
        <v>480.35</v>
      </c>
      <c r="F181" s="111">
        <v>1.4</v>
      </c>
      <c r="H181" s="111">
        <v>415.4</v>
      </c>
      <c r="I181" s="111" t="s">
        <v>91</v>
      </c>
      <c r="J181" s="117">
        <v>418.58</v>
      </c>
      <c r="K181" s="111">
        <v>8.5</v>
      </c>
      <c r="M181" s="112">
        <v>62.9</v>
      </c>
      <c r="N181" s="111">
        <v>63.4</v>
      </c>
      <c r="O181" s="117">
        <v>61.78</v>
      </c>
      <c r="P181" s="111">
        <v>-7.2</v>
      </c>
      <c r="R181" s="112">
        <v>26.8</v>
      </c>
      <c r="S181" s="111" t="s">
        <v>91</v>
      </c>
      <c r="T181" s="117">
        <v>28.84</v>
      </c>
      <c r="U181" s="111">
        <v>3</v>
      </c>
    </row>
    <row r="182" spans="1:21" ht="12.75" x14ac:dyDescent="0.2">
      <c r="A182" s="75">
        <v>1</v>
      </c>
      <c r="B182" s="76">
        <v>8</v>
      </c>
      <c r="C182" s="111">
        <v>482.6</v>
      </c>
      <c r="D182" s="111">
        <v>482.8</v>
      </c>
      <c r="E182" s="117">
        <v>480.46</v>
      </c>
      <c r="F182" s="111">
        <v>1.3</v>
      </c>
      <c r="H182" s="111">
        <v>419.6</v>
      </c>
      <c r="I182" s="111" t="s">
        <v>91</v>
      </c>
      <c r="J182" s="117">
        <v>419.32</v>
      </c>
      <c r="K182" s="111">
        <v>8.9</v>
      </c>
      <c r="M182" s="112">
        <v>63.1</v>
      </c>
      <c r="N182" s="111">
        <v>63.6</v>
      </c>
      <c r="O182" s="117">
        <v>61.14</v>
      </c>
      <c r="P182" s="111">
        <v>-7.6</v>
      </c>
      <c r="R182" s="112">
        <v>29.8</v>
      </c>
      <c r="S182" s="111" t="s">
        <v>91</v>
      </c>
      <c r="T182" s="117">
        <v>29.06</v>
      </c>
      <c r="U182" s="111">
        <v>2.5</v>
      </c>
    </row>
    <row r="183" spans="1:21" ht="12.75" x14ac:dyDescent="0.2">
      <c r="A183" s="75">
        <v>1</v>
      </c>
      <c r="B183" s="76">
        <v>9</v>
      </c>
      <c r="C183" s="111">
        <v>478.6</v>
      </c>
      <c r="D183" s="111">
        <v>477.4</v>
      </c>
      <c r="E183" s="117">
        <v>480.64</v>
      </c>
      <c r="F183" s="111">
        <v>2.1</v>
      </c>
      <c r="H183" s="111">
        <v>415.9</v>
      </c>
      <c r="I183" s="111" t="s">
        <v>91</v>
      </c>
      <c r="J183" s="117">
        <v>420.1</v>
      </c>
      <c r="K183" s="111">
        <v>9.3000000000000007</v>
      </c>
      <c r="M183" s="112">
        <v>62.7</v>
      </c>
      <c r="N183" s="111">
        <v>60.5</v>
      </c>
      <c r="O183" s="117">
        <v>60.54</v>
      </c>
      <c r="P183" s="111">
        <v>-7.2</v>
      </c>
      <c r="R183" s="112">
        <v>31.3</v>
      </c>
      <c r="S183" s="111" t="s">
        <v>91</v>
      </c>
      <c r="T183" s="117">
        <v>29.23</v>
      </c>
      <c r="U183" s="111">
        <v>2</v>
      </c>
    </row>
    <row r="184" spans="1:21" ht="12.75" x14ac:dyDescent="0.2">
      <c r="A184" s="75">
        <v>1</v>
      </c>
      <c r="B184" s="76">
        <v>10</v>
      </c>
      <c r="C184" s="111">
        <v>482.4</v>
      </c>
      <c r="D184" s="111">
        <v>484.9</v>
      </c>
      <c r="E184" s="117">
        <v>480.94</v>
      </c>
      <c r="F184" s="111">
        <v>3.6</v>
      </c>
      <c r="H184" s="111">
        <v>424.4</v>
      </c>
      <c r="I184" s="111" t="s">
        <v>91</v>
      </c>
      <c r="J184" s="117">
        <v>420.95</v>
      </c>
      <c r="K184" s="111">
        <v>10.199999999999999</v>
      </c>
      <c r="M184" s="112">
        <v>58.1</v>
      </c>
      <c r="N184" s="111">
        <v>59.1</v>
      </c>
      <c r="O184" s="117">
        <v>59.99</v>
      </c>
      <c r="P184" s="111">
        <v>-6.6</v>
      </c>
      <c r="R184" s="112">
        <v>28.1</v>
      </c>
      <c r="S184" s="111" t="s">
        <v>91</v>
      </c>
      <c r="T184" s="117">
        <v>29.33</v>
      </c>
      <c r="U184" s="111">
        <v>1.3</v>
      </c>
    </row>
    <row r="185" spans="1:21" ht="12.75" x14ac:dyDescent="0.2">
      <c r="A185" s="75">
        <v>1</v>
      </c>
      <c r="B185" s="76">
        <v>11</v>
      </c>
      <c r="C185" s="111">
        <v>482.3</v>
      </c>
      <c r="D185" s="111">
        <v>479.2</v>
      </c>
      <c r="E185" s="117">
        <v>481.45</v>
      </c>
      <c r="F185" s="111">
        <v>6.1</v>
      </c>
      <c r="H185" s="111">
        <v>422.7</v>
      </c>
      <c r="I185" s="111" t="s">
        <v>91</v>
      </c>
      <c r="J185" s="117">
        <v>421.87</v>
      </c>
      <c r="K185" s="111">
        <v>11</v>
      </c>
      <c r="M185" s="112">
        <v>59.7</v>
      </c>
      <c r="N185" s="111">
        <v>59.1</v>
      </c>
      <c r="O185" s="117">
        <v>59.58</v>
      </c>
      <c r="P185" s="111">
        <v>-4.9000000000000004</v>
      </c>
      <c r="R185" s="112">
        <v>31.2</v>
      </c>
      <c r="S185" s="111" t="s">
        <v>91</v>
      </c>
      <c r="T185" s="117">
        <v>29.34</v>
      </c>
      <c r="U185" s="111">
        <v>0.1</v>
      </c>
    </row>
    <row r="186" spans="1:21" ht="12.75" x14ac:dyDescent="0.2">
      <c r="A186" s="75">
        <v>1</v>
      </c>
      <c r="B186" s="76">
        <v>12</v>
      </c>
      <c r="C186" s="111">
        <v>477</v>
      </c>
      <c r="D186" s="111">
        <v>476.4</v>
      </c>
      <c r="E186" s="117">
        <v>482.16</v>
      </c>
      <c r="F186" s="111">
        <v>8.4</v>
      </c>
      <c r="H186" s="111">
        <v>420.6</v>
      </c>
      <c r="I186" s="111" t="s">
        <v>91</v>
      </c>
      <c r="J186" s="117">
        <v>422.82</v>
      </c>
      <c r="K186" s="111">
        <v>11.5</v>
      </c>
      <c r="M186" s="112">
        <v>56.4</v>
      </c>
      <c r="N186" s="111">
        <v>56.2</v>
      </c>
      <c r="O186" s="117">
        <v>59.33</v>
      </c>
      <c r="P186" s="111">
        <v>-3.1</v>
      </c>
      <c r="R186" s="112">
        <v>31.5</v>
      </c>
      <c r="S186" s="111" t="s">
        <v>91</v>
      </c>
      <c r="T186" s="117">
        <v>29.25</v>
      </c>
      <c r="U186" s="111">
        <v>-1.1000000000000001</v>
      </c>
    </row>
    <row r="187" spans="1:21" ht="12.75" x14ac:dyDescent="0.2">
      <c r="B187" s="76">
        <v>1</v>
      </c>
      <c r="C187" s="111">
        <v>485.4</v>
      </c>
      <c r="D187" s="111">
        <v>490.1</v>
      </c>
      <c r="E187" s="117">
        <v>483.01</v>
      </c>
      <c r="F187" s="111">
        <v>10.199999999999999</v>
      </c>
      <c r="H187" s="111">
        <v>428.2</v>
      </c>
      <c r="I187" s="111" t="s">
        <v>91</v>
      </c>
      <c r="J187" s="117">
        <v>423.8</v>
      </c>
      <c r="K187" s="111">
        <v>11.7</v>
      </c>
      <c r="M187" s="112">
        <v>57.2</v>
      </c>
      <c r="N187" s="111">
        <v>60.4</v>
      </c>
      <c r="O187" s="117">
        <v>59.21</v>
      </c>
      <c r="P187" s="111">
        <v>-1.5</v>
      </c>
      <c r="R187" s="112">
        <v>24.4</v>
      </c>
      <c r="S187" s="111" t="s">
        <v>91</v>
      </c>
      <c r="T187" s="117">
        <v>29.07</v>
      </c>
      <c r="U187" s="111">
        <v>-2.1</v>
      </c>
    </row>
    <row r="188" spans="1:21" ht="12.75" x14ac:dyDescent="0.2">
      <c r="A188" s="75">
        <v>2</v>
      </c>
      <c r="B188" s="76">
        <v>2</v>
      </c>
      <c r="C188" s="111">
        <v>479.7</v>
      </c>
      <c r="D188" s="111">
        <v>481.1</v>
      </c>
      <c r="E188" s="117">
        <v>483.97</v>
      </c>
      <c r="F188" s="111">
        <v>11.6</v>
      </c>
      <c r="H188" s="111">
        <v>417</v>
      </c>
      <c r="I188" s="111" t="s">
        <v>91</v>
      </c>
      <c r="J188" s="117">
        <v>424.77</v>
      </c>
      <c r="K188" s="111">
        <v>11.6</v>
      </c>
      <c r="M188" s="112">
        <v>62.7</v>
      </c>
      <c r="N188" s="111">
        <v>62</v>
      </c>
      <c r="O188" s="117">
        <v>59.2</v>
      </c>
      <c r="P188" s="111">
        <v>0</v>
      </c>
      <c r="R188" s="112">
        <v>30.3</v>
      </c>
      <c r="S188" s="111" t="s">
        <v>91</v>
      </c>
      <c r="T188" s="117">
        <v>28.81</v>
      </c>
      <c r="U188" s="111">
        <v>-3.1</v>
      </c>
    </row>
    <row r="189" spans="1:21" ht="12.75" x14ac:dyDescent="0.2">
      <c r="A189" s="75">
        <v>2</v>
      </c>
      <c r="B189" s="76">
        <v>3</v>
      </c>
      <c r="C189" s="111">
        <v>480.2</v>
      </c>
      <c r="D189" s="111">
        <v>479.8</v>
      </c>
      <c r="E189" s="117">
        <v>484.96</v>
      </c>
      <c r="F189" s="111">
        <v>11.8</v>
      </c>
      <c r="H189" s="111">
        <v>425.5</v>
      </c>
      <c r="I189" s="111" t="s">
        <v>91</v>
      </c>
      <c r="J189" s="117">
        <v>425.67</v>
      </c>
      <c r="K189" s="111">
        <v>10.8</v>
      </c>
      <c r="M189" s="112">
        <v>54.8</v>
      </c>
      <c r="N189" s="111">
        <v>54.7</v>
      </c>
      <c r="O189" s="117">
        <v>59.29</v>
      </c>
      <c r="P189" s="111">
        <v>1</v>
      </c>
      <c r="R189" s="112">
        <v>32.4</v>
      </c>
      <c r="S189" s="111" t="s">
        <v>91</v>
      </c>
      <c r="T189" s="117">
        <v>28.52</v>
      </c>
      <c r="U189" s="111">
        <v>-3.5</v>
      </c>
    </row>
    <row r="190" spans="1:21" ht="12.75" x14ac:dyDescent="0.2">
      <c r="A190" s="75">
        <v>2</v>
      </c>
      <c r="B190" s="76">
        <v>4</v>
      </c>
      <c r="C190" s="111">
        <v>488.2</v>
      </c>
      <c r="D190" s="111">
        <v>488.9</v>
      </c>
      <c r="E190" s="117">
        <v>485.85</v>
      </c>
      <c r="F190" s="111">
        <v>10.7</v>
      </c>
      <c r="H190" s="111">
        <v>431.4</v>
      </c>
      <c r="I190" s="111" t="s">
        <v>91</v>
      </c>
      <c r="J190" s="117">
        <v>426.49</v>
      </c>
      <c r="K190" s="111">
        <v>9.8000000000000007</v>
      </c>
      <c r="M190" s="112">
        <v>56.8</v>
      </c>
      <c r="N190" s="111">
        <v>58.3</v>
      </c>
      <c r="O190" s="117">
        <v>59.36</v>
      </c>
      <c r="P190" s="111">
        <v>0.9</v>
      </c>
      <c r="R190" s="112">
        <v>23.6</v>
      </c>
      <c r="S190" s="111" t="s">
        <v>91</v>
      </c>
      <c r="T190" s="117">
        <v>28.21</v>
      </c>
      <c r="U190" s="111">
        <v>-3.7</v>
      </c>
    </row>
    <row r="191" spans="1:21" ht="12.75" x14ac:dyDescent="0.2">
      <c r="A191" s="75">
        <v>2</v>
      </c>
      <c r="B191" s="76">
        <v>5</v>
      </c>
      <c r="C191" s="111">
        <v>489.6</v>
      </c>
      <c r="D191" s="111">
        <v>487.9</v>
      </c>
      <c r="E191" s="117">
        <v>486.59</v>
      </c>
      <c r="F191" s="111">
        <v>8.8000000000000007</v>
      </c>
      <c r="H191" s="111">
        <v>426.1</v>
      </c>
      <c r="I191" s="111" t="s">
        <v>91</v>
      </c>
      <c r="J191" s="117">
        <v>427.2</v>
      </c>
      <c r="K191" s="111">
        <v>8.5</v>
      </c>
      <c r="M191" s="112">
        <v>63.5</v>
      </c>
      <c r="N191" s="111">
        <v>63.1</v>
      </c>
      <c r="O191" s="117">
        <v>59.39</v>
      </c>
      <c r="P191" s="111">
        <v>0.3</v>
      </c>
      <c r="R191" s="112">
        <v>27.2</v>
      </c>
      <c r="S191" s="111" t="s">
        <v>91</v>
      </c>
      <c r="T191" s="117">
        <v>27.93</v>
      </c>
      <c r="U191" s="111">
        <v>-3.4</v>
      </c>
    </row>
    <row r="192" spans="1:21" ht="12.75" x14ac:dyDescent="0.2">
      <c r="A192" s="75">
        <v>2</v>
      </c>
      <c r="B192" s="76">
        <v>6</v>
      </c>
      <c r="C192" s="111">
        <v>491.1</v>
      </c>
      <c r="D192" s="111">
        <v>486.2</v>
      </c>
      <c r="E192" s="117">
        <v>487.1</v>
      </c>
      <c r="F192" s="111">
        <v>6.1</v>
      </c>
      <c r="H192" s="111">
        <v>430.9</v>
      </c>
      <c r="I192" s="111" t="s">
        <v>91</v>
      </c>
      <c r="J192" s="117">
        <v>427.78</v>
      </c>
      <c r="K192" s="111">
        <v>7</v>
      </c>
      <c r="M192" s="112">
        <v>60.2</v>
      </c>
      <c r="N192" s="111">
        <v>58.7</v>
      </c>
      <c r="O192" s="117">
        <v>59.32</v>
      </c>
      <c r="P192" s="111">
        <v>-0.8</v>
      </c>
      <c r="R192" s="112">
        <v>31.1</v>
      </c>
      <c r="S192" s="111" t="s">
        <v>91</v>
      </c>
      <c r="T192" s="117">
        <v>27.72</v>
      </c>
      <c r="U192" s="111">
        <v>-2.5</v>
      </c>
    </row>
    <row r="193" spans="1:21" ht="12.75" x14ac:dyDescent="0.2">
      <c r="A193" s="75">
        <v>2</v>
      </c>
      <c r="B193" s="76">
        <v>7</v>
      </c>
      <c r="C193" s="111">
        <v>490.6</v>
      </c>
      <c r="D193" s="111">
        <v>492.8</v>
      </c>
      <c r="E193" s="117">
        <v>487.33</v>
      </c>
      <c r="F193" s="111">
        <v>2.8</v>
      </c>
      <c r="H193" s="111">
        <v>429.7</v>
      </c>
      <c r="I193" s="111" t="s">
        <v>91</v>
      </c>
      <c r="J193" s="117">
        <v>428.25</v>
      </c>
      <c r="K193" s="111">
        <v>5.6</v>
      </c>
      <c r="M193" s="112">
        <v>60.9</v>
      </c>
      <c r="N193" s="111">
        <v>61.1</v>
      </c>
      <c r="O193" s="117">
        <v>59.08</v>
      </c>
      <c r="P193" s="111">
        <v>-2.9</v>
      </c>
      <c r="R193" s="112">
        <v>24.4</v>
      </c>
      <c r="S193" s="111" t="s">
        <v>91</v>
      </c>
      <c r="T193" s="117">
        <v>27.59</v>
      </c>
      <c r="U193" s="111">
        <v>-1.5</v>
      </c>
    </row>
    <row r="194" spans="1:21" ht="12.75" x14ac:dyDescent="0.2">
      <c r="A194" s="75">
        <v>2</v>
      </c>
      <c r="B194" s="76">
        <v>8</v>
      </c>
      <c r="C194" s="111">
        <v>488.3</v>
      </c>
      <c r="D194" s="111">
        <v>488.9</v>
      </c>
      <c r="E194" s="117">
        <v>487.29</v>
      </c>
      <c r="F194" s="111">
        <v>-0.4</v>
      </c>
      <c r="H194" s="111">
        <v>426.7</v>
      </c>
      <c r="I194" s="111" t="s">
        <v>91</v>
      </c>
      <c r="J194" s="117">
        <v>428.6</v>
      </c>
      <c r="K194" s="111">
        <v>4.3</v>
      </c>
      <c r="M194" s="112">
        <v>61.5</v>
      </c>
      <c r="N194" s="111">
        <v>61.4</v>
      </c>
      <c r="O194" s="117">
        <v>58.69</v>
      </c>
      <c r="P194" s="111">
        <v>-4.7</v>
      </c>
      <c r="R194" s="112">
        <v>25.7</v>
      </c>
      <c r="S194" s="111" t="s">
        <v>91</v>
      </c>
      <c r="T194" s="117">
        <v>27.53</v>
      </c>
      <c r="U194" s="111">
        <v>-0.7</v>
      </c>
    </row>
    <row r="195" spans="1:21" ht="12.75" x14ac:dyDescent="0.2">
      <c r="A195" s="75">
        <v>2</v>
      </c>
      <c r="B195" s="76">
        <v>9</v>
      </c>
      <c r="C195" s="111">
        <v>485.3</v>
      </c>
      <c r="D195" s="111">
        <v>482.8</v>
      </c>
      <c r="E195" s="117">
        <v>487</v>
      </c>
      <c r="F195" s="111">
        <v>-3.5</v>
      </c>
      <c r="H195" s="111">
        <v>424.8</v>
      </c>
      <c r="I195" s="111" t="s">
        <v>91</v>
      </c>
      <c r="J195" s="117">
        <v>428.78</v>
      </c>
      <c r="K195" s="111">
        <v>2.1</v>
      </c>
      <c r="M195" s="112">
        <v>60.5</v>
      </c>
      <c r="N195" s="111">
        <v>57.3</v>
      </c>
      <c r="O195" s="117">
        <v>58.22</v>
      </c>
      <c r="P195" s="111">
        <v>-5.6</v>
      </c>
      <c r="R195" s="112">
        <v>34.6</v>
      </c>
      <c r="S195" s="111" t="s">
        <v>91</v>
      </c>
      <c r="T195" s="117">
        <v>27.54</v>
      </c>
      <c r="U195" s="111">
        <v>0.1</v>
      </c>
    </row>
    <row r="196" spans="1:21" ht="12.75" x14ac:dyDescent="0.2">
      <c r="A196" s="75">
        <v>2</v>
      </c>
      <c r="B196" s="76">
        <v>10</v>
      </c>
      <c r="C196" s="111">
        <v>485.6</v>
      </c>
      <c r="D196" s="111">
        <v>488.1</v>
      </c>
      <c r="E196" s="117">
        <v>486.48</v>
      </c>
      <c r="F196" s="111">
        <v>-6.2</v>
      </c>
      <c r="H196" s="111">
        <v>431.7</v>
      </c>
      <c r="I196" s="111" t="s">
        <v>91</v>
      </c>
      <c r="J196" s="117">
        <v>428.74</v>
      </c>
      <c r="K196" s="111">
        <v>-0.5</v>
      </c>
      <c r="M196" s="112">
        <v>54</v>
      </c>
      <c r="N196" s="111">
        <v>55.5</v>
      </c>
      <c r="O196" s="117">
        <v>57.74</v>
      </c>
      <c r="P196" s="111">
        <v>-5.7</v>
      </c>
      <c r="R196" s="112">
        <v>23.9</v>
      </c>
      <c r="S196" s="111" t="s">
        <v>91</v>
      </c>
      <c r="T196" s="117">
        <v>27.61</v>
      </c>
      <c r="U196" s="111">
        <v>0.8</v>
      </c>
    </row>
    <row r="197" spans="1:21" ht="12.75" x14ac:dyDescent="0.2">
      <c r="A197" s="75">
        <v>2</v>
      </c>
      <c r="B197" s="76">
        <v>11</v>
      </c>
      <c r="C197" s="111">
        <v>486.7</v>
      </c>
      <c r="D197" s="111">
        <v>484.3</v>
      </c>
      <c r="E197" s="117">
        <v>485.82</v>
      </c>
      <c r="F197" s="111">
        <v>-8</v>
      </c>
      <c r="H197" s="111">
        <v>428.9</v>
      </c>
      <c r="I197" s="111" t="s">
        <v>91</v>
      </c>
      <c r="J197" s="117">
        <v>428.49</v>
      </c>
      <c r="K197" s="111">
        <v>-3</v>
      </c>
      <c r="M197" s="112">
        <v>57.8</v>
      </c>
      <c r="N197" s="111">
        <v>57.2</v>
      </c>
      <c r="O197" s="117">
        <v>57.33</v>
      </c>
      <c r="P197" s="111">
        <v>-5</v>
      </c>
      <c r="R197" s="112">
        <v>24.8</v>
      </c>
      <c r="S197" s="111" t="s">
        <v>91</v>
      </c>
      <c r="T197" s="117">
        <v>27.72</v>
      </c>
      <c r="U197" s="111">
        <v>1.4</v>
      </c>
    </row>
    <row r="198" spans="1:21" ht="12.75" x14ac:dyDescent="0.2">
      <c r="A198" s="75">
        <v>2</v>
      </c>
      <c r="B198" s="76">
        <v>12</v>
      </c>
      <c r="C198" s="111">
        <v>485.3</v>
      </c>
      <c r="D198" s="111">
        <v>484.3</v>
      </c>
      <c r="E198" s="117">
        <v>485.11</v>
      </c>
      <c r="F198" s="111">
        <v>-8.4</v>
      </c>
      <c r="H198" s="111">
        <v>428.6</v>
      </c>
      <c r="I198" s="111" t="s">
        <v>91</v>
      </c>
      <c r="J198" s="117">
        <v>428.06</v>
      </c>
      <c r="K198" s="111">
        <v>-5.0999999999999996</v>
      </c>
      <c r="M198" s="112">
        <v>56.7</v>
      </c>
      <c r="N198" s="111">
        <v>56.8</v>
      </c>
      <c r="O198" s="117">
        <v>57.05</v>
      </c>
      <c r="P198" s="111">
        <v>-3.3</v>
      </c>
      <c r="R198" s="112">
        <v>32.9</v>
      </c>
      <c r="S198" s="111" t="s">
        <v>91</v>
      </c>
      <c r="T198" s="117">
        <v>27.86</v>
      </c>
      <c r="U198" s="111">
        <v>1.7</v>
      </c>
    </row>
    <row r="199" spans="1:21" ht="12.75" x14ac:dyDescent="0.2">
      <c r="B199" s="76">
        <v>1</v>
      </c>
      <c r="C199" s="111">
        <v>478.3</v>
      </c>
      <c r="D199" s="111">
        <v>483.7</v>
      </c>
      <c r="E199" s="117">
        <v>484.44</v>
      </c>
      <c r="F199" s="111">
        <v>-8.1999999999999993</v>
      </c>
      <c r="H199" s="111">
        <v>427.4</v>
      </c>
      <c r="I199" s="111" t="s">
        <v>91</v>
      </c>
      <c r="J199" s="117">
        <v>427.53</v>
      </c>
      <c r="K199" s="111">
        <v>-6.4</v>
      </c>
      <c r="M199" s="112">
        <v>51</v>
      </c>
      <c r="N199" s="111">
        <v>54.8</v>
      </c>
      <c r="O199" s="117">
        <v>56.91</v>
      </c>
      <c r="P199" s="111">
        <v>-1.7</v>
      </c>
      <c r="R199" s="112">
        <v>23.9</v>
      </c>
      <c r="S199" s="111" t="s">
        <v>91</v>
      </c>
      <c r="T199" s="117">
        <v>28.04</v>
      </c>
      <c r="U199" s="111">
        <v>2.1</v>
      </c>
    </row>
    <row r="200" spans="1:21" ht="12.75" x14ac:dyDescent="0.2">
      <c r="A200" s="75">
        <v>3</v>
      </c>
      <c r="B200" s="76">
        <v>2</v>
      </c>
      <c r="C200" s="111">
        <v>482.1</v>
      </c>
      <c r="D200" s="111">
        <v>484.7</v>
      </c>
      <c r="E200" s="117">
        <v>483.88</v>
      </c>
      <c r="F200" s="111">
        <v>-6.7</v>
      </c>
      <c r="H200" s="111">
        <v>425.5</v>
      </c>
      <c r="I200" s="111" t="s">
        <v>91</v>
      </c>
      <c r="J200" s="117">
        <v>426.97</v>
      </c>
      <c r="K200" s="111">
        <v>-6.6</v>
      </c>
      <c r="M200" s="112">
        <v>56.6</v>
      </c>
      <c r="N200" s="111">
        <v>55.5</v>
      </c>
      <c r="O200" s="117">
        <v>56.91</v>
      </c>
      <c r="P200" s="111">
        <v>0</v>
      </c>
      <c r="R200" s="112">
        <v>27</v>
      </c>
      <c r="S200" s="111" t="s">
        <v>91</v>
      </c>
      <c r="T200" s="117">
        <v>28.23</v>
      </c>
      <c r="U200" s="111">
        <v>2.4</v>
      </c>
    </row>
    <row r="201" spans="1:21" ht="12.75" x14ac:dyDescent="0.2">
      <c r="A201" s="75">
        <v>3</v>
      </c>
      <c r="B201" s="76">
        <v>3</v>
      </c>
      <c r="C201" s="111">
        <v>486.3</v>
      </c>
      <c r="D201" s="111">
        <v>485.6</v>
      </c>
      <c r="E201" s="117">
        <v>483.59</v>
      </c>
      <c r="F201" s="111">
        <v>-3.4</v>
      </c>
      <c r="H201" s="111">
        <v>424.2</v>
      </c>
      <c r="I201" s="111" t="s">
        <v>91</v>
      </c>
      <c r="J201" s="117">
        <v>426.49</v>
      </c>
      <c r="K201" s="111">
        <v>-5.8</v>
      </c>
      <c r="M201" s="112">
        <v>62.1</v>
      </c>
      <c r="N201" s="111">
        <v>62.2</v>
      </c>
      <c r="O201" s="117">
        <v>57.11</v>
      </c>
      <c r="P201" s="111">
        <v>2.4</v>
      </c>
      <c r="R201" s="112">
        <v>35</v>
      </c>
      <c r="S201" s="111" t="s">
        <v>91</v>
      </c>
      <c r="T201" s="117">
        <v>28.42</v>
      </c>
      <c r="U201" s="111">
        <v>2.2999999999999998</v>
      </c>
    </row>
    <row r="202" spans="1:21" ht="12.75" x14ac:dyDescent="0.2">
      <c r="A202" s="75">
        <v>3</v>
      </c>
      <c r="B202" s="76">
        <v>4</v>
      </c>
      <c r="C202" s="111">
        <v>481.5</v>
      </c>
      <c r="D202" s="111">
        <v>482.3</v>
      </c>
      <c r="E202" s="117">
        <v>483.58</v>
      </c>
      <c r="F202" s="111">
        <v>-0.2</v>
      </c>
      <c r="H202" s="111">
        <v>430.9</v>
      </c>
      <c r="I202" s="111" t="s">
        <v>91</v>
      </c>
      <c r="J202" s="117">
        <v>426.13</v>
      </c>
      <c r="K202" s="111">
        <v>-4.2</v>
      </c>
      <c r="M202" s="112">
        <v>50.6</v>
      </c>
      <c r="N202" s="111">
        <v>51.7</v>
      </c>
      <c r="O202" s="117">
        <v>57.44</v>
      </c>
      <c r="P202" s="111">
        <v>4</v>
      </c>
      <c r="R202" s="112">
        <v>24</v>
      </c>
      <c r="S202" s="111" t="s">
        <v>91</v>
      </c>
      <c r="T202" s="117">
        <v>28.58</v>
      </c>
      <c r="U202" s="111">
        <v>1.9</v>
      </c>
    </row>
    <row r="203" spans="1:21" ht="12.75" x14ac:dyDescent="0.2">
      <c r="A203" s="75">
        <v>3</v>
      </c>
      <c r="B203" s="76">
        <v>5</v>
      </c>
      <c r="C203" s="111">
        <v>486.7</v>
      </c>
      <c r="D203" s="111">
        <v>484.9</v>
      </c>
      <c r="E203" s="117">
        <v>483.79</v>
      </c>
      <c r="F203" s="111">
        <v>2.5</v>
      </c>
      <c r="H203" s="111">
        <v>425.6</v>
      </c>
      <c r="I203" s="111" t="s">
        <v>91</v>
      </c>
      <c r="J203" s="117">
        <v>425.96</v>
      </c>
      <c r="K203" s="111">
        <v>-2.1</v>
      </c>
      <c r="M203" s="112">
        <v>61</v>
      </c>
      <c r="N203" s="111">
        <v>60.4</v>
      </c>
      <c r="O203" s="117">
        <v>57.83</v>
      </c>
      <c r="P203" s="111">
        <v>4.5999999999999996</v>
      </c>
      <c r="R203" s="112">
        <v>27.4</v>
      </c>
      <c r="S203" s="111" t="s">
        <v>91</v>
      </c>
      <c r="T203" s="117">
        <v>28.68</v>
      </c>
      <c r="U203" s="111">
        <v>1.2</v>
      </c>
    </row>
    <row r="204" spans="1:21" ht="12.75" x14ac:dyDescent="0.2">
      <c r="A204" s="75">
        <v>3</v>
      </c>
      <c r="B204" s="76">
        <v>6</v>
      </c>
      <c r="C204" s="111">
        <v>488.2</v>
      </c>
      <c r="D204" s="111">
        <v>482.7</v>
      </c>
      <c r="E204" s="117">
        <v>484.23</v>
      </c>
      <c r="F204" s="111">
        <v>5.3</v>
      </c>
      <c r="H204" s="111">
        <v>425</v>
      </c>
      <c r="I204" s="111" t="s">
        <v>91</v>
      </c>
      <c r="J204" s="117">
        <v>426.01</v>
      </c>
      <c r="K204" s="111">
        <v>0.6</v>
      </c>
      <c r="M204" s="112">
        <v>63.3</v>
      </c>
      <c r="N204" s="111">
        <v>62.9</v>
      </c>
      <c r="O204" s="117">
        <v>58.22</v>
      </c>
      <c r="P204" s="111">
        <v>4.7</v>
      </c>
      <c r="R204" s="112">
        <v>32.6</v>
      </c>
      <c r="S204" s="111" t="s">
        <v>91</v>
      </c>
      <c r="T204" s="117">
        <v>28.69</v>
      </c>
      <c r="U204" s="111">
        <v>0.1</v>
      </c>
    </row>
    <row r="205" spans="1:21" ht="12.75" x14ac:dyDescent="0.2">
      <c r="A205" s="75">
        <v>3</v>
      </c>
      <c r="B205" s="76">
        <v>7</v>
      </c>
      <c r="C205" s="111">
        <v>476.8</v>
      </c>
      <c r="D205" s="111">
        <v>478.7</v>
      </c>
      <c r="E205" s="117">
        <v>484.83</v>
      </c>
      <c r="F205" s="111">
        <v>7.2</v>
      </c>
      <c r="H205" s="111">
        <v>420.4</v>
      </c>
      <c r="I205" s="111" t="s">
        <v>91</v>
      </c>
      <c r="J205" s="117">
        <v>426.23</v>
      </c>
      <c r="K205" s="111">
        <v>2.6</v>
      </c>
      <c r="M205" s="112">
        <v>56.4</v>
      </c>
      <c r="N205" s="111">
        <v>56.2</v>
      </c>
      <c r="O205" s="117">
        <v>58.6</v>
      </c>
      <c r="P205" s="111">
        <v>4.5999999999999996</v>
      </c>
      <c r="R205" s="112">
        <v>26.9</v>
      </c>
      <c r="S205" s="111" t="s">
        <v>91</v>
      </c>
      <c r="T205" s="117">
        <v>28.61</v>
      </c>
      <c r="U205" s="111">
        <v>-0.9</v>
      </c>
    </row>
    <row r="206" spans="1:21" ht="12.75" x14ac:dyDescent="0.2">
      <c r="A206" s="75">
        <v>3</v>
      </c>
      <c r="B206" s="76">
        <v>8</v>
      </c>
      <c r="C206" s="111">
        <v>487</v>
      </c>
      <c r="D206" s="111">
        <v>487.7</v>
      </c>
      <c r="E206" s="117">
        <v>485.48</v>
      </c>
      <c r="F206" s="111">
        <v>7.8</v>
      </c>
      <c r="H206" s="111">
        <v>430.8</v>
      </c>
      <c r="I206" s="111" t="s">
        <v>91</v>
      </c>
      <c r="J206" s="117">
        <v>426.54</v>
      </c>
      <c r="K206" s="111">
        <v>3.8</v>
      </c>
      <c r="M206" s="112">
        <v>56.2</v>
      </c>
      <c r="N206" s="111">
        <v>55.3</v>
      </c>
      <c r="O206" s="117">
        <v>58.94</v>
      </c>
      <c r="P206" s="111">
        <v>4.0999999999999996</v>
      </c>
      <c r="R206" s="112">
        <v>28.2</v>
      </c>
      <c r="S206" s="111" t="s">
        <v>91</v>
      </c>
      <c r="T206" s="117">
        <v>28.49</v>
      </c>
      <c r="U206" s="111">
        <v>-1.4</v>
      </c>
    </row>
    <row r="207" spans="1:21" ht="12.75" x14ac:dyDescent="0.2">
      <c r="A207" s="75">
        <v>3</v>
      </c>
      <c r="B207" s="76">
        <v>9</v>
      </c>
      <c r="C207" s="111">
        <v>492.6</v>
      </c>
      <c r="D207" s="111">
        <v>489</v>
      </c>
      <c r="E207" s="117">
        <v>486.18</v>
      </c>
      <c r="F207" s="111">
        <v>8.4</v>
      </c>
      <c r="H207" s="111">
        <v>426.6</v>
      </c>
      <c r="I207" s="111" t="s">
        <v>91</v>
      </c>
      <c r="J207" s="117">
        <v>426.94</v>
      </c>
      <c r="K207" s="111">
        <v>4.8</v>
      </c>
      <c r="M207" s="112">
        <v>66</v>
      </c>
      <c r="N207" s="111">
        <v>62.8</v>
      </c>
      <c r="O207" s="117">
        <v>59.24</v>
      </c>
      <c r="P207" s="111">
        <v>3.5</v>
      </c>
      <c r="R207" s="112">
        <v>30.8</v>
      </c>
      <c r="S207" s="111" t="s">
        <v>91</v>
      </c>
      <c r="T207" s="117">
        <v>28.35</v>
      </c>
      <c r="U207" s="111">
        <v>-1.6</v>
      </c>
    </row>
    <row r="208" spans="1:21" ht="12.75" x14ac:dyDescent="0.2">
      <c r="A208" s="75">
        <v>3</v>
      </c>
      <c r="B208" s="76">
        <v>10</v>
      </c>
      <c r="C208" s="111">
        <v>482.6</v>
      </c>
      <c r="D208" s="111">
        <v>485.5</v>
      </c>
      <c r="E208" s="117">
        <v>486.82</v>
      </c>
      <c r="F208" s="111">
        <v>7.7</v>
      </c>
      <c r="H208" s="111">
        <v>425.5</v>
      </c>
      <c r="I208" s="111" t="s">
        <v>91</v>
      </c>
      <c r="J208" s="117">
        <v>427.33</v>
      </c>
      <c r="K208" s="111">
        <v>4.7</v>
      </c>
      <c r="M208" s="112">
        <v>57.1</v>
      </c>
      <c r="N208" s="111">
        <v>58.6</v>
      </c>
      <c r="O208" s="117">
        <v>59.49</v>
      </c>
      <c r="P208" s="111">
        <v>3</v>
      </c>
      <c r="R208" s="112">
        <v>26.5</v>
      </c>
      <c r="S208" s="111" t="s">
        <v>91</v>
      </c>
      <c r="T208" s="117">
        <v>28.22</v>
      </c>
      <c r="U208" s="111">
        <v>-1.6</v>
      </c>
    </row>
    <row r="209" spans="1:21" ht="12.75" x14ac:dyDescent="0.2">
      <c r="A209" s="75">
        <v>3</v>
      </c>
      <c r="B209" s="76">
        <v>11</v>
      </c>
      <c r="C209" s="111">
        <v>489.6</v>
      </c>
      <c r="D209" s="111">
        <v>487.3</v>
      </c>
      <c r="E209" s="117">
        <v>487.32</v>
      </c>
      <c r="F209" s="111">
        <v>6</v>
      </c>
      <c r="H209" s="111">
        <v>433.1</v>
      </c>
      <c r="I209" s="111" t="s">
        <v>91</v>
      </c>
      <c r="J209" s="117">
        <v>427.63</v>
      </c>
      <c r="K209" s="111">
        <v>3.6</v>
      </c>
      <c r="M209" s="112">
        <v>56.5</v>
      </c>
      <c r="N209" s="111">
        <v>55.1</v>
      </c>
      <c r="O209" s="117">
        <v>59.69</v>
      </c>
      <c r="P209" s="111">
        <v>2.4</v>
      </c>
      <c r="R209" s="112">
        <v>30.6</v>
      </c>
      <c r="S209" s="111" t="s">
        <v>91</v>
      </c>
      <c r="T209" s="117">
        <v>28.15</v>
      </c>
      <c r="U209" s="111">
        <v>-0.9</v>
      </c>
    </row>
    <row r="210" spans="1:21" ht="12.75" x14ac:dyDescent="0.2">
      <c r="A210" s="75">
        <v>3</v>
      </c>
      <c r="B210" s="76">
        <v>12</v>
      </c>
      <c r="C210" s="111">
        <v>496.5</v>
      </c>
      <c r="D210" s="111">
        <v>495.4</v>
      </c>
      <c r="E210" s="117">
        <v>487.63</v>
      </c>
      <c r="F210" s="111">
        <v>3.7</v>
      </c>
      <c r="H210" s="111">
        <v>429.3</v>
      </c>
      <c r="I210" s="111" t="s">
        <v>91</v>
      </c>
      <c r="J210" s="117">
        <v>427.8</v>
      </c>
      <c r="K210" s="111">
        <v>2</v>
      </c>
      <c r="M210" s="112">
        <v>67.3</v>
      </c>
      <c r="N210" s="111">
        <v>68.5</v>
      </c>
      <c r="O210" s="117">
        <v>59.83</v>
      </c>
      <c r="P210" s="111">
        <v>1.7</v>
      </c>
      <c r="R210" s="112">
        <v>26.1</v>
      </c>
      <c r="S210" s="111" t="s">
        <v>91</v>
      </c>
      <c r="T210" s="117">
        <v>28.13</v>
      </c>
      <c r="U210" s="111">
        <v>-0.2</v>
      </c>
    </row>
    <row r="211" spans="1:21" ht="12.75" x14ac:dyDescent="0.2">
      <c r="B211" s="76">
        <v>1</v>
      </c>
      <c r="C211" s="111">
        <v>477.1</v>
      </c>
      <c r="D211" s="111">
        <v>483.2</v>
      </c>
      <c r="E211" s="117">
        <v>487.71</v>
      </c>
      <c r="F211" s="111">
        <v>1</v>
      </c>
      <c r="H211" s="111">
        <v>422.7</v>
      </c>
      <c r="I211" s="111" t="s">
        <v>91</v>
      </c>
      <c r="J211" s="117">
        <v>427.75</v>
      </c>
      <c r="K211" s="111">
        <v>-0.6</v>
      </c>
      <c r="M211" s="112">
        <v>54.5</v>
      </c>
      <c r="N211" s="111">
        <v>58.3</v>
      </c>
      <c r="O211" s="117">
        <v>59.96</v>
      </c>
      <c r="P211" s="111">
        <v>1.6</v>
      </c>
      <c r="R211" s="112">
        <v>23.8</v>
      </c>
      <c r="S211" s="111" t="s">
        <v>91</v>
      </c>
      <c r="T211" s="117">
        <v>28.14</v>
      </c>
      <c r="U211" s="111">
        <v>0.1</v>
      </c>
    </row>
    <row r="212" spans="1:21" ht="12.75" x14ac:dyDescent="0.2">
      <c r="A212" s="75">
        <v>4</v>
      </c>
      <c r="B212" s="76">
        <v>2</v>
      </c>
      <c r="C212" s="111">
        <v>481.6</v>
      </c>
      <c r="D212" s="111">
        <v>484.6</v>
      </c>
      <c r="E212" s="117">
        <v>487.57</v>
      </c>
      <c r="F212" s="111">
        <v>-1.7</v>
      </c>
      <c r="H212" s="111">
        <v>428.7</v>
      </c>
      <c r="I212" s="111" t="s">
        <v>91</v>
      </c>
      <c r="J212" s="117">
        <v>427.45</v>
      </c>
      <c r="K212" s="111">
        <v>-3.6</v>
      </c>
      <c r="M212" s="112">
        <v>52.9</v>
      </c>
      <c r="N212" s="111">
        <v>51.5</v>
      </c>
      <c r="O212" s="117">
        <v>60.13</v>
      </c>
      <c r="P212" s="111">
        <v>2</v>
      </c>
      <c r="R212" s="112">
        <v>29.1</v>
      </c>
      <c r="S212" s="111" t="s">
        <v>91</v>
      </c>
      <c r="T212" s="117">
        <v>28.18</v>
      </c>
      <c r="U212" s="111">
        <v>0.5</v>
      </c>
    </row>
    <row r="213" spans="1:21" ht="12.75" x14ac:dyDescent="0.2">
      <c r="A213" s="75">
        <v>4</v>
      </c>
      <c r="B213" s="76">
        <v>3</v>
      </c>
      <c r="C213" s="111">
        <v>492</v>
      </c>
      <c r="D213" s="111">
        <v>491</v>
      </c>
      <c r="E213" s="117">
        <v>487.24</v>
      </c>
      <c r="F213" s="111">
        <v>-4</v>
      </c>
      <c r="H213" s="111">
        <v>424.5</v>
      </c>
      <c r="I213" s="111" t="s">
        <v>91</v>
      </c>
      <c r="J213" s="117">
        <v>426.95</v>
      </c>
      <c r="K213" s="111">
        <v>-5.9</v>
      </c>
      <c r="M213" s="112">
        <v>67.400000000000006</v>
      </c>
      <c r="N213" s="111">
        <v>68.7</v>
      </c>
      <c r="O213" s="117">
        <v>60.28</v>
      </c>
      <c r="P213" s="111">
        <v>1.9</v>
      </c>
      <c r="R213" s="112">
        <v>31.7</v>
      </c>
      <c r="S213" s="111" t="s">
        <v>91</v>
      </c>
      <c r="T213" s="117">
        <v>28.25</v>
      </c>
      <c r="U213" s="111">
        <v>0.8</v>
      </c>
    </row>
    <row r="214" spans="1:21" ht="12.75" x14ac:dyDescent="0.2">
      <c r="A214" s="75">
        <v>4</v>
      </c>
      <c r="B214" s="76">
        <v>4</v>
      </c>
      <c r="C214" s="111">
        <v>487.2</v>
      </c>
      <c r="D214" s="111">
        <v>488.8</v>
      </c>
      <c r="E214" s="117">
        <v>486.75</v>
      </c>
      <c r="F214" s="111">
        <v>-5.8</v>
      </c>
      <c r="H214" s="111">
        <v>425.9</v>
      </c>
      <c r="I214" s="111" t="s">
        <v>91</v>
      </c>
      <c r="J214" s="117">
        <v>426.27</v>
      </c>
      <c r="K214" s="111">
        <v>-8.1999999999999993</v>
      </c>
      <c r="M214" s="112">
        <v>61.3</v>
      </c>
      <c r="N214" s="111">
        <v>61.8</v>
      </c>
      <c r="O214" s="117">
        <v>60.48</v>
      </c>
      <c r="P214" s="111">
        <v>2.4</v>
      </c>
      <c r="R214" s="112">
        <v>25.8</v>
      </c>
      <c r="S214" s="111" t="s">
        <v>91</v>
      </c>
      <c r="T214" s="117">
        <v>28.34</v>
      </c>
      <c r="U214" s="111">
        <v>1.1000000000000001</v>
      </c>
    </row>
    <row r="215" spans="1:21" ht="12.75" x14ac:dyDescent="0.2">
      <c r="A215" s="75">
        <v>4</v>
      </c>
      <c r="B215" s="76">
        <v>5</v>
      </c>
      <c r="C215" s="111">
        <v>480.9</v>
      </c>
      <c r="D215" s="111">
        <v>478.5</v>
      </c>
      <c r="E215" s="117">
        <v>486.19</v>
      </c>
      <c r="F215" s="111">
        <v>-6.7</v>
      </c>
      <c r="H215" s="111">
        <v>422.6</v>
      </c>
      <c r="I215" s="111" t="s">
        <v>91</v>
      </c>
      <c r="J215" s="117">
        <v>425.47</v>
      </c>
      <c r="K215" s="111">
        <v>-9.6</v>
      </c>
      <c r="M215" s="112">
        <v>58.4</v>
      </c>
      <c r="N215" s="111">
        <v>57.3</v>
      </c>
      <c r="O215" s="117">
        <v>60.72</v>
      </c>
      <c r="P215" s="111">
        <v>2.9</v>
      </c>
      <c r="R215" s="112">
        <v>32.299999999999997</v>
      </c>
      <c r="S215" s="111" t="s">
        <v>91</v>
      </c>
      <c r="T215" s="117">
        <v>28.44</v>
      </c>
      <c r="U215" s="111">
        <v>1.2</v>
      </c>
    </row>
    <row r="216" spans="1:21" ht="12.75" x14ac:dyDescent="0.2">
      <c r="A216" s="75">
        <v>4</v>
      </c>
      <c r="B216" s="76">
        <v>6</v>
      </c>
      <c r="C216" s="111">
        <v>494.7</v>
      </c>
      <c r="D216" s="111">
        <v>489.2</v>
      </c>
      <c r="E216" s="117">
        <v>485.61</v>
      </c>
      <c r="F216" s="111">
        <v>-6.9</v>
      </c>
      <c r="H216" s="111">
        <v>435.9</v>
      </c>
      <c r="I216" s="111" t="s">
        <v>91</v>
      </c>
      <c r="J216" s="117">
        <v>424.61</v>
      </c>
      <c r="K216" s="111">
        <v>-10.3</v>
      </c>
      <c r="M216" s="112">
        <v>58.8</v>
      </c>
      <c r="N216" s="111">
        <v>58.9</v>
      </c>
      <c r="O216" s="117">
        <v>61.01</v>
      </c>
      <c r="P216" s="111">
        <v>3.4</v>
      </c>
      <c r="R216" s="112">
        <v>28.2</v>
      </c>
      <c r="S216" s="111" t="s">
        <v>91</v>
      </c>
      <c r="T216" s="117">
        <v>28.52</v>
      </c>
      <c r="U216" s="111">
        <v>1</v>
      </c>
    </row>
    <row r="217" spans="1:21" ht="12.75" x14ac:dyDescent="0.2">
      <c r="A217" s="75">
        <v>4</v>
      </c>
      <c r="B217" s="76">
        <v>7</v>
      </c>
      <c r="C217" s="111">
        <v>485.2</v>
      </c>
      <c r="D217" s="111">
        <v>487.2</v>
      </c>
      <c r="E217" s="117">
        <v>485.14</v>
      </c>
      <c r="F217" s="111">
        <v>-5.7</v>
      </c>
      <c r="H217" s="111">
        <v>423.9</v>
      </c>
      <c r="I217" s="111" t="s">
        <v>91</v>
      </c>
      <c r="J217" s="117">
        <v>423.75</v>
      </c>
      <c r="K217" s="111">
        <v>-10.3</v>
      </c>
      <c r="M217" s="112">
        <v>61.2</v>
      </c>
      <c r="N217" s="111">
        <v>61.1</v>
      </c>
      <c r="O217" s="117">
        <v>61.38</v>
      </c>
      <c r="P217" s="111">
        <v>4.5</v>
      </c>
      <c r="R217" s="112">
        <v>23.9</v>
      </c>
      <c r="S217" s="111" t="s">
        <v>91</v>
      </c>
      <c r="T217" s="117">
        <v>28.55</v>
      </c>
      <c r="U217" s="111">
        <v>0.4</v>
      </c>
    </row>
    <row r="218" spans="1:21" ht="12.75" x14ac:dyDescent="0.2">
      <c r="A218" s="75">
        <v>4</v>
      </c>
      <c r="B218" s="76">
        <v>8</v>
      </c>
      <c r="C218" s="111">
        <v>477.1</v>
      </c>
      <c r="D218" s="111">
        <v>477.5</v>
      </c>
      <c r="E218" s="117">
        <v>484.84</v>
      </c>
      <c r="F218" s="111">
        <v>-3.6</v>
      </c>
      <c r="H218" s="111">
        <v>414.3</v>
      </c>
      <c r="I218" s="111" t="s">
        <v>91</v>
      </c>
      <c r="J218" s="117">
        <v>423</v>
      </c>
      <c r="K218" s="111">
        <v>-9.1</v>
      </c>
      <c r="M218" s="112">
        <v>62.7</v>
      </c>
      <c r="N218" s="111">
        <v>60.7</v>
      </c>
      <c r="O218" s="117">
        <v>61.84</v>
      </c>
      <c r="P218" s="111">
        <v>5.5</v>
      </c>
      <c r="R218" s="112">
        <v>29.4</v>
      </c>
      <c r="S218" s="111" t="s">
        <v>91</v>
      </c>
      <c r="T218" s="117">
        <v>28.54</v>
      </c>
      <c r="U218" s="111">
        <v>-0.1</v>
      </c>
    </row>
    <row r="219" spans="1:21" ht="12.75" x14ac:dyDescent="0.2">
      <c r="A219" s="75">
        <v>4</v>
      </c>
      <c r="B219" s="76">
        <v>9</v>
      </c>
      <c r="C219" s="111">
        <v>494.8</v>
      </c>
      <c r="D219" s="111">
        <v>490.5</v>
      </c>
      <c r="E219" s="117">
        <v>484.73</v>
      </c>
      <c r="F219" s="111">
        <v>-1.3</v>
      </c>
      <c r="H219" s="111">
        <v>429.8</v>
      </c>
      <c r="I219" s="111" t="s">
        <v>91</v>
      </c>
      <c r="J219" s="117">
        <v>422.44</v>
      </c>
      <c r="K219" s="111">
        <v>-6.6</v>
      </c>
      <c r="M219" s="112">
        <v>65</v>
      </c>
      <c r="N219" s="111">
        <v>62.9</v>
      </c>
      <c r="O219" s="117">
        <v>62.28</v>
      </c>
      <c r="P219" s="111">
        <v>5.3</v>
      </c>
      <c r="R219" s="112">
        <v>30.9</v>
      </c>
      <c r="S219" s="111" t="s">
        <v>91</v>
      </c>
      <c r="T219" s="117">
        <v>28.51</v>
      </c>
      <c r="U219" s="111">
        <v>-0.3</v>
      </c>
    </row>
    <row r="220" spans="1:21" ht="12.75" x14ac:dyDescent="0.2">
      <c r="A220" s="75">
        <v>4</v>
      </c>
      <c r="B220" s="76">
        <v>10</v>
      </c>
      <c r="C220" s="111">
        <v>480.3</v>
      </c>
      <c r="D220" s="111">
        <v>483.1</v>
      </c>
      <c r="E220" s="117">
        <v>484.85</v>
      </c>
      <c r="F220" s="111">
        <v>1.5</v>
      </c>
      <c r="H220" s="111">
        <v>415.8</v>
      </c>
      <c r="I220" s="111" t="s">
        <v>91</v>
      </c>
      <c r="J220" s="117">
        <v>422.23</v>
      </c>
      <c r="K220" s="111">
        <v>-2.6</v>
      </c>
      <c r="M220" s="112">
        <v>64.5</v>
      </c>
      <c r="N220" s="111">
        <v>65.3</v>
      </c>
      <c r="O220" s="117">
        <v>62.62</v>
      </c>
      <c r="P220" s="111">
        <v>4.0999999999999996</v>
      </c>
      <c r="R220" s="112">
        <v>24.8</v>
      </c>
      <c r="S220" s="111" t="s">
        <v>91</v>
      </c>
      <c r="T220" s="117">
        <v>28.46</v>
      </c>
      <c r="U220" s="111">
        <v>-0.6</v>
      </c>
    </row>
    <row r="221" spans="1:21" ht="12.75" x14ac:dyDescent="0.2">
      <c r="A221" s="75">
        <v>4</v>
      </c>
      <c r="B221" s="76">
        <v>11</v>
      </c>
      <c r="C221" s="111">
        <v>487.9</v>
      </c>
      <c r="D221" s="111">
        <v>485.8</v>
      </c>
      <c r="E221" s="117">
        <v>485.22</v>
      </c>
      <c r="F221" s="111">
        <v>4.4000000000000004</v>
      </c>
      <c r="H221" s="111">
        <v>421.2</v>
      </c>
      <c r="I221" s="111" t="s">
        <v>91</v>
      </c>
      <c r="J221" s="117">
        <v>422.39</v>
      </c>
      <c r="K221" s="111">
        <v>1.9</v>
      </c>
      <c r="M221" s="112">
        <v>66.7</v>
      </c>
      <c r="N221" s="111">
        <v>64.7</v>
      </c>
      <c r="O221" s="117">
        <v>62.83</v>
      </c>
      <c r="P221" s="111">
        <v>2.5</v>
      </c>
      <c r="R221" s="112">
        <v>30.2</v>
      </c>
      <c r="S221" s="111" t="s">
        <v>91</v>
      </c>
      <c r="T221" s="117">
        <v>28.37</v>
      </c>
      <c r="U221" s="111">
        <v>-1</v>
      </c>
    </row>
    <row r="222" spans="1:21" ht="12.75" x14ac:dyDescent="0.2">
      <c r="A222" s="75">
        <v>4</v>
      </c>
      <c r="B222" s="76">
        <v>12</v>
      </c>
      <c r="C222" s="111">
        <v>484.3</v>
      </c>
      <c r="D222" s="111">
        <v>482.8</v>
      </c>
      <c r="E222" s="117">
        <v>485.72</v>
      </c>
      <c r="F222" s="111">
        <v>6</v>
      </c>
      <c r="H222" s="111">
        <v>428.7</v>
      </c>
      <c r="I222" s="111" t="s">
        <v>91</v>
      </c>
      <c r="J222" s="117">
        <v>422.9</v>
      </c>
      <c r="K222" s="111">
        <v>6.1</v>
      </c>
      <c r="M222" s="112">
        <v>55.5</v>
      </c>
      <c r="N222" s="111">
        <v>57.7</v>
      </c>
      <c r="O222" s="117">
        <v>62.83</v>
      </c>
      <c r="P222" s="111">
        <v>0</v>
      </c>
      <c r="R222" s="112">
        <v>30.9</v>
      </c>
      <c r="S222" s="111" t="s">
        <v>91</v>
      </c>
      <c r="T222" s="117">
        <v>28.31</v>
      </c>
      <c r="U222" s="111">
        <v>-0.7</v>
      </c>
    </row>
    <row r="223" spans="1:21" ht="12.75" x14ac:dyDescent="0.2">
      <c r="B223" s="76">
        <v>1</v>
      </c>
      <c r="C223" s="111">
        <v>478.5</v>
      </c>
      <c r="D223" s="111">
        <v>484.9</v>
      </c>
      <c r="E223" s="117">
        <v>486.28</v>
      </c>
      <c r="F223" s="111">
        <v>6.7</v>
      </c>
      <c r="H223" s="111">
        <v>419.5</v>
      </c>
      <c r="I223" s="111" t="s">
        <v>91</v>
      </c>
      <c r="J223" s="117">
        <v>423.68</v>
      </c>
      <c r="K223" s="111">
        <v>9.5</v>
      </c>
      <c r="M223" s="112">
        <v>59</v>
      </c>
      <c r="N223" s="111">
        <v>62.6</v>
      </c>
      <c r="O223" s="117">
        <v>62.6</v>
      </c>
      <c r="P223" s="111">
        <v>-2.7</v>
      </c>
      <c r="R223" s="112">
        <v>25.5</v>
      </c>
      <c r="S223" s="111" t="s">
        <v>91</v>
      </c>
      <c r="T223" s="117">
        <v>28.3</v>
      </c>
      <c r="U223" s="111">
        <v>-0.1</v>
      </c>
    </row>
    <row r="224" spans="1:21" ht="12.75" x14ac:dyDescent="0.2">
      <c r="A224" s="75">
        <v>5</v>
      </c>
      <c r="B224" s="76">
        <v>2</v>
      </c>
      <c r="C224" s="111">
        <v>482.3</v>
      </c>
      <c r="D224" s="111">
        <v>485.5</v>
      </c>
      <c r="E224" s="117">
        <v>486.83</v>
      </c>
      <c r="F224" s="111">
        <v>6.6</v>
      </c>
      <c r="H224" s="111">
        <v>410.2</v>
      </c>
      <c r="I224" s="111" t="s">
        <v>91</v>
      </c>
      <c r="J224" s="117">
        <v>424.61</v>
      </c>
      <c r="K224" s="111">
        <v>11.2</v>
      </c>
      <c r="M224" s="112">
        <v>72</v>
      </c>
      <c r="N224" s="111">
        <v>70.599999999999994</v>
      </c>
      <c r="O224" s="117">
        <v>62.22</v>
      </c>
      <c r="P224" s="111">
        <v>-4.5999999999999996</v>
      </c>
      <c r="R224" s="112">
        <v>31.3</v>
      </c>
      <c r="S224" s="111" t="s">
        <v>91</v>
      </c>
      <c r="T224" s="117">
        <v>28.35</v>
      </c>
      <c r="U224" s="111">
        <v>0.6</v>
      </c>
    </row>
    <row r="225" spans="1:21" ht="12.75" x14ac:dyDescent="0.2">
      <c r="A225" s="75">
        <v>5</v>
      </c>
      <c r="B225" s="76">
        <v>3</v>
      </c>
      <c r="C225" s="111">
        <v>489.1</v>
      </c>
      <c r="D225" s="111">
        <v>488.1</v>
      </c>
      <c r="E225" s="117">
        <v>487.18</v>
      </c>
      <c r="F225" s="111">
        <v>4.2</v>
      </c>
      <c r="H225" s="111">
        <v>436.4</v>
      </c>
      <c r="I225" s="111" t="s">
        <v>91</v>
      </c>
      <c r="J225" s="117">
        <v>425.49</v>
      </c>
      <c r="K225" s="111">
        <v>10.5</v>
      </c>
      <c r="M225" s="112">
        <v>52.7</v>
      </c>
      <c r="N225" s="111">
        <v>54.9</v>
      </c>
      <c r="O225" s="117">
        <v>61.69</v>
      </c>
      <c r="P225" s="111">
        <v>-6.3</v>
      </c>
      <c r="R225" s="112">
        <v>24.6</v>
      </c>
      <c r="S225" s="111" t="s">
        <v>91</v>
      </c>
      <c r="T225" s="117">
        <v>28.49</v>
      </c>
      <c r="U225" s="111">
        <v>1.6</v>
      </c>
    </row>
    <row r="226" spans="1:21" ht="12.75" x14ac:dyDescent="0.2">
      <c r="A226" s="75">
        <v>5</v>
      </c>
      <c r="B226" s="76">
        <v>4</v>
      </c>
      <c r="C226" s="111">
        <v>486.3</v>
      </c>
      <c r="D226" s="111">
        <v>488.7</v>
      </c>
      <c r="E226" s="117">
        <v>487.27</v>
      </c>
      <c r="F226" s="111">
        <v>1</v>
      </c>
      <c r="H226" s="111">
        <v>418.2</v>
      </c>
      <c r="I226" s="111" t="s">
        <v>91</v>
      </c>
      <c r="J226" s="117">
        <v>426.21</v>
      </c>
      <c r="K226" s="111">
        <v>8.6</v>
      </c>
      <c r="M226" s="112">
        <v>68.099999999999994</v>
      </c>
      <c r="N226" s="111">
        <v>68.099999999999994</v>
      </c>
      <c r="O226" s="117">
        <v>61.06</v>
      </c>
      <c r="P226" s="111">
        <v>-7.6</v>
      </c>
      <c r="R226" s="112">
        <v>30.4</v>
      </c>
      <c r="S226" s="111" t="s">
        <v>91</v>
      </c>
      <c r="T226" s="117">
        <v>28.7</v>
      </c>
      <c r="U226" s="111">
        <v>2.5</v>
      </c>
    </row>
    <row r="227" spans="1:21" ht="12.75" x14ac:dyDescent="0.2">
      <c r="A227" s="75">
        <v>5</v>
      </c>
      <c r="B227" s="76">
        <v>5</v>
      </c>
      <c r="C227" s="111">
        <v>496.3</v>
      </c>
      <c r="D227" s="111">
        <v>494.6</v>
      </c>
      <c r="E227" s="117">
        <v>487.07</v>
      </c>
      <c r="F227" s="111">
        <v>-2.2999999999999998</v>
      </c>
      <c r="H227" s="111">
        <v>436.8</v>
      </c>
      <c r="I227" s="111" t="s">
        <v>91</v>
      </c>
      <c r="J227" s="117">
        <v>426.62</v>
      </c>
      <c r="K227" s="111">
        <v>4.9000000000000004</v>
      </c>
      <c r="M227" s="112">
        <v>59.6</v>
      </c>
      <c r="N227" s="111">
        <v>58.2</v>
      </c>
      <c r="O227" s="117">
        <v>60.45</v>
      </c>
      <c r="P227" s="111">
        <v>-7.3</v>
      </c>
      <c r="R227" s="112">
        <v>29.2</v>
      </c>
      <c r="S227" s="111" t="s">
        <v>91</v>
      </c>
      <c r="T227" s="117">
        <v>28.99</v>
      </c>
      <c r="U227" s="111">
        <v>3.6</v>
      </c>
    </row>
    <row r="228" spans="1:21" ht="12.75" x14ac:dyDescent="0.2">
      <c r="A228" s="75">
        <v>5</v>
      </c>
      <c r="B228" s="76">
        <v>6</v>
      </c>
      <c r="C228" s="111">
        <v>493.7</v>
      </c>
      <c r="D228" s="111">
        <v>487.7</v>
      </c>
      <c r="E228" s="117">
        <v>486.56</v>
      </c>
      <c r="F228" s="111">
        <v>-6.1</v>
      </c>
      <c r="H228" s="111">
        <v>441.1</v>
      </c>
      <c r="I228" s="111" t="s">
        <v>91</v>
      </c>
      <c r="J228" s="117">
        <v>426.63</v>
      </c>
      <c r="K228" s="111">
        <v>0.2</v>
      </c>
      <c r="M228" s="112">
        <v>52.6</v>
      </c>
      <c r="N228" s="111">
        <v>52.6</v>
      </c>
      <c r="O228" s="117">
        <v>59.93</v>
      </c>
      <c r="P228" s="111">
        <v>-6.2</v>
      </c>
      <c r="R228" s="112">
        <v>30.9</v>
      </c>
      <c r="S228" s="111" t="s">
        <v>91</v>
      </c>
      <c r="T228" s="117">
        <v>29.38</v>
      </c>
      <c r="U228" s="111">
        <v>4.5999999999999996</v>
      </c>
    </row>
    <row r="229" spans="1:21" ht="12.75" x14ac:dyDescent="0.2">
      <c r="A229" s="75">
        <v>5</v>
      </c>
      <c r="B229" s="76">
        <v>7</v>
      </c>
      <c r="C229" s="111">
        <v>484</v>
      </c>
      <c r="D229" s="111">
        <v>485.6</v>
      </c>
      <c r="E229" s="117">
        <v>485.76</v>
      </c>
      <c r="F229" s="111">
        <v>-9.6999999999999993</v>
      </c>
      <c r="H229" s="111">
        <v>422.1</v>
      </c>
      <c r="I229" s="111" t="s">
        <v>91</v>
      </c>
      <c r="J229" s="117">
        <v>426.24</v>
      </c>
      <c r="K229" s="111">
        <v>-4.7</v>
      </c>
      <c r="M229" s="112">
        <v>62</v>
      </c>
      <c r="N229" s="111">
        <v>62.1</v>
      </c>
      <c r="O229" s="117">
        <v>59.51</v>
      </c>
      <c r="P229" s="111">
        <v>-5</v>
      </c>
      <c r="R229" s="112">
        <v>28.8</v>
      </c>
      <c r="S229" s="111" t="s">
        <v>91</v>
      </c>
      <c r="T229" s="117">
        <v>29.86</v>
      </c>
      <c r="U229" s="111">
        <v>5.7</v>
      </c>
    </row>
    <row r="230" spans="1:21" ht="12.75" x14ac:dyDescent="0.2">
      <c r="A230" s="75">
        <v>5</v>
      </c>
      <c r="B230" s="76">
        <v>8</v>
      </c>
      <c r="C230" s="111">
        <v>486.4</v>
      </c>
      <c r="D230" s="111">
        <v>487.7</v>
      </c>
      <c r="E230" s="117">
        <v>484.77</v>
      </c>
      <c r="F230" s="111">
        <v>-11.8</v>
      </c>
      <c r="H230" s="111">
        <v>422.5</v>
      </c>
      <c r="I230" s="111" t="s">
        <v>91</v>
      </c>
      <c r="J230" s="117">
        <v>425.55</v>
      </c>
      <c r="K230" s="111">
        <v>-8.3000000000000007</v>
      </c>
      <c r="M230" s="112">
        <v>63.9</v>
      </c>
      <c r="N230" s="111">
        <v>61.7</v>
      </c>
      <c r="O230" s="117">
        <v>59.22</v>
      </c>
      <c r="P230" s="111">
        <v>-3.5</v>
      </c>
      <c r="R230" s="112">
        <v>27</v>
      </c>
      <c r="S230" s="111" t="s">
        <v>91</v>
      </c>
      <c r="T230" s="117">
        <v>30.38</v>
      </c>
      <c r="U230" s="111">
        <v>6.3</v>
      </c>
    </row>
    <row r="231" spans="1:21" ht="12.75" x14ac:dyDescent="0.2">
      <c r="A231" s="75">
        <v>5</v>
      </c>
      <c r="B231" s="76">
        <v>9</v>
      </c>
      <c r="C231" s="111">
        <v>485</v>
      </c>
      <c r="D231" s="111">
        <v>479.6</v>
      </c>
      <c r="E231" s="117">
        <v>483.72</v>
      </c>
      <c r="F231" s="111">
        <v>-12.7</v>
      </c>
      <c r="H231" s="111">
        <v>425.5</v>
      </c>
      <c r="I231" s="111" t="s">
        <v>91</v>
      </c>
      <c r="J231" s="117">
        <v>424.65</v>
      </c>
      <c r="K231" s="111">
        <v>-10.8</v>
      </c>
      <c r="M231" s="112">
        <v>59.5</v>
      </c>
      <c r="N231" s="111">
        <v>58.4</v>
      </c>
      <c r="O231" s="117">
        <v>59.07</v>
      </c>
      <c r="P231" s="111">
        <v>-1.9</v>
      </c>
      <c r="R231" s="112">
        <v>34.799999999999997</v>
      </c>
      <c r="S231" s="111" t="s">
        <v>91</v>
      </c>
      <c r="T231" s="117">
        <v>30.89</v>
      </c>
      <c r="U231" s="111">
        <v>6.2</v>
      </c>
    </row>
    <row r="232" spans="1:21" ht="12.75" x14ac:dyDescent="0.2">
      <c r="A232" s="75">
        <v>5</v>
      </c>
      <c r="B232" s="76">
        <v>10</v>
      </c>
      <c r="C232" s="111">
        <v>477.3</v>
      </c>
      <c r="D232" s="111">
        <v>479.5</v>
      </c>
      <c r="E232" s="117">
        <v>482.72</v>
      </c>
      <c r="F232" s="111">
        <v>-12</v>
      </c>
      <c r="H232" s="111">
        <v>420</v>
      </c>
      <c r="I232" s="111" t="s">
        <v>91</v>
      </c>
      <c r="J232" s="117">
        <v>423.67</v>
      </c>
      <c r="K232" s="111">
        <v>-11.8</v>
      </c>
      <c r="M232" s="112">
        <v>57.3</v>
      </c>
      <c r="N232" s="111">
        <v>57.1</v>
      </c>
      <c r="O232" s="117">
        <v>59.06</v>
      </c>
      <c r="P232" s="111">
        <v>-0.1</v>
      </c>
      <c r="R232" s="112">
        <v>34.6</v>
      </c>
      <c r="S232" s="111" t="s">
        <v>91</v>
      </c>
      <c r="T232" s="117">
        <v>31.39</v>
      </c>
      <c r="U232" s="111">
        <v>5.9</v>
      </c>
    </row>
    <row r="233" spans="1:21" ht="12.75" x14ac:dyDescent="0.2">
      <c r="A233" s="75">
        <v>5</v>
      </c>
      <c r="B233" s="76">
        <v>11</v>
      </c>
      <c r="C233" s="111">
        <v>487.3</v>
      </c>
      <c r="D233" s="111">
        <v>486</v>
      </c>
      <c r="E233" s="117">
        <v>481.98</v>
      </c>
      <c r="F233" s="111">
        <v>-8.9</v>
      </c>
      <c r="H233" s="111">
        <v>421.1</v>
      </c>
      <c r="I233" s="111" t="s">
        <v>91</v>
      </c>
      <c r="J233" s="117">
        <v>422.78</v>
      </c>
      <c r="K233" s="111">
        <v>-10.7</v>
      </c>
      <c r="M233" s="112">
        <v>66.2</v>
      </c>
      <c r="N233" s="111">
        <v>63.9</v>
      </c>
      <c r="O233" s="117">
        <v>59.21</v>
      </c>
      <c r="P233" s="111">
        <v>1.8</v>
      </c>
      <c r="R233" s="112">
        <v>28.3</v>
      </c>
      <c r="S233" s="111" t="s">
        <v>91</v>
      </c>
      <c r="T233" s="117">
        <v>31.83</v>
      </c>
      <c r="U233" s="111">
        <v>5.3</v>
      </c>
    </row>
    <row r="234" spans="1:21" ht="12.75" x14ac:dyDescent="0.2">
      <c r="A234" s="75">
        <v>5</v>
      </c>
      <c r="B234" s="76">
        <v>12</v>
      </c>
      <c r="C234" s="111">
        <v>480.1</v>
      </c>
      <c r="D234" s="111">
        <v>478</v>
      </c>
      <c r="E234" s="117">
        <v>481.64</v>
      </c>
      <c r="F234" s="111">
        <v>-4.2</v>
      </c>
      <c r="H234" s="111">
        <v>425.4</v>
      </c>
      <c r="I234" s="111" t="s">
        <v>91</v>
      </c>
      <c r="J234" s="117">
        <v>422.11</v>
      </c>
      <c r="K234" s="111">
        <v>-8</v>
      </c>
      <c r="M234" s="112">
        <v>54.7</v>
      </c>
      <c r="N234" s="111">
        <v>57.5</v>
      </c>
      <c r="O234" s="117">
        <v>59.52</v>
      </c>
      <c r="P234" s="111">
        <v>3.8</v>
      </c>
      <c r="R234" s="112">
        <v>34.6</v>
      </c>
      <c r="S234" s="111" t="s">
        <v>91</v>
      </c>
      <c r="T234" s="117">
        <v>32.19</v>
      </c>
      <c r="U234" s="111">
        <v>4.3</v>
      </c>
    </row>
    <row r="235" spans="1:21" ht="12.75" x14ac:dyDescent="0.2">
      <c r="B235" s="76">
        <v>1</v>
      </c>
      <c r="C235" s="111">
        <v>473.9</v>
      </c>
      <c r="D235" s="111">
        <v>479.6</v>
      </c>
      <c r="E235" s="117">
        <v>481.79</v>
      </c>
      <c r="F235" s="111">
        <v>1.8</v>
      </c>
      <c r="H235" s="111">
        <v>418.8</v>
      </c>
      <c r="I235" s="111" t="s">
        <v>91</v>
      </c>
      <c r="J235" s="117">
        <v>421.8</v>
      </c>
      <c r="K235" s="111">
        <v>-3.8</v>
      </c>
      <c r="M235" s="112">
        <v>55.1</v>
      </c>
      <c r="N235" s="111">
        <v>58.3</v>
      </c>
      <c r="O235" s="117">
        <v>59.99</v>
      </c>
      <c r="P235" s="111">
        <v>5.6</v>
      </c>
      <c r="R235" s="112">
        <v>31.1</v>
      </c>
      <c r="S235" s="111" t="s">
        <v>91</v>
      </c>
      <c r="T235" s="117">
        <v>32.47</v>
      </c>
      <c r="U235" s="111">
        <v>3.4</v>
      </c>
    </row>
    <row r="236" spans="1:21" ht="12.75" x14ac:dyDescent="0.2">
      <c r="A236" s="75">
        <v>6</v>
      </c>
      <c r="B236" s="76">
        <v>2</v>
      </c>
      <c r="C236" s="111">
        <v>486.6</v>
      </c>
      <c r="D236" s="111">
        <v>490.8</v>
      </c>
      <c r="E236" s="117">
        <v>482.44</v>
      </c>
      <c r="F236" s="111">
        <v>7.9</v>
      </c>
      <c r="H236" s="111">
        <v>421.5</v>
      </c>
      <c r="I236" s="111" t="s">
        <v>91</v>
      </c>
      <c r="J236" s="117">
        <v>421.93</v>
      </c>
      <c r="K236" s="111">
        <v>1.6</v>
      </c>
      <c r="M236" s="112">
        <v>65.099999999999994</v>
      </c>
      <c r="N236" s="111">
        <v>63.5</v>
      </c>
      <c r="O236" s="117">
        <v>60.51</v>
      </c>
      <c r="P236" s="111">
        <v>6.3</v>
      </c>
      <c r="R236" s="112">
        <v>32.5</v>
      </c>
      <c r="S236" s="111" t="s">
        <v>91</v>
      </c>
      <c r="T236" s="117">
        <v>32.659999999999997</v>
      </c>
      <c r="U236" s="111">
        <v>2.2999999999999998</v>
      </c>
    </row>
    <row r="237" spans="1:21" ht="12.75" x14ac:dyDescent="0.2">
      <c r="A237" s="75">
        <v>6</v>
      </c>
      <c r="B237" s="76">
        <v>3</v>
      </c>
      <c r="C237" s="111">
        <v>478</v>
      </c>
      <c r="D237" s="111">
        <v>476.7</v>
      </c>
      <c r="E237" s="117">
        <v>483.56</v>
      </c>
      <c r="F237" s="111">
        <v>13.4</v>
      </c>
      <c r="H237" s="111">
        <v>423.1</v>
      </c>
      <c r="I237" s="111" t="s">
        <v>91</v>
      </c>
      <c r="J237" s="117">
        <v>422.5</v>
      </c>
      <c r="K237" s="111">
        <v>6.9</v>
      </c>
      <c r="M237" s="112">
        <v>54.9</v>
      </c>
      <c r="N237" s="111">
        <v>58.1</v>
      </c>
      <c r="O237" s="117">
        <v>61.06</v>
      </c>
      <c r="P237" s="111">
        <v>6.6</v>
      </c>
      <c r="R237" s="112">
        <v>33.299999999999997</v>
      </c>
      <c r="S237" s="111" t="s">
        <v>91</v>
      </c>
      <c r="T237" s="117">
        <v>32.74</v>
      </c>
      <c r="U237" s="111">
        <v>1</v>
      </c>
    </row>
    <row r="238" spans="1:21" ht="12.75" x14ac:dyDescent="0.2">
      <c r="A238" s="75">
        <v>6</v>
      </c>
      <c r="B238" s="76">
        <v>4</v>
      </c>
      <c r="C238" s="111">
        <v>478</v>
      </c>
      <c r="D238" s="111">
        <v>481</v>
      </c>
      <c r="E238" s="117">
        <v>485.03</v>
      </c>
      <c r="F238" s="111">
        <v>17.600000000000001</v>
      </c>
      <c r="H238" s="111">
        <v>420.4</v>
      </c>
      <c r="I238" s="111" t="s">
        <v>91</v>
      </c>
      <c r="J238" s="117">
        <v>423.38</v>
      </c>
      <c r="K238" s="111">
        <v>10.6</v>
      </c>
      <c r="M238" s="112">
        <v>57.6</v>
      </c>
      <c r="N238" s="111">
        <v>57.6</v>
      </c>
      <c r="O238" s="117">
        <v>61.65</v>
      </c>
      <c r="P238" s="111">
        <v>7</v>
      </c>
      <c r="R238" s="112">
        <v>31.6</v>
      </c>
      <c r="S238" s="111" t="s">
        <v>91</v>
      </c>
      <c r="T238" s="117">
        <v>32.729999999999997</v>
      </c>
      <c r="U238" s="111">
        <v>-0.2</v>
      </c>
    </row>
    <row r="239" spans="1:21" ht="12.75" x14ac:dyDescent="0.2">
      <c r="A239" s="75">
        <v>6</v>
      </c>
      <c r="B239" s="76">
        <v>5</v>
      </c>
      <c r="C239" s="111">
        <v>492.8</v>
      </c>
      <c r="D239" s="111">
        <v>491.9</v>
      </c>
      <c r="E239" s="117">
        <v>486.74</v>
      </c>
      <c r="F239" s="111">
        <v>20.5</v>
      </c>
      <c r="H239" s="111">
        <v>425.3</v>
      </c>
      <c r="I239" s="111" t="s">
        <v>91</v>
      </c>
      <c r="J239" s="117">
        <v>424.53</v>
      </c>
      <c r="K239" s="111">
        <v>13.8</v>
      </c>
      <c r="M239" s="112">
        <v>67.5</v>
      </c>
      <c r="N239" s="111">
        <v>65.400000000000006</v>
      </c>
      <c r="O239" s="117">
        <v>62.2</v>
      </c>
      <c r="P239" s="111">
        <v>6.7</v>
      </c>
      <c r="R239" s="112">
        <v>33.700000000000003</v>
      </c>
      <c r="S239" s="111" t="s">
        <v>91</v>
      </c>
      <c r="T239" s="117">
        <v>32.61</v>
      </c>
      <c r="U239" s="111">
        <v>-1.4</v>
      </c>
    </row>
    <row r="240" spans="1:21" ht="12.75" x14ac:dyDescent="0.2">
      <c r="A240" s="75">
        <v>6</v>
      </c>
      <c r="B240" s="76">
        <v>6</v>
      </c>
      <c r="C240" s="111">
        <v>492.6</v>
      </c>
      <c r="D240" s="111">
        <v>486.4</v>
      </c>
      <c r="E240" s="117">
        <v>488.58</v>
      </c>
      <c r="F240" s="111">
        <v>22.1</v>
      </c>
      <c r="H240" s="111">
        <v>426.6</v>
      </c>
      <c r="I240" s="111" t="s">
        <v>91</v>
      </c>
      <c r="J240" s="117">
        <v>425.84</v>
      </c>
      <c r="K240" s="111">
        <v>15.6</v>
      </c>
      <c r="M240" s="112">
        <v>65.900000000000006</v>
      </c>
      <c r="N240" s="111">
        <v>65.7</v>
      </c>
      <c r="O240" s="117">
        <v>62.74</v>
      </c>
      <c r="P240" s="111">
        <v>6.5</v>
      </c>
      <c r="R240" s="112">
        <v>29.4</v>
      </c>
      <c r="S240" s="111" t="s">
        <v>91</v>
      </c>
      <c r="T240" s="117">
        <v>32.39</v>
      </c>
      <c r="U240" s="111">
        <v>-2.6</v>
      </c>
    </row>
    <row r="241" spans="1:21" ht="12.75" x14ac:dyDescent="0.2">
      <c r="A241" s="75">
        <v>6</v>
      </c>
      <c r="B241" s="76">
        <v>7</v>
      </c>
      <c r="C241" s="111">
        <v>487.6</v>
      </c>
      <c r="D241" s="111">
        <v>488.5</v>
      </c>
      <c r="E241" s="117">
        <v>490.48</v>
      </c>
      <c r="F241" s="111">
        <v>22.9</v>
      </c>
      <c r="H241" s="111">
        <v>426.9</v>
      </c>
      <c r="I241" s="111" t="s">
        <v>91</v>
      </c>
      <c r="J241" s="117">
        <v>427.27</v>
      </c>
      <c r="K241" s="111">
        <v>17.2</v>
      </c>
      <c r="M241" s="112">
        <v>60.7</v>
      </c>
      <c r="N241" s="111">
        <v>61.2</v>
      </c>
      <c r="O241" s="117">
        <v>63.22</v>
      </c>
      <c r="P241" s="111">
        <v>5.7</v>
      </c>
      <c r="R241" s="112">
        <v>35.299999999999997</v>
      </c>
      <c r="S241" s="111" t="s">
        <v>91</v>
      </c>
      <c r="T241" s="117">
        <v>32.1</v>
      </c>
      <c r="U241" s="111">
        <v>-3.5</v>
      </c>
    </row>
    <row r="242" spans="1:21" ht="12.75" x14ac:dyDescent="0.2">
      <c r="A242" s="75">
        <v>6</v>
      </c>
      <c r="B242" s="76">
        <v>8</v>
      </c>
      <c r="C242" s="111">
        <v>497.3</v>
      </c>
      <c r="D242" s="111">
        <v>499.1</v>
      </c>
      <c r="E242" s="117">
        <v>492.35</v>
      </c>
      <c r="F242" s="111">
        <v>22.4</v>
      </c>
      <c r="H242" s="111">
        <v>427.3</v>
      </c>
      <c r="I242" s="111" t="s">
        <v>91</v>
      </c>
      <c r="J242" s="117">
        <v>428.8</v>
      </c>
      <c r="K242" s="111">
        <v>18.399999999999999</v>
      </c>
      <c r="M242" s="112">
        <v>70</v>
      </c>
      <c r="N242" s="111">
        <v>67.5</v>
      </c>
      <c r="O242" s="117">
        <v>63.55</v>
      </c>
      <c r="P242" s="111">
        <v>4</v>
      </c>
      <c r="R242" s="112">
        <v>34.6</v>
      </c>
      <c r="S242" s="111" t="s">
        <v>91</v>
      </c>
      <c r="T242" s="117">
        <v>31.77</v>
      </c>
      <c r="U242" s="111">
        <v>-4</v>
      </c>
    </row>
    <row r="243" spans="1:21" ht="12.75" x14ac:dyDescent="0.2">
      <c r="A243" s="75">
        <v>6</v>
      </c>
      <c r="B243" s="76">
        <v>9</v>
      </c>
      <c r="C243" s="111">
        <v>498.4</v>
      </c>
      <c r="D243" s="111">
        <v>492.7</v>
      </c>
      <c r="E243" s="117">
        <v>494.14</v>
      </c>
      <c r="F243" s="111">
        <v>21.5</v>
      </c>
      <c r="H243" s="111">
        <v>435.5</v>
      </c>
      <c r="I243" s="111" t="s">
        <v>91</v>
      </c>
      <c r="J243" s="117">
        <v>430.37</v>
      </c>
      <c r="K243" s="111">
        <v>18.8</v>
      </c>
      <c r="M243" s="112">
        <v>62.9</v>
      </c>
      <c r="N243" s="111">
        <v>62.7</v>
      </c>
      <c r="O243" s="117">
        <v>63.77</v>
      </c>
      <c r="P243" s="111">
        <v>2.6</v>
      </c>
      <c r="R243" s="112">
        <v>28.6</v>
      </c>
      <c r="S243" s="111" t="s">
        <v>91</v>
      </c>
      <c r="T243" s="117">
        <v>31.39</v>
      </c>
      <c r="U243" s="111">
        <v>-4.5999999999999996</v>
      </c>
    </row>
    <row r="244" spans="1:21" ht="12.75" x14ac:dyDescent="0.2">
      <c r="A244" s="75">
        <v>6</v>
      </c>
      <c r="B244" s="76">
        <v>10</v>
      </c>
      <c r="C244" s="111">
        <v>494.2</v>
      </c>
      <c r="D244" s="111">
        <v>495.1</v>
      </c>
      <c r="E244" s="117">
        <v>495.81</v>
      </c>
      <c r="F244" s="111">
        <v>20</v>
      </c>
      <c r="H244" s="111">
        <v>431.1</v>
      </c>
      <c r="I244" s="111" t="s">
        <v>91</v>
      </c>
      <c r="J244" s="117">
        <v>431.88</v>
      </c>
      <c r="K244" s="111">
        <v>18.100000000000001</v>
      </c>
      <c r="M244" s="112">
        <v>63.1</v>
      </c>
      <c r="N244" s="111">
        <v>62.6</v>
      </c>
      <c r="O244" s="117">
        <v>63.93</v>
      </c>
      <c r="P244" s="111">
        <v>2</v>
      </c>
      <c r="R244" s="112">
        <v>30.9</v>
      </c>
      <c r="S244" s="111" t="s">
        <v>91</v>
      </c>
      <c r="T244" s="117">
        <v>30.98</v>
      </c>
      <c r="U244" s="111">
        <v>-4.9000000000000004</v>
      </c>
    </row>
    <row r="245" spans="1:21" ht="12.75" x14ac:dyDescent="0.2">
      <c r="A245" s="75">
        <v>6</v>
      </c>
      <c r="B245" s="76">
        <v>11</v>
      </c>
      <c r="C245" s="111">
        <v>499.7</v>
      </c>
      <c r="D245" s="111">
        <v>499.4</v>
      </c>
      <c r="E245" s="117">
        <v>497.3</v>
      </c>
      <c r="F245" s="111">
        <v>17.8</v>
      </c>
      <c r="H245" s="111">
        <v>432.7</v>
      </c>
      <c r="I245" s="111" t="s">
        <v>91</v>
      </c>
      <c r="J245" s="117">
        <v>433.26</v>
      </c>
      <c r="K245" s="111">
        <v>16.5</v>
      </c>
      <c r="M245" s="112">
        <v>66.900000000000006</v>
      </c>
      <c r="N245" s="111">
        <v>64.3</v>
      </c>
      <c r="O245" s="117">
        <v>64.040000000000006</v>
      </c>
      <c r="P245" s="111">
        <v>1.3</v>
      </c>
      <c r="R245" s="112">
        <v>31.8</v>
      </c>
      <c r="S245" s="111" t="s">
        <v>91</v>
      </c>
      <c r="T245" s="117">
        <v>30.6</v>
      </c>
      <c r="U245" s="111">
        <v>-4.5999999999999996</v>
      </c>
    </row>
    <row r="246" spans="1:21" ht="12.75" x14ac:dyDescent="0.2">
      <c r="A246" s="75">
        <v>6</v>
      </c>
      <c r="B246" s="76">
        <v>12</v>
      </c>
      <c r="C246" s="111">
        <v>499</v>
      </c>
      <c r="D246" s="111">
        <v>496.5</v>
      </c>
      <c r="E246" s="117">
        <v>498.63</v>
      </c>
      <c r="F246" s="111">
        <v>16</v>
      </c>
      <c r="H246" s="111">
        <v>440.5</v>
      </c>
      <c r="I246" s="111" t="s">
        <v>91</v>
      </c>
      <c r="J246" s="117">
        <v>434.49</v>
      </c>
      <c r="K246" s="111">
        <v>14.8</v>
      </c>
      <c r="M246" s="112">
        <v>58.4</v>
      </c>
      <c r="N246" s="111">
        <v>61</v>
      </c>
      <c r="O246" s="117">
        <v>64.14</v>
      </c>
      <c r="P246" s="111">
        <v>1.2</v>
      </c>
      <c r="R246" s="112">
        <v>25.6</v>
      </c>
      <c r="S246" s="111" t="s">
        <v>91</v>
      </c>
      <c r="T246" s="117">
        <v>30.25</v>
      </c>
      <c r="U246" s="111">
        <v>-4.2</v>
      </c>
    </row>
    <row r="247" spans="1:21" ht="12.75" x14ac:dyDescent="0.2">
      <c r="B247" s="76">
        <v>1</v>
      </c>
      <c r="C247" s="111">
        <v>496.3</v>
      </c>
      <c r="D247" s="111">
        <v>500.8</v>
      </c>
      <c r="E247" s="117">
        <v>499.84</v>
      </c>
      <c r="F247" s="111">
        <v>14.6</v>
      </c>
      <c r="H247" s="111">
        <v>431</v>
      </c>
      <c r="I247" s="111" t="s">
        <v>91</v>
      </c>
      <c r="J247" s="117">
        <v>435.56</v>
      </c>
      <c r="K247" s="111">
        <v>12.8</v>
      </c>
      <c r="M247" s="112">
        <v>65.3</v>
      </c>
      <c r="N247" s="111">
        <v>68.599999999999994</v>
      </c>
      <c r="O247" s="117">
        <v>64.290000000000006</v>
      </c>
      <c r="P247" s="111">
        <v>1.8</v>
      </c>
      <c r="R247" s="112">
        <v>30.3</v>
      </c>
      <c r="S247" s="111" t="s">
        <v>91</v>
      </c>
      <c r="T247" s="117">
        <v>29.96</v>
      </c>
      <c r="U247" s="111">
        <v>-3.4</v>
      </c>
    </row>
    <row r="248" spans="1:21" ht="12.75" x14ac:dyDescent="0.2">
      <c r="A248" s="75">
        <v>7</v>
      </c>
      <c r="B248" s="76">
        <v>2</v>
      </c>
      <c r="C248" s="111">
        <v>494.4</v>
      </c>
      <c r="D248" s="111">
        <v>499.1</v>
      </c>
      <c r="E248" s="117">
        <v>500.95</v>
      </c>
      <c r="F248" s="111">
        <v>13.3</v>
      </c>
      <c r="H248" s="111">
        <v>431.1</v>
      </c>
      <c r="I248" s="111" t="s">
        <v>91</v>
      </c>
      <c r="J248" s="117">
        <v>436.48</v>
      </c>
      <c r="K248" s="111">
        <v>11.1</v>
      </c>
      <c r="M248" s="112">
        <v>63.3</v>
      </c>
      <c r="N248" s="111">
        <v>61.6</v>
      </c>
      <c r="O248" s="117">
        <v>64.47</v>
      </c>
      <c r="P248" s="111">
        <v>2.2000000000000002</v>
      </c>
      <c r="R248" s="112">
        <v>36.299999999999997</v>
      </c>
      <c r="S248" s="111" t="s">
        <v>91</v>
      </c>
      <c r="T248" s="117">
        <v>29.8</v>
      </c>
      <c r="U248" s="111">
        <v>-2</v>
      </c>
    </row>
    <row r="249" spans="1:21" ht="12.75" x14ac:dyDescent="0.2">
      <c r="A249" s="75">
        <v>7</v>
      </c>
      <c r="B249" s="76">
        <v>3</v>
      </c>
      <c r="C249" s="111">
        <v>505.8</v>
      </c>
      <c r="D249" s="111">
        <v>504.7</v>
      </c>
      <c r="E249" s="117">
        <v>502.04</v>
      </c>
      <c r="F249" s="111">
        <v>13.1</v>
      </c>
      <c r="H249" s="111">
        <v>446.8</v>
      </c>
      <c r="I249" s="111" t="s">
        <v>91</v>
      </c>
      <c r="J249" s="117">
        <v>437.36</v>
      </c>
      <c r="K249" s="111">
        <v>10.5</v>
      </c>
      <c r="M249" s="112">
        <v>59</v>
      </c>
      <c r="N249" s="111">
        <v>62.5</v>
      </c>
      <c r="O249" s="117">
        <v>64.680000000000007</v>
      </c>
      <c r="P249" s="111">
        <v>2.5</v>
      </c>
      <c r="R249" s="112">
        <v>24.3</v>
      </c>
      <c r="S249" s="111" t="s">
        <v>91</v>
      </c>
      <c r="T249" s="117">
        <v>29.74</v>
      </c>
      <c r="U249" s="111">
        <v>-0.7</v>
      </c>
    </row>
    <row r="250" spans="1:21" ht="12.75" x14ac:dyDescent="0.2">
      <c r="A250" s="75">
        <v>7</v>
      </c>
      <c r="B250" s="76">
        <v>4</v>
      </c>
      <c r="C250" s="111">
        <v>497.9</v>
      </c>
      <c r="D250" s="111">
        <v>501.7</v>
      </c>
      <c r="E250" s="117">
        <v>503.2</v>
      </c>
      <c r="F250" s="111">
        <v>13.9</v>
      </c>
      <c r="H250" s="111">
        <v>431.3</v>
      </c>
      <c r="I250" s="111" t="s">
        <v>91</v>
      </c>
      <c r="J250" s="117">
        <v>438.3</v>
      </c>
      <c r="K250" s="111">
        <v>11.3</v>
      </c>
      <c r="M250" s="112">
        <v>66.599999999999994</v>
      </c>
      <c r="N250" s="111">
        <v>67.599999999999994</v>
      </c>
      <c r="O250" s="117">
        <v>64.900000000000006</v>
      </c>
      <c r="P250" s="111">
        <v>2.6</v>
      </c>
      <c r="R250" s="112">
        <v>29.1</v>
      </c>
      <c r="S250" s="111" t="s">
        <v>91</v>
      </c>
      <c r="T250" s="117">
        <v>29.77</v>
      </c>
      <c r="U250" s="111">
        <v>0.4</v>
      </c>
    </row>
    <row r="251" spans="1:21" ht="12.75" x14ac:dyDescent="0.2">
      <c r="A251" s="75">
        <v>7</v>
      </c>
      <c r="B251" s="76">
        <v>5</v>
      </c>
      <c r="C251" s="111">
        <v>503.9</v>
      </c>
      <c r="D251" s="111">
        <v>504.2</v>
      </c>
      <c r="E251" s="117">
        <v>504.39</v>
      </c>
      <c r="F251" s="111">
        <v>14.4</v>
      </c>
      <c r="H251" s="111">
        <v>437.7</v>
      </c>
      <c r="I251" s="111" t="s">
        <v>91</v>
      </c>
      <c r="J251" s="117">
        <v>439.36</v>
      </c>
      <c r="K251" s="111">
        <v>12.8</v>
      </c>
      <c r="M251" s="112">
        <v>66.099999999999994</v>
      </c>
      <c r="N251" s="111">
        <v>62.9</v>
      </c>
      <c r="O251" s="117">
        <v>65.03</v>
      </c>
      <c r="P251" s="111">
        <v>1.6</v>
      </c>
      <c r="R251" s="112">
        <v>37</v>
      </c>
      <c r="S251" s="111" t="s">
        <v>91</v>
      </c>
      <c r="T251" s="117">
        <v>29.89</v>
      </c>
      <c r="U251" s="111">
        <v>1.4</v>
      </c>
    </row>
    <row r="252" spans="1:21" ht="12.75" x14ac:dyDescent="0.2">
      <c r="A252" s="75">
        <v>7</v>
      </c>
      <c r="B252" s="76">
        <v>6</v>
      </c>
      <c r="C252" s="111">
        <v>512.6</v>
      </c>
      <c r="D252" s="111">
        <v>506.2</v>
      </c>
      <c r="E252" s="117">
        <v>505.67</v>
      </c>
      <c r="F252" s="111">
        <v>15.3</v>
      </c>
      <c r="H252" s="111">
        <v>444.2</v>
      </c>
      <c r="I252" s="111" t="s">
        <v>91</v>
      </c>
      <c r="J252" s="117">
        <v>440.65</v>
      </c>
      <c r="K252" s="111">
        <v>15.4</v>
      </c>
      <c r="M252" s="112">
        <v>68.5</v>
      </c>
      <c r="N252" s="111">
        <v>67.7</v>
      </c>
      <c r="O252" s="117">
        <v>65.02</v>
      </c>
      <c r="P252" s="111">
        <v>-0.1</v>
      </c>
      <c r="R252" s="112">
        <v>23.8</v>
      </c>
      <c r="S252" s="111" t="s">
        <v>91</v>
      </c>
      <c r="T252" s="117">
        <v>30.02</v>
      </c>
      <c r="U252" s="111">
        <v>1.6</v>
      </c>
    </row>
    <row r="253" spans="1:21" ht="12.75" x14ac:dyDescent="0.2">
      <c r="A253" s="75">
        <v>7</v>
      </c>
      <c r="B253" s="76">
        <v>7</v>
      </c>
      <c r="C253" s="111">
        <v>506.6</v>
      </c>
      <c r="D253" s="111">
        <v>506.8</v>
      </c>
      <c r="E253" s="117">
        <v>507.01</v>
      </c>
      <c r="F253" s="111">
        <v>16.100000000000001</v>
      </c>
      <c r="H253" s="111">
        <v>440.2</v>
      </c>
      <c r="I253" s="111" t="s">
        <v>91</v>
      </c>
      <c r="J253" s="117">
        <v>442.16</v>
      </c>
      <c r="K253" s="111">
        <v>18.100000000000001</v>
      </c>
      <c r="M253" s="112">
        <v>66.5</v>
      </c>
      <c r="N253" s="111">
        <v>67.3</v>
      </c>
      <c r="O253" s="117">
        <v>64.849999999999994</v>
      </c>
      <c r="P253" s="111">
        <v>-2</v>
      </c>
      <c r="R253" s="112">
        <v>27.8</v>
      </c>
      <c r="S253" s="111" t="s">
        <v>91</v>
      </c>
      <c r="T253" s="117">
        <v>30.14</v>
      </c>
      <c r="U253" s="111">
        <v>1.4</v>
      </c>
    </row>
    <row r="254" spans="1:21" ht="12.75" x14ac:dyDescent="0.2">
      <c r="A254" s="75">
        <v>7</v>
      </c>
      <c r="B254" s="76">
        <v>8</v>
      </c>
      <c r="C254" s="111">
        <v>502.5</v>
      </c>
      <c r="D254" s="111">
        <v>504.5</v>
      </c>
      <c r="E254" s="117">
        <v>508.33</v>
      </c>
      <c r="F254" s="111">
        <v>15.8</v>
      </c>
      <c r="H254" s="111">
        <v>436.3</v>
      </c>
      <c r="I254" s="111" t="s">
        <v>91</v>
      </c>
      <c r="J254" s="117">
        <v>443.79</v>
      </c>
      <c r="K254" s="111">
        <v>19.5</v>
      </c>
      <c r="M254" s="112">
        <v>66.2</v>
      </c>
      <c r="N254" s="111">
        <v>63.4</v>
      </c>
      <c r="O254" s="117">
        <v>64.540000000000006</v>
      </c>
      <c r="P254" s="111">
        <v>-3.8</v>
      </c>
      <c r="R254" s="112">
        <v>37.4</v>
      </c>
      <c r="S254" s="111" t="s">
        <v>91</v>
      </c>
      <c r="T254" s="117">
        <v>30.21</v>
      </c>
      <c r="U254" s="111">
        <v>0.9</v>
      </c>
    </row>
    <row r="255" spans="1:21" ht="12.75" x14ac:dyDescent="0.2">
      <c r="A255" s="75">
        <v>7</v>
      </c>
      <c r="B255" s="76">
        <v>9</v>
      </c>
      <c r="C255" s="111">
        <v>517.6</v>
      </c>
      <c r="D255" s="111">
        <v>511.7</v>
      </c>
      <c r="E255" s="117">
        <v>509.57</v>
      </c>
      <c r="F255" s="111">
        <v>14.9</v>
      </c>
      <c r="H255" s="111">
        <v>457.3</v>
      </c>
      <c r="I255" s="111" t="s">
        <v>91</v>
      </c>
      <c r="J255" s="117">
        <v>445.45</v>
      </c>
      <c r="K255" s="111">
        <v>19.899999999999999</v>
      </c>
      <c r="M255" s="112">
        <v>60.3</v>
      </c>
      <c r="N255" s="111">
        <v>60.9</v>
      </c>
      <c r="O255" s="117">
        <v>64.12</v>
      </c>
      <c r="P255" s="111">
        <v>-5.0999999999999996</v>
      </c>
      <c r="R255" s="112">
        <v>24</v>
      </c>
      <c r="S255" s="111" t="s">
        <v>91</v>
      </c>
      <c r="T255" s="117">
        <v>30.23</v>
      </c>
      <c r="U255" s="111">
        <v>0.3</v>
      </c>
    </row>
    <row r="256" spans="1:21" ht="12.75" x14ac:dyDescent="0.2">
      <c r="A256" s="75">
        <v>7</v>
      </c>
      <c r="B256" s="76">
        <v>10</v>
      </c>
      <c r="C256" s="111">
        <v>514.5</v>
      </c>
      <c r="D256" s="111">
        <v>514.4</v>
      </c>
      <c r="E256" s="117">
        <v>510.72</v>
      </c>
      <c r="F256" s="111">
        <v>13.8</v>
      </c>
      <c r="H256" s="111">
        <v>445</v>
      </c>
      <c r="I256" s="111" t="s">
        <v>91</v>
      </c>
      <c r="J256" s="117">
        <v>447.09</v>
      </c>
      <c r="K256" s="111">
        <v>19.7</v>
      </c>
      <c r="M256" s="112">
        <v>69.5</v>
      </c>
      <c r="N256" s="111">
        <v>69.2</v>
      </c>
      <c r="O256" s="117">
        <v>63.63</v>
      </c>
      <c r="P256" s="111">
        <v>-5.9</v>
      </c>
      <c r="R256" s="112">
        <v>29.5</v>
      </c>
      <c r="S256" s="111" t="s">
        <v>91</v>
      </c>
      <c r="T256" s="117">
        <v>30.24</v>
      </c>
      <c r="U256" s="111">
        <v>0</v>
      </c>
    </row>
    <row r="257" spans="1:21" ht="12.75" x14ac:dyDescent="0.2">
      <c r="A257" s="75">
        <v>7</v>
      </c>
      <c r="B257" s="76">
        <v>11</v>
      </c>
      <c r="C257" s="111">
        <v>504.5</v>
      </c>
      <c r="D257" s="111">
        <v>505.3</v>
      </c>
      <c r="E257" s="117">
        <v>511.72</v>
      </c>
      <c r="F257" s="111">
        <v>12.1</v>
      </c>
      <c r="H257" s="111">
        <v>442.2</v>
      </c>
      <c r="I257" s="111" t="s">
        <v>91</v>
      </c>
      <c r="J257" s="117">
        <v>448.64</v>
      </c>
      <c r="K257" s="111">
        <v>18.600000000000001</v>
      </c>
      <c r="M257" s="112">
        <v>62.3</v>
      </c>
      <c r="N257" s="111">
        <v>59.6</v>
      </c>
      <c r="O257" s="117">
        <v>63.08</v>
      </c>
      <c r="P257" s="111">
        <v>-6.6</v>
      </c>
      <c r="R257" s="112">
        <v>39.299999999999997</v>
      </c>
      <c r="S257" s="111" t="s">
        <v>91</v>
      </c>
      <c r="T257" s="117">
        <v>30.23</v>
      </c>
      <c r="U257" s="111">
        <v>-0.1</v>
      </c>
    </row>
    <row r="258" spans="1:21" ht="12.75" x14ac:dyDescent="0.2">
      <c r="A258" s="75">
        <v>7</v>
      </c>
      <c r="B258" s="76">
        <v>12</v>
      </c>
      <c r="C258" s="111">
        <v>519.79999999999995</v>
      </c>
      <c r="D258" s="111">
        <v>517.1</v>
      </c>
      <c r="E258" s="117">
        <v>512.57000000000005</v>
      </c>
      <c r="F258" s="111">
        <v>10.1</v>
      </c>
      <c r="H258" s="111">
        <v>461.5</v>
      </c>
      <c r="I258" s="111" t="s">
        <v>91</v>
      </c>
      <c r="J258" s="117">
        <v>450.05</v>
      </c>
      <c r="K258" s="111">
        <v>16.899999999999999</v>
      </c>
      <c r="M258" s="112">
        <v>58.3</v>
      </c>
      <c r="N258" s="111">
        <v>60.3</v>
      </c>
      <c r="O258" s="117">
        <v>62.51</v>
      </c>
      <c r="P258" s="111">
        <v>-6.8</v>
      </c>
      <c r="R258" s="112">
        <v>23.5</v>
      </c>
      <c r="S258" s="111" t="s">
        <v>91</v>
      </c>
      <c r="T258" s="117">
        <v>30.22</v>
      </c>
      <c r="U258" s="111">
        <v>-0.1</v>
      </c>
    </row>
    <row r="259" spans="1:21" ht="12.75" x14ac:dyDescent="0.2">
      <c r="B259" s="76">
        <v>1</v>
      </c>
      <c r="C259" s="111">
        <v>512.70000000000005</v>
      </c>
      <c r="D259" s="111">
        <v>516.4</v>
      </c>
      <c r="E259" s="117">
        <v>513.25</v>
      </c>
      <c r="F259" s="111">
        <v>8.1999999999999993</v>
      </c>
      <c r="H259" s="111">
        <v>451.5</v>
      </c>
      <c r="I259" s="111" t="s">
        <v>91</v>
      </c>
      <c r="J259" s="117">
        <v>451.33</v>
      </c>
      <c r="K259" s="111">
        <v>15.3</v>
      </c>
      <c r="M259" s="112">
        <v>61.2</v>
      </c>
      <c r="N259" s="111">
        <v>64.900000000000006</v>
      </c>
      <c r="O259" s="117">
        <v>61.93</v>
      </c>
      <c r="P259" s="111">
        <v>-7</v>
      </c>
      <c r="R259" s="112">
        <v>28.8</v>
      </c>
      <c r="S259" s="111" t="s">
        <v>91</v>
      </c>
      <c r="T259" s="117">
        <v>30.22</v>
      </c>
      <c r="U259" s="111">
        <v>0.1</v>
      </c>
    </row>
    <row r="260" spans="1:21" ht="12.75" x14ac:dyDescent="0.2">
      <c r="A260" s="75">
        <v>8</v>
      </c>
      <c r="B260" s="76">
        <v>2</v>
      </c>
      <c r="C260" s="111">
        <v>504.3</v>
      </c>
      <c r="D260" s="111">
        <v>509.2</v>
      </c>
      <c r="E260" s="117">
        <v>513.76</v>
      </c>
      <c r="F260" s="111">
        <v>6.1</v>
      </c>
      <c r="H260" s="111">
        <v>443.8</v>
      </c>
      <c r="I260" s="111" t="s">
        <v>91</v>
      </c>
      <c r="J260" s="117">
        <v>452.4</v>
      </c>
      <c r="K260" s="111">
        <v>12.9</v>
      </c>
      <c r="M260" s="112">
        <v>60.5</v>
      </c>
      <c r="N260" s="111">
        <v>58.7</v>
      </c>
      <c r="O260" s="117">
        <v>61.36</v>
      </c>
      <c r="P260" s="111">
        <v>-6.8</v>
      </c>
      <c r="R260" s="112">
        <v>37.200000000000003</v>
      </c>
      <c r="S260" s="111" t="s">
        <v>91</v>
      </c>
      <c r="T260" s="117">
        <v>30.24</v>
      </c>
      <c r="U260" s="111">
        <v>0.2</v>
      </c>
    </row>
    <row r="261" spans="1:21" ht="12.75" x14ac:dyDescent="0.2">
      <c r="A261" s="75">
        <v>8</v>
      </c>
      <c r="B261" s="76">
        <v>3</v>
      </c>
      <c r="C261" s="111">
        <v>517.79999999999995</v>
      </c>
      <c r="D261" s="111">
        <v>516.6</v>
      </c>
      <c r="E261" s="117">
        <v>514.15</v>
      </c>
      <c r="F261" s="111">
        <v>4.7</v>
      </c>
      <c r="H261" s="111">
        <v>460</v>
      </c>
      <c r="I261" s="111" t="s">
        <v>91</v>
      </c>
      <c r="J261" s="117">
        <v>453.28</v>
      </c>
      <c r="K261" s="111">
        <v>10.5</v>
      </c>
      <c r="M261" s="112">
        <v>57.7</v>
      </c>
      <c r="N261" s="111">
        <v>61</v>
      </c>
      <c r="O261" s="117">
        <v>60.88</v>
      </c>
      <c r="P261" s="111">
        <v>-5.8</v>
      </c>
      <c r="R261" s="112">
        <v>24.5</v>
      </c>
      <c r="S261" s="111" t="s">
        <v>91</v>
      </c>
      <c r="T261" s="117">
        <v>30.31</v>
      </c>
      <c r="U261" s="111">
        <v>0.8</v>
      </c>
    </row>
    <row r="262" spans="1:21" ht="12.75" x14ac:dyDescent="0.2">
      <c r="A262" s="75">
        <v>8</v>
      </c>
      <c r="B262" s="76">
        <v>4</v>
      </c>
      <c r="C262" s="111">
        <v>514</v>
      </c>
      <c r="D262" s="111">
        <v>518.29999999999995</v>
      </c>
      <c r="E262" s="117">
        <v>514.47</v>
      </c>
      <c r="F262" s="111">
        <v>3.8</v>
      </c>
      <c r="H262" s="111">
        <v>452.5</v>
      </c>
      <c r="I262" s="111" t="s">
        <v>91</v>
      </c>
      <c r="J262" s="117">
        <v>454</v>
      </c>
      <c r="K262" s="111">
        <v>8.6</v>
      </c>
      <c r="M262" s="112">
        <v>61.5</v>
      </c>
      <c r="N262" s="111">
        <v>64.099999999999994</v>
      </c>
      <c r="O262" s="117">
        <v>60.47</v>
      </c>
      <c r="P262" s="111">
        <v>-4.9000000000000004</v>
      </c>
      <c r="R262" s="112">
        <v>29.9</v>
      </c>
      <c r="S262" s="111" t="s">
        <v>91</v>
      </c>
      <c r="T262" s="117">
        <v>30.46</v>
      </c>
      <c r="U262" s="111">
        <v>1.8</v>
      </c>
    </row>
    <row r="263" spans="1:21" ht="12.75" x14ac:dyDescent="0.2">
      <c r="A263" s="75">
        <v>8</v>
      </c>
      <c r="B263" s="76">
        <v>5</v>
      </c>
      <c r="C263" s="111">
        <v>503.3</v>
      </c>
      <c r="D263" s="111">
        <v>503.8</v>
      </c>
      <c r="E263" s="117">
        <v>514.72</v>
      </c>
      <c r="F263" s="111">
        <v>3.1</v>
      </c>
      <c r="H263" s="111">
        <v>440.4</v>
      </c>
      <c r="I263" s="111" t="s">
        <v>91</v>
      </c>
      <c r="J263" s="117">
        <v>454.55</v>
      </c>
      <c r="K263" s="111">
        <v>6.7</v>
      </c>
      <c r="M263" s="112">
        <v>62.9</v>
      </c>
      <c r="N263" s="111">
        <v>58.3</v>
      </c>
      <c r="O263" s="117">
        <v>60.17</v>
      </c>
      <c r="P263" s="111">
        <v>-3.6</v>
      </c>
      <c r="R263" s="112">
        <v>37.5</v>
      </c>
      <c r="S263" s="111" t="s">
        <v>91</v>
      </c>
      <c r="T263" s="117">
        <v>30.7</v>
      </c>
      <c r="U263" s="111">
        <v>2.8</v>
      </c>
    </row>
    <row r="264" spans="1:21" ht="12.75" x14ac:dyDescent="0.2">
      <c r="A264" s="75">
        <v>8</v>
      </c>
      <c r="B264" s="76">
        <v>6</v>
      </c>
      <c r="C264" s="111">
        <v>525.4</v>
      </c>
      <c r="D264" s="111">
        <v>519.20000000000005</v>
      </c>
      <c r="E264" s="117">
        <v>514.89</v>
      </c>
      <c r="F264" s="111">
        <v>2</v>
      </c>
      <c r="H264" s="111">
        <v>462.4</v>
      </c>
      <c r="I264" s="111" t="s">
        <v>91</v>
      </c>
      <c r="J264" s="117">
        <v>454.94</v>
      </c>
      <c r="K264" s="111">
        <v>4.7</v>
      </c>
      <c r="M264" s="112">
        <v>63</v>
      </c>
      <c r="N264" s="111">
        <v>61.7</v>
      </c>
      <c r="O264" s="117">
        <v>59.95</v>
      </c>
      <c r="P264" s="111">
        <v>-2.7</v>
      </c>
      <c r="R264" s="112">
        <v>25.6</v>
      </c>
      <c r="S264" s="111" t="s">
        <v>91</v>
      </c>
      <c r="T264" s="117">
        <v>31.06</v>
      </c>
      <c r="U264" s="111">
        <v>4.4000000000000004</v>
      </c>
    </row>
    <row r="265" spans="1:21" ht="12.75" x14ac:dyDescent="0.2">
      <c r="A265" s="75">
        <v>8</v>
      </c>
      <c r="B265" s="76">
        <v>7</v>
      </c>
      <c r="C265" s="111">
        <v>520.1</v>
      </c>
      <c r="D265" s="111">
        <v>520.29999999999995</v>
      </c>
      <c r="E265" s="117">
        <v>514.95000000000005</v>
      </c>
      <c r="F265" s="111">
        <v>0.8</v>
      </c>
      <c r="H265" s="111">
        <v>461.6</v>
      </c>
      <c r="I265" s="111" t="s">
        <v>91</v>
      </c>
      <c r="J265" s="117">
        <v>455.19</v>
      </c>
      <c r="K265" s="111">
        <v>3</v>
      </c>
      <c r="M265" s="112">
        <v>58.5</v>
      </c>
      <c r="N265" s="111">
        <v>59.8</v>
      </c>
      <c r="O265" s="117">
        <v>59.76</v>
      </c>
      <c r="P265" s="111">
        <v>-2.2000000000000002</v>
      </c>
      <c r="R265" s="112">
        <v>30.8</v>
      </c>
      <c r="S265" s="111" t="s">
        <v>91</v>
      </c>
      <c r="T265" s="117">
        <v>31.55</v>
      </c>
      <c r="U265" s="111">
        <v>5.9</v>
      </c>
    </row>
    <row r="266" spans="1:21" ht="12.75" x14ac:dyDescent="0.2">
      <c r="A266" s="75">
        <v>8</v>
      </c>
      <c r="B266" s="76">
        <v>8</v>
      </c>
      <c r="C266" s="111">
        <v>507.9</v>
      </c>
      <c r="D266" s="111">
        <v>509.9</v>
      </c>
      <c r="E266" s="117">
        <v>514.88</v>
      </c>
      <c r="F266" s="111">
        <v>-0.9</v>
      </c>
      <c r="H266" s="111">
        <v>451</v>
      </c>
      <c r="I266" s="111" t="s">
        <v>91</v>
      </c>
      <c r="J266" s="117">
        <v>455.25</v>
      </c>
      <c r="K266" s="111">
        <v>0.8</v>
      </c>
      <c r="M266" s="112">
        <v>56.9</v>
      </c>
      <c r="N266" s="111">
        <v>54</v>
      </c>
      <c r="O266" s="117">
        <v>59.62</v>
      </c>
      <c r="P266" s="111">
        <v>-1.7</v>
      </c>
      <c r="R266" s="112">
        <v>37.200000000000003</v>
      </c>
      <c r="S266" s="111" t="s">
        <v>91</v>
      </c>
      <c r="T266" s="117">
        <v>32.130000000000003</v>
      </c>
      <c r="U266" s="111">
        <v>6.9</v>
      </c>
    </row>
    <row r="267" spans="1:21" ht="12.75" x14ac:dyDescent="0.2">
      <c r="A267" s="75">
        <v>8</v>
      </c>
      <c r="B267" s="76">
        <v>9</v>
      </c>
      <c r="C267" s="111">
        <v>521.4</v>
      </c>
      <c r="D267" s="111">
        <v>515.70000000000005</v>
      </c>
      <c r="E267" s="117">
        <v>514.61</v>
      </c>
      <c r="F267" s="111">
        <v>-3.2</v>
      </c>
      <c r="H267" s="111">
        <v>461.1</v>
      </c>
      <c r="I267" s="111" t="s">
        <v>91</v>
      </c>
      <c r="J267" s="117">
        <v>455.12</v>
      </c>
      <c r="K267" s="111">
        <v>-1.6</v>
      </c>
      <c r="M267" s="112">
        <v>60.3</v>
      </c>
      <c r="N267" s="111">
        <v>61.1</v>
      </c>
      <c r="O267" s="117">
        <v>59.49</v>
      </c>
      <c r="P267" s="111">
        <v>-1.6</v>
      </c>
      <c r="R267" s="112">
        <v>27.8</v>
      </c>
      <c r="S267" s="111" t="s">
        <v>91</v>
      </c>
      <c r="T267" s="117">
        <v>32.74</v>
      </c>
      <c r="U267" s="111">
        <v>7.4</v>
      </c>
    </row>
    <row r="268" spans="1:21" ht="12.75" x14ac:dyDescent="0.2">
      <c r="A268" s="75">
        <v>8</v>
      </c>
      <c r="B268" s="76">
        <v>10</v>
      </c>
      <c r="C268" s="111">
        <v>517.70000000000005</v>
      </c>
      <c r="D268" s="111">
        <v>516.9</v>
      </c>
      <c r="E268" s="117">
        <v>514.11</v>
      </c>
      <c r="F268" s="111">
        <v>-6</v>
      </c>
      <c r="H268" s="111">
        <v>457.4</v>
      </c>
      <c r="I268" s="111" t="s">
        <v>91</v>
      </c>
      <c r="J268" s="117">
        <v>454.8</v>
      </c>
      <c r="K268" s="111">
        <v>-3.8</v>
      </c>
      <c r="M268" s="112">
        <v>60.3</v>
      </c>
      <c r="N268" s="111">
        <v>60.7</v>
      </c>
      <c r="O268" s="117">
        <v>59.3</v>
      </c>
      <c r="P268" s="111">
        <v>-2.2999999999999998</v>
      </c>
      <c r="R268" s="112">
        <v>32.4</v>
      </c>
      <c r="S268" s="111" t="s">
        <v>91</v>
      </c>
      <c r="T268" s="117">
        <v>33.340000000000003</v>
      </c>
      <c r="U268" s="111">
        <v>7.2</v>
      </c>
    </row>
    <row r="269" spans="1:21" ht="12.75" x14ac:dyDescent="0.2">
      <c r="A269" s="75">
        <v>8</v>
      </c>
      <c r="B269" s="76">
        <v>11</v>
      </c>
      <c r="C269" s="111">
        <v>510.8</v>
      </c>
      <c r="D269" s="111">
        <v>512</v>
      </c>
      <c r="E269" s="117">
        <v>513.37</v>
      </c>
      <c r="F269" s="111">
        <v>-8.9</v>
      </c>
      <c r="H269" s="111">
        <v>450.7</v>
      </c>
      <c r="I269" s="111" t="s">
        <v>91</v>
      </c>
      <c r="J269" s="117">
        <v>454.33</v>
      </c>
      <c r="K269" s="111">
        <v>-5.7</v>
      </c>
      <c r="M269" s="112">
        <v>60.1</v>
      </c>
      <c r="N269" s="111">
        <v>57</v>
      </c>
      <c r="O269" s="117">
        <v>59.04</v>
      </c>
      <c r="P269" s="111">
        <v>-3.2</v>
      </c>
      <c r="R269" s="112">
        <v>36.299999999999997</v>
      </c>
      <c r="S269" s="111" t="s">
        <v>91</v>
      </c>
      <c r="T269" s="117">
        <v>33.85</v>
      </c>
      <c r="U269" s="111">
        <v>6.1</v>
      </c>
    </row>
    <row r="270" spans="1:21" ht="12.75" x14ac:dyDescent="0.2">
      <c r="A270" s="75">
        <v>8</v>
      </c>
      <c r="B270" s="76">
        <v>12</v>
      </c>
      <c r="C270" s="111">
        <v>517.29999999999995</v>
      </c>
      <c r="D270" s="111">
        <v>514.29999999999995</v>
      </c>
      <c r="E270" s="117">
        <v>512.41</v>
      </c>
      <c r="F270" s="111">
        <v>-11.4</v>
      </c>
      <c r="H270" s="111">
        <v>452.9</v>
      </c>
      <c r="I270" s="111" t="s">
        <v>91</v>
      </c>
      <c r="J270" s="117">
        <v>453.71</v>
      </c>
      <c r="K270" s="111">
        <v>-7.3</v>
      </c>
      <c r="M270" s="112">
        <v>64.400000000000006</v>
      </c>
      <c r="N270" s="111">
        <v>65.5</v>
      </c>
      <c r="O270" s="117">
        <v>58.7</v>
      </c>
      <c r="P270" s="111">
        <v>-4.0999999999999996</v>
      </c>
      <c r="R270" s="112">
        <v>32.299999999999997</v>
      </c>
      <c r="S270" s="111" t="s">
        <v>91</v>
      </c>
      <c r="T270" s="117">
        <v>34.22</v>
      </c>
      <c r="U270" s="111">
        <v>4.4000000000000004</v>
      </c>
    </row>
    <row r="271" spans="1:21" ht="12.75" x14ac:dyDescent="0.2">
      <c r="B271" s="76">
        <v>1</v>
      </c>
      <c r="C271" s="111">
        <v>512.29999999999995</v>
      </c>
      <c r="D271" s="111">
        <v>516.1</v>
      </c>
      <c r="E271" s="117">
        <v>511.25</v>
      </c>
      <c r="F271" s="111">
        <v>-13.9</v>
      </c>
      <c r="H271" s="111">
        <v>461.3</v>
      </c>
      <c r="I271" s="111" t="s">
        <v>91</v>
      </c>
      <c r="J271" s="117">
        <v>453.03</v>
      </c>
      <c r="K271" s="111">
        <v>-8.1999999999999993</v>
      </c>
      <c r="M271" s="112">
        <v>51.1</v>
      </c>
      <c r="N271" s="111">
        <v>55.3</v>
      </c>
      <c r="O271" s="117">
        <v>58.22</v>
      </c>
      <c r="P271" s="111">
        <v>-5.7</v>
      </c>
      <c r="R271" s="112">
        <v>36.4</v>
      </c>
      <c r="S271" s="111" t="s">
        <v>91</v>
      </c>
      <c r="T271" s="117">
        <v>34.43</v>
      </c>
      <c r="U271" s="111">
        <v>2.5</v>
      </c>
    </row>
    <row r="272" spans="1:21" ht="12.75" x14ac:dyDescent="0.2">
      <c r="A272" s="75">
        <v>9</v>
      </c>
      <c r="B272" s="76">
        <v>2</v>
      </c>
      <c r="C272" s="111">
        <v>499.6</v>
      </c>
      <c r="D272" s="111">
        <v>503.9</v>
      </c>
      <c r="E272" s="117">
        <v>509.98</v>
      </c>
      <c r="F272" s="111">
        <v>-15.3</v>
      </c>
      <c r="H272" s="111">
        <v>440.9</v>
      </c>
      <c r="I272" s="111" t="s">
        <v>91</v>
      </c>
      <c r="J272" s="117">
        <v>452.37</v>
      </c>
      <c r="K272" s="111">
        <v>-8</v>
      </c>
      <c r="M272" s="112">
        <v>58.7</v>
      </c>
      <c r="N272" s="111">
        <v>57.5</v>
      </c>
      <c r="O272" s="117">
        <v>57.61</v>
      </c>
      <c r="P272" s="111">
        <v>-7.3</v>
      </c>
      <c r="R272" s="112">
        <v>36.299999999999997</v>
      </c>
      <c r="S272" s="111" t="s">
        <v>91</v>
      </c>
      <c r="T272" s="117">
        <v>34.44</v>
      </c>
      <c r="U272" s="111">
        <v>0.2</v>
      </c>
    </row>
    <row r="273" spans="1:21" ht="12.75" x14ac:dyDescent="0.2">
      <c r="A273" s="75">
        <v>9</v>
      </c>
      <c r="B273" s="76">
        <v>3</v>
      </c>
      <c r="C273" s="111">
        <v>507.6</v>
      </c>
      <c r="D273" s="111">
        <v>506.4</v>
      </c>
      <c r="E273" s="117">
        <v>508.62</v>
      </c>
      <c r="F273" s="111">
        <v>-16.3</v>
      </c>
      <c r="H273" s="111">
        <v>449.5</v>
      </c>
      <c r="I273" s="111" t="s">
        <v>91</v>
      </c>
      <c r="J273" s="117">
        <v>451.74</v>
      </c>
      <c r="K273" s="111">
        <v>-7.5</v>
      </c>
      <c r="M273" s="112">
        <v>58.1</v>
      </c>
      <c r="N273" s="111">
        <v>60.1</v>
      </c>
      <c r="O273" s="117">
        <v>56.88</v>
      </c>
      <c r="P273" s="111">
        <v>-8.8000000000000007</v>
      </c>
      <c r="R273" s="112">
        <v>36.6</v>
      </c>
      <c r="S273" s="111" t="s">
        <v>91</v>
      </c>
      <c r="T273" s="117">
        <v>34.28</v>
      </c>
      <c r="U273" s="111">
        <v>-1.9</v>
      </c>
    </row>
    <row r="274" spans="1:21" ht="12.75" x14ac:dyDescent="0.2">
      <c r="A274" s="75">
        <v>9</v>
      </c>
      <c r="B274" s="76">
        <v>4</v>
      </c>
      <c r="C274" s="111">
        <v>503.6</v>
      </c>
      <c r="D274" s="111">
        <v>508</v>
      </c>
      <c r="E274" s="117">
        <v>507.18</v>
      </c>
      <c r="F274" s="111">
        <v>-17.3</v>
      </c>
      <c r="H274" s="111">
        <v>458.1</v>
      </c>
      <c r="I274" s="111" t="s">
        <v>91</v>
      </c>
      <c r="J274" s="117">
        <v>451.14</v>
      </c>
      <c r="K274" s="111">
        <v>-7.2</v>
      </c>
      <c r="M274" s="112">
        <v>45.5</v>
      </c>
      <c r="N274" s="111">
        <v>49</v>
      </c>
      <c r="O274" s="117">
        <v>56.03</v>
      </c>
      <c r="P274" s="111">
        <v>-10.1</v>
      </c>
      <c r="R274" s="112">
        <v>34.799999999999997</v>
      </c>
      <c r="S274" s="111" t="s">
        <v>91</v>
      </c>
      <c r="T274" s="117">
        <v>34.020000000000003</v>
      </c>
      <c r="U274" s="111">
        <v>-3.1</v>
      </c>
    </row>
    <row r="275" spans="1:21" ht="12.75" x14ac:dyDescent="0.2">
      <c r="A275" s="75">
        <v>9</v>
      </c>
      <c r="B275" s="76">
        <v>5</v>
      </c>
      <c r="C275" s="111">
        <v>508.5</v>
      </c>
      <c r="D275" s="111">
        <v>509.4</v>
      </c>
      <c r="E275" s="117">
        <v>505.75</v>
      </c>
      <c r="F275" s="111">
        <v>-17.2</v>
      </c>
      <c r="H275" s="111">
        <v>442.5</v>
      </c>
      <c r="I275" s="111" t="s">
        <v>91</v>
      </c>
      <c r="J275" s="117">
        <v>450.6</v>
      </c>
      <c r="K275" s="111">
        <v>-6.5</v>
      </c>
      <c r="M275" s="112">
        <v>66</v>
      </c>
      <c r="N275" s="111">
        <v>61.2</v>
      </c>
      <c r="O275" s="117">
        <v>55.15</v>
      </c>
      <c r="P275" s="111">
        <v>-10.6</v>
      </c>
      <c r="R275" s="112">
        <v>32.200000000000003</v>
      </c>
      <c r="S275" s="111" t="s">
        <v>91</v>
      </c>
      <c r="T275" s="117">
        <v>33.71</v>
      </c>
      <c r="U275" s="111">
        <v>-3.8</v>
      </c>
    </row>
    <row r="276" spans="1:21" ht="12.75" x14ac:dyDescent="0.2">
      <c r="A276" s="75">
        <v>9</v>
      </c>
      <c r="B276" s="76">
        <v>6</v>
      </c>
      <c r="C276" s="111">
        <v>508.7</v>
      </c>
      <c r="D276" s="111">
        <v>502.6</v>
      </c>
      <c r="E276" s="117">
        <v>504.38</v>
      </c>
      <c r="F276" s="111">
        <v>-16.399999999999999</v>
      </c>
      <c r="H276" s="111">
        <v>452.3</v>
      </c>
      <c r="I276" s="111" t="s">
        <v>91</v>
      </c>
      <c r="J276" s="117">
        <v>450.06</v>
      </c>
      <c r="K276" s="111">
        <v>-6.4</v>
      </c>
      <c r="M276" s="112">
        <v>56.4</v>
      </c>
      <c r="N276" s="111">
        <v>54.3</v>
      </c>
      <c r="O276" s="117">
        <v>54.32</v>
      </c>
      <c r="P276" s="111">
        <v>-10</v>
      </c>
      <c r="R276" s="112">
        <v>34</v>
      </c>
      <c r="S276" s="111" t="s">
        <v>91</v>
      </c>
      <c r="T276" s="117">
        <v>33.409999999999997</v>
      </c>
      <c r="U276" s="111">
        <v>-3.6</v>
      </c>
    </row>
    <row r="277" spans="1:21" ht="12.75" x14ac:dyDescent="0.2">
      <c r="A277" s="75">
        <v>9</v>
      </c>
      <c r="B277" s="76">
        <v>7</v>
      </c>
      <c r="C277" s="111">
        <v>505.6</v>
      </c>
      <c r="D277" s="111">
        <v>505.7</v>
      </c>
      <c r="E277" s="117">
        <v>503</v>
      </c>
      <c r="F277" s="111">
        <v>-16.5</v>
      </c>
      <c r="H277" s="111">
        <v>458</v>
      </c>
      <c r="I277" s="111" t="s">
        <v>91</v>
      </c>
      <c r="J277" s="117">
        <v>449.38</v>
      </c>
      <c r="K277" s="111">
        <v>-8.1999999999999993</v>
      </c>
      <c r="M277" s="112">
        <v>47.6</v>
      </c>
      <c r="N277" s="111">
        <v>49.5</v>
      </c>
      <c r="O277" s="117">
        <v>53.62</v>
      </c>
      <c r="P277" s="111">
        <v>-8.3000000000000007</v>
      </c>
      <c r="R277" s="112">
        <v>34</v>
      </c>
      <c r="S277" s="111" t="s">
        <v>91</v>
      </c>
      <c r="T277" s="117">
        <v>33.229999999999997</v>
      </c>
      <c r="U277" s="111">
        <v>-2.1</v>
      </c>
    </row>
    <row r="278" spans="1:21" ht="12.75" x14ac:dyDescent="0.2">
      <c r="A278" s="75">
        <v>9</v>
      </c>
      <c r="B278" s="76">
        <v>8</v>
      </c>
      <c r="C278" s="111">
        <v>503.7</v>
      </c>
      <c r="D278" s="111">
        <v>505.7</v>
      </c>
      <c r="E278" s="117">
        <v>501.66</v>
      </c>
      <c r="F278" s="111">
        <v>-16.100000000000001</v>
      </c>
      <c r="H278" s="111">
        <v>444.4</v>
      </c>
      <c r="I278" s="111" t="s">
        <v>91</v>
      </c>
      <c r="J278" s="117">
        <v>448.56</v>
      </c>
      <c r="K278" s="111">
        <v>-9.8000000000000007</v>
      </c>
      <c r="M278" s="112">
        <v>59.3</v>
      </c>
      <c r="N278" s="111">
        <v>56.6</v>
      </c>
      <c r="O278" s="117">
        <v>53.1</v>
      </c>
      <c r="P278" s="111">
        <v>-6.2</v>
      </c>
      <c r="R278" s="112">
        <v>31.1</v>
      </c>
      <c r="S278" s="111" t="s">
        <v>91</v>
      </c>
      <c r="T278" s="117">
        <v>33.19</v>
      </c>
      <c r="U278" s="111">
        <v>-0.5</v>
      </c>
    </row>
    <row r="279" spans="1:21" ht="12.75" x14ac:dyDescent="0.2">
      <c r="A279" s="75">
        <v>9</v>
      </c>
      <c r="B279" s="76">
        <v>9</v>
      </c>
      <c r="C279" s="111">
        <v>504.8</v>
      </c>
      <c r="D279" s="111">
        <v>499.7</v>
      </c>
      <c r="E279" s="117">
        <v>500.39</v>
      </c>
      <c r="F279" s="111">
        <v>-15.3</v>
      </c>
      <c r="H279" s="111">
        <v>449.9</v>
      </c>
      <c r="I279" s="111" t="s">
        <v>91</v>
      </c>
      <c r="J279" s="117">
        <v>447.61</v>
      </c>
      <c r="K279" s="111">
        <v>-11.3</v>
      </c>
      <c r="M279" s="112">
        <v>54.9</v>
      </c>
      <c r="N279" s="111">
        <v>55.9</v>
      </c>
      <c r="O279" s="117">
        <v>52.77</v>
      </c>
      <c r="P279" s="111">
        <v>-4</v>
      </c>
      <c r="R279" s="112">
        <v>35.6</v>
      </c>
      <c r="S279" s="111" t="s">
        <v>91</v>
      </c>
      <c r="T279" s="117">
        <v>33.32</v>
      </c>
      <c r="U279" s="111">
        <v>1.5</v>
      </c>
    </row>
    <row r="280" spans="1:21" ht="12.75" x14ac:dyDescent="0.2">
      <c r="A280" s="75">
        <v>9</v>
      </c>
      <c r="B280" s="76">
        <v>10</v>
      </c>
      <c r="C280" s="111">
        <v>501.3</v>
      </c>
      <c r="D280" s="111">
        <v>500.3</v>
      </c>
      <c r="E280" s="117">
        <v>499.1</v>
      </c>
      <c r="F280" s="111">
        <v>-15.5</v>
      </c>
      <c r="H280" s="111">
        <v>455.8</v>
      </c>
      <c r="I280" s="111" t="s">
        <v>91</v>
      </c>
      <c r="J280" s="117">
        <v>446.48</v>
      </c>
      <c r="K280" s="111">
        <v>-13.6</v>
      </c>
      <c r="M280" s="112">
        <v>45.5</v>
      </c>
      <c r="N280" s="111">
        <v>46.1</v>
      </c>
      <c r="O280" s="117">
        <v>52.62</v>
      </c>
      <c r="P280" s="111">
        <v>-1.8</v>
      </c>
      <c r="R280" s="112">
        <v>30.3</v>
      </c>
      <c r="S280" s="111" t="s">
        <v>91</v>
      </c>
      <c r="T280" s="117">
        <v>33.630000000000003</v>
      </c>
      <c r="U280" s="111">
        <v>3.8</v>
      </c>
    </row>
    <row r="281" spans="1:21" ht="12.75" x14ac:dyDescent="0.2">
      <c r="A281" s="75">
        <v>9</v>
      </c>
      <c r="B281" s="76">
        <v>11</v>
      </c>
      <c r="C281" s="111">
        <v>496.6</v>
      </c>
      <c r="D281" s="111">
        <v>497.3</v>
      </c>
      <c r="E281" s="117">
        <v>497.83</v>
      </c>
      <c r="F281" s="111">
        <v>-15.2</v>
      </c>
      <c r="H281" s="111">
        <v>439.7</v>
      </c>
      <c r="I281" s="111" t="s">
        <v>91</v>
      </c>
      <c r="J281" s="117">
        <v>445.2</v>
      </c>
      <c r="K281" s="111">
        <v>-15.3</v>
      </c>
      <c r="M281" s="112">
        <v>56.9</v>
      </c>
      <c r="N281" s="111">
        <v>53.6</v>
      </c>
      <c r="O281" s="117">
        <v>52.63</v>
      </c>
      <c r="P281" s="111">
        <v>0.1</v>
      </c>
      <c r="R281" s="112">
        <v>33.9</v>
      </c>
      <c r="S281" s="111" t="s">
        <v>91</v>
      </c>
      <c r="T281" s="117">
        <v>34.06</v>
      </c>
      <c r="U281" s="111">
        <v>5.2</v>
      </c>
    </row>
    <row r="282" spans="1:21" ht="12.75" x14ac:dyDescent="0.2">
      <c r="A282" s="75">
        <v>9</v>
      </c>
      <c r="B282" s="76">
        <v>12</v>
      </c>
      <c r="C282" s="111">
        <v>498</v>
      </c>
      <c r="D282" s="111">
        <v>495.2</v>
      </c>
      <c r="E282" s="117">
        <v>496.64</v>
      </c>
      <c r="F282" s="111">
        <v>-14.4</v>
      </c>
      <c r="H282" s="111">
        <v>442.7</v>
      </c>
      <c r="I282" s="111" t="s">
        <v>91</v>
      </c>
      <c r="J282" s="117">
        <v>443.86</v>
      </c>
      <c r="K282" s="111">
        <v>-16.100000000000001</v>
      </c>
      <c r="M282" s="112">
        <v>55.3</v>
      </c>
      <c r="N282" s="111">
        <v>55.8</v>
      </c>
      <c r="O282" s="117">
        <v>52.78</v>
      </c>
      <c r="P282" s="111">
        <v>1.8</v>
      </c>
      <c r="R282" s="112">
        <v>35.799999999999997</v>
      </c>
      <c r="S282" s="111" t="s">
        <v>91</v>
      </c>
      <c r="T282" s="117">
        <v>34.549999999999997</v>
      </c>
      <c r="U282" s="111">
        <v>5.8</v>
      </c>
    </row>
    <row r="283" spans="1:21" ht="12.75" x14ac:dyDescent="0.2">
      <c r="B283" s="76">
        <v>1</v>
      </c>
      <c r="C283" s="111">
        <v>487.3</v>
      </c>
      <c r="D283" s="111">
        <v>491.4</v>
      </c>
      <c r="E283" s="117">
        <v>495.52</v>
      </c>
      <c r="F283" s="111">
        <v>-13.4</v>
      </c>
      <c r="H283" s="111">
        <v>443</v>
      </c>
      <c r="I283" s="111" t="s">
        <v>91</v>
      </c>
      <c r="J283" s="117">
        <v>442.47</v>
      </c>
      <c r="K283" s="111">
        <v>-16.600000000000001</v>
      </c>
      <c r="M283" s="112">
        <v>44.4</v>
      </c>
      <c r="N283" s="111">
        <v>48.8</v>
      </c>
      <c r="O283" s="117">
        <v>53.05</v>
      </c>
      <c r="P283" s="111">
        <v>3.2</v>
      </c>
      <c r="R283" s="112">
        <v>37</v>
      </c>
      <c r="S283" s="111" t="s">
        <v>91</v>
      </c>
      <c r="T283" s="117">
        <v>35.01</v>
      </c>
      <c r="U283" s="111">
        <v>5.6</v>
      </c>
    </row>
    <row r="284" spans="1:21" ht="12.75" x14ac:dyDescent="0.2">
      <c r="A284" s="75">
        <v>10</v>
      </c>
      <c r="B284" s="76">
        <v>2</v>
      </c>
      <c r="C284" s="111">
        <v>495.4</v>
      </c>
      <c r="D284" s="111">
        <v>499</v>
      </c>
      <c r="E284" s="117">
        <v>494.56</v>
      </c>
      <c r="F284" s="111">
        <v>-11.6</v>
      </c>
      <c r="H284" s="111">
        <v>438.7</v>
      </c>
      <c r="I284" s="111" t="s">
        <v>91</v>
      </c>
      <c r="J284" s="117">
        <v>441.13</v>
      </c>
      <c r="K284" s="111">
        <v>-16.2</v>
      </c>
      <c r="M284" s="112">
        <v>56.8</v>
      </c>
      <c r="N284" s="111">
        <v>55.9</v>
      </c>
      <c r="O284" s="117">
        <v>53.43</v>
      </c>
      <c r="P284" s="111">
        <v>4.5999999999999996</v>
      </c>
      <c r="R284" s="112">
        <v>36</v>
      </c>
      <c r="S284" s="111" t="s">
        <v>91</v>
      </c>
      <c r="T284" s="117">
        <v>35.39</v>
      </c>
      <c r="U284" s="111">
        <v>4.5</v>
      </c>
    </row>
    <row r="285" spans="1:21" ht="12.75" x14ac:dyDescent="0.2">
      <c r="A285" s="75">
        <v>10</v>
      </c>
      <c r="B285" s="76">
        <v>3</v>
      </c>
      <c r="C285" s="111">
        <v>497.8</v>
      </c>
      <c r="D285" s="111">
        <v>497.3</v>
      </c>
      <c r="E285" s="117">
        <v>493.8</v>
      </c>
      <c r="F285" s="111">
        <v>-9.1</v>
      </c>
      <c r="H285" s="111">
        <v>443.6</v>
      </c>
      <c r="I285" s="111" t="s">
        <v>91</v>
      </c>
      <c r="J285" s="117">
        <v>439.95</v>
      </c>
      <c r="K285" s="111">
        <v>-14.1</v>
      </c>
      <c r="M285" s="112">
        <v>54.2</v>
      </c>
      <c r="N285" s="111">
        <v>55.7</v>
      </c>
      <c r="O285" s="117">
        <v>53.85</v>
      </c>
      <c r="P285" s="111">
        <v>5</v>
      </c>
      <c r="R285" s="112">
        <v>33.5</v>
      </c>
      <c r="S285" s="111" t="s">
        <v>91</v>
      </c>
      <c r="T285" s="117">
        <v>35.630000000000003</v>
      </c>
      <c r="U285" s="111">
        <v>2.9</v>
      </c>
    </row>
    <row r="286" spans="1:21" ht="12.75" x14ac:dyDescent="0.2">
      <c r="A286" s="75">
        <v>10</v>
      </c>
      <c r="B286" s="76">
        <v>4</v>
      </c>
      <c r="C286" s="111">
        <v>484.6</v>
      </c>
      <c r="D286" s="111">
        <v>488.8</v>
      </c>
      <c r="E286" s="117">
        <v>493.26</v>
      </c>
      <c r="F286" s="111">
        <v>-6.5</v>
      </c>
      <c r="H286" s="111">
        <v>435.2</v>
      </c>
      <c r="I286" s="111" t="s">
        <v>91</v>
      </c>
      <c r="J286" s="117">
        <v>438.97</v>
      </c>
      <c r="K286" s="111">
        <v>-11.8</v>
      </c>
      <c r="M286" s="112">
        <v>49.4</v>
      </c>
      <c r="N286" s="111">
        <v>53.2</v>
      </c>
      <c r="O286" s="117">
        <v>54.29</v>
      </c>
      <c r="P286" s="111">
        <v>5.3</v>
      </c>
      <c r="R286" s="112">
        <v>39.4</v>
      </c>
      <c r="S286" s="111" t="s">
        <v>91</v>
      </c>
      <c r="T286" s="117">
        <v>35.700000000000003</v>
      </c>
      <c r="U286" s="111">
        <v>0.8</v>
      </c>
    </row>
    <row r="287" spans="1:21" ht="12.75" x14ac:dyDescent="0.2">
      <c r="A287" s="75">
        <v>10</v>
      </c>
      <c r="B287" s="76">
        <v>5</v>
      </c>
      <c r="C287" s="111">
        <v>491.6</v>
      </c>
      <c r="D287" s="111">
        <v>491.5</v>
      </c>
      <c r="E287" s="117">
        <v>492.94</v>
      </c>
      <c r="F287" s="111">
        <v>-3.8</v>
      </c>
      <c r="H287" s="111">
        <v>432.5</v>
      </c>
      <c r="I287" s="111" t="s">
        <v>91</v>
      </c>
      <c r="J287" s="117">
        <v>438.21</v>
      </c>
      <c r="K287" s="111">
        <v>-9.1</v>
      </c>
      <c r="M287" s="112">
        <v>59.1</v>
      </c>
      <c r="N287" s="111">
        <v>54.5</v>
      </c>
      <c r="O287" s="117">
        <v>54.73</v>
      </c>
      <c r="P287" s="111">
        <v>5.2</v>
      </c>
      <c r="R287" s="112">
        <v>35.299999999999997</v>
      </c>
      <c r="S287" s="111" t="s">
        <v>91</v>
      </c>
      <c r="T287" s="117">
        <v>35.57</v>
      </c>
      <c r="U287" s="111">
        <v>-1.5</v>
      </c>
    </row>
    <row r="288" spans="1:21" ht="12.75" x14ac:dyDescent="0.2">
      <c r="A288" s="75">
        <v>10</v>
      </c>
      <c r="B288" s="76">
        <v>6</v>
      </c>
      <c r="C288" s="111">
        <v>502.9</v>
      </c>
      <c r="D288" s="111">
        <v>497.5</v>
      </c>
      <c r="E288" s="117">
        <v>492.83</v>
      </c>
      <c r="F288" s="111">
        <v>-1.4</v>
      </c>
      <c r="H288" s="111">
        <v>449.4</v>
      </c>
      <c r="I288" s="111" t="s">
        <v>91</v>
      </c>
      <c r="J288" s="117">
        <v>437.75</v>
      </c>
      <c r="K288" s="111">
        <v>-5.5</v>
      </c>
      <c r="M288" s="112">
        <v>53.5</v>
      </c>
      <c r="N288" s="111">
        <v>51</v>
      </c>
      <c r="O288" s="117">
        <v>55.07</v>
      </c>
      <c r="P288" s="111">
        <v>4.0999999999999996</v>
      </c>
      <c r="R288" s="112">
        <v>32.200000000000003</v>
      </c>
      <c r="S288" s="111" t="s">
        <v>91</v>
      </c>
      <c r="T288" s="117">
        <v>35.26</v>
      </c>
      <c r="U288" s="111">
        <v>-3.7</v>
      </c>
    </row>
    <row r="289" spans="1:21" ht="12.75" x14ac:dyDescent="0.2">
      <c r="A289" s="75">
        <v>10</v>
      </c>
      <c r="B289" s="76">
        <v>7</v>
      </c>
      <c r="C289" s="111">
        <v>487.5</v>
      </c>
      <c r="D289" s="111">
        <v>487.4</v>
      </c>
      <c r="E289" s="117">
        <v>492.94</v>
      </c>
      <c r="F289" s="111">
        <v>1.4</v>
      </c>
      <c r="H289" s="111">
        <v>429.6</v>
      </c>
      <c r="I289" s="111" t="s">
        <v>91</v>
      </c>
      <c r="J289" s="117">
        <v>437.6</v>
      </c>
      <c r="K289" s="111">
        <v>-1.8</v>
      </c>
      <c r="M289" s="112">
        <v>57.9</v>
      </c>
      <c r="N289" s="111">
        <v>60</v>
      </c>
      <c r="O289" s="117">
        <v>55.34</v>
      </c>
      <c r="P289" s="111">
        <v>3.2</v>
      </c>
      <c r="R289" s="112">
        <v>37.5</v>
      </c>
      <c r="S289" s="111" t="s">
        <v>91</v>
      </c>
      <c r="T289" s="117">
        <v>34.79</v>
      </c>
      <c r="U289" s="111">
        <v>-5.7</v>
      </c>
    </row>
    <row r="290" spans="1:21" ht="12.75" x14ac:dyDescent="0.2">
      <c r="A290" s="75">
        <v>10</v>
      </c>
      <c r="B290" s="76">
        <v>8</v>
      </c>
      <c r="C290" s="111">
        <v>491.4</v>
      </c>
      <c r="D290" s="111">
        <v>492.5</v>
      </c>
      <c r="E290" s="117">
        <v>493.28</v>
      </c>
      <c r="F290" s="111">
        <v>4</v>
      </c>
      <c r="H290" s="111">
        <v>431.7</v>
      </c>
      <c r="I290" s="111" t="s">
        <v>91</v>
      </c>
      <c r="J290" s="117">
        <v>437.76</v>
      </c>
      <c r="K290" s="111">
        <v>1.8</v>
      </c>
      <c r="M290" s="112">
        <v>59.7</v>
      </c>
      <c r="N290" s="111">
        <v>57.3</v>
      </c>
      <c r="O290" s="117">
        <v>55.52</v>
      </c>
      <c r="P290" s="111">
        <v>2.2000000000000002</v>
      </c>
      <c r="R290" s="112">
        <v>34.5</v>
      </c>
      <c r="S290" s="111" t="s">
        <v>91</v>
      </c>
      <c r="T290" s="117">
        <v>34.200000000000003</v>
      </c>
      <c r="U290" s="111">
        <v>-7.1</v>
      </c>
    </row>
    <row r="291" spans="1:21" ht="12.75" x14ac:dyDescent="0.2">
      <c r="A291" s="75">
        <v>10</v>
      </c>
      <c r="B291" s="76">
        <v>9</v>
      </c>
      <c r="C291" s="111">
        <v>504.2</v>
      </c>
      <c r="D291" s="111">
        <v>500.9</v>
      </c>
      <c r="E291" s="117">
        <v>493.81</v>
      </c>
      <c r="F291" s="111">
        <v>6.4</v>
      </c>
      <c r="H291" s="111">
        <v>452.8</v>
      </c>
      <c r="I291" s="111" t="s">
        <v>91</v>
      </c>
      <c r="J291" s="117">
        <v>438.22</v>
      </c>
      <c r="K291" s="111">
        <v>5.6</v>
      </c>
      <c r="M291" s="112">
        <v>51.4</v>
      </c>
      <c r="N291" s="111">
        <v>51.9</v>
      </c>
      <c r="O291" s="117">
        <v>55.59</v>
      </c>
      <c r="P291" s="111">
        <v>0.9</v>
      </c>
      <c r="R291" s="112">
        <v>30</v>
      </c>
      <c r="S291" s="111" t="s">
        <v>91</v>
      </c>
      <c r="T291" s="117">
        <v>33.549999999999997</v>
      </c>
      <c r="U291" s="111">
        <v>-7.7</v>
      </c>
    </row>
    <row r="292" spans="1:21" ht="12.75" x14ac:dyDescent="0.2">
      <c r="A292" s="75">
        <v>10</v>
      </c>
      <c r="B292" s="76">
        <v>10</v>
      </c>
      <c r="C292" s="111">
        <v>490.1</v>
      </c>
      <c r="D292" s="111">
        <v>489.2</v>
      </c>
      <c r="E292" s="117">
        <v>494.54</v>
      </c>
      <c r="F292" s="111">
        <v>8.6999999999999993</v>
      </c>
      <c r="H292" s="111">
        <v>433.1</v>
      </c>
      <c r="I292" s="111" t="s">
        <v>91</v>
      </c>
      <c r="J292" s="117">
        <v>438.95</v>
      </c>
      <c r="K292" s="111">
        <v>8.6999999999999993</v>
      </c>
      <c r="M292" s="112">
        <v>56.9</v>
      </c>
      <c r="N292" s="111">
        <v>58</v>
      </c>
      <c r="O292" s="117">
        <v>55.6</v>
      </c>
      <c r="P292" s="111">
        <v>0</v>
      </c>
      <c r="R292" s="112">
        <v>37</v>
      </c>
      <c r="S292" s="111" t="s">
        <v>91</v>
      </c>
      <c r="T292" s="117">
        <v>32.880000000000003</v>
      </c>
      <c r="U292" s="111">
        <v>-8</v>
      </c>
    </row>
    <row r="293" spans="1:21" ht="12.75" x14ac:dyDescent="0.2">
      <c r="A293" s="75">
        <v>10</v>
      </c>
      <c r="B293" s="76">
        <v>11</v>
      </c>
      <c r="C293" s="111">
        <v>494.6</v>
      </c>
      <c r="D293" s="111">
        <v>493.6</v>
      </c>
      <c r="E293" s="117">
        <v>495.39</v>
      </c>
      <c r="F293" s="111">
        <v>10.199999999999999</v>
      </c>
      <c r="H293" s="111">
        <v>433.9</v>
      </c>
      <c r="I293" s="111" t="s">
        <v>91</v>
      </c>
      <c r="J293" s="117">
        <v>439.82</v>
      </c>
      <c r="K293" s="111">
        <v>10.5</v>
      </c>
      <c r="M293" s="112">
        <v>60.7</v>
      </c>
      <c r="N293" s="111">
        <v>57.1</v>
      </c>
      <c r="O293" s="117">
        <v>55.57</v>
      </c>
      <c r="P293" s="111">
        <v>-0.3</v>
      </c>
      <c r="R293" s="112">
        <v>31.4</v>
      </c>
      <c r="S293" s="111" t="s">
        <v>91</v>
      </c>
      <c r="T293" s="117">
        <v>32.25</v>
      </c>
      <c r="U293" s="111">
        <v>-7.6</v>
      </c>
    </row>
    <row r="294" spans="1:21" ht="12.75" x14ac:dyDescent="0.2">
      <c r="A294" s="75">
        <v>10</v>
      </c>
      <c r="B294" s="76">
        <v>12</v>
      </c>
      <c r="C294" s="111">
        <v>500.9</v>
      </c>
      <c r="D294" s="111">
        <v>499.7</v>
      </c>
      <c r="E294" s="117">
        <v>496.28</v>
      </c>
      <c r="F294" s="111">
        <v>10.7</v>
      </c>
      <c r="H294" s="111">
        <v>450.2</v>
      </c>
      <c r="I294" s="111" t="s">
        <v>91</v>
      </c>
      <c r="J294" s="117">
        <v>440.8</v>
      </c>
      <c r="K294" s="111">
        <v>11.7</v>
      </c>
      <c r="M294" s="112">
        <v>50.7</v>
      </c>
      <c r="N294" s="111">
        <v>50.8</v>
      </c>
      <c r="O294" s="117">
        <v>55.49</v>
      </c>
      <c r="P294" s="111">
        <v>-1</v>
      </c>
      <c r="R294" s="112">
        <v>29.5</v>
      </c>
      <c r="S294" s="111" t="s">
        <v>91</v>
      </c>
      <c r="T294" s="117">
        <v>31.69</v>
      </c>
      <c r="U294" s="111">
        <v>-6.7</v>
      </c>
    </row>
    <row r="295" spans="1:21" ht="12.75" x14ac:dyDescent="0.2">
      <c r="B295" s="76">
        <v>1</v>
      </c>
      <c r="C295" s="111">
        <v>490.8</v>
      </c>
      <c r="D295" s="111">
        <v>495.3</v>
      </c>
      <c r="E295" s="117">
        <v>497.15</v>
      </c>
      <c r="F295" s="111">
        <v>10.4</v>
      </c>
      <c r="H295" s="111">
        <v>438.3</v>
      </c>
      <c r="I295" s="111" t="s">
        <v>91</v>
      </c>
      <c r="J295" s="117">
        <v>441.78</v>
      </c>
      <c r="K295" s="111">
        <v>11.8</v>
      </c>
      <c r="M295" s="112">
        <v>52.5</v>
      </c>
      <c r="N295" s="111">
        <v>57</v>
      </c>
      <c r="O295" s="117">
        <v>55.37</v>
      </c>
      <c r="P295" s="111">
        <v>-1.4</v>
      </c>
      <c r="R295" s="112">
        <v>32.5</v>
      </c>
      <c r="S295" s="111" t="s">
        <v>91</v>
      </c>
      <c r="T295" s="117">
        <v>31.23</v>
      </c>
      <c r="U295" s="111">
        <v>-5.5</v>
      </c>
    </row>
    <row r="296" spans="1:21" ht="12.75" x14ac:dyDescent="0.2">
      <c r="A296" s="75">
        <v>11</v>
      </c>
      <c r="B296" s="76">
        <v>2</v>
      </c>
      <c r="C296" s="111">
        <v>497.3</v>
      </c>
      <c r="D296" s="111">
        <v>499.3</v>
      </c>
      <c r="E296" s="117">
        <v>497.92</v>
      </c>
      <c r="F296" s="111">
        <v>9.3000000000000007</v>
      </c>
      <c r="H296" s="111">
        <v>438.3</v>
      </c>
      <c r="I296" s="111" t="s">
        <v>91</v>
      </c>
      <c r="J296" s="117">
        <v>442.66</v>
      </c>
      <c r="K296" s="111">
        <v>10.6</v>
      </c>
      <c r="M296" s="112">
        <v>59.1</v>
      </c>
      <c r="N296" s="111">
        <v>58.9</v>
      </c>
      <c r="O296" s="117">
        <v>55.26</v>
      </c>
      <c r="P296" s="111">
        <v>-1.3</v>
      </c>
      <c r="R296" s="112">
        <v>27.7</v>
      </c>
      <c r="S296" s="111" t="s">
        <v>91</v>
      </c>
      <c r="T296" s="117">
        <v>30.88</v>
      </c>
      <c r="U296" s="111">
        <v>-4.0999999999999996</v>
      </c>
    </row>
    <row r="297" spans="1:21" ht="12.75" x14ac:dyDescent="0.2">
      <c r="A297" s="75">
        <v>11</v>
      </c>
      <c r="B297" s="76">
        <v>3</v>
      </c>
      <c r="C297" s="111">
        <v>497.2</v>
      </c>
      <c r="D297" s="111">
        <v>497.8</v>
      </c>
      <c r="E297" s="117">
        <v>498.53</v>
      </c>
      <c r="F297" s="111">
        <v>7.3</v>
      </c>
      <c r="H297" s="111">
        <v>447.5</v>
      </c>
      <c r="I297" s="111" t="s">
        <v>91</v>
      </c>
      <c r="J297" s="117">
        <v>443.37</v>
      </c>
      <c r="K297" s="111">
        <v>8.5</v>
      </c>
      <c r="M297" s="112">
        <v>49.6</v>
      </c>
      <c r="N297" s="111">
        <v>50.4</v>
      </c>
      <c r="O297" s="117">
        <v>55.16</v>
      </c>
      <c r="P297" s="111">
        <v>-1.1000000000000001</v>
      </c>
      <c r="R297" s="112">
        <v>31.5</v>
      </c>
      <c r="S297" s="111" t="s">
        <v>91</v>
      </c>
      <c r="T297" s="117">
        <v>30.65</v>
      </c>
      <c r="U297" s="111">
        <v>-2.8</v>
      </c>
    </row>
    <row r="298" spans="1:21" ht="12.75" x14ac:dyDescent="0.2">
      <c r="A298" s="75">
        <v>11</v>
      </c>
      <c r="B298" s="76">
        <v>4</v>
      </c>
      <c r="C298" s="111">
        <v>494.8</v>
      </c>
      <c r="D298" s="111">
        <v>499.1</v>
      </c>
      <c r="E298" s="117">
        <v>498.99</v>
      </c>
      <c r="F298" s="111">
        <v>5.5</v>
      </c>
      <c r="H298" s="111">
        <v>443.9</v>
      </c>
      <c r="I298" s="111" t="s">
        <v>91</v>
      </c>
      <c r="J298" s="117">
        <v>443.9</v>
      </c>
      <c r="K298" s="111">
        <v>6.4</v>
      </c>
      <c r="M298" s="112">
        <v>50.9</v>
      </c>
      <c r="N298" s="111">
        <v>54.3</v>
      </c>
      <c r="O298" s="117">
        <v>55.09</v>
      </c>
      <c r="P298" s="111">
        <v>-0.9</v>
      </c>
      <c r="R298" s="112">
        <v>33.200000000000003</v>
      </c>
      <c r="S298" s="111" t="s">
        <v>91</v>
      </c>
      <c r="T298" s="117">
        <v>30.49</v>
      </c>
      <c r="U298" s="111">
        <v>-1.9</v>
      </c>
    </row>
    <row r="299" spans="1:21" ht="12.75" x14ac:dyDescent="0.2">
      <c r="A299" s="75">
        <v>11</v>
      </c>
      <c r="B299" s="76">
        <v>5</v>
      </c>
      <c r="C299" s="111">
        <v>506.9</v>
      </c>
      <c r="D299" s="111">
        <v>505.4</v>
      </c>
      <c r="E299" s="117">
        <v>499.33</v>
      </c>
      <c r="F299" s="111">
        <v>4</v>
      </c>
      <c r="H299" s="111">
        <v>443.9</v>
      </c>
      <c r="I299" s="111" t="s">
        <v>91</v>
      </c>
      <c r="J299" s="117">
        <v>444.28</v>
      </c>
      <c r="K299" s="111">
        <v>4.5999999999999996</v>
      </c>
      <c r="M299" s="112">
        <v>63</v>
      </c>
      <c r="N299" s="111">
        <v>59.6</v>
      </c>
      <c r="O299" s="117">
        <v>55.05</v>
      </c>
      <c r="P299" s="111">
        <v>-0.6</v>
      </c>
      <c r="R299" s="112">
        <v>29</v>
      </c>
      <c r="S299" s="111" t="s">
        <v>91</v>
      </c>
      <c r="T299" s="117">
        <v>30.38</v>
      </c>
      <c r="U299" s="111">
        <v>-1.3</v>
      </c>
    </row>
    <row r="300" spans="1:21" ht="12.75" x14ac:dyDescent="0.2">
      <c r="A300" s="75">
        <v>11</v>
      </c>
      <c r="B300" s="76">
        <v>6</v>
      </c>
      <c r="C300" s="111">
        <v>500.7</v>
      </c>
      <c r="D300" s="111">
        <v>496</v>
      </c>
      <c r="E300" s="117">
        <v>499.55</v>
      </c>
      <c r="F300" s="111">
        <v>2.7</v>
      </c>
      <c r="H300" s="111">
        <v>445</v>
      </c>
      <c r="I300" s="111" t="s">
        <v>91</v>
      </c>
      <c r="J300" s="117">
        <v>444.51</v>
      </c>
      <c r="K300" s="111">
        <v>2.7</v>
      </c>
      <c r="M300" s="112">
        <v>55.7</v>
      </c>
      <c r="N300" s="111">
        <v>52.9</v>
      </c>
      <c r="O300" s="117">
        <v>55.04</v>
      </c>
      <c r="P300" s="111">
        <v>0</v>
      </c>
      <c r="R300" s="112">
        <v>30.3</v>
      </c>
      <c r="S300" s="111" t="s">
        <v>91</v>
      </c>
      <c r="T300" s="117">
        <v>30.29</v>
      </c>
      <c r="U300" s="111">
        <v>-1.1000000000000001</v>
      </c>
    </row>
    <row r="301" spans="1:21" ht="12.75" x14ac:dyDescent="0.2">
      <c r="A301" s="75">
        <v>11</v>
      </c>
      <c r="B301" s="76">
        <v>7</v>
      </c>
      <c r="C301" s="111">
        <v>499.1</v>
      </c>
      <c r="D301" s="111">
        <v>499.3</v>
      </c>
      <c r="E301" s="117">
        <v>499.72</v>
      </c>
      <c r="F301" s="111">
        <v>2</v>
      </c>
      <c r="H301" s="111">
        <v>447.4</v>
      </c>
      <c r="I301" s="111" t="s">
        <v>91</v>
      </c>
      <c r="J301" s="117">
        <v>444.69</v>
      </c>
      <c r="K301" s="111">
        <v>2.1</v>
      </c>
      <c r="M301" s="112">
        <v>51.7</v>
      </c>
      <c r="N301" s="111">
        <v>53.9</v>
      </c>
      <c r="O301" s="117">
        <v>55.03</v>
      </c>
      <c r="P301" s="111">
        <v>-0.1</v>
      </c>
      <c r="R301" s="112">
        <v>30.8</v>
      </c>
      <c r="S301" s="111" t="s">
        <v>91</v>
      </c>
      <c r="T301" s="117">
        <v>30.18</v>
      </c>
      <c r="U301" s="111">
        <v>-1.3</v>
      </c>
    </row>
    <row r="302" spans="1:21" ht="12.75" x14ac:dyDescent="0.2">
      <c r="A302" s="75">
        <v>11</v>
      </c>
      <c r="B302" s="76">
        <v>8</v>
      </c>
      <c r="C302" s="111">
        <v>500.2</v>
      </c>
      <c r="D302" s="111">
        <v>499.5</v>
      </c>
      <c r="E302" s="117">
        <v>499.88</v>
      </c>
      <c r="F302" s="111">
        <v>1.9</v>
      </c>
      <c r="H302" s="111">
        <v>441.3</v>
      </c>
      <c r="I302" s="111" t="s">
        <v>91</v>
      </c>
      <c r="J302" s="117">
        <v>444.88</v>
      </c>
      <c r="K302" s="111">
        <v>2.2999999999999998</v>
      </c>
      <c r="M302" s="112">
        <v>58.9</v>
      </c>
      <c r="N302" s="111">
        <v>56.8</v>
      </c>
      <c r="O302" s="117">
        <v>55</v>
      </c>
      <c r="P302" s="111">
        <v>-0.4</v>
      </c>
      <c r="R302" s="112">
        <v>29</v>
      </c>
      <c r="S302" s="111" t="s">
        <v>91</v>
      </c>
      <c r="T302" s="117">
        <v>30.04</v>
      </c>
      <c r="U302" s="111">
        <v>-1.6</v>
      </c>
    </row>
    <row r="303" spans="1:21" ht="12.75" x14ac:dyDescent="0.2">
      <c r="A303" s="75">
        <v>11</v>
      </c>
      <c r="B303" s="76">
        <v>9</v>
      </c>
      <c r="C303" s="111">
        <v>497.9</v>
      </c>
      <c r="D303" s="111">
        <v>496.5</v>
      </c>
      <c r="E303" s="117">
        <v>500.02</v>
      </c>
      <c r="F303" s="111">
        <v>1.8</v>
      </c>
      <c r="H303" s="111">
        <v>443.3</v>
      </c>
      <c r="I303" s="111" t="s">
        <v>91</v>
      </c>
      <c r="J303" s="117">
        <v>445.04</v>
      </c>
      <c r="K303" s="111">
        <v>2</v>
      </c>
      <c r="M303" s="112">
        <v>54.6</v>
      </c>
      <c r="N303" s="111">
        <v>55</v>
      </c>
      <c r="O303" s="117">
        <v>54.99</v>
      </c>
      <c r="P303" s="111">
        <v>-0.2</v>
      </c>
      <c r="R303" s="112">
        <v>33</v>
      </c>
      <c r="S303" s="111" t="s">
        <v>91</v>
      </c>
      <c r="T303" s="117">
        <v>29.87</v>
      </c>
      <c r="U303" s="111">
        <v>-2.1</v>
      </c>
    </row>
    <row r="304" spans="1:21" ht="12.75" x14ac:dyDescent="0.2">
      <c r="A304" s="75">
        <v>11</v>
      </c>
      <c r="B304" s="76">
        <v>10</v>
      </c>
      <c r="C304" s="111">
        <v>501.3</v>
      </c>
      <c r="D304" s="111">
        <v>501</v>
      </c>
      <c r="E304" s="117">
        <v>500.2</v>
      </c>
      <c r="F304" s="111">
        <v>2</v>
      </c>
      <c r="H304" s="111">
        <v>450.4</v>
      </c>
      <c r="I304" s="111" t="s">
        <v>91</v>
      </c>
      <c r="J304" s="117">
        <v>445.21</v>
      </c>
      <c r="K304" s="111">
        <v>2</v>
      </c>
      <c r="M304" s="112">
        <v>50.9</v>
      </c>
      <c r="N304" s="111">
        <v>51.3</v>
      </c>
      <c r="O304" s="117">
        <v>54.99</v>
      </c>
      <c r="P304" s="111">
        <v>0</v>
      </c>
      <c r="R304" s="112">
        <v>29.9</v>
      </c>
      <c r="S304" s="111" t="s">
        <v>91</v>
      </c>
      <c r="T304" s="117">
        <v>29.65</v>
      </c>
      <c r="U304" s="111">
        <v>-2.7</v>
      </c>
    </row>
    <row r="305" spans="1:21" ht="12.75" x14ac:dyDescent="0.2">
      <c r="A305" s="75">
        <v>11</v>
      </c>
      <c r="B305" s="76">
        <v>11</v>
      </c>
      <c r="C305" s="111">
        <v>507.2</v>
      </c>
      <c r="D305" s="111">
        <v>504.7</v>
      </c>
      <c r="E305" s="117">
        <v>500.41</v>
      </c>
      <c r="F305" s="111">
        <v>2.6</v>
      </c>
      <c r="H305" s="111">
        <v>443.7</v>
      </c>
      <c r="I305" s="111" t="s">
        <v>91</v>
      </c>
      <c r="J305" s="117">
        <v>445.45</v>
      </c>
      <c r="K305" s="111">
        <v>2.8</v>
      </c>
      <c r="M305" s="112">
        <v>63.6</v>
      </c>
      <c r="N305" s="111">
        <v>60.4</v>
      </c>
      <c r="O305" s="117">
        <v>54.96</v>
      </c>
      <c r="P305" s="111">
        <v>-0.3</v>
      </c>
      <c r="R305" s="112">
        <v>26.2</v>
      </c>
      <c r="S305" s="111" t="s">
        <v>91</v>
      </c>
      <c r="T305" s="117">
        <v>29.42</v>
      </c>
      <c r="U305" s="111">
        <v>-2.7</v>
      </c>
    </row>
    <row r="306" spans="1:21" ht="12.75" x14ac:dyDescent="0.2">
      <c r="A306" s="75">
        <v>11</v>
      </c>
      <c r="B306" s="76">
        <v>12</v>
      </c>
      <c r="C306" s="111">
        <v>497</v>
      </c>
      <c r="D306" s="111">
        <v>497.4</v>
      </c>
      <c r="E306" s="117">
        <v>500.61</v>
      </c>
      <c r="F306" s="111">
        <v>2.4</v>
      </c>
      <c r="H306" s="111">
        <v>443.7</v>
      </c>
      <c r="I306" s="111" t="s">
        <v>91</v>
      </c>
      <c r="J306" s="117">
        <v>445.69</v>
      </c>
      <c r="K306" s="111">
        <v>2.9</v>
      </c>
      <c r="M306" s="112">
        <v>53.3</v>
      </c>
      <c r="N306" s="111">
        <v>53.3</v>
      </c>
      <c r="O306" s="117">
        <v>54.92</v>
      </c>
      <c r="P306" s="111">
        <v>-0.5</v>
      </c>
      <c r="R306" s="112">
        <v>28.5</v>
      </c>
      <c r="S306" s="111" t="s">
        <v>91</v>
      </c>
      <c r="T306" s="117">
        <v>29.24</v>
      </c>
      <c r="U306" s="111">
        <v>-2.2000000000000002</v>
      </c>
    </row>
    <row r="307" spans="1:21" ht="12.75" x14ac:dyDescent="0.2">
      <c r="B307" s="76">
        <v>1</v>
      </c>
      <c r="C307" s="111">
        <v>489.7</v>
      </c>
      <c r="D307" s="111">
        <v>494.5</v>
      </c>
      <c r="E307" s="117">
        <v>500.73</v>
      </c>
      <c r="F307" s="111">
        <v>1.5</v>
      </c>
      <c r="H307" s="111">
        <v>441.2</v>
      </c>
      <c r="I307" s="111" t="s">
        <v>91</v>
      </c>
      <c r="J307" s="117">
        <v>445.89</v>
      </c>
      <c r="K307" s="111">
        <v>2.4</v>
      </c>
      <c r="M307" s="112">
        <v>48.5</v>
      </c>
      <c r="N307" s="111">
        <v>51.8</v>
      </c>
      <c r="O307" s="117">
        <v>54.84</v>
      </c>
      <c r="P307" s="111">
        <v>-0.9</v>
      </c>
      <c r="R307" s="112">
        <v>27.5</v>
      </c>
      <c r="S307" s="111" t="s">
        <v>91</v>
      </c>
      <c r="T307" s="117">
        <v>29.13</v>
      </c>
      <c r="U307" s="111">
        <v>-1.2</v>
      </c>
    </row>
    <row r="308" spans="1:21" ht="12.75" x14ac:dyDescent="0.2">
      <c r="A308" s="75">
        <v>12</v>
      </c>
      <c r="B308" s="76">
        <v>2</v>
      </c>
      <c r="C308" s="111">
        <v>503.5</v>
      </c>
      <c r="D308" s="111">
        <v>504.2</v>
      </c>
      <c r="E308" s="117">
        <v>500.74</v>
      </c>
      <c r="F308" s="111">
        <v>0.1</v>
      </c>
      <c r="H308" s="111">
        <v>451.7</v>
      </c>
      <c r="I308" s="111" t="s">
        <v>91</v>
      </c>
      <c r="J308" s="117">
        <v>446.07</v>
      </c>
      <c r="K308" s="111">
        <v>2.2000000000000002</v>
      </c>
      <c r="M308" s="112">
        <v>51.8</v>
      </c>
      <c r="N308" s="111">
        <v>52.9</v>
      </c>
      <c r="O308" s="117">
        <v>54.67</v>
      </c>
      <c r="P308" s="111">
        <v>-2.1</v>
      </c>
      <c r="R308" s="112">
        <v>27.6</v>
      </c>
      <c r="S308" s="111" t="s">
        <v>91</v>
      </c>
      <c r="T308" s="117">
        <v>29.15</v>
      </c>
      <c r="U308" s="111">
        <v>0.3</v>
      </c>
    </row>
    <row r="309" spans="1:21" ht="12.75" x14ac:dyDescent="0.2">
      <c r="A309" s="75">
        <v>12</v>
      </c>
      <c r="B309" s="76">
        <v>3</v>
      </c>
      <c r="C309" s="111">
        <v>499</v>
      </c>
      <c r="D309" s="111">
        <v>500.5</v>
      </c>
      <c r="E309" s="117">
        <v>500.62</v>
      </c>
      <c r="F309" s="111">
        <v>-1.4</v>
      </c>
      <c r="H309" s="111">
        <v>442</v>
      </c>
      <c r="I309" s="111" t="s">
        <v>91</v>
      </c>
      <c r="J309" s="117">
        <v>446.21</v>
      </c>
      <c r="K309" s="111">
        <v>1.7</v>
      </c>
      <c r="M309" s="112">
        <v>57</v>
      </c>
      <c r="N309" s="111">
        <v>57.7</v>
      </c>
      <c r="O309" s="117">
        <v>54.41</v>
      </c>
      <c r="P309" s="111">
        <v>-3.2</v>
      </c>
      <c r="R309" s="112">
        <v>33.200000000000003</v>
      </c>
      <c r="S309" s="111" t="s">
        <v>91</v>
      </c>
      <c r="T309" s="117">
        <v>29.31</v>
      </c>
      <c r="U309" s="111">
        <v>1.8</v>
      </c>
    </row>
    <row r="310" spans="1:21" ht="12.75" x14ac:dyDescent="0.2">
      <c r="A310" s="75">
        <v>12</v>
      </c>
      <c r="B310" s="76">
        <v>4</v>
      </c>
      <c r="C310" s="111">
        <v>497.9</v>
      </c>
      <c r="D310" s="111">
        <v>502</v>
      </c>
      <c r="E310" s="117">
        <v>500.39</v>
      </c>
      <c r="F310" s="111">
        <v>-2.8</v>
      </c>
      <c r="H310" s="111">
        <v>444.7</v>
      </c>
      <c r="I310" s="111" t="s">
        <v>91</v>
      </c>
      <c r="J310" s="117">
        <v>446.3</v>
      </c>
      <c r="K310" s="111">
        <v>1</v>
      </c>
      <c r="M310" s="112">
        <v>53.3</v>
      </c>
      <c r="N310" s="111">
        <v>55.7</v>
      </c>
      <c r="O310" s="117">
        <v>54.09</v>
      </c>
      <c r="P310" s="111">
        <v>-3.8</v>
      </c>
      <c r="R310" s="112">
        <v>25</v>
      </c>
      <c r="S310" s="111" t="s">
        <v>91</v>
      </c>
      <c r="T310" s="117">
        <v>29.56</v>
      </c>
      <c r="U310" s="111">
        <v>3</v>
      </c>
    </row>
    <row r="311" spans="1:21" ht="12.75" x14ac:dyDescent="0.2">
      <c r="A311" s="75">
        <v>12</v>
      </c>
      <c r="B311" s="76">
        <v>5</v>
      </c>
      <c r="C311" s="111">
        <v>502.4</v>
      </c>
      <c r="D311" s="111">
        <v>499.6</v>
      </c>
      <c r="E311" s="117">
        <v>500.05</v>
      </c>
      <c r="F311" s="111">
        <v>-4.0999999999999996</v>
      </c>
      <c r="H311" s="111">
        <v>451.9</v>
      </c>
      <c r="I311" s="111" t="s">
        <v>91</v>
      </c>
      <c r="J311" s="117">
        <v>446.35</v>
      </c>
      <c r="K311" s="111">
        <v>0.6</v>
      </c>
      <c r="M311" s="112">
        <v>50.5</v>
      </c>
      <c r="N311" s="111">
        <v>48.4</v>
      </c>
      <c r="O311" s="117">
        <v>53.7</v>
      </c>
      <c r="P311" s="111">
        <v>-4.7</v>
      </c>
      <c r="R311" s="112">
        <v>32.4</v>
      </c>
      <c r="S311" s="111" t="s">
        <v>91</v>
      </c>
      <c r="T311" s="117">
        <v>29.88</v>
      </c>
      <c r="U311" s="111">
        <v>3.9</v>
      </c>
    </row>
    <row r="312" spans="1:21" ht="12.75" x14ac:dyDescent="0.2">
      <c r="A312" s="75">
        <v>12</v>
      </c>
      <c r="B312" s="76">
        <v>6</v>
      </c>
      <c r="C312" s="111">
        <v>501.5</v>
      </c>
      <c r="D312" s="111">
        <v>497.4</v>
      </c>
      <c r="E312" s="117">
        <v>499.64</v>
      </c>
      <c r="F312" s="111">
        <v>-4.9000000000000004</v>
      </c>
      <c r="H312" s="111">
        <v>437.8</v>
      </c>
      <c r="I312" s="111" t="s">
        <v>91</v>
      </c>
      <c r="J312" s="117">
        <v>446.39</v>
      </c>
      <c r="K312" s="111">
        <v>0.5</v>
      </c>
      <c r="M312" s="112">
        <v>63.7</v>
      </c>
      <c r="N312" s="111">
        <v>61.1</v>
      </c>
      <c r="O312" s="117">
        <v>53.25</v>
      </c>
      <c r="P312" s="111">
        <v>-5.4</v>
      </c>
      <c r="R312" s="112">
        <v>30.5</v>
      </c>
      <c r="S312" s="111" t="s">
        <v>91</v>
      </c>
      <c r="T312" s="117">
        <v>30.26</v>
      </c>
      <c r="U312" s="111">
        <v>4.5</v>
      </c>
    </row>
    <row r="313" spans="1:21" ht="12.75" x14ac:dyDescent="0.2">
      <c r="A313" s="75">
        <v>12</v>
      </c>
      <c r="B313" s="76">
        <v>7</v>
      </c>
      <c r="C313" s="111">
        <v>501.5</v>
      </c>
      <c r="D313" s="111">
        <v>501.9</v>
      </c>
      <c r="E313" s="117">
        <v>499.23</v>
      </c>
      <c r="F313" s="111">
        <v>-5</v>
      </c>
      <c r="H313" s="111">
        <v>453.9</v>
      </c>
      <c r="I313" s="111" t="s">
        <v>91</v>
      </c>
      <c r="J313" s="117">
        <v>446.45</v>
      </c>
      <c r="K313" s="111">
        <v>0.7</v>
      </c>
      <c r="M313" s="112">
        <v>47.7</v>
      </c>
      <c r="N313" s="111">
        <v>49.6</v>
      </c>
      <c r="O313" s="117">
        <v>52.78</v>
      </c>
      <c r="P313" s="111">
        <v>-5.6</v>
      </c>
      <c r="R313" s="112">
        <v>25.7</v>
      </c>
      <c r="S313" s="111" t="s">
        <v>91</v>
      </c>
      <c r="T313" s="117">
        <v>30.63</v>
      </c>
      <c r="U313" s="111">
        <v>4.5</v>
      </c>
    </row>
    <row r="314" spans="1:21" ht="12.75" x14ac:dyDescent="0.2">
      <c r="A314" s="75">
        <v>12</v>
      </c>
      <c r="B314" s="76">
        <v>8</v>
      </c>
      <c r="C314" s="111">
        <v>500.1</v>
      </c>
      <c r="D314" s="111">
        <v>498.4</v>
      </c>
      <c r="E314" s="117">
        <v>498.82</v>
      </c>
      <c r="F314" s="111">
        <v>-4.8</v>
      </c>
      <c r="H314" s="111">
        <v>447.5</v>
      </c>
      <c r="I314" s="111" t="s">
        <v>91</v>
      </c>
      <c r="J314" s="117">
        <v>446.53</v>
      </c>
      <c r="K314" s="111">
        <v>0.9</v>
      </c>
      <c r="M314" s="112">
        <v>52.6</v>
      </c>
      <c r="N314" s="111">
        <v>50.8</v>
      </c>
      <c r="O314" s="117">
        <v>52.3</v>
      </c>
      <c r="P314" s="111">
        <v>-5.8</v>
      </c>
      <c r="R314" s="112">
        <v>36.6</v>
      </c>
      <c r="S314" s="111" t="s">
        <v>91</v>
      </c>
      <c r="T314" s="117">
        <v>30.97</v>
      </c>
      <c r="U314" s="111">
        <v>4.0999999999999996</v>
      </c>
    </row>
    <row r="315" spans="1:21" ht="12.75" x14ac:dyDescent="0.2">
      <c r="A315" s="75">
        <v>12</v>
      </c>
      <c r="B315" s="76">
        <v>9</v>
      </c>
      <c r="C315" s="111">
        <v>494.6</v>
      </c>
      <c r="D315" s="111">
        <v>494.5</v>
      </c>
      <c r="E315" s="117">
        <v>498.47</v>
      </c>
      <c r="F315" s="111">
        <v>-4.2</v>
      </c>
      <c r="H315" s="111">
        <v>443.9</v>
      </c>
      <c r="I315" s="111" t="s">
        <v>91</v>
      </c>
      <c r="J315" s="117">
        <v>446.61</v>
      </c>
      <c r="K315" s="111">
        <v>1</v>
      </c>
      <c r="M315" s="112">
        <v>50.7</v>
      </c>
      <c r="N315" s="111">
        <v>51.1</v>
      </c>
      <c r="O315" s="117">
        <v>51.86</v>
      </c>
      <c r="P315" s="111">
        <v>-5.2</v>
      </c>
      <c r="R315" s="112">
        <v>32.6</v>
      </c>
      <c r="S315" s="111" t="s">
        <v>91</v>
      </c>
      <c r="T315" s="117">
        <v>31.27</v>
      </c>
      <c r="U315" s="111">
        <v>3.6</v>
      </c>
    </row>
    <row r="316" spans="1:21" ht="12.75" x14ac:dyDescent="0.2">
      <c r="A316" s="75">
        <v>12</v>
      </c>
      <c r="B316" s="76">
        <v>10</v>
      </c>
      <c r="C316" s="111">
        <v>500</v>
      </c>
      <c r="D316" s="111">
        <v>500.2</v>
      </c>
      <c r="E316" s="117">
        <v>498.24</v>
      </c>
      <c r="F316" s="111">
        <v>-2.8</v>
      </c>
      <c r="H316" s="111">
        <v>445.9</v>
      </c>
      <c r="I316" s="111" t="s">
        <v>91</v>
      </c>
      <c r="J316" s="117">
        <v>446.73</v>
      </c>
      <c r="K316" s="111">
        <v>1.4</v>
      </c>
      <c r="M316" s="112">
        <v>54.1</v>
      </c>
      <c r="N316" s="111">
        <v>53.5</v>
      </c>
      <c r="O316" s="117">
        <v>51.51</v>
      </c>
      <c r="P316" s="111">
        <v>-4.2</v>
      </c>
      <c r="R316" s="112">
        <v>26.8</v>
      </c>
      <c r="S316" s="111" t="s">
        <v>91</v>
      </c>
      <c r="T316" s="117">
        <v>31.52</v>
      </c>
      <c r="U316" s="111">
        <v>3</v>
      </c>
    </row>
    <row r="317" spans="1:21" ht="12.75" x14ac:dyDescent="0.2">
      <c r="A317" s="75">
        <v>12</v>
      </c>
      <c r="B317" s="76">
        <v>11</v>
      </c>
      <c r="C317" s="111">
        <v>500.2</v>
      </c>
      <c r="D317" s="111">
        <v>496.7</v>
      </c>
      <c r="E317" s="117">
        <v>498.16</v>
      </c>
      <c r="F317" s="111">
        <v>-1</v>
      </c>
      <c r="H317" s="111">
        <v>448.9</v>
      </c>
      <c r="I317" s="111" t="s">
        <v>91</v>
      </c>
      <c r="J317" s="117">
        <v>446.87</v>
      </c>
      <c r="K317" s="111">
        <v>1.7</v>
      </c>
      <c r="M317" s="112">
        <v>51.3</v>
      </c>
      <c r="N317" s="111">
        <v>48.5</v>
      </c>
      <c r="O317" s="117">
        <v>51.29</v>
      </c>
      <c r="P317" s="111">
        <v>-2.7</v>
      </c>
      <c r="R317" s="112">
        <v>35.6</v>
      </c>
      <c r="S317" s="111" t="s">
        <v>91</v>
      </c>
      <c r="T317" s="117">
        <v>31.71</v>
      </c>
      <c r="U317" s="111">
        <v>2.2999999999999998</v>
      </c>
    </row>
    <row r="318" spans="1:21" ht="12.75" x14ac:dyDescent="0.2">
      <c r="A318" s="75">
        <v>12</v>
      </c>
      <c r="B318" s="76">
        <v>12</v>
      </c>
      <c r="C318" s="111">
        <v>499.8</v>
      </c>
      <c r="D318" s="111">
        <v>501</v>
      </c>
      <c r="E318" s="117">
        <v>498.24</v>
      </c>
      <c r="F318" s="111">
        <v>0.9</v>
      </c>
      <c r="H318" s="111">
        <v>448.5</v>
      </c>
      <c r="I318" s="111" t="s">
        <v>91</v>
      </c>
      <c r="J318" s="117">
        <v>447.03</v>
      </c>
      <c r="K318" s="111">
        <v>1.8</v>
      </c>
      <c r="M318" s="112">
        <v>51.3</v>
      </c>
      <c r="N318" s="111">
        <v>51.2</v>
      </c>
      <c r="O318" s="117">
        <v>51.21</v>
      </c>
      <c r="P318" s="111">
        <v>-0.9</v>
      </c>
      <c r="R318" s="112">
        <v>32.799999999999997</v>
      </c>
      <c r="S318" s="111" t="s">
        <v>91</v>
      </c>
      <c r="T318" s="117">
        <v>31.82</v>
      </c>
      <c r="U318" s="111">
        <v>1.3</v>
      </c>
    </row>
    <row r="319" spans="1:21" ht="12.75" x14ac:dyDescent="0.2">
      <c r="B319" s="76">
        <v>1</v>
      </c>
      <c r="C319" s="111">
        <v>495.9</v>
      </c>
      <c r="D319" s="111">
        <v>500.7</v>
      </c>
      <c r="E319" s="117">
        <v>498.55</v>
      </c>
      <c r="F319" s="111">
        <v>3.8</v>
      </c>
      <c r="H319" s="111">
        <v>443.7</v>
      </c>
      <c r="I319" s="111" t="s">
        <v>91</v>
      </c>
      <c r="J319" s="117">
        <v>447.25</v>
      </c>
      <c r="K319" s="111">
        <v>2.7</v>
      </c>
      <c r="M319" s="112">
        <v>52.2</v>
      </c>
      <c r="N319" s="111">
        <v>54.5</v>
      </c>
      <c r="O319" s="117">
        <v>51.3</v>
      </c>
      <c r="P319" s="111">
        <v>1.1000000000000001</v>
      </c>
      <c r="R319" s="112">
        <v>25.4</v>
      </c>
      <c r="S319" s="111" t="s">
        <v>91</v>
      </c>
      <c r="T319" s="117">
        <v>31.81</v>
      </c>
      <c r="U319" s="111">
        <v>-0.1</v>
      </c>
    </row>
    <row r="320" spans="1:21" ht="12.75" x14ac:dyDescent="0.2">
      <c r="A320" s="75">
        <v>13</v>
      </c>
      <c r="B320" s="76">
        <v>2</v>
      </c>
      <c r="C320" s="111">
        <v>496.3</v>
      </c>
      <c r="D320" s="111">
        <v>496.3</v>
      </c>
      <c r="E320" s="117">
        <v>499.06</v>
      </c>
      <c r="F320" s="111">
        <v>6.1</v>
      </c>
      <c r="H320" s="111">
        <v>447.8</v>
      </c>
      <c r="I320" s="111" t="s">
        <v>91</v>
      </c>
      <c r="J320" s="117">
        <v>447.53</v>
      </c>
      <c r="K320" s="111">
        <v>3.3</v>
      </c>
      <c r="M320" s="112">
        <v>48.4</v>
      </c>
      <c r="N320" s="111">
        <v>50.8</v>
      </c>
      <c r="O320" s="117">
        <v>51.53</v>
      </c>
      <c r="P320" s="111">
        <v>2.8</v>
      </c>
      <c r="R320" s="112">
        <v>34.6</v>
      </c>
      <c r="S320" s="111" t="s">
        <v>91</v>
      </c>
      <c r="T320" s="117">
        <v>31.69</v>
      </c>
      <c r="U320" s="111">
        <v>-1.5</v>
      </c>
    </row>
    <row r="321" spans="1:21" ht="12.75" x14ac:dyDescent="0.2">
      <c r="A321" s="75">
        <v>13</v>
      </c>
      <c r="B321" s="76">
        <v>3</v>
      </c>
      <c r="C321" s="111">
        <v>495.1</v>
      </c>
      <c r="D321" s="111">
        <v>496.8</v>
      </c>
      <c r="E321" s="117">
        <v>499.7</v>
      </c>
      <c r="F321" s="111">
        <v>7.7</v>
      </c>
      <c r="H321" s="111">
        <v>446.8</v>
      </c>
      <c r="I321" s="111" t="s">
        <v>91</v>
      </c>
      <c r="J321" s="117">
        <v>447.86</v>
      </c>
      <c r="K321" s="111">
        <v>4</v>
      </c>
      <c r="M321" s="112">
        <v>48.3</v>
      </c>
      <c r="N321" s="111">
        <v>48.9</v>
      </c>
      <c r="O321" s="117">
        <v>51.84</v>
      </c>
      <c r="P321" s="111">
        <v>3.7</v>
      </c>
      <c r="R321" s="112">
        <v>33.1</v>
      </c>
      <c r="S321" s="111" t="s">
        <v>91</v>
      </c>
      <c r="T321" s="117">
        <v>31.47</v>
      </c>
      <c r="U321" s="111">
        <v>-2.6</v>
      </c>
    </row>
    <row r="322" spans="1:21" ht="12.75" x14ac:dyDescent="0.2">
      <c r="A322" s="75">
        <v>13</v>
      </c>
      <c r="B322" s="76">
        <v>4</v>
      </c>
      <c r="C322" s="111">
        <v>496.8</v>
      </c>
      <c r="D322" s="111">
        <v>500.2</v>
      </c>
      <c r="E322" s="117">
        <v>500.42</v>
      </c>
      <c r="F322" s="111">
        <v>8.6</v>
      </c>
      <c r="H322" s="111">
        <v>446</v>
      </c>
      <c r="I322" s="111" t="s">
        <v>91</v>
      </c>
      <c r="J322" s="117">
        <v>448.31</v>
      </c>
      <c r="K322" s="111">
        <v>5.4</v>
      </c>
      <c r="M322" s="112">
        <v>50.8</v>
      </c>
      <c r="N322" s="111">
        <v>51.9</v>
      </c>
      <c r="O322" s="117">
        <v>52.11</v>
      </c>
      <c r="P322" s="111">
        <v>3.2</v>
      </c>
      <c r="R322" s="112">
        <v>28.9</v>
      </c>
      <c r="S322" s="111" t="s">
        <v>91</v>
      </c>
      <c r="T322" s="117">
        <v>31.16</v>
      </c>
      <c r="U322" s="111">
        <v>-3.7</v>
      </c>
    </row>
    <row r="323" spans="1:21" ht="12.75" x14ac:dyDescent="0.2">
      <c r="A323" s="75">
        <v>13</v>
      </c>
      <c r="B323" s="76">
        <v>5</v>
      </c>
      <c r="C323" s="111">
        <v>501.3</v>
      </c>
      <c r="D323" s="111">
        <v>498.7</v>
      </c>
      <c r="E323" s="117">
        <v>501.14</v>
      </c>
      <c r="F323" s="111">
        <v>8.6</v>
      </c>
      <c r="H323" s="111">
        <v>448.6</v>
      </c>
      <c r="I323" s="111" t="s">
        <v>91</v>
      </c>
      <c r="J323" s="117">
        <v>448.85</v>
      </c>
      <c r="K323" s="111">
        <v>6.5</v>
      </c>
      <c r="M323" s="112">
        <v>52.8</v>
      </c>
      <c r="N323" s="111">
        <v>52.1</v>
      </c>
      <c r="O323" s="117">
        <v>52.29</v>
      </c>
      <c r="P323" s="111">
        <v>2.1</v>
      </c>
      <c r="R323" s="112">
        <v>34</v>
      </c>
      <c r="S323" s="111" t="s">
        <v>91</v>
      </c>
      <c r="T323" s="117">
        <v>30.79</v>
      </c>
      <c r="U323" s="111">
        <v>-4.5</v>
      </c>
    </row>
    <row r="324" spans="1:21" ht="12.75" x14ac:dyDescent="0.2">
      <c r="A324" s="75">
        <v>13</v>
      </c>
      <c r="B324" s="76">
        <v>6</v>
      </c>
      <c r="C324" s="111">
        <v>507.9</v>
      </c>
      <c r="D324" s="111">
        <v>504.1</v>
      </c>
      <c r="E324" s="117">
        <v>501.74</v>
      </c>
      <c r="F324" s="111">
        <v>7.2</v>
      </c>
      <c r="H324" s="111">
        <v>451.4</v>
      </c>
      <c r="I324" s="111" t="s">
        <v>91</v>
      </c>
      <c r="J324" s="117">
        <v>449.4</v>
      </c>
      <c r="K324" s="111">
        <v>6.5</v>
      </c>
      <c r="M324" s="112">
        <v>56.5</v>
      </c>
      <c r="N324" s="111">
        <v>54.3</v>
      </c>
      <c r="O324" s="117">
        <v>52.34</v>
      </c>
      <c r="P324" s="111">
        <v>0.6</v>
      </c>
      <c r="R324" s="112">
        <v>31.4</v>
      </c>
      <c r="S324" s="111" t="s">
        <v>91</v>
      </c>
      <c r="T324" s="117">
        <v>30.37</v>
      </c>
      <c r="U324" s="111">
        <v>-5</v>
      </c>
    </row>
    <row r="325" spans="1:21" ht="12.75" x14ac:dyDescent="0.2">
      <c r="A325" s="75">
        <v>13</v>
      </c>
      <c r="B325" s="76">
        <v>7</v>
      </c>
      <c r="C325" s="111">
        <v>504.6</v>
      </c>
      <c r="D325" s="111">
        <v>504.6</v>
      </c>
      <c r="E325" s="117">
        <v>502.13</v>
      </c>
      <c r="F325" s="111">
        <v>4.7</v>
      </c>
      <c r="H325" s="111">
        <v>450.7</v>
      </c>
      <c r="I325" s="111" t="s">
        <v>91</v>
      </c>
      <c r="J325" s="117">
        <v>449.87</v>
      </c>
      <c r="K325" s="111">
        <v>5.7</v>
      </c>
      <c r="M325" s="112">
        <v>53.9</v>
      </c>
      <c r="N325" s="111">
        <v>55.8</v>
      </c>
      <c r="O325" s="117">
        <v>52.26</v>
      </c>
      <c r="P325" s="111">
        <v>-1</v>
      </c>
      <c r="R325" s="112">
        <v>28.4</v>
      </c>
      <c r="S325" s="111" t="s">
        <v>91</v>
      </c>
      <c r="T325" s="117">
        <v>29.94</v>
      </c>
      <c r="U325" s="111">
        <v>-5.2</v>
      </c>
    </row>
    <row r="326" spans="1:21" ht="12.75" x14ac:dyDescent="0.2">
      <c r="A326" s="75">
        <v>13</v>
      </c>
      <c r="B326" s="76">
        <v>8</v>
      </c>
      <c r="C326" s="111">
        <v>506.2</v>
      </c>
      <c r="D326" s="111">
        <v>504.5</v>
      </c>
      <c r="E326" s="117">
        <v>502.28</v>
      </c>
      <c r="F326" s="111">
        <v>1.8</v>
      </c>
      <c r="H326" s="111">
        <v>456.2</v>
      </c>
      <c r="I326" s="111" t="s">
        <v>91</v>
      </c>
      <c r="J326" s="117">
        <v>450.17</v>
      </c>
      <c r="K326" s="111">
        <v>3.6</v>
      </c>
      <c r="M326" s="112">
        <v>50.1</v>
      </c>
      <c r="N326" s="111">
        <v>48.8</v>
      </c>
      <c r="O326" s="117">
        <v>52.11</v>
      </c>
      <c r="P326" s="111">
        <v>-1.7</v>
      </c>
      <c r="R326" s="112">
        <v>29</v>
      </c>
      <c r="S326" s="111" t="s">
        <v>91</v>
      </c>
      <c r="T326" s="117">
        <v>29.49</v>
      </c>
      <c r="U326" s="111">
        <v>-5.4</v>
      </c>
    </row>
    <row r="327" spans="1:21" ht="12.75" x14ac:dyDescent="0.2">
      <c r="A327" s="75">
        <v>13</v>
      </c>
      <c r="B327" s="76">
        <v>9</v>
      </c>
      <c r="C327" s="111">
        <v>499.8</v>
      </c>
      <c r="D327" s="111">
        <v>500.1</v>
      </c>
      <c r="E327" s="117">
        <v>502.14</v>
      </c>
      <c r="F327" s="111">
        <v>-1.7</v>
      </c>
      <c r="H327" s="111">
        <v>444.6</v>
      </c>
      <c r="I327" s="111" t="s">
        <v>91</v>
      </c>
      <c r="J327" s="117">
        <v>450.22</v>
      </c>
      <c r="K327" s="111">
        <v>0.6</v>
      </c>
      <c r="M327" s="112">
        <v>55.2</v>
      </c>
      <c r="N327" s="111">
        <v>55.9</v>
      </c>
      <c r="O327" s="117">
        <v>51.92</v>
      </c>
      <c r="P327" s="111">
        <v>-2.2999999999999998</v>
      </c>
      <c r="R327" s="112">
        <v>27.7</v>
      </c>
      <c r="S327" s="111" t="s">
        <v>91</v>
      </c>
      <c r="T327" s="117">
        <v>29.02</v>
      </c>
      <c r="U327" s="111">
        <v>-5.5</v>
      </c>
    </row>
    <row r="328" spans="1:21" ht="12.75" x14ac:dyDescent="0.2">
      <c r="A328" s="75">
        <v>13</v>
      </c>
      <c r="B328" s="76">
        <v>10</v>
      </c>
      <c r="C328" s="111">
        <v>502.7</v>
      </c>
      <c r="D328" s="111">
        <v>503</v>
      </c>
      <c r="E328" s="117">
        <v>501.71</v>
      </c>
      <c r="F328" s="111">
        <v>-5.2</v>
      </c>
      <c r="H328" s="111">
        <v>449.1</v>
      </c>
      <c r="I328" s="111" t="s">
        <v>91</v>
      </c>
      <c r="J328" s="117">
        <v>450</v>
      </c>
      <c r="K328" s="111">
        <v>-2.7</v>
      </c>
      <c r="M328" s="112">
        <v>53.6</v>
      </c>
      <c r="N328" s="111">
        <v>51.5</v>
      </c>
      <c r="O328" s="117">
        <v>51.71</v>
      </c>
      <c r="P328" s="111">
        <v>-2.5</v>
      </c>
      <c r="R328" s="112">
        <v>27.7</v>
      </c>
      <c r="S328" s="111" t="s">
        <v>91</v>
      </c>
      <c r="T328" s="117">
        <v>28.59</v>
      </c>
      <c r="U328" s="111">
        <v>-5.2</v>
      </c>
    </row>
    <row r="329" spans="1:21" ht="12.75" x14ac:dyDescent="0.2">
      <c r="A329" s="75">
        <v>13</v>
      </c>
      <c r="B329" s="76">
        <v>11</v>
      </c>
      <c r="C329" s="111">
        <v>510.3</v>
      </c>
      <c r="D329" s="111">
        <v>507.4</v>
      </c>
      <c r="E329" s="117">
        <v>501.02</v>
      </c>
      <c r="F329" s="111">
        <v>-8.1999999999999993</v>
      </c>
      <c r="H329" s="111">
        <v>460.4</v>
      </c>
      <c r="I329" s="111" t="s">
        <v>91</v>
      </c>
      <c r="J329" s="117">
        <v>449.49</v>
      </c>
      <c r="K329" s="111">
        <v>-6.1</v>
      </c>
      <c r="M329" s="112">
        <v>49.9</v>
      </c>
      <c r="N329" s="111">
        <v>48</v>
      </c>
      <c r="O329" s="117">
        <v>51.54</v>
      </c>
      <c r="P329" s="111">
        <v>-2.1</v>
      </c>
      <c r="R329" s="112">
        <v>29.4</v>
      </c>
      <c r="S329" s="111" t="s">
        <v>91</v>
      </c>
      <c r="T329" s="117">
        <v>28.22</v>
      </c>
      <c r="U329" s="111">
        <v>-4.4000000000000004</v>
      </c>
    </row>
    <row r="330" spans="1:21" ht="12.75" x14ac:dyDescent="0.2">
      <c r="A330" s="75">
        <v>13</v>
      </c>
      <c r="B330" s="76">
        <v>12</v>
      </c>
      <c r="C330" s="111">
        <v>490.8</v>
      </c>
      <c r="D330" s="111">
        <v>491.3</v>
      </c>
      <c r="E330" s="117">
        <v>500.17</v>
      </c>
      <c r="F330" s="111">
        <v>-10.199999999999999</v>
      </c>
      <c r="H330" s="111">
        <v>437.2</v>
      </c>
      <c r="I330" s="111" t="s">
        <v>91</v>
      </c>
      <c r="J330" s="117">
        <v>448.69</v>
      </c>
      <c r="K330" s="111">
        <v>-9.5</v>
      </c>
      <c r="M330" s="112">
        <v>53.6</v>
      </c>
      <c r="N330" s="111">
        <v>52.8</v>
      </c>
      <c r="O330" s="117">
        <v>51.48</v>
      </c>
      <c r="P330" s="111">
        <v>-0.7</v>
      </c>
      <c r="R330" s="112">
        <v>31.5</v>
      </c>
      <c r="S330" s="111" t="s">
        <v>91</v>
      </c>
      <c r="T330" s="117">
        <v>27.93</v>
      </c>
      <c r="U330" s="111">
        <v>-3.5</v>
      </c>
    </row>
    <row r="331" spans="1:21" ht="12.75" x14ac:dyDescent="0.2">
      <c r="B331" s="76">
        <v>1</v>
      </c>
      <c r="C331" s="111">
        <v>498</v>
      </c>
      <c r="D331" s="111">
        <v>502.4</v>
      </c>
      <c r="E331" s="117">
        <v>499.26</v>
      </c>
      <c r="F331" s="111">
        <v>-11</v>
      </c>
      <c r="H331" s="111">
        <v>450.4</v>
      </c>
      <c r="I331" s="111" t="s">
        <v>91</v>
      </c>
      <c r="J331" s="117">
        <v>447.68</v>
      </c>
      <c r="K331" s="111">
        <v>-12.1</v>
      </c>
      <c r="M331" s="112">
        <v>47.6</v>
      </c>
      <c r="N331" s="111">
        <v>48.7</v>
      </c>
      <c r="O331" s="117">
        <v>51.57</v>
      </c>
      <c r="P331" s="111">
        <v>1.1000000000000001</v>
      </c>
      <c r="R331" s="112">
        <v>22.2</v>
      </c>
      <c r="S331" s="111" t="s">
        <v>91</v>
      </c>
      <c r="T331" s="117">
        <v>27.75</v>
      </c>
      <c r="U331" s="111">
        <v>-2.2000000000000002</v>
      </c>
    </row>
    <row r="332" spans="1:21" ht="12.75" x14ac:dyDescent="0.2">
      <c r="A332" s="75">
        <v>14</v>
      </c>
      <c r="B332" s="76">
        <v>2</v>
      </c>
      <c r="C332" s="111">
        <v>496.6</v>
      </c>
      <c r="D332" s="111">
        <v>497.7</v>
      </c>
      <c r="E332" s="117">
        <v>498.39</v>
      </c>
      <c r="F332" s="111">
        <v>-10.4</v>
      </c>
      <c r="H332" s="111">
        <v>451.1</v>
      </c>
      <c r="I332" s="111" t="s">
        <v>91</v>
      </c>
      <c r="J332" s="117">
        <v>446.55</v>
      </c>
      <c r="K332" s="111">
        <v>-13.6</v>
      </c>
      <c r="M332" s="112">
        <v>45.5</v>
      </c>
      <c r="N332" s="111">
        <v>48.7</v>
      </c>
      <c r="O332" s="117">
        <v>51.84</v>
      </c>
      <c r="P332" s="111">
        <v>3.2</v>
      </c>
      <c r="R332" s="112">
        <v>29.2</v>
      </c>
      <c r="S332" s="111" t="s">
        <v>91</v>
      </c>
      <c r="T332" s="117">
        <v>27.66</v>
      </c>
      <c r="U332" s="111">
        <v>-1.1000000000000001</v>
      </c>
    </row>
    <row r="333" spans="1:21" ht="12.75" x14ac:dyDescent="0.2">
      <c r="A333" s="75">
        <v>14</v>
      </c>
      <c r="B333" s="76">
        <v>3</v>
      </c>
      <c r="C333" s="111">
        <v>494.2</v>
      </c>
      <c r="D333" s="111">
        <v>495.4</v>
      </c>
      <c r="E333" s="117">
        <v>497.64</v>
      </c>
      <c r="F333" s="111">
        <v>-9</v>
      </c>
      <c r="H333" s="111">
        <v>437.8</v>
      </c>
      <c r="I333" s="111" t="s">
        <v>91</v>
      </c>
      <c r="J333" s="117">
        <v>445.3</v>
      </c>
      <c r="K333" s="111">
        <v>-15</v>
      </c>
      <c r="M333" s="112">
        <v>56.4</v>
      </c>
      <c r="N333" s="111">
        <v>57.2</v>
      </c>
      <c r="O333" s="117">
        <v>52.34</v>
      </c>
      <c r="P333" s="111">
        <v>6</v>
      </c>
      <c r="R333" s="112">
        <v>30.5</v>
      </c>
      <c r="S333" s="111" t="s">
        <v>91</v>
      </c>
      <c r="T333" s="117">
        <v>27.63</v>
      </c>
      <c r="U333" s="111">
        <v>-0.3</v>
      </c>
    </row>
    <row r="334" spans="1:21" ht="12.75" x14ac:dyDescent="0.2">
      <c r="A334" s="75">
        <v>14</v>
      </c>
      <c r="B334" s="76">
        <v>4</v>
      </c>
      <c r="C334" s="111">
        <v>492.6</v>
      </c>
      <c r="D334" s="111">
        <v>494.8</v>
      </c>
      <c r="E334" s="117">
        <v>497.04</v>
      </c>
      <c r="F334" s="111">
        <v>-7.2</v>
      </c>
      <c r="H334" s="111">
        <v>438.9</v>
      </c>
      <c r="I334" s="111" t="s">
        <v>91</v>
      </c>
      <c r="J334" s="117">
        <v>443.98</v>
      </c>
      <c r="K334" s="111">
        <v>-15.8</v>
      </c>
      <c r="M334" s="112">
        <v>53.7</v>
      </c>
      <c r="N334" s="111">
        <v>54</v>
      </c>
      <c r="O334" s="117">
        <v>53.05</v>
      </c>
      <c r="P334" s="111">
        <v>8.6</v>
      </c>
      <c r="R334" s="112">
        <v>24.9</v>
      </c>
      <c r="S334" s="111" t="s">
        <v>91</v>
      </c>
      <c r="T334" s="117">
        <v>27.67</v>
      </c>
      <c r="U334" s="111">
        <v>0.4</v>
      </c>
    </row>
    <row r="335" spans="1:21" ht="12.75" x14ac:dyDescent="0.2">
      <c r="A335" s="75">
        <v>14</v>
      </c>
      <c r="B335" s="76">
        <v>5</v>
      </c>
      <c r="C335" s="111">
        <v>503.3</v>
      </c>
      <c r="D335" s="111">
        <v>502.2</v>
      </c>
      <c r="E335" s="117">
        <v>496.61</v>
      </c>
      <c r="F335" s="111">
        <v>-5.0999999999999996</v>
      </c>
      <c r="H335" s="111">
        <v>449.4</v>
      </c>
      <c r="I335" s="111" t="s">
        <v>91</v>
      </c>
      <c r="J335" s="117">
        <v>442.7</v>
      </c>
      <c r="K335" s="111">
        <v>-15.4</v>
      </c>
      <c r="M335" s="112">
        <v>53.9</v>
      </c>
      <c r="N335" s="111">
        <v>53.7</v>
      </c>
      <c r="O335" s="117">
        <v>53.91</v>
      </c>
      <c r="P335" s="111">
        <v>10.3</v>
      </c>
      <c r="R335" s="112">
        <v>27</v>
      </c>
      <c r="S335" s="111" t="s">
        <v>91</v>
      </c>
      <c r="T335" s="117">
        <v>27.74</v>
      </c>
      <c r="U335" s="111">
        <v>0.9</v>
      </c>
    </row>
    <row r="336" spans="1:21" ht="12.75" x14ac:dyDescent="0.2">
      <c r="A336" s="75">
        <v>14</v>
      </c>
      <c r="B336" s="76">
        <v>6</v>
      </c>
      <c r="C336" s="111">
        <v>498.8</v>
      </c>
      <c r="D336" s="111">
        <v>494.9</v>
      </c>
      <c r="E336" s="117">
        <v>496.37</v>
      </c>
      <c r="F336" s="111">
        <v>-2.9</v>
      </c>
      <c r="H336" s="111">
        <v>445.3</v>
      </c>
      <c r="I336" s="111" t="s">
        <v>91</v>
      </c>
      <c r="J336" s="117">
        <v>441.55</v>
      </c>
      <c r="K336" s="111">
        <v>-13.8</v>
      </c>
      <c r="M336" s="112">
        <v>53.5</v>
      </c>
      <c r="N336" s="111">
        <v>52.8</v>
      </c>
      <c r="O336" s="117">
        <v>54.82</v>
      </c>
      <c r="P336" s="111">
        <v>10.9</v>
      </c>
      <c r="R336" s="112">
        <v>28.7</v>
      </c>
      <c r="S336" s="111" t="s">
        <v>91</v>
      </c>
      <c r="T336" s="117">
        <v>27.82</v>
      </c>
      <c r="U336" s="111">
        <v>1</v>
      </c>
    </row>
    <row r="337" spans="1:21" ht="12.75" x14ac:dyDescent="0.2">
      <c r="A337" s="75">
        <v>14</v>
      </c>
      <c r="B337" s="76">
        <v>7</v>
      </c>
      <c r="C337" s="111">
        <v>491.8</v>
      </c>
      <c r="D337" s="111">
        <v>490.9</v>
      </c>
      <c r="E337" s="117">
        <v>496.29</v>
      </c>
      <c r="F337" s="111">
        <v>-0.9</v>
      </c>
      <c r="H337" s="111">
        <v>440</v>
      </c>
      <c r="I337" s="111" t="s">
        <v>91</v>
      </c>
      <c r="J337" s="117">
        <v>440.62</v>
      </c>
      <c r="K337" s="111">
        <v>-11.2</v>
      </c>
      <c r="M337" s="112">
        <v>51.8</v>
      </c>
      <c r="N337" s="111">
        <v>53.3</v>
      </c>
      <c r="O337" s="117">
        <v>55.67</v>
      </c>
      <c r="P337" s="111">
        <v>10.3</v>
      </c>
      <c r="R337" s="112">
        <v>28.3</v>
      </c>
      <c r="S337" s="111" t="s">
        <v>91</v>
      </c>
      <c r="T337" s="117">
        <v>27.92</v>
      </c>
      <c r="U337" s="111">
        <v>1.1000000000000001</v>
      </c>
    </row>
    <row r="338" spans="1:21" ht="12.75" x14ac:dyDescent="0.2">
      <c r="A338" s="75">
        <v>14</v>
      </c>
      <c r="B338" s="76">
        <v>8</v>
      </c>
      <c r="C338" s="111">
        <v>505.6</v>
      </c>
      <c r="D338" s="111">
        <v>504.7</v>
      </c>
      <c r="E338" s="117">
        <v>496.38</v>
      </c>
      <c r="F338" s="111">
        <v>1</v>
      </c>
      <c r="H338" s="111">
        <v>446.7</v>
      </c>
      <c r="I338" s="111" t="s">
        <v>91</v>
      </c>
      <c r="J338" s="117">
        <v>440.03</v>
      </c>
      <c r="K338" s="111">
        <v>-7</v>
      </c>
      <c r="M338" s="112">
        <v>58.9</v>
      </c>
      <c r="N338" s="111">
        <v>58</v>
      </c>
      <c r="O338" s="117">
        <v>56.34</v>
      </c>
      <c r="P338" s="111">
        <v>8.1</v>
      </c>
      <c r="R338" s="112">
        <v>26.7</v>
      </c>
      <c r="S338" s="111" t="s">
        <v>91</v>
      </c>
      <c r="T338" s="117">
        <v>28.04</v>
      </c>
      <c r="U338" s="111">
        <v>1.4</v>
      </c>
    </row>
    <row r="339" spans="1:21" ht="12.75" x14ac:dyDescent="0.2">
      <c r="A339" s="75">
        <v>14</v>
      </c>
      <c r="B339" s="76">
        <v>9</v>
      </c>
      <c r="C339" s="111">
        <v>494.3</v>
      </c>
      <c r="D339" s="111">
        <v>494</v>
      </c>
      <c r="E339" s="117">
        <v>496.64</v>
      </c>
      <c r="F339" s="111">
        <v>3.2</v>
      </c>
      <c r="H339" s="111">
        <v>437.7</v>
      </c>
      <c r="I339" s="111" t="s">
        <v>91</v>
      </c>
      <c r="J339" s="117">
        <v>439.9</v>
      </c>
      <c r="K339" s="111">
        <v>-1.6</v>
      </c>
      <c r="M339" s="112">
        <v>56.5</v>
      </c>
      <c r="N339" s="111">
        <v>57.4</v>
      </c>
      <c r="O339" s="117">
        <v>56.74</v>
      </c>
      <c r="P339" s="111">
        <v>4.8</v>
      </c>
      <c r="R339" s="112">
        <v>32.6</v>
      </c>
      <c r="S339" s="111" t="s">
        <v>91</v>
      </c>
      <c r="T339" s="117">
        <v>28.15</v>
      </c>
      <c r="U339" s="111">
        <v>1.3</v>
      </c>
    </row>
    <row r="340" spans="1:21" ht="12.75" x14ac:dyDescent="0.2">
      <c r="A340" s="75">
        <v>14</v>
      </c>
      <c r="B340" s="76">
        <v>10</v>
      </c>
      <c r="C340" s="111">
        <v>495.6</v>
      </c>
      <c r="D340" s="111">
        <v>496.1</v>
      </c>
      <c r="E340" s="117">
        <v>497.02</v>
      </c>
      <c r="F340" s="111">
        <v>4.5999999999999996</v>
      </c>
      <c r="H340" s="111">
        <v>434.4</v>
      </c>
      <c r="I340" s="111" t="s">
        <v>91</v>
      </c>
      <c r="J340" s="117">
        <v>440.22</v>
      </c>
      <c r="K340" s="111">
        <v>3.8</v>
      </c>
      <c r="M340" s="112">
        <v>61.3</v>
      </c>
      <c r="N340" s="111">
        <v>58.5</v>
      </c>
      <c r="O340" s="117">
        <v>56.81</v>
      </c>
      <c r="P340" s="111">
        <v>0.8</v>
      </c>
      <c r="R340" s="112">
        <v>23.9</v>
      </c>
      <c r="S340" s="111" t="s">
        <v>91</v>
      </c>
      <c r="T340" s="117">
        <v>28.24</v>
      </c>
      <c r="U340" s="111">
        <v>1.1000000000000001</v>
      </c>
    </row>
    <row r="341" spans="1:21" ht="12.75" x14ac:dyDescent="0.2">
      <c r="A341" s="75">
        <v>14</v>
      </c>
      <c r="B341" s="76">
        <v>11</v>
      </c>
      <c r="C341" s="111">
        <v>498.2</v>
      </c>
      <c r="D341" s="111">
        <v>495.9</v>
      </c>
      <c r="E341" s="117">
        <v>497.49</v>
      </c>
      <c r="F341" s="111">
        <v>5.6</v>
      </c>
      <c r="H341" s="111">
        <v>441.2</v>
      </c>
      <c r="I341" s="111" t="s">
        <v>91</v>
      </c>
      <c r="J341" s="117">
        <v>440.95</v>
      </c>
      <c r="K341" s="111">
        <v>8.6999999999999993</v>
      </c>
      <c r="M341" s="112">
        <v>57</v>
      </c>
      <c r="N341" s="111">
        <v>55</v>
      </c>
      <c r="O341" s="117">
        <v>56.55</v>
      </c>
      <c r="P341" s="111">
        <v>-3.1</v>
      </c>
      <c r="R341" s="112">
        <v>28.3</v>
      </c>
      <c r="S341" s="111" t="s">
        <v>91</v>
      </c>
      <c r="T341" s="117">
        <v>28.31</v>
      </c>
      <c r="U341" s="111">
        <v>0.9</v>
      </c>
    </row>
    <row r="342" spans="1:21" ht="12.75" x14ac:dyDescent="0.2">
      <c r="A342" s="75">
        <v>14</v>
      </c>
      <c r="B342" s="76">
        <v>12</v>
      </c>
      <c r="C342" s="111">
        <v>496.4</v>
      </c>
      <c r="D342" s="111">
        <v>496.4</v>
      </c>
      <c r="E342" s="117">
        <v>498.01</v>
      </c>
      <c r="F342" s="111">
        <v>6.3</v>
      </c>
      <c r="H342" s="111">
        <v>436.6</v>
      </c>
      <c r="I342" s="111" t="s">
        <v>91</v>
      </c>
      <c r="J342" s="117">
        <v>442.04</v>
      </c>
      <c r="K342" s="111">
        <v>13.1</v>
      </c>
      <c r="M342" s="112">
        <v>59.8</v>
      </c>
      <c r="N342" s="111">
        <v>58.6</v>
      </c>
      <c r="O342" s="117">
        <v>55.97</v>
      </c>
      <c r="P342" s="111">
        <v>-6.9</v>
      </c>
      <c r="R342" s="112">
        <v>31.6</v>
      </c>
      <c r="S342" s="111" t="s">
        <v>91</v>
      </c>
      <c r="T342" s="117">
        <v>28.38</v>
      </c>
      <c r="U342" s="111">
        <v>0.8</v>
      </c>
    </row>
    <row r="343" spans="1:21" ht="12.75" x14ac:dyDescent="0.2">
      <c r="B343" s="76">
        <v>1</v>
      </c>
      <c r="C343" s="111">
        <v>491.7</v>
      </c>
      <c r="D343" s="111">
        <v>496.1</v>
      </c>
      <c r="E343" s="117">
        <v>498.52</v>
      </c>
      <c r="F343" s="111">
        <v>6.1</v>
      </c>
      <c r="H343" s="111">
        <v>433.2</v>
      </c>
      <c r="I343" s="111" t="s">
        <v>91</v>
      </c>
      <c r="J343" s="117">
        <v>443.38</v>
      </c>
      <c r="K343" s="111">
        <v>16.100000000000001</v>
      </c>
      <c r="M343" s="112">
        <v>58.5</v>
      </c>
      <c r="N343" s="111">
        <v>59.7</v>
      </c>
      <c r="O343" s="117">
        <v>55.14</v>
      </c>
      <c r="P343" s="111">
        <v>-10</v>
      </c>
      <c r="R343" s="112">
        <v>26.5</v>
      </c>
      <c r="S343" s="111" t="s">
        <v>91</v>
      </c>
      <c r="T343" s="117">
        <v>28.46</v>
      </c>
      <c r="U343" s="111">
        <v>1</v>
      </c>
    </row>
    <row r="344" spans="1:21" ht="12.75" x14ac:dyDescent="0.2">
      <c r="A344" s="75">
        <v>15</v>
      </c>
      <c r="B344" s="76">
        <v>2</v>
      </c>
      <c r="C344" s="111">
        <v>503.4</v>
      </c>
      <c r="D344" s="111">
        <v>505</v>
      </c>
      <c r="E344" s="117">
        <v>498.94</v>
      </c>
      <c r="F344" s="111">
        <v>5.0999999999999996</v>
      </c>
      <c r="H344" s="111">
        <v>455</v>
      </c>
      <c r="I344" s="111" t="s">
        <v>91</v>
      </c>
      <c r="J344" s="117">
        <v>444.81</v>
      </c>
      <c r="K344" s="111">
        <v>17.100000000000001</v>
      </c>
      <c r="M344" s="112">
        <v>48.4</v>
      </c>
      <c r="N344" s="111">
        <v>51.3</v>
      </c>
      <c r="O344" s="117">
        <v>54.13</v>
      </c>
      <c r="P344" s="111">
        <v>-12.1</v>
      </c>
      <c r="R344" s="112">
        <v>29</v>
      </c>
      <c r="S344" s="111" t="s">
        <v>91</v>
      </c>
      <c r="T344" s="117">
        <v>28.58</v>
      </c>
      <c r="U344" s="111">
        <v>1.5</v>
      </c>
    </row>
    <row r="345" spans="1:21" ht="12.75" x14ac:dyDescent="0.2">
      <c r="A345" s="75">
        <v>15</v>
      </c>
      <c r="B345" s="76">
        <v>3</v>
      </c>
      <c r="C345" s="111">
        <v>499.5</v>
      </c>
      <c r="D345" s="111">
        <v>500.1</v>
      </c>
      <c r="E345" s="117">
        <v>499.3</v>
      </c>
      <c r="F345" s="111">
        <v>4.3</v>
      </c>
      <c r="H345" s="111">
        <v>448.4</v>
      </c>
      <c r="I345" s="111" t="s">
        <v>91</v>
      </c>
      <c r="J345" s="117">
        <v>446.28</v>
      </c>
      <c r="K345" s="111">
        <v>17.7</v>
      </c>
      <c r="M345" s="112">
        <v>51.1</v>
      </c>
      <c r="N345" s="111">
        <v>51.5</v>
      </c>
      <c r="O345" s="117">
        <v>53.02</v>
      </c>
      <c r="P345" s="111">
        <v>-13.4</v>
      </c>
      <c r="R345" s="112">
        <v>29.2</v>
      </c>
      <c r="S345" s="111" t="s">
        <v>91</v>
      </c>
      <c r="T345" s="117">
        <v>28.73</v>
      </c>
      <c r="U345" s="111">
        <v>1.7</v>
      </c>
    </row>
    <row r="346" spans="1:21" ht="12.75" x14ac:dyDescent="0.2">
      <c r="A346" s="75">
        <v>15</v>
      </c>
      <c r="B346" s="76">
        <v>4</v>
      </c>
      <c r="C346" s="111">
        <v>498.2</v>
      </c>
      <c r="D346" s="111">
        <v>499.5</v>
      </c>
      <c r="E346" s="117">
        <v>499.59</v>
      </c>
      <c r="F346" s="111">
        <v>3.5</v>
      </c>
      <c r="H346" s="111">
        <v>445.4</v>
      </c>
      <c r="I346" s="111" t="s">
        <v>91</v>
      </c>
      <c r="J346" s="117">
        <v>447.69</v>
      </c>
      <c r="K346" s="111">
        <v>16.899999999999999</v>
      </c>
      <c r="M346" s="112">
        <v>52.7</v>
      </c>
      <c r="N346" s="111">
        <v>52.8</v>
      </c>
      <c r="O346" s="117">
        <v>51.9</v>
      </c>
      <c r="P346" s="111">
        <v>-13.4</v>
      </c>
      <c r="R346" s="112">
        <v>25.9</v>
      </c>
      <c r="S346" s="111" t="s">
        <v>91</v>
      </c>
      <c r="T346" s="117">
        <v>28.9</v>
      </c>
      <c r="U346" s="111">
        <v>2.1</v>
      </c>
    </row>
    <row r="347" spans="1:21" ht="12.75" x14ac:dyDescent="0.2">
      <c r="A347" s="75">
        <v>15</v>
      </c>
      <c r="B347" s="76">
        <v>5</v>
      </c>
      <c r="C347" s="111">
        <v>499.7</v>
      </c>
      <c r="D347" s="111">
        <v>499.6</v>
      </c>
      <c r="E347" s="117">
        <v>499.81</v>
      </c>
      <c r="F347" s="111">
        <v>2.7</v>
      </c>
      <c r="H347" s="111">
        <v>452.5</v>
      </c>
      <c r="I347" s="111" t="s">
        <v>91</v>
      </c>
      <c r="J347" s="117">
        <v>448.92</v>
      </c>
      <c r="K347" s="111">
        <v>14.7</v>
      </c>
      <c r="M347" s="112">
        <v>47.1</v>
      </c>
      <c r="N347" s="111">
        <v>46.7</v>
      </c>
      <c r="O347" s="117">
        <v>50.9</v>
      </c>
      <c r="P347" s="111">
        <v>-12</v>
      </c>
      <c r="R347" s="112">
        <v>32.6</v>
      </c>
      <c r="S347" s="111" t="s">
        <v>91</v>
      </c>
      <c r="T347" s="117">
        <v>29.13</v>
      </c>
      <c r="U347" s="111">
        <v>2.7</v>
      </c>
    </row>
    <row r="348" spans="1:21" ht="12.75" x14ac:dyDescent="0.2">
      <c r="A348" s="75">
        <v>15</v>
      </c>
      <c r="B348" s="76">
        <v>6</v>
      </c>
      <c r="C348" s="111">
        <v>505.1</v>
      </c>
      <c r="D348" s="111">
        <v>501.7</v>
      </c>
      <c r="E348" s="117">
        <v>500.01</v>
      </c>
      <c r="F348" s="111">
        <v>2.2999999999999998</v>
      </c>
      <c r="H348" s="111">
        <v>457.7</v>
      </c>
      <c r="I348" s="111" t="s">
        <v>91</v>
      </c>
      <c r="J348" s="117">
        <v>449.94</v>
      </c>
      <c r="K348" s="111">
        <v>12.3</v>
      </c>
      <c r="M348" s="112">
        <v>47.4</v>
      </c>
      <c r="N348" s="111">
        <v>48.3</v>
      </c>
      <c r="O348" s="117">
        <v>50.07</v>
      </c>
      <c r="P348" s="111">
        <v>-9.9</v>
      </c>
      <c r="R348" s="112">
        <v>29.6</v>
      </c>
      <c r="S348" s="111" t="s">
        <v>91</v>
      </c>
      <c r="T348" s="117">
        <v>29.37</v>
      </c>
      <c r="U348" s="111">
        <v>2.9</v>
      </c>
    </row>
    <row r="349" spans="1:21" ht="12.75" x14ac:dyDescent="0.2">
      <c r="A349" s="75">
        <v>15</v>
      </c>
      <c r="B349" s="76">
        <v>7</v>
      </c>
      <c r="C349" s="111">
        <v>501.3</v>
      </c>
      <c r="D349" s="111">
        <v>500</v>
      </c>
      <c r="E349" s="117">
        <v>500.25</v>
      </c>
      <c r="F349" s="111">
        <v>2.8</v>
      </c>
      <c r="H349" s="111">
        <v>450.2</v>
      </c>
      <c r="I349" s="111" t="s">
        <v>91</v>
      </c>
      <c r="J349" s="117">
        <v>450.79</v>
      </c>
      <c r="K349" s="111">
        <v>10.199999999999999</v>
      </c>
      <c r="M349" s="112">
        <v>51.1</v>
      </c>
      <c r="N349" s="111">
        <v>52.8</v>
      </c>
      <c r="O349" s="117">
        <v>49.45</v>
      </c>
      <c r="P349" s="111">
        <v>-7.4</v>
      </c>
      <c r="R349" s="112">
        <v>24.1</v>
      </c>
      <c r="S349" s="111" t="s">
        <v>91</v>
      </c>
      <c r="T349" s="117">
        <v>29.59</v>
      </c>
      <c r="U349" s="111">
        <v>2.6</v>
      </c>
    </row>
    <row r="350" spans="1:21" ht="12.75" x14ac:dyDescent="0.2">
      <c r="A350" s="75">
        <v>15</v>
      </c>
      <c r="B350" s="76">
        <v>8</v>
      </c>
      <c r="C350" s="111">
        <v>494.8</v>
      </c>
      <c r="D350" s="111">
        <v>494.1</v>
      </c>
      <c r="E350" s="117">
        <v>500.51</v>
      </c>
      <c r="F350" s="111">
        <v>3.2</v>
      </c>
      <c r="H350" s="111">
        <v>443.6</v>
      </c>
      <c r="I350" s="111" t="s">
        <v>91</v>
      </c>
      <c r="J350" s="117">
        <v>451.46</v>
      </c>
      <c r="K350" s="111">
        <v>8</v>
      </c>
      <c r="M350" s="112">
        <v>51.3</v>
      </c>
      <c r="N350" s="111">
        <v>50.2</v>
      </c>
      <c r="O350" s="117">
        <v>49.05</v>
      </c>
      <c r="P350" s="111">
        <v>-4.8</v>
      </c>
      <c r="R350" s="112">
        <v>35.6</v>
      </c>
      <c r="S350" s="111" t="s">
        <v>91</v>
      </c>
      <c r="T350" s="117">
        <v>29.77</v>
      </c>
      <c r="U350" s="111">
        <v>2.1</v>
      </c>
    </row>
    <row r="351" spans="1:21" ht="12.75" x14ac:dyDescent="0.2">
      <c r="A351" s="75">
        <v>15</v>
      </c>
      <c r="B351" s="76">
        <v>9</v>
      </c>
      <c r="C351" s="111">
        <v>506</v>
      </c>
      <c r="D351" s="111">
        <v>505.5</v>
      </c>
      <c r="E351" s="117">
        <v>500.8</v>
      </c>
      <c r="F351" s="111">
        <v>3.5</v>
      </c>
      <c r="H351" s="111">
        <v>461.4</v>
      </c>
      <c r="I351" s="111" t="s">
        <v>91</v>
      </c>
      <c r="J351" s="117">
        <v>451.99</v>
      </c>
      <c r="K351" s="111">
        <v>6.3</v>
      </c>
      <c r="M351" s="112">
        <v>44.6</v>
      </c>
      <c r="N351" s="111">
        <v>45.9</v>
      </c>
      <c r="O351" s="117">
        <v>48.81</v>
      </c>
      <c r="P351" s="111">
        <v>-2.8</v>
      </c>
      <c r="R351" s="112">
        <v>29</v>
      </c>
      <c r="S351" s="111" t="s">
        <v>91</v>
      </c>
      <c r="T351" s="117">
        <v>29.9</v>
      </c>
      <c r="U351" s="111">
        <v>1.6</v>
      </c>
    </row>
    <row r="352" spans="1:21" ht="12.75" x14ac:dyDescent="0.2">
      <c r="A352" s="75">
        <v>15</v>
      </c>
      <c r="B352" s="76">
        <v>10</v>
      </c>
      <c r="C352" s="111">
        <v>495.9</v>
      </c>
      <c r="D352" s="111">
        <v>495.5</v>
      </c>
      <c r="E352" s="117">
        <v>501.14</v>
      </c>
      <c r="F352" s="111">
        <v>4</v>
      </c>
      <c r="H352" s="111">
        <v>443.4</v>
      </c>
      <c r="I352" s="111" t="s">
        <v>91</v>
      </c>
      <c r="J352" s="117">
        <v>452.44</v>
      </c>
      <c r="K352" s="111">
        <v>5.4</v>
      </c>
      <c r="M352" s="112">
        <v>52.5</v>
      </c>
      <c r="N352" s="111">
        <v>49.2</v>
      </c>
      <c r="O352" s="117">
        <v>48.7</v>
      </c>
      <c r="P352" s="111">
        <v>-1.4</v>
      </c>
      <c r="R352" s="112">
        <v>27</v>
      </c>
      <c r="S352" s="111" t="s">
        <v>91</v>
      </c>
      <c r="T352" s="117">
        <v>29.98</v>
      </c>
      <c r="U352" s="111">
        <v>1</v>
      </c>
    </row>
    <row r="353" spans="1:21" ht="12.75" x14ac:dyDescent="0.2">
      <c r="A353" s="75">
        <v>15</v>
      </c>
      <c r="B353" s="76">
        <v>11</v>
      </c>
      <c r="C353" s="111">
        <v>501.9</v>
      </c>
      <c r="D353" s="111">
        <v>500.3</v>
      </c>
      <c r="E353" s="117">
        <v>501.46</v>
      </c>
      <c r="F353" s="111">
        <v>3.8</v>
      </c>
      <c r="H353" s="111">
        <v>447.3</v>
      </c>
      <c r="I353" s="111" t="s">
        <v>91</v>
      </c>
      <c r="J353" s="117">
        <v>452.82</v>
      </c>
      <c r="K353" s="111">
        <v>4.5</v>
      </c>
      <c r="M353" s="112">
        <v>54.6</v>
      </c>
      <c r="N353" s="111">
        <v>51.9</v>
      </c>
      <c r="O353" s="117">
        <v>48.64</v>
      </c>
      <c r="P353" s="111">
        <v>-0.7</v>
      </c>
      <c r="R353" s="112">
        <v>32</v>
      </c>
      <c r="S353" s="111" t="s">
        <v>91</v>
      </c>
      <c r="T353" s="117">
        <v>30.03</v>
      </c>
      <c r="U353" s="111">
        <v>0.6</v>
      </c>
    </row>
    <row r="354" spans="1:21" ht="12.75" x14ac:dyDescent="0.2">
      <c r="A354" s="75">
        <v>15</v>
      </c>
      <c r="B354" s="76">
        <v>12</v>
      </c>
      <c r="C354" s="111">
        <v>511.2</v>
      </c>
      <c r="D354" s="111">
        <v>510.8</v>
      </c>
      <c r="E354" s="117">
        <v>501.76</v>
      </c>
      <c r="F354" s="111">
        <v>3.6</v>
      </c>
      <c r="H354" s="111">
        <v>463.3</v>
      </c>
      <c r="I354" s="111" t="s">
        <v>91</v>
      </c>
      <c r="J354" s="117">
        <v>453.14</v>
      </c>
      <c r="K354" s="111">
        <v>3.9</v>
      </c>
      <c r="M354" s="112">
        <v>47.9</v>
      </c>
      <c r="N354" s="111">
        <v>46.6</v>
      </c>
      <c r="O354" s="117">
        <v>48.62</v>
      </c>
      <c r="P354" s="111">
        <v>-0.3</v>
      </c>
      <c r="R354" s="112">
        <v>30.7</v>
      </c>
      <c r="S354" s="111" t="s">
        <v>91</v>
      </c>
      <c r="T354" s="117">
        <v>30.02</v>
      </c>
      <c r="U354" s="111">
        <v>-0.2</v>
      </c>
    </row>
    <row r="355" spans="1:21" ht="12.75" x14ac:dyDescent="0.2">
      <c r="B355" s="76">
        <v>1</v>
      </c>
      <c r="C355" s="111">
        <v>495.1</v>
      </c>
      <c r="D355" s="111">
        <v>500</v>
      </c>
      <c r="E355" s="117">
        <v>501.98</v>
      </c>
      <c r="F355" s="111">
        <v>2.6</v>
      </c>
      <c r="H355" s="111">
        <v>449.5</v>
      </c>
      <c r="I355" s="111" t="s">
        <v>91</v>
      </c>
      <c r="J355" s="117">
        <v>453.39</v>
      </c>
      <c r="K355" s="111">
        <v>3</v>
      </c>
      <c r="M355" s="112">
        <v>45.6</v>
      </c>
      <c r="N355" s="111">
        <v>47.4</v>
      </c>
      <c r="O355" s="117">
        <v>48.59</v>
      </c>
      <c r="P355" s="111">
        <v>-0.4</v>
      </c>
      <c r="R355" s="112">
        <v>28.3</v>
      </c>
      <c r="S355" s="111" t="s">
        <v>91</v>
      </c>
      <c r="T355" s="117">
        <v>29.94</v>
      </c>
      <c r="U355" s="111">
        <v>-0.8</v>
      </c>
    </row>
    <row r="356" spans="1:21" ht="12.75" x14ac:dyDescent="0.2">
      <c r="A356" s="75">
        <v>16</v>
      </c>
      <c r="B356" s="76">
        <v>2</v>
      </c>
      <c r="C356" s="111">
        <v>498.9</v>
      </c>
      <c r="D356" s="111">
        <v>501.2</v>
      </c>
      <c r="E356" s="117">
        <v>502.02</v>
      </c>
      <c r="F356" s="111">
        <v>0.5</v>
      </c>
      <c r="H356" s="111">
        <v>448.7</v>
      </c>
      <c r="I356" s="111" t="s">
        <v>91</v>
      </c>
      <c r="J356" s="117">
        <v>453.48</v>
      </c>
      <c r="K356" s="111">
        <v>1.1000000000000001</v>
      </c>
      <c r="M356" s="112">
        <v>50.2</v>
      </c>
      <c r="N356" s="111">
        <v>52.3</v>
      </c>
      <c r="O356" s="117">
        <v>48.53</v>
      </c>
      <c r="P356" s="111">
        <v>-0.7</v>
      </c>
      <c r="R356" s="112">
        <v>33</v>
      </c>
      <c r="S356" s="111" t="s">
        <v>91</v>
      </c>
      <c r="T356" s="117">
        <v>29.84</v>
      </c>
      <c r="U356" s="111">
        <v>-1.2</v>
      </c>
    </row>
    <row r="357" spans="1:21" ht="12.75" x14ac:dyDescent="0.2">
      <c r="A357" s="75">
        <v>16</v>
      </c>
      <c r="B357" s="76">
        <v>3</v>
      </c>
      <c r="C357" s="111">
        <v>503.3</v>
      </c>
      <c r="D357" s="111">
        <v>503.4</v>
      </c>
      <c r="E357" s="117">
        <v>501.9</v>
      </c>
      <c r="F357" s="111">
        <v>-1.4</v>
      </c>
      <c r="H357" s="111">
        <v>459.4</v>
      </c>
      <c r="I357" s="111" t="s">
        <v>91</v>
      </c>
      <c r="J357" s="117">
        <v>453.39</v>
      </c>
      <c r="K357" s="111">
        <v>-1.2</v>
      </c>
      <c r="M357" s="112">
        <v>43.9</v>
      </c>
      <c r="N357" s="111">
        <v>44</v>
      </c>
      <c r="O357" s="117">
        <v>48.51</v>
      </c>
      <c r="P357" s="111">
        <v>-0.2</v>
      </c>
      <c r="R357" s="112">
        <v>29.2</v>
      </c>
      <c r="S357" s="111" t="s">
        <v>91</v>
      </c>
      <c r="T357" s="117">
        <v>29.71</v>
      </c>
      <c r="U357" s="111">
        <v>-1.5</v>
      </c>
    </row>
    <row r="358" spans="1:21" ht="12.75" x14ac:dyDescent="0.2">
      <c r="A358" s="75">
        <v>16</v>
      </c>
      <c r="B358" s="76">
        <v>4</v>
      </c>
      <c r="C358" s="111">
        <v>502.5</v>
      </c>
      <c r="D358" s="111">
        <v>502.7</v>
      </c>
      <c r="E358" s="117">
        <v>501.63</v>
      </c>
      <c r="F358" s="111">
        <v>-3.2</v>
      </c>
      <c r="H358" s="111">
        <v>454.7</v>
      </c>
      <c r="I358" s="111" t="s">
        <v>91</v>
      </c>
      <c r="J358" s="117">
        <v>453.09</v>
      </c>
      <c r="K358" s="111">
        <v>-3.5</v>
      </c>
      <c r="M358" s="112">
        <v>47.8</v>
      </c>
      <c r="N358" s="111">
        <v>48.6</v>
      </c>
      <c r="O358" s="117">
        <v>48.54</v>
      </c>
      <c r="P358" s="111">
        <v>0.3</v>
      </c>
      <c r="R358" s="112">
        <v>24.9</v>
      </c>
      <c r="S358" s="111" t="s">
        <v>91</v>
      </c>
      <c r="T358" s="117">
        <v>29.58</v>
      </c>
      <c r="U358" s="111">
        <v>-1.6</v>
      </c>
    </row>
    <row r="359" spans="1:21" ht="12.75" x14ac:dyDescent="0.2">
      <c r="A359" s="75">
        <v>16</v>
      </c>
      <c r="B359" s="76">
        <v>5</v>
      </c>
      <c r="C359" s="111">
        <v>498.5</v>
      </c>
      <c r="D359" s="111">
        <v>499.3</v>
      </c>
      <c r="E359" s="117">
        <v>501.24</v>
      </c>
      <c r="F359" s="111">
        <v>-4.7</v>
      </c>
      <c r="H359" s="111">
        <v>444.1</v>
      </c>
      <c r="I359" s="111" t="s">
        <v>91</v>
      </c>
      <c r="J359" s="117">
        <v>452.62</v>
      </c>
      <c r="K359" s="111">
        <v>-5.7</v>
      </c>
      <c r="M359" s="112">
        <v>54.4</v>
      </c>
      <c r="N359" s="111">
        <v>53.2</v>
      </c>
      <c r="O359" s="117">
        <v>48.62</v>
      </c>
      <c r="P359" s="111">
        <v>0.9</v>
      </c>
      <c r="R359" s="112">
        <v>33.700000000000003</v>
      </c>
      <c r="S359" s="111" t="s">
        <v>91</v>
      </c>
      <c r="T359" s="117">
        <v>29.46</v>
      </c>
      <c r="U359" s="111">
        <v>-1.4</v>
      </c>
    </row>
    <row r="360" spans="1:21" ht="12.75" x14ac:dyDescent="0.2">
      <c r="A360" s="75">
        <v>16</v>
      </c>
      <c r="B360" s="76">
        <v>6</v>
      </c>
      <c r="C360" s="111">
        <v>502.2</v>
      </c>
      <c r="D360" s="111">
        <v>498.7</v>
      </c>
      <c r="E360" s="117">
        <v>500.84</v>
      </c>
      <c r="F360" s="111">
        <v>-4.8</v>
      </c>
      <c r="H360" s="111">
        <v>456.3</v>
      </c>
      <c r="I360" s="111" t="s">
        <v>91</v>
      </c>
      <c r="J360" s="117">
        <v>452.06</v>
      </c>
      <c r="K360" s="111">
        <v>-6.8</v>
      </c>
      <c r="M360" s="112">
        <v>45.9</v>
      </c>
      <c r="N360" s="111">
        <v>47.4</v>
      </c>
      <c r="O360" s="117">
        <v>48.78</v>
      </c>
      <c r="P360" s="111">
        <v>1.9</v>
      </c>
      <c r="R360" s="112">
        <v>30.5</v>
      </c>
      <c r="S360" s="111" t="s">
        <v>91</v>
      </c>
      <c r="T360" s="117">
        <v>29.37</v>
      </c>
      <c r="U360" s="111">
        <v>-1.2</v>
      </c>
    </row>
    <row r="361" spans="1:21" ht="12.75" x14ac:dyDescent="0.2">
      <c r="A361" s="75">
        <v>16</v>
      </c>
      <c r="B361" s="76">
        <v>7</v>
      </c>
      <c r="C361" s="111">
        <v>504.4</v>
      </c>
      <c r="D361" s="111">
        <v>503.1</v>
      </c>
      <c r="E361" s="117">
        <v>500.48</v>
      </c>
      <c r="F361" s="111">
        <v>-4.3</v>
      </c>
      <c r="H361" s="111">
        <v>459.7</v>
      </c>
      <c r="I361" s="111" t="s">
        <v>91</v>
      </c>
      <c r="J361" s="117">
        <v>451.45</v>
      </c>
      <c r="K361" s="111">
        <v>-7.3</v>
      </c>
      <c r="M361" s="112">
        <v>44.7</v>
      </c>
      <c r="N361" s="111">
        <v>46.4</v>
      </c>
      <c r="O361" s="117">
        <v>49.03</v>
      </c>
      <c r="P361" s="111">
        <v>3</v>
      </c>
      <c r="R361" s="112">
        <v>27.3</v>
      </c>
      <c r="S361" s="111" t="s">
        <v>91</v>
      </c>
      <c r="T361" s="117">
        <v>29.3</v>
      </c>
      <c r="U361" s="111">
        <v>-0.9</v>
      </c>
    </row>
    <row r="362" spans="1:21" ht="12.75" x14ac:dyDescent="0.2">
      <c r="A362" s="75">
        <v>16</v>
      </c>
      <c r="B362" s="76">
        <v>8</v>
      </c>
      <c r="C362" s="111">
        <v>495.9</v>
      </c>
      <c r="D362" s="111">
        <v>495.8</v>
      </c>
      <c r="E362" s="117">
        <v>500.23</v>
      </c>
      <c r="F362" s="111">
        <v>-3</v>
      </c>
      <c r="H362" s="111">
        <v>444.9</v>
      </c>
      <c r="I362" s="111" t="s">
        <v>91</v>
      </c>
      <c r="J362" s="117">
        <v>450.89</v>
      </c>
      <c r="K362" s="111">
        <v>-6.7</v>
      </c>
      <c r="M362" s="112">
        <v>51</v>
      </c>
      <c r="N362" s="111">
        <v>50</v>
      </c>
      <c r="O362" s="117">
        <v>49.34</v>
      </c>
      <c r="P362" s="111">
        <v>3.7</v>
      </c>
      <c r="R362" s="112">
        <v>29.2</v>
      </c>
      <c r="S362" s="111" t="s">
        <v>91</v>
      </c>
      <c r="T362" s="117">
        <v>29.25</v>
      </c>
      <c r="U362" s="111">
        <v>-0.6</v>
      </c>
    </row>
    <row r="363" spans="1:21" ht="12.75" x14ac:dyDescent="0.2">
      <c r="A363" s="75">
        <v>16</v>
      </c>
      <c r="B363" s="76">
        <v>9</v>
      </c>
      <c r="C363" s="111">
        <v>504.6</v>
      </c>
      <c r="D363" s="111">
        <v>503.8</v>
      </c>
      <c r="E363" s="117">
        <v>500.15</v>
      </c>
      <c r="F363" s="111">
        <v>-0.9</v>
      </c>
      <c r="H363" s="111">
        <v>456.7</v>
      </c>
      <c r="I363" s="111" t="s">
        <v>91</v>
      </c>
      <c r="J363" s="117">
        <v>450.43</v>
      </c>
      <c r="K363" s="111">
        <v>-5.4</v>
      </c>
      <c r="M363" s="112">
        <v>47.8</v>
      </c>
      <c r="N363" s="111">
        <v>49.9</v>
      </c>
      <c r="O363" s="117">
        <v>49.72</v>
      </c>
      <c r="P363" s="111">
        <v>4.5</v>
      </c>
      <c r="R363" s="112">
        <v>27.3</v>
      </c>
      <c r="S363" s="111" t="s">
        <v>91</v>
      </c>
      <c r="T363" s="117">
        <v>29.21</v>
      </c>
      <c r="U363" s="111">
        <v>-0.4</v>
      </c>
    </row>
    <row r="364" spans="1:21" ht="12.75" x14ac:dyDescent="0.2">
      <c r="A364" s="75">
        <v>16</v>
      </c>
      <c r="B364" s="76">
        <v>10</v>
      </c>
      <c r="C364" s="111">
        <v>505</v>
      </c>
      <c r="D364" s="111">
        <v>504.3</v>
      </c>
      <c r="E364" s="117">
        <v>500.25</v>
      </c>
      <c r="F364" s="111">
        <v>1.2</v>
      </c>
      <c r="H364" s="111">
        <v>450.1</v>
      </c>
      <c r="I364" s="111" t="s">
        <v>91</v>
      </c>
      <c r="J364" s="117">
        <v>450.11</v>
      </c>
      <c r="K364" s="111">
        <v>-3.9</v>
      </c>
      <c r="M364" s="112">
        <v>54.9</v>
      </c>
      <c r="N364" s="111">
        <v>51.8</v>
      </c>
      <c r="O364" s="117">
        <v>50.14</v>
      </c>
      <c r="P364" s="111">
        <v>5</v>
      </c>
      <c r="R364" s="112">
        <v>26.9</v>
      </c>
      <c r="S364" s="111" t="s">
        <v>91</v>
      </c>
      <c r="T364" s="117">
        <v>29.19</v>
      </c>
      <c r="U364" s="111">
        <v>-0.4</v>
      </c>
    </row>
    <row r="365" spans="1:21" ht="12.75" x14ac:dyDescent="0.2">
      <c r="A365" s="75">
        <v>16</v>
      </c>
      <c r="B365" s="76">
        <v>11</v>
      </c>
      <c r="C365" s="111">
        <v>493.9</v>
      </c>
      <c r="D365" s="111">
        <v>491.8</v>
      </c>
      <c r="E365" s="117">
        <v>500.57</v>
      </c>
      <c r="F365" s="111">
        <v>3.8</v>
      </c>
      <c r="H365" s="111">
        <v>443.7</v>
      </c>
      <c r="I365" s="111" t="s">
        <v>91</v>
      </c>
      <c r="J365" s="117">
        <v>450.02</v>
      </c>
      <c r="K365" s="111">
        <v>-1</v>
      </c>
      <c r="M365" s="112">
        <v>50.2</v>
      </c>
      <c r="N365" s="111">
        <v>46</v>
      </c>
      <c r="O365" s="117">
        <v>50.55</v>
      </c>
      <c r="P365" s="111">
        <v>4.9000000000000004</v>
      </c>
      <c r="R365" s="112">
        <v>33.4</v>
      </c>
      <c r="S365" s="111" t="s">
        <v>91</v>
      </c>
      <c r="T365" s="117">
        <v>29.1</v>
      </c>
      <c r="U365" s="111">
        <v>-1</v>
      </c>
    </row>
    <row r="366" spans="1:21" ht="12.75" x14ac:dyDescent="0.2">
      <c r="A366" s="75">
        <v>16</v>
      </c>
      <c r="B366" s="76">
        <v>12</v>
      </c>
      <c r="C366" s="111">
        <v>504.7</v>
      </c>
      <c r="D366" s="111">
        <v>503.5</v>
      </c>
      <c r="E366" s="117">
        <v>501.04</v>
      </c>
      <c r="F366" s="111">
        <v>5.7</v>
      </c>
      <c r="H366" s="111">
        <v>451.3</v>
      </c>
      <c r="I366" s="111" t="s">
        <v>91</v>
      </c>
      <c r="J366" s="117">
        <v>450.16</v>
      </c>
      <c r="K366" s="111">
        <v>1.7</v>
      </c>
      <c r="M366" s="112">
        <v>53.4</v>
      </c>
      <c r="N366" s="111">
        <v>52.4</v>
      </c>
      <c r="O366" s="117">
        <v>50.88</v>
      </c>
      <c r="P366" s="111">
        <v>4</v>
      </c>
      <c r="R366" s="112">
        <v>27.8</v>
      </c>
      <c r="S366" s="111" t="s">
        <v>91</v>
      </c>
      <c r="T366" s="117">
        <v>28.97</v>
      </c>
      <c r="U366" s="111">
        <v>-1.6</v>
      </c>
    </row>
    <row r="367" spans="1:21" ht="12.75" x14ac:dyDescent="0.2">
      <c r="B367" s="76">
        <v>1</v>
      </c>
      <c r="C367" s="111">
        <v>501</v>
      </c>
      <c r="D367" s="111">
        <v>507.1</v>
      </c>
      <c r="E367" s="117">
        <v>501.64</v>
      </c>
      <c r="F367" s="111">
        <v>7.2</v>
      </c>
      <c r="H367" s="111">
        <v>448.6</v>
      </c>
      <c r="I367" s="111" t="s">
        <v>91</v>
      </c>
      <c r="J367" s="117">
        <v>450.5</v>
      </c>
      <c r="K367" s="111">
        <v>4.0999999999999996</v>
      </c>
      <c r="M367" s="112">
        <v>52.4</v>
      </c>
      <c r="N367" s="111">
        <v>55.4</v>
      </c>
      <c r="O367" s="117">
        <v>51.14</v>
      </c>
      <c r="P367" s="111">
        <v>3.1</v>
      </c>
      <c r="R367" s="112">
        <v>29.8</v>
      </c>
      <c r="S367" s="111" t="s">
        <v>91</v>
      </c>
      <c r="T367" s="117">
        <v>28.77</v>
      </c>
      <c r="U367" s="111">
        <v>-2.2999999999999998</v>
      </c>
    </row>
    <row r="368" spans="1:21" ht="12.75" x14ac:dyDescent="0.2">
      <c r="A368" s="75">
        <v>17</v>
      </c>
      <c r="B368" s="76">
        <v>2</v>
      </c>
      <c r="C368" s="111">
        <v>488.4</v>
      </c>
      <c r="D368" s="111">
        <v>490.8</v>
      </c>
      <c r="E368" s="117">
        <v>502.36</v>
      </c>
      <c r="F368" s="111">
        <v>8.6</v>
      </c>
      <c r="H368" s="111">
        <v>442.3</v>
      </c>
      <c r="I368" s="111" t="s">
        <v>91</v>
      </c>
      <c r="J368" s="117">
        <v>451.06</v>
      </c>
      <c r="K368" s="111">
        <v>6.7</v>
      </c>
      <c r="M368" s="112">
        <v>46.1</v>
      </c>
      <c r="N368" s="111">
        <v>47.3</v>
      </c>
      <c r="O368" s="117">
        <v>51.3</v>
      </c>
      <c r="P368" s="111">
        <v>2</v>
      </c>
      <c r="R368" s="112">
        <v>31.4</v>
      </c>
      <c r="S368" s="111" t="s">
        <v>91</v>
      </c>
      <c r="T368" s="117">
        <v>28.51</v>
      </c>
      <c r="U368" s="111">
        <v>-3.2</v>
      </c>
    </row>
    <row r="369" spans="1:21" ht="12.75" x14ac:dyDescent="0.2">
      <c r="A369" s="75">
        <v>17</v>
      </c>
      <c r="B369" s="76">
        <v>3</v>
      </c>
      <c r="C369" s="111">
        <v>511</v>
      </c>
      <c r="D369" s="111">
        <v>511.2</v>
      </c>
      <c r="E369" s="117">
        <v>503.08</v>
      </c>
      <c r="F369" s="111">
        <v>8.6</v>
      </c>
      <c r="H369" s="111">
        <v>457.7</v>
      </c>
      <c r="I369" s="111" t="s">
        <v>91</v>
      </c>
      <c r="J369" s="117">
        <v>451.75</v>
      </c>
      <c r="K369" s="111">
        <v>8.3000000000000007</v>
      </c>
      <c r="M369" s="112">
        <v>53.3</v>
      </c>
      <c r="N369" s="111">
        <v>52.7</v>
      </c>
      <c r="O369" s="117">
        <v>51.33</v>
      </c>
      <c r="P369" s="111">
        <v>0.3</v>
      </c>
      <c r="R369" s="112">
        <v>25.8</v>
      </c>
      <c r="S369" s="111" t="s">
        <v>91</v>
      </c>
      <c r="T369" s="117">
        <v>28.22</v>
      </c>
      <c r="U369" s="111">
        <v>-3.4</v>
      </c>
    </row>
    <row r="370" spans="1:21" ht="12.75" x14ac:dyDescent="0.2">
      <c r="A370" s="75">
        <v>17</v>
      </c>
      <c r="B370" s="76">
        <v>4</v>
      </c>
      <c r="C370" s="111">
        <v>507.1</v>
      </c>
      <c r="D370" s="111">
        <v>506.8</v>
      </c>
      <c r="E370" s="117">
        <v>503.78</v>
      </c>
      <c r="F370" s="111">
        <v>8.4</v>
      </c>
      <c r="H370" s="111">
        <v>453.5</v>
      </c>
      <c r="I370" s="111" t="s">
        <v>91</v>
      </c>
      <c r="J370" s="117">
        <v>452.52</v>
      </c>
      <c r="K370" s="111">
        <v>9.1999999999999993</v>
      </c>
      <c r="M370" s="112">
        <v>53.5</v>
      </c>
      <c r="N370" s="111">
        <v>55.2</v>
      </c>
      <c r="O370" s="117">
        <v>51.26</v>
      </c>
      <c r="P370" s="111">
        <v>-0.8</v>
      </c>
      <c r="R370" s="112">
        <v>27.3</v>
      </c>
      <c r="S370" s="111" t="s">
        <v>91</v>
      </c>
      <c r="T370" s="117">
        <v>27.95</v>
      </c>
      <c r="U370" s="111">
        <v>-3.3</v>
      </c>
    </row>
    <row r="371" spans="1:21" ht="12.75" x14ac:dyDescent="0.2">
      <c r="A371" s="75">
        <v>17</v>
      </c>
      <c r="B371" s="76">
        <v>5</v>
      </c>
      <c r="C371" s="111">
        <v>493.2</v>
      </c>
      <c r="D371" s="111">
        <v>493.8</v>
      </c>
      <c r="E371" s="117">
        <v>504.44</v>
      </c>
      <c r="F371" s="111">
        <v>8</v>
      </c>
      <c r="H371" s="111">
        <v>441.7</v>
      </c>
      <c r="I371" s="111" t="s">
        <v>91</v>
      </c>
      <c r="J371" s="117">
        <v>453.31</v>
      </c>
      <c r="K371" s="111">
        <v>9.5</v>
      </c>
      <c r="M371" s="112">
        <v>51.5</v>
      </c>
      <c r="N371" s="111">
        <v>49.9</v>
      </c>
      <c r="O371" s="117">
        <v>51.13</v>
      </c>
      <c r="P371" s="111">
        <v>-1.6</v>
      </c>
      <c r="R371" s="112">
        <v>29.4</v>
      </c>
      <c r="S371" s="111" t="s">
        <v>91</v>
      </c>
      <c r="T371" s="117">
        <v>27.69</v>
      </c>
      <c r="U371" s="111">
        <v>-3.2</v>
      </c>
    </row>
    <row r="372" spans="1:21" ht="12.75" x14ac:dyDescent="0.2">
      <c r="A372" s="75">
        <v>17</v>
      </c>
      <c r="B372" s="76">
        <v>6</v>
      </c>
      <c r="C372" s="111">
        <v>514.29999999999995</v>
      </c>
      <c r="D372" s="111">
        <v>511.5</v>
      </c>
      <c r="E372" s="117">
        <v>504.99</v>
      </c>
      <c r="F372" s="111">
        <v>6.5</v>
      </c>
      <c r="H372" s="111">
        <v>468.5</v>
      </c>
      <c r="I372" s="111" t="s">
        <v>91</v>
      </c>
      <c r="J372" s="117">
        <v>453.99</v>
      </c>
      <c r="K372" s="111">
        <v>8.1999999999999993</v>
      </c>
      <c r="M372" s="112">
        <v>45.9</v>
      </c>
      <c r="N372" s="111">
        <v>46.5</v>
      </c>
      <c r="O372" s="117">
        <v>50.99</v>
      </c>
      <c r="P372" s="111">
        <v>-1.7</v>
      </c>
      <c r="R372" s="112">
        <v>28.8</v>
      </c>
      <c r="S372" s="111" t="s">
        <v>91</v>
      </c>
      <c r="T372" s="117">
        <v>27.46</v>
      </c>
      <c r="U372" s="111">
        <v>-2.7</v>
      </c>
    </row>
    <row r="373" spans="1:21" ht="12.75" x14ac:dyDescent="0.2">
      <c r="A373" s="75">
        <v>17</v>
      </c>
      <c r="B373" s="76">
        <v>7</v>
      </c>
      <c r="C373" s="111">
        <v>510.8</v>
      </c>
      <c r="D373" s="111">
        <v>509.5</v>
      </c>
      <c r="E373" s="117">
        <v>505.43</v>
      </c>
      <c r="F373" s="111">
        <v>5.3</v>
      </c>
      <c r="H373" s="111">
        <v>457.5</v>
      </c>
      <c r="I373" s="111" t="s">
        <v>91</v>
      </c>
      <c r="J373" s="117">
        <v>454.5</v>
      </c>
      <c r="K373" s="111">
        <v>6.1</v>
      </c>
      <c r="M373" s="112">
        <v>53.3</v>
      </c>
      <c r="N373" s="111">
        <v>55.7</v>
      </c>
      <c r="O373" s="117">
        <v>50.92</v>
      </c>
      <c r="P373" s="111">
        <v>-0.8</v>
      </c>
      <c r="R373" s="112">
        <v>23.7</v>
      </c>
      <c r="S373" s="111" t="s">
        <v>91</v>
      </c>
      <c r="T373" s="117">
        <v>27.35</v>
      </c>
      <c r="U373" s="111">
        <v>-1.4</v>
      </c>
    </row>
    <row r="374" spans="1:21" ht="12.75" x14ac:dyDescent="0.2">
      <c r="A374" s="75">
        <v>17</v>
      </c>
      <c r="B374" s="76">
        <v>8</v>
      </c>
      <c r="C374" s="111">
        <v>502.7</v>
      </c>
      <c r="D374" s="111">
        <v>502.5</v>
      </c>
      <c r="E374" s="117">
        <v>505.76</v>
      </c>
      <c r="F374" s="111">
        <v>4</v>
      </c>
      <c r="H374" s="111">
        <v>454.3</v>
      </c>
      <c r="I374" s="111" t="s">
        <v>91</v>
      </c>
      <c r="J374" s="117">
        <v>454.78</v>
      </c>
      <c r="K374" s="111">
        <v>3.3</v>
      </c>
      <c r="M374" s="112">
        <v>48.4</v>
      </c>
      <c r="N374" s="111">
        <v>47.6</v>
      </c>
      <c r="O374" s="117">
        <v>50.98</v>
      </c>
      <c r="P374" s="111">
        <v>0.6</v>
      </c>
      <c r="R374" s="112">
        <v>23.6</v>
      </c>
      <c r="S374" s="111" t="s">
        <v>91</v>
      </c>
      <c r="T374" s="117">
        <v>27.33</v>
      </c>
      <c r="U374" s="111">
        <v>-0.2</v>
      </c>
    </row>
    <row r="375" spans="1:21" ht="12.75" x14ac:dyDescent="0.2">
      <c r="A375" s="75">
        <v>17</v>
      </c>
      <c r="B375" s="76">
        <v>9</v>
      </c>
      <c r="C375" s="111">
        <v>509.7</v>
      </c>
      <c r="D375" s="111">
        <v>509.5</v>
      </c>
      <c r="E375" s="117">
        <v>505.94</v>
      </c>
      <c r="F375" s="111">
        <v>2.2000000000000002</v>
      </c>
      <c r="H375" s="111">
        <v>461.3</v>
      </c>
      <c r="I375" s="111" t="s">
        <v>91</v>
      </c>
      <c r="J375" s="117">
        <v>454.82</v>
      </c>
      <c r="K375" s="111">
        <v>0.5</v>
      </c>
      <c r="M375" s="112">
        <v>48.3</v>
      </c>
      <c r="N375" s="111">
        <v>50.7</v>
      </c>
      <c r="O375" s="117">
        <v>51.12</v>
      </c>
      <c r="P375" s="111">
        <v>1.7</v>
      </c>
      <c r="R375" s="112">
        <v>29.2</v>
      </c>
      <c r="S375" s="111" t="s">
        <v>91</v>
      </c>
      <c r="T375" s="117">
        <v>27.45</v>
      </c>
      <c r="U375" s="111">
        <v>1.4</v>
      </c>
    </row>
    <row r="376" spans="1:21" ht="12.75" x14ac:dyDescent="0.2">
      <c r="A376" s="75">
        <v>17</v>
      </c>
      <c r="B376" s="76">
        <v>10</v>
      </c>
      <c r="C376" s="111">
        <v>502.6</v>
      </c>
      <c r="D376" s="111">
        <v>500.7</v>
      </c>
      <c r="E376" s="117">
        <v>506.06</v>
      </c>
      <c r="F376" s="111">
        <v>1.4</v>
      </c>
      <c r="H376" s="111">
        <v>450.2</v>
      </c>
      <c r="I376" s="111" t="s">
        <v>91</v>
      </c>
      <c r="J376" s="117">
        <v>454.73</v>
      </c>
      <c r="K376" s="111">
        <v>-1.1000000000000001</v>
      </c>
      <c r="M376" s="112">
        <v>52.4</v>
      </c>
      <c r="N376" s="111">
        <v>49.6</v>
      </c>
      <c r="O376" s="117">
        <v>51.32</v>
      </c>
      <c r="P376" s="111">
        <v>2.5</v>
      </c>
      <c r="R376" s="112">
        <v>31.3</v>
      </c>
      <c r="S376" s="111" t="s">
        <v>91</v>
      </c>
      <c r="T376" s="117">
        <v>27.67</v>
      </c>
      <c r="U376" s="111">
        <v>2.6</v>
      </c>
    </row>
    <row r="377" spans="1:21" ht="12.75" x14ac:dyDescent="0.2">
      <c r="A377" s="75">
        <v>17</v>
      </c>
      <c r="B377" s="76">
        <v>11</v>
      </c>
      <c r="C377" s="111">
        <v>512</v>
      </c>
      <c r="D377" s="111">
        <v>509.5</v>
      </c>
      <c r="E377" s="117">
        <v>506.11</v>
      </c>
      <c r="F377" s="111">
        <v>0.7</v>
      </c>
      <c r="H377" s="111">
        <v>451.8</v>
      </c>
      <c r="I377" s="111" t="s">
        <v>91</v>
      </c>
      <c r="J377" s="117">
        <v>454.53</v>
      </c>
      <c r="K377" s="111">
        <v>-2.4</v>
      </c>
      <c r="M377" s="112">
        <v>60.2</v>
      </c>
      <c r="N377" s="111">
        <v>55.5</v>
      </c>
      <c r="O377" s="117">
        <v>51.58</v>
      </c>
      <c r="P377" s="111">
        <v>3.1</v>
      </c>
      <c r="R377" s="112">
        <v>24.1</v>
      </c>
      <c r="S377" s="111" t="s">
        <v>91</v>
      </c>
      <c r="T377" s="117">
        <v>27.93</v>
      </c>
      <c r="U377" s="111">
        <v>3.1</v>
      </c>
    </row>
    <row r="378" spans="1:21" ht="12.75" x14ac:dyDescent="0.2">
      <c r="A378" s="75">
        <v>17</v>
      </c>
      <c r="B378" s="76">
        <v>12</v>
      </c>
      <c r="C378" s="111">
        <v>503.8</v>
      </c>
      <c r="D378" s="111">
        <v>502.3</v>
      </c>
      <c r="E378" s="117">
        <v>506.17</v>
      </c>
      <c r="F378" s="111">
        <v>0.6</v>
      </c>
      <c r="H378" s="111">
        <v>453.2</v>
      </c>
      <c r="I378" s="111" t="s">
        <v>91</v>
      </c>
      <c r="J378" s="117">
        <v>454.31</v>
      </c>
      <c r="K378" s="111">
        <v>-2.7</v>
      </c>
      <c r="M378" s="112">
        <v>50.5</v>
      </c>
      <c r="N378" s="111">
        <v>49.5</v>
      </c>
      <c r="O378" s="117">
        <v>51.86</v>
      </c>
      <c r="P378" s="111">
        <v>3.3</v>
      </c>
      <c r="R378" s="112">
        <v>29.2</v>
      </c>
      <c r="S378" s="111" t="s">
        <v>91</v>
      </c>
      <c r="T378" s="117">
        <v>28.18</v>
      </c>
      <c r="U378" s="111">
        <v>2.9</v>
      </c>
    </row>
    <row r="379" spans="1:21" ht="12.75" x14ac:dyDescent="0.2">
      <c r="B379" s="76">
        <v>1</v>
      </c>
      <c r="C379" s="111">
        <v>498.2</v>
      </c>
      <c r="D379" s="111">
        <v>505.2</v>
      </c>
      <c r="E379" s="117">
        <v>506.29</v>
      </c>
      <c r="F379" s="111">
        <v>1.4</v>
      </c>
      <c r="H379" s="111">
        <v>452.6</v>
      </c>
      <c r="I379" s="111" t="s">
        <v>91</v>
      </c>
      <c r="J379" s="117">
        <v>454.15</v>
      </c>
      <c r="K379" s="111">
        <v>-1.8</v>
      </c>
      <c r="M379" s="112">
        <v>45.6</v>
      </c>
      <c r="N379" s="111">
        <v>49.4</v>
      </c>
      <c r="O379" s="117">
        <v>52.13</v>
      </c>
      <c r="P379" s="111">
        <v>3.3</v>
      </c>
      <c r="R379" s="112">
        <v>33.799999999999997</v>
      </c>
      <c r="S379" s="111" t="s">
        <v>91</v>
      </c>
      <c r="T379" s="117">
        <v>28.35</v>
      </c>
      <c r="U379" s="111">
        <v>2.1</v>
      </c>
    </row>
    <row r="380" spans="1:21" ht="12.75" x14ac:dyDescent="0.2">
      <c r="A380" s="75">
        <v>18</v>
      </c>
      <c r="B380" s="76">
        <v>2</v>
      </c>
      <c r="C380" s="111">
        <v>513.70000000000005</v>
      </c>
      <c r="D380" s="111">
        <v>516.79999999999995</v>
      </c>
      <c r="E380" s="117">
        <v>506.58</v>
      </c>
      <c r="F380" s="111">
        <v>3.6</v>
      </c>
      <c r="H380" s="111">
        <v>454.3</v>
      </c>
      <c r="I380" s="111" t="s">
        <v>91</v>
      </c>
      <c r="J380" s="117">
        <v>454.13</v>
      </c>
      <c r="K380" s="111">
        <v>-0.3</v>
      </c>
      <c r="M380" s="112">
        <v>59.4</v>
      </c>
      <c r="N380" s="111">
        <v>60.6</v>
      </c>
      <c r="O380" s="117">
        <v>52.45</v>
      </c>
      <c r="P380" s="111">
        <v>3.8</v>
      </c>
      <c r="R380" s="112">
        <v>22.2</v>
      </c>
      <c r="S380" s="111" t="s">
        <v>91</v>
      </c>
      <c r="T380" s="117">
        <v>28.38</v>
      </c>
      <c r="U380" s="111">
        <v>0.4</v>
      </c>
    </row>
    <row r="381" spans="1:21" ht="12.75" x14ac:dyDescent="0.2">
      <c r="A381" s="75">
        <v>18</v>
      </c>
      <c r="B381" s="76">
        <v>3</v>
      </c>
      <c r="C381" s="111">
        <v>497.5</v>
      </c>
      <c r="D381" s="111">
        <v>497.7</v>
      </c>
      <c r="E381" s="117">
        <v>507.13</v>
      </c>
      <c r="F381" s="111">
        <v>6.5</v>
      </c>
      <c r="H381" s="111">
        <v>444.6</v>
      </c>
      <c r="I381" s="111" t="s">
        <v>91</v>
      </c>
      <c r="J381" s="117">
        <v>454.29</v>
      </c>
      <c r="K381" s="111">
        <v>1.9</v>
      </c>
      <c r="M381" s="112">
        <v>52.9</v>
      </c>
      <c r="N381" s="111">
        <v>51.5</v>
      </c>
      <c r="O381" s="117">
        <v>52.84</v>
      </c>
      <c r="P381" s="111">
        <v>4.5999999999999996</v>
      </c>
      <c r="R381" s="112">
        <v>27.9</v>
      </c>
      <c r="S381" s="111" t="s">
        <v>91</v>
      </c>
      <c r="T381" s="117">
        <v>28.25</v>
      </c>
      <c r="U381" s="111">
        <v>-1.6</v>
      </c>
    </row>
    <row r="382" spans="1:21" ht="12.75" x14ac:dyDescent="0.2">
      <c r="A382" s="75">
        <v>18</v>
      </c>
      <c r="B382" s="76">
        <v>4</v>
      </c>
      <c r="C382" s="111">
        <v>506.2</v>
      </c>
      <c r="D382" s="111">
        <v>505.7</v>
      </c>
      <c r="E382" s="117">
        <v>507.85</v>
      </c>
      <c r="F382" s="111">
        <v>8.6999999999999993</v>
      </c>
      <c r="H382" s="111">
        <v>458.3</v>
      </c>
      <c r="I382" s="111" t="s">
        <v>91</v>
      </c>
      <c r="J382" s="117">
        <v>454.62</v>
      </c>
      <c r="K382" s="111">
        <v>3.9</v>
      </c>
      <c r="M382" s="112">
        <v>47.9</v>
      </c>
      <c r="N382" s="111">
        <v>50.3</v>
      </c>
      <c r="O382" s="117">
        <v>53.23</v>
      </c>
      <c r="P382" s="111">
        <v>4.8</v>
      </c>
      <c r="R382" s="112">
        <v>35.700000000000003</v>
      </c>
      <c r="S382" s="111" t="s">
        <v>91</v>
      </c>
      <c r="T382" s="117">
        <v>27.96</v>
      </c>
      <c r="U382" s="111">
        <v>-3.4</v>
      </c>
    </row>
    <row r="383" spans="1:21" ht="12.75" x14ac:dyDescent="0.2">
      <c r="A383" s="75">
        <v>18</v>
      </c>
      <c r="B383" s="76">
        <v>5</v>
      </c>
      <c r="C383" s="111">
        <v>518.4</v>
      </c>
      <c r="D383" s="111">
        <v>519.20000000000005</v>
      </c>
      <c r="E383" s="117">
        <v>508.74</v>
      </c>
      <c r="F383" s="111">
        <v>10.6</v>
      </c>
      <c r="H383" s="111">
        <v>462.2</v>
      </c>
      <c r="I383" s="111" t="s">
        <v>91</v>
      </c>
      <c r="J383" s="117">
        <v>455.07</v>
      </c>
      <c r="K383" s="111">
        <v>5.4</v>
      </c>
      <c r="M383" s="112">
        <v>56.2</v>
      </c>
      <c r="N383" s="111">
        <v>54.6</v>
      </c>
      <c r="O383" s="117">
        <v>53.67</v>
      </c>
      <c r="P383" s="111">
        <v>5.2</v>
      </c>
      <c r="R383" s="112">
        <v>22.8</v>
      </c>
      <c r="S383" s="111" t="s">
        <v>91</v>
      </c>
      <c r="T383" s="117">
        <v>27.54</v>
      </c>
      <c r="U383" s="111">
        <v>-5</v>
      </c>
    </row>
    <row r="384" spans="1:21" ht="12.75" x14ac:dyDescent="0.2">
      <c r="A384" s="75">
        <v>18</v>
      </c>
      <c r="B384" s="76">
        <v>6</v>
      </c>
      <c r="C384" s="111">
        <v>501.9</v>
      </c>
      <c r="D384" s="111">
        <v>498.6</v>
      </c>
      <c r="E384" s="117">
        <v>509.72</v>
      </c>
      <c r="F384" s="111">
        <v>11.8</v>
      </c>
      <c r="H384" s="111">
        <v>447.9</v>
      </c>
      <c r="I384" s="111" t="s">
        <v>91</v>
      </c>
      <c r="J384" s="117">
        <v>455.6</v>
      </c>
      <c r="K384" s="111">
        <v>6.3</v>
      </c>
      <c r="M384" s="112">
        <v>54</v>
      </c>
      <c r="N384" s="111">
        <v>53.2</v>
      </c>
      <c r="O384" s="117">
        <v>54.13</v>
      </c>
      <c r="P384" s="111">
        <v>5.5</v>
      </c>
      <c r="R384" s="112">
        <v>26.8</v>
      </c>
      <c r="S384" s="111" t="s">
        <v>91</v>
      </c>
      <c r="T384" s="117">
        <v>27.03</v>
      </c>
      <c r="U384" s="111">
        <v>-6.2</v>
      </c>
    </row>
    <row r="385" spans="1:21" ht="12.75" x14ac:dyDescent="0.2">
      <c r="A385" s="75">
        <v>18</v>
      </c>
      <c r="B385" s="76">
        <v>7</v>
      </c>
      <c r="C385" s="111">
        <v>510.1</v>
      </c>
      <c r="D385" s="111">
        <v>508.8</v>
      </c>
      <c r="E385" s="117">
        <v>510.65</v>
      </c>
      <c r="F385" s="111">
        <v>11.1</v>
      </c>
      <c r="H385" s="111">
        <v>464.6</v>
      </c>
      <c r="I385" s="111" t="s">
        <v>91</v>
      </c>
      <c r="J385" s="117">
        <v>456.07</v>
      </c>
      <c r="K385" s="111">
        <v>5.7</v>
      </c>
      <c r="M385" s="112">
        <v>45.5</v>
      </c>
      <c r="N385" s="111">
        <v>47.8</v>
      </c>
      <c r="O385" s="117">
        <v>54.58</v>
      </c>
      <c r="P385" s="111">
        <v>5.4</v>
      </c>
      <c r="R385" s="112">
        <v>31.2</v>
      </c>
      <c r="S385" s="111" t="s">
        <v>91</v>
      </c>
      <c r="T385" s="117">
        <v>26.47</v>
      </c>
      <c r="U385" s="111">
        <v>-6.7</v>
      </c>
    </row>
    <row r="386" spans="1:21" ht="12.75" x14ac:dyDescent="0.2">
      <c r="A386" s="75">
        <v>18</v>
      </c>
      <c r="B386" s="76">
        <v>8</v>
      </c>
      <c r="C386" s="111">
        <v>521.9</v>
      </c>
      <c r="D386" s="111">
        <v>521.6</v>
      </c>
      <c r="E386" s="117">
        <v>511.51</v>
      </c>
      <c r="F386" s="111">
        <v>10.3</v>
      </c>
      <c r="H386" s="111">
        <v>461.7</v>
      </c>
      <c r="I386" s="111" t="s">
        <v>91</v>
      </c>
      <c r="J386" s="117">
        <v>456.5</v>
      </c>
      <c r="K386" s="111">
        <v>5.0999999999999996</v>
      </c>
      <c r="M386" s="112">
        <v>60.1</v>
      </c>
      <c r="N386" s="111">
        <v>60</v>
      </c>
      <c r="O386" s="117">
        <v>55.01</v>
      </c>
      <c r="P386" s="111">
        <v>5.0999999999999996</v>
      </c>
      <c r="R386" s="112">
        <v>19.3</v>
      </c>
      <c r="S386" s="111" t="s">
        <v>91</v>
      </c>
      <c r="T386" s="117">
        <v>25.93</v>
      </c>
      <c r="U386" s="111">
        <v>-6.5</v>
      </c>
    </row>
    <row r="387" spans="1:21" ht="12.75" x14ac:dyDescent="0.2">
      <c r="A387" s="75">
        <v>18</v>
      </c>
      <c r="B387" s="76">
        <v>9</v>
      </c>
      <c r="C387" s="111">
        <v>498.5</v>
      </c>
      <c r="D387" s="111">
        <v>498.5</v>
      </c>
      <c r="E387" s="117">
        <v>512.28</v>
      </c>
      <c r="F387" s="111">
        <v>9.1999999999999993</v>
      </c>
      <c r="H387" s="111">
        <v>443.3</v>
      </c>
      <c r="I387" s="111" t="s">
        <v>91</v>
      </c>
      <c r="J387" s="117">
        <v>456.8</v>
      </c>
      <c r="K387" s="111">
        <v>3.6</v>
      </c>
      <c r="M387" s="112">
        <v>55.2</v>
      </c>
      <c r="N387" s="111">
        <v>57.6</v>
      </c>
      <c r="O387" s="117">
        <v>55.47</v>
      </c>
      <c r="P387" s="111">
        <v>5.6</v>
      </c>
      <c r="R387" s="112">
        <v>28</v>
      </c>
      <c r="S387" s="111" t="s">
        <v>91</v>
      </c>
      <c r="T387" s="117">
        <v>25.43</v>
      </c>
      <c r="U387" s="111">
        <v>-6</v>
      </c>
    </row>
    <row r="388" spans="1:21" ht="12.75" x14ac:dyDescent="0.2">
      <c r="A388" s="75">
        <v>18</v>
      </c>
      <c r="B388" s="76">
        <v>10</v>
      </c>
      <c r="C388" s="111">
        <v>527.4</v>
      </c>
      <c r="D388" s="111">
        <v>525.5</v>
      </c>
      <c r="E388" s="117">
        <v>512.86</v>
      </c>
      <c r="F388" s="111">
        <v>7</v>
      </c>
      <c r="H388" s="111">
        <v>469.2</v>
      </c>
      <c r="I388" s="111" t="s">
        <v>91</v>
      </c>
      <c r="J388" s="117">
        <v>456.85</v>
      </c>
      <c r="K388" s="111">
        <v>0.6</v>
      </c>
      <c r="M388" s="112">
        <v>58.1</v>
      </c>
      <c r="N388" s="111">
        <v>56</v>
      </c>
      <c r="O388" s="117">
        <v>56.01</v>
      </c>
      <c r="P388" s="111">
        <v>6.4</v>
      </c>
      <c r="R388" s="112">
        <v>23.5</v>
      </c>
      <c r="S388" s="111" t="s">
        <v>91</v>
      </c>
      <c r="T388" s="117">
        <v>25.03</v>
      </c>
      <c r="U388" s="111">
        <v>-4.8</v>
      </c>
    </row>
    <row r="389" spans="1:21" ht="12.75" x14ac:dyDescent="0.2">
      <c r="A389" s="75">
        <v>18</v>
      </c>
      <c r="B389" s="76">
        <v>11</v>
      </c>
      <c r="C389" s="111">
        <v>522.79999999999995</v>
      </c>
      <c r="D389" s="111">
        <v>519.29999999999995</v>
      </c>
      <c r="E389" s="117">
        <v>513.24</v>
      </c>
      <c r="F389" s="111">
        <v>4.5999999999999996</v>
      </c>
      <c r="H389" s="111">
        <v>457.3</v>
      </c>
      <c r="I389" s="111" t="s">
        <v>91</v>
      </c>
      <c r="J389" s="117">
        <v>456.66</v>
      </c>
      <c r="K389" s="111">
        <v>-2.2999999999999998</v>
      </c>
      <c r="M389" s="112">
        <v>65.5</v>
      </c>
      <c r="N389" s="111">
        <v>60.6</v>
      </c>
      <c r="O389" s="117">
        <v>56.58</v>
      </c>
      <c r="P389" s="111">
        <v>6.9</v>
      </c>
      <c r="R389" s="112">
        <v>23.4</v>
      </c>
      <c r="S389" s="111" t="s">
        <v>91</v>
      </c>
      <c r="T389" s="117">
        <v>24.77</v>
      </c>
      <c r="U389" s="111">
        <v>-3.1</v>
      </c>
    </row>
    <row r="390" spans="1:21" ht="12.75" x14ac:dyDescent="0.2">
      <c r="A390" s="75">
        <v>18</v>
      </c>
      <c r="B390" s="76">
        <v>12</v>
      </c>
      <c r="C390" s="111">
        <v>507.4</v>
      </c>
      <c r="D390" s="111">
        <v>506</v>
      </c>
      <c r="E390" s="117">
        <v>513.36</v>
      </c>
      <c r="F390" s="111">
        <v>1.4</v>
      </c>
      <c r="H390" s="111">
        <v>449.5</v>
      </c>
      <c r="I390" s="111" t="s">
        <v>91</v>
      </c>
      <c r="J390" s="117">
        <v>456.2</v>
      </c>
      <c r="K390" s="111">
        <v>-5.5</v>
      </c>
      <c r="M390" s="112">
        <v>57.9</v>
      </c>
      <c r="N390" s="111">
        <v>56.9</v>
      </c>
      <c r="O390" s="117">
        <v>57.16</v>
      </c>
      <c r="P390" s="111">
        <v>6.9</v>
      </c>
      <c r="R390" s="112">
        <v>27.1</v>
      </c>
      <c r="S390" s="111" t="s">
        <v>91</v>
      </c>
      <c r="T390" s="117">
        <v>24.7</v>
      </c>
      <c r="U390" s="111">
        <v>-0.8</v>
      </c>
    </row>
    <row r="391" spans="1:21" ht="12.75" x14ac:dyDescent="0.2">
      <c r="B391" s="76">
        <v>1</v>
      </c>
      <c r="C391" s="111">
        <v>503.6</v>
      </c>
      <c r="D391" s="111">
        <v>511.4</v>
      </c>
      <c r="E391" s="117">
        <v>513.15</v>
      </c>
      <c r="F391" s="111">
        <v>-2.5</v>
      </c>
      <c r="H391" s="111">
        <v>457.9</v>
      </c>
      <c r="I391" s="111" t="s">
        <v>91</v>
      </c>
      <c r="J391" s="117">
        <v>455.46</v>
      </c>
      <c r="K391" s="111">
        <v>-8.9</v>
      </c>
      <c r="M391" s="112">
        <v>45.7</v>
      </c>
      <c r="N391" s="111">
        <v>50.2</v>
      </c>
      <c r="O391" s="117">
        <v>57.69</v>
      </c>
      <c r="P391" s="111">
        <v>6.4</v>
      </c>
      <c r="R391" s="112">
        <v>27.5</v>
      </c>
      <c r="S391" s="111" t="s">
        <v>91</v>
      </c>
      <c r="T391" s="117">
        <v>24.83</v>
      </c>
      <c r="U391" s="111">
        <v>1.5</v>
      </c>
    </row>
    <row r="392" spans="1:21" ht="12.75" x14ac:dyDescent="0.2">
      <c r="A392" s="75">
        <v>19</v>
      </c>
      <c r="B392" s="76">
        <v>2</v>
      </c>
      <c r="C392" s="111">
        <v>507.9</v>
      </c>
      <c r="D392" s="111">
        <v>510.7</v>
      </c>
      <c r="E392" s="117">
        <v>512.61</v>
      </c>
      <c r="F392" s="111">
        <v>-6.5</v>
      </c>
      <c r="H392" s="111">
        <v>451.9</v>
      </c>
      <c r="I392" s="111" t="s">
        <v>91</v>
      </c>
      <c r="J392" s="117">
        <v>454.53</v>
      </c>
      <c r="K392" s="111">
        <v>-11.2</v>
      </c>
      <c r="M392" s="112">
        <v>56</v>
      </c>
      <c r="N392" s="111">
        <v>57.1</v>
      </c>
      <c r="O392" s="117">
        <v>58.08</v>
      </c>
      <c r="P392" s="111">
        <v>4.5999999999999996</v>
      </c>
      <c r="R392" s="112">
        <v>23.1</v>
      </c>
      <c r="S392" s="111" t="s">
        <v>91</v>
      </c>
      <c r="T392" s="117">
        <v>25.14</v>
      </c>
      <c r="U392" s="111">
        <v>3.7</v>
      </c>
    </row>
    <row r="393" spans="1:21" ht="12.75" x14ac:dyDescent="0.2">
      <c r="A393" s="75">
        <v>19</v>
      </c>
      <c r="B393" s="76">
        <v>3</v>
      </c>
      <c r="C393" s="111">
        <v>511</v>
      </c>
      <c r="D393" s="111">
        <v>512</v>
      </c>
      <c r="E393" s="117">
        <v>511.78</v>
      </c>
      <c r="F393" s="111">
        <v>-9.9</v>
      </c>
      <c r="H393" s="111">
        <v>446.2</v>
      </c>
      <c r="I393" s="111" t="s">
        <v>91</v>
      </c>
      <c r="J393" s="117">
        <v>453.49</v>
      </c>
      <c r="K393" s="111">
        <v>-12.5</v>
      </c>
      <c r="M393" s="112">
        <v>64.7</v>
      </c>
      <c r="N393" s="111">
        <v>62.5</v>
      </c>
      <c r="O393" s="117">
        <v>58.29</v>
      </c>
      <c r="P393" s="111">
        <v>2.6</v>
      </c>
      <c r="R393" s="112">
        <v>23.6</v>
      </c>
      <c r="S393" s="111" t="s">
        <v>91</v>
      </c>
      <c r="T393" s="117">
        <v>25.61</v>
      </c>
      <c r="U393" s="111">
        <v>5.6</v>
      </c>
    </row>
    <row r="394" spans="1:21" ht="12.75" x14ac:dyDescent="0.2">
      <c r="A394" s="75">
        <v>19</v>
      </c>
      <c r="B394" s="76">
        <v>4</v>
      </c>
      <c r="C394" s="111">
        <v>515.29999999999995</v>
      </c>
      <c r="D394" s="111">
        <v>515.6</v>
      </c>
      <c r="E394" s="117">
        <v>510.77</v>
      </c>
      <c r="F394" s="111">
        <v>-12.1</v>
      </c>
      <c r="H394" s="111">
        <v>465.3</v>
      </c>
      <c r="I394" s="111" t="s">
        <v>91</v>
      </c>
      <c r="J394" s="117">
        <v>452.4</v>
      </c>
      <c r="K394" s="111">
        <v>-13</v>
      </c>
      <c r="M394" s="112">
        <v>50</v>
      </c>
      <c r="N394" s="111">
        <v>53.1</v>
      </c>
      <c r="O394" s="117">
        <v>58.37</v>
      </c>
      <c r="P394" s="111">
        <v>0.9</v>
      </c>
      <c r="R394" s="112">
        <v>25.6</v>
      </c>
      <c r="S394" s="111" t="s">
        <v>91</v>
      </c>
      <c r="T394" s="117">
        <v>26.16</v>
      </c>
      <c r="U394" s="111">
        <v>6.6</v>
      </c>
    </row>
    <row r="395" spans="1:21" ht="12.75" x14ac:dyDescent="0.2">
      <c r="A395" s="75">
        <v>19</v>
      </c>
      <c r="B395" s="76">
        <v>5</v>
      </c>
      <c r="C395" s="111">
        <v>507.7</v>
      </c>
      <c r="D395" s="111">
        <v>507.2</v>
      </c>
      <c r="E395" s="117">
        <v>509.64</v>
      </c>
      <c r="F395" s="111">
        <v>-13.6</v>
      </c>
      <c r="H395" s="111">
        <v>443.8</v>
      </c>
      <c r="I395" s="111" t="s">
        <v>91</v>
      </c>
      <c r="J395" s="117">
        <v>451.35</v>
      </c>
      <c r="K395" s="111">
        <v>-12.7</v>
      </c>
      <c r="M395" s="112">
        <v>63.9</v>
      </c>
      <c r="N395" s="111">
        <v>62.7</v>
      </c>
      <c r="O395" s="117">
        <v>58.29</v>
      </c>
      <c r="P395" s="111">
        <v>-0.9</v>
      </c>
      <c r="R395" s="112">
        <v>26.5</v>
      </c>
      <c r="S395" s="111" t="s">
        <v>91</v>
      </c>
      <c r="T395" s="117">
        <v>26.76</v>
      </c>
      <c r="U395" s="111">
        <v>7.1</v>
      </c>
    </row>
    <row r="396" spans="1:21" ht="12.75" x14ac:dyDescent="0.2">
      <c r="A396" s="75">
        <v>19</v>
      </c>
      <c r="B396" s="76">
        <v>6</v>
      </c>
      <c r="C396" s="111">
        <v>518.4</v>
      </c>
      <c r="D396" s="111">
        <v>515.4</v>
      </c>
      <c r="E396" s="117">
        <v>508.46</v>
      </c>
      <c r="F396" s="111">
        <v>-14.2</v>
      </c>
      <c r="H396" s="111">
        <v>452.7</v>
      </c>
      <c r="I396" s="111" t="s">
        <v>91</v>
      </c>
      <c r="J396" s="117">
        <v>450.36</v>
      </c>
      <c r="K396" s="111">
        <v>-11.8</v>
      </c>
      <c r="M396" s="112">
        <v>65.8</v>
      </c>
      <c r="N396" s="111">
        <v>63.4</v>
      </c>
      <c r="O396" s="117">
        <v>58.09</v>
      </c>
      <c r="P396" s="111">
        <v>-2.4</v>
      </c>
      <c r="R396" s="112">
        <v>28.2</v>
      </c>
      <c r="S396" s="111" t="s">
        <v>91</v>
      </c>
      <c r="T396" s="117">
        <v>27.37</v>
      </c>
      <c r="U396" s="111">
        <v>7.4</v>
      </c>
    </row>
    <row r="397" spans="1:21" ht="12.75" x14ac:dyDescent="0.2">
      <c r="A397" s="75">
        <v>19</v>
      </c>
      <c r="B397" s="76">
        <v>7</v>
      </c>
      <c r="C397" s="111">
        <v>503.9</v>
      </c>
      <c r="D397" s="111">
        <v>503.1</v>
      </c>
      <c r="E397" s="117">
        <v>507.35</v>
      </c>
      <c r="F397" s="111">
        <v>-13.3</v>
      </c>
      <c r="H397" s="111">
        <v>446.2</v>
      </c>
      <c r="I397" s="111" t="s">
        <v>91</v>
      </c>
      <c r="J397" s="117">
        <v>449.56</v>
      </c>
      <c r="K397" s="111">
        <v>-9.6</v>
      </c>
      <c r="M397" s="112">
        <v>57.7</v>
      </c>
      <c r="N397" s="111">
        <v>60.5</v>
      </c>
      <c r="O397" s="117">
        <v>57.79</v>
      </c>
      <c r="P397" s="111">
        <v>-3.6</v>
      </c>
      <c r="R397" s="112">
        <v>28.3</v>
      </c>
      <c r="S397" s="111" t="s">
        <v>91</v>
      </c>
      <c r="T397" s="117">
        <v>27.94</v>
      </c>
      <c r="U397" s="111">
        <v>6.8</v>
      </c>
    </row>
    <row r="398" spans="1:21" ht="12.75" x14ac:dyDescent="0.2">
      <c r="A398" s="75">
        <v>19</v>
      </c>
      <c r="B398" s="76">
        <v>8</v>
      </c>
      <c r="C398" s="111">
        <v>503.1</v>
      </c>
      <c r="D398" s="111">
        <v>501.7</v>
      </c>
      <c r="E398" s="117">
        <v>506.3</v>
      </c>
      <c r="F398" s="111">
        <v>-12.6</v>
      </c>
      <c r="H398" s="111">
        <v>449.1</v>
      </c>
      <c r="I398" s="111" t="s">
        <v>91</v>
      </c>
      <c r="J398" s="117">
        <v>448.91</v>
      </c>
      <c r="K398" s="111">
        <v>-7.8</v>
      </c>
      <c r="M398" s="112">
        <v>54</v>
      </c>
      <c r="N398" s="111">
        <v>54</v>
      </c>
      <c r="O398" s="117">
        <v>57.39</v>
      </c>
      <c r="P398" s="111">
        <v>-4.8</v>
      </c>
      <c r="R398" s="112">
        <v>31.6</v>
      </c>
      <c r="S398" s="111" t="s">
        <v>91</v>
      </c>
      <c r="T398" s="117">
        <v>28.43</v>
      </c>
      <c r="U398" s="111">
        <v>5.9</v>
      </c>
    </row>
    <row r="399" spans="1:21" ht="12.75" x14ac:dyDescent="0.2">
      <c r="A399" s="75">
        <v>19</v>
      </c>
      <c r="B399" s="76">
        <v>9</v>
      </c>
      <c r="C399" s="111">
        <v>510.7</v>
      </c>
      <c r="D399" s="111">
        <v>511.7</v>
      </c>
      <c r="E399" s="117">
        <v>505.33</v>
      </c>
      <c r="F399" s="111">
        <v>-11.5</v>
      </c>
      <c r="H399" s="111">
        <v>460.7</v>
      </c>
      <c r="I399" s="111" t="s">
        <v>91</v>
      </c>
      <c r="J399" s="117">
        <v>448.44</v>
      </c>
      <c r="K399" s="111">
        <v>-5.6</v>
      </c>
      <c r="M399" s="112">
        <v>50</v>
      </c>
      <c r="N399" s="111">
        <v>51.8</v>
      </c>
      <c r="O399" s="117">
        <v>56.89</v>
      </c>
      <c r="P399" s="111">
        <v>-6</v>
      </c>
      <c r="R399" s="112">
        <v>24</v>
      </c>
      <c r="S399" s="111" t="s">
        <v>91</v>
      </c>
      <c r="T399" s="117">
        <v>28.83</v>
      </c>
      <c r="U399" s="111">
        <v>4.9000000000000004</v>
      </c>
    </row>
    <row r="400" spans="1:21" ht="12.75" x14ac:dyDescent="0.2">
      <c r="A400" s="75">
        <v>19</v>
      </c>
      <c r="B400" s="76">
        <v>10</v>
      </c>
      <c r="C400" s="111">
        <v>499.5</v>
      </c>
      <c r="D400" s="111">
        <v>497.2</v>
      </c>
      <c r="E400" s="117">
        <v>504.55</v>
      </c>
      <c r="F400" s="111">
        <v>-9.5</v>
      </c>
      <c r="H400" s="111">
        <v>440.3</v>
      </c>
      <c r="I400" s="111" t="s">
        <v>91</v>
      </c>
      <c r="J400" s="117">
        <v>448.19</v>
      </c>
      <c r="K400" s="111">
        <v>-3</v>
      </c>
      <c r="M400" s="112">
        <v>59.2</v>
      </c>
      <c r="N400" s="111">
        <v>57.6</v>
      </c>
      <c r="O400" s="117">
        <v>56.35</v>
      </c>
      <c r="P400" s="111">
        <v>-6.4</v>
      </c>
      <c r="R400" s="112">
        <v>32.6</v>
      </c>
      <c r="S400" s="111" t="s">
        <v>91</v>
      </c>
      <c r="T400" s="117">
        <v>29.12</v>
      </c>
      <c r="U400" s="111">
        <v>3.5</v>
      </c>
    </row>
    <row r="401" spans="1:21" ht="12.75" x14ac:dyDescent="0.2">
      <c r="A401" s="75">
        <v>19</v>
      </c>
      <c r="B401" s="76">
        <v>11</v>
      </c>
      <c r="C401" s="111">
        <v>506.3</v>
      </c>
      <c r="D401" s="111">
        <v>501.9</v>
      </c>
      <c r="E401" s="117">
        <v>503.92</v>
      </c>
      <c r="F401" s="111">
        <v>-7.5</v>
      </c>
      <c r="H401" s="111">
        <v>448.7</v>
      </c>
      <c r="I401" s="111" t="s">
        <v>91</v>
      </c>
      <c r="J401" s="117">
        <v>448.06</v>
      </c>
      <c r="K401" s="111">
        <v>-1.6</v>
      </c>
      <c r="M401" s="112">
        <v>57.6</v>
      </c>
      <c r="N401" s="111">
        <v>52.8</v>
      </c>
      <c r="O401" s="117">
        <v>55.86</v>
      </c>
      <c r="P401" s="111">
        <v>-6</v>
      </c>
      <c r="R401" s="112">
        <v>30.4</v>
      </c>
      <c r="S401" s="111" t="s">
        <v>91</v>
      </c>
      <c r="T401" s="117">
        <v>29.34</v>
      </c>
      <c r="U401" s="111">
        <v>2.6</v>
      </c>
    </row>
    <row r="402" spans="1:21" ht="12.75" x14ac:dyDescent="0.2">
      <c r="A402" s="75">
        <v>19</v>
      </c>
      <c r="B402" s="76">
        <v>12</v>
      </c>
      <c r="C402" s="111">
        <v>513.20000000000005</v>
      </c>
      <c r="D402" s="111">
        <v>512.6</v>
      </c>
      <c r="E402" s="117">
        <v>503.57</v>
      </c>
      <c r="F402" s="111">
        <v>-4.0999999999999996</v>
      </c>
      <c r="H402" s="111">
        <v>455.5</v>
      </c>
      <c r="I402" s="111" t="s">
        <v>91</v>
      </c>
      <c r="J402" s="117">
        <v>448.09</v>
      </c>
      <c r="K402" s="111">
        <v>0.4</v>
      </c>
      <c r="M402" s="112">
        <v>57.7</v>
      </c>
      <c r="N402" s="111">
        <v>56.3</v>
      </c>
      <c r="O402" s="117">
        <v>55.48</v>
      </c>
      <c r="P402" s="111">
        <v>-4.5</v>
      </c>
      <c r="R402" s="112">
        <v>26</v>
      </c>
      <c r="S402" s="111" t="s">
        <v>91</v>
      </c>
      <c r="T402" s="117">
        <v>29.49</v>
      </c>
      <c r="U402" s="111">
        <v>1.8</v>
      </c>
    </row>
    <row r="403" spans="1:21" ht="12.75" x14ac:dyDescent="0.2">
      <c r="B403" s="76">
        <v>1</v>
      </c>
      <c r="C403" s="111">
        <v>491.4</v>
      </c>
      <c r="D403" s="111">
        <v>499.8</v>
      </c>
      <c r="E403" s="117">
        <v>503.58</v>
      </c>
      <c r="F403" s="111">
        <v>0.1</v>
      </c>
      <c r="H403" s="111">
        <v>434.9</v>
      </c>
      <c r="I403" s="111" t="s">
        <v>91</v>
      </c>
      <c r="J403" s="117">
        <v>448.28</v>
      </c>
      <c r="K403" s="111">
        <v>2.2999999999999998</v>
      </c>
      <c r="M403" s="112">
        <v>56.5</v>
      </c>
      <c r="N403" s="111">
        <v>61.4</v>
      </c>
      <c r="O403" s="117">
        <v>55.3</v>
      </c>
      <c r="P403" s="111">
        <v>-2.2000000000000002</v>
      </c>
      <c r="R403" s="112">
        <v>34.4</v>
      </c>
      <c r="S403" s="111" t="s">
        <v>91</v>
      </c>
      <c r="T403" s="117">
        <v>29.6</v>
      </c>
      <c r="U403" s="111">
        <v>1.3</v>
      </c>
    </row>
    <row r="404" spans="1:21" ht="12.75" x14ac:dyDescent="0.2">
      <c r="A404" s="75">
        <v>20</v>
      </c>
      <c r="B404" s="76">
        <v>2</v>
      </c>
      <c r="C404" s="111">
        <v>500.3</v>
      </c>
      <c r="D404" s="111">
        <v>502.8</v>
      </c>
      <c r="E404" s="117">
        <v>503.87</v>
      </c>
      <c r="F404" s="111">
        <v>3.5</v>
      </c>
      <c r="H404" s="111">
        <v>451.5</v>
      </c>
      <c r="I404" s="111" t="s">
        <v>91</v>
      </c>
      <c r="J404" s="117">
        <v>448.58</v>
      </c>
      <c r="K404" s="111">
        <v>3.5</v>
      </c>
      <c r="M404" s="112">
        <v>48.8</v>
      </c>
      <c r="N404" s="111">
        <v>50.4</v>
      </c>
      <c r="O404" s="117">
        <v>55.29</v>
      </c>
      <c r="P404" s="111">
        <v>0</v>
      </c>
      <c r="R404" s="112">
        <v>28.2</v>
      </c>
      <c r="S404" s="111" t="s">
        <v>91</v>
      </c>
      <c r="T404" s="117">
        <v>29.74</v>
      </c>
      <c r="U404" s="111">
        <v>1.7</v>
      </c>
    </row>
    <row r="405" spans="1:21" ht="12.75" x14ac:dyDescent="0.2">
      <c r="A405" s="75">
        <v>20</v>
      </c>
      <c r="B405" s="76">
        <v>3</v>
      </c>
      <c r="C405" s="111">
        <v>495.9</v>
      </c>
      <c r="D405" s="111">
        <v>497.1</v>
      </c>
      <c r="E405" s="117">
        <v>494.61</v>
      </c>
      <c r="F405" s="120" t="s">
        <v>96</v>
      </c>
      <c r="H405" s="111">
        <v>438.4</v>
      </c>
      <c r="I405" s="111" t="s">
        <v>91</v>
      </c>
      <c r="J405" s="117">
        <v>440.15</v>
      </c>
      <c r="K405" s="120" t="s">
        <v>96</v>
      </c>
      <c r="M405" s="112">
        <v>57.5</v>
      </c>
      <c r="N405" s="111">
        <v>54.6</v>
      </c>
      <c r="O405" s="117">
        <v>54.46</v>
      </c>
      <c r="P405" s="120" t="s">
        <v>96</v>
      </c>
      <c r="R405" s="112">
        <v>30.8</v>
      </c>
      <c r="S405" s="111" t="s">
        <v>91</v>
      </c>
      <c r="T405" s="117">
        <v>34.04</v>
      </c>
      <c r="U405" s="120" t="s">
        <v>96</v>
      </c>
    </row>
    <row r="406" spans="1:21" ht="12.75" x14ac:dyDescent="0.2">
      <c r="A406" s="75">
        <v>20</v>
      </c>
      <c r="B406" s="76">
        <v>4</v>
      </c>
      <c r="C406" s="111">
        <v>494.3</v>
      </c>
      <c r="D406" s="111">
        <v>495.3</v>
      </c>
      <c r="E406" s="117">
        <v>499.46</v>
      </c>
      <c r="F406" s="120" t="s">
        <v>96</v>
      </c>
      <c r="H406" s="111">
        <v>444.3</v>
      </c>
      <c r="I406" s="111" t="s">
        <v>91</v>
      </c>
      <c r="J406" s="117">
        <v>450.07</v>
      </c>
      <c r="K406" s="120" t="s">
        <v>96</v>
      </c>
      <c r="M406" s="112">
        <v>50.1</v>
      </c>
      <c r="N406" s="111">
        <v>53.7</v>
      </c>
      <c r="O406" s="117">
        <v>49.39</v>
      </c>
      <c r="P406" s="120" t="s">
        <v>96</v>
      </c>
      <c r="R406" s="112">
        <v>30.5</v>
      </c>
      <c r="S406" s="111" t="s">
        <v>91</v>
      </c>
      <c r="T406" s="117">
        <v>29.82</v>
      </c>
      <c r="U406" s="120" t="s">
        <v>96</v>
      </c>
    </row>
    <row r="407" spans="1:21" ht="12.75" x14ac:dyDescent="0.2">
      <c r="A407" s="75">
        <v>20</v>
      </c>
      <c r="B407" s="76">
        <v>5</v>
      </c>
      <c r="C407" s="111">
        <v>502</v>
      </c>
      <c r="D407" s="111">
        <v>500.7</v>
      </c>
      <c r="E407" s="117">
        <v>500.19</v>
      </c>
      <c r="F407" s="111">
        <v>8.6999999999999993</v>
      </c>
      <c r="H407" s="111">
        <v>457.7</v>
      </c>
      <c r="I407" s="111" t="s">
        <v>91</v>
      </c>
      <c r="J407" s="117">
        <v>450.61</v>
      </c>
      <c r="K407" s="111">
        <v>6.5</v>
      </c>
      <c r="M407" s="112">
        <v>44.3</v>
      </c>
      <c r="N407" s="111">
        <v>43.4</v>
      </c>
      <c r="O407" s="117">
        <v>49.58</v>
      </c>
      <c r="P407" s="111">
        <v>2.2999999999999998</v>
      </c>
      <c r="R407" s="112">
        <v>30.2</v>
      </c>
      <c r="S407" s="111" t="s">
        <v>91</v>
      </c>
      <c r="T407" s="117">
        <v>30.12</v>
      </c>
      <c r="U407" s="111">
        <v>3.6</v>
      </c>
    </row>
    <row r="408" spans="1:21" ht="12.75" x14ac:dyDescent="0.2">
      <c r="A408" s="75">
        <v>20</v>
      </c>
      <c r="B408" s="76">
        <v>6</v>
      </c>
      <c r="C408" s="111">
        <v>489.8</v>
      </c>
      <c r="D408" s="111">
        <v>486.2</v>
      </c>
      <c r="E408" s="117">
        <v>487.48</v>
      </c>
      <c r="F408" s="120" t="s">
        <v>96</v>
      </c>
      <c r="H408" s="111">
        <v>437.7</v>
      </c>
      <c r="I408" s="111" t="s">
        <v>91</v>
      </c>
      <c r="J408" s="117">
        <v>441.39</v>
      </c>
      <c r="K408" s="120" t="s">
        <v>96</v>
      </c>
      <c r="M408" s="112">
        <v>52.1</v>
      </c>
      <c r="N408" s="111">
        <v>48.5</v>
      </c>
      <c r="O408" s="117">
        <v>46.09</v>
      </c>
      <c r="P408" s="120" t="s">
        <v>96</v>
      </c>
      <c r="R408" s="112">
        <v>26.7</v>
      </c>
      <c r="S408" s="111" t="s">
        <v>91</v>
      </c>
      <c r="T408" s="117">
        <v>27.18</v>
      </c>
      <c r="U408" s="120" t="s">
        <v>96</v>
      </c>
    </row>
    <row r="409" spans="1:21" ht="12.75" x14ac:dyDescent="0.2">
      <c r="A409" s="75">
        <v>20</v>
      </c>
      <c r="B409" s="76">
        <v>7</v>
      </c>
      <c r="C409" s="111">
        <v>491.3</v>
      </c>
      <c r="D409" s="111">
        <v>491.1</v>
      </c>
      <c r="E409" s="117">
        <v>488.24</v>
      </c>
      <c r="F409" s="111">
        <v>9.1</v>
      </c>
      <c r="H409" s="111">
        <v>447.6</v>
      </c>
      <c r="I409" s="111" t="s">
        <v>91</v>
      </c>
      <c r="J409" s="117">
        <v>442.06</v>
      </c>
      <c r="K409" s="111">
        <v>8</v>
      </c>
      <c r="M409" s="112">
        <v>43.7</v>
      </c>
      <c r="N409" s="111">
        <v>46.4</v>
      </c>
      <c r="O409" s="117">
        <v>46.18</v>
      </c>
      <c r="P409" s="111">
        <v>1.1000000000000001</v>
      </c>
      <c r="R409" s="112">
        <v>26.3</v>
      </c>
      <c r="S409" s="111" t="s">
        <v>91</v>
      </c>
      <c r="T409" s="117">
        <v>27.5</v>
      </c>
      <c r="U409" s="111">
        <v>3.8</v>
      </c>
    </row>
    <row r="410" spans="1:21" ht="12.75" x14ac:dyDescent="0.2">
      <c r="A410" s="75">
        <v>20</v>
      </c>
      <c r="B410" s="76">
        <v>8</v>
      </c>
      <c r="C410" s="111">
        <v>491.5</v>
      </c>
      <c r="D410" s="111">
        <v>489.9</v>
      </c>
      <c r="E410" s="117">
        <v>488.98</v>
      </c>
      <c r="F410" s="111">
        <v>8.9</v>
      </c>
      <c r="H410" s="111">
        <v>446.5</v>
      </c>
      <c r="I410" s="111" t="s">
        <v>91</v>
      </c>
      <c r="J410" s="117">
        <v>442.71</v>
      </c>
      <c r="K410" s="111">
        <v>7.9</v>
      </c>
      <c r="M410" s="112">
        <v>44.9</v>
      </c>
      <c r="N410" s="111">
        <v>45.2</v>
      </c>
      <c r="O410" s="117">
        <v>46.27</v>
      </c>
      <c r="P410" s="111">
        <v>1</v>
      </c>
      <c r="R410" s="112">
        <v>31.8</v>
      </c>
      <c r="S410" s="111" t="s">
        <v>91</v>
      </c>
      <c r="T410" s="117">
        <v>27.8</v>
      </c>
      <c r="U410" s="111">
        <v>3.6</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446"/>
  <sheetViews>
    <sheetView zoomScaleNormal="100" zoomScaleSheetLayoutView="100" workbookViewId="0">
      <pane xSplit="2" ySplit="6" topLeftCell="C358" activePane="bottomRight" state="frozen"/>
      <selection pane="topRight"/>
      <selection pane="bottomLeft"/>
      <selection pane="bottomRight" activeCell="Y413" sqref="Y413"/>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717</v>
      </c>
      <c r="D7" s="111">
        <v>730.9</v>
      </c>
      <c r="E7" s="117">
        <v>729.28</v>
      </c>
      <c r="H7" s="111">
        <v>675.6</v>
      </c>
      <c r="I7" s="111" t="s">
        <v>91</v>
      </c>
      <c r="J7" s="117">
        <v>693.48</v>
      </c>
      <c r="M7" s="111">
        <v>41.5</v>
      </c>
      <c r="N7" s="111">
        <v>36.5</v>
      </c>
      <c r="O7" s="117">
        <v>35.799999999999997</v>
      </c>
      <c r="R7" s="111">
        <v>110.9</v>
      </c>
      <c r="S7" s="111" t="s">
        <v>91</v>
      </c>
      <c r="T7" s="117">
        <v>105.03</v>
      </c>
    </row>
    <row r="8" spans="1:28" ht="12.75" customHeight="1" x14ac:dyDescent="0.2">
      <c r="A8" s="75">
        <v>87</v>
      </c>
      <c r="B8" s="76">
        <v>2</v>
      </c>
      <c r="C8" s="111">
        <v>737.7</v>
      </c>
      <c r="D8" s="111">
        <v>732.8</v>
      </c>
      <c r="E8" s="117">
        <v>731.36</v>
      </c>
      <c r="F8" s="111">
        <v>24.9</v>
      </c>
      <c r="H8" s="111">
        <v>702.7</v>
      </c>
      <c r="I8" s="111" t="s">
        <v>91</v>
      </c>
      <c r="J8" s="117">
        <v>695.5</v>
      </c>
      <c r="K8" s="111">
        <v>24.2</v>
      </c>
      <c r="M8" s="111">
        <v>35</v>
      </c>
      <c r="N8" s="111">
        <v>33.299999999999997</v>
      </c>
      <c r="O8" s="117">
        <v>35.86</v>
      </c>
      <c r="P8" s="111">
        <v>0.7</v>
      </c>
      <c r="R8" s="111">
        <v>104.7</v>
      </c>
      <c r="S8" s="111" t="s">
        <v>91</v>
      </c>
      <c r="T8" s="117">
        <v>105.6</v>
      </c>
      <c r="U8" s="111">
        <v>6.8</v>
      </c>
    </row>
    <row r="9" spans="1:28" ht="12.75" customHeight="1" x14ac:dyDescent="0.2">
      <c r="A9" s="75">
        <v>87</v>
      </c>
      <c r="B9" s="76">
        <v>3</v>
      </c>
      <c r="C9" s="111">
        <v>730.9</v>
      </c>
      <c r="D9" s="111">
        <v>732</v>
      </c>
      <c r="E9" s="117">
        <v>732.98</v>
      </c>
      <c r="F9" s="111">
        <v>19.399999999999999</v>
      </c>
      <c r="H9" s="111">
        <v>699.9</v>
      </c>
      <c r="I9" s="111" t="s">
        <v>91</v>
      </c>
      <c r="J9" s="117">
        <v>696.88</v>
      </c>
      <c r="K9" s="111">
        <v>16.600000000000001</v>
      </c>
      <c r="M9" s="111">
        <v>31</v>
      </c>
      <c r="N9" s="111">
        <v>34.5</v>
      </c>
      <c r="O9" s="117">
        <v>36.1</v>
      </c>
      <c r="P9" s="111">
        <v>2.9</v>
      </c>
      <c r="R9" s="111">
        <v>109.8</v>
      </c>
      <c r="S9" s="111" t="s">
        <v>91</v>
      </c>
      <c r="T9" s="117">
        <v>106.27</v>
      </c>
      <c r="U9" s="111">
        <v>8.1</v>
      </c>
    </row>
    <row r="10" spans="1:28" ht="12.75" customHeight="1" x14ac:dyDescent="0.2">
      <c r="A10" s="75">
        <v>87</v>
      </c>
      <c r="B10" s="76">
        <v>4</v>
      </c>
      <c r="C10" s="111">
        <v>726.5</v>
      </c>
      <c r="D10" s="111">
        <v>729.2</v>
      </c>
      <c r="E10" s="117">
        <v>734.84</v>
      </c>
      <c r="F10" s="111">
        <v>22.3</v>
      </c>
      <c r="H10" s="111">
        <v>679.1</v>
      </c>
      <c r="I10" s="111" t="s">
        <v>91</v>
      </c>
      <c r="J10" s="117">
        <v>698.36</v>
      </c>
      <c r="K10" s="111">
        <v>17.8</v>
      </c>
      <c r="M10" s="111">
        <v>47.3</v>
      </c>
      <c r="N10" s="111">
        <v>38.1</v>
      </c>
      <c r="O10" s="117">
        <v>36.479999999999997</v>
      </c>
      <c r="P10" s="111">
        <v>4.5999999999999996</v>
      </c>
      <c r="R10" s="111">
        <v>110.9</v>
      </c>
      <c r="S10" s="111" t="s">
        <v>91</v>
      </c>
      <c r="T10" s="117">
        <v>106.8</v>
      </c>
      <c r="U10" s="111">
        <v>6.3</v>
      </c>
    </row>
    <row r="11" spans="1:28" ht="12.75" customHeight="1" x14ac:dyDescent="0.2">
      <c r="A11" s="75">
        <v>87</v>
      </c>
      <c r="B11" s="76">
        <v>5</v>
      </c>
      <c r="C11" s="111">
        <v>742.2</v>
      </c>
      <c r="D11" s="111">
        <v>739.4</v>
      </c>
      <c r="E11" s="117">
        <v>736.85</v>
      </c>
      <c r="F11" s="111">
        <v>24.1</v>
      </c>
      <c r="H11" s="111">
        <v>705</v>
      </c>
      <c r="I11" s="111" t="s">
        <v>91</v>
      </c>
      <c r="J11" s="117">
        <v>700.08</v>
      </c>
      <c r="K11" s="111">
        <v>20.6</v>
      </c>
      <c r="M11" s="111">
        <v>37.200000000000003</v>
      </c>
      <c r="N11" s="111">
        <v>37.4</v>
      </c>
      <c r="O11" s="117">
        <v>36.770000000000003</v>
      </c>
      <c r="P11" s="111">
        <v>3.5</v>
      </c>
      <c r="R11" s="111">
        <v>105.1</v>
      </c>
      <c r="S11" s="111" t="s">
        <v>91</v>
      </c>
      <c r="T11" s="117">
        <v>107.3</v>
      </c>
      <c r="U11" s="111">
        <v>5.9</v>
      </c>
    </row>
    <row r="12" spans="1:28" ht="12.75" customHeight="1" x14ac:dyDescent="0.2">
      <c r="A12" s="75">
        <v>87</v>
      </c>
      <c r="B12" s="76">
        <v>6</v>
      </c>
      <c r="C12" s="111">
        <v>738.9</v>
      </c>
      <c r="D12" s="111">
        <v>738.8</v>
      </c>
      <c r="E12" s="117">
        <v>738.91</v>
      </c>
      <c r="F12" s="111">
        <v>24.7</v>
      </c>
      <c r="H12" s="111">
        <v>699.8</v>
      </c>
      <c r="I12" s="111" t="s">
        <v>91</v>
      </c>
      <c r="J12" s="117">
        <v>701.84</v>
      </c>
      <c r="K12" s="111">
        <v>21.1</v>
      </c>
      <c r="M12" s="111">
        <v>39.1</v>
      </c>
      <c r="N12" s="111">
        <v>36.700000000000003</v>
      </c>
      <c r="O12" s="117">
        <v>37.07</v>
      </c>
      <c r="P12" s="111">
        <v>3.5</v>
      </c>
      <c r="R12" s="111">
        <v>110</v>
      </c>
      <c r="S12" s="111" t="s">
        <v>91</v>
      </c>
      <c r="T12" s="117">
        <v>107.75</v>
      </c>
      <c r="U12" s="111">
        <v>5.5</v>
      </c>
    </row>
    <row r="13" spans="1:28" ht="12.75" customHeight="1" x14ac:dyDescent="0.2">
      <c r="A13" s="75">
        <v>87</v>
      </c>
      <c r="B13" s="76">
        <v>7</v>
      </c>
      <c r="C13" s="111">
        <v>739.6</v>
      </c>
      <c r="D13" s="111">
        <v>732.8</v>
      </c>
      <c r="E13" s="117">
        <v>740.99</v>
      </c>
      <c r="F13" s="111">
        <v>25</v>
      </c>
      <c r="H13" s="111">
        <v>697.2</v>
      </c>
      <c r="I13" s="111" t="s">
        <v>91</v>
      </c>
      <c r="J13" s="117">
        <v>703.68</v>
      </c>
      <c r="K13" s="111">
        <v>22</v>
      </c>
      <c r="M13" s="111">
        <v>42.3</v>
      </c>
      <c r="N13" s="111">
        <v>37.299999999999997</v>
      </c>
      <c r="O13" s="117">
        <v>37.31</v>
      </c>
      <c r="P13" s="111">
        <v>2.9</v>
      </c>
      <c r="R13" s="111">
        <v>112.2</v>
      </c>
      <c r="S13" s="111" t="s">
        <v>91</v>
      </c>
      <c r="T13" s="117">
        <v>108.12</v>
      </c>
      <c r="U13" s="111">
        <v>4.4000000000000004</v>
      </c>
    </row>
    <row r="14" spans="1:28" ht="12.75" customHeight="1" x14ac:dyDescent="0.2">
      <c r="A14" s="75">
        <v>87</v>
      </c>
      <c r="B14" s="76">
        <v>8</v>
      </c>
      <c r="C14" s="111">
        <v>753</v>
      </c>
      <c r="D14" s="111">
        <v>753.2</v>
      </c>
      <c r="E14" s="117">
        <v>742.96</v>
      </c>
      <c r="F14" s="111">
        <v>23.7</v>
      </c>
      <c r="H14" s="111">
        <v>709.2</v>
      </c>
      <c r="I14" s="111" t="s">
        <v>91</v>
      </c>
      <c r="J14" s="117">
        <v>705.5</v>
      </c>
      <c r="K14" s="111">
        <v>21.9</v>
      </c>
      <c r="M14" s="111">
        <v>43.8</v>
      </c>
      <c r="N14" s="111">
        <v>40.1</v>
      </c>
      <c r="O14" s="117">
        <v>37.46</v>
      </c>
      <c r="P14" s="111">
        <v>1.8</v>
      </c>
      <c r="R14" s="111">
        <v>101.3</v>
      </c>
      <c r="S14" s="111" t="s">
        <v>91</v>
      </c>
      <c r="T14" s="117">
        <v>108.38</v>
      </c>
      <c r="U14" s="111">
        <v>3.1</v>
      </c>
    </row>
    <row r="15" spans="1:28" ht="12.75" customHeight="1" x14ac:dyDescent="0.2">
      <c r="A15" s="75">
        <v>87</v>
      </c>
      <c r="B15" s="76">
        <v>9</v>
      </c>
      <c r="C15" s="111">
        <v>738.4</v>
      </c>
      <c r="D15" s="111">
        <v>749.6</v>
      </c>
      <c r="E15" s="117">
        <v>744.87</v>
      </c>
      <c r="F15" s="111">
        <v>22.9</v>
      </c>
      <c r="H15" s="111">
        <v>712.3</v>
      </c>
      <c r="I15" s="111" t="s">
        <v>91</v>
      </c>
      <c r="J15" s="117">
        <v>707.36</v>
      </c>
      <c r="K15" s="111">
        <v>22.3</v>
      </c>
      <c r="M15" s="111">
        <v>26</v>
      </c>
      <c r="N15" s="111">
        <v>34.700000000000003</v>
      </c>
      <c r="O15" s="117">
        <v>37.51</v>
      </c>
      <c r="P15" s="111">
        <v>0.6</v>
      </c>
      <c r="R15" s="111">
        <v>104.4</v>
      </c>
      <c r="S15" s="111" t="s">
        <v>91</v>
      </c>
      <c r="T15" s="117">
        <v>108.56</v>
      </c>
      <c r="U15" s="111">
        <v>2.1</v>
      </c>
    </row>
    <row r="16" spans="1:28" ht="12.75" customHeight="1" x14ac:dyDescent="0.2">
      <c r="A16" s="75">
        <v>87</v>
      </c>
      <c r="B16" s="76">
        <v>10</v>
      </c>
      <c r="C16" s="111">
        <v>748</v>
      </c>
      <c r="D16" s="111">
        <v>739.2</v>
      </c>
      <c r="E16" s="117">
        <v>746.8</v>
      </c>
      <c r="F16" s="111">
        <v>23.1</v>
      </c>
      <c r="H16" s="111">
        <v>709.9</v>
      </c>
      <c r="I16" s="111" t="s">
        <v>91</v>
      </c>
      <c r="J16" s="117">
        <v>709.35</v>
      </c>
      <c r="K16" s="111">
        <v>23.9</v>
      </c>
      <c r="M16" s="111">
        <v>38.1</v>
      </c>
      <c r="N16" s="111">
        <v>39.4</v>
      </c>
      <c r="O16" s="117">
        <v>37.450000000000003</v>
      </c>
      <c r="P16" s="111">
        <v>-0.7</v>
      </c>
      <c r="R16" s="111">
        <v>112.9</v>
      </c>
      <c r="S16" s="111" t="s">
        <v>91</v>
      </c>
      <c r="T16" s="117">
        <v>108.58</v>
      </c>
      <c r="U16" s="111">
        <v>0.3</v>
      </c>
    </row>
    <row r="17" spans="1:21" ht="12.75" customHeight="1" x14ac:dyDescent="0.2">
      <c r="A17" s="75">
        <v>87</v>
      </c>
      <c r="B17" s="76">
        <v>11</v>
      </c>
      <c r="C17" s="111">
        <v>763.6</v>
      </c>
      <c r="D17" s="111">
        <v>755.6</v>
      </c>
      <c r="E17" s="117">
        <v>748.74</v>
      </c>
      <c r="F17" s="111">
        <v>23.3</v>
      </c>
      <c r="H17" s="111">
        <v>729.6</v>
      </c>
      <c r="I17" s="111" t="s">
        <v>91</v>
      </c>
      <c r="J17" s="117">
        <v>711.44</v>
      </c>
      <c r="K17" s="111">
        <v>25.1</v>
      </c>
      <c r="M17" s="111">
        <v>34</v>
      </c>
      <c r="N17" s="111">
        <v>39.1</v>
      </c>
      <c r="O17" s="117">
        <v>37.31</v>
      </c>
      <c r="P17" s="111">
        <v>-1.8</v>
      </c>
      <c r="R17" s="111">
        <v>98</v>
      </c>
      <c r="S17" s="111" t="s">
        <v>91</v>
      </c>
      <c r="T17" s="117">
        <v>108.52</v>
      </c>
      <c r="U17" s="111">
        <v>-0.7</v>
      </c>
    </row>
    <row r="18" spans="1:21" ht="12.75" customHeight="1" x14ac:dyDescent="0.2">
      <c r="A18" s="75">
        <v>87</v>
      </c>
      <c r="B18" s="76">
        <v>12</v>
      </c>
      <c r="C18" s="111">
        <v>746.5</v>
      </c>
      <c r="D18" s="111">
        <v>749.6</v>
      </c>
      <c r="E18" s="117">
        <v>750.79</v>
      </c>
      <c r="F18" s="111">
        <v>24.5</v>
      </c>
      <c r="H18" s="111">
        <v>723.3</v>
      </c>
      <c r="I18" s="111" t="s">
        <v>91</v>
      </c>
      <c r="J18" s="117">
        <v>713.69</v>
      </c>
      <c r="K18" s="111">
        <v>27.1</v>
      </c>
      <c r="M18" s="111">
        <v>23.2</v>
      </c>
      <c r="N18" s="111">
        <v>31.3</v>
      </c>
      <c r="O18" s="117">
        <v>37.090000000000003</v>
      </c>
      <c r="P18" s="111">
        <v>-2.5</v>
      </c>
      <c r="R18" s="111">
        <v>109.3</v>
      </c>
      <c r="S18" s="111" t="s">
        <v>91</v>
      </c>
      <c r="T18" s="117">
        <v>108.42</v>
      </c>
      <c r="U18" s="111">
        <v>-1.3</v>
      </c>
    </row>
    <row r="19" spans="1:21" ht="12.75" customHeight="1" x14ac:dyDescent="0.2">
      <c r="B19" s="76">
        <v>1</v>
      </c>
      <c r="C19" s="111">
        <v>732.3</v>
      </c>
      <c r="D19" s="111">
        <v>744.8</v>
      </c>
      <c r="E19" s="117">
        <v>752.93</v>
      </c>
      <c r="F19" s="111">
        <v>25.6</v>
      </c>
      <c r="H19" s="111">
        <v>687.6</v>
      </c>
      <c r="I19" s="111" t="s">
        <v>91</v>
      </c>
      <c r="J19" s="117">
        <v>716.08</v>
      </c>
      <c r="K19" s="111">
        <v>28.6</v>
      </c>
      <c r="M19" s="111">
        <v>44.7</v>
      </c>
      <c r="N19" s="111">
        <v>39.9</v>
      </c>
      <c r="O19" s="117">
        <v>36.840000000000003</v>
      </c>
      <c r="P19" s="111">
        <v>-3</v>
      </c>
      <c r="R19" s="111">
        <v>118.6</v>
      </c>
      <c r="S19" s="111" t="s">
        <v>91</v>
      </c>
      <c r="T19" s="117">
        <v>108.33</v>
      </c>
      <c r="U19" s="111">
        <v>-1</v>
      </c>
    </row>
    <row r="20" spans="1:21" ht="12.75" customHeight="1" x14ac:dyDescent="0.2">
      <c r="A20" s="75">
        <v>88</v>
      </c>
      <c r="B20" s="76">
        <v>2</v>
      </c>
      <c r="C20" s="111">
        <v>760.9</v>
      </c>
      <c r="D20" s="111">
        <v>756.3</v>
      </c>
      <c r="E20" s="117">
        <v>755.21</v>
      </c>
      <c r="F20" s="111">
        <v>27.4</v>
      </c>
      <c r="H20" s="111">
        <v>718.9</v>
      </c>
      <c r="I20" s="111" t="s">
        <v>91</v>
      </c>
      <c r="J20" s="117">
        <v>718.61</v>
      </c>
      <c r="K20" s="111">
        <v>30.3</v>
      </c>
      <c r="M20" s="111">
        <v>41.9</v>
      </c>
      <c r="N20" s="111">
        <v>40.4</v>
      </c>
      <c r="O20" s="117">
        <v>36.6</v>
      </c>
      <c r="P20" s="111">
        <v>-3</v>
      </c>
      <c r="R20" s="111">
        <v>106.7</v>
      </c>
      <c r="S20" s="111" t="s">
        <v>91</v>
      </c>
      <c r="T20" s="117">
        <v>108.3</v>
      </c>
      <c r="U20" s="111">
        <v>-0.4</v>
      </c>
    </row>
    <row r="21" spans="1:21" ht="12.75" customHeight="1" x14ac:dyDescent="0.2">
      <c r="A21" s="75">
        <v>88</v>
      </c>
      <c r="B21" s="76">
        <v>3</v>
      </c>
      <c r="C21" s="111">
        <v>758.2</v>
      </c>
      <c r="D21" s="111">
        <v>759.7</v>
      </c>
      <c r="E21" s="117">
        <v>757.68</v>
      </c>
      <c r="F21" s="111">
        <v>29.7</v>
      </c>
      <c r="H21" s="111">
        <v>729.1</v>
      </c>
      <c r="I21" s="111" t="s">
        <v>91</v>
      </c>
      <c r="J21" s="117">
        <v>721.3</v>
      </c>
      <c r="K21" s="111">
        <v>32.299999999999997</v>
      </c>
      <c r="M21" s="111">
        <v>29.1</v>
      </c>
      <c r="N21" s="111">
        <v>32.1</v>
      </c>
      <c r="O21" s="117">
        <v>36.380000000000003</v>
      </c>
      <c r="P21" s="111">
        <v>-2.6</v>
      </c>
      <c r="R21" s="111">
        <v>108.5</v>
      </c>
      <c r="S21" s="111" t="s">
        <v>91</v>
      </c>
      <c r="T21" s="117">
        <v>108.32</v>
      </c>
      <c r="U21" s="111">
        <v>0.2</v>
      </c>
    </row>
    <row r="22" spans="1:21" ht="12.75" customHeight="1" x14ac:dyDescent="0.2">
      <c r="A22" s="75">
        <v>88</v>
      </c>
      <c r="B22" s="76">
        <v>4</v>
      </c>
      <c r="C22" s="111">
        <v>756.5</v>
      </c>
      <c r="D22" s="111">
        <v>758.6</v>
      </c>
      <c r="E22" s="117">
        <v>760.35</v>
      </c>
      <c r="F22" s="111">
        <v>32</v>
      </c>
      <c r="H22" s="111">
        <v>713.7</v>
      </c>
      <c r="I22" s="111" t="s">
        <v>91</v>
      </c>
      <c r="J22" s="117">
        <v>724.19</v>
      </c>
      <c r="K22" s="111">
        <v>34.6</v>
      </c>
      <c r="M22" s="111">
        <v>42.8</v>
      </c>
      <c r="N22" s="111">
        <v>34.1</v>
      </c>
      <c r="O22" s="117">
        <v>36.159999999999997</v>
      </c>
      <c r="P22" s="111">
        <v>-2.6</v>
      </c>
      <c r="R22" s="111">
        <v>111.2</v>
      </c>
      <c r="S22" s="111" t="s">
        <v>91</v>
      </c>
      <c r="T22" s="117">
        <v>108.4</v>
      </c>
      <c r="U22" s="111">
        <v>1</v>
      </c>
    </row>
    <row r="23" spans="1:21" ht="12.75" customHeight="1" x14ac:dyDescent="0.2">
      <c r="A23" s="75">
        <v>88</v>
      </c>
      <c r="B23" s="76">
        <v>5</v>
      </c>
      <c r="C23" s="111">
        <v>765.2</v>
      </c>
      <c r="D23" s="111">
        <v>762</v>
      </c>
      <c r="E23" s="117">
        <v>763.17</v>
      </c>
      <c r="F23" s="111">
        <v>33.9</v>
      </c>
      <c r="H23" s="111">
        <v>727.8</v>
      </c>
      <c r="I23" s="111" t="s">
        <v>91</v>
      </c>
      <c r="J23" s="117">
        <v>727.25</v>
      </c>
      <c r="K23" s="111">
        <v>36.700000000000003</v>
      </c>
      <c r="M23" s="111">
        <v>37.4</v>
      </c>
      <c r="N23" s="111">
        <v>37.6</v>
      </c>
      <c r="O23" s="117">
        <v>35.92</v>
      </c>
      <c r="P23" s="111">
        <v>-2.8</v>
      </c>
      <c r="R23" s="111">
        <v>110.3</v>
      </c>
      <c r="S23" s="111" t="s">
        <v>91</v>
      </c>
      <c r="T23" s="117">
        <v>108.58</v>
      </c>
      <c r="U23" s="111">
        <v>2.2000000000000002</v>
      </c>
    </row>
    <row r="24" spans="1:21" ht="12.75" customHeight="1" x14ac:dyDescent="0.2">
      <c r="A24" s="75">
        <v>88</v>
      </c>
      <c r="B24" s="76">
        <v>6</v>
      </c>
      <c r="C24" s="111">
        <v>770.1</v>
      </c>
      <c r="D24" s="111">
        <v>771.5</v>
      </c>
      <c r="E24" s="117">
        <v>766.12</v>
      </c>
      <c r="F24" s="111">
        <v>35.4</v>
      </c>
      <c r="H24" s="111">
        <v>730.1</v>
      </c>
      <c r="I24" s="111" t="s">
        <v>91</v>
      </c>
      <c r="J24" s="117">
        <v>730.44</v>
      </c>
      <c r="K24" s="111">
        <v>38.200000000000003</v>
      </c>
      <c r="M24" s="111">
        <v>39.9</v>
      </c>
      <c r="N24" s="111">
        <v>37.200000000000003</v>
      </c>
      <c r="O24" s="117">
        <v>35.69</v>
      </c>
      <c r="P24" s="111">
        <v>-2.8</v>
      </c>
      <c r="R24" s="111">
        <v>107.5</v>
      </c>
      <c r="S24" s="111" t="s">
        <v>91</v>
      </c>
      <c r="T24" s="117">
        <v>108.84</v>
      </c>
      <c r="U24" s="111">
        <v>3.1</v>
      </c>
    </row>
    <row r="25" spans="1:21" ht="12.75" customHeight="1" x14ac:dyDescent="0.2">
      <c r="A25" s="75">
        <v>88</v>
      </c>
      <c r="B25" s="76">
        <v>7</v>
      </c>
      <c r="C25" s="111">
        <v>778.5</v>
      </c>
      <c r="D25" s="111">
        <v>771.3</v>
      </c>
      <c r="E25" s="117">
        <v>769.16</v>
      </c>
      <c r="F25" s="111">
        <v>36.5</v>
      </c>
      <c r="H25" s="111">
        <v>739</v>
      </c>
      <c r="I25" s="111" t="s">
        <v>91</v>
      </c>
      <c r="J25" s="117">
        <v>733.68</v>
      </c>
      <c r="K25" s="111">
        <v>38.9</v>
      </c>
      <c r="M25" s="111">
        <v>39.4</v>
      </c>
      <c r="N25" s="111">
        <v>34.9</v>
      </c>
      <c r="O25" s="117">
        <v>35.479999999999997</v>
      </c>
      <c r="P25" s="111">
        <v>-2.5</v>
      </c>
      <c r="R25" s="111">
        <v>106</v>
      </c>
      <c r="S25" s="111" t="s">
        <v>91</v>
      </c>
      <c r="T25" s="117">
        <v>109.16</v>
      </c>
      <c r="U25" s="111">
        <v>3.8</v>
      </c>
    </row>
    <row r="26" spans="1:21" ht="12.75" customHeight="1" x14ac:dyDescent="0.2">
      <c r="A26" s="75">
        <v>88</v>
      </c>
      <c r="B26" s="76">
        <v>8</v>
      </c>
      <c r="C26" s="111">
        <v>766.6</v>
      </c>
      <c r="D26" s="111">
        <v>766.4</v>
      </c>
      <c r="E26" s="117">
        <v>772.22</v>
      </c>
      <c r="F26" s="111">
        <v>36.700000000000003</v>
      </c>
      <c r="H26" s="111">
        <v>726.5</v>
      </c>
      <c r="I26" s="111" t="s">
        <v>91</v>
      </c>
      <c r="J26" s="117">
        <v>736.93</v>
      </c>
      <c r="K26" s="111">
        <v>39</v>
      </c>
      <c r="M26" s="111">
        <v>40.1</v>
      </c>
      <c r="N26" s="111">
        <v>36.4</v>
      </c>
      <c r="O26" s="117">
        <v>35.29</v>
      </c>
      <c r="P26" s="111">
        <v>-2.2000000000000002</v>
      </c>
      <c r="R26" s="111">
        <v>114.8</v>
      </c>
      <c r="S26" s="111" t="s">
        <v>91</v>
      </c>
      <c r="T26" s="117">
        <v>109.54</v>
      </c>
      <c r="U26" s="111">
        <v>4.5999999999999996</v>
      </c>
    </row>
    <row r="27" spans="1:21" ht="12.75" customHeight="1" x14ac:dyDescent="0.2">
      <c r="A27" s="75">
        <v>88</v>
      </c>
      <c r="B27" s="76">
        <v>9</v>
      </c>
      <c r="C27" s="111">
        <v>768.1</v>
      </c>
      <c r="D27" s="111">
        <v>780.3</v>
      </c>
      <c r="E27" s="117">
        <v>775.31</v>
      </c>
      <c r="F27" s="111">
        <v>37</v>
      </c>
      <c r="H27" s="111">
        <v>741</v>
      </c>
      <c r="I27" s="111" t="s">
        <v>91</v>
      </c>
      <c r="J27" s="117">
        <v>740.17</v>
      </c>
      <c r="K27" s="111">
        <v>38.9</v>
      </c>
      <c r="M27" s="111">
        <v>27.1</v>
      </c>
      <c r="N27" s="111">
        <v>35.299999999999997</v>
      </c>
      <c r="O27" s="117">
        <v>35.14</v>
      </c>
      <c r="P27" s="111">
        <v>-1.9</v>
      </c>
      <c r="R27" s="111">
        <v>102.3</v>
      </c>
      <c r="S27" s="111" t="s">
        <v>91</v>
      </c>
      <c r="T27" s="117">
        <v>109.94</v>
      </c>
      <c r="U27" s="111">
        <v>4.8</v>
      </c>
    </row>
    <row r="28" spans="1:21" ht="12.75" customHeight="1" x14ac:dyDescent="0.2">
      <c r="A28" s="75">
        <v>88</v>
      </c>
      <c r="B28" s="76">
        <v>10</v>
      </c>
      <c r="C28" s="111">
        <v>784.4</v>
      </c>
      <c r="D28" s="111">
        <v>775.1</v>
      </c>
      <c r="E28" s="117">
        <v>778.48</v>
      </c>
      <c r="F28" s="111">
        <v>38.1</v>
      </c>
      <c r="H28" s="111">
        <v>753.4</v>
      </c>
      <c r="I28" s="111" t="s">
        <v>91</v>
      </c>
      <c r="J28" s="117">
        <v>743.47</v>
      </c>
      <c r="K28" s="111">
        <v>39.6</v>
      </c>
      <c r="M28" s="111">
        <v>31</v>
      </c>
      <c r="N28" s="111">
        <v>32.5</v>
      </c>
      <c r="O28" s="117">
        <v>35.01</v>
      </c>
      <c r="P28" s="111">
        <v>-1.5</v>
      </c>
      <c r="R28" s="111">
        <v>108.6</v>
      </c>
      <c r="S28" s="111" t="s">
        <v>91</v>
      </c>
      <c r="T28" s="117">
        <v>110.31</v>
      </c>
      <c r="U28" s="111">
        <v>4.5</v>
      </c>
    </row>
    <row r="29" spans="1:21" ht="12.75" customHeight="1" x14ac:dyDescent="0.2">
      <c r="A29" s="75">
        <v>88</v>
      </c>
      <c r="B29" s="76">
        <v>11</v>
      </c>
      <c r="C29" s="111">
        <v>786.8</v>
      </c>
      <c r="D29" s="111">
        <v>778.9</v>
      </c>
      <c r="E29" s="117">
        <v>781.74</v>
      </c>
      <c r="F29" s="111">
        <v>39.1</v>
      </c>
      <c r="H29" s="111">
        <v>756.1</v>
      </c>
      <c r="I29" s="111" t="s">
        <v>91</v>
      </c>
      <c r="J29" s="117">
        <v>746.86</v>
      </c>
      <c r="K29" s="111">
        <v>40.700000000000003</v>
      </c>
      <c r="M29" s="111">
        <v>30.7</v>
      </c>
      <c r="N29" s="111">
        <v>35.700000000000003</v>
      </c>
      <c r="O29" s="117">
        <v>34.880000000000003</v>
      </c>
      <c r="P29" s="111">
        <v>-1.6</v>
      </c>
      <c r="R29" s="111">
        <v>110.3</v>
      </c>
      <c r="S29" s="111" t="s">
        <v>91</v>
      </c>
      <c r="T29" s="117">
        <v>110.69</v>
      </c>
      <c r="U29" s="111">
        <v>4.5999999999999996</v>
      </c>
    </row>
    <row r="30" spans="1:21" ht="12.75" customHeight="1" x14ac:dyDescent="0.2">
      <c r="A30" s="75">
        <v>88</v>
      </c>
      <c r="B30" s="76">
        <v>12</v>
      </c>
      <c r="C30" s="111">
        <v>787.7</v>
      </c>
      <c r="D30" s="111">
        <v>791.3</v>
      </c>
      <c r="E30" s="117">
        <v>785.08</v>
      </c>
      <c r="F30" s="111">
        <v>40</v>
      </c>
      <c r="H30" s="111">
        <v>760.6</v>
      </c>
      <c r="I30" s="111" t="s">
        <v>91</v>
      </c>
      <c r="J30" s="117">
        <v>750.34</v>
      </c>
      <c r="K30" s="111">
        <v>41.7</v>
      </c>
      <c r="M30" s="111">
        <v>27.2</v>
      </c>
      <c r="N30" s="111">
        <v>34.799999999999997</v>
      </c>
      <c r="O30" s="117">
        <v>34.74</v>
      </c>
      <c r="P30" s="111">
        <v>-1.7</v>
      </c>
      <c r="R30" s="111">
        <v>103.9</v>
      </c>
      <c r="S30" s="111" t="s">
        <v>91</v>
      </c>
      <c r="T30" s="117">
        <v>111.09</v>
      </c>
      <c r="U30" s="111">
        <v>4.8</v>
      </c>
    </row>
    <row r="31" spans="1:21" ht="12.75" customHeight="1" x14ac:dyDescent="0.2">
      <c r="B31" s="76">
        <v>1</v>
      </c>
      <c r="C31" s="111">
        <v>772.9</v>
      </c>
      <c r="D31" s="111">
        <v>783.2</v>
      </c>
      <c r="E31" s="117">
        <v>788.55</v>
      </c>
      <c r="F31" s="111">
        <v>41.7</v>
      </c>
      <c r="H31" s="111">
        <v>735.6</v>
      </c>
      <c r="I31" s="111" t="s">
        <v>91</v>
      </c>
      <c r="J31" s="117">
        <v>754</v>
      </c>
      <c r="K31" s="111">
        <v>43.9</v>
      </c>
      <c r="M31" s="111">
        <v>37.299999999999997</v>
      </c>
      <c r="N31" s="111">
        <v>33.200000000000003</v>
      </c>
      <c r="O31" s="117">
        <v>34.56</v>
      </c>
      <c r="P31" s="111">
        <v>-2.2000000000000002</v>
      </c>
      <c r="R31" s="111">
        <v>121.5</v>
      </c>
      <c r="S31" s="111" t="s">
        <v>91</v>
      </c>
      <c r="T31" s="117">
        <v>111.47</v>
      </c>
      <c r="U31" s="111">
        <v>4.5999999999999996</v>
      </c>
    </row>
    <row r="32" spans="1:21" ht="12.75" customHeight="1" x14ac:dyDescent="0.2">
      <c r="A32" s="75">
        <v>89</v>
      </c>
      <c r="B32" s="76">
        <v>2</v>
      </c>
      <c r="C32" s="111">
        <v>794.9</v>
      </c>
      <c r="D32" s="111">
        <v>791.1</v>
      </c>
      <c r="E32" s="117">
        <v>792.14</v>
      </c>
      <c r="F32" s="111">
        <v>43.1</v>
      </c>
      <c r="H32" s="111">
        <v>759.7</v>
      </c>
      <c r="I32" s="111" t="s">
        <v>91</v>
      </c>
      <c r="J32" s="117">
        <v>757.85</v>
      </c>
      <c r="K32" s="111">
        <v>46.3</v>
      </c>
      <c r="M32" s="111">
        <v>35.200000000000003</v>
      </c>
      <c r="N32" s="111">
        <v>33.6</v>
      </c>
      <c r="O32" s="117">
        <v>34.29</v>
      </c>
      <c r="P32" s="111">
        <v>-3.2</v>
      </c>
      <c r="R32" s="111">
        <v>115.6</v>
      </c>
      <c r="S32" s="111" t="s">
        <v>91</v>
      </c>
      <c r="T32" s="117">
        <v>111.86</v>
      </c>
      <c r="U32" s="111">
        <v>4.7</v>
      </c>
    </row>
    <row r="33" spans="1:21" ht="12.75" customHeight="1" x14ac:dyDescent="0.2">
      <c r="A33" s="75">
        <v>89</v>
      </c>
      <c r="B33" s="76">
        <v>3</v>
      </c>
      <c r="C33" s="111">
        <v>796.4</v>
      </c>
      <c r="D33" s="111">
        <v>798.8</v>
      </c>
      <c r="E33" s="117">
        <v>795.79</v>
      </c>
      <c r="F33" s="111">
        <v>43.8</v>
      </c>
      <c r="H33" s="111">
        <v>762.1</v>
      </c>
      <c r="I33" s="111" t="s">
        <v>91</v>
      </c>
      <c r="J33" s="117">
        <v>761.84</v>
      </c>
      <c r="K33" s="111">
        <v>47.8</v>
      </c>
      <c r="M33" s="111">
        <v>34.299999999999997</v>
      </c>
      <c r="N33" s="111">
        <v>36.4</v>
      </c>
      <c r="O33" s="117">
        <v>33.96</v>
      </c>
      <c r="P33" s="111">
        <v>-4</v>
      </c>
      <c r="R33" s="111">
        <v>110.1</v>
      </c>
      <c r="S33" s="111" t="s">
        <v>91</v>
      </c>
      <c r="T33" s="117">
        <v>112.27</v>
      </c>
      <c r="U33" s="111">
        <v>5</v>
      </c>
    </row>
    <row r="34" spans="1:21" ht="12.75" customHeight="1" x14ac:dyDescent="0.2">
      <c r="A34" s="75">
        <v>89</v>
      </c>
      <c r="B34" s="76">
        <v>4</v>
      </c>
      <c r="C34" s="111">
        <v>801.8</v>
      </c>
      <c r="D34" s="111">
        <v>802.6</v>
      </c>
      <c r="E34" s="117">
        <v>799.54</v>
      </c>
      <c r="F34" s="111">
        <v>45</v>
      </c>
      <c r="H34" s="111">
        <v>757.5</v>
      </c>
      <c r="I34" s="111" t="s">
        <v>91</v>
      </c>
      <c r="J34" s="117">
        <v>765.95</v>
      </c>
      <c r="K34" s="111">
        <v>49.4</v>
      </c>
      <c r="M34" s="111">
        <v>44.2</v>
      </c>
      <c r="N34" s="111">
        <v>36.6</v>
      </c>
      <c r="O34" s="117">
        <v>33.590000000000003</v>
      </c>
      <c r="P34" s="111">
        <v>-4.4000000000000004</v>
      </c>
      <c r="R34" s="111">
        <v>114.2</v>
      </c>
      <c r="S34" s="111" t="s">
        <v>91</v>
      </c>
      <c r="T34" s="117">
        <v>112.71</v>
      </c>
      <c r="U34" s="111">
        <v>5.2</v>
      </c>
    </row>
    <row r="35" spans="1:21" ht="12.75" customHeight="1" x14ac:dyDescent="0.2">
      <c r="A35" s="75">
        <v>89</v>
      </c>
      <c r="B35" s="76">
        <v>5</v>
      </c>
      <c r="C35" s="111">
        <v>802</v>
      </c>
      <c r="D35" s="111">
        <v>798.7</v>
      </c>
      <c r="E35" s="117">
        <v>803.4</v>
      </c>
      <c r="F35" s="111">
        <v>46.3</v>
      </c>
      <c r="H35" s="111">
        <v>770</v>
      </c>
      <c r="I35" s="111" t="s">
        <v>91</v>
      </c>
      <c r="J35" s="117">
        <v>770.25</v>
      </c>
      <c r="K35" s="111">
        <v>51.5</v>
      </c>
      <c r="M35" s="111">
        <v>32</v>
      </c>
      <c r="N35" s="111">
        <v>32.200000000000003</v>
      </c>
      <c r="O35" s="117">
        <v>33.15</v>
      </c>
      <c r="P35" s="111">
        <v>-5.2</v>
      </c>
      <c r="R35" s="111">
        <v>116.8</v>
      </c>
      <c r="S35" s="111" t="s">
        <v>91</v>
      </c>
      <c r="T35" s="117">
        <v>113.14</v>
      </c>
      <c r="U35" s="111">
        <v>5.2</v>
      </c>
    </row>
    <row r="36" spans="1:21" ht="12.75" customHeight="1" x14ac:dyDescent="0.2">
      <c r="A36" s="75">
        <v>89</v>
      </c>
      <c r="B36" s="76">
        <v>6</v>
      </c>
      <c r="C36" s="111">
        <v>808.4</v>
      </c>
      <c r="D36" s="111">
        <v>811.4</v>
      </c>
      <c r="E36" s="117">
        <v>807.34</v>
      </c>
      <c r="F36" s="111">
        <v>47.2</v>
      </c>
      <c r="H36" s="111">
        <v>774.9</v>
      </c>
      <c r="I36" s="111" t="s">
        <v>91</v>
      </c>
      <c r="J36" s="117">
        <v>774.66</v>
      </c>
      <c r="K36" s="111">
        <v>52.9</v>
      </c>
      <c r="M36" s="111">
        <v>33.5</v>
      </c>
      <c r="N36" s="111">
        <v>30.2</v>
      </c>
      <c r="O36" s="117">
        <v>32.68</v>
      </c>
      <c r="P36" s="111">
        <v>-5.7</v>
      </c>
      <c r="R36" s="111">
        <v>109.1</v>
      </c>
      <c r="S36" s="111" t="s">
        <v>91</v>
      </c>
      <c r="T36" s="117">
        <v>113.61</v>
      </c>
      <c r="U36" s="111">
        <v>5.6</v>
      </c>
    </row>
    <row r="37" spans="1:21" ht="12.75" customHeight="1" x14ac:dyDescent="0.2">
      <c r="A37" s="75">
        <v>89</v>
      </c>
      <c r="B37" s="76">
        <v>7</v>
      </c>
      <c r="C37" s="111">
        <v>823.2</v>
      </c>
      <c r="D37" s="111">
        <v>815</v>
      </c>
      <c r="E37" s="117">
        <v>811.37</v>
      </c>
      <c r="F37" s="111">
        <v>48.5</v>
      </c>
      <c r="H37" s="111">
        <v>784.9</v>
      </c>
      <c r="I37" s="111" t="s">
        <v>91</v>
      </c>
      <c r="J37" s="117">
        <v>779.16</v>
      </c>
      <c r="K37" s="111">
        <v>54.1</v>
      </c>
      <c r="M37" s="111">
        <v>38.200000000000003</v>
      </c>
      <c r="N37" s="111">
        <v>34.299999999999997</v>
      </c>
      <c r="O37" s="117">
        <v>32.21</v>
      </c>
      <c r="P37" s="111">
        <v>-5.6</v>
      </c>
      <c r="R37" s="111">
        <v>115.3</v>
      </c>
      <c r="S37" s="111" t="s">
        <v>91</v>
      </c>
      <c r="T37" s="117">
        <v>114.1</v>
      </c>
      <c r="U37" s="111">
        <v>5.9</v>
      </c>
    </row>
    <row r="38" spans="1:21" ht="12.75" customHeight="1" x14ac:dyDescent="0.2">
      <c r="A38" s="75">
        <v>89</v>
      </c>
      <c r="B38" s="76">
        <v>8</v>
      </c>
      <c r="C38" s="111">
        <v>805.8</v>
      </c>
      <c r="D38" s="111">
        <v>806</v>
      </c>
      <c r="E38" s="117">
        <v>815.55</v>
      </c>
      <c r="F38" s="111">
        <v>50.1</v>
      </c>
      <c r="H38" s="111">
        <v>773.2</v>
      </c>
      <c r="I38" s="111" t="s">
        <v>91</v>
      </c>
      <c r="J38" s="117">
        <v>783.77</v>
      </c>
      <c r="K38" s="111">
        <v>55.4</v>
      </c>
      <c r="M38" s="111">
        <v>32.6</v>
      </c>
      <c r="N38" s="111">
        <v>29.4</v>
      </c>
      <c r="O38" s="117">
        <v>31.78</v>
      </c>
      <c r="P38" s="111">
        <v>-5.2</v>
      </c>
      <c r="R38" s="111">
        <v>120</v>
      </c>
      <c r="S38" s="111" t="s">
        <v>91</v>
      </c>
      <c r="T38" s="117">
        <v>114.56</v>
      </c>
      <c r="U38" s="111">
        <v>5.6</v>
      </c>
    </row>
    <row r="39" spans="1:21" ht="12.75" customHeight="1" x14ac:dyDescent="0.2">
      <c r="A39" s="75">
        <v>89</v>
      </c>
      <c r="B39" s="76">
        <v>9</v>
      </c>
      <c r="C39" s="111">
        <v>805.1</v>
      </c>
      <c r="D39" s="111">
        <v>818</v>
      </c>
      <c r="E39" s="117">
        <v>819.82</v>
      </c>
      <c r="F39" s="111">
        <v>51.2</v>
      </c>
      <c r="H39" s="111">
        <v>780.8</v>
      </c>
      <c r="I39" s="111" t="s">
        <v>91</v>
      </c>
      <c r="J39" s="117">
        <v>788.42</v>
      </c>
      <c r="K39" s="111">
        <v>55.8</v>
      </c>
      <c r="M39" s="111">
        <v>24.3</v>
      </c>
      <c r="N39" s="111">
        <v>31.2</v>
      </c>
      <c r="O39" s="117">
        <v>31.4</v>
      </c>
      <c r="P39" s="111">
        <v>-4.5999999999999996</v>
      </c>
      <c r="R39" s="111">
        <v>107.9</v>
      </c>
      <c r="S39" s="111" t="s">
        <v>91</v>
      </c>
      <c r="T39" s="117">
        <v>114.96</v>
      </c>
      <c r="U39" s="111">
        <v>4.8</v>
      </c>
    </row>
    <row r="40" spans="1:21" ht="12.75" customHeight="1" x14ac:dyDescent="0.2">
      <c r="A40" s="75">
        <v>89</v>
      </c>
      <c r="B40" s="76">
        <v>10</v>
      </c>
      <c r="C40" s="111">
        <v>841.4</v>
      </c>
      <c r="D40" s="111">
        <v>831.3</v>
      </c>
      <c r="E40" s="117">
        <v>824.2</v>
      </c>
      <c r="F40" s="111">
        <v>52.5</v>
      </c>
      <c r="H40" s="111">
        <v>811.6</v>
      </c>
      <c r="I40" s="111" t="s">
        <v>91</v>
      </c>
      <c r="J40" s="117">
        <v>793.08</v>
      </c>
      <c r="K40" s="111">
        <v>55.9</v>
      </c>
      <c r="M40" s="111">
        <v>29.8</v>
      </c>
      <c r="N40" s="111">
        <v>31.7</v>
      </c>
      <c r="O40" s="117">
        <v>31.11</v>
      </c>
      <c r="P40" s="111">
        <v>-3.4</v>
      </c>
      <c r="R40" s="111">
        <v>107.5</v>
      </c>
      <c r="S40" s="111" t="s">
        <v>91</v>
      </c>
      <c r="T40" s="117">
        <v>115.25</v>
      </c>
      <c r="U40" s="111">
        <v>3.5</v>
      </c>
    </row>
    <row r="41" spans="1:21" ht="12.75" customHeight="1" x14ac:dyDescent="0.2">
      <c r="A41" s="75">
        <v>89</v>
      </c>
      <c r="B41" s="76">
        <v>11</v>
      </c>
      <c r="C41" s="111">
        <v>832.6</v>
      </c>
      <c r="D41" s="111">
        <v>825.5</v>
      </c>
      <c r="E41" s="117">
        <v>828.68</v>
      </c>
      <c r="F41" s="111">
        <v>53.8</v>
      </c>
      <c r="H41" s="111">
        <v>808.3</v>
      </c>
      <c r="I41" s="111" t="s">
        <v>91</v>
      </c>
      <c r="J41" s="117">
        <v>797.76</v>
      </c>
      <c r="K41" s="111">
        <v>56.1</v>
      </c>
      <c r="M41" s="111">
        <v>24.3</v>
      </c>
      <c r="N41" s="111">
        <v>29.2</v>
      </c>
      <c r="O41" s="117">
        <v>30.93</v>
      </c>
      <c r="P41" s="111">
        <v>-2.2999999999999998</v>
      </c>
      <c r="R41" s="111">
        <v>116.4</v>
      </c>
      <c r="S41" s="111" t="s">
        <v>91</v>
      </c>
      <c r="T41" s="117">
        <v>115.36</v>
      </c>
      <c r="U41" s="111">
        <v>1.3</v>
      </c>
    </row>
    <row r="42" spans="1:21" ht="12.75" customHeight="1" x14ac:dyDescent="0.2">
      <c r="A42" s="75">
        <v>89</v>
      </c>
      <c r="B42" s="76">
        <v>12</v>
      </c>
      <c r="C42" s="111">
        <v>828.2</v>
      </c>
      <c r="D42" s="111">
        <v>831.6</v>
      </c>
      <c r="E42" s="117">
        <v>833.23</v>
      </c>
      <c r="F42" s="111">
        <v>54.5</v>
      </c>
      <c r="H42" s="111">
        <v>801.1</v>
      </c>
      <c r="I42" s="111" t="s">
        <v>91</v>
      </c>
      <c r="J42" s="117">
        <v>802.4</v>
      </c>
      <c r="K42" s="111">
        <v>55.7</v>
      </c>
      <c r="M42" s="111">
        <v>27.1</v>
      </c>
      <c r="N42" s="111">
        <v>33.4</v>
      </c>
      <c r="O42" s="117">
        <v>30.83</v>
      </c>
      <c r="P42" s="111">
        <v>-1.2</v>
      </c>
      <c r="R42" s="111">
        <v>111.2</v>
      </c>
      <c r="S42" s="111" t="s">
        <v>91</v>
      </c>
      <c r="T42" s="117">
        <v>115.25</v>
      </c>
      <c r="U42" s="111">
        <v>-1.3</v>
      </c>
    </row>
    <row r="43" spans="1:21" ht="12.75" customHeight="1" x14ac:dyDescent="0.2">
      <c r="B43" s="76">
        <v>1</v>
      </c>
      <c r="C43" s="111">
        <v>835.1</v>
      </c>
      <c r="D43" s="111">
        <v>842.5</v>
      </c>
      <c r="E43" s="117">
        <v>837.82</v>
      </c>
      <c r="F43" s="111">
        <v>55.1</v>
      </c>
      <c r="H43" s="111">
        <v>801.8</v>
      </c>
      <c r="I43" s="111" t="s">
        <v>91</v>
      </c>
      <c r="J43" s="117">
        <v>807</v>
      </c>
      <c r="K43" s="111">
        <v>55.2</v>
      </c>
      <c r="M43" s="111">
        <v>33.200000000000003</v>
      </c>
      <c r="N43" s="111">
        <v>30.3</v>
      </c>
      <c r="O43" s="117">
        <v>30.82</v>
      </c>
      <c r="P43" s="111">
        <v>-0.1</v>
      </c>
      <c r="R43" s="111">
        <v>123.8</v>
      </c>
      <c r="S43" s="111" t="s">
        <v>91</v>
      </c>
      <c r="T43" s="117">
        <v>114.95</v>
      </c>
      <c r="U43" s="111">
        <v>-3.7</v>
      </c>
    </row>
    <row r="44" spans="1:21" ht="12.75" customHeight="1" x14ac:dyDescent="0.2">
      <c r="A44" s="75">
        <v>90</v>
      </c>
      <c r="B44" s="76">
        <v>2</v>
      </c>
      <c r="C44" s="111">
        <v>845.6</v>
      </c>
      <c r="D44" s="111">
        <v>844</v>
      </c>
      <c r="E44" s="117">
        <v>842.43</v>
      </c>
      <c r="F44" s="111">
        <v>55.4</v>
      </c>
      <c r="H44" s="111">
        <v>814.3</v>
      </c>
      <c r="I44" s="111" t="s">
        <v>91</v>
      </c>
      <c r="J44" s="117">
        <v>811.57</v>
      </c>
      <c r="K44" s="111">
        <v>54.9</v>
      </c>
      <c r="M44" s="111">
        <v>31.3</v>
      </c>
      <c r="N44" s="111">
        <v>30.1</v>
      </c>
      <c r="O44" s="117">
        <v>30.87</v>
      </c>
      <c r="P44" s="111">
        <v>0.5</v>
      </c>
      <c r="R44" s="111">
        <v>116.5</v>
      </c>
      <c r="S44" s="111" t="s">
        <v>91</v>
      </c>
      <c r="T44" s="117">
        <v>114.44</v>
      </c>
      <c r="U44" s="111">
        <v>-6</v>
      </c>
    </row>
    <row r="45" spans="1:21" ht="12.75" customHeight="1" x14ac:dyDescent="0.2">
      <c r="A45" s="75">
        <v>90</v>
      </c>
      <c r="B45" s="76">
        <v>3</v>
      </c>
      <c r="C45" s="111">
        <v>840.1</v>
      </c>
      <c r="D45" s="111">
        <v>843</v>
      </c>
      <c r="E45" s="117">
        <v>846.98</v>
      </c>
      <c r="F45" s="111">
        <v>54.5</v>
      </c>
      <c r="H45" s="111">
        <v>809.4</v>
      </c>
      <c r="I45" s="111" t="s">
        <v>91</v>
      </c>
      <c r="J45" s="117">
        <v>816.07</v>
      </c>
      <c r="K45" s="111">
        <v>54</v>
      </c>
      <c r="M45" s="111">
        <v>30.6</v>
      </c>
      <c r="N45" s="111">
        <v>31.6</v>
      </c>
      <c r="O45" s="117">
        <v>30.91</v>
      </c>
      <c r="P45" s="111">
        <v>0.5</v>
      </c>
      <c r="R45" s="111">
        <v>115.8</v>
      </c>
      <c r="S45" s="111" t="s">
        <v>91</v>
      </c>
      <c r="T45" s="117">
        <v>113.81</v>
      </c>
      <c r="U45" s="111">
        <v>-7.6</v>
      </c>
    </row>
    <row r="46" spans="1:21" ht="12.75" customHeight="1" x14ac:dyDescent="0.2">
      <c r="A46" s="75">
        <v>90</v>
      </c>
      <c r="B46" s="76">
        <v>4</v>
      </c>
      <c r="C46" s="111">
        <v>851.1</v>
      </c>
      <c r="D46" s="111">
        <v>850.2</v>
      </c>
      <c r="E46" s="117">
        <v>851.41</v>
      </c>
      <c r="F46" s="111">
        <v>53.2</v>
      </c>
      <c r="H46" s="111">
        <v>812</v>
      </c>
      <c r="I46" s="111" t="s">
        <v>91</v>
      </c>
      <c r="J46" s="117">
        <v>820.47</v>
      </c>
      <c r="K46" s="111">
        <v>52.8</v>
      </c>
      <c r="M46" s="111">
        <v>39.1</v>
      </c>
      <c r="N46" s="111">
        <v>32.9</v>
      </c>
      <c r="O46" s="117">
        <v>30.94</v>
      </c>
      <c r="P46" s="111">
        <v>0.3</v>
      </c>
      <c r="R46" s="111">
        <v>119.9</v>
      </c>
      <c r="S46" s="111" t="s">
        <v>91</v>
      </c>
      <c r="T46" s="117">
        <v>113.13</v>
      </c>
      <c r="U46" s="111">
        <v>-8.1999999999999993</v>
      </c>
    </row>
    <row r="47" spans="1:21" ht="12.75" customHeight="1" x14ac:dyDescent="0.2">
      <c r="A47" s="75">
        <v>90</v>
      </c>
      <c r="B47" s="76">
        <v>5</v>
      </c>
      <c r="C47" s="111">
        <v>862</v>
      </c>
      <c r="D47" s="111">
        <v>860</v>
      </c>
      <c r="E47" s="117">
        <v>855.72</v>
      </c>
      <c r="F47" s="111">
        <v>51.8</v>
      </c>
      <c r="H47" s="111">
        <v>834</v>
      </c>
      <c r="I47" s="111" t="s">
        <v>91</v>
      </c>
      <c r="J47" s="117">
        <v>824.73</v>
      </c>
      <c r="K47" s="111">
        <v>51.2</v>
      </c>
      <c r="M47" s="111">
        <v>28</v>
      </c>
      <c r="N47" s="111">
        <v>28.2</v>
      </c>
      <c r="O47" s="117">
        <v>30.99</v>
      </c>
      <c r="P47" s="111">
        <v>0.6</v>
      </c>
      <c r="R47" s="111">
        <v>108.9</v>
      </c>
      <c r="S47" s="111" t="s">
        <v>91</v>
      </c>
      <c r="T47" s="117">
        <v>112.45</v>
      </c>
      <c r="U47" s="111">
        <v>-8.1</v>
      </c>
    </row>
    <row r="48" spans="1:21" ht="12.75" customHeight="1" x14ac:dyDescent="0.2">
      <c r="A48" s="75">
        <v>90</v>
      </c>
      <c r="B48" s="76">
        <v>6</v>
      </c>
      <c r="C48" s="111">
        <v>850.7</v>
      </c>
      <c r="D48" s="111">
        <v>854.4</v>
      </c>
      <c r="E48" s="117">
        <v>859.9</v>
      </c>
      <c r="F48" s="111">
        <v>50.2</v>
      </c>
      <c r="H48" s="111">
        <v>816.7</v>
      </c>
      <c r="I48" s="111" t="s">
        <v>91</v>
      </c>
      <c r="J48" s="117">
        <v>828.83</v>
      </c>
      <c r="K48" s="111">
        <v>49.1</v>
      </c>
      <c r="M48" s="111">
        <v>34</v>
      </c>
      <c r="N48" s="111">
        <v>30.2</v>
      </c>
      <c r="O48" s="117">
        <v>31.08</v>
      </c>
      <c r="P48" s="111">
        <v>1.1000000000000001</v>
      </c>
      <c r="R48" s="111">
        <v>110.6</v>
      </c>
      <c r="S48" s="111" t="s">
        <v>91</v>
      </c>
      <c r="T48" s="117">
        <v>111.85</v>
      </c>
      <c r="U48" s="111">
        <v>-7.3</v>
      </c>
    </row>
    <row r="49" spans="1:21" ht="12.75" customHeight="1" x14ac:dyDescent="0.2">
      <c r="A49" s="75">
        <v>90</v>
      </c>
      <c r="B49" s="76">
        <v>7</v>
      </c>
      <c r="C49" s="111">
        <v>871.7</v>
      </c>
      <c r="D49" s="111">
        <v>862.9</v>
      </c>
      <c r="E49" s="117">
        <v>864.01</v>
      </c>
      <c r="F49" s="111">
        <v>49.2</v>
      </c>
      <c r="H49" s="111">
        <v>835</v>
      </c>
      <c r="I49" s="111" t="s">
        <v>91</v>
      </c>
      <c r="J49" s="117">
        <v>832.8</v>
      </c>
      <c r="K49" s="111">
        <v>47.7</v>
      </c>
      <c r="M49" s="111">
        <v>36.700000000000003</v>
      </c>
      <c r="N49" s="111">
        <v>33.4</v>
      </c>
      <c r="O49" s="117">
        <v>31.2</v>
      </c>
      <c r="P49" s="111">
        <v>1.5</v>
      </c>
      <c r="R49" s="111">
        <v>112.9</v>
      </c>
      <c r="S49" s="111" t="s">
        <v>91</v>
      </c>
      <c r="T49" s="117">
        <v>111.37</v>
      </c>
      <c r="U49" s="111">
        <v>-5.7</v>
      </c>
    </row>
    <row r="50" spans="1:21" ht="12.75" customHeight="1" x14ac:dyDescent="0.2">
      <c r="A50" s="75">
        <v>90</v>
      </c>
      <c r="B50" s="76">
        <v>8</v>
      </c>
      <c r="C50" s="111">
        <v>877.5</v>
      </c>
      <c r="D50" s="111">
        <v>879</v>
      </c>
      <c r="E50" s="117">
        <v>868.04</v>
      </c>
      <c r="F50" s="111">
        <v>48.4</v>
      </c>
      <c r="H50" s="111">
        <v>843.4</v>
      </c>
      <c r="I50" s="111" t="s">
        <v>91</v>
      </c>
      <c r="J50" s="117">
        <v>836.65</v>
      </c>
      <c r="K50" s="111">
        <v>46.1</v>
      </c>
      <c r="M50" s="111">
        <v>34.1</v>
      </c>
      <c r="N50" s="111">
        <v>31.6</v>
      </c>
      <c r="O50" s="117">
        <v>31.39</v>
      </c>
      <c r="P50" s="111">
        <v>2.2999999999999998</v>
      </c>
      <c r="R50" s="111">
        <v>105.4</v>
      </c>
      <c r="S50" s="111" t="s">
        <v>91</v>
      </c>
      <c r="T50" s="117">
        <v>111.08</v>
      </c>
      <c r="U50" s="111">
        <v>-3.4</v>
      </c>
    </row>
    <row r="51" spans="1:21" ht="12.75" customHeight="1" x14ac:dyDescent="0.2">
      <c r="A51" s="75">
        <v>90</v>
      </c>
      <c r="B51" s="76">
        <v>9</v>
      </c>
      <c r="C51" s="111">
        <v>851</v>
      </c>
      <c r="D51" s="111">
        <v>862.7</v>
      </c>
      <c r="E51" s="117">
        <v>871.97</v>
      </c>
      <c r="F51" s="111">
        <v>47.2</v>
      </c>
      <c r="H51" s="111">
        <v>826.6</v>
      </c>
      <c r="I51" s="111" t="s">
        <v>91</v>
      </c>
      <c r="J51" s="117">
        <v>840.32</v>
      </c>
      <c r="K51" s="111">
        <v>44.1</v>
      </c>
      <c r="M51" s="111">
        <v>24.4</v>
      </c>
      <c r="N51" s="111">
        <v>29.6</v>
      </c>
      <c r="O51" s="117">
        <v>31.65</v>
      </c>
      <c r="P51" s="111">
        <v>3.1</v>
      </c>
      <c r="R51" s="111">
        <v>108.7</v>
      </c>
      <c r="S51" s="111" t="s">
        <v>91</v>
      </c>
      <c r="T51" s="117">
        <v>111.06</v>
      </c>
      <c r="U51" s="111">
        <v>-0.3</v>
      </c>
    </row>
    <row r="52" spans="1:21" ht="12.75" customHeight="1" x14ac:dyDescent="0.2">
      <c r="A52" s="75">
        <v>90</v>
      </c>
      <c r="B52" s="76">
        <v>10</v>
      </c>
      <c r="C52" s="111">
        <v>888.1</v>
      </c>
      <c r="D52" s="111">
        <v>877.5</v>
      </c>
      <c r="E52" s="117">
        <v>875.73</v>
      </c>
      <c r="F52" s="111">
        <v>45.1</v>
      </c>
      <c r="H52" s="111">
        <v>855.6</v>
      </c>
      <c r="I52" s="111" t="s">
        <v>91</v>
      </c>
      <c r="J52" s="117">
        <v>843.8</v>
      </c>
      <c r="K52" s="111">
        <v>41.7</v>
      </c>
      <c r="M52" s="111">
        <v>32.5</v>
      </c>
      <c r="N52" s="111">
        <v>34.5</v>
      </c>
      <c r="O52" s="117">
        <v>31.93</v>
      </c>
      <c r="P52" s="111">
        <v>3.4</v>
      </c>
      <c r="R52" s="111">
        <v>110.3</v>
      </c>
      <c r="S52" s="111" t="s">
        <v>91</v>
      </c>
      <c r="T52" s="117">
        <v>111.32</v>
      </c>
      <c r="U52" s="111">
        <v>3.1</v>
      </c>
    </row>
    <row r="53" spans="1:21" ht="12.75" customHeight="1" x14ac:dyDescent="0.2">
      <c r="A53" s="75">
        <v>90</v>
      </c>
      <c r="B53" s="76">
        <v>11</v>
      </c>
      <c r="C53" s="111">
        <v>887.3</v>
      </c>
      <c r="D53" s="111">
        <v>881.6</v>
      </c>
      <c r="E53" s="117">
        <v>879.19</v>
      </c>
      <c r="F53" s="111">
        <v>41.6</v>
      </c>
      <c r="H53" s="111">
        <v>862.4</v>
      </c>
      <c r="I53" s="111" t="s">
        <v>91</v>
      </c>
      <c r="J53" s="117">
        <v>846.97</v>
      </c>
      <c r="K53" s="111">
        <v>38</v>
      </c>
      <c r="M53" s="111">
        <v>24.8</v>
      </c>
      <c r="N53" s="111">
        <v>29.7</v>
      </c>
      <c r="O53" s="117">
        <v>32.229999999999997</v>
      </c>
      <c r="P53" s="111">
        <v>3.6</v>
      </c>
      <c r="R53" s="111">
        <v>109.5</v>
      </c>
      <c r="S53" s="111" t="s">
        <v>91</v>
      </c>
      <c r="T53" s="117">
        <v>111.83</v>
      </c>
      <c r="U53" s="111">
        <v>6.2</v>
      </c>
    </row>
    <row r="54" spans="1:21" ht="12.75" customHeight="1" x14ac:dyDescent="0.2">
      <c r="A54" s="75">
        <v>90</v>
      </c>
      <c r="B54" s="76">
        <v>12</v>
      </c>
      <c r="C54" s="111">
        <v>873.4</v>
      </c>
      <c r="D54" s="111">
        <v>875.9</v>
      </c>
      <c r="E54" s="117">
        <v>882.3</v>
      </c>
      <c r="F54" s="111">
        <v>37.299999999999997</v>
      </c>
      <c r="H54" s="111">
        <v>847.6</v>
      </c>
      <c r="I54" s="111" t="s">
        <v>91</v>
      </c>
      <c r="J54" s="117">
        <v>849.81</v>
      </c>
      <c r="K54" s="111">
        <v>34.1</v>
      </c>
      <c r="M54" s="111">
        <v>25.8</v>
      </c>
      <c r="N54" s="111">
        <v>30.3</v>
      </c>
      <c r="O54" s="117">
        <v>32.49</v>
      </c>
      <c r="P54" s="111">
        <v>3.2</v>
      </c>
      <c r="R54" s="111">
        <v>109.6</v>
      </c>
      <c r="S54" s="111" t="s">
        <v>91</v>
      </c>
      <c r="T54" s="117">
        <v>112.56</v>
      </c>
      <c r="U54" s="111">
        <v>8.8000000000000007</v>
      </c>
    </row>
    <row r="55" spans="1:21" ht="12.75" customHeight="1" x14ac:dyDescent="0.2">
      <c r="B55" s="76">
        <v>1</v>
      </c>
      <c r="C55" s="111">
        <v>883.6</v>
      </c>
      <c r="D55" s="111">
        <v>888</v>
      </c>
      <c r="E55" s="117">
        <v>884.99</v>
      </c>
      <c r="F55" s="111">
        <v>32.200000000000003</v>
      </c>
      <c r="H55" s="111">
        <v>846.4</v>
      </c>
      <c r="I55" s="111" t="s">
        <v>91</v>
      </c>
      <c r="J55" s="117">
        <v>852.32</v>
      </c>
      <c r="K55" s="111">
        <v>30.1</v>
      </c>
      <c r="M55" s="111">
        <v>37.200000000000003</v>
      </c>
      <c r="N55" s="111">
        <v>35.799999999999997</v>
      </c>
      <c r="O55" s="117">
        <v>32.67</v>
      </c>
      <c r="P55" s="111">
        <v>2.1</v>
      </c>
      <c r="R55" s="111">
        <v>117.7</v>
      </c>
      <c r="S55" s="111" t="s">
        <v>91</v>
      </c>
      <c r="T55" s="117">
        <v>113.43</v>
      </c>
      <c r="U55" s="111">
        <v>10.4</v>
      </c>
    </row>
    <row r="56" spans="1:21" ht="12.75" customHeight="1" x14ac:dyDescent="0.2">
      <c r="A56" s="75">
        <v>91</v>
      </c>
      <c r="B56" s="76">
        <v>2</v>
      </c>
      <c r="C56" s="111">
        <v>888.8</v>
      </c>
      <c r="D56" s="111">
        <v>890</v>
      </c>
      <c r="E56" s="117">
        <v>887.22</v>
      </c>
      <c r="F56" s="111">
        <v>26.7</v>
      </c>
      <c r="H56" s="111">
        <v>854.8</v>
      </c>
      <c r="I56" s="111" t="s">
        <v>91</v>
      </c>
      <c r="J56" s="117">
        <v>854.47</v>
      </c>
      <c r="K56" s="111">
        <v>25.8</v>
      </c>
      <c r="M56" s="111">
        <v>34</v>
      </c>
      <c r="N56" s="111">
        <v>33.9</v>
      </c>
      <c r="O56" s="117">
        <v>32.75</v>
      </c>
      <c r="P56" s="111">
        <v>1</v>
      </c>
      <c r="R56" s="111">
        <v>117.4</v>
      </c>
      <c r="S56" s="111" t="s">
        <v>91</v>
      </c>
      <c r="T56" s="117">
        <v>114.37</v>
      </c>
      <c r="U56" s="111">
        <v>11.2</v>
      </c>
    </row>
    <row r="57" spans="1:21" ht="12.75" customHeight="1" x14ac:dyDescent="0.2">
      <c r="A57" s="75">
        <v>91</v>
      </c>
      <c r="B57" s="76">
        <v>3</v>
      </c>
      <c r="C57" s="111">
        <v>885.2</v>
      </c>
      <c r="D57" s="111">
        <v>888.8</v>
      </c>
      <c r="E57" s="117">
        <v>889.01</v>
      </c>
      <c r="F57" s="111">
        <v>21.5</v>
      </c>
      <c r="H57" s="111">
        <v>852.2</v>
      </c>
      <c r="I57" s="111" t="s">
        <v>91</v>
      </c>
      <c r="J57" s="117">
        <v>856.31</v>
      </c>
      <c r="K57" s="111">
        <v>22.1</v>
      </c>
      <c r="M57" s="111">
        <v>33</v>
      </c>
      <c r="N57" s="111">
        <v>32.9</v>
      </c>
      <c r="O57" s="117">
        <v>32.700000000000003</v>
      </c>
      <c r="P57" s="111">
        <v>-0.6</v>
      </c>
      <c r="R57" s="111">
        <v>115.7</v>
      </c>
      <c r="S57" s="111" t="s">
        <v>91</v>
      </c>
      <c r="T57" s="117">
        <v>115.34</v>
      </c>
      <c r="U57" s="111">
        <v>11.6</v>
      </c>
    </row>
    <row r="58" spans="1:21" ht="12.75" customHeight="1" x14ac:dyDescent="0.2">
      <c r="A58" s="75">
        <v>91</v>
      </c>
      <c r="B58" s="76">
        <v>4</v>
      </c>
      <c r="C58" s="111">
        <v>895.3</v>
      </c>
      <c r="D58" s="111">
        <v>892.8</v>
      </c>
      <c r="E58" s="117">
        <v>890.44</v>
      </c>
      <c r="F58" s="111">
        <v>17.2</v>
      </c>
      <c r="H58" s="111">
        <v>860.4</v>
      </c>
      <c r="I58" s="111" t="s">
        <v>91</v>
      </c>
      <c r="J58" s="117">
        <v>857.94</v>
      </c>
      <c r="K58" s="111">
        <v>19.5</v>
      </c>
      <c r="M58" s="111">
        <v>34.799999999999997</v>
      </c>
      <c r="N58" s="111">
        <v>30</v>
      </c>
      <c r="O58" s="117">
        <v>32.51</v>
      </c>
      <c r="P58" s="111">
        <v>-2.2999999999999998</v>
      </c>
      <c r="R58" s="111">
        <v>117.8</v>
      </c>
      <c r="S58" s="111" t="s">
        <v>91</v>
      </c>
      <c r="T58" s="117">
        <v>116.28</v>
      </c>
      <c r="U58" s="111">
        <v>11.3</v>
      </c>
    </row>
    <row r="59" spans="1:21" ht="12.75" customHeight="1" x14ac:dyDescent="0.2">
      <c r="A59" s="75">
        <v>91</v>
      </c>
      <c r="B59" s="76">
        <v>5</v>
      </c>
      <c r="C59" s="111">
        <v>898.3</v>
      </c>
      <c r="D59" s="111">
        <v>898</v>
      </c>
      <c r="E59" s="117">
        <v>891.58</v>
      </c>
      <c r="F59" s="111">
        <v>13.7</v>
      </c>
      <c r="H59" s="111">
        <v>863.4</v>
      </c>
      <c r="I59" s="111" t="s">
        <v>91</v>
      </c>
      <c r="J59" s="117">
        <v>859.38</v>
      </c>
      <c r="K59" s="111">
        <v>17.3</v>
      </c>
      <c r="M59" s="111">
        <v>34.9</v>
      </c>
      <c r="N59" s="111">
        <v>35.299999999999997</v>
      </c>
      <c r="O59" s="117">
        <v>32.200000000000003</v>
      </c>
      <c r="P59" s="111">
        <v>-3.6</v>
      </c>
      <c r="R59" s="111">
        <v>119.9</v>
      </c>
      <c r="S59" s="111" t="s">
        <v>91</v>
      </c>
      <c r="T59" s="117">
        <v>117.13</v>
      </c>
      <c r="U59" s="111">
        <v>10.3</v>
      </c>
    </row>
    <row r="60" spans="1:21" ht="12.75" customHeight="1" x14ac:dyDescent="0.2">
      <c r="A60" s="75">
        <v>91</v>
      </c>
      <c r="B60" s="76">
        <v>6</v>
      </c>
      <c r="C60" s="111">
        <v>877.1</v>
      </c>
      <c r="D60" s="111">
        <v>880.8</v>
      </c>
      <c r="E60" s="117">
        <v>892.52</v>
      </c>
      <c r="F60" s="111">
        <v>11.3</v>
      </c>
      <c r="H60" s="111">
        <v>838.7</v>
      </c>
      <c r="I60" s="111" t="s">
        <v>91</v>
      </c>
      <c r="J60" s="117">
        <v>860.67</v>
      </c>
      <c r="K60" s="111">
        <v>15.5</v>
      </c>
      <c r="M60" s="111">
        <v>38.5</v>
      </c>
      <c r="N60" s="111">
        <v>34.200000000000003</v>
      </c>
      <c r="O60" s="117">
        <v>31.85</v>
      </c>
      <c r="P60" s="111">
        <v>-4.2</v>
      </c>
      <c r="R60" s="111">
        <v>122.1</v>
      </c>
      <c r="S60" s="111" t="s">
        <v>91</v>
      </c>
      <c r="T60" s="117">
        <v>117.91</v>
      </c>
      <c r="U60" s="111">
        <v>9.3000000000000007</v>
      </c>
    </row>
    <row r="61" spans="1:21" ht="12.75" customHeight="1" x14ac:dyDescent="0.2">
      <c r="A61" s="75">
        <v>91</v>
      </c>
      <c r="B61" s="76">
        <v>7</v>
      </c>
      <c r="C61" s="111">
        <v>906.9</v>
      </c>
      <c r="D61" s="111">
        <v>898.4</v>
      </c>
      <c r="E61" s="117">
        <v>893.36</v>
      </c>
      <c r="F61" s="111">
        <v>10.1</v>
      </c>
      <c r="H61" s="111">
        <v>877.3</v>
      </c>
      <c r="I61" s="111" t="s">
        <v>91</v>
      </c>
      <c r="J61" s="117">
        <v>861.88</v>
      </c>
      <c r="K61" s="111">
        <v>14.5</v>
      </c>
      <c r="M61" s="111">
        <v>29.6</v>
      </c>
      <c r="N61" s="111">
        <v>26.5</v>
      </c>
      <c r="O61" s="117">
        <v>31.49</v>
      </c>
      <c r="P61" s="111">
        <v>-4.4000000000000004</v>
      </c>
      <c r="R61" s="111">
        <v>114.3</v>
      </c>
      <c r="S61" s="111" t="s">
        <v>91</v>
      </c>
      <c r="T61" s="117">
        <v>118.54</v>
      </c>
      <c r="U61" s="111">
        <v>7.6</v>
      </c>
    </row>
    <row r="62" spans="1:21" ht="12.75" customHeight="1" x14ac:dyDescent="0.2">
      <c r="A62" s="75">
        <v>91</v>
      </c>
      <c r="B62" s="76">
        <v>8</v>
      </c>
      <c r="C62" s="111">
        <v>892.8</v>
      </c>
      <c r="D62" s="111">
        <v>894.6</v>
      </c>
      <c r="E62" s="117">
        <v>894.17</v>
      </c>
      <c r="F62" s="111">
        <v>9.6999999999999993</v>
      </c>
      <c r="H62" s="111">
        <v>858.1</v>
      </c>
      <c r="I62" s="111" t="s">
        <v>91</v>
      </c>
      <c r="J62" s="117">
        <v>863.02</v>
      </c>
      <c r="K62" s="111">
        <v>13.7</v>
      </c>
      <c r="M62" s="111">
        <v>34.700000000000003</v>
      </c>
      <c r="N62" s="111">
        <v>33</v>
      </c>
      <c r="O62" s="117">
        <v>31.15</v>
      </c>
      <c r="P62" s="111">
        <v>-4</v>
      </c>
      <c r="R62" s="111">
        <v>115.6</v>
      </c>
      <c r="S62" s="111" t="s">
        <v>91</v>
      </c>
      <c r="T62" s="117">
        <v>119.01</v>
      </c>
      <c r="U62" s="111">
        <v>5.6</v>
      </c>
    </row>
    <row r="63" spans="1:21" ht="12.75" customHeight="1" x14ac:dyDescent="0.2">
      <c r="A63" s="75">
        <v>91</v>
      </c>
      <c r="B63" s="76">
        <v>9</v>
      </c>
      <c r="C63" s="111">
        <v>877.3</v>
      </c>
      <c r="D63" s="111">
        <v>886.4</v>
      </c>
      <c r="E63" s="117">
        <v>895.04</v>
      </c>
      <c r="F63" s="111">
        <v>10.4</v>
      </c>
      <c r="H63" s="111">
        <v>848.2</v>
      </c>
      <c r="I63" s="111" t="s">
        <v>91</v>
      </c>
      <c r="J63" s="117">
        <v>864.1</v>
      </c>
      <c r="K63" s="111">
        <v>13</v>
      </c>
      <c r="M63" s="111">
        <v>29.1</v>
      </c>
      <c r="N63" s="111">
        <v>32.5</v>
      </c>
      <c r="O63" s="117">
        <v>30.95</v>
      </c>
      <c r="P63" s="111">
        <v>-2.5</v>
      </c>
      <c r="R63" s="111">
        <v>122.9</v>
      </c>
      <c r="S63" s="111" t="s">
        <v>91</v>
      </c>
      <c r="T63" s="117">
        <v>119.38</v>
      </c>
      <c r="U63" s="111">
        <v>4.5</v>
      </c>
    </row>
    <row r="64" spans="1:21" ht="12.75" customHeight="1" x14ac:dyDescent="0.2">
      <c r="A64" s="75">
        <v>91</v>
      </c>
      <c r="B64" s="76">
        <v>10</v>
      </c>
      <c r="C64" s="111">
        <v>910.5</v>
      </c>
      <c r="D64" s="111">
        <v>900.3</v>
      </c>
      <c r="E64" s="117">
        <v>896.08</v>
      </c>
      <c r="F64" s="111">
        <v>12.4</v>
      </c>
      <c r="H64" s="111">
        <v>886.1</v>
      </c>
      <c r="I64" s="111" t="s">
        <v>91</v>
      </c>
      <c r="J64" s="117">
        <v>865.17</v>
      </c>
      <c r="K64" s="111">
        <v>12.9</v>
      </c>
      <c r="M64" s="111">
        <v>24.4</v>
      </c>
      <c r="N64" s="111">
        <v>26</v>
      </c>
      <c r="O64" s="117">
        <v>30.91</v>
      </c>
      <c r="P64" s="111">
        <v>-0.5</v>
      </c>
      <c r="R64" s="111">
        <v>114.6</v>
      </c>
      <c r="S64" s="111" t="s">
        <v>91</v>
      </c>
      <c r="T64" s="117">
        <v>119.72</v>
      </c>
      <c r="U64" s="111">
        <v>4.0999999999999996</v>
      </c>
    </row>
    <row r="65" spans="1:21" ht="12.75" customHeight="1" x14ac:dyDescent="0.2">
      <c r="A65" s="75">
        <v>91</v>
      </c>
      <c r="B65" s="76">
        <v>11</v>
      </c>
      <c r="C65" s="111">
        <v>904</v>
      </c>
      <c r="D65" s="111">
        <v>900</v>
      </c>
      <c r="E65" s="117">
        <v>897.28</v>
      </c>
      <c r="F65" s="111">
        <v>14.4</v>
      </c>
      <c r="H65" s="111">
        <v>875.2</v>
      </c>
      <c r="I65" s="111" t="s">
        <v>91</v>
      </c>
      <c r="J65" s="117">
        <v>866.21</v>
      </c>
      <c r="K65" s="111">
        <v>12.5</v>
      </c>
      <c r="M65" s="111">
        <v>28.7</v>
      </c>
      <c r="N65" s="111">
        <v>33.5</v>
      </c>
      <c r="O65" s="117">
        <v>31.06</v>
      </c>
      <c r="P65" s="111">
        <v>1.9</v>
      </c>
      <c r="R65" s="111">
        <v>114.2</v>
      </c>
      <c r="S65" s="111" t="s">
        <v>91</v>
      </c>
      <c r="T65" s="117">
        <v>120.06</v>
      </c>
      <c r="U65" s="111">
        <v>4</v>
      </c>
    </row>
    <row r="66" spans="1:21" ht="12.75" customHeight="1" x14ac:dyDescent="0.2">
      <c r="A66" s="75">
        <v>91</v>
      </c>
      <c r="B66" s="76">
        <v>12</v>
      </c>
      <c r="C66" s="111">
        <v>893.3</v>
      </c>
      <c r="D66" s="111">
        <v>894.6</v>
      </c>
      <c r="E66" s="117">
        <v>898.61</v>
      </c>
      <c r="F66" s="111">
        <v>16</v>
      </c>
      <c r="H66" s="111">
        <v>864.4</v>
      </c>
      <c r="I66" s="111" t="s">
        <v>91</v>
      </c>
      <c r="J66" s="117">
        <v>867.18</v>
      </c>
      <c r="K66" s="111">
        <v>11.6</v>
      </c>
      <c r="M66" s="111">
        <v>28.9</v>
      </c>
      <c r="N66" s="111">
        <v>31.7</v>
      </c>
      <c r="O66" s="117">
        <v>31.43</v>
      </c>
      <c r="P66" s="111">
        <v>4.4000000000000004</v>
      </c>
      <c r="R66" s="111">
        <v>124</v>
      </c>
      <c r="S66" s="111" t="s">
        <v>91</v>
      </c>
      <c r="T66" s="117">
        <v>120.43</v>
      </c>
      <c r="U66" s="111">
        <v>4.4000000000000004</v>
      </c>
    </row>
    <row r="67" spans="1:21" ht="12.75" customHeight="1" x14ac:dyDescent="0.2">
      <c r="B67" s="76">
        <v>1</v>
      </c>
      <c r="C67" s="111">
        <v>898.6</v>
      </c>
      <c r="D67" s="111">
        <v>901</v>
      </c>
      <c r="E67" s="117">
        <v>900.01</v>
      </c>
      <c r="F67" s="111">
        <v>16.8</v>
      </c>
      <c r="H67" s="111">
        <v>869.6</v>
      </c>
      <c r="I67" s="111" t="s">
        <v>91</v>
      </c>
      <c r="J67" s="117">
        <v>868.05</v>
      </c>
      <c r="K67" s="111">
        <v>10.4</v>
      </c>
      <c r="M67" s="111">
        <v>28.9</v>
      </c>
      <c r="N67" s="111">
        <v>28.9</v>
      </c>
      <c r="O67" s="117">
        <v>31.96</v>
      </c>
      <c r="P67" s="111">
        <v>6.4</v>
      </c>
      <c r="R67" s="111">
        <v>122.5</v>
      </c>
      <c r="S67" s="111" t="s">
        <v>91</v>
      </c>
      <c r="T67" s="117">
        <v>120.81</v>
      </c>
      <c r="U67" s="111">
        <v>4.7</v>
      </c>
    </row>
    <row r="68" spans="1:21" ht="12.75" customHeight="1" x14ac:dyDescent="0.2">
      <c r="A68" s="75">
        <v>92</v>
      </c>
      <c r="B68" s="76">
        <v>2</v>
      </c>
      <c r="C68" s="111">
        <v>901.5</v>
      </c>
      <c r="D68" s="111">
        <v>905.5</v>
      </c>
      <c r="E68" s="117">
        <v>901.35</v>
      </c>
      <c r="F68" s="111">
        <v>16.100000000000001</v>
      </c>
      <c r="H68" s="111">
        <v>868.8</v>
      </c>
      <c r="I68" s="111" t="s">
        <v>91</v>
      </c>
      <c r="J68" s="117">
        <v>868.73</v>
      </c>
      <c r="K68" s="111">
        <v>8.1999999999999993</v>
      </c>
      <c r="M68" s="111">
        <v>32.700000000000003</v>
      </c>
      <c r="N68" s="111">
        <v>34.200000000000003</v>
      </c>
      <c r="O68" s="117">
        <v>32.619999999999997</v>
      </c>
      <c r="P68" s="111">
        <v>7.9</v>
      </c>
      <c r="R68" s="111">
        <v>120.2</v>
      </c>
      <c r="S68" s="111" t="s">
        <v>91</v>
      </c>
      <c r="T68" s="117">
        <v>121.2</v>
      </c>
      <c r="U68" s="111">
        <v>4.5999999999999996</v>
      </c>
    </row>
    <row r="69" spans="1:21" ht="12.75" customHeight="1" x14ac:dyDescent="0.2">
      <c r="A69" s="75">
        <v>92</v>
      </c>
      <c r="B69" s="76">
        <v>3</v>
      </c>
      <c r="C69" s="111">
        <v>895.3</v>
      </c>
      <c r="D69" s="111">
        <v>899</v>
      </c>
      <c r="E69" s="117">
        <v>902.65</v>
      </c>
      <c r="F69" s="111">
        <v>15.6</v>
      </c>
      <c r="H69" s="111">
        <v>859.2</v>
      </c>
      <c r="I69" s="111" t="s">
        <v>91</v>
      </c>
      <c r="J69" s="117">
        <v>869.28</v>
      </c>
      <c r="K69" s="111">
        <v>6.6</v>
      </c>
      <c r="M69" s="111">
        <v>36.1</v>
      </c>
      <c r="N69" s="111">
        <v>35.5</v>
      </c>
      <c r="O69" s="117">
        <v>33.369999999999997</v>
      </c>
      <c r="P69" s="111">
        <v>9.1</v>
      </c>
      <c r="R69" s="111">
        <v>122.1</v>
      </c>
      <c r="S69" s="111" t="s">
        <v>91</v>
      </c>
      <c r="T69" s="117">
        <v>121.51</v>
      </c>
      <c r="U69" s="111">
        <v>3.7</v>
      </c>
    </row>
    <row r="70" spans="1:21" ht="12.75" x14ac:dyDescent="0.2">
      <c r="A70" s="75">
        <v>92</v>
      </c>
      <c r="B70" s="76">
        <v>4</v>
      </c>
      <c r="C70" s="111">
        <v>905.5</v>
      </c>
      <c r="D70" s="111">
        <v>902.7</v>
      </c>
      <c r="E70" s="117">
        <v>903.86</v>
      </c>
      <c r="F70" s="111">
        <v>14.5</v>
      </c>
      <c r="H70" s="111">
        <v>869.3</v>
      </c>
      <c r="I70" s="111" t="s">
        <v>91</v>
      </c>
      <c r="J70" s="117">
        <v>869.65</v>
      </c>
      <c r="K70" s="111">
        <v>4.5</v>
      </c>
      <c r="M70" s="111">
        <v>36.200000000000003</v>
      </c>
      <c r="N70" s="111">
        <v>32.700000000000003</v>
      </c>
      <c r="O70" s="117">
        <v>34.21</v>
      </c>
      <c r="P70" s="111">
        <v>10</v>
      </c>
      <c r="R70" s="111">
        <v>126.9</v>
      </c>
      <c r="S70" s="111" t="s">
        <v>91</v>
      </c>
      <c r="T70" s="117">
        <v>121.73</v>
      </c>
      <c r="U70" s="111">
        <v>2.7</v>
      </c>
    </row>
    <row r="71" spans="1:21" ht="12.75" x14ac:dyDescent="0.2">
      <c r="A71" s="75">
        <v>92</v>
      </c>
      <c r="B71" s="76">
        <v>5</v>
      </c>
      <c r="C71" s="111">
        <v>905.3</v>
      </c>
      <c r="D71" s="111">
        <v>906.3</v>
      </c>
      <c r="E71" s="117">
        <v>904.89</v>
      </c>
      <c r="F71" s="111">
        <v>12.4</v>
      </c>
      <c r="H71" s="111">
        <v>871</v>
      </c>
      <c r="I71" s="111" t="s">
        <v>91</v>
      </c>
      <c r="J71" s="117">
        <v>869.81</v>
      </c>
      <c r="K71" s="111">
        <v>1.8</v>
      </c>
      <c r="M71" s="111">
        <v>34.299999999999997</v>
      </c>
      <c r="N71" s="111">
        <v>34.6</v>
      </c>
      <c r="O71" s="117">
        <v>35.08</v>
      </c>
      <c r="P71" s="111">
        <v>10.5</v>
      </c>
      <c r="R71" s="111">
        <v>122.1</v>
      </c>
      <c r="S71" s="111" t="s">
        <v>91</v>
      </c>
      <c r="T71" s="117">
        <v>121.91</v>
      </c>
      <c r="U71" s="111">
        <v>2.1</v>
      </c>
    </row>
    <row r="72" spans="1:21" ht="12.75" x14ac:dyDescent="0.2">
      <c r="A72" s="75">
        <v>92</v>
      </c>
      <c r="B72" s="76">
        <v>6</v>
      </c>
      <c r="C72" s="111">
        <v>905.2</v>
      </c>
      <c r="D72" s="111">
        <v>907.5</v>
      </c>
      <c r="E72" s="117">
        <v>905.76</v>
      </c>
      <c r="F72" s="111">
        <v>10.4</v>
      </c>
      <c r="H72" s="111">
        <v>862.8</v>
      </c>
      <c r="I72" s="111" t="s">
        <v>91</v>
      </c>
      <c r="J72" s="117">
        <v>869.81</v>
      </c>
      <c r="K72" s="111">
        <v>0</v>
      </c>
      <c r="M72" s="111">
        <v>42.3</v>
      </c>
      <c r="N72" s="111">
        <v>37.299999999999997</v>
      </c>
      <c r="O72" s="117">
        <v>35.950000000000003</v>
      </c>
      <c r="P72" s="111">
        <v>10.4</v>
      </c>
      <c r="R72" s="111">
        <v>126.3</v>
      </c>
      <c r="S72" s="111" t="s">
        <v>91</v>
      </c>
      <c r="T72" s="117">
        <v>122.04</v>
      </c>
      <c r="U72" s="111">
        <v>1.7</v>
      </c>
    </row>
    <row r="73" spans="1:21" ht="12.75" x14ac:dyDescent="0.2">
      <c r="A73" s="75">
        <v>92</v>
      </c>
      <c r="B73" s="76">
        <v>7</v>
      </c>
      <c r="C73" s="111">
        <v>912.8</v>
      </c>
      <c r="D73" s="111">
        <v>906.1</v>
      </c>
      <c r="E73" s="117">
        <v>906.38</v>
      </c>
      <c r="F73" s="111">
        <v>7.5</v>
      </c>
      <c r="H73" s="111">
        <v>873.1</v>
      </c>
      <c r="I73" s="111" t="s">
        <v>91</v>
      </c>
      <c r="J73" s="117">
        <v>869.59</v>
      </c>
      <c r="K73" s="111">
        <v>-2.6</v>
      </c>
      <c r="M73" s="111">
        <v>39.700000000000003</v>
      </c>
      <c r="N73" s="111">
        <v>37.299999999999997</v>
      </c>
      <c r="O73" s="117">
        <v>36.79</v>
      </c>
      <c r="P73" s="111">
        <v>10.1</v>
      </c>
      <c r="R73" s="111">
        <v>129.5</v>
      </c>
      <c r="S73" s="111" t="s">
        <v>91</v>
      </c>
      <c r="T73" s="117">
        <v>122.25</v>
      </c>
      <c r="U73" s="111">
        <v>2.4</v>
      </c>
    </row>
    <row r="74" spans="1:21" ht="12.75" x14ac:dyDescent="0.2">
      <c r="A74" s="75">
        <v>92</v>
      </c>
      <c r="B74" s="76">
        <v>8</v>
      </c>
      <c r="C74" s="111">
        <v>904.2</v>
      </c>
      <c r="D74" s="111">
        <v>905.4</v>
      </c>
      <c r="E74" s="117">
        <v>906.64</v>
      </c>
      <c r="F74" s="111">
        <v>3.1</v>
      </c>
      <c r="H74" s="111">
        <v>867.1</v>
      </c>
      <c r="I74" s="111" t="s">
        <v>91</v>
      </c>
      <c r="J74" s="117">
        <v>869.06</v>
      </c>
      <c r="K74" s="111">
        <v>-6.4</v>
      </c>
      <c r="M74" s="111">
        <v>37.1</v>
      </c>
      <c r="N74" s="111">
        <v>35.799999999999997</v>
      </c>
      <c r="O74" s="117">
        <v>37.58</v>
      </c>
      <c r="P74" s="111">
        <v>9.5</v>
      </c>
      <c r="R74" s="111">
        <v>114.5</v>
      </c>
      <c r="S74" s="111" t="s">
        <v>91</v>
      </c>
      <c r="T74" s="117">
        <v>122.62</v>
      </c>
      <c r="U74" s="111">
        <v>4.5999999999999996</v>
      </c>
    </row>
    <row r="75" spans="1:21" ht="12.75" x14ac:dyDescent="0.2">
      <c r="A75" s="75">
        <v>92</v>
      </c>
      <c r="B75" s="76">
        <v>9</v>
      </c>
      <c r="C75" s="111">
        <v>903.2</v>
      </c>
      <c r="D75" s="111">
        <v>908</v>
      </c>
      <c r="E75" s="117">
        <v>906.54</v>
      </c>
      <c r="F75" s="111">
        <v>-1.2</v>
      </c>
      <c r="H75" s="111">
        <v>865.5</v>
      </c>
      <c r="I75" s="111" t="s">
        <v>91</v>
      </c>
      <c r="J75" s="117">
        <v>868.27</v>
      </c>
      <c r="K75" s="111">
        <v>-9.5</v>
      </c>
      <c r="M75" s="111">
        <v>37.700000000000003</v>
      </c>
      <c r="N75" s="111">
        <v>39.1</v>
      </c>
      <c r="O75" s="117">
        <v>38.270000000000003</v>
      </c>
      <c r="P75" s="111">
        <v>8.3000000000000007</v>
      </c>
      <c r="R75" s="111">
        <v>115.3</v>
      </c>
      <c r="S75" s="111" t="s">
        <v>91</v>
      </c>
      <c r="T75" s="117">
        <v>123.18</v>
      </c>
      <c r="U75" s="111">
        <v>6.7</v>
      </c>
    </row>
    <row r="76" spans="1:21" ht="12.75" x14ac:dyDescent="0.2">
      <c r="A76" s="75">
        <v>92</v>
      </c>
      <c r="B76" s="76">
        <v>10</v>
      </c>
      <c r="C76" s="111">
        <v>911.8</v>
      </c>
      <c r="D76" s="111">
        <v>902.8</v>
      </c>
      <c r="E76" s="117">
        <v>906</v>
      </c>
      <c r="F76" s="111">
        <v>-6.5</v>
      </c>
      <c r="H76" s="111">
        <v>874.9</v>
      </c>
      <c r="I76" s="111" t="s">
        <v>91</v>
      </c>
      <c r="J76" s="117">
        <v>867.12</v>
      </c>
      <c r="K76" s="111">
        <v>-13.7</v>
      </c>
      <c r="M76" s="111">
        <v>36.9</v>
      </c>
      <c r="N76" s="111">
        <v>38</v>
      </c>
      <c r="O76" s="117">
        <v>38.880000000000003</v>
      </c>
      <c r="P76" s="111">
        <v>7.3</v>
      </c>
      <c r="R76" s="111">
        <v>123.6</v>
      </c>
      <c r="S76" s="111" t="s">
        <v>91</v>
      </c>
      <c r="T76" s="117">
        <v>123.97</v>
      </c>
      <c r="U76" s="111">
        <v>9.4</v>
      </c>
    </row>
    <row r="77" spans="1:21" ht="12.75" x14ac:dyDescent="0.2">
      <c r="A77" s="75">
        <v>92</v>
      </c>
      <c r="B77" s="76">
        <v>11</v>
      </c>
      <c r="C77" s="111">
        <v>910.4</v>
      </c>
      <c r="D77" s="111">
        <v>908.1</v>
      </c>
      <c r="E77" s="117">
        <v>905.01</v>
      </c>
      <c r="F77" s="111">
        <v>-11.9</v>
      </c>
      <c r="H77" s="111">
        <v>874.1</v>
      </c>
      <c r="I77" s="111" t="s">
        <v>91</v>
      </c>
      <c r="J77" s="117">
        <v>865.61</v>
      </c>
      <c r="K77" s="111">
        <v>-18.100000000000001</v>
      </c>
      <c r="M77" s="111">
        <v>36.299999999999997</v>
      </c>
      <c r="N77" s="111">
        <v>40.5</v>
      </c>
      <c r="O77" s="117">
        <v>39.4</v>
      </c>
      <c r="P77" s="111">
        <v>6.2</v>
      </c>
      <c r="R77" s="111">
        <v>121.3</v>
      </c>
      <c r="S77" s="111" t="s">
        <v>91</v>
      </c>
      <c r="T77" s="117">
        <v>125.04</v>
      </c>
      <c r="U77" s="111">
        <v>12.9</v>
      </c>
    </row>
    <row r="78" spans="1:21" ht="12.75" x14ac:dyDescent="0.2">
      <c r="A78" s="75">
        <v>92</v>
      </c>
      <c r="B78" s="76">
        <v>12</v>
      </c>
      <c r="C78" s="111">
        <v>909.1</v>
      </c>
      <c r="D78" s="111">
        <v>909</v>
      </c>
      <c r="E78" s="117">
        <v>903.68</v>
      </c>
      <c r="F78" s="111">
        <v>-15.9</v>
      </c>
      <c r="H78" s="111">
        <v>869.8</v>
      </c>
      <c r="I78" s="111" t="s">
        <v>91</v>
      </c>
      <c r="J78" s="117">
        <v>863.85</v>
      </c>
      <c r="K78" s="111">
        <v>-21.2</v>
      </c>
      <c r="M78" s="111">
        <v>39.200000000000003</v>
      </c>
      <c r="N78" s="111">
        <v>40.9</v>
      </c>
      <c r="O78" s="117">
        <v>39.840000000000003</v>
      </c>
      <c r="P78" s="111">
        <v>5.3</v>
      </c>
      <c r="R78" s="111">
        <v>122.9</v>
      </c>
      <c r="S78" s="111" t="s">
        <v>91</v>
      </c>
      <c r="T78" s="117">
        <v>126.33</v>
      </c>
      <c r="U78" s="111">
        <v>15.5</v>
      </c>
    </row>
    <row r="79" spans="1:21" ht="12.75" x14ac:dyDescent="0.2">
      <c r="B79" s="76">
        <v>1</v>
      </c>
      <c r="C79" s="111">
        <v>904.9</v>
      </c>
      <c r="D79" s="111">
        <v>907.2</v>
      </c>
      <c r="E79" s="117">
        <v>902.09</v>
      </c>
      <c r="F79" s="111">
        <v>-19.100000000000001</v>
      </c>
      <c r="H79" s="111">
        <v>866</v>
      </c>
      <c r="I79" s="111" t="s">
        <v>91</v>
      </c>
      <c r="J79" s="117">
        <v>861.85</v>
      </c>
      <c r="K79" s="111">
        <v>-23.9</v>
      </c>
      <c r="M79" s="111">
        <v>38.9</v>
      </c>
      <c r="N79" s="111">
        <v>40.299999999999997</v>
      </c>
      <c r="O79" s="117">
        <v>40.24</v>
      </c>
      <c r="P79" s="111">
        <v>4.8</v>
      </c>
      <c r="R79" s="111">
        <v>129.19999999999999</v>
      </c>
      <c r="S79" s="111" t="s">
        <v>91</v>
      </c>
      <c r="T79" s="117">
        <v>127.8</v>
      </c>
      <c r="U79" s="111">
        <v>17.7</v>
      </c>
    </row>
    <row r="80" spans="1:21" ht="12.75" x14ac:dyDescent="0.2">
      <c r="A80" s="75">
        <v>93</v>
      </c>
      <c r="B80" s="76">
        <v>2</v>
      </c>
      <c r="C80" s="111">
        <v>882.2</v>
      </c>
      <c r="D80" s="111">
        <v>888.3</v>
      </c>
      <c r="E80" s="117">
        <v>900.32</v>
      </c>
      <c r="F80" s="111">
        <v>-21.3</v>
      </c>
      <c r="H80" s="111">
        <v>843.1</v>
      </c>
      <c r="I80" s="111" t="s">
        <v>91</v>
      </c>
      <c r="J80" s="117">
        <v>859.7</v>
      </c>
      <c r="K80" s="111">
        <v>-25.8</v>
      </c>
      <c r="M80" s="111">
        <v>39.1</v>
      </c>
      <c r="N80" s="111">
        <v>42.4</v>
      </c>
      <c r="O80" s="117">
        <v>40.619999999999997</v>
      </c>
      <c r="P80" s="111">
        <v>4.5</v>
      </c>
      <c r="R80" s="111">
        <v>139.1</v>
      </c>
      <c r="S80" s="111" t="s">
        <v>91</v>
      </c>
      <c r="T80" s="117">
        <v>129.47</v>
      </c>
      <c r="U80" s="111">
        <v>20</v>
      </c>
    </row>
    <row r="81" spans="1:21" ht="12.75" x14ac:dyDescent="0.2">
      <c r="A81" s="75">
        <v>93</v>
      </c>
      <c r="B81" s="76">
        <v>3</v>
      </c>
      <c r="C81" s="111">
        <v>898.8</v>
      </c>
      <c r="D81" s="111">
        <v>902.2</v>
      </c>
      <c r="E81" s="117">
        <v>898.5</v>
      </c>
      <c r="F81" s="111">
        <v>-21.8</v>
      </c>
      <c r="H81" s="111">
        <v>859.7</v>
      </c>
      <c r="I81" s="111" t="s">
        <v>91</v>
      </c>
      <c r="J81" s="117">
        <v>857.5</v>
      </c>
      <c r="K81" s="111">
        <v>-26.4</v>
      </c>
      <c r="M81" s="111">
        <v>39.1</v>
      </c>
      <c r="N81" s="111">
        <v>38.6</v>
      </c>
      <c r="O81" s="117">
        <v>41</v>
      </c>
      <c r="P81" s="111">
        <v>4.5999999999999996</v>
      </c>
      <c r="R81" s="111">
        <v>133</v>
      </c>
      <c r="S81" s="111" t="s">
        <v>91</v>
      </c>
      <c r="T81" s="117">
        <v>131.24</v>
      </c>
      <c r="U81" s="111">
        <v>21.3</v>
      </c>
    </row>
    <row r="82" spans="1:21" ht="12.75" x14ac:dyDescent="0.2">
      <c r="A82" s="75">
        <v>93</v>
      </c>
      <c r="B82" s="76">
        <v>4</v>
      </c>
      <c r="C82" s="111">
        <v>902.2</v>
      </c>
      <c r="D82" s="111">
        <v>900.3</v>
      </c>
      <c r="E82" s="117">
        <v>896.79</v>
      </c>
      <c r="F82" s="111">
        <v>-20.5</v>
      </c>
      <c r="H82" s="111">
        <v>859.6</v>
      </c>
      <c r="I82" s="111" t="s">
        <v>91</v>
      </c>
      <c r="J82" s="117">
        <v>855.4</v>
      </c>
      <c r="K82" s="111">
        <v>-25.3</v>
      </c>
      <c r="M82" s="111">
        <v>42.5</v>
      </c>
      <c r="N82" s="111">
        <v>39.9</v>
      </c>
      <c r="O82" s="117">
        <v>41.39</v>
      </c>
      <c r="P82" s="111">
        <v>4.8</v>
      </c>
      <c r="R82" s="111">
        <v>129.5</v>
      </c>
      <c r="S82" s="111" t="s">
        <v>91</v>
      </c>
      <c r="T82" s="117">
        <v>133</v>
      </c>
      <c r="U82" s="111">
        <v>21.2</v>
      </c>
    </row>
    <row r="83" spans="1:21" ht="12.75" x14ac:dyDescent="0.2">
      <c r="A83" s="75">
        <v>93</v>
      </c>
      <c r="B83" s="76">
        <v>5</v>
      </c>
      <c r="C83" s="111">
        <v>881.4</v>
      </c>
      <c r="D83" s="111">
        <v>883.8</v>
      </c>
      <c r="E83" s="117">
        <v>895.26</v>
      </c>
      <c r="F83" s="111">
        <v>-18.399999999999999</v>
      </c>
      <c r="H83" s="111">
        <v>839.3</v>
      </c>
      <c r="I83" s="111" t="s">
        <v>91</v>
      </c>
      <c r="J83" s="117">
        <v>853.47</v>
      </c>
      <c r="K83" s="111">
        <v>-23.1</v>
      </c>
      <c r="M83" s="111">
        <v>42.1</v>
      </c>
      <c r="N83" s="111">
        <v>42.3</v>
      </c>
      <c r="O83" s="117">
        <v>41.79</v>
      </c>
      <c r="P83" s="111">
        <v>4.8</v>
      </c>
      <c r="R83" s="111">
        <v>145.1</v>
      </c>
      <c r="S83" s="111" t="s">
        <v>91</v>
      </c>
      <c r="T83" s="117">
        <v>134.68</v>
      </c>
      <c r="U83" s="111">
        <v>20.100000000000001</v>
      </c>
    </row>
    <row r="84" spans="1:21" ht="12.75" x14ac:dyDescent="0.2">
      <c r="A84" s="75">
        <v>93</v>
      </c>
      <c r="B84" s="76">
        <v>6</v>
      </c>
      <c r="C84" s="111">
        <v>902.3</v>
      </c>
      <c r="D84" s="111">
        <v>901.9</v>
      </c>
      <c r="E84" s="117">
        <v>894.02</v>
      </c>
      <c r="F84" s="111">
        <v>-14.9</v>
      </c>
      <c r="H84" s="111">
        <v>855.5</v>
      </c>
      <c r="I84" s="111" t="s">
        <v>91</v>
      </c>
      <c r="J84" s="117">
        <v>851.83</v>
      </c>
      <c r="K84" s="111">
        <v>-19.7</v>
      </c>
      <c r="M84" s="111">
        <v>46.9</v>
      </c>
      <c r="N84" s="111">
        <v>41.1</v>
      </c>
      <c r="O84" s="117">
        <v>42.2</v>
      </c>
      <c r="P84" s="111">
        <v>4.8</v>
      </c>
      <c r="R84" s="111">
        <v>128.4</v>
      </c>
      <c r="S84" s="111" t="s">
        <v>91</v>
      </c>
      <c r="T84" s="117">
        <v>136.19999999999999</v>
      </c>
      <c r="U84" s="111">
        <v>18.3</v>
      </c>
    </row>
    <row r="85" spans="1:21" ht="12.75" x14ac:dyDescent="0.2">
      <c r="A85" s="75">
        <v>93</v>
      </c>
      <c r="B85" s="76">
        <v>7</v>
      </c>
      <c r="C85" s="111">
        <v>897.9</v>
      </c>
      <c r="D85" s="111">
        <v>893.6</v>
      </c>
      <c r="E85" s="117">
        <v>893.21</v>
      </c>
      <c r="F85" s="111">
        <v>-9.8000000000000007</v>
      </c>
      <c r="H85" s="111">
        <v>852</v>
      </c>
      <c r="I85" s="111" t="s">
        <v>91</v>
      </c>
      <c r="J85" s="117">
        <v>850.58</v>
      </c>
      <c r="K85" s="111">
        <v>-15</v>
      </c>
      <c r="M85" s="111">
        <v>46</v>
      </c>
      <c r="N85" s="111">
        <v>43.9</v>
      </c>
      <c r="O85" s="117">
        <v>42.63</v>
      </c>
      <c r="P85" s="111">
        <v>5.2</v>
      </c>
      <c r="R85" s="111">
        <v>134.5</v>
      </c>
      <c r="S85" s="111" t="s">
        <v>91</v>
      </c>
      <c r="T85" s="117">
        <v>137.49</v>
      </c>
      <c r="U85" s="111">
        <v>15.5</v>
      </c>
    </row>
    <row r="86" spans="1:21" ht="12.75" x14ac:dyDescent="0.2">
      <c r="A86" s="75">
        <v>93</v>
      </c>
      <c r="B86" s="76">
        <v>8</v>
      </c>
      <c r="C86" s="111">
        <v>884.3</v>
      </c>
      <c r="D86" s="111">
        <v>885.1</v>
      </c>
      <c r="E86" s="117">
        <v>892.88</v>
      </c>
      <c r="F86" s="111">
        <v>-4</v>
      </c>
      <c r="H86" s="111">
        <v>839.9</v>
      </c>
      <c r="I86" s="111" t="s">
        <v>91</v>
      </c>
      <c r="J86" s="117">
        <v>849.79</v>
      </c>
      <c r="K86" s="111">
        <v>-9.4</v>
      </c>
      <c r="M86" s="111">
        <v>44.4</v>
      </c>
      <c r="N86" s="111">
        <v>43.8</v>
      </c>
      <c r="O86" s="117">
        <v>43.09</v>
      </c>
      <c r="P86" s="111">
        <v>5.5</v>
      </c>
      <c r="R86" s="111">
        <v>143.1</v>
      </c>
      <c r="S86" s="111" t="s">
        <v>91</v>
      </c>
      <c r="T86" s="117">
        <v>138.57</v>
      </c>
      <c r="U86" s="111">
        <v>12.9</v>
      </c>
    </row>
    <row r="87" spans="1:21" ht="12.75" x14ac:dyDescent="0.2">
      <c r="A87" s="75">
        <v>93</v>
      </c>
      <c r="B87" s="76">
        <v>9</v>
      </c>
      <c r="C87" s="111">
        <v>905.4</v>
      </c>
      <c r="D87" s="111">
        <v>905.2</v>
      </c>
      <c r="E87" s="117">
        <v>893.03</v>
      </c>
      <c r="F87" s="111">
        <v>1.8</v>
      </c>
      <c r="H87" s="111">
        <v>861.8</v>
      </c>
      <c r="I87" s="111" t="s">
        <v>91</v>
      </c>
      <c r="J87" s="117">
        <v>849.46</v>
      </c>
      <c r="K87" s="111">
        <v>-4</v>
      </c>
      <c r="M87" s="111">
        <v>43.7</v>
      </c>
      <c r="N87" s="111">
        <v>43</v>
      </c>
      <c r="O87" s="117">
        <v>43.58</v>
      </c>
      <c r="P87" s="111">
        <v>5.9</v>
      </c>
      <c r="R87" s="111">
        <v>132.69999999999999</v>
      </c>
      <c r="S87" s="111" t="s">
        <v>91</v>
      </c>
      <c r="T87" s="117">
        <v>139.47</v>
      </c>
      <c r="U87" s="111">
        <v>10.9</v>
      </c>
    </row>
    <row r="88" spans="1:21" ht="12.75" x14ac:dyDescent="0.2">
      <c r="A88" s="75">
        <v>93</v>
      </c>
      <c r="B88" s="76">
        <v>10</v>
      </c>
      <c r="C88" s="111">
        <v>896</v>
      </c>
      <c r="D88" s="111">
        <v>888.4</v>
      </c>
      <c r="E88" s="117">
        <v>893.65</v>
      </c>
      <c r="F88" s="111">
        <v>7.4</v>
      </c>
      <c r="H88" s="111">
        <v>849</v>
      </c>
      <c r="I88" s="111" t="s">
        <v>91</v>
      </c>
      <c r="J88" s="117">
        <v>849.54</v>
      </c>
      <c r="K88" s="111">
        <v>1</v>
      </c>
      <c r="M88" s="111">
        <v>47</v>
      </c>
      <c r="N88" s="111">
        <v>47.4</v>
      </c>
      <c r="O88" s="117">
        <v>44.1</v>
      </c>
      <c r="P88" s="111">
        <v>6.3</v>
      </c>
      <c r="R88" s="111">
        <v>139</v>
      </c>
      <c r="S88" s="111" t="s">
        <v>91</v>
      </c>
      <c r="T88" s="117">
        <v>140.16999999999999</v>
      </c>
      <c r="U88" s="111">
        <v>8.4</v>
      </c>
    </row>
    <row r="89" spans="1:21" ht="12.75" x14ac:dyDescent="0.2">
      <c r="A89" s="75">
        <v>93</v>
      </c>
      <c r="B89" s="76">
        <v>11</v>
      </c>
      <c r="C89" s="111">
        <v>887.1</v>
      </c>
      <c r="D89" s="111">
        <v>886.7</v>
      </c>
      <c r="E89" s="117">
        <v>894.64</v>
      </c>
      <c r="F89" s="111">
        <v>11.9</v>
      </c>
      <c r="H89" s="111">
        <v>849.5</v>
      </c>
      <c r="I89" s="111" t="s">
        <v>91</v>
      </c>
      <c r="J89" s="117">
        <v>849.96</v>
      </c>
      <c r="K89" s="111">
        <v>5</v>
      </c>
      <c r="M89" s="111">
        <v>37.6</v>
      </c>
      <c r="N89" s="111">
        <v>41.1</v>
      </c>
      <c r="O89" s="117">
        <v>44.67</v>
      </c>
      <c r="P89" s="111">
        <v>6.8</v>
      </c>
      <c r="R89" s="111">
        <v>149</v>
      </c>
      <c r="S89" s="111" t="s">
        <v>91</v>
      </c>
      <c r="T89" s="117">
        <v>140.69</v>
      </c>
      <c r="U89" s="111">
        <v>6.2</v>
      </c>
    </row>
    <row r="90" spans="1:21" ht="12.75" x14ac:dyDescent="0.2">
      <c r="A90" s="75">
        <v>93</v>
      </c>
      <c r="B90" s="76">
        <v>12</v>
      </c>
      <c r="C90" s="111">
        <v>903.6</v>
      </c>
      <c r="D90" s="111">
        <v>901.8</v>
      </c>
      <c r="E90" s="117">
        <v>895.89</v>
      </c>
      <c r="F90" s="111">
        <v>15</v>
      </c>
      <c r="H90" s="111">
        <v>858</v>
      </c>
      <c r="I90" s="111" t="s">
        <v>91</v>
      </c>
      <c r="J90" s="117">
        <v>850.62</v>
      </c>
      <c r="K90" s="111">
        <v>7.9</v>
      </c>
      <c r="M90" s="111">
        <v>45.6</v>
      </c>
      <c r="N90" s="111">
        <v>46.4</v>
      </c>
      <c r="O90" s="117">
        <v>45.27</v>
      </c>
      <c r="P90" s="111">
        <v>7.2</v>
      </c>
      <c r="R90" s="111">
        <v>136.9</v>
      </c>
      <c r="S90" s="111" t="s">
        <v>91</v>
      </c>
      <c r="T90" s="117">
        <v>141.12</v>
      </c>
      <c r="U90" s="111">
        <v>5.2</v>
      </c>
    </row>
    <row r="91" spans="1:21" ht="12.75" x14ac:dyDescent="0.2">
      <c r="B91" s="76">
        <v>1</v>
      </c>
      <c r="C91" s="111">
        <v>892.5</v>
      </c>
      <c r="D91" s="111">
        <v>895.3</v>
      </c>
      <c r="E91" s="117">
        <v>897.36</v>
      </c>
      <c r="F91" s="111">
        <v>17.7</v>
      </c>
      <c r="H91" s="111">
        <v>849.3</v>
      </c>
      <c r="I91" s="111" t="s">
        <v>91</v>
      </c>
      <c r="J91" s="117">
        <v>851.48</v>
      </c>
      <c r="K91" s="111">
        <v>10.3</v>
      </c>
      <c r="M91" s="111">
        <v>43.3</v>
      </c>
      <c r="N91" s="111">
        <v>46.1</v>
      </c>
      <c r="O91" s="117">
        <v>45.89</v>
      </c>
      <c r="P91" s="111">
        <v>7.4</v>
      </c>
      <c r="R91" s="111">
        <v>140.19999999999999</v>
      </c>
      <c r="S91" s="111" t="s">
        <v>91</v>
      </c>
      <c r="T91" s="117">
        <v>141.52000000000001</v>
      </c>
      <c r="U91" s="111">
        <v>4.8</v>
      </c>
    </row>
    <row r="92" spans="1:21" ht="12.75" x14ac:dyDescent="0.2">
      <c r="A92" s="75">
        <v>94</v>
      </c>
      <c r="B92" s="76">
        <v>2</v>
      </c>
      <c r="C92" s="111">
        <v>889.4</v>
      </c>
      <c r="D92" s="111">
        <v>897.7</v>
      </c>
      <c r="E92" s="117">
        <v>899.03</v>
      </c>
      <c r="F92" s="111">
        <v>20.100000000000001</v>
      </c>
      <c r="H92" s="111">
        <v>852.6</v>
      </c>
      <c r="I92" s="111" t="s">
        <v>91</v>
      </c>
      <c r="J92" s="117">
        <v>852.52</v>
      </c>
      <c r="K92" s="111">
        <v>12.5</v>
      </c>
      <c r="M92" s="111">
        <v>36.799999999999997</v>
      </c>
      <c r="N92" s="111">
        <v>41.4</v>
      </c>
      <c r="O92" s="117">
        <v>46.52</v>
      </c>
      <c r="P92" s="111">
        <v>7.6</v>
      </c>
      <c r="R92" s="111">
        <v>146.9</v>
      </c>
      <c r="S92" s="111" t="s">
        <v>91</v>
      </c>
      <c r="T92" s="117">
        <v>141.91999999999999</v>
      </c>
      <c r="U92" s="111">
        <v>4.8</v>
      </c>
    </row>
    <row r="93" spans="1:21" ht="12.75" x14ac:dyDescent="0.2">
      <c r="A93" s="75">
        <v>94</v>
      </c>
      <c r="B93" s="76">
        <v>3</v>
      </c>
      <c r="C93" s="111">
        <v>898.2</v>
      </c>
      <c r="D93" s="111">
        <v>900.8</v>
      </c>
      <c r="E93" s="117">
        <v>900.79</v>
      </c>
      <c r="F93" s="111">
        <v>21</v>
      </c>
      <c r="H93" s="111">
        <v>849.2</v>
      </c>
      <c r="I93" s="111" t="s">
        <v>91</v>
      </c>
      <c r="J93" s="117">
        <v>853.62</v>
      </c>
      <c r="K93" s="111">
        <v>13.3</v>
      </c>
      <c r="M93" s="111">
        <v>49.1</v>
      </c>
      <c r="N93" s="111">
        <v>48.9</v>
      </c>
      <c r="O93" s="117">
        <v>47.16</v>
      </c>
      <c r="P93" s="111">
        <v>7.8</v>
      </c>
      <c r="R93" s="111">
        <v>141.6</v>
      </c>
      <c r="S93" s="111" t="s">
        <v>91</v>
      </c>
      <c r="T93" s="117">
        <v>142.41999999999999</v>
      </c>
      <c r="U93" s="111">
        <v>6</v>
      </c>
    </row>
    <row r="94" spans="1:21" ht="12.75" x14ac:dyDescent="0.2">
      <c r="A94" s="75">
        <v>94</v>
      </c>
      <c r="B94" s="76">
        <v>4</v>
      </c>
      <c r="C94" s="111">
        <v>910.3</v>
      </c>
      <c r="D94" s="111">
        <v>909.5</v>
      </c>
      <c r="E94" s="117">
        <v>902.47</v>
      </c>
      <c r="F94" s="111">
        <v>20.2</v>
      </c>
      <c r="H94" s="111">
        <v>856.5</v>
      </c>
      <c r="I94" s="111" t="s">
        <v>91</v>
      </c>
      <c r="J94" s="117">
        <v>854.64</v>
      </c>
      <c r="K94" s="111">
        <v>12.2</v>
      </c>
      <c r="M94" s="111">
        <v>53.8</v>
      </c>
      <c r="N94" s="111">
        <v>52.4</v>
      </c>
      <c r="O94" s="117">
        <v>47.83</v>
      </c>
      <c r="P94" s="111">
        <v>7.9</v>
      </c>
      <c r="R94" s="111">
        <v>141</v>
      </c>
      <c r="S94" s="111" t="s">
        <v>91</v>
      </c>
      <c r="T94" s="117">
        <v>143.13</v>
      </c>
      <c r="U94" s="111">
        <v>8.5</v>
      </c>
    </row>
    <row r="95" spans="1:21" ht="12.75" x14ac:dyDescent="0.2">
      <c r="A95" s="75">
        <v>94</v>
      </c>
      <c r="B95" s="76">
        <v>5</v>
      </c>
      <c r="C95" s="111">
        <v>899.6</v>
      </c>
      <c r="D95" s="111">
        <v>903.5</v>
      </c>
      <c r="E95" s="117">
        <v>904.06</v>
      </c>
      <c r="F95" s="111">
        <v>19.100000000000001</v>
      </c>
      <c r="H95" s="111">
        <v>851.9</v>
      </c>
      <c r="I95" s="111" t="s">
        <v>91</v>
      </c>
      <c r="J95" s="117">
        <v>855.58</v>
      </c>
      <c r="K95" s="111">
        <v>11.3</v>
      </c>
      <c r="M95" s="111">
        <v>47.7</v>
      </c>
      <c r="N95" s="111">
        <v>47.6</v>
      </c>
      <c r="O95" s="117">
        <v>48.48</v>
      </c>
      <c r="P95" s="111">
        <v>7.9</v>
      </c>
      <c r="R95" s="111">
        <v>144.6</v>
      </c>
      <c r="S95" s="111" t="s">
        <v>91</v>
      </c>
      <c r="T95" s="117">
        <v>144.04</v>
      </c>
      <c r="U95" s="111">
        <v>10.9</v>
      </c>
    </row>
    <row r="96" spans="1:21" ht="12.75" x14ac:dyDescent="0.2">
      <c r="A96" s="75">
        <v>94</v>
      </c>
      <c r="B96" s="76">
        <v>6</v>
      </c>
      <c r="C96" s="111">
        <v>904.2</v>
      </c>
      <c r="D96" s="111">
        <v>900.3</v>
      </c>
      <c r="E96" s="117">
        <v>905.47</v>
      </c>
      <c r="F96" s="111">
        <v>16.899999999999999</v>
      </c>
      <c r="H96" s="111">
        <v>852.3</v>
      </c>
      <c r="I96" s="111" t="s">
        <v>91</v>
      </c>
      <c r="J96" s="117">
        <v>856.37</v>
      </c>
      <c r="K96" s="111">
        <v>9.4</v>
      </c>
      <c r="M96" s="111">
        <v>51.9</v>
      </c>
      <c r="N96" s="111">
        <v>45.3</v>
      </c>
      <c r="O96" s="117">
        <v>49.1</v>
      </c>
      <c r="P96" s="111">
        <v>7.5</v>
      </c>
      <c r="R96" s="111">
        <v>144.4</v>
      </c>
      <c r="S96" s="111" t="s">
        <v>91</v>
      </c>
      <c r="T96" s="117">
        <v>145.19</v>
      </c>
      <c r="U96" s="111">
        <v>13.7</v>
      </c>
    </row>
    <row r="97" spans="1:21" ht="12.75" x14ac:dyDescent="0.2">
      <c r="A97" s="75">
        <v>94</v>
      </c>
      <c r="B97" s="76">
        <v>7</v>
      </c>
      <c r="C97" s="111">
        <v>912.3</v>
      </c>
      <c r="D97" s="111">
        <v>909.9</v>
      </c>
      <c r="E97" s="117">
        <v>906.6</v>
      </c>
      <c r="F97" s="111">
        <v>13.6</v>
      </c>
      <c r="H97" s="111">
        <v>856.5</v>
      </c>
      <c r="I97" s="111" t="s">
        <v>91</v>
      </c>
      <c r="J97" s="117">
        <v>856.96</v>
      </c>
      <c r="K97" s="111">
        <v>7.1</v>
      </c>
      <c r="M97" s="111">
        <v>55.8</v>
      </c>
      <c r="N97" s="111">
        <v>54.5</v>
      </c>
      <c r="O97" s="117">
        <v>49.64</v>
      </c>
      <c r="P97" s="111">
        <v>6.5</v>
      </c>
      <c r="R97" s="111">
        <v>145.30000000000001</v>
      </c>
      <c r="S97" s="111" t="s">
        <v>91</v>
      </c>
      <c r="T97" s="117">
        <v>146.62</v>
      </c>
      <c r="U97" s="111">
        <v>17.3</v>
      </c>
    </row>
    <row r="98" spans="1:21" ht="12.75" x14ac:dyDescent="0.2">
      <c r="A98" s="75">
        <v>94</v>
      </c>
      <c r="B98" s="76">
        <v>8</v>
      </c>
      <c r="C98" s="111">
        <v>908.3</v>
      </c>
      <c r="D98" s="111">
        <v>909.5</v>
      </c>
      <c r="E98" s="117">
        <v>907.59</v>
      </c>
      <c r="F98" s="111">
        <v>11.9</v>
      </c>
      <c r="H98" s="111">
        <v>857.9</v>
      </c>
      <c r="I98" s="111" t="s">
        <v>91</v>
      </c>
      <c r="J98" s="117">
        <v>857.48</v>
      </c>
      <c r="K98" s="111">
        <v>6.3</v>
      </c>
      <c r="M98" s="111">
        <v>50.5</v>
      </c>
      <c r="N98" s="111">
        <v>49.8</v>
      </c>
      <c r="O98" s="117">
        <v>50.11</v>
      </c>
      <c r="P98" s="111">
        <v>5.6</v>
      </c>
      <c r="R98" s="111">
        <v>149.19999999999999</v>
      </c>
      <c r="S98" s="111" t="s">
        <v>91</v>
      </c>
      <c r="T98" s="117">
        <v>148.22999999999999</v>
      </c>
      <c r="U98" s="111">
        <v>19.3</v>
      </c>
    </row>
    <row r="99" spans="1:21" ht="12.75" x14ac:dyDescent="0.2">
      <c r="A99" s="75">
        <v>94</v>
      </c>
      <c r="B99" s="76">
        <v>9</v>
      </c>
      <c r="C99" s="111">
        <v>909.8</v>
      </c>
      <c r="D99" s="111">
        <v>904.9</v>
      </c>
      <c r="E99" s="117">
        <v>908.48</v>
      </c>
      <c r="F99" s="111">
        <v>10.7</v>
      </c>
      <c r="H99" s="111">
        <v>859.2</v>
      </c>
      <c r="I99" s="111" t="s">
        <v>91</v>
      </c>
      <c r="J99" s="117">
        <v>857.95</v>
      </c>
      <c r="K99" s="111">
        <v>5.6</v>
      </c>
      <c r="M99" s="111">
        <v>50.6</v>
      </c>
      <c r="N99" s="111">
        <v>48.2</v>
      </c>
      <c r="O99" s="117">
        <v>50.53</v>
      </c>
      <c r="P99" s="111">
        <v>5</v>
      </c>
      <c r="R99" s="111">
        <v>151</v>
      </c>
      <c r="S99" s="111" t="s">
        <v>91</v>
      </c>
      <c r="T99" s="117">
        <v>149.91</v>
      </c>
      <c r="U99" s="111">
        <v>20.100000000000001</v>
      </c>
    </row>
    <row r="100" spans="1:21" ht="12.75" x14ac:dyDescent="0.2">
      <c r="A100" s="75">
        <v>94</v>
      </c>
      <c r="B100" s="76">
        <v>10</v>
      </c>
      <c r="C100" s="111">
        <v>920.1</v>
      </c>
      <c r="D100" s="111">
        <v>913.6</v>
      </c>
      <c r="E100" s="117">
        <v>909.33</v>
      </c>
      <c r="F100" s="111">
        <v>10.199999999999999</v>
      </c>
      <c r="H100" s="111">
        <v>869.6</v>
      </c>
      <c r="I100" s="111" t="s">
        <v>91</v>
      </c>
      <c r="J100" s="117">
        <v>858.43</v>
      </c>
      <c r="K100" s="111">
        <v>5.8</v>
      </c>
      <c r="M100" s="111">
        <v>50.5</v>
      </c>
      <c r="N100" s="111">
        <v>50.5</v>
      </c>
      <c r="O100" s="117">
        <v>50.9</v>
      </c>
      <c r="P100" s="111">
        <v>4.4000000000000004</v>
      </c>
      <c r="R100" s="111">
        <v>153.1</v>
      </c>
      <c r="S100" s="111" t="s">
        <v>91</v>
      </c>
      <c r="T100" s="117">
        <v>151.57</v>
      </c>
      <c r="U100" s="111">
        <v>20</v>
      </c>
    </row>
    <row r="101" spans="1:21" ht="12.75" x14ac:dyDescent="0.2">
      <c r="A101" s="75">
        <v>94</v>
      </c>
      <c r="B101" s="76">
        <v>11</v>
      </c>
      <c r="C101" s="111">
        <v>910.4</v>
      </c>
      <c r="D101" s="111">
        <v>912.2</v>
      </c>
      <c r="E101" s="117">
        <v>910.35</v>
      </c>
      <c r="F101" s="111">
        <v>12.1</v>
      </c>
      <c r="H101" s="111">
        <v>861.4</v>
      </c>
      <c r="I101" s="111" t="s">
        <v>91</v>
      </c>
      <c r="J101" s="117">
        <v>859.11</v>
      </c>
      <c r="K101" s="111">
        <v>8.1999999999999993</v>
      </c>
      <c r="M101" s="111">
        <v>49</v>
      </c>
      <c r="N101" s="111">
        <v>51.6</v>
      </c>
      <c r="O101" s="117">
        <v>51.23</v>
      </c>
      <c r="P101" s="111">
        <v>4</v>
      </c>
      <c r="R101" s="111">
        <v>145.69999999999999</v>
      </c>
      <c r="S101" s="111" t="s">
        <v>91</v>
      </c>
      <c r="T101" s="117">
        <v>153.08000000000001</v>
      </c>
      <c r="U101" s="111">
        <v>18.100000000000001</v>
      </c>
    </row>
    <row r="102" spans="1:21" ht="12.75" x14ac:dyDescent="0.2">
      <c r="A102" s="75">
        <v>94</v>
      </c>
      <c r="B102" s="76">
        <v>12</v>
      </c>
      <c r="C102" s="111">
        <v>908.9</v>
      </c>
      <c r="D102" s="111">
        <v>906.2</v>
      </c>
      <c r="E102" s="117">
        <v>911.57</v>
      </c>
      <c r="F102" s="111">
        <v>14.8</v>
      </c>
      <c r="H102" s="111">
        <v>857.3</v>
      </c>
      <c r="I102" s="111" t="s">
        <v>91</v>
      </c>
      <c r="J102" s="117">
        <v>860.01</v>
      </c>
      <c r="K102" s="111">
        <v>10.7</v>
      </c>
      <c r="M102" s="111">
        <v>51.6</v>
      </c>
      <c r="N102" s="111">
        <v>51.8</v>
      </c>
      <c r="O102" s="117">
        <v>51.57</v>
      </c>
      <c r="P102" s="111">
        <v>4</v>
      </c>
      <c r="R102" s="111">
        <v>154.6</v>
      </c>
      <c r="S102" s="111" t="s">
        <v>91</v>
      </c>
      <c r="T102" s="117">
        <v>154.35</v>
      </c>
      <c r="U102" s="111">
        <v>15.3</v>
      </c>
    </row>
    <row r="103" spans="1:21" ht="12.75" x14ac:dyDescent="0.2">
      <c r="B103" s="76">
        <v>1</v>
      </c>
      <c r="C103" s="111">
        <v>905.5</v>
      </c>
      <c r="D103" s="111">
        <v>908.3</v>
      </c>
      <c r="E103" s="117">
        <v>913.01</v>
      </c>
      <c r="F103" s="111">
        <v>17.2</v>
      </c>
      <c r="H103" s="111">
        <v>856.8</v>
      </c>
      <c r="I103" s="111" t="s">
        <v>91</v>
      </c>
      <c r="J103" s="117">
        <v>861.09</v>
      </c>
      <c r="K103" s="111">
        <v>13.1</v>
      </c>
      <c r="M103" s="111">
        <v>48.7</v>
      </c>
      <c r="N103" s="111">
        <v>53.2</v>
      </c>
      <c r="O103" s="117">
        <v>51.92</v>
      </c>
      <c r="P103" s="111">
        <v>4.2</v>
      </c>
      <c r="R103" s="111">
        <v>161.80000000000001</v>
      </c>
      <c r="S103" s="111" t="s">
        <v>91</v>
      </c>
      <c r="T103" s="117">
        <v>155.46</v>
      </c>
      <c r="U103" s="111">
        <v>13.2</v>
      </c>
    </row>
    <row r="104" spans="1:21" ht="12.75" x14ac:dyDescent="0.2">
      <c r="A104" s="75">
        <v>95</v>
      </c>
      <c r="B104" s="76">
        <v>2</v>
      </c>
      <c r="C104" s="111">
        <v>912.2</v>
      </c>
      <c r="D104" s="111">
        <v>921.5</v>
      </c>
      <c r="E104" s="117">
        <v>914.69</v>
      </c>
      <c r="F104" s="111">
        <v>20.100000000000001</v>
      </c>
      <c r="H104" s="111">
        <v>866.2</v>
      </c>
      <c r="I104" s="111" t="s">
        <v>91</v>
      </c>
      <c r="J104" s="117">
        <v>862.4</v>
      </c>
      <c r="K104" s="111">
        <v>15.6</v>
      </c>
      <c r="M104" s="111">
        <v>46</v>
      </c>
      <c r="N104" s="111">
        <v>51.2</v>
      </c>
      <c r="O104" s="117">
        <v>52.29</v>
      </c>
      <c r="P104" s="111">
        <v>4.5</v>
      </c>
      <c r="R104" s="111">
        <v>151.4</v>
      </c>
      <c r="S104" s="111" t="s">
        <v>91</v>
      </c>
      <c r="T104" s="117">
        <v>156.35</v>
      </c>
      <c r="U104" s="111">
        <v>10.7</v>
      </c>
    </row>
    <row r="105" spans="1:21" ht="12.75" x14ac:dyDescent="0.2">
      <c r="A105" s="75">
        <v>95</v>
      </c>
      <c r="B105" s="76">
        <v>3</v>
      </c>
      <c r="C105" s="111">
        <v>911.6</v>
      </c>
      <c r="D105" s="111">
        <v>913.9</v>
      </c>
      <c r="E105" s="117">
        <v>916.56</v>
      </c>
      <c r="F105" s="111">
        <v>22.5</v>
      </c>
      <c r="H105" s="111">
        <v>858.8</v>
      </c>
      <c r="I105" s="111" t="s">
        <v>91</v>
      </c>
      <c r="J105" s="117">
        <v>863.87</v>
      </c>
      <c r="K105" s="111">
        <v>17.7</v>
      </c>
      <c r="M105" s="111">
        <v>52.8</v>
      </c>
      <c r="N105" s="111">
        <v>52.9</v>
      </c>
      <c r="O105" s="117">
        <v>52.69</v>
      </c>
      <c r="P105" s="111">
        <v>4.8</v>
      </c>
      <c r="R105" s="111">
        <v>158</v>
      </c>
      <c r="S105" s="111" t="s">
        <v>91</v>
      </c>
      <c r="T105" s="117">
        <v>157.01</v>
      </c>
      <c r="U105" s="111">
        <v>7.9</v>
      </c>
    </row>
    <row r="106" spans="1:21" ht="12.75" x14ac:dyDescent="0.2">
      <c r="A106" s="75">
        <v>95</v>
      </c>
      <c r="B106" s="76">
        <v>4</v>
      </c>
      <c r="C106" s="111">
        <v>909.6</v>
      </c>
      <c r="D106" s="111">
        <v>909.4</v>
      </c>
      <c r="E106" s="117">
        <v>918.52</v>
      </c>
      <c r="F106" s="111">
        <v>23.5</v>
      </c>
      <c r="H106" s="111">
        <v>857.5</v>
      </c>
      <c r="I106" s="111" t="s">
        <v>91</v>
      </c>
      <c r="J106" s="117">
        <v>865.45</v>
      </c>
      <c r="K106" s="111">
        <v>18.899999999999999</v>
      </c>
      <c r="M106" s="111">
        <v>52</v>
      </c>
      <c r="N106" s="111">
        <v>51.7</v>
      </c>
      <c r="O106" s="117">
        <v>53.08</v>
      </c>
      <c r="P106" s="111">
        <v>4.5999999999999996</v>
      </c>
      <c r="R106" s="111">
        <v>167.5</v>
      </c>
      <c r="S106" s="111" t="s">
        <v>91</v>
      </c>
      <c r="T106" s="117">
        <v>157.47999999999999</v>
      </c>
      <c r="U106" s="111">
        <v>5.6</v>
      </c>
    </row>
    <row r="107" spans="1:21" ht="12.75" x14ac:dyDescent="0.2">
      <c r="A107" s="75">
        <v>95</v>
      </c>
      <c r="B107" s="76">
        <v>5</v>
      </c>
      <c r="C107" s="111">
        <v>927</v>
      </c>
      <c r="D107" s="111">
        <v>932</v>
      </c>
      <c r="E107" s="117">
        <v>920.48</v>
      </c>
      <c r="F107" s="111">
        <v>23.5</v>
      </c>
      <c r="H107" s="111">
        <v>874.1</v>
      </c>
      <c r="I107" s="111" t="s">
        <v>91</v>
      </c>
      <c r="J107" s="117">
        <v>867.08</v>
      </c>
      <c r="K107" s="111">
        <v>19.600000000000001</v>
      </c>
      <c r="M107" s="111">
        <v>52.9</v>
      </c>
      <c r="N107" s="111">
        <v>52.4</v>
      </c>
      <c r="O107" s="117">
        <v>53.4</v>
      </c>
      <c r="P107" s="111">
        <v>3.9</v>
      </c>
      <c r="R107" s="111">
        <v>154.69999999999999</v>
      </c>
      <c r="S107" s="111" t="s">
        <v>91</v>
      </c>
      <c r="T107" s="117">
        <v>157.74</v>
      </c>
      <c r="U107" s="111">
        <v>3.1</v>
      </c>
    </row>
    <row r="108" spans="1:21" ht="12.75" x14ac:dyDescent="0.2">
      <c r="A108" s="75">
        <v>95</v>
      </c>
      <c r="B108" s="76">
        <v>6</v>
      </c>
      <c r="C108" s="111">
        <v>930.7</v>
      </c>
      <c r="D108" s="111">
        <v>924.9</v>
      </c>
      <c r="E108" s="117">
        <v>922.41</v>
      </c>
      <c r="F108" s="111">
        <v>23.2</v>
      </c>
      <c r="H108" s="111">
        <v>864.1</v>
      </c>
      <c r="I108" s="111" t="s">
        <v>91</v>
      </c>
      <c r="J108" s="117">
        <v>868.74</v>
      </c>
      <c r="K108" s="111">
        <v>20</v>
      </c>
      <c r="M108" s="111">
        <v>66.599999999999994</v>
      </c>
      <c r="N108" s="111">
        <v>59.6</v>
      </c>
      <c r="O108" s="117">
        <v>53.67</v>
      </c>
      <c r="P108" s="111">
        <v>3.2</v>
      </c>
      <c r="R108" s="111">
        <v>148.5</v>
      </c>
      <c r="S108" s="111" t="s">
        <v>91</v>
      </c>
      <c r="T108" s="117">
        <v>157.74</v>
      </c>
      <c r="U108" s="111">
        <v>0</v>
      </c>
    </row>
    <row r="109" spans="1:21" ht="12.75" x14ac:dyDescent="0.2">
      <c r="A109" s="75">
        <v>95</v>
      </c>
      <c r="B109" s="76">
        <v>7</v>
      </c>
      <c r="C109" s="111">
        <v>914.8</v>
      </c>
      <c r="D109" s="111">
        <v>913.5</v>
      </c>
      <c r="E109" s="117">
        <v>924.18</v>
      </c>
      <c r="F109" s="111">
        <v>21.3</v>
      </c>
      <c r="H109" s="111">
        <v>864.9</v>
      </c>
      <c r="I109" s="111" t="s">
        <v>91</v>
      </c>
      <c r="J109" s="117">
        <v>870.32</v>
      </c>
      <c r="K109" s="111">
        <v>18.899999999999999</v>
      </c>
      <c r="M109" s="111">
        <v>49.9</v>
      </c>
      <c r="N109" s="111">
        <v>49.4</v>
      </c>
      <c r="O109" s="117">
        <v>53.87</v>
      </c>
      <c r="P109" s="111">
        <v>2.4</v>
      </c>
      <c r="R109" s="111">
        <v>164.9</v>
      </c>
      <c r="S109" s="111" t="s">
        <v>91</v>
      </c>
      <c r="T109" s="117">
        <v>157.51</v>
      </c>
      <c r="U109" s="111">
        <v>-2.7</v>
      </c>
    </row>
    <row r="110" spans="1:21" ht="12.75" x14ac:dyDescent="0.2">
      <c r="A110" s="75">
        <v>95</v>
      </c>
      <c r="B110" s="76">
        <v>8</v>
      </c>
      <c r="C110" s="111">
        <v>934.7</v>
      </c>
      <c r="D110" s="111">
        <v>935.3</v>
      </c>
      <c r="E110" s="117">
        <v>925.69</v>
      </c>
      <c r="F110" s="111">
        <v>18.100000000000001</v>
      </c>
      <c r="H110" s="111">
        <v>881.5</v>
      </c>
      <c r="I110" s="111" t="s">
        <v>91</v>
      </c>
      <c r="J110" s="117">
        <v>871.71</v>
      </c>
      <c r="K110" s="111">
        <v>16.8</v>
      </c>
      <c r="M110" s="111">
        <v>53.2</v>
      </c>
      <c r="N110" s="111">
        <v>51.8</v>
      </c>
      <c r="O110" s="117">
        <v>53.97</v>
      </c>
      <c r="P110" s="111">
        <v>1.3</v>
      </c>
      <c r="R110" s="111">
        <v>157.30000000000001</v>
      </c>
      <c r="S110" s="111" t="s">
        <v>91</v>
      </c>
      <c r="T110" s="117">
        <v>157.07</v>
      </c>
      <c r="U110" s="111">
        <v>-5.3</v>
      </c>
    </row>
    <row r="111" spans="1:21" ht="12.75" x14ac:dyDescent="0.2">
      <c r="A111" s="75">
        <v>95</v>
      </c>
      <c r="B111" s="76">
        <v>9</v>
      </c>
      <c r="C111" s="111">
        <v>934</v>
      </c>
      <c r="D111" s="111">
        <v>927.5</v>
      </c>
      <c r="E111" s="117">
        <v>926.95</v>
      </c>
      <c r="F111" s="111">
        <v>15.1</v>
      </c>
      <c r="H111" s="111">
        <v>872.7</v>
      </c>
      <c r="I111" s="111" t="s">
        <v>91</v>
      </c>
      <c r="J111" s="117">
        <v>872.89</v>
      </c>
      <c r="K111" s="111">
        <v>14.1</v>
      </c>
      <c r="M111" s="111">
        <v>61.3</v>
      </c>
      <c r="N111" s="111">
        <v>57.9</v>
      </c>
      <c r="O111" s="117">
        <v>54.06</v>
      </c>
      <c r="P111" s="111">
        <v>1</v>
      </c>
      <c r="R111" s="111">
        <v>151.69999999999999</v>
      </c>
      <c r="S111" s="111" t="s">
        <v>91</v>
      </c>
      <c r="T111" s="117">
        <v>156.44</v>
      </c>
      <c r="U111" s="111">
        <v>-7.6</v>
      </c>
    </row>
    <row r="112" spans="1:21" ht="12.75" x14ac:dyDescent="0.2">
      <c r="A112" s="75">
        <v>95</v>
      </c>
      <c r="B112" s="76">
        <v>10</v>
      </c>
      <c r="C112" s="111">
        <v>930.8</v>
      </c>
      <c r="D112" s="111">
        <v>924.4</v>
      </c>
      <c r="E112" s="117">
        <v>927.93</v>
      </c>
      <c r="F112" s="111">
        <v>11.9</v>
      </c>
      <c r="H112" s="111">
        <v>876.1</v>
      </c>
      <c r="I112" s="111" t="s">
        <v>91</v>
      </c>
      <c r="J112" s="117">
        <v>873.8</v>
      </c>
      <c r="K112" s="111">
        <v>11</v>
      </c>
      <c r="M112" s="111">
        <v>54.6</v>
      </c>
      <c r="N112" s="111">
        <v>54.7</v>
      </c>
      <c r="O112" s="117">
        <v>54.13</v>
      </c>
      <c r="P112" s="111">
        <v>0.9</v>
      </c>
      <c r="R112" s="111">
        <v>161.4</v>
      </c>
      <c r="S112" s="111" t="s">
        <v>91</v>
      </c>
      <c r="T112" s="117">
        <v>155.71</v>
      </c>
      <c r="U112" s="111">
        <v>-8.6999999999999993</v>
      </c>
    </row>
    <row r="113" spans="1:21" ht="12.75" x14ac:dyDescent="0.2">
      <c r="A113" s="75">
        <v>95</v>
      </c>
      <c r="B113" s="76">
        <v>11</v>
      </c>
      <c r="C113" s="111">
        <v>926.3</v>
      </c>
      <c r="D113" s="111">
        <v>928.8</v>
      </c>
      <c r="E113" s="117">
        <v>928.68</v>
      </c>
      <c r="F113" s="111">
        <v>9</v>
      </c>
      <c r="H113" s="111">
        <v>873.2</v>
      </c>
      <c r="I113" s="111" t="s">
        <v>91</v>
      </c>
      <c r="J113" s="117">
        <v>874.49</v>
      </c>
      <c r="K113" s="111">
        <v>8.3000000000000007</v>
      </c>
      <c r="M113" s="111">
        <v>53.1</v>
      </c>
      <c r="N113" s="111">
        <v>54.3</v>
      </c>
      <c r="O113" s="117">
        <v>54.19</v>
      </c>
      <c r="P113" s="111">
        <v>0.8</v>
      </c>
      <c r="R113" s="111">
        <v>155.5</v>
      </c>
      <c r="S113" s="111" t="s">
        <v>91</v>
      </c>
      <c r="T113" s="117">
        <v>154.97999999999999</v>
      </c>
      <c r="U113" s="111">
        <v>-8.8000000000000007</v>
      </c>
    </row>
    <row r="114" spans="1:21" ht="12.75" x14ac:dyDescent="0.2">
      <c r="A114" s="75">
        <v>95</v>
      </c>
      <c r="B114" s="76">
        <v>12</v>
      </c>
      <c r="C114" s="111">
        <v>934.3</v>
      </c>
      <c r="D114" s="111">
        <v>932.4</v>
      </c>
      <c r="E114" s="117">
        <v>929.35</v>
      </c>
      <c r="F114" s="111">
        <v>8</v>
      </c>
      <c r="H114" s="111">
        <v>881.2</v>
      </c>
      <c r="I114" s="111" t="s">
        <v>91</v>
      </c>
      <c r="J114" s="117">
        <v>875.06</v>
      </c>
      <c r="K114" s="111">
        <v>6.9</v>
      </c>
      <c r="M114" s="111">
        <v>53.1</v>
      </c>
      <c r="N114" s="111">
        <v>53.4</v>
      </c>
      <c r="O114" s="117">
        <v>54.28</v>
      </c>
      <c r="P114" s="111">
        <v>1.1000000000000001</v>
      </c>
      <c r="R114" s="111">
        <v>146.5</v>
      </c>
      <c r="S114" s="111" t="s">
        <v>91</v>
      </c>
      <c r="T114" s="117">
        <v>154.25</v>
      </c>
      <c r="U114" s="111">
        <v>-8.6999999999999993</v>
      </c>
    </row>
    <row r="115" spans="1:21" ht="12.75" x14ac:dyDescent="0.2">
      <c r="B115" s="76">
        <v>1</v>
      </c>
      <c r="C115" s="111">
        <v>929.4</v>
      </c>
      <c r="D115" s="111">
        <v>932.2</v>
      </c>
      <c r="E115" s="117">
        <v>930.03</v>
      </c>
      <c r="F115" s="111">
        <v>8.1999999999999993</v>
      </c>
      <c r="H115" s="111">
        <v>879.5</v>
      </c>
      <c r="I115" s="111" t="s">
        <v>91</v>
      </c>
      <c r="J115" s="117">
        <v>875.61</v>
      </c>
      <c r="K115" s="111">
        <v>6.5</v>
      </c>
      <c r="M115" s="111">
        <v>49.9</v>
      </c>
      <c r="N115" s="111">
        <v>55.7</v>
      </c>
      <c r="O115" s="117">
        <v>54.42</v>
      </c>
      <c r="P115" s="111">
        <v>1.6</v>
      </c>
      <c r="R115" s="111">
        <v>158.69999999999999</v>
      </c>
      <c r="S115" s="111" t="s">
        <v>91</v>
      </c>
      <c r="T115" s="117">
        <v>153.52000000000001</v>
      </c>
      <c r="U115" s="111">
        <v>-8.9</v>
      </c>
    </row>
    <row r="116" spans="1:21" ht="12.75" x14ac:dyDescent="0.2">
      <c r="A116" s="75">
        <v>96</v>
      </c>
      <c r="B116" s="76">
        <v>2</v>
      </c>
      <c r="C116" s="111">
        <v>918.3</v>
      </c>
      <c r="D116" s="111">
        <v>926.9</v>
      </c>
      <c r="E116" s="117">
        <v>930.76</v>
      </c>
      <c r="F116" s="111">
        <v>8.8000000000000007</v>
      </c>
      <c r="H116" s="111">
        <v>871.3</v>
      </c>
      <c r="I116" s="111" t="s">
        <v>91</v>
      </c>
      <c r="J116" s="117">
        <v>876.13</v>
      </c>
      <c r="K116" s="111">
        <v>6.3</v>
      </c>
      <c r="M116" s="111">
        <v>47</v>
      </c>
      <c r="N116" s="111">
        <v>51.7</v>
      </c>
      <c r="O116" s="117">
        <v>54.63</v>
      </c>
      <c r="P116" s="111">
        <v>2.5</v>
      </c>
      <c r="R116" s="111">
        <v>155</v>
      </c>
      <c r="S116" s="111" t="s">
        <v>91</v>
      </c>
      <c r="T116" s="117">
        <v>152.75</v>
      </c>
      <c r="U116" s="111">
        <v>-9.1</v>
      </c>
    </row>
    <row r="117" spans="1:21" ht="12.75" x14ac:dyDescent="0.2">
      <c r="A117" s="75">
        <v>96</v>
      </c>
      <c r="B117" s="76">
        <v>3</v>
      </c>
      <c r="C117" s="111">
        <v>935.2</v>
      </c>
      <c r="D117" s="111">
        <v>937.8</v>
      </c>
      <c r="E117" s="117">
        <v>931.62</v>
      </c>
      <c r="F117" s="111">
        <v>10.3</v>
      </c>
      <c r="H117" s="111">
        <v>882.3</v>
      </c>
      <c r="I117" s="111" t="s">
        <v>91</v>
      </c>
      <c r="J117" s="117">
        <v>876.7</v>
      </c>
      <c r="K117" s="111">
        <v>6.8</v>
      </c>
      <c r="M117" s="111">
        <v>52.9</v>
      </c>
      <c r="N117" s="111">
        <v>53.2</v>
      </c>
      <c r="O117" s="117">
        <v>54.92</v>
      </c>
      <c r="P117" s="111">
        <v>3.5</v>
      </c>
      <c r="R117" s="111">
        <v>147.9</v>
      </c>
      <c r="S117" s="111" t="s">
        <v>91</v>
      </c>
      <c r="T117" s="117">
        <v>151.96</v>
      </c>
      <c r="U117" s="111">
        <v>-9.6</v>
      </c>
    </row>
    <row r="118" spans="1:21" ht="12.75" x14ac:dyDescent="0.2">
      <c r="A118" s="75">
        <v>96</v>
      </c>
      <c r="B118" s="76">
        <v>4</v>
      </c>
      <c r="C118" s="111">
        <v>928.5</v>
      </c>
      <c r="D118" s="111">
        <v>929.1</v>
      </c>
      <c r="E118" s="117">
        <v>932.63</v>
      </c>
      <c r="F118" s="111">
        <v>12.1</v>
      </c>
      <c r="H118" s="111">
        <v>871</v>
      </c>
      <c r="I118" s="111" t="s">
        <v>91</v>
      </c>
      <c r="J118" s="117">
        <v>877.38</v>
      </c>
      <c r="K118" s="111">
        <v>8.1999999999999993</v>
      </c>
      <c r="M118" s="111">
        <v>57.4</v>
      </c>
      <c r="N118" s="111">
        <v>59</v>
      </c>
      <c r="O118" s="117">
        <v>55.25</v>
      </c>
      <c r="P118" s="111">
        <v>3.9</v>
      </c>
      <c r="R118" s="111">
        <v>152</v>
      </c>
      <c r="S118" s="111" t="s">
        <v>91</v>
      </c>
      <c r="T118" s="117">
        <v>151.06</v>
      </c>
      <c r="U118" s="111">
        <v>-10.8</v>
      </c>
    </row>
    <row r="119" spans="1:21" ht="12.75" x14ac:dyDescent="0.2">
      <c r="A119" s="75">
        <v>96</v>
      </c>
      <c r="B119" s="76">
        <v>5</v>
      </c>
      <c r="C119" s="111">
        <v>923</v>
      </c>
      <c r="D119" s="111">
        <v>927.2</v>
      </c>
      <c r="E119" s="117">
        <v>933.69</v>
      </c>
      <c r="F119" s="111">
        <v>12.7</v>
      </c>
      <c r="H119" s="111">
        <v>866</v>
      </c>
      <c r="I119" s="111" t="s">
        <v>91</v>
      </c>
      <c r="J119" s="117">
        <v>878.11</v>
      </c>
      <c r="K119" s="111">
        <v>8.6999999999999993</v>
      </c>
      <c r="M119" s="111">
        <v>56.9</v>
      </c>
      <c r="N119" s="111">
        <v>55.9</v>
      </c>
      <c r="O119" s="117">
        <v>55.58</v>
      </c>
      <c r="P119" s="111">
        <v>4</v>
      </c>
      <c r="R119" s="111">
        <v>158.19999999999999</v>
      </c>
      <c r="S119" s="111" t="s">
        <v>91</v>
      </c>
      <c r="T119" s="117">
        <v>150.1</v>
      </c>
      <c r="U119" s="111">
        <v>-11.4</v>
      </c>
    </row>
    <row r="120" spans="1:21" ht="12.75" x14ac:dyDescent="0.2">
      <c r="A120" s="75">
        <v>96</v>
      </c>
      <c r="B120" s="76">
        <v>6</v>
      </c>
      <c r="C120" s="111">
        <v>947.1</v>
      </c>
      <c r="D120" s="111">
        <v>940.8</v>
      </c>
      <c r="E120" s="117">
        <v>934.68</v>
      </c>
      <c r="F120" s="111">
        <v>11.9</v>
      </c>
      <c r="H120" s="111">
        <v>885.5</v>
      </c>
      <c r="I120" s="111" t="s">
        <v>91</v>
      </c>
      <c r="J120" s="117">
        <v>878.82</v>
      </c>
      <c r="K120" s="111">
        <v>8.5</v>
      </c>
      <c r="M120" s="111">
        <v>61.7</v>
      </c>
      <c r="N120" s="111">
        <v>53.9</v>
      </c>
      <c r="O120" s="117">
        <v>55.86</v>
      </c>
      <c r="P120" s="111">
        <v>3.4</v>
      </c>
      <c r="R120" s="111">
        <v>140.5</v>
      </c>
      <c r="S120" s="111" t="s">
        <v>91</v>
      </c>
      <c r="T120" s="117">
        <v>149.13999999999999</v>
      </c>
      <c r="U120" s="111">
        <v>-11.5</v>
      </c>
    </row>
    <row r="121" spans="1:21" ht="12.75" x14ac:dyDescent="0.2">
      <c r="A121" s="75">
        <v>96</v>
      </c>
      <c r="B121" s="76">
        <v>7</v>
      </c>
      <c r="C121" s="111">
        <v>936.2</v>
      </c>
      <c r="D121" s="111">
        <v>935.5</v>
      </c>
      <c r="E121" s="117">
        <v>935.56</v>
      </c>
      <c r="F121" s="111">
        <v>10.5</v>
      </c>
      <c r="H121" s="111">
        <v>878.1</v>
      </c>
      <c r="I121" s="111" t="s">
        <v>91</v>
      </c>
      <c r="J121" s="117">
        <v>879.52</v>
      </c>
      <c r="K121" s="111">
        <v>8.4</v>
      </c>
      <c r="M121" s="111">
        <v>58</v>
      </c>
      <c r="N121" s="111">
        <v>59.3</v>
      </c>
      <c r="O121" s="117">
        <v>56.04</v>
      </c>
      <c r="P121" s="111">
        <v>2.1</v>
      </c>
      <c r="R121" s="111">
        <v>154.5</v>
      </c>
      <c r="S121" s="111" t="s">
        <v>91</v>
      </c>
      <c r="T121" s="117">
        <v>148.13999999999999</v>
      </c>
      <c r="U121" s="111">
        <v>-12.1</v>
      </c>
    </row>
    <row r="122" spans="1:21" ht="12.75" x14ac:dyDescent="0.2">
      <c r="A122" s="75">
        <v>96</v>
      </c>
      <c r="B122" s="76">
        <v>8</v>
      </c>
      <c r="C122" s="111">
        <v>930.6</v>
      </c>
      <c r="D122" s="111">
        <v>930</v>
      </c>
      <c r="E122" s="117">
        <v>936.19</v>
      </c>
      <c r="F122" s="111">
        <v>7.6</v>
      </c>
      <c r="H122" s="111">
        <v>875.8</v>
      </c>
      <c r="I122" s="111" t="s">
        <v>91</v>
      </c>
      <c r="J122" s="117">
        <v>880.06</v>
      </c>
      <c r="K122" s="111">
        <v>6.6</v>
      </c>
      <c r="M122" s="111">
        <v>54.8</v>
      </c>
      <c r="N122" s="111">
        <v>52.4</v>
      </c>
      <c r="O122" s="117">
        <v>56.13</v>
      </c>
      <c r="P122" s="111">
        <v>1.1000000000000001</v>
      </c>
      <c r="R122" s="111">
        <v>152.1</v>
      </c>
      <c r="S122" s="111" t="s">
        <v>91</v>
      </c>
      <c r="T122" s="117">
        <v>147.15</v>
      </c>
      <c r="U122" s="111">
        <v>-11.9</v>
      </c>
    </row>
    <row r="123" spans="1:21" ht="12.75" x14ac:dyDescent="0.2">
      <c r="A123" s="75">
        <v>96</v>
      </c>
      <c r="B123" s="76">
        <v>9</v>
      </c>
      <c r="C123" s="111">
        <v>950.9</v>
      </c>
      <c r="D123" s="111">
        <v>945.1</v>
      </c>
      <c r="E123" s="117">
        <v>936.47</v>
      </c>
      <c r="F123" s="111">
        <v>3.4</v>
      </c>
      <c r="H123" s="111">
        <v>888</v>
      </c>
      <c r="I123" s="111" t="s">
        <v>91</v>
      </c>
      <c r="J123" s="117">
        <v>880.39</v>
      </c>
      <c r="K123" s="111">
        <v>3.9</v>
      </c>
      <c r="M123" s="111">
        <v>62.9</v>
      </c>
      <c r="N123" s="111">
        <v>59</v>
      </c>
      <c r="O123" s="117">
        <v>56.08</v>
      </c>
      <c r="P123" s="111">
        <v>-0.6</v>
      </c>
      <c r="R123" s="111">
        <v>137.4</v>
      </c>
      <c r="S123" s="111" t="s">
        <v>91</v>
      </c>
      <c r="T123" s="117">
        <v>146.21</v>
      </c>
      <c r="U123" s="111">
        <v>-11.2</v>
      </c>
    </row>
    <row r="124" spans="1:21" ht="12.75" x14ac:dyDescent="0.2">
      <c r="A124" s="75">
        <v>96</v>
      </c>
      <c r="B124" s="76">
        <v>10</v>
      </c>
      <c r="C124" s="111">
        <v>944.9</v>
      </c>
      <c r="D124" s="111">
        <v>938.8</v>
      </c>
      <c r="E124" s="117">
        <v>936.4</v>
      </c>
      <c r="F124" s="111">
        <v>-0.9</v>
      </c>
      <c r="H124" s="111">
        <v>887.3</v>
      </c>
      <c r="I124" s="111" t="s">
        <v>91</v>
      </c>
      <c r="J124" s="117">
        <v>880.48</v>
      </c>
      <c r="K124" s="111">
        <v>1.1000000000000001</v>
      </c>
      <c r="M124" s="111">
        <v>57.5</v>
      </c>
      <c r="N124" s="111">
        <v>58</v>
      </c>
      <c r="O124" s="117">
        <v>55.92</v>
      </c>
      <c r="P124" s="111">
        <v>-1.9</v>
      </c>
      <c r="R124" s="111">
        <v>144.69999999999999</v>
      </c>
      <c r="S124" s="111" t="s">
        <v>91</v>
      </c>
      <c r="T124" s="117">
        <v>145.36000000000001</v>
      </c>
      <c r="U124" s="111">
        <v>-10.3</v>
      </c>
    </row>
    <row r="125" spans="1:21" ht="12.75" x14ac:dyDescent="0.2">
      <c r="A125" s="75">
        <v>96</v>
      </c>
      <c r="B125" s="76">
        <v>11</v>
      </c>
      <c r="C125" s="111">
        <v>929.5</v>
      </c>
      <c r="D125" s="111">
        <v>931.9</v>
      </c>
      <c r="E125" s="117">
        <v>935.99</v>
      </c>
      <c r="F125" s="111">
        <v>-5</v>
      </c>
      <c r="H125" s="111">
        <v>875.8</v>
      </c>
      <c r="I125" s="111" t="s">
        <v>91</v>
      </c>
      <c r="J125" s="117">
        <v>880.24</v>
      </c>
      <c r="K125" s="111">
        <v>-2.9</v>
      </c>
      <c r="M125" s="111">
        <v>53.7</v>
      </c>
      <c r="N125" s="111">
        <v>53.4</v>
      </c>
      <c r="O125" s="117">
        <v>55.75</v>
      </c>
      <c r="P125" s="111">
        <v>-2.1</v>
      </c>
      <c r="R125" s="111">
        <v>145.80000000000001</v>
      </c>
      <c r="S125" s="111" t="s">
        <v>91</v>
      </c>
      <c r="T125" s="117">
        <v>144.65</v>
      </c>
      <c r="U125" s="111">
        <v>-8.5</v>
      </c>
    </row>
    <row r="126" spans="1:21" ht="12.75" x14ac:dyDescent="0.2">
      <c r="A126" s="75">
        <v>96</v>
      </c>
      <c r="B126" s="76">
        <v>12</v>
      </c>
      <c r="C126" s="111">
        <v>939.1</v>
      </c>
      <c r="D126" s="111">
        <v>938.5</v>
      </c>
      <c r="E126" s="117">
        <v>935.29</v>
      </c>
      <c r="F126" s="111">
        <v>-8.5</v>
      </c>
      <c r="H126" s="111">
        <v>881.7</v>
      </c>
      <c r="I126" s="111" t="s">
        <v>91</v>
      </c>
      <c r="J126" s="117">
        <v>879.64</v>
      </c>
      <c r="K126" s="111">
        <v>-7.2</v>
      </c>
      <c r="M126" s="111">
        <v>57.4</v>
      </c>
      <c r="N126" s="111">
        <v>57.9</v>
      </c>
      <c r="O126" s="117">
        <v>55.64</v>
      </c>
      <c r="P126" s="111">
        <v>-1.3</v>
      </c>
      <c r="R126" s="111">
        <v>142</v>
      </c>
      <c r="S126" s="111" t="s">
        <v>91</v>
      </c>
      <c r="T126" s="117">
        <v>144.15</v>
      </c>
      <c r="U126" s="111">
        <v>-6</v>
      </c>
    </row>
    <row r="127" spans="1:21" ht="12.75" x14ac:dyDescent="0.2">
      <c r="B127" s="76">
        <v>1</v>
      </c>
      <c r="C127" s="111">
        <v>934.1</v>
      </c>
      <c r="D127" s="111">
        <v>937.1</v>
      </c>
      <c r="E127" s="117">
        <v>934.39</v>
      </c>
      <c r="F127" s="111">
        <v>-10.7</v>
      </c>
      <c r="H127" s="111">
        <v>888.6</v>
      </c>
      <c r="I127" s="111" t="s">
        <v>91</v>
      </c>
      <c r="J127" s="117">
        <v>878.73</v>
      </c>
      <c r="K127" s="111">
        <v>-10.9</v>
      </c>
      <c r="M127" s="111">
        <v>45.5</v>
      </c>
      <c r="N127" s="111">
        <v>52.6</v>
      </c>
      <c r="O127" s="117">
        <v>55.66</v>
      </c>
      <c r="P127" s="111">
        <v>0.2</v>
      </c>
      <c r="R127" s="111">
        <v>142.69999999999999</v>
      </c>
      <c r="S127" s="111" t="s">
        <v>91</v>
      </c>
      <c r="T127" s="117">
        <v>143.82</v>
      </c>
      <c r="U127" s="111">
        <v>-4</v>
      </c>
    </row>
    <row r="128" spans="1:21" ht="12.75" x14ac:dyDescent="0.2">
      <c r="A128" s="75">
        <v>97</v>
      </c>
      <c r="B128" s="76">
        <v>2</v>
      </c>
      <c r="C128" s="111">
        <v>920.3</v>
      </c>
      <c r="D128" s="111">
        <v>926.6</v>
      </c>
      <c r="E128" s="117">
        <v>933.39</v>
      </c>
      <c r="F128" s="111">
        <v>-12</v>
      </c>
      <c r="H128" s="111">
        <v>868.7</v>
      </c>
      <c r="I128" s="111" t="s">
        <v>91</v>
      </c>
      <c r="J128" s="117">
        <v>877.55</v>
      </c>
      <c r="K128" s="111">
        <v>-14.1</v>
      </c>
      <c r="M128" s="111">
        <v>51.6</v>
      </c>
      <c r="N128" s="111">
        <v>54.8</v>
      </c>
      <c r="O128" s="117">
        <v>55.84</v>
      </c>
      <c r="P128" s="111">
        <v>2.1</v>
      </c>
      <c r="R128" s="111">
        <v>146.9</v>
      </c>
      <c r="S128" s="111" t="s">
        <v>91</v>
      </c>
      <c r="T128" s="117">
        <v>143.63</v>
      </c>
      <c r="U128" s="111">
        <v>-2.2000000000000002</v>
      </c>
    </row>
    <row r="129" spans="1:21" ht="12.75" x14ac:dyDescent="0.2">
      <c r="A129" s="75">
        <v>97</v>
      </c>
      <c r="B129" s="76">
        <v>3</v>
      </c>
      <c r="C129" s="111">
        <v>928.4</v>
      </c>
      <c r="D129" s="111">
        <v>931.4</v>
      </c>
      <c r="E129" s="117">
        <v>932.38</v>
      </c>
      <c r="F129" s="111">
        <v>-12.1</v>
      </c>
      <c r="H129" s="111">
        <v>871.7</v>
      </c>
      <c r="I129" s="111" t="s">
        <v>91</v>
      </c>
      <c r="J129" s="117">
        <v>876.24</v>
      </c>
      <c r="K129" s="111">
        <v>-15.8</v>
      </c>
      <c r="M129" s="111">
        <v>56.7</v>
      </c>
      <c r="N129" s="111">
        <v>57.4</v>
      </c>
      <c r="O129" s="117">
        <v>56.14</v>
      </c>
      <c r="P129" s="111">
        <v>3.7</v>
      </c>
      <c r="R129" s="111">
        <v>147.69999999999999</v>
      </c>
      <c r="S129" s="111" t="s">
        <v>91</v>
      </c>
      <c r="T129" s="117">
        <v>143.58000000000001</v>
      </c>
      <c r="U129" s="111">
        <v>-0.6</v>
      </c>
    </row>
    <row r="130" spans="1:21" ht="12.75" x14ac:dyDescent="0.2">
      <c r="A130" s="75">
        <v>97</v>
      </c>
      <c r="B130" s="76">
        <v>4</v>
      </c>
      <c r="C130" s="111">
        <v>934.1</v>
      </c>
      <c r="D130" s="111">
        <v>935.3</v>
      </c>
      <c r="E130" s="117">
        <v>931.49</v>
      </c>
      <c r="F130" s="111">
        <v>-10.7</v>
      </c>
      <c r="H130" s="111">
        <v>884.1</v>
      </c>
      <c r="I130" s="111" t="s">
        <v>91</v>
      </c>
      <c r="J130" s="117">
        <v>874.96</v>
      </c>
      <c r="K130" s="111">
        <v>-15.3</v>
      </c>
      <c r="M130" s="111">
        <v>50</v>
      </c>
      <c r="N130" s="111">
        <v>53.1</v>
      </c>
      <c r="O130" s="117">
        <v>56.53</v>
      </c>
      <c r="P130" s="111">
        <v>4.7</v>
      </c>
      <c r="R130" s="111">
        <v>133.9</v>
      </c>
      <c r="S130" s="111" t="s">
        <v>91</v>
      </c>
      <c r="T130" s="117">
        <v>143.58000000000001</v>
      </c>
      <c r="U130" s="111">
        <v>0</v>
      </c>
    </row>
    <row r="131" spans="1:21" ht="12.75" x14ac:dyDescent="0.2">
      <c r="A131" s="75">
        <v>97</v>
      </c>
      <c r="B131" s="76">
        <v>5</v>
      </c>
      <c r="C131" s="111">
        <v>924</v>
      </c>
      <c r="D131" s="111">
        <v>927.1</v>
      </c>
      <c r="E131" s="117">
        <v>930.84</v>
      </c>
      <c r="F131" s="111">
        <v>-7.8</v>
      </c>
      <c r="H131" s="111">
        <v>864.1</v>
      </c>
      <c r="I131" s="111" t="s">
        <v>91</v>
      </c>
      <c r="J131" s="117">
        <v>873.87</v>
      </c>
      <c r="K131" s="111">
        <v>-13.1</v>
      </c>
      <c r="M131" s="111">
        <v>60</v>
      </c>
      <c r="N131" s="111">
        <v>58.2</v>
      </c>
      <c r="O131" s="117">
        <v>56.97</v>
      </c>
      <c r="P131" s="111">
        <v>5.3</v>
      </c>
      <c r="R131" s="111">
        <v>149.6</v>
      </c>
      <c r="S131" s="111" t="s">
        <v>91</v>
      </c>
      <c r="T131" s="117">
        <v>143.57</v>
      </c>
      <c r="U131" s="111">
        <v>-0.1</v>
      </c>
    </row>
    <row r="132" spans="1:21" ht="12.75" x14ac:dyDescent="0.2">
      <c r="A132" s="75">
        <v>97</v>
      </c>
      <c r="B132" s="76">
        <v>6</v>
      </c>
      <c r="C132" s="111">
        <v>934.9</v>
      </c>
      <c r="D132" s="111">
        <v>928.6</v>
      </c>
      <c r="E132" s="117">
        <v>930.46</v>
      </c>
      <c r="F132" s="111">
        <v>-4.5999999999999996</v>
      </c>
      <c r="H132" s="111">
        <v>868.4</v>
      </c>
      <c r="I132" s="111" t="s">
        <v>91</v>
      </c>
      <c r="J132" s="117">
        <v>873.04</v>
      </c>
      <c r="K132" s="111">
        <v>-10</v>
      </c>
      <c r="M132" s="111">
        <v>66.5</v>
      </c>
      <c r="N132" s="111">
        <v>58.6</v>
      </c>
      <c r="O132" s="117">
        <v>57.42</v>
      </c>
      <c r="P132" s="111">
        <v>5.4</v>
      </c>
      <c r="R132" s="111">
        <v>147.9</v>
      </c>
      <c r="S132" s="111" t="s">
        <v>91</v>
      </c>
      <c r="T132" s="117">
        <v>143.53</v>
      </c>
      <c r="U132" s="111">
        <v>-0.4</v>
      </c>
    </row>
    <row r="133" spans="1:21" ht="12.75" x14ac:dyDescent="0.2">
      <c r="A133" s="75">
        <v>97</v>
      </c>
      <c r="B133" s="76">
        <v>7</v>
      </c>
      <c r="C133" s="111">
        <v>936.4</v>
      </c>
      <c r="D133" s="111">
        <v>936.3</v>
      </c>
      <c r="E133" s="117">
        <v>930.31</v>
      </c>
      <c r="F133" s="111">
        <v>-1.8</v>
      </c>
      <c r="H133" s="111">
        <v>882.1</v>
      </c>
      <c r="I133" s="111" t="s">
        <v>91</v>
      </c>
      <c r="J133" s="117">
        <v>872.5</v>
      </c>
      <c r="K133" s="111">
        <v>-6.5</v>
      </c>
      <c r="M133" s="111">
        <v>54.3</v>
      </c>
      <c r="N133" s="111">
        <v>56.9</v>
      </c>
      <c r="O133" s="117">
        <v>57.81</v>
      </c>
      <c r="P133" s="111">
        <v>4.7</v>
      </c>
      <c r="R133" s="111">
        <v>132</v>
      </c>
      <c r="S133" s="111" t="s">
        <v>91</v>
      </c>
      <c r="T133" s="117">
        <v>143.44999999999999</v>
      </c>
      <c r="U133" s="111">
        <v>-1.1000000000000001</v>
      </c>
    </row>
    <row r="134" spans="1:21" ht="12.75" x14ac:dyDescent="0.2">
      <c r="A134" s="75">
        <v>97</v>
      </c>
      <c r="B134" s="76">
        <v>8</v>
      </c>
      <c r="C134" s="111">
        <v>926.7</v>
      </c>
      <c r="D134" s="111">
        <v>925.6</v>
      </c>
      <c r="E134" s="117">
        <v>930.37</v>
      </c>
      <c r="F134" s="111">
        <v>0.7</v>
      </c>
      <c r="H134" s="111">
        <v>860.3</v>
      </c>
      <c r="I134" s="111" t="s">
        <v>91</v>
      </c>
      <c r="J134" s="117">
        <v>872.27</v>
      </c>
      <c r="K134" s="111">
        <v>-2.7</v>
      </c>
      <c r="M134" s="111">
        <v>66.400000000000006</v>
      </c>
      <c r="N134" s="111">
        <v>63</v>
      </c>
      <c r="O134" s="117">
        <v>58.1</v>
      </c>
      <c r="P134" s="111">
        <v>3.5</v>
      </c>
      <c r="R134" s="111">
        <v>151.9</v>
      </c>
      <c r="S134" s="111" t="s">
        <v>91</v>
      </c>
      <c r="T134" s="117">
        <v>143.26</v>
      </c>
      <c r="U134" s="111">
        <v>-2.2000000000000002</v>
      </c>
    </row>
    <row r="135" spans="1:21" ht="12.75" x14ac:dyDescent="0.2">
      <c r="A135" s="75">
        <v>97</v>
      </c>
      <c r="B135" s="76">
        <v>9</v>
      </c>
      <c r="C135" s="111">
        <v>936.4</v>
      </c>
      <c r="D135" s="111">
        <v>932.6</v>
      </c>
      <c r="E135" s="117">
        <v>930.52</v>
      </c>
      <c r="F135" s="111">
        <v>1.8</v>
      </c>
      <c r="H135" s="111">
        <v>874.6</v>
      </c>
      <c r="I135" s="111" t="s">
        <v>91</v>
      </c>
      <c r="J135" s="117">
        <v>872.29</v>
      </c>
      <c r="K135" s="111">
        <v>0.2</v>
      </c>
      <c r="M135" s="111">
        <v>61.8</v>
      </c>
      <c r="N135" s="111">
        <v>58.3</v>
      </c>
      <c r="O135" s="117">
        <v>58.23</v>
      </c>
      <c r="P135" s="111">
        <v>1.6</v>
      </c>
      <c r="R135" s="111">
        <v>146</v>
      </c>
      <c r="S135" s="111" t="s">
        <v>91</v>
      </c>
      <c r="T135" s="117">
        <v>143</v>
      </c>
      <c r="U135" s="111">
        <v>-3.2</v>
      </c>
    </row>
    <row r="136" spans="1:21" ht="12.75" x14ac:dyDescent="0.2">
      <c r="A136" s="75">
        <v>97</v>
      </c>
      <c r="B136" s="76">
        <v>10</v>
      </c>
      <c r="C136" s="111">
        <v>936.6</v>
      </c>
      <c r="D136" s="111">
        <v>930.9</v>
      </c>
      <c r="E136" s="117">
        <v>930.66</v>
      </c>
      <c r="F136" s="111">
        <v>1.6</v>
      </c>
      <c r="H136" s="111">
        <v>882.2</v>
      </c>
      <c r="I136" s="111" t="s">
        <v>91</v>
      </c>
      <c r="J136" s="117">
        <v>872.49</v>
      </c>
      <c r="K136" s="111">
        <v>2.4</v>
      </c>
      <c r="M136" s="111">
        <v>54.4</v>
      </c>
      <c r="N136" s="111">
        <v>55.6</v>
      </c>
      <c r="O136" s="117">
        <v>58.17</v>
      </c>
      <c r="P136" s="111">
        <v>-0.7</v>
      </c>
      <c r="R136" s="111">
        <v>132.4</v>
      </c>
      <c r="S136" s="111" t="s">
        <v>91</v>
      </c>
      <c r="T136" s="117">
        <v>142.65</v>
      </c>
      <c r="U136" s="111">
        <v>-4.2</v>
      </c>
    </row>
    <row r="137" spans="1:21" ht="12.75" x14ac:dyDescent="0.2">
      <c r="A137" s="75">
        <v>97</v>
      </c>
      <c r="B137" s="76">
        <v>11</v>
      </c>
      <c r="C137" s="111">
        <v>926.8</v>
      </c>
      <c r="D137" s="111">
        <v>927.8</v>
      </c>
      <c r="E137" s="117">
        <v>930.74</v>
      </c>
      <c r="F137" s="111">
        <v>1</v>
      </c>
      <c r="H137" s="111">
        <v>866.2</v>
      </c>
      <c r="I137" s="111" t="s">
        <v>91</v>
      </c>
      <c r="J137" s="117">
        <v>872.78</v>
      </c>
      <c r="K137" s="111">
        <v>3.5</v>
      </c>
      <c r="M137" s="111">
        <v>60.6</v>
      </c>
      <c r="N137" s="111">
        <v>58.2</v>
      </c>
      <c r="O137" s="117">
        <v>57.96</v>
      </c>
      <c r="P137" s="111">
        <v>-2.5</v>
      </c>
      <c r="R137" s="111">
        <v>145.4</v>
      </c>
      <c r="S137" s="111" t="s">
        <v>91</v>
      </c>
      <c r="T137" s="117">
        <v>142.19</v>
      </c>
      <c r="U137" s="111">
        <v>-5.5</v>
      </c>
    </row>
    <row r="138" spans="1:21" ht="12.75" x14ac:dyDescent="0.2">
      <c r="A138" s="75">
        <v>97</v>
      </c>
      <c r="B138" s="76">
        <v>12</v>
      </c>
      <c r="C138" s="111">
        <v>927.5</v>
      </c>
      <c r="D138" s="111">
        <v>928.2</v>
      </c>
      <c r="E138" s="117">
        <v>930.7</v>
      </c>
      <c r="F138" s="111">
        <v>-0.5</v>
      </c>
      <c r="H138" s="111">
        <v>871.3</v>
      </c>
      <c r="I138" s="111" t="s">
        <v>91</v>
      </c>
      <c r="J138" s="117">
        <v>873.05</v>
      </c>
      <c r="K138" s="111">
        <v>3.2</v>
      </c>
      <c r="M138" s="111">
        <v>56.2</v>
      </c>
      <c r="N138" s="111">
        <v>57</v>
      </c>
      <c r="O138" s="117">
        <v>57.65</v>
      </c>
      <c r="P138" s="111">
        <v>-3.7</v>
      </c>
      <c r="R138" s="111">
        <v>151.30000000000001</v>
      </c>
      <c r="S138" s="111" t="s">
        <v>91</v>
      </c>
      <c r="T138" s="117">
        <v>141.66999999999999</v>
      </c>
      <c r="U138" s="111">
        <v>-6.3</v>
      </c>
    </row>
    <row r="139" spans="1:21" ht="12.75" x14ac:dyDescent="0.2">
      <c r="B139" s="76">
        <v>1</v>
      </c>
      <c r="C139" s="111">
        <v>936.5</v>
      </c>
      <c r="D139" s="111">
        <v>939.5</v>
      </c>
      <c r="E139" s="117">
        <v>930.52</v>
      </c>
      <c r="F139" s="111">
        <v>-2.2000000000000002</v>
      </c>
      <c r="H139" s="111">
        <v>887.3</v>
      </c>
      <c r="I139" s="111" t="s">
        <v>91</v>
      </c>
      <c r="J139" s="117">
        <v>873.18</v>
      </c>
      <c r="K139" s="111">
        <v>1.6</v>
      </c>
      <c r="M139" s="111">
        <v>49.1</v>
      </c>
      <c r="N139" s="111">
        <v>56.9</v>
      </c>
      <c r="O139" s="117">
        <v>57.34</v>
      </c>
      <c r="P139" s="111">
        <v>-3.8</v>
      </c>
      <c r="R139" s="111">
        <v>132.5</v>
      </c>
      <c r="S139" s="111" t="s">
        <v>91</v>
      </c>
      <c r="T139" s="117">
        <v>141.12</v>
      </c>
      <c r="U139" s="111">
        <v>-6.6</v>
      </c>
    </row>
    <row r="140" spans="1:21" ht="12.75" x14ac:dyDescent="0.2">
      <c r="A140" s="75">
        <v>98</v>
      </c>
      <c r="B140" s="76">
        <v>2</v>
      </c>
      <c r="C140" s="111">
        <v>926.6</v>
      </c>
      <c r="D140" s="111">
        <v>930.9</v>
      </c>
      <c r="E140" s="117">
        <v>930.27</v>
      </c>
      <c r="F140" s="111">
        <v>-3</v>
      </c>
      <c r="H140" s="111">
        <v>866.9</v>
      </c>
      <c r="I140" s="111" t="s">
        <v>91</v>
      </c>
      <c r="J140" s="117">
        <v>873.13</v>
      </c>
      <c r="K140" s="111">
        <v>-0.6</v>
      </c>
      <c r="M140" s="111">
        <v>59.7</v>
      </c>
      <c r="N140" s="111">
        <v>61.3</v>
      </c>
      <c r="O140" s="117">
        <v>57.14</v>
      </c>
      <c r="P140" s="111">
        <v>-2.2999999999999998</v>
      </c>
      <c r="R140" s="111">
        <v>141</v>
      </c>
      <c r="S140" s="111" t="s">
        <v>91</v>
      </c>
      <c r="T140" s="117">
        <v>140.59</v>
      </c>
      <c r="U140" s="111">
        <v>-6.4</v>
      </c>
    </row>
    <row r="141" spans="1:21" ht="12.75" x14ac:dyDescent="0.2">
      <c r="A141" s="75">
        <v>98</v>
      </c>
      <c r="B141" s="76">
        <v>3</v>
      </c>
      <c r="C141" s="111">
        <v>922.2</v>
      </c>
      <c r="D141" s="111">
        <v>926.2</v>
      </c>
      <c r="E141" s="117">
        <v>930</v>
      </c>
      <c r="F141" s="111">
        <v>-3.2</v>
      </c>
      <c r="H141" s="111">
        <v>866.6</v>
      </c>
      <c r="I141" s="111" t="s">
        <v>91</v>
      </c>
      <c r="J141" s="117">
        <v>872.85</v>
      </c>
      <c r="K141" s="111">
        <v>-3.3</v>
      </c>
      <c r="M141" s="111">
        <v>55.6</v>
      </c>
      <c r="N141" s="111">
        <v>56.7</v>
      </c>
      <c r="O141" s="117">
        <v>57.15</v>
      </c>
      <c r="P141" s="111">
        <v>0.1</v>
      </c>
      <c r="R141" s="111">
        <v>147.30000000000001</v>
      </c>
      <c r="S141" s="111" t="s">
        <v>91</v>
      </c>
      <c r="T141" s="117">
        <v>140.09</v>
      </c>
      <c r="U141" s="111">
        <v>-5.9</v>
      </c>
    </row>
    <row r="142" spans="1:21" ht="12.75" x14ac:dyDescent="0.2">
      <c r="A142" s="75">
        <v>98</v>
      </c>
      <c r="B142" s="76">
        <v>4</v>
      </c>
      <c r="C142" s="111">
        <v>932.1</v>
      </c>
      <c r="D142" s="111">
        <v>933.2</v>
      </c>
      <c r="E142" s="117">
        <v>929.71</v>
      </c>
      <c r="F142" s="111">
        <v>-3.5</v>
      </c>
      <c r="H142" s="111">
        <v>882.4</v>
      </c>
      <c r="I142" s="111" t="s">
        <v>91</v>
      </c>
      <c r="J142" s="117">
        <v>872.28</v>
      </c>
      <c r="K142" s="111">
        <v>-6.9</v>
      </c>
      <c r="M142" s="111">
        <v>49.7</v>
      </c>
      <c r="N142" s="111">
        <v>54.1</v>
      </c>
      <c r="O142" s="117">
        <v>57.43</v>
      </c>
      <c r="P142" s="111">
        <v>3.3</v>
      </c>
      <c r="R142" s="111">
        <v>132.4</v>
      </c>
      <c r="S142" s="111" t="s">
        <v>91</v>
      </c>
      <c r="T142" s="117">
        <v>139.66</v>
      </c>
      <c r="U142" s="111">
        <v>-5.2</v>
      </c>
    </row>
    <row r="143" spans="1:21" ht="12.75" x14ac:dyDescent="0.2">
      <c r="A143" s="75">
        <v>98</v>
      </c>
      <c r="B143" s="76">
        <v>5</v>
      </c>
      <c r="C143" s="111">
        <v>924.2</v>
      </c>
      <c r="D143" s="111">
        <v>925.9</v>
      </c>
      <c r="E143" s="117">
        <v>929.46</v>
      </c>
      <c r="F143" s="111">
        <v>-2.9</v>
      </c>
      <c r="H143" s="111">
        <v>863.7</v>
      </c>
      <c r="I143" s="111" t="s">
        <v>91</v>
      </c>
      <c r="J143" s="117">
        <v>871.43</v>
      </c>
      <c r="K143" s="111">
        <v>-10.199999999999999</v>
      </c>
      <c r="M143" s="111">
        <v>60.6</v>
      </c>
      <c r="N143" s="111">
        <v>58.5</v>
      </c>
      <c r="O143" s="117">
        <v>58.03</v>
      </c>
      <c r="P143" s="111">
        <v>7.3</v>
      </c>
      <c r="R143" s="111">
        <v>135.9</v>
      </c>
      <c r="S143" s="111" t="s">
        <v>91</v>
      </c>
      <c r="T143" s="117">
        <v>139.32</v>
      </c>
      <c r="U143" s="111">
        <v>-4.0999999999999996</v>
      </c>
    </row>
    <row r="144" spans="1:21" ht="12.75" x14ac:dyDescent="0.2">
      <c r="A144" s="75">
        <v>98</v>
      </c>
      <c r="B144" s="76">
        <v>6</v>
      </c>
      <c r="C144" s="111">
        <v>933</v>
      </c>
      <c r="D144" s="111">
        <v>927.6</v>
      </c>
      <c r="E144" s="117">
        <v>929.35</v>
      </c>
      <c r="F144" s="111">
        <v>-1.3</v>
      </c>
      <c r="H144" s="111">
        <v>866.6</v>
      </c>
      <c r="I144" s="111" t="s">
        <v>91</v>
      </c>
      <c r="J144" s="117">
        <v>870.38</v>
      </c>
      <c r="K144" s="111">
        <v>-12.6</v>
      </c>
      <c r="M144" s="111">
        <v>66.400000000000006</v>
      </c>
      <c r="N144" s="111">
        <v>58.2</v>
      </c>
      <c r="O144" s="117">
        <v>58.97</v>
      </c>
      <c r="P144" s="111">
        <v>11.3</v>
      </c>
      <c r="R144" s="111">
        <v>142</v>
      </c>
      <c r="S144" s="111" t="s">
        <v>91</v>
      </c>
      <c r="T144" s="117">
        <v>139.04</v>
      </c>
      <c r="U144" s="111">
        <v>-3.4</v>
      </c>
    </row>
    <row r="145" spans="1:21" ht="12.75" x14ac:dyDescent="0.2">
      <c r="A145" s="75">
        <v>98</v>
      </c>
      <c r="B145" s="76">
        <v>7</v>
      </c>
      <c r="C145" s="111">
        <v>929.4</v>
      </c>
      <c r="D145" s="111">
        <v>929.2</v>
      </c>
      <c r="E145" s="117">
        <v>929.41</v>
      </c>
      <c r="F145" s="111">
        <v>0.7</v>
      </c>
      <c r="H145" s="111">
        <v>876.4</v>
      </c>
      <c r="I145" s="111" t="s">
        <v>91</v>
      </c>
      <c r="J145" s="117">
        <v>869.18</v>
      </c>
      <c r="K145" s="111">
        <v>-14.4</v>
      </c>
      <c r="M145" s="111">
        <v>53</v>
      </c>
      <c r="N145" s="111">
        <v>56.4</v>
      </c>
      <c r="O145" s="117">
        <v>60.23</v>
      </c>
      <c r="P145" s="111">
        <v>15</v>
      </c>
      <c r="R145" s="111">
        <v>135.4</v>
      </c>
      <c r="S145" s="111" t="s">
        <v>91</v>
      </c>
      <c r="T145" s="117">
        <v>138.82</v>
      </c>
      <c r="U145" s="111">
        <v>-2.6</v>
      </c>
    </row>
    <row r="146" spans="1:21" ht="12.75" x14ac:dyDescent="0.2">
      <c r="A146" s="75">
        <v>98</v>
      </c>
      <c r="B146" s="76">
        <v>8</v>
      </c>
      <c r="C146" s="111">
        <v>934.7</v>
      </c>
      <c r="D146" s="111">
        <v>932.8</v>
      </c>
      <c r="E146" s="117">
        <v>929.68</v>
      </c>
      <c r="F146" s="111">
        <v>3.2</v>
      </c>
      <c r="H146" s="111">
        <v>866</v>
      </c>
      <c r="I146" s="111" t="s">
        <v>91</v>
      </c>
      <c r="J146" s="117">
        <v>867.93</v>
      </c>
      <c r="K146" s="111">
        <v>-15</v>
      </c>
      <c r="M146" s="111">
        <v>68.7</v>
      </c>
      <c r="N146" s="111">
        <v>64.8</v>
      </c>
      <c r="O146" s="117">
        <v>61.74</v>
      </c>
      <c r="P146" s="111">
        <v>18.2</v>
      </c>
      <c r="R146" s="111">
        <v>141.1</v>
      </c>
      <c r="S146" s="111" t="s">
        <v>91</v>
      </c>
      <c r="T146" s="117">
        <v>138.63999999999999</v>
      </c>
      <c r="U146" s="111">
        <v>-2.2999999999999998</v>
      </c>
    </row>
    <row r="147" spans="1:21" ht="12.75" x14ac:dyDescent="0.2">
      <c r="A147" s="75">
        <v>98</v>
      </c>
      <c r="B147" s="76">
        <v>9</v>
      </c>
      <c r="C147" s="111">
        <v>928.8</v>
      </c>
      <c r="D147" s="111">
        <v>927.2</v>
      </c>
      <c r="E147" s="117">
        <v>930.2</v>
      </c>
      <c r="F147" s="111">
        <v>6.3</v>
      </c>
      <c r="H147" s="111">
        <v>863.1</v>
      </c>
      <c r="I147" s="111" t="s">
        <v>91</v>
      </c>
      <c r="J147" s="117">
        <v>866.75</v>
      </c>
      <c r="K147" s="111">
        <v>-14.2</v>
      </c>
      <c r="M147" s="111">
        <v>65.7</v>
      </c>
      <c r="N147" s="111">
        <v>62.5</v>
      </c>
      <c r="O147" s="117">
        <v>63.45</v>
      </c>
      <c r="P147" s="111">
        <v>20.399999999999999</v>
      </c>
      <c r="R147" s="111">
        <v>147.4</v>
      </c>
      <c r="S147" s="111" t="s">
        <v>91</v>
      </c>
      <c r="T147" s="117">
        <v>138.41999999999999</v>
      </c>
      <c r="U147" s="111">
        <v>-2.6</v>
      </c>
    </row>
    <row r="148" spans="1:21" ht="12.75" x14ac:dyDescent="0.2">
      <c r="A148" s="75">
        <v>98</v>
      </c>
      <c r="B148" s="76">
        <v>10</v>
      </c>
      <c r="C148" s="111">
        <v>937.5</v>
      </c>
      <c r="D148" s="111">
        <v>932.7</v>
      </c>
      <c r="E148" s="117">
        <v>930.93</v>
      </c>
      <c r="F148" s="111">
        <v>8.8000000000000007</v>
      </c>
      <c r="H148" s="111">
        <v>874.8</v>
      </c>
      <c r="I148" s="111" t="s">
        <v>91</v>
      </c>
      <c r="J148" s="117">
        <v>865.68</v>
      </c>
      <c r="K148" s="111">
        <v>-12.9</v>
      </c>
      <c r="M148" s="111">
        <v>62.7</v>
      </c>
      <c r="N148" s="111">
        <v>64.099999999999994</v>
      </c>
      <c r="O148" s="117">
        <v>65.260000000000005</v>
      </c>
      <c r="P148" s="111">
        <v>21.7</v>
      </c>
      <c r="R148" s="111">
        <v>133.5</v>
      </c>
      <c r="S148" s="111" t="s">
        <v>91</v>
      </c>
      <c r="T148" s="117">
        <v>138.16999999999999</v>
      </c>
      <c r="U148" s="111">
        <v>-3</v>
      </c>
    </row>
    <row r="149" spans="1:21" ht="12.75" x14ac:dyDescent="0.2">
      <c r="A149" s="75">
        <v>98</v>
      </c>
      <c r="B149" s="76">
        <v>11</v>
      </c>
      <c r="C149" s="111">
        <v>937.2</v>
      </c>
      <c r="D149" s="111">
        <v>936.4</v>
      </c>
      <c r="E149" s="117">
        <v>931.83</v>
      </c>
      <c r="F149" s="111">
        <v>10.8</v>
      </c>
      <c r="H149" s="111">
        <v>861.5</v>
      </c>
      <c r="I149" s="111" t="s">
        <v>91</v>
      </c>
      <c r="J149" s="117">
        <v>864.79</v>
      </c>
      <c r="K149" s="111">
        <v>-10.6</v>
      </c>
      <c r="M149" s="111">
        <v>75.7</v>
      </c>
      <c r="N149" s="111">
        <v>72.5</v>
      </c>
      <c r="O149" s="117">
        <v>67.040000000000006</v>
      </c>
      <c r="P149" s="111">
        <v>21.4</v>
      </c>
      <c r="R149" s="111">
        <v>139.5</v>
      </c>
      <c r="S149" s="111" t="s">
        <v>91</v>
      </c>
      <c r="T149" s="117">
        <v>137.88999999999999</v>
      </c>
      <c r="U149" s="111">
        <v>-3.4</v>
      </c>
    </row>
    <row r="150" spans="1:21" ht="12.75" x14ac:dyDescent="0.2">
      <c r="A150" s="75">
        <v>98</v>
      </c>
      <c r="B150" s="76">
        <v>12</v>
      </c>
      <c r="C150" s="111">
        <v>928.3</v>
      </c>
      <c r="D150" s="111">
        <v>930.1</v>
      </c>
      <c r="E150" s="117">
        <v>932.79</v>
      </c>
      <c r="F150" s="111">
        <v>11.5</v>
      </c>
      <c r="H150" s="111">
        <v>863.3</v>
      </c>
      <c r="I150" s="111" t="s">
        <v>91</v>
      </c>
      <c r="J150" s="117">
        <v>864.11</v>
      </c>
      <c r="K150" s="111">
        <v>-8.1999999999999993</v>
      </c>
      <c r="M150" s="111">
        <v>65</v>
      </c>
      <c r="N150" s="111">
        <v>65.8</v>
      </c>
      <c r="O150" s="117">
        <v>68.67</v>
      </c>
      <c r="P150" s="111">
        <v>19.600000000000001</v>
      </c>
      <c r="R150" s="111">
        <v>140.5</v>
      </c>
      <c r="S150" s="111" t="s">
        <v>91</v>
      </c>
      <c r="T150" s="117">
        <v>137.54</v>
      </c>
      <c r="U150" s="111">
        <v>-4.2</v>
      </c>
    </row>
    <row r="151" spans="1:21" ht="12.75" x14ac:dyDescent="0.2">
      <c r="B151" s="76">
        <v>1</v>
      </c>
      <c r="C151" s="111">
        <v>925.2</v>
      </c>
      <c r="D151" s="111">
        <v>928.2</v>
      </c>
      <c r="E151" s="117">
        <v>933.61</v>
      </c>
      <c r="F151" s="111">
        <v>9.9</v>
      </c>
      <c r="H151" s="111">
        <v>863</v>
      </c>
      <c r="I151" s="111" t="s">
        <v>91</v>
      </c>
      <c r="J151" s="117">
        <v>863.56</v>
      </c>
      <c r="K151" s="111">
        <v>-6.6</v>
      </c>
      <c r="M151" s="111">
        <v>62.2</v>
      </c>
      <c r="N151" s="111">
        <v>69.7</v>
      </c>
      <c r="O151" s="117">
        <v>70.040000000000006</v>
      </c>
      <c r="P151" s="111">
        <v>16.5</v>
      </c>
      <c r="R151" s="111">
        <v>130.4</v>
      </c>
      <c r="S151" s="111" t="s">
        <v>91</v>
      </c>
      <c r="T151" s="117">
        <v>137.21</v>
      </c>
      <c r="U151" s="111">
        <v>-3.9</v>
      </c>
    </row>
    <row r="152" spans="1:21" ht="12.75" x14ac:dyDescent="0.2">
      <c r="A152" s="75">
        <v>99</v>
      </c>
      <c r="B152" s="76">
        <v>2</v>
      </c>
      <c r="C152" s="111">
        <v>934.6</v>
      </c>
      <c r="D152" s="111">
        <v>936.7</v>
      </c>
      <c r="E152" s="117">
        <v>934.17</v>
      </c>
      <c r="F152" s="111">
        <v>6.7</v>
      </c>
      <c r="H152" s="111">
        <v>863.6</v>
      </c>
      <c r="I152" s="111" t="s">
        <v>91</v>
      </c>
      <c r="J152" s="117">
        <v>863.07</v>
      </c>
      <c r="K152" s="111">
        <v>-5.9</v>
      </c>
      <c r="M152" s="111">
        <v>71</v>
      </c>
      <c r="N152" s="111">
        <v>72.2</v>
      </c>
      <c r="O152" s="117">
        <v>71.09</v>
      </c>
      <c r="P152" s="111">
        <v>12.6</v>
      </c>
      <c r="R152" s="111">
        <v>139.5</v>
      </c>
      <c r="S152" s="111" t="s">
        <v>91</v>
      </c>
      <c r="T152" s="117">
        <v>136.97999999999999</v>
      </c>
      <c r="U152" s="111">
        <v>-2.9</v>
      </c>
    </row>
    <row r="153" spans="1:21" ht="12.75" x14ac:dyDescent="0.2">
      <c r="A153" s="75">
        <v>99</v>
      </c>
      <c r="B153" s="76">
        <v>3</v>
      </c>
      <c r="C153" s="111">
        <v>933.1</v>
      </c>
      <c r="D153" s="111">
        <v>938.3</v>
      </c>
      <c r="E153" s="117">
        <v>934.34</v>
      </c>
      <c r="F153" s="111">
        <v>2.1</v>
      </c>
      <c r="H153" s="111">
        <v>860.7</v>
      </c>
      <c r="I153" s="111" t="s">
        <v>91</v>
      </c>
      <c r="J153" s="117">
        <v>862.57</v>
      </c>
      <c r="K153" s="111">
        <v>-6.1</v>
      </c>
      <c r="M153" s="111">
        <v>72.400000000000006</v>
      </c>
      <c r="N153" s="111">
        <v>74.2</v>
      </c>
      <c r="O153" s="117">
        <v>71.78</v>
      </c>
      <c r="P153" s="111">
        <v>8.1999999999999993</v>
      </c>
      <c r="R153" s="111">
        <v>141.19999999999999</v>
      </c>
      <c r="S153" s="111" t="s">
        <v>91</v>
      </c>
      <c r="T153" s="117">
        <v>136.86000000000001</v>
      </c>
      <c r="U153" s="111">
        <v>-1.4</v>
      </c>
    </row>
    <row r="154" spans="1:21" ht="12.75" x14ac:dyDescent="0.2">
      <c r="A154" s="75">
        <v>99</v>
      </c>
      <c r="B154" s="76">
        <v>4</v>
      </c>
      <c r="C154" s="111">
        <v>931.2</v>
      </c>
      <c r="D154" s="111">
        <v>931.8</v>
      </c>
      <c r="E154" s="117">
        <v>934.06</v>
      </c>
      <c r="F154" s="111">
        <v>-3.4</v>
      </c>
      <c r="H154" s="111">
        <v>863.8</v>
      </c>
      <c r="I154" s="111" t="s">
        <v>91</v>
      </c>
      <c r="J154" s="117">
        <v>861.94</v>
      </c>
      <c r="K154" s="111">
        <v>-7.6</v>
      </c>
      <c r="M154" s="112">
        <v>67.5</v>
      </c>
      <c r="N154" s="111">
        <v>71.900000000000006</v>
      </c>
      <c r="O154" s="117">
        <v>72.12</v>
      </c>
      <c r="P154" s="111">
        <v>4.2</v>
      </c>
      <c r="R154" s="112">
        <v>129.30000000000001</v>
      </c>
      <c r="S154" s="111" t="s">
        <v>91</v>
      </c>
      <c r="T154" s="117">
        <v>136.93</v>
      </c>
      <c r="U154" s="111">
        <v>0.9</v>
      </c>
    </row>
    <row r="155" spans="1:21" ht="12.75" x14ac:dyDescent="0.2">
      <c r="A155" s="75">
        <v>99</v>
      </c>
      <c r="B155" s="76">
        <v>5</v>
      </c>
      <c r="C155" s="111">
        <v>935.8</v>
      </c>
      <c r="D155" s="111">
        <v>936.3</v>
      </c>
      <c r="E155" s="117">
        <v>933.33</v>
      </c>
      <c r="F155" s="111">
        <v>-8.8000000000000007</v>
      </c>
      <c r="H155" s="111">
        <v>862.8</v>
      </c>
      <c r="I155" s="111" t="s">
        <v>91</v>
      </c>
      <c r="J155" s="117">
        <v>861.15</v>
      </c>
      <c r="K155" s="111">
        <v>-9.4</v>
      </c>
      <c r="M155" s="112">
        <v>73</v>
      </c>
      <c r="N155" s="111">
        <v>71.099999999999994</v>
      </c>
      <c r="O155" s="117">
        <v>72.17</v>
      </c>
      <c r="P155" s="111">
        <v>0.6</v>
      </c>
      <c r="R155" s="112">
        <v>135.6</v>
      </c>
      <c r="S155" s="111" t="s">
        <v>91</v>
      </c>
      <c r="T155" s="117">
        <v>137.16999999999999</v>
      </c>
      <c r="U155" s="111">
        <v>2.9</v>
      </c>
    </row>
    <row r="156" spans="1:21" ht="12.75" x14ac:dyDescent="0.2">
      <c r="A156" s="75">
        <v>99</v>
      </c>
      <c r="B156" s="76">
        <v>6</v>
      </c>
      <c r="C156" s="111">
        <v>937.8</v>
      </c>
      <c r="D156" s="111">
        <v>934.5</v>
      </c>
      <c r="E156" s="117">
        <v>932.17</v>
      </c>
      <c r="F156" s="111">
        <v>-13.9</v>
      </c>
      <c r="H156" s="111">
        <v>857</v>
      </c>
      <c r="I156" s="111" t="s">
        <v>91</v>
      </c>
      <c r="J156" s="117">
        <v>860.24</v>
      </c>
      <c r="K156" s="111">
        <v>-10.9</v>
      </c>
      <c r="M156" s="112">
        <v>80.8</v>
      </c>
      <c r="N156" s="111">
        <v>72.900000000000006</v>
      </c>
      <c r="O156" s="117">
        <v>71.930000000000007</v>
      </c>
      <c r="P156" s="111">
        <v>-3</v>
      </c>
      <c r="R156" s="112">
        <v>140.19999999999999</v>
      </c>
      <c r="S156" s="111" t="s">
        <v>91</v>
      </c>
      <c r="T156" s="117">
        <v>137.51</v>
      </c>
      <c r="U156" s="111">
        <v>4</v>
      </c>
    </row>
    <row r="157" spans="1:21" ht="12.75" x14ac:dyDescent="0.2">
      <c r="A157" s="75">
        <v>99</v>
      </c>
      <c r="B157" s="76">
        <v>7</v>
      </c>
      <c r="C157" s="111">
        <v>931.3</v>
      </c>
      <c r="D157" s="111">
        <v>930.2</v>
      </c>
      <c r="E157" s="117">
        <v>930.64</v>
      </c>
      <c r="F157" s="111">
        <v>-18.3</v>
      </c>
      <c r="H157" s="111">
        <v>863.1</v>
      </c>
      <c r="I157" s="111" t="s">
        <v>91</v>
      </c>
      <c r="J157" s="117">
        <v>859.21</v>
      </c>
      <c r="K157" s="111">
        <v>-12.4</v>
      </c>
      <c r="M157" s="112">
        <v>68.3</v>
      </c>
      <c r="N157" s="111">
        <v>71.2</v>
      </c>
      <c r="O157" s="117">
        <v>71.44</v>
      </c>
      <c r="P157" s="111">
        <v>-5.9</v>
      </c>
      <c r="R157" s="112">
        <v>139.4</v>
      </c>
      <c r="S157" s="111" t="s">
        <v>91</v>
      </c>
      <c r="T157" s="117">
        <v>137.88</v>
      </c>
      <c r="U157" s="111">
        <v>4.4000000000000004</v>
      </c>
    </row>
    <row r="158" spans="1:21" ht="12.75" x14ac:dyDescent="0.2">
      <c r="A158" s="75">
        <v>99</v>
      </c>
      <c r="B158" s="76">
        <v>8</v>
      </c>
      <c r="C158" s="111">
        <v>933.8</v>
      </c>
      <c r="D158" s="111">
        <v>931</v>
      </c>
      <c r="E158" s="117">
        <v>928.91</v>
      </c>
      <c r="F158" s="111">
        <v>-20.8</v>
      </c>
      <c r="H158" s="111">
        <v>861</v>
      </c>
      <c r="I158" s="111" t="s">
        <v>91</v>
      </c>
      <c r="J158" s="117">
        <v>858.14</v>
      </c>
      <c r="K158" s="111">
        <v>-12.8</v>
      </c>
      <c r="M158" s="112">
        <v>72.8</v>
      </c>
      <c r="N158" s="111">
        <v>69.099999999999994</v>
      </c>
      <c r="O158" s="117">
        <v>70.77</v>
      </c>
      <c r="P158" s="111">
        <v>-7.9</v>
      </c>
      <c r="R158" s="112">
        <v>133.1</v>
      </c>
      <c r="S158" s="111" t="s">
        <v>91</v>
      </c>
      <c r="T158" s="117">
        <v>138.22999999999999</v>
      </c>
      <c r="U158" s="111">
        <v>4.2</v>
      </c>
    </row>
    <row r="159" spans="1:21" ht="12.75" x14ac:dyDescent="0.2">
      <c r="A159" s="75">
        <v>99</v>
      </c>
      <c r="B159" s="76">
        <v>9</v>
      </c>
      <c r="C159" s="111">
        <v>924.9</v>
      </c>
      <c r="D159" s="111">
        <v>926</v>
      </c>
      <c r="E159" s="117">
        <v>927.14</v>
      </c>
      <c r="F159" s="111">
        <v>-21.3</v>
      </c>
      <c r="H159" s="111">
        <v>851.6</v>
      </c>
      <c r="I159" s="111" t="s">
        <v>91</v>
      </c>
      <c r="J159" s="117">
        <v>857.18</v>
      </c>
      <c r="K159" s="111">
        <v>-11.6</v>
      </c>
      <c r="M159" s="112">
        <v>73.3</v>
      </c>
      <c r="N159" s="111">
        <v>70.599999999999994</v>
      </c>
      <c r="O159" s="117">
        <v>69.959999999999994</v>
      </c>
      <c r="P159" s="111">
        <v>-9.6999999999999993</v>
      </c>
      <c r="R159" s="112">
        <v>147.19999999999999</v>
      </c>
      <c r="S159" s="111" t="s">
        <v>91</v>
      </c>
      <c r="T159" s="117">
        <v>138.53</v>
      </c>
      <c r="U159" s="111">
        <v>3.6</v>
      </c>
    </row>
    <row r="160" spans="1:21" ht="12.75" x14ac:dyDescent="0.2">
      <c r="A160" s="75">
        <v>99</v>
      </c>
      <c r="B160" s="76">
        <v>10</v>
      </c>
      <c r="C160" s="111">
        <v>926.9</v>
      </c>
      <c r="D160" s="111">
        <v>922</v>
      </c>
      <c r="E160" s="117">
        <v>925.43</v>
      </c>
      <c r="F160" s="111">
        <v>-20.5</v>
      </c>
      <c r="H160" s="111">
        <v>856.7</v>
      </c>
      <c r="I160" s="111" t="s">
        <v>91</v>
      </c>
      <c r="J160" s="117">
        <v>856.34</v>
      </c>
      <c r="K160" s="111">
        <v>-10.1</v>
      </c>
      <c r="M160" s="112">
        <v>70.2</v>
      </c>
      <c r="N160" s="111">
        <v>71.8</v>
      </c>
      <c r="O160" s="117">
        <v>69.09</v>
      </c>
      <c r="P160" s="111">
        <v>-10.4</v>
      </c>
      <c r="R160" s="112">
        <v>135.69999999999999</v>
      </c>
      <c r="S160" s="111" t="s">
        <v>91</v>
      </c>
      <c r="T160" s="117">
        <v>138.80000000000001</v>
      </c>
      <c r="U160" s="111">
        <v>3.2</v>
      </c>
    </row>
    <row r="161" spans="1:21" ht="12.75" x14ac:dyDescent="0.2">
      <c r="A161" s="75">
        <v>99</v>
      </c>
      <c r="B161" s="76">
        <v>11</v>
      </c>
      <c r="C161" s="111">
        <v>923.1</v>
      </c>
      <c r="D161" s="111">
        <v>920.2</v>
      </c>
      <c r="E161" s="117">
        <v>923.83</v>
      </c>
      <c r="F161" s="111">
        <v>-19.2</v>
      </c>
      <c r="H161" s="111">
        <v>854.5</v>
      </c>
      <c r="I161" s="111" t="s">
        <v>91</v>
      </c>
      <c r="J161" s="117">
        <v>855.61</v>
      </c>
      <c r="K161" s="111">
        <v>-8.8000000000000007</v>
      </c>
      <c r="M161" s="112">
        <v>68.599999999999994</v>
      </c>
      <c r="N161" s="111">
        <v>65.099999999999994</v>
      </c>
      <c r="O161" s="117">
        <v>68.22</v>
      </c>
      <c r="P161" s="111">
        <v>-10.5</v>
      </c>
      <c r="R161" s="112">
        <v>140.5</v>
      </c>
      <c r="S161" s="111" t="s">
        <v>91</v>
      </c>
      <c r="T161" s="117">
        <v>139.06</v>
      </c>
      <c r="U161" s="111">
        <v>3.1</v>
      </c>
    </row>
    <row r="162" spans="1:21" ht="12.75" x14ac:dyDescent="0.2">
      <c r="A162" s="75">
        <v>99</v>
      </c>
      <c r="B162" s="76">
        <v>12</v>
      </c>
      <c r="C162" s="111">
        <v>921.8</v>
      </c>
      <c r="D162" s="111">
        <v>924.8</v>
      </c>
      <c r="E162" s="117">
        <v>922.36</v>
      </c>
      <c r="F162" s="111">
        <v>-17.7</v>
      </c>
      <c r="H162" s="111">
        <v>852</v>
      </c>
      <c r="I162" s="111" t="s">
        <v>91</v>
      </c>
      <c r="J162" s="117">
        <v>855.03</v>
      </c>
      <c r="K162" s="111">
        <v>-6.9</v>
      </c>
      <c r="M162" s="112">
        <v>69.8</v>
      </c>
      <c r="N162" s="111">
        <v>70.7</v>
      </c>
      <c r="O162" s="117">
        <v>67.33</v>
      </c>
      <c r="P162" s="111">
        <v>-10.7</v>
      </c>
      <c r="R162" s="112">
        <v>141.30000000000001</v>
      </c>
      <c r="S162" s="111" t="s">
        <v>91</v>
      </c>
      <c r="T162" s="117">
        <v>139.35</v>
      </c>
      <c r="U162" s="111">
        <v>3.4</v>
      </c>
    </row>
    <row r="163" spans="1:21" ht="12.75" x14ac:dyDescent="0.2">
      <c r="B163" s="76">
        <v>1</v>
      </c>
      <c r="C163" s="111">
        <v>911.3</v>
      </c>
      <c r="D163" s="111">
        <v>914.1</v>
      </c>
      <c r="E163" s="117">
        <v>921.04</v>
      </c>
      <c r="F163" s="111">
        <v>-15.8</v>
      </c>
      <c r="H163" s="111">
        <v>855.3</v>
      </c>
      <c r="I163" s="111" t="s">
        <v>91</v>
      </c>
      <c r="J163" s="117">
        <v>854.57</v>
      </c>
      <c r="K163" s="111">
        <v>-5.5</v>
      </c>
      <c r="M163" s="112">
        <v>56</v>
      </c>
      <c r="N163" s="111">
        <v>62.1</v>
      </c>
      <c r="O163" s="117">
        <v>66.47</v>
      </c>
      <c r="P163" s="111">
        <v>-10.3</v>
      </c>
      <c r="R163" s="112">
        <v>138.30000000000001</v>
      </c>
      <c r="S163" s="111" t="s">
        <v>91</v>
      </c>
      <c r="T163" s="117">
        <v>139.63999999999999</v>
      </c>
      <c r="U163" s="111">
        <v>3.5</v>
      </c>
    </row>
    <row r="164" spans="1:21" ht="12.75" x14ac:dyDescent="0.2">
      <c r="A164" s="75">
        <v>0</v>
      </c>
      <c r="B164" s="76">
        <v>2</v>
      </c>
      <c r="C164" s="111">
        <v>927.3</v>
      </c>
      <c r="D164" s="111">
        <v>928.2</v>
      </c>
      <c r="E164" s="117">
        <v>919.82</v>
      </c>
      <c r="F164" s="111">
        <v>-14.6</v>
      </c>
      <c r="H164" s="111">
        <v>860</v>
      </c>
      <c r="I164" s="111" t="s">
        <v>91</v>
      </c>
      <c r="J164" s="117">
        <v>854.16</v>
      </c>
      <c r="K164" s="111">
        <v>-4.8</v>
      </c>
      <c r="M164" s="112">
        <v>67.3</v>
      </c>
      <c r="N164" s="111">
        <v>68.900000000000006</v>
      </c>
      <c r="O164" s="117">
        <v>65.66</v>
      </c>
      <c r="P164" s="111">
        <v>-9.8000000000000007</v>
      </c>
      <c r="R164" s="112">
        <v>134.9</v>
      </c>
      <c r="S164" s="111" t="s">
        <v>91</v>
      </c>
      <c r="T164" s="117">
        <v>139.93</v>
      </c>
      <c r="U164" s="111">
        <v>3.5</v>
      </c>
    </row>
    <row r="165" spans="1:21" ht="12.75" x14ac:dyDescent="0.2">
      <c r="A165" s="75">
        <v>0</v>
      </c>
      <c r="B165" s="76">
        <v>3</v>
      </c>
      <c r="C165" s="111">
        <v>913.2</v>
      </c>
      <c r="D165" s="111">
        <v>920.3</v>
      </c>
      <c r="E165" s="117">
        <v>918.65</v>
      </c>
      <c r="F165" s="111">
        <v>-14</v>
      </c>
      <c r="H165" s="111">
        <v>853.5</v>
      </c>
      <c r="I165" s="111" t="s">
        <v>91</v>
      </c>
      <c r="J165" s="117">
        <v>853.76</v>
      </c>
      <c r="K165" s="111">
        <v>-4.9000000000000004</v>
      </c>
      <c r="M165" s="112">
        <v>59.7</v>
      </c>
      <c r="N165" s="111">
        <v>62.2</v>
      </c>
      <c r="O165" s="117">
        <v>64.89</v>
      </c>
      <c r="P165" s="111">
        <v>-9.1</v>
      </c>
      <c r="R165" s="112">
        <v>139.1</v>
      </c>
      <c r="S165" s="111" t="s">
        <v>91</v>
      </c>
      <c r="T165" s="117">
        <v>140.21</v>
      </c>
      <c r="U165" s="111">
        <v>3.4</v>
      </c>
    </row>
    <row r="166" spans="1:21" ht="12.75" x14ac:dyDescent="0.2">
      <c r="A166" s="75">
        <v>0</v>
      </c>
      <c r="B166" s="76">
        <v>4</v>
      </c>
      <c r="C166" s="111">
        <v>911.4</v>
      </c>
      <c r="D166" s="111">
        <v>911.5</v>
      </c>
      <c r="E166" s="117">
        <v>917.55</v>
      </c>
      <c r="F166" s="111">
        <v>-13.3</v>
      </c>
      <c r="H166" s="111">
        <v>852.6</v>
      </c>
      <c r="I166" s="111" t="s">
        <v>91</v>
      </c>
      <c r="J166" s="117">
        <v>853.33</v>
      </c>
      <c r="K166" s="111">
        <v>-5.0999999999999996</v>
      </c>
      <c r="M166" s="112">
        <v>58.7</v>
      </c>
      <c r="N166" s="111">
        <v>62.2</v>
      </c>
      <c r="O166" s="117">
        <v>64.22</v>
      </c>
      <c r="P166" s="111">
        <v>-8.1</v>
      </c>
      <c r="R166" s="112">
        <v>142.69999999999999</v>
      </c>
      <c r="S166" s="111" t="s">
        <v>91</v>
      </c>
      <c r="T166" s="117">
        <v>140.49</v>
      </c>
      <c r="U166" s="111">
        <v>3.3</v>
      </c>
    </row>
    <row r="167" spans="1:21" ht="12.75" x14ac:dyDescent="0.2">
      <c r="A167" s="75">
        <v>0</v>
      </c>
      <c r="B167" s="76">
        <v>5</v>
      </c>
      <c r="C167" s="111">
        <v>925.1</v>
      </c>
      <c r="D167" s="111">
        <v>924.1</v>
      </c>
      <c r="E167" s="117">
        <v>916.49</v>
      </c>
      <c r="F167" s="111">
        <v>-12.7</v>
      </c>
      <c r="H167" s="111">
        <v>855.4</v>
      </c>
      <c r="I167" s="111" t="s">
        <v>91</v>
      </c>
      <c r="J167" s="117">
        <v>852.8</v>
      </c>
      <c r="K167" s="111">
        <v>-6.3</v>
      </c>
      <c r="M167" s="112">
        <v>69.7</v>
      </c>
      <c r="N167" s="111">
        <v>69</v>
      </c>
      <c r="O167" s="117">
        <v>63.69</v>
      </c>
      <c r="P167" s="111">
        <v>-6.4</v>
      </c>
      <c r="R167" s="112">
        <v>140.4</v>
      </c>
      <c r="S167" s="111" t="s">
        <v>91</v>
      </c>
      <c r="T167" s="117">
        <v>140.72999999999999</v>
      </c>
      <c r="U167" s="111">
        <v>2.8</v>
      </c>
    </row>
    <row r="168" spans="1:21" ht="12.75" x14ac:dyDescent="0.2">
      <c r="A168" s="75">
        <v>0</v>
      </c>
      <c r="B168" s="76">
        <v>6</v>
      </c>
      <c r="C168" s="111">
        <v>922</v>
      </c>
      <c r="D168" s="111">
        <v>920.9</v>
      </c>
      <c r="E168" s="117">
        <v>915.5</v>
      </c>
      <c r="F168" s="111">
        <v>-11.9</v>
      </c>
      <c r="H168" s="111">
        <v>851.4</v>
      </c>
      <c r="I168" s="111" t="s">
        <v>91</v>
      </c>
      <c r="J168" s="117">
        <v>852.15</v>
      </c>
      <c r="K168" s="111">
        <v>-7.8</v>
      </c>
      <c r="M168" s="112">
        <v>70.599999999999994</v>
      </c>
      <c r="N168" s="111">
        <v>62.8</v>
      </c>
      <c r="O168" s="117">
        <v>63.35</v>
      </c>
      <c r="P168" s="111">
        <v>-4</v>
      </c>
      <c r="R168" s="112">
        <v>144.30000000000001</v>
      </c>
      <c r="S168" s="111" t="s">
        <v>91</v>
      </c>
      <c r="T168" s="117">
        <v>140.88</v>
      </c>
      <c r="U168" s="111">
        <v>1.9</v>
      </c>
    </row>
    <row r="169" spans="1:21" ht="12.75" x14ac:dyDescent="0.2">
      <c r="A169" s="75">
        <v>0</v>
      </c>
      <c r="B169" s="76">
        <v>7</v>
      </c>
      <c r="C169" s="111">
        <v>907</v>
      </c>
      <c r="D169" s="111">
        <v>904.6</v>
      </c>
      <c r="E169" s="117">
        <v>914.67</v>
      </c>
      <c r="F169" s="111">
        <v>-10</v>
      </c>
      <c r="H169" s="111">
        <v>848.5</v>
      </c>
      <c r="I169" s="111" t="s">
        <v>91</v>
      </c>
      <c r="J169" s="117">
        <v>851.45</v>
      </c>
      <c r="K169" s="111">
        <v>-8.4</v>
      </c>
      <c r="M169" s="112">
        <v>58.5</v>
      </c>
      <c r="N169" s="111">
        <v>60</v>
      </c>
      <c r="O169" s="117">
        <v>63.21</v>
      </c>
      <c r="P169" s="111">
        <v>-1.6</v>
      </c>
      <c r="R169" s="112">
        <v>141.4</v>
      </c>
      <c r="S169" s="111" t="s">
        <v>91</v>
      </c>
      <c r="T169" s="117">
        <v>140.91</v>
      </c>
      <c r="U169" s="111">
        <v>0.3</v>
      </c>
    </row>
    <row r="170" spans="1:21" ht="12.75" x14ac:dyDescent="0.2">
      <c r="A170" s="75">
        <v>0</v>
      </c>
      <c r="B170" s="76">
        <v>8</v>
      </c>
      <c r="C170" s="111">
        <v>915.4</v>
      </c>
      <c r="D170" s="111">
        <v>911.5</v>
      </c>
      <c r="E170" s="117">
        <v>914.01</v>
      </c>
      <c r="F170" s="111">
        <v>-7.8</v>
      </c>
      <c r="H170" s="111">
        <v>845.1</v>
      </c>
      <c r="I170" s="111" t="s">
        <v>91</v>
      </c>
      <c r="J170" s="117">
        <v>850.75</v>
      </c>
      <c r="K170" s="111">
        <v>-8.4</v>
      </c>
      <c r="M170" s="112">
        <v>70.2</v>
      </c>
      <c r="N170" s="111">
        <v>67.900000000000006</v>
      </c>
      <c r="O170" s="117">
        <v>63.26</v>
      </c>
      <c r="P170" s="111">
        <v>0.6</v>
      </c>
      <c r="R170" s="112">
        <v>135.80000000000001</v>
      </c>
      <c r="S170" s="111" t="s">
        <v>91</v>
      </c>
      <c r="T170" s="117">
        <v>140.75</v>
      </c>
      <c r="U170" s="111">
        <v>-1.9</v>
      </c>
    </row>
    <row r="171" spans="1:21" ht="12.75" x14ac:dyDescent="0.2">
      <c r="A171" s="75">
        <v>0</v>
      </c>
      <c r="B171" s="76">
        <v>9</v>
      </c>
      <c r="C171" s="111">
        <v>911.7</v>
      </c>
      <c r="D171" s="111">
        <v>913.8</v>
      </c>
      <c r="E171" s="117">
        <v>913.55</v>
      </c>
      <c r="F171" s="111">
        <v>-5.5</v>
      </c>
      <c r="H171" s="111">
        <v>850.8</v>
      </c>
      <c r="I171" s="111" t="s">
        <v>91</v>
      </c>
      <c r="J171" s="117">
        <v>850.08</v>
      </c>
      <c r="K171" s="111">
        <v>-8.1</v>
      </c>
      <c r="M171" s="112">
        <v>60.9</v>
      </c>
      <c r="N171" s="111">
        <v>57.9</v>
      </c>
      <c r="O171" s="117">
        <v>63.48</v>
      </c>
      <c r="P171" s="111">
        <v>2.6</v>
      </c>
      <c r="R171" s="112">
        <v>146.19999999999999</v>
      </c>
      <c r="S171" s="111" t="s">
        <v>91</v>
      </c>
      <c r="T171" s="117">
        <v>140.41</v>
      </c>
      <c r="U171" s="111">
        <v>-4</v>
      </c>
    </row>
    <row r="172" spans="1:21" ht="12.75" x14ac:dyDescent="0.2">
      <c r="A172" s="75">
        <v>0</v>
      </c>
      <c r="B172" s="76">
        <v>10</v>
      </c>
      <c r="C172" s="111">
        <v>916.8</v>
      </c>
      <c r="D172" s="111">
        <v>912</v>
      </c>
      <c r="E172" s="117">
        <v>913.34</v>
      </c>
      <c r="F172" s="111">
        <v>-2.5</v>
      </c>
      <c r="H172" s="111">
        <v>858.7</v>
      </c>
      <c r="I172" s="111" t="s">
        <v>91</v>
      </c>
      <c r="J172" s="117">
        <v>849.57</v>
      </c>
      <c r="K172" s="111">
        <v>-6.1</v>
      </c>
      <c r="M172" s="112">
        <v>58.1</v>
      </c>
      <c r="N172" s="111">
        <v>59</v>
      </c>
      <c r="O172" s="117">
        <v>63.77</v>
      </c>
      <c r="P172" s="111">
        <v>3.6</v>
      </c>
      <c r="R172" s="112">
        <v>136.30000000000001</v>
      </c>
      <c r="S172" s="111" t="s">
        <v>91</v>
      </c>
      <c r="T172" s="117">
        <v>139.87</v>
      </c>
      <c r="U172" s="111">
        <v>-6.5</v>
      </c>
    </row>
    <row r="173" spans="1:21" ht="12.75" x14ac:dyDescent="0.2">
      <c r="A173" s="75">
        <v>0</v>
      </c>
      <c r="B173" s="76">
        <v>11</v>
      </c>
      <c r="C173" s="111">
        <v>920</v>
      </c>
      <c r="D173" s="111">
        <v>916</v>
      </c>
      <c r="E173" s="117">
        <v>913.39</v>
      </c>
      <c r="F173" s="111">
        <v>0.6</v>
      </c>
      <c r="H173" s="111">
        <v>845.2</v>
      </c>
      <c r="I173" s="111" t="s">
        <v>91</v>
      </c>
      <c r="J173" s="117">
        <v>849.3</v>
      </c>
      <c r="K173" s="111">
        <v>-3.3</v>
      </c>
      <c r="M173" s="112">
        <v>74.900000000000006</v>
      </c>
      <c r="N173" s="111">
        <v>72.3</v>
      </c>
      <c r="O173" s="117">
        <v>64.09</v>
      </c>
      <c r="P173" s="111">
        <v>3.8</v>
      </c>
      <c r="R173" s="112">
        <v>132.30000000000001</v>
      </c>
      <c r="S173" s="111" t="s">
        <v>91</v>
      </c>
      <c r="T173" s="117">
        <v>139.12</v>
      </c>
      <c r="U173" s="111">
        <v>-9</v>
      </c>
    </row>
    <row r="174" spans="1:21" ht="12.75" x14ac:dyDescent="0.2">
      <c r="A174" s="75">
        <v>0</v>
      </c>
      <c r="B174" s="76">
        <v>12</v>
      </c>
      <c r="C174" s="111">
        <v>909.7</v>
      </c>
      <c r="D174" s="111">
        <v>913.5</v>
      </c>
      <c r="E174" s="117">
        <v>913.6</v>
      </c>
      <c r="F174" s="111">
        <v>2.5</v>
      </c>
      <c r="H174" s="111">
        <v>849.8</v>
      </c>
      <c r="I174" s="111" t="s">
        <v>91</v>
      </c>
      <c r="J174" s="117">
        <v>849.18</v>
      </c>
      <c r="K174" s="111">
        <v>-1.4</v>
      </c>
      <c r="M174" s="112">
        <v>59.8</v>
      </c>
      <c r="N174" s="111">
        <v>60.6</v>
      </c>
      <c r="O174" s="117">
        <v>64.42</v>
      </c>
      <c r="P174" s="111">
        <v>3.9</v>
      </c>
      <c r="R174" s="112">
        <v>153</v>
      </c>
      <c r="S174" s="111" t="s">
        <v>91</v>
      </c>
      <c r="T174" s="117">
        <v>138.22</v>
      </c>
      <c r="U174" s="111">
        <v>-10.8</v>
      </c>
    </row>
    <row r="175" spans="1:21" ht="12.75" x14ac:dyDescent="0.2">
      <c r="B175" s="76">
        <v>1</v>
      </c>
      <c r="C175" s="111">
        <v>914.1</v>
      </c>
      <c r="D175" s="111">
        <v>917</v>
      </c>
      <c r="E175" s="117">
        <v>913.95</v>
      </c>
      <c r="F175" s="111">
        <v>4.2</v>
      </c>
      <c r="H175" s="111">
        <v>852.3</v>
      </c>
      <c r="I175" s="111" t="s">
        <v>91</v>
      </c>
      <c r="J175" s="117">
        <v>849.19</v>
      </c>
      <c r="K175" s="111">
        <v>0.1</v>
      </c>
      <c r="M175" s="112">
        <v>61.7</v>
      </c>
      <c r="N175" s="111">
        <v>66.099999999999994</v>
      </c>
      <c r="O175" s="117">
        <v>64.760000000000005</v>
      </c>
      <c r="P175" s="111">
        <v>4.2</v>
      </c>
      <c r="R175" s="112">
        <v>130.1</v>
      </c>
      <c r="S175" s="111" t="s">
        <v>91</v>
      </c>
      <c r="T175" s="117">
        <v>137.16999999999999</v>
      </c>
      <c r="U175" s="111">
        <v>-12.6</v>
      </c>
    </row>
    <row r="176" spans="1:21" ht="12.75" x14ac:dyDescent="0.2">
      <c r="A176" s="75">
        <v>1</v>
      </c>
      <c r="B176" s="76">
        <v>2</v>
      </c>
      <c r="C176" s="111">
        <v>912.5</v>
      </c>
      <c r="D176" s="111">
        <v>913.6</v>
      </c>
      <c r="E176" s="117">
        <v>914.25</v>
      </c>
      <c r="F176" s="111">
        <v>3.6</v>
      </c>
      <c r="H176" s="111">
        <v>849.1</v>
      </c>
      <c r="I176" s="111" t="s">
        <v>91</v>
      </c>
      <c r="J176" s="117">
        <v>849.5</v>
      </c>
      <c r="K176" s="111">
        <v>3.7</v>
      </c>
      <c r="M176" s="112">
        <v>63.4</v>
      </c>
      <c r="N176" s="111">
        <v>66.900000000000006</v>
      </c>
      <c r="O176" s="117">
        <v>64.75</v>
      </c>
      <c r="P176" s="111">
        <v>-0.1</v>
      </c>
      <c r="R176" s="112">
        <v>133.19999999999999</v>
      </c>
      <c r="S176" s="111" t="s">
        <v>91</v>
      </c>
      <c r="T176" s="117">
        <v>136.16</v>
      </c>
      <c r="U176" s="111">
        <v>-12.1</v>
      </c>
    </row>
    <row r="177" spans="1:21" ht="12.75" x14ac:dyDescent="0.2">
      <c r="A177" s="75">
        <v>1</v>
      </c>
      <c r="B177" s="76">
        <v>3</v>
      </c>
      <c r="C177" s="111">
        <v>903.2</v>
      </c>
      <c r="D177" s="111">
        <v>911.8</v>
      </c>
      <c r="E177" s="117">
        <v>914.6</v>
      </c>
      <c r="F177" s="111">
        <v>4.0999999999999996</v>
      </c>
      <c r="H177" s="111">
        <v>839.3</v>
      </c>
      <c r="I177" s="111" t="s">
        <v>91</v>
      </c>
      <c r="J177" s="117">
        <v>849.9</v>
      </c>
      <c r="K177" s="111">
        <v>4.8</v>
      </c>
      <c r="M177" s="112">
        <v>63.9</v>
      </c>
      <c r="N177" s="111">
        <v>67.3</v>
      </c>
      <c r="O177" s="117">
        <v>64.7</v>
      </c>
      <c r="P177" s="111">
        <v>-0.7</v>
      </c>
      <c r="R177" s="112">
        <v>143.4</v>
      </c>
      <c r="S177" s="111" t="s">
        <v>91</v>
      </c>
      <c r="T177" s="117">
        <v>135.08000000000001</v>
      </c>
      <c r="U177" s="111">
        <v>-13</v>
      </c>
    </row>
    <row r="178" spans="1:21" ht="12.75" x14ac:dyDescent="0.2">
      <c r="A178" s="75">
        <v>1</v>
      </c>
      <c r="B178" s="76">
        <v>4</v>
      </c>
      <c r="C178" s="111">
        <v>920.4</v>
      </c>
      <c r="D178" s="111">
        <v>920.5</v>
      </c>
      <c r="E178" s="117">
        <v>914.92</v>
      </c>
      <c r="F178" s="111">
        <v>3.8</v>
      </c>
      <c r="H178" s="111">
        <v>858.9</v>
      </c>
      <c r="I178" s="111" t="s">
        <v>91</v>
      </c>
      <c r="J178" s="117">
        <v>850.36</v>
      </c>
      <c r="K178" s="111">
        <v>5.5</v>
      </c>
      <c r="M178" s="112">
        <v>61.5</v>
      </c>
      <c r="N178" s="111">
        <v>62.5</v>
      </c>
      <c r="O178" s="117">
        <v>64.56</v>
      </c>
      <c r="P178" s="111">
        <v>-1.7</v>
      </c>
      <c r="R178" s="112">
        <v>131.5</v>
      </c>
      <c r="S178" s="111" t="s">
        <v>91</v>
      </c>
      <c r="T178" s="117">
        <v>133.99</v>
      </c>
      <c r="U178" s="111">
        <v>-13</v>
      </c>
    </row>
    <row r="179" spans="1:21" ht="12.75" x14ac:dyDescent="0.2">
      <c r="A179" s="75">
        <v>1</v>
      </c>
      <c r="B179" s="76">
        <v>5</v>
      </c>
      <c r="C179" s="111">
        <v>915.2</v>
      </c>
      <c r="D179" s="111">
        <v>912.5</v>
      </c>
      <c r="E179" s="117">
        <v>915.2</v>
      </c>
      <c r="F179" s="111">
        <v>3.4</v>
      </c>
      <c r="H179" s="111">
        <v>853.1</v>
      </c>
      <c r="I179" s="111" t="s">
        <v>91</v>
      </c>
      <c r="J179" s="117">
        <v>850.93</v>
      </c>
      <c r="K179" s="111">
        <v>6.8</v>
      </c>
      <c r="M179" s="112">
        <v>62.1</v>
      </c>
      <c r="N179" s="111">
        <v>62.3</v>
      </c>
      <c r="O179" s="117">
        <v>64.27</v>
      </c>
      <c r="P179" s="111">
        <v>-3.4</v>
      </c>
      <c r="R179" s="112">
        <v>128.6</v>
      </c>
      <c r="S179" s="111" t="s">
        <v>91</v>
      </c>
      <c r="T179" s="117">
        <v>132.9</v>
      </c>
      <c r="U179" s="111">
        <v>-13.1</v>
      </c>
    </row>
    <row r="180" spans="1:21" ht="12.75" x14ac:dyDescent="0.2">
      <c r="A180" s="75">
        <v>1</v>
      </c>
      <c r="B180" s="76">
        <v>6</v>
      </c>
      <c r="C180" s="111">
        <v>908.8</v>
      </c>
      <c r="D180" s="111">
        <v>908.9</v>
      </c>
      <c r="E180" s="117">
        <v>915.41</v>
      </c>
      <c r="F180" s="111">
        <v>2.5</v>
      </c>
      <c r="H180" s="111">
        <v>836.9</v>
      </c>
      <c r="I180" s="111" t="s">
        <v>91</v>
      </c>
      <c r="J180" s="117">
        <v>851.58</v>
      </c>
      <c r="K180" s="111">
        <v>7.8</v>
      </c>
      <c r="M180" s="112">
        <v>71.900000000000006</v>
      </c>
      <c r="N180" s="111">
        <v>64.7</v>
      </c>
      <c r="O180" s="117">
        <v>63.83</v>
      </c>
      <c r="P180" s="111">
        <v>-5.3</v>
      </c>
      <c r="R180" s="112">
        <v>135.80000000000001</v>
      </c>
      <c r="S180" s="111" t="s">
        <v>91</v>
      </c>
      <c r="T180" s="117">
        <v>131.87</v>
      </c>
      <c r="U180" s="111">
        <v>-12.3</v>
      </c>
    </row>
    <row r="181" spans="1:21" ht="12.75" x14ac:dyDescent="0.2">
      <c r="A181" s="75">
        <v>1</v>
      </c>
      <c r="B181" s="76">
        <v>7</v>
      </c>
      <c r="C181" s="111">
        <v>921.7</v>
      </c>
      <c r="D181" s="111">
        <v>918.4</v>
      </c>
      <c r="E181" s="117">
        <v>915.58</v>
      </c>
      <c r="F181" s="111">
        <v>2.1</v>
      </c>
      <c r="H181" s="111">
        <v>857.1</v>
      </c>
      <c r="I181" s="111" t="s">
        <v>91</v>
      </c>
      <c r="J181" s="117">
        <v>852.31</v>
      </c>
      <c r="K181" s="111">
        <v>8.8000000000000007</v>
      </c>
      <c r="M181" s="112">
        <v>64.599999999999994</v>
      </c>
      <c r="N181" s="111">
        <v>63.8</v>
      </c>
      <c r="O181" s="117">
        <v>63.27</v>
      </c>
      <c r="P181" s="111">
        <v>-6.7</v>
      </c>
      <c r="R181" s="112">
        <v>130.6</v>
      </c>
      <c r="S181" s="111" t="s">
        <v>91</v>
      </c>
      <c r="T181" s="117">
        <v>130.91999999999999</v>
      </c>
      <c r="U181" s="111">
        <v>-11.4</v>
      </c>
    </row>
    <row r="182" spans="1:21" ht="12.75" x14ac:dyDescent="0.2">
      <c r="A182" s="75">
        <v>1</v>
      </c>
      <c r="B182" s="76">
        <v>8</v>
      </c>
      <c r="C182" s="111">
        <v>924.9</v>
      </c>
      <c r="D182" s="111">
        <v>920.8</v>
      </c>
      <c r="E182" s="117">
        <v>915.66</v>
      </c>
      <c r="F182" s="111">
        <v>0.9</v>
      </c>
      <c r="H182" s="111">
        <v>864.8</v>
      </c>
      <c r="I182" s="111" t="s">
        <v>91</v>
      </c>
      <c r="J182" s="117">
        <v>853.03</v>
      </c>
      <c r="K182" s="111">
        <v>8.6999999999999993</v>
      </c>
      <c r="M182" s="112">
        <v>60</v>
      </c>
      <c r="N182" s="111">
        <v>59.8</v>
      </c>
      <c r="O182" s="117">
        <v>62.62</v>
      </c>
      <c r="P182" s="111">
        <v>-7.8</v>
      </c>
      <c r="R182" s="112">
        <v>121.3</v>
      </c>
      <c r="S182" s="111" t="s">
        <v>91</v>
      </c>
      <c r="T182" s="117">
        <v>130.09</v>
      </c>
      <c r="U182" s="111">
        <v>-10</v>
      </c>
    </row>
    <row r="183" spans="1:21" ht="12.75" x14ac:dyDescent="0.2">
      <c r="A183" s="75">
        <v>1</v>
      </c>
      <c r="B183" s="76">
        <v>9</v>
      </c>
      <c r="C183" s="111">
        <v>908.7</v>
      </c>
      <c r="D183" s="111">
        <v>910</v>
      </c>
      <c r="E183" s="117">
        <v>915.5</v>
      </c>
      <c r="F183" s="111">
        <v>-1.9</v>
      </c>
      <c r="H183" s="111">
        <v>839.3</v>
      </c>
      <c r="I183" s="111" t="s">
        <v>91</v>
      </c>
      <c r="J183" s="117">
        <v>853.56</v>
      </c>
      <c r="K183" s="111">
        <v>6.3</v>
      </c>
      <c r="M183" s="112">
        <v>69.400000000000006</v>
      </c>
      <c r="N183" s="111">
        <v>65.7</v>
      </c>
      <c r="O183" s="117">
        <v>61.94</v>
      </c>
      <c r="P183" s="111">
        <v>-8.1</v>
      </c>
      <c r="R183" s="112">
        <v>134.9</v>
      </c>
      <c r="S183" s="111" t="s">
        <v>91</v>
      </c>
      <c r="T183" s="117">
        <v>129.37</v>
      </c>
      <c r="U183" s="111">
        <v>-8.6999999999999993</v>
      </c>
    </row>
    <row r="184" spans="1:21" ht="12.75" x14ac:dyDescent="0.2">
      <c r="A184" s="75">
        <v>1</v>
      </c>
      <c r="B184" s="76">
        <v>10</v>
      </c>
      <c r="C184" s="111">
        <v>918.4</v>
      </c>
      <c r="D184" s="111">
        <v>913.6</v>
      </c>
      <c r="E184" s="117">
        <v>915.07</v>
      </c>
      <c r="F184" s="111">
        <v>-5.0999999999999996</v>
      </c>
      <c r="H184" s="111">
        <v>855.9</v>
      </c>
      <c r="I184" s="111" t="s">
        <v>91</v>
      </c>
      <c r="J184" s="117">
        <v>853.75</v>
      </c>
      <c r="K184" s="111">
        <v>2.2999999999999998</v>
      </c>
      <c r="M184" s="112">
        <v>62.5</v>
      </c>
      <c r="N184" s="111">
        <v>62.8</v>
      </c>
      <c r="O184" s="117">
        <v>61.33</v>
      </c>
      <c r="P184" s="111">
        <v>-7.4</v>
      </c>
      <c r="R184" s="112">
        <v>129.19999999999999</v>
      </c>
      <c r="S184" s="111" t="s">
        <v>91</v>
      </c>
      <c r="T184" s="117">
        <v>128.69</v>
      </c>
      <c r="U184" s="111">
        <v>-8.1999999999999993</v>
      </c>
    </row>
    <row r="185" spans="1:21" ht="12.75" x14ac:dyDescent="0.2">
      <c r="A185" s="75">
        <v>1</v>
      </c>
      <c r="B185" s="76">
        <v>11</v>
      </c>
      <c r="C185" s="111">
        <v>927.5</v>
      </c>
      <c r="D185" s="111">
        <v>923.2</v>
      </c>
      <c r="E185" s="117">
        <v>914.32</v>
      </c>
      <c r="F185" s="111">
        <v>-9.1</v>
      </c>
      <c r="H185" s="111">
        <v>869.5</v>
      </c>
      <c r="I185" s="111" t="s">
        <v>91</v>
      </c>
      <c r="J185" s="117">
        <v>853.51</v>
      </c>
      <c r="K185" s="111">
        <v>-2.9</v>
      </c>
      <c r="M185" s="112">
        <v>58</v>
      </c>
      <c r="N185" s="111">
        <v>57.4</v>
      </c>
      <c r="O185" s="117">
        <v>60.81</v>
      </c>
      <c r="P185" s="111">
        <v>-6.2</v>
      </c>
      <c r="R185" s="112">
        <v>122.5</v>
      </c>
      <c r="S185" s="111" t="s">
        <v>91</v>
      </c>
      <c r="T185" s="117">
        <v>128.05000000000001</v>
      </c>
      <c r="U185" s="111">
        <v>-7.7</v>
      </c>
    </row>
    <row r="186" spans="1:21" ht="12.75" x14ac:dyDescent="0.2">
      <c r="A186" s="75">
        <v>1</v>
      </c>
      <c r="B186" s="76">
        <v>12</v>
      </c>
      <c r="C186" s="111">
        <v>907</v>
      </c>
      <c r="D186" s="111">
        <v>911</v>
      </c>
      <c r="E186" s="117">
        <v>913.27</v>
      </c>
      <c r="F186" s="111">
        <v>-12.6</v>
      </c>
      <c r="H186" s="111">
        <v>844.5</v>
      </c>
      <c r="I186" s="111" t="s">
        <v>91</v>
      </c>
      <c r="J186" s="117">
        <v>852.82</v>
      </c>
      <c r="K186" s="111">
        <v>-8.3000000000000007</v>
      </c>
      <c r="M186" s="112">
        <v>62.5</v>
      </c>
      <c r="N186" s="111">
        <v>62.4</v>
      </c>
      <c r="O186" s="117">
        <v>60.45</v>
      </c>
      <c r="P186" s="111">
        <v>-4.3</v>
      </c>
      <c r="R186" s="112">
        <v>136.5</v>
      </c>
      <c r="S186" s="111" t="s">
        <v>91</v>
      </c>
      <c r="T186" s="117">
        <v>127.42</v>
      </c>
      <c r="U186" s="111">
        <v>-7.5</v>
      </c>
    </row>
    <row r="187" spans="1:21" ht="12.75" x14ac:dyDescent="0.2">
      <c r="B187" s="76">
        <v>1</v>
      </c>
      <c r="C187" s="111">
        <v>908.3</v>
      </c>
      <c r="D187" s="111">
        <v>911.9</v>
      </c>
      <c r="E187" s="117">
        <v>911.98</v>
      </c>
      <c r="F187" s="111">
        <v>-15.4</v>
      </c>
      <c r="H187" s="111">
        <v>849.4</v>
      </c>
      <c r="I187" s="111" t="s">
        <v>91</v>
      </c>
      <c r="J187" s="117">
        <v>851.67</v>
      </c>
      <c r="K187" s="111">
        <v>-13.7</v>
      </c>
      <c r="M187" s="112">
        <v>58.9</v>
      </c>
      <c r="N187" s="111">
        <v>62.5</v>
      </c>
      <c r="O187" s="117">
        <v>60.31</v>
      </c>
      <c r="P187" s="111">
        <v>-1.6</v>
      </c>
      <c r="R187" s="112">
        <v>124.7</v>
      </c>
      <c r="S187" s="111" t="s">
        <v>91</v>
      </c>
      <c r="T187" s="117">
        <v>126.78</v>
      </c>
      <c r="U187" s="111">
        <v>-7.6</v>
      </c>
    </row>
    <row r="188" spans="1:21" ht="12.75" x14ac:dyDescent="0.2">
      <c r="A188" s="75">
        <v>2</v>
      </c>
      <c r="B188" s="76">
        <v>2</v>
      </c>
      <c r="C188" s="111">
        <v>910.1</v>
      </c>
      <c r="D188" s="111">
        <v>912.7</v>
      </c>
      <c r="E188" s="117">
        <v>910.5</v>
      </c>
      <c r="F188" s="111">
        <v>-17.8</v>
      </c>
      <c r="H188" s="111">
        <v>860.4</v>
      </c>
      <c r="I188" s="111" t="s">
        <v>91</v>
      </c>
      <c r="J188" s="117">
        <v>850.15</v>
      </c>
      <c r="K188" s="111">
        <v>-18.3</v>
      </c>
      <c r="M188" s="112">
        <v>49.7</v>
      </c>
      <c r="N188" s="111">
        <v>54.5</v>
      </c>
      <c r="O188" s="117">
        <v>60.35</v>
      </c>
      <c r="P188" s="111">
        <v>0.5</v>
      </c>
      <c r="R188" s="112">
        <v>122.4</v>
      </c>
      <c r="S188" s="111" t="s">
        <v>91</v>
      </c>
      <c r="T188" s="117">
        <v>126.21</v>
      </c>
      <c r="U188" s="111">
        <v>-6.9</v>
      </c>
    </row>
    <row r="189" spans="1:21" ht="12.75" x14ac:dyDescent="0.2">
      <c r="A189" s="75">
        <v>2</v>
      </c>
      <c r="B189" s="76">
        <v>3</v>
      </c>
      <c r="C189" s="111">
        <v>900.6</v>
      </c>
      <c r="D189" s="111">
        <v>910.1</v>
      </c>
      <c r="E189" s="117">
        <v>908.98</v>
      </c>
      <c r="F189" s="111">
        <v>-18.2</v>
      </c>
      <c r="H189" s="111">
        <v>845.7</v>
      </c>
      <c r="I189" s="111" t="s">
        <v>91</v>
      </c>
      <c r="J189" s="117">
        <v>848.44</v>
      </c>
      <c r="K189" s="111">
        <v>-20.5</v>
      </c>
      <c r="M189" s="112">
        <v>54.8</v>
      </c>
      <c r="N189" s="111">
        <v>58.3</v>
      </c>
      <c r="O189" s="117">
        <v>60.54</v>
      </c>
      <c r="P189" s="111">
        <v>2.2999999999999998</v>
      </c>
      <c r="R189" s="112">
        <v>133.30000000000001</v>
      </c>
      <c r="S189" s="111" t="s">
        <v>91</v>
      </c>
      <c r="T189" s="117">
        <v>125.65</v>
      </c>
      <c r="U189" s="111">
        <v>-6.7</v>
      </c>
    </row>
    <row r="190" spans="1:21" ht="12.75" x14ac:dyDescent="0.2">
      <c r="A190" s="75">
        <v>2</v>
      </c>
      <c r="B190" s="76">
        <v>4</v>
      </c>
      <c r="C190" s="111">
        <v>905.7</v>
      </c>
      <c r="D190" s="111">
        <v>904.5</v>
      </c>
      <c r="E190" s="117">
        <v>907.6</v>
      </c>
      <c r="F190" s="111">
        <v>-16.600000000000001</v>
      </c>
      <c r="H190" s="111">
        <v>841.3</v>
      </c>
      <c r="I190" s="111" t="s">
        <v>91</v>
      </c>
      <c r="J190" s="117">
        <v>846.71</v>
      </c>
      <c r="K190" s="111">
        <v>-20.8</v>
      </c>
      <c r="M190" s="112">
        <v>64.400000000000006</v>
      </c>
      <c r="N190" s="111">
        <v>64</v>
      </c>
      <c r="O190" s="117">
        <v>60.89</v>
      </c>
      <c r="P190" s="111">
        <v>4.2</v>
      </c>
      <c r="R190" s="112">
        <v>122.2</v>
      </c>
      <c r="S190" s="111" t="s">
        <v>91</v>
      </c>
      <c r="T190" s="117">
        <v>125.11</v>
      </c>
      <c r="U190" s="111">
        <v>-6.5</v>
      </c>
    </row>
    <row r="191" spans="1:21" ht="12.75" x14ac:dyDescent="0.2">
      <c r="A191" s="75">
        <v>2</v>
      </c>
      <c r="B191" s="76">
        <v>5</v>
      </c>
      <c r="C191" s="111">
        <v>904.9</v>
      </c>
      <c r="D191" s="111">
        <v>901.7</v>
      </c>
      <c r="E191" s="117">
        <v>906.43</v>
      </c>
      <c r="F191" s="111">
        <v>-14</v>
      </c>
      <c r="H191" s="111">
        <v>846.4</v>
      </c>
      <c r="I191" s="111" t="s">
        <v>91</v>
      </c>
      <c r="J191" s="117">
        <v>845.08</v>
      </c>
      <c r="K191" s="111">
        <v>-19.600000000000001</v>
      </c>
      <c r="M191" s="112">
        <v>58.5</v>
      </c>
      <c r="N191" s="111">
        <v>59.5</v>
      </c>
      <c r="O191" s="117">
        <v>61.36</v>
      </c>
      <c r="P191" s="111">
        <v>5.6</v>
      </c>
      <c r="R191" s="112">
        <v>123</v>
      </c>
      <c r="S191" s="111" t="s">
        <v>91</v>
      </c>
      <c r="T191" s="117">
        <v>124.64</v>
      </c>
      <c r="U191" s="111">
        <v>-5.7</v>
      </c>
    </row>
    <row r="192" spans="1:21" ht="12.75" x14ac:dyDescent="0.2">
      <c r="A192" s="75">
        <v>2</v>
      </c>
      <c r="B192" s="76">
        <v>6</v>
      </c>
      <c r="C192" s="111">
        <v>900.1</v>
      </c>
      <c r="D192" s="111">
        <v>901.2</v>
      </c>
      <c r="E192" s="117">
        <v>905.57</v>
      </c>
      <c r="F192" s="111">
        <v>-10.4</v>
      </c>
      <c r="H192" s="111">
        <v>830.1</v>
      </c>
      <c r="I192" s="111" t="s">
        <v>91</v>
      </c>
      <c r="J192" s="117">
        <v>843.69</v>
      </c>
      <c r="K192" s="111">
        <v>-16.600000000000001</v>
      </c>
      <c r="M192" s="112">
        <v>70</v>
      </c>
      <c r="N192" s="111">
        <v>63.4</v>
      </c>
      <c r="O192" s="117">
        <v>61.87</v>
      </c>
      <c r="P192" s="111">
        <v>6.2</v>
      </c>
      <c r="R192" s="112">
        <v>129.6</v>
      </c>
      <c r="S192" s="111" t="s">
        <v>91</v>
      </c>
      <c r="T192" s="117">
        <v>124.25</v>
      </c>
      <c r="U192" s="111">
        <v>-4.5999999999999996</v>
      </c>
    </row>
    <row r="193" spans="1:21" ht="12.75" x14ac:dyDescent="0.2">
      <c r="A193" s="75">
        <v>2</v>
      </c>
      <c r="B193" s="76">
        <v>7</v>
      </c>
      <c r="C193" s="111">
        <v>917.5</v>
      </c>
      <c r="D193" s="111">
        <v>912.4</v>
      </c>
      <c r="E193" s="117">
        <v>904.98</v>
      </c>
      <c r="F193" s="111">
        <v>-7.1</v>
      </c>
      <c r="H193" s="111">
        <v>850.9</v>
      </c>
      <c r="I193" s="111" t="s">
        <v>91</v>
      </c>
      <c r="J193" s="117">
        <v>842.62</v>
      </c>
      <c r="K193" s="111">
        <v>-12.8</v>
      </c>
      <c r="M193" s="112">
        <v>66.599999999999994</v>
      </c>
      <c r="N193" s="111">
        <v>64.2</v>
      </c>
      <c r="O193" s="117">
        <v>62.36</v>
      </c>
      <c r="P193" s="111">
        <v>5.8</v>
      </c>
      <c r="R193" s="112">
        <v>111.5</v>
      </c>
      <c r="S193" s="111" t="s">
        <v>91</v>
      </c>
      <c r="T193" s="117">
        <v>123.93</v>
      </c>
      <c r="U193" s="111">
        <v>-3.9</v>
      </c>
    </row>
    <row r="194" spans="1:21" ht="12.75" x14ac:dyDescent="0.2">
      <c r="A194" s="75">
        <v>2</v>
      </c>
      <c r="B194" s="76">
        <v>8</v>
      </c>
      <c r="C194" s="111">
        <v>907.8</v>
      </c>
      <c r="D194" s="111">
        <v>904.1</v>
      </c>
      <c r="E194" s="117">
        <v>904.6</v>
      </c>
      <c r="F194" s="111">
        <v>-4.5999999999999996</v>
      </c>
      <c r="H194" s="111">
        <v>846.5</v>
      </c>
      <c r="I194" s="111" t="s">
        <v>91</v>
      </c>
      <c r="J194" s="117">
        <v>841.9</v>
      </c>
      <c r="K194" s="111">
        <v>-8.6999999999999993</v>
      </c>
      <c r="M194" s="112">
        <v>61.3</v>
      </c>
      <c r="N194" s="111">
        <v>62.4</v>
      </c>
      <c r="O194" s="117">
        <v>62.7</v>
      </c>
      <c r="P194" s="111">
        <v>4.0999999999999996</v>
      </c>
      <c r="R194" s="112">
        <v>125.9</v>
      </c>
      <c r="S194" s="111" t="s">
        <v>91</v>
      </c>
      <c r="T194" s="117">
        <v>123.66</v>
      </c>
      <c r="U194" s="111">
        <v>-3.1</v>
      </c>
    </row>
    <row r="195" spans="1:21" ht="12.75" x14ac:dyDescent="0.2">
      <c r="A195" s="75">
        <v>2</v>
      </c>
      <c r="B195" s="76">
        <v>9</v>
      </c>
      <c r="C195" s="111">
        <v>900.5</v>
      </c>
      <c r="D195" s="111">
        <v>900.5</v>
      </c>
      <c r="E195" s="117">
        <v>904.4</v>
      </c>
      <c r="F195" s="111">
        <v>-2.4</v>
      </c>
      <c r="H195" s="111">
        <v>832.1</v>
      </c>
      <c r="I195" s="111" t="s">
        <v>91</v>
      </c>
      <c r="J195" s="117">
        <v>841.56</v>
      </c>
      <c r="K195" s="111">
        <v>-4.0999999999999996</v>
      </c>
      <c r="M195" s="112">
        <v>68.400000000000006</v>
      </c>
      <c r="N195" s="111">
        <v>64.8</v>
      </c>
      <c r="O195" s="117">
        <v>62.84</v>
      </c>
      <c r="P195" s="111">
        <v>1.6</v>
      </c>
      <c r="R195" s="112">
        <v>132.4</v>
      </c>
      <c r="S195" s="111" t="s">
        <v>91</v>
      </c>
      <c r="T195" s="117">
        <v>123.45</v>
      </c>
      <c r="U195" s="111">
        <v>-2.6</v>
      </c>
    </row>
    <row r="196" spans="1:21" ht="12.75" x14ac:dyDescent="0.2">
      <c r="A196" s="75">
        <v>2</v>
      </c>
      <c r="B196" s="76">
        <v>10</v>
      </c>
      <c r="C196" s="111">
        <v>915.3</v>
      </c>
      <c r="D196" s="111">
        <v>910.8</v>
      </c>
      <c r="E196" s="117">
        <v>904.27</v>
      </c>
      <c r="F196" s="111">
        <v>-1.5</v>
      </c>
      <c r="H196" s="111">
        <v>850.8</v>
      </c>
      <c r="I196" s="111" t="s">
        <v>91</v>
      </c>
      <c r="J196" s="117">
        <v>841.54</v>
      </c>
      <c r="K196" s="111">
        <v>-0.3</v>
      </c>
      <c r="M196" s="112">
        <v>64.400000000000006</v>
      </c>
      <c r="N196" s="111">
        <v>63.5</v>
      </c>
      <c r="O196" s="117">
        <v>62.73</v>
      </c>
      <c r="P196" s="111">
        <v>-1.3</v>
      </c>
      <c r="R196" s="112">
        <v>113.2</v>
      </c>
      <c r="S196" s="111" t="s">
        <v>91</v>
      </c>
      <c r="T196" s="117">
        <v>123.24</v>
      </c>
      <c r="U196" s="111">
        <v>-2.6</v>
      </c>
    </row>
    <row r="197" spans="1:21" ht="12.75" x14ac:dyDescent="0.2">
      <c r="A197" s="75">
        <v>2</v>
      </c>
      <c r="B197" s="76">
        <v>11</v>
      </c>
      <c r="C197" s="111">
        <v>901.2</v>
      </c>
      <c r="D197" s="111">
        <v>896.5</v>
      </c>
      <c r="E197" s="117">
        <v>904.09</v>
      </c>
      <c r="F197" s="111">
        <v>-2.2000000000000002</v>
      </c>
      <c r="H197" s="111">
        <v>843.5</v>
      </c>
      <c r="I197" s="111" t="s">
        <v>91</v>
      </c>
      <c r="J197" s="117">
        <v>841.68</v>
      </c>
      <c r="K197" s="111">
        <v>1.7</v>
      </c>
      <c r="M197" s="112">
        <v>57.8</v>
      </c>
      <c r="N197" s="111">
        <v>58.2</v>
      </c>
      <c r="O197" s="117">
        <v>62.4</v>
      </c>
      <c r="P197" s="111">
        <v>-3.9</v>
      </c>
      <c r="R197" s="112">
        <v>125.7</v>
      </c>
      <c r="S197" s="111" t="s">
        <v>91</v>
      </c>
      <c r="T197" s="117">
        <v>122.96</v>
      </c>
      <c r="U197" s="111">
        <v>-3.3</v>
      </c>
    </row>
    <row r="198" spans="1:21" ht="12.75" x14ac:dyDescent="0.2">
      <c r="A198" s="75">
        <v>2</v>
      </c>
      <c r="B198" s="76">
        <v>12</v>
      </c>
      <c r="C198" s="111">
        <v>900.6</v>
      </c>
      <c r="D198" s="111">
        <v>904.8</v>
      </c>
      <c r="E198" s="117">
        <v>903.79</v>
      </c>
      <c r="F198" s="111">
        <v>-3.5</v>
      </c>
      <c r="H198" s="111">
        <v>838.6</v>
      </c>
      <c r="I198" s="111" t="s">
        <v>91</v>
      </c>
      <c r="J198" s="117">
        <v>841.92</v>
      </c>
      <c r="K198" s="111">
        <v>2.8</v>
      </c>
      <c r="M198" s="112">
        <v>62</v>
      </c>
      <c r="N198" s="111">
        <v>61.2</v>
      </c>
      <c r="O198" s="117">
        <v>61.88</v>
      </c>
      <c r="P198" s="111">
        <v>-6.3</v>
      </c>
      <c r="R198" s="112">
        <v>128.6</v>
      </c>
      <c r="S198" s="111" t="s">
        <v>91</v>
      </c>
      <c r="T198" s="117">
        <v>122.59</v>
      </c>
      <c r="U198" s="111">
        <v>-4.5</v>
      </c>
    </row>
    <row r="199" spans="1:21" ht="12.75" x14ac:dyDescent="0.2">
      <c r="B199" s="76">
        <v>1</v>
      </c>
      <c r="C199" s="111">
        <v>910.4</v>
      </c>
      <c r="D199" s="111">
        <v>915.9</v>
      </c>
      <c r="E199" s="117">
        <v>903.4</v>
      </c>
      <c r="F199" s="111">
        <v>-4.8</v>
      </c>
      <c r="H199" s="111">
        <v>848.2</v>
      </c>
      <c r="I199" s="111" t="s">
        <v>91</v>
      </c>
      <c r="J199" s="117">
        <v>842.17</v>
      </c>
      <c r="K199" s="111">
        <v>3.1</v>
      </c>
      <c r="M199" s="112">
        <v>62.1</v>
      </c>
      <c r="N199" s="111">
        <v>65.7</v>
      </c>
      <c r="O199" s="117">
        <v>61.22</v>
      </c>
      <c r="P199" s="111">
        <v>-7.8</v>
      </c>
      <c r="R199" s="112">
        <v>112.1</v>
      </c>
      <c r="S199" s="111" t="s">
        <v>91</v>
      </c>
      <c r="T199" s="117">
        <v>122.04</v>
      </c>
      <c r="U199" s="111">
        <v>-6.6</v>
      </c>
    </row>
    <row r="200" spans="1:21" ht="12.75" x14ac:dyDescent="0.2">
      <c r="A200" s="75">
        <v>3</v>
      </c>
      <c r="B200" s="76">
        <v>2</v>
      </c>
      <c r="C200" s="111">
        <v>892.1</v>
      </c>
      <c r="D200" s="111">
        <v>895.4</v>
      </c>
      <c r="E200" s="117">
        <v>902.87</v>
      </c>
      <c r="F200" s="111">
        <v>-6.4</v>
      </c>
      <c r="H200" s="111">
        <v>835.6</v>
      </c>
      <c r="I200" s="111" t="s">
        <v>91</v>
      </c>
      <c r="J200" s="117">
        <v>842.33</v>
      </c>
      <c r="K200" s="111">
        <v>1.9</v>
      </c>
      <c r="M200" s="112">
        <v>56.5</v>
      </c>
      <c r="N200" s="111">
        <v>62.6</v>
      </c>
      <c r="O200" s="117">
        <v>60.54</v>
      </c>
      <c r="P200" s="111">
        <v>-8.3000000000000007</v>
      </c>
      <c r="R200" s="112">
        <v>128.69999999999999</v>
      </c>
      <c r="S200" s="111" t="s">
        <v>91</v>
      </c>
      <c r="T200" s="117">
        <v>121.31</v>
      </c>
      <c r="U200" s="111">
        <v>-8.9</v>
      </c>
    </row>
    <row r="201" spans="1:21" ht="12.75" x14ac:dyDescent="0.2">
      <c r="A201" s="75">
        <v>3</v>
      </c>
      <c r="B201" s="76">
        <v>3</v>
      </c>
      <c r="C201" s="111">
        <v>886.7</v>
      </c>
      <c r="D201" s="111">
        <v>896.3</v>
      </c>
      <c r="E201" s="117">
        <v>902.14</v>
      </c>
      <c r="F201" s="111">
        <v>-8.6999999999999993</v>
      </c>
      <c r="H201" s="111">
        <v>833.6</v>
      </c>
      <c r="I201" s="111" t="s">
        <v>91</v>
      </c>
      <c r="J201" s="117">
        <v>842.23</v>
      </c>
      <c r="K201" s="111">
        <v>-1.2</v>
      </c>
      <c r="M201" s="112">
        <v>53.1</v>
      </c>
      <c r="N201" s="111">
        <v>56.1</v>
      </c>
      <c r="O201" s="117">
        <v>59.91</v>
      </c>
      <c r="P201" s="111">
        <v>-7.5</v>
      </c>
      <c r="R201" s="112">
        <v>126.9</v>
      </c>
      <c r="S201" s="111" t="s">
        <v>91</v>
      </c>
      <c r="T201" s="117">
        <v>120.45</v>
      </c>
      <c r="U201" s="111">
        <v>-10.199999999999999</v>
      </c>
    </row>
    <row r="202" spans="1:21" ht="12.75" x14ac:dyDescent="0.2">
      <c r="A202" s="75">
        <v>3</v>
      </c>
      <c r="B202" s="76">
        <v>4</v>
      </c>
      <c r="C202" s="111">
        <v>905.7</v>
      </c>
      <c r="D202" s="111">
        <v>904</v>
      </c>
      <c r="E202" s="117">
        <v>901.19</v>
      </c>
      <c r="F202" s="111">
        <v>-11.5</v>
      </c>
      <c r="H202" s="111">
        <v>842.9</v>
      </c>
      <c r="I202" s="111" t="s">
        <v>91</v>
      </c>
      <c r="J202" s="117">
        <v>841.79</v>
      </c>
      <c r="K202" s="111">
        <v>-5.4</v>
      </c>
      <c r="M202" s="112">
        <v>62.8</v>
      </c>
      <c r="N202" s="111">
        <v>61.2</v>
      </c>
      <c r="O202" s="117">
        <v>59.4</v>
      </c>
      <c r="P202" s="111">
        <v>-6.1</v>
      </c>
      <c r="R202" s="112">
        <v>113.3</v>
      </c>
      <c r="S202" s="111" t="s">
        <v>91</v>
      </c>
      <c r="T202" s="117">
        <v>119.52</v>
      </c>
      <c r="U202" s="111">
        <v>-11.2</v>
      </c>
    </row>
    <row r="203" spans="1:21" ht="12.75" x14ac:dyDescent="0.2">
      <c r="A203" s="75">
        <v>3</v>
      </c>
      <c r="B203" s="76">
        <v>5</v>
      </c>
      <c r="C203" s="111">
        <v>903.8</v>
      </c>
      <c r="D203" s="111">
        <v>900.9</v>
      </c>
      <c r="E203" s="117">
        <v>899.98</v>
      </c>
      <c r="F203" s="111">
        <v>-14.4</v>
      </c>
      <c r="H203" s="111">
        <v>849.5</v>
      </c>
      <c r="I203" s="111" t="s">
        <v>91</v>
      </c>
      <c r="J203" s="117">
        <v>840.96</v>
      </c>
      <c r="K203" s="111">
        <v>-9.9</v>
      </c>
      <c r="M203" s="112">
        <v>54.3</v>
      </c>
      <c r="N203" s="111">
        <v>56</v>
      </c>
      <c r="O203" s="117">
        <v>59.02</v>
      </c>
      <c r="P203" s="111">
        <v>-4.5</v>
      </c>
      <c r="R203" s="112">
        <v>119.5</v>
      </c>
      <c r="S203" s="111" t="s">
        <v>91</v>
      </c>
      <c r="T203" s="117">
        <v>118.58</v>
      </c>
      <c r="U203" s="111">
        <v>-11.3</v>
      </c>
    </row>
    <row r="204" spans="1:21" ht="12.75" x14ac:dyDescent="0.2">
      <c r="A204" s="75">
        <v>3</v>
      </c>
      <c r="B204" s="76">
        <v>6</v>
      </c>
      <c r="C204" s="111">
        <v>898.4</v>
      </c>
      <c r="D204" s="111">
        <v>899.1</v>
      </c>
      <c r="E204" s="117">
        <v>898.45</v>
      </c>
      <c r="F204" s="111">
        <v>-18.5</v>
      </c>
      <c r="H204" s="111">
        <v>835.5</v>
      </c>
      <c r="I204" s="111" t="s">
        <v>91</v>
      </c>
      <c r="J204" s="117">
        <v>839.66</v>
      </c>
      <c r="K204" s="111">
        <v>-15.6</v>
      </c>
      <c r="M204" s="112">
        <v>62.9</v>
      </c>
      <c r="N204" s="111">
        <v>56.5</v>
      </c>
      <c r="O204" s="117">
        <v>58.78</v>
      </c>
      <c r="P204" s="111">
        <v>-2.9</v>
      </c>
      <c r="R204" s="112">
        <v>124.5</v>
      </c>
      <c r="S204" s="111" t="s">
        <v>91</v>
      </c>
      <c r="T204" s="117">
        <v>117.75</v>
      </c>
      <c r="U204" s="111">
        <v>-10</v>
      </c>
    </row>
    <row r="205" spans="1:21" ht="12.75" x14ac:dyDescent="0.2">
      <c r="A205" s="75">
        <v>3</v>
      </c>
      <c r="B205" s="76">
        <v>7</v>
      </c>
      <c r="C205" s="111">
        <v>904.7</v>
      </c>
      <c r="D205" s="111">
        <v>898.4</v>
      </c>
      <c r="E205" s="117">
        <v>896.56</v>
      </c>
      <c r="F205" s="111">
        <v>-22.6</v>
      </c>
      <c r="H205" s="111">
        <v>838.7</v>
      </c>
      <c r="I205" s="111" t="s">
        <v>91</v>
      </c>
      <c r="J205" s="117">
        <v>837.89</v>
      </c>
      <c r="K205" s="111">
        <v>-21.3</v>
      </c>
      <c r="M205" s="112">
        <v>66</v>
      </c>
      <c r="N205" s="111">
        <v>62.7</v>
      </c>
      <c r="O205" s="117">
        <v>58.68</v>
      </c>
      <c r="P205" s="111">
        <v>-1.3</v>
      </c>
      <c r="R205" s="112">
        <v>109.8</v>
      </c>
      <c r="S205" s="111" t="s">
        <v>91</v>
      </c>
      <c r="T205" s="117">
        <v>117.06</v>
      </c>
      <c r="U205" s="111">
        <v>-8.1999999999999993</v>
      </c>
    </row>
    <row r="206" spans="1:21" ht="12.75" x14ac:dyDescent="0.2">
      <c r="A206" s="75">
        <v>3</v>
      </c>
      <c r="B206" s="76">
        <v>8</v>
      </c>
      <c r="C206" s="111">
        <v>893.5</v>
      </c>
      <c r="D206" s="111">
        <v>890.1</v>
      </c>
      <c r="E206" s="117">
        <v>894.44</v>
      </c>
      <c r="F206" s="111">
        <v>-25.5</v>
      </c>
      <c r="H206" s="111">
        <v>838.2</v>
      </c>
      <c r="I206" s="111" t="s">
        <v>91</v>
      </c>
      <c r="J206" s="117">
        <v>835.72</v>
      </c>
      <c r="K206" s="111">
        <v>-26</v>
      </c>
      <c r="M206" s="112">
        <v>55.4</v>
      </c>
      <c r="N206" s="111">
        <v>57.3</v>
      </c>
      <c r="O206" s="117">
        <v>58.72</v>
      </c>
      <c r="P206" s="111">
        <v>0.5</v>
      </c>
      <c r="R206" s="112">
        <v>113.9</v>
      </c>
      <c r="S206" s="111" t="s">
        <v>91</v>
      </c>
      <c r="T206" s="117">
        <v>116.55</v>
      </c>
      <c r="U206" s="111">
        <v>-6.1</v>
      </c>
    </row>
    <row r="207" spans="1:21" ht="12.75" x14ac:dyDescent="0.2">
      <c r="A207" s="75">
        <v>3</v>
      </c>
      <c r="B207" s="76">
        <v>9</v>
      </c>
      <c r="C207" s="111">
        <v>902.8</v>
      </c>
      <c r="D207" s="111">
        <v>902.3</v>
      </c>
      <c r="E207" s="117">
        <v>892.2</v>
      </c>
      <c r="F207" s="111">
        <v>-26.8</v>
      </c>
      <c r="H207" s="111">
        <v>842.3</v>
      </c>
      <c r="I207" s="111" t="s">
        <v>91</v>
      </c>
      <c r="J207" s="117">
        <v>833.28</v>
      </c>
      <c r="K207" s="111">
        <v>-29.3</v>
      </c>
      <c r="M207" s="112">
        <v>60.5</v>
      </c>
      <c r="N207" s="111">
        <v>56.9</v>
      </c>
      <c r="O207" s="117">
        <v>58.92</v>
      </c>
      <c r="P207" s="111">
        <v>2.4</v>
      </c>
      <c r="R207" s="112">
        <v>114.1</v>
      </c>
      <c r="S207" s="111" t="s">
        <v>91</v>
      </c>
      <c r="T207" s="117">
        <v>116.21</v>
      </c>
      <c r="U207" s="111">
        <v>-4.0999999999999996</v>
      </c>
    </row>
    <row r="208" spans="1:21" ht="12.75" x14ac:dyDescent="0.2">
      <c r="A208" s="75">
        <v>3</v>
      </c>
      <c r="B208" s="76">
        <v>10</v>
      </c>
      <c r="C208" s="111">
        <v>893.9</v>
      </c>
      <c r="D208" s="111">
        <v>889.3</v>
      </c>
      <c r="E208" s="117">
        <v>889.93</v>
      </c>
      <c r="F208" s="111">
        <v>-27.2</v>
      </c>
      <c r="H208" s="111">
        <v>832.3</v>
      </c>
      <c r="I208" s="111" t="s">
        <v>91</v>
      </c>
      <c r="J208" s="117">
        <v>830.67</v>
      </c>
      <c r="K208" s="111">
        <v>-31.3</v>
      </c>
      <c r="M208" s="112">
        <v>61.5</v>
      </c>
      <c r="N208" s="111">
        <v>60</v>
      </c>
      <c r="O208" s="117">
        <v>59.26</v>
      </c>
      <c r="P208" s="111">
        <v>4.0999999999999996</v>
      </c>
      <c r="R208" s="112">
        <v>114.6</v>
      </c>
      <c r="S208" s="111" t="s">
        <v>91</v>
      </c>
      <c r="T208" s="117">
        <v>116.06</v>
      </c>
      <c r="U208" s="111">
        <v>-1.8</v>
      </c>
    </row>
    <row r="209" spans="1:21" ht="12.75" x14ac:dyDescent="0.2">
      <c r="A209" s="75">
        <v>3</v>
      </c>
      <c r="B209" s="76">
        <v>11</v>
      </c>
      <c r="C209" s="111">
        <v>889.4</v>
      </c>
      <c r="D209" s="111">
        <v>885</v>
      </c>
      <c r="E209" s="117">
        <v>887.73</v>
      </c>
      <c r="F209" s="111">
        <v>-26.4</v>
      </c>
      <c r="H209" s="111">
        <v>826.8</v>
      </c>
      <c r="I209" s="111" t="s">
        <v>91</v>
      </c>
      <c r="J209" s="117">
        <v>828.02</v>
      </c>
      <c r="K209" s="111">
        <v>-31.8</v>
      </c>
      <c r="M209" s="112">
        <v>62.6</v>
      </c>
      <c r="N209" s="111">
        <v>63.8</v>
      </c>
      <c r="O209" s="117">
        <v>59.71</v>
      </c>
      <c r="P209" s="111">
        <v>5.3</v>
      </c>
      <c r="R209" s="112">
        <v>112.3</v>
      </c>
      <c r="S209" s="111" t="s">
        <v>91</v>
      </c>
      <c r="T209" s="117">
        <v>116.1</v>
      </c>
      <c r="U209" s="111">
        <v>0.6</v>
      </c>
    </row>
    <row r="210" spans="1:21" ht="12.75" x14ac:dyDescent="0.2">
      <c r="A210" s="75">
        <v>3</v>
      </c>
      <c r="B210" s="76">
        <v>12</v>
      </c>
      <c r="C210" s="111">
        <v>878.7</v>
      </c>
      <c r="D210" s="111">
        <v>882.8</v>
      </c>
      <c r="E210" s="117">
        <v>885.69</v>
      </c>
      <c r="F210" s="111">
        <v>-24.5</v>
      </c>
      <c r="H210" s="111">
        <v>821.5</v>
      </c>
      <c r="I210" s="111" t="s">
        <v>91</v>
      </c>
      <c r="J210" s="117">
        <v>825.47</v>
      </c>
      <c r="K210" s="111">
        <v>-30.6</v>
      </c>
      <c r="M210" s="112">
        <v>57.2</v>
      </c>
      <c r="N210" s="111">
        <v>56</v>
      </c>
      <c r="O210" s="117">
        <v>60.21</v>
      </c>
      <c r="P210" s="111">
        <v>6.1</v>
      </c>
      <c r="R210" s="112">
        <v>126.4</v>
      </c>
      <c r="S210" s="111" t="s">
        <v>91</v>
      </c>
      <c r="T210" s="117">
        <v>116.27</v>
      </c>
      <c r="U210" s="111">
        <v>2</v>
      </c>
    </row>
    <row r="211" spans="1:21" ht="12.75" x14ac:dyDescent="0.2">
      <c r="B211" s="76">
        <v>1</v>
      </c>
      <c r="C211" s="111">
        <v>870.4</v>
      </c>
      <c r="D211" s="111">
        <v>877.6</v>
      </c>
      <c r="E211" s="117">
        <v>883.81</v>
      </c>
      <c r="F211" s="111">
        <v>-22.5</v>
      </c>
      <c r="H211" s="111">
        <v>811.3</v>
      </c>
      <c r="I211" s="111" t="s">
        <v>91</v>
      </c>
      <c r="J211" s="117">
        <v>823.16</v>
      </c>
      <c r="K211" s="111">
        <v>-27.8</v>
      </c>
      <c r="M211" s="112">
        <v>59.1</v>
      </c>
      <c r="N211" s="111">
        <v>63.3</v>
      </c>
      <c r="O211" s="117">
        <v>60.65</v>
      </c>
      <c r="P211" s="111">
        <v>5.3</v>
      </c>
      <c r="R211" s="112">
        <v>117.7</v>
      </c>
      <c r="S211" s="111" t="s">
        <v>91</v>
      </c>
      <c r="T211" s="117">
        <v>116.49</v>
      </c>
      <c r="U211" s="111">
        <v>2.7</v>
      </c>
    </row>
    <row r="212" spans="1:21" ht="12.75" x14ac:dyDescent="0.2">
      <c r="A212" s="75">
        <v>4</v>
      </c>
      <c r="B212" s="76">
        <v>2</v>
      </c>
      <c r="C212" s="111">
        <v>879.4</v>
      </c>
      <c r="D212" s="111">
        <v>882.9</v>
      </c>
      <c r="E212" s="117">
        <v>882.16</v>
      </c>
      <c r="F212" s="111">
        <v>-19.8</v>
      </c>
      <c r="H212" s="111">
        <v>825.7</v>
      </c>
      <c r="I212" s="111" t="s">
        <v>91</v>
      </c>
      <c r="J212" s="117">
        <v>821.15</v>
      </c>
      <c r="K212" s="111">
        <v>-24.1</v>
      </c>
      <c r="M212" s="112">
        <v>53.7</v>
      </c>
      <c r="N212" s="111">
        <v>60.1</v>
      </c>
      <c r="O212" s="117">
        <v>61.01</v>
      </c>
      <c r="P212" s="111">
        <v>4.3</v>
      </c>
      <c r="R212" s="112">
        <v>109.6</v>
      </c>
      <c r="S212" s="111" t="s">
        <v>91</v>
      </c>
      <c r="T212" s="117">
        <v>116.67</v>
      </c>
      <c r="U212" s="111">
        <v>2.1</v>
      </c>
    </row>
    <row r="213" spans="1:21" ht="12.75" x14ac:dyDescent="0.2">
      <c r="A213" s="75">
        <v>4</v>
      </c>
      <c r="B213" s="76">
        <v>3</v>
      </c>
      <c r="C213" s="111">
        <v>872.1</v>
      </c>
      <c r="D213" s="111">
        <v>881.6</v>
      </c>
      <c r="E213" s="117">
        <v>880.79</v>
      </c>
      <c r="F213" s="111">
        <v>-16.399999999999999</v>
      </c>
      <c r="H213" s="111">
        <v>817</v>
      </c>
      <c r="I213" s="111" t="s">
        <v>91</v>
      </c>
      <c r="J213" s="117">
        <v>819.48</v>
      </c>
      <c r="K213" s="111">
        <v>-20</v>
      </c>
      <c r="M213" s="112">
        <v>55.1</v>
      </c>
      <c r="N213" s="111">
        <v>56.6</v>
      </c>
      <c r="O213" s="117">
        <v>61.31</v>
      </c>
      <c r="P213" s="111">
        <v>3.6</v>
      </c>
      <c r="R213" s="112">
        <v>125.4</v>
      </c>
      <c r="S213" s="111" t="s">
        <v>91</v>
      </c>
      <c r="T213" s="117">
        <v>116.71</v>
      </c>
      <c r="U213" s="111">
        <v>0.5</v>
      </c>
    </row>
    <row r="214" spans="1:21" ht="12.75" x14ac:dyDescent="0.2">
      <c r="A214" s="75">
        <v>4</v>
      </c>
      <c r="B214" s="76">
        <v>4</v>
      </c>
      <c r="C214" s="111">
        <v>878.6</v>
      </c>
      <c r="D214" s="111">
        <v>876.3</v>
      </c>
      <c r="E214" s="117">
        <v>879.57</v>
      </c>
      <c r="F214" s="111">
        <v>-14.7</v>
      </c>
      <c r="H214" s="111">
        <v>812.6</v>
      </c>
      <c r="I214" s="111" t="s">
        <v>91</v>
      </c>
      <c r="J214" s="117">
        <v>818.07</v>
      </c>
      <c r="K214" s="111">
        <v>-17</v>
      </c>
      <c r="M214" s="112">
        <v>66</v>
      </c>
      <c r="N214" s="111">
        <v>63.8</v>
      </c>
      <c r="O214" s="117">
        <v>61.5</v>
      </c>
      <c r="P214" s="111">
        <v>2.2999999999999998</v>
      </c>
      <c r="R214" s="112">
        <v>116.9</v>
      </c>
      <c r="S214" s="111" t="s">
        <v>91</v>
      </c>
      <c r="T214" s="117">
        <v>116.64</v>
      </c>
      <c r="U214" s="111">
        <v>-0.8</v>
      </c>
    </row>
    <row r="215" spans="1:21" ht="12.75" x14ac:dyDescent="0.2">
      <c r="A215" s="75">
        <v>4</v>
      </c>
      <c r="B215" s="76">
        <v>5</v>
      </c>
      <c r="C215" s="111">
        <v>893.7</v>
      </c>
      <c r="D215" s="111">
        <v>890.5</v>
      </c>
      <c r="E215" s="117">
        <v>878.3</v>
      </c>
      <c r="F215" s="111">
        <v>-15.2</v>
      </c>
      <c r="H215" s="111">
        <v>829</v>
      </c>
      <c r="I215" s="111" t="s">
        <v>91</v>
      </c>
      <c r="J215" s="117">
        <v>816.72</v>
      </c>
      <c r="K215" s="111">
        <v>-16.2</v>
      </c>
      <c r="M215" s="112">
        <v>64.7</v>
      </c>
      <c r="N215" s="111">
        <v>67</v>
      </c>
      <c r="O215" s="117">
        <v>61.59</v>
      </c>
      <c r="P215" s="111">
        <v>1</v>
      </c>
      <c r="R215" s="112">
        <v>110.9</v>
      </c>
      <c r="S215" s="111" t="s">
        <v>91</v>
      </c>
      <c r="T215" s="117">
        <v>116.51</v>
      </c>
      <c r="U215" s="111">
        <v>-1.6</v>
      </c>
    </row>
    <row r="216" spans="1:21" ht="12.75" x14ac:dyDescent="0.2">
      <c r="A216" s="75">
        <v>4</v>
      </c>
      <c r="B216" s="76">
        <v>6</v>
      </c>
      <c r="C216" s="111">
        <v>876.3</v>
      </c>
      <c r="D216" s="111">
        <v>876.5</v>
      </c>
      <c r="E216" s="117">
        <v>876.96</v>
      </c>
      <c r="F216" s="111">
        <v>-16.100000000000001</v>
      </c>
      <c r="H216" s="111">
        <v>809.8</v>
      </c>
      <c r="I216" s="111" t="s">
        <v>91</v>
      </c>
      <c r="J216" s="117">
        <v>815.37</v>
      </c>
      <c r="K216" s="111">
        <v>-16.2</v>
      </c>
      <c r="M216" s="112">
        <v>66.400000000000006</v>
      </c>
      <c r="N216" s="111">
        <v>60.5</v>
      </c>
      <c r="O216" s="117">
        <v>61.59</v>
      </c>
      <c r="P216" s="111">
        <v>0.1</v>
      </c>
      <c r="R216" s="112">
        <v>122.9</v>
      </c>
      <c r="S216" s="111" t="s">
        <v>91</v>
      </c>
      <c r="T216" s="117">
        <v>116.31</v>
      </c>
      <c r="U216" s="111">
        <v>-2.4</v>
      </c>
    </row>
    <row r="217" spans="1:21" ht="12.75" x14ac:dyDescent="0.2">
      <c r="A217" s="75">
        <v>4</v>
      </c>
      <c r="B217" s="76">
        <v>7</v>
      </c>
      <c r="C217" s="111">
        <v>874.3</v>
      </c>
      <c r="D217" s="111">
        <v>867.3</v>
      </c>
      <c r="E217" s="117">
        <v>875.46</v>
      </c>
      <c r="F217" s="111">
        <v>-18</v>
      </c>
      <c r="H217" s="111">
        <v>809.5</v>
      </c>
      <c r="I217" s="111" t="s">
        <v>91</v>
      </c>
      <c r="J217" s="117">
        <v>813.94</v>
      </c>
      <c r="K217" s="111">
        <v>-17.100000000000001</v>
      </c>
      <c r="M217" s="112">
        <v>64.8</v>
      </c>
      <c r="N217" s="111">
        <v>61.3</v>
      </c>
      <c r="O217" s="117">
        <v>61.52</v>
      </c>
      <c r="P217" s="111">
        <v>-0.9</v>
      </c>
      <c r="R217" s="112">
        <v>114.4</v>
      </c>
      <c r="S217" s="111" t="s">
        <v>91</v>
      </c>
      <c r="T217" s="117">
        <v>116.19</v>
      </c>
      <c r="U217" s="111">
        <v>-1.5</v>
      </c>
    </row>
    <row r="218" spans="1:21" ht="12.75" x14ac:dyDescent="0.2">
      <c r="A218" s="75">
        <v>4</v>
      </c>
      <c r="B218" s="76">
        <v>8</v>
      </c>
      <c r="C218" s="111">
        <v>880.5</v>
      </c>
      <c r="D218" s="111">
        <v>876.6</v>
      </c>
      <c r="E218" s="117">
        <v>873.74</v>
      </c>
      <c r="F218" s="111">
        <v>-20.7</v>
      </c>
      <c r="H218" s="111">
        <v>823.6</v>
      </c>
      <c r="I218" s="111" t="s">
        <v>91</v>
      </c>
      <c r="J218" s="117">
        <v>812.35</v>
      </c>
      <c r="K218" s="111">
        <v>-19.100000000000001</v>
      </c>
      <c r="M218" s="112">
        <v>56.9</v>
      </c>
      <c r="N218" s="111">
        <v>59</v>
      </c>
      <c r="O218" s="117">
        <v>61.39</v>
      </c>
      <c r="P218" s="111">
        <v>-1.6</v>
      </c>
      <c r="R218" s="112">
        <v>110.2</v>
      </c>
      <c r="S218" s="111" t="s">
        <v>91</v>
      </c>
      <c r="T218" s="117">
        <v>116.25</v>
      </c>
      <c r="U218" s="111">
        <v>0.8</v>
      </c>
    </row>
    <row r="219" spans="1:21" ht="12.75" x14ac:dyDescent="0.2">
      <c r="A219" s="75">
        <v>4</v>
      </c>
      <c r="B219" s="76">
        <v>9</v>
      </c>
      <c r="C219" s="111">
        <v>875.4</v>
      </c>
      <c r="D219" s="111">
        <v>875.5</v>
      </c>
      <c r="E219" s="117">
        <v>871.83</v>
      </c>
      <c r="F219" s="111">
        <v>-22.9</v>
      </c>
      <c r="H219" s="111">
        <v>811.1</v>
      </c>
      <c r="I219" s="111" t="s">
        <v>91</v>
      </c>
      <c r="J219" s="117">
        <v>810.6</v>
      </c>
      <c r="K219" s="111">
        <v>-21</v>
      </c>
      <c r="M219" s="112">
        <v>64.400000000000006</v>
      </c>
      <c r="N219" s="111">
        <v>61.3</v>
      </c>
      <c r="O219" s="117">
        <v>61.24</v>
      </c>
      <c r="P219" s="111">
        <v>-1.8</v>
      </c>
      <c r="R219" s="112">
        <v>120.2</v>
      </c>
      <c r="S219" s="111" t="s">
        <v>91</v>
      </c>
      <c r="T219" s="117">
        <v>116.57</v>
      </c>
      <c r="U219" s="111">
        <v>3.8</v>
      </c>
    </row>
    <row r="220" spans="1:21" ht="12.75" x14ac:dyDescent="0.2">
      <c r="A220" s="75">
        <v>4</v>
      </c>
      <c r="B220" s="76">
        <v>10</v>
      </c>
      <c r="C220" s="111">
        <v>871.2</v>
      </c>
      <c r="D220" s="111">
        <v>867.1</v>
      </c>
      <c r="E220" s="117">
        <v>869.83</v>
      </c>
      <c r="F220" s="111">
        <v>-24</v>
      </c>
      <c r="H220" s="111">
        <v>807.3</v>
      </c>
      <c r="I220" s="111" t="s">
        <v>91</v>
      </c>
      <c r="J220" s="117">
        <v>808.76</v>
      </c>
      <c r="K220" s="111">
        <v>-22</v>
      </c>
      <c r="M220" s="112">
        <v>63.9</v>
      </c>
      <c r="N220" s="111">
        <v>61.6</v>
      </c>
      <c r="O220" s="117">
        <v>61.07</v>
      </c>
      <c r="P220" s="111">
        <v>-2</v>
      </c>
      <c r="R220" s="112">
        <v>113.5</v>
      </c>
      <c r="S220" s="111" t="s">
        <v>91</v>
      </c>
      <c r="T220" s="117">
        <v>117.19</v>
      </c>
      <c r="U220" s="111">
        <v>7.5</v>
      </c>
    </row>
    <row r="221" spans="1:21" ht="12.75" x14ac:dyDescent="0.2">
      <c r="A221" s="75">
        <v>4</v>
      </c>
      <c r="B221" s="76">
        <v>11</v>
      </c>
      <c r="C221" s="111">
        <v>874.6</v>
      </c>
      <c r="D221" s="111">
        <v>870.3</v>
      </c>
      <c r="E221" s="117">
        <v>867.92</v>
      </c>
      <c r="F221" s="111">
        <v>-22.9</v>
      </c>
      <c r="H221" s="111">
        <v>819</v>
      </c>
      <c r="I221" s="111" t="s">
        <v>91</v>
      </c>
      <c r="J221" s="117">
        <v>807.04</v>
      </c>
      <c r="K221" s="111">
        <v>-20.6</v>
      </c>
      <c r="M221" s="112">
        <v>55.6</v>
      </c>
      <c r="N221" s="111">
        <v>56.9</v>
      </c>
      <c r="O221" s="117">
        <v>60.88</v>
      </c>
      <c r="P221" s="111">
        <v>-2.2000000000000002</v>
      </c>
      <c r="R221" s="112">
        <v>112.5</v>
      </c>
      <c r="S221" s="111" t="s">
        <v>91</v>
      </c>
      <c r="T221" s="117">
        <v>118.04</v>
      </c>
      <c r="U221" s="111">
        <v>10.199999999999999</v>
      </c>
    </row>
    <row r="222" spans="1:21" ht="12.75" x14ac:dyDescent="0.2">
      <c r="A222" s="75">
        <v>4</v>
      </c>
      <c r="B222" s="76">
        <v>12</v>
      </c>
      <c r="C222" s="111">
        <v>861.3</v>
      </c>
      <c r="D222" s="111">
        <v>866.1</v>
      </c>
      <c r="E222" s="117">
        <v>866.21</v>
      </c>
      <c r="F222" s="111">
        <v>-20.6</v>
      </c>
      <c r="H222" s="111">
        <v>790.7</v>
      </c>
      <c r="I222" s="111" t="s">
        <v>91</v>
      </c>
      <c r="J222" s="117">
        <v>805.52</v>
      </c>
      <c r="K222" s="111">
        <v>-18.3</v>
      </c>
      <c r="M222" s="112">
        <v>70.7</v>
      </c>
      <c r="N222" s="111">
        <v>70.099999999999994</v>
      </c>
      <c r="O222" s="117">
        <v>60.69</v>
      </c>
      <c r="P222" s="111">
        <v>-2.2999999999999998</v>
      </c>
      <c r="R222" s="112">
        <v>125.3</v>
      </c>
      <c r="S222" s="111" t="s">
        <v>91</v>
      </c>
      <c r="T222" s="117">
        <v>119.06</v>
      </c>
      <c r="U222" s="111">
        <v>12.2</v>
      </c>
    </row>
    <row r="223" spans="1:21" ht="12.75" x14ac:dyDescent="0.2">
      <c r="B223" s="76">
        <v>1</v>
      </c>
      <c r="C223" s="111">
        <v>852.6</v>
      </c>
      <c r="D223" s="111">
        <v>861.5</v>
      </c>
      <c r="E223" s="117">
        <v>864.73</v>
      </c>
      <c r="F223" s="111">
        <v>-17.7</v>
      </c>
      <c r="H223" s="111">
        <v>804.6</v>
      </c>
      <c r="I223" s="111" t="s">
        <v>91</v>
      </c>
      <c r="J223" s="117">
        <v>804.2</v>
      </c>
      <c r="K223" s="111">
        <v>-15.8</v>
      </c>
      <c r="M223" s="112">
        <v>48</v>
      </c>
      <c r="N223" s="111">
        <v>53</v>
      </c>
      <c r="O223" s="117">
        <v>60.53</v>
      </c>
      <c r="P223" s="111">
        <v>-2</v>
      </c>
      <c r="R223" s="112">
        <v>120.6</v>
      </c>
      <c r="S223" s="111" t="s">
        <v>91</v>
      </c>
      <c r="T223" s="117">
        <v>120.19</v>
      </c>
      <c r="U223" s="111">
        <v>13.6</v>
      </c>
    </row>
    <row r="224" spans="1:21" ht="12.75" x14ac:dyDescent="0.2">
      <c r="A224" s="75">
        <v>5</v>
      </c>
      <c r="B224" s="76">
        <v>2</v>
      </c>
      <c r="C224" s="111">
        <v>856.3</v>
      </c>
      <c r="D224" s="111">
        <v>858.9</v>
      </c>
      <c r="E224" s="117">
        <v>863.61</v>
      </c>
      <c r="F224" s="111">
        <v>-13.5</v>
      </c>
      <c r="H224" s="111">
        <v>804.1</v>
      </c>
      <c r="I224" s="111" t="s">
        <v>91</v>
      </c>
      <c r="J224" s="117">
        <v>803.2</v>
      </c>
      <c r="K224" s="111">
        <v>-12</v>
      </c>
      <c r="M224" s="112">
        <v>52.3</v>
      </c>
      <c r="N224" s="111">
        <v>58.1</v>
      </c>
      <c r="O224" s="117">
        <v>60.4</v>
      </c>
      <c r="P224" s="111">
        <v>-1.5</v>
      </c>
      <c r="R224" s="112">
        <v>118.6</v>
      </c>
      <c r="S224" s="111" t="s">
        <v>91</v>
      </c>
      <c r="T224" s="117">
        <v>121.37</v>
      </c>
      <c r="U224" s="111">
        <v>14.2</v>
      </c>
    </row>
    <row r="225" spans="1:21" ht="12.75" x14ac:dyDescent="0.2">
      <c r="A225" s="75">
        <v>5</v>
      </c>
      <c r="B225" s="76">
        <v>3</v>
      </c>
      <c r="C225" s="111">
        <v>857.2</v>
      </c>
      <c r="D225" s="111">
        <v>865.6</v>
      </c>
      <c r="E225" s="117">
        <v>862.82</v>
      </c>
      <c r="F225" s="111">
        <v>-9.5</v>
      </c>
      <c r="H225" s="111">
        <v>788.9</v>
      </c>
      <c r="I225" s="111" t="s">
        <v>91</v>
      </c>
      <c r="J225" s="117">
        <v>802.47</v>
      </c>
      <c r="K225" s="111">
        <v>-8.8000000000000007</v>
      </c>
      <c r="M225" s="112">
        <v>68.2</v>
      </c>
      <c r="N225" s="111">
        <v>68.599999999999994</v>
      </c>
      <c r="O225" s="117">
        <v>60.34</v>
      </c>
      <c r="P225" s="111">
        <v>-0.7</v>
      </c>
      <c r="R225" s="112">
        <v>126.9</v>
      </c>
      <c r="S225" s="111" t="s">
        <v>91</v>
      </c>
      <c r="T225" s="117">
        <v>122.51</v>
      </c>
      <c r="U225" s="111">
        <v>13.6</v>
      </c>
    </row>
    <row r="226" spans="1:21" ht="12.75" x14ac:dyDescent="0.2">
      <c r="A226" s="75">
        <v>5</v>
      </c>
      <c r="B226" s="76">
        <v>4</v>
      </c>
      <c r="C226" s="111">
        <v>873.1</v>
      </c>
      <c r="D226" s="111">
        <v>870.9</v>
      </c>
      <c r="E226" s="117">
        <v>862.34</v>
      </c>
      <c r="F226" s="111">
        <v>-5.7</v>
      </c>
      <c r="H226" s="111">
        <v>813.1</v>
      </c>
      <c r="I226" s="111" t="s">
        <v>91</v>
      </c>
      <c r="J226" s="117">
        <v>802</v>
      </c>
      <c r="K226" s="111">
        <v>-5.6</v>
      </c>
      <c r="M226" s="112">
        <v>60</v>
      </c>
      <c r="N226" s="111">
        <v>58</v>
      </c>
      <c r="O226" s="117">
        <v>60.34</v>
      </c>
      <c r="P226" s="111">
        <v>-0.1</v>
      </c>
      <c r="R226" s="112">
        <v>122.1</v>
      </c>
      <c r="S226" s="111" t="s">
        <v>91</v>
      </c>
      <c r="T226" s="117">
        <v>123.52</v>
      </c>
      <c r="U226" s="111">
        <v>12.1</v>
      </c>
    </row>
    <row r="227" spans="1:21" ht="12.75" x14ac:dyDescent="0.2">
      <c r="A227" s="75">
        <v>5</v>
      </c>
      <c r="B227" s="76">
        <v>5</v>
      </c>
      <c r="C227" s="111">
        <v>854.3</v>
      </c>
      <c r="D227" s="111">
        <v>849.9</v>
      </c>
      <c r="E227" s="117">
        <v>862.18</v>
      </c>
      <c r="F227" s="111">
        <v>-1.9</v>
      </c>
      <c r="H227" s="111">
        <v>797.7</v>
      </c>
      <c r="I227" s="111" t="s">
        <v>91</v>
      </c>
      <c r="J227" s="117">
        <v>801.83</v>
      </c>
      <c r="K227" s="111">
        <v>-2</v>
      </c>
      <c r="M227" s="112">
        <v>56.6</v>
      </c>
      <c r="N227" s="111">
        <v>58.2</v>
      </c>
      <c r="O227" s="117">
        <v>60.35</v>
      </c>
      <c r="P227" s="111">
        <v>0.2</v>
      </c>
      <c r="R227" s="112">
        <v>131.1</v>
      </c>
      <c r="S227" s="111" t="s">
        <v>91</v>
      </c>
      <c r="T227" s="117">
        <v>124.34</v>
      </c>
      <c r="U227" s="111">
        <v>9.8000000000000007</v>
      </c>
    </row>
    <row r="228" spans="1:21" ht="12.75" x14ac:dyDescent="0.2">
      <c r="A228" s="75">
        <v>5</v>
      </c>
      <c r="B228" s="76">
        <v>6</v>
      </c>
      <c r="C228" s="111">
        <v>861.7</v>
      </c>
      <c r="D228" s="111">
        <v>861.3</v>
      </c>
      <c r="E228" s="117">
        <v>862.32</v>
      </c>
      <c r="F228" s="111">
        <v>1.7</v>
      </c>
      <c r="H228" s="111">
        <v>795.6</v>
      </c>
      <c r="I228" s="111" t="s">
        <v>91</v>
      </c>
      <c r="J228" s="117">
        <v>801.89</v>
      </c>
      <c r="K228" s="111">
        <v>0.7</v>
      </c>
      <c r="M228" s="112">
        <v>66</v>
      </c>
      <c r="N228" s="111">
        <v>60.9</v>
      </c>
      <c r="O228" s="117">
        <v>60.43</v>
      </c>
      <c r="P228" s="111">
        <v>1</v>
      </c>
      <c r="R228" s="112">
        <v>118.4</v>
      </c>
      <c r="S228" s="111" t="s">
        <v>91</v>
      </c>
      <c r="T228" s="117">
        <v>124.91</v>
      </c>
      <c r="U228" s="111">
        <v>6.8</v>
      </c>
    </row>
    <row r="229" spans="1:21" ht="12.75" x14ac:dyDescent="0.2">
      <c r="A229" s="75">
        <v>5</v>
      </c>
      <c r="B229" s="76">
        <v>7</v>
      </c>
      <c r="C229" s="111">
        <v>876.3</v>
      </c>
      <c r="D229" s="111">
        <v>869.8</v>
      </c>
      <c r="E229" s="117">
        <v>862.7</v>
      </c>
      <c r="F229" s="111">
        <v>4.5</v>
      </c>
      <c r="H229" s="111">
        <v>815.4</v>
      </c>
      <c r="I229" s="111" t="s">
        <v>91</v>
      </c>
      <c r="J229" s="117">
        <v>802.1</v>
      </c>
      <c r="K229" s="111">
        <v>2.5</v>
      </c>
      <c r="M229" s="112">
        <v>60.9</v>
      </c>
      <c r="N229" s="111">
        <v>58.1</v>
      </c>
      <c r="O229" s="117">
        <v>60.6</v>
      </c>
      <c r="P229" s="111">
        <v>2</v>
      </c>
      <c r="R229" s="112">
        <v>122.9</v>
      </c>
      <c r="S229" s="111" t="s">
        <v>91</v>
      </c>
      <c r="T229" s="117">
        <v>125.22</v>
      </c>
      <c r="U229" s="111">
        <v>3.7</v>
      </c>
    </row>
    <row r="230" spans="1:21" ht="12.75" x14ac:dyDescent="0.2">
      <c r="A230" s="75">
        <v>5</v>
      </c>
      <c r="B230" s="76">
        <v>8</v>
      </c>
      <c r="C230" s="111">
        <v>861.8</v>
      </c>
      <c r="D230" s="111">
        <v>858.2</v>
      </c>
      <c r="E230" s="117">
        <v>863.21</v>
      </c>
      <c r="F230" s="111">
        <v>6.1</v>
      </c>
      <c r="H230" s="111">
        <v>801.4</v>
      </c>
      <c r="I230" s="111" t="s">
        <v>91</v>
      </c>
      <c r="J230" s="117">
        <v>802.38</v>
      </c>
      <c r="K230" s="111">
        <v>3.4</v>
      </c>
      <c r="M230" s="112">
        <v>60.5</v>
      </c>
      <c r="N230" s="111">
        <v>61.7</v>
      </c>
      <c r="O230" s="117">
        <v>60.82</v>
      </c>
      <c r="P230" s="111">
        <v>2.7</v>
      </c>
      <c r="R230" s="112">
        <v>125.1</v>
      </c>
      <c r="S230" s="111" t="s">
        <v>91</v>
      </c>
      <c r="T230" s="117">
        <v>125.28</v>
      </c>
      <c r="U230" s="111">
        <v>0.8</v>
      </c>
    </row>
    <row r="231" spans="1:21" ht="12.75" x14ac:dyDescent="0.2">
      <c r="A231" s="75">
        <v>5</v>
      </c>
      <c r="B231" s="76">
        <v>9</v>
      </c>
      <c r="C231" s="111">
        <v>861.1</v>
      </c>
      <c r="D231" s="111">
        <v>862.1</v>
      </c>
      <c r="E231" s="117">
        <v>863.7</v>
      </c>
      <c r="F231" s="111">
        <v>6</v>
      </c>
      <c r="H231" s="111">
        <v>798.1</v>
      </c>
      <c r="I231" s="111" t="s">
        <v>91</v>
      </c>
      <c r="J231" s="117">
        <v>802.58</v>
      </c>
      <c r="K231" s="111">
        <v>2.4</v>
      </c>
      <c r="M231" s="112">
        <v>62.9</v>
      </c>
      <c r="N231" s="111">
        <v>60.4</v>
      </c>
      <c r="O231" s="117">
        <v>61.12</v>
      </c>
      <c r="P231" s="111">
        <v>3.6</v>
      </c>
      <c r="R231" s="112">
        <v>121.4</v>
      </c>
      <c r="S231" s="111" t="s">
        <v>91</v>
      </c>
      <c r="T231" s="117">
        <v>125.15</v>
      </c>
      <c r="U231" s="111">
        <v>-1.6</v>
      </c>
    </row>
    <row r="232" spans="1:21" ht="12.75" x14ac:dyDescent="0.2">
      <c r="A232" s="75">
        <v>5</v>
      </c>
      <c r="B232" s="76">
        <v>10</v>
      </c>
      <c r="C232" s="111">
        <v>864.9</v>
      </c>
      <c r="D232" s="111">
        <v>860.1</v>
      </c>
      <c r="E232" s="117">
        <v>864.14</v>
      </c>
      <c r="F232" s="111">
        <v>5.3</v>
      </c>
      <c r="H232" s="111">
        <v>800.8</v>
      </c>
      <c r="I232" s="111" t="s">
        <v>91</v>
      </c>
      <c r="J232" s="117">
        <v>802.67</v>
      </c>
      <c r="K232" s="111">
        <v>1.1000000000000001</v>
      </c>
      <c r="M232" s="112">
        <v>64.099999999999994</v>
      </c>
      <c r="N232" s="111">
        <v>61.7</v>
      </c>
      <c r="O232" s="117">
        <v>61.47</v>
      </c>
      <c r="P232" s="111">
        <v>4.2</v>
      </c>
      <c r="R232" s="112">
        <v>131.19999999999999</v>
      </c>
      <c r="S232" s="111" t="s">
        <v>91</v>
      </c>
      <c r="T232" s="117">
        <v>124.85</v>
      </c>
      <c r="U232" s="111">
        <v>-3.6</v>
      </c>
    </row>
    <row r="233" spans="1:21" ht="12.75" x14ac:dyDescent="0.2">
      <c r="A233" s="75">
        <v>5</v>
      </c>
      <c r="B233" s="76">
        <v>11</v>
      </c>
      <c r="C233" s="111">
        <v>873.7</v>
      </c>
      <c r="D233" s="111">
        <v>870.4</v>
      </c>
      <c r="E233" s="117">
        <v>864.51</v>
      </c>
      <c r="F233" s="111">
        <v>4.4000000000000004</v>
      </c>
      <c r="H233" s="111">
        <v>810.5</v>
      </c>
      <c r="I233" s="111" t="s">
        <v>91</v>
      </c>
      <c r="J233" s="117">
        <v>802.63</v>
      </c>
      <c r="K233" s="111">
        <v>-0.5</v>
      </c>
      <c r="M233" s="112">
        <v>63.2</v>
      </c>
      <c r="N233" s="111">
        <v>64.3</v>
      </c>
      <c r="O233" s="117">
        <v>61.88</v>
      </c>
      <c r="P233" s="111">
        <v>4.9000000000000004</v>
      </c>
      <c r="R233" s="112">
        <v>124.2</v>
      </c>
      <c r="S233" s="111" t="s">
        <v>91</v>
      </c>
      <c r="T233" s="117">
        <v>124.47</v>
      </c>
      <c r="U233" s="111">
        <v>-4.5999999999999996</v>
      </c>
    </row>
    <row r="234" spans="1:21" ht="12.75" x14ac:dyDescent="0.2">
      <c r="A234" s="75">
        <v>5</v>
      </c>
      <c r="B234" s="76">
        <v>12</v>
      </c>
      <c r="C234" s="111">
        <v>867.6</v>
      </c>
      <c r="D234" s="111">
        <v>873.7</v>
      </c>
      <c r="E234" s="117">
        <v>864.83</v>
      </c>
      <c r="F234" s="111">
        <v>3.8</v>
      </c>
      <c r="H234" s="111">
        <v>805.4</v>
      </c>
      <c r="I234" s="111" t="s">
        <v>91</v>
      </c>
      <c r="J234" s="117">
        <v>802.46</v>
      </c>
      <c r="K234" s="111">
        <v>-2</v>
      </c>
      <c r="M234" s="112">
        <v>62.2</v>
      </c>
      <c r="N234" s="111">
        <v>62.8</v>
      </c>
      <c r="O234" s="117">
        <v>62.37</v>
      </c>
      <c r="P234" s="111">
        <v>5.8</v>
      </c>
      <c r="R234" s="112">
        <v>120.3</v>
      </c>
      <c r="S234" s="111" t="s">
        <v>91</v>
      </c>
      <c r="T234" s="117">
        <v>124.06</v>
      </c>
      <c r="U234" s="111">
        <v>-4.9000000000000004</v>
      </c>
    </row>
    <row r="235" spans="1:21" ht="12.75" x14ac:dyDescent="0.2">
      <c r="B235" s="76">
        <v>1</v>
      </c>
      <c r="C235" s="111">
        <v>846.1</v>
      </c>
      <c r="D235" s="111">
        <v>854.2</v>
      </c>
      <c r="E235" s="117">
        <v>865.16</v>
      </c>
      <c r="F235" s="111">
        <v>3.9</v>
      </c>
      <c r="H235" s="111">
        <v>789.8</v>
      </c>
      <c r="I235" s="111" t="s">
        <v>91</v>
      </c>
      <c r="J235" s="117">
        <v>802.23</v>
      </c>
      <c r="K235" s="111">
        <v>-2.8</v>
      </c>
      <c r="M235" s="112">
        <v>56.3</v>
      </c>
      <c r="N235" s="111">
        <v>61.8</v>
      </c>
      <c r="O235" s="117">
        <v>62.93</v>
      </c>
      <c r="P235" s="111">
        <v>6.7</v>
      </c>
      <c r="R235" s="112">
        <v>128.1</v>
      </c>
      <c r="S235" s="111" t="s">
        <v>91</v>
      </c>
      <c r="T235" s="117">
        <v>123.7</v>
      </c>
      <c r="U235" s="111">
        <v>-4.4000000000000004</v>
      </c>
    </row>
    <row r="236" spans="1:21" ht="12.75" x14ac:dyDescent="0.2">
      <c r="A236" s="75">
        <v>6</v>
      </c>
      <c r="B236" s="76">
        <v>2</v>
      </c>
      <c r="C236" s="111">
        <v>869.5</v>
      </c>
      <c r="D236" s="111">
        <v>871.9</v>
      </c>
      <c r="E236" s="117">
        <v>865.54</v>
      </c>
      <c r="F236" s="111">
        <v>4.5999999999999996</v>
      </c>
      <c r="H236" s="111">
        <v>811.6</v>
      </c>
      <c r="I236" s="111" t="s">
        <v>91</v>
      </c>
      <c r="J236" s="117">
        <v>801.95</v>
      </c>
      <c r="K236" s="111">
        <v>-3.3</v>
      </c>
      <c r="M236" s="112">
        <v>57.9</v>
      </c>
      <c r="N236" s="111">
        <v>62.5</v>
      </c>
      <c r="O236" s="117">
        <v>63.59</v>
      </c>
      <c r="P236" s="111">
        <v>8</v>
      </c>
      <c r="R236" s="112">
        <v>123.7</v>
      </c>
      <c r="S236" s="111" t="s">
        <v>91</v>
      </c>
      <c r="T236" s="117">
        <v>123.39</v>
      </c>
      <c r="U236" s="111">
        <v>-3.6</v>
      </c>
    </row>
    <row r="237" spans="1:21" ht="12.75" x14ac:dyDescent="0.2">
      <c r="A237" s="75">
        <v>6</v>
      </c>
      <c r="B237" s="76">
        <v>3</v>
      </c>
      <c r="C237" s="111">
        <v>861.1</v>
      </c>
      <c r="D237" s="111">
        <v>869.4</v>
      </c>
      <c r="E237" s="117">
        <v>865.99</v>
      </c>
      <c r="F237" s="111">
        <v>5.4</v>
      </c>
      <c r="H237" s="111">
        <v>795.1</v>
      </c>
      <c r="I237" s="111" t="s">
        <v>91</v>
      </c>
      <c r="J237" s="117">
        <v>801.68</v>
      </c>
      <c r="K237" s="111">
        <v>-3.2</v>
      </c>
      <c r="M237" s="112">
        <v>66.099999999999994</v>
      </c>
      <c r="N237" s="111">
        <v>65.5</v>
      </c>
      <c r="O237" s="117">
        <v>64.31</v>
      </c>
      <c r="P237" s="111">
        <v>8.6999999999999993</v>
      </c>
      <c r="R237" s="112">
        <v>117.6</v>
      </c>
      <c r="S237" s="111" t="s">
        <v>91</v>
      </c>
      <c r="T237" s="117">
        <v>123.19</v>
      </c>
      <c r="U237" s="111">
        <v>-2.5</v>
      </c>
    </row>
    <row r="238" spans="1:21" ht="12.75" x14ac:dyDescent="0.2">
      <c r="A238" s="75">
        <v>6</v>
      </c>
      <c r="B238" s="76">
        <v>4</v>
      </c>
      <c r="C238" s="111">
        <v>862.7</v>
      </c>
      <c r="D238" s="111">
        <v>859.3</v>
      </c>
      <c r="E238" s="117">
        <v>866.6</v>
      </c>
      <c r="F238" s="111">
        <v>7.2</v>
      </c>
      <c r="H238" s="111">
        <v>796.3</v>
      </c>
      <c r="I238" s="111" t="s">
        <v>91</v>
      </c>
      <c r="J238" s="117">
        <v>801.52</v>
      </c>
      <c r="K238" s="111">
        <v>-2</v>
      </c>
      <c r="M238" s="112">
        <v>66.400000000000006</v>
      </c>
      <c r="N238" s="111">
        <v>65</v>
      </c>
      <c r="O238" s="117">
        <v>65.08</v>
      </c>
      <c r="P238" s="111">
        <v>9.1999999999999993</v>
      </c>
      <c r="R238" s="112">
        <v>125.2</v>
      </c>
      <c r="S238" s="111" t="s">
        <v>91</v>
      </c>
      <c r="T238" s="117">
        <v>123.07</v>
      </c>
      <c r="U238" s="111">
        <v>-1.4</v>
      </c>
    </row>
    <row r="239" spans="1:21" ht="12.75" x14ac:dyDescent="0.2">
      <c r="A239" s="75">
        <v>6</v>
      </c>
      <c r="B239" s="76">
        <v>5</v>
      </c>
      <c r="C239" s="111">
        <v>865.9</v>
      </c>
      <c r="D239" s="111">
        <v>861</v>
      </c>
      <c r="E239" s="117">
        <v>867.49</v>
      </c>
      <c r="F239" s="111">
        <v>10.7</v>
      </c>
      <c r="H239" s="111">
        <v>806.3</v>
      </c>
      <c r="I239" s="111" t="s">
        <v>91</v>
      </c>
      <c r="J239" s="117">
        <v>801.56</v>
      </c>
      <c r="K239" s="111">
        <v>0.5</v>
      </c>
      <c r="M239" s="112">
        <v>59.7</v>
      </c>
      <c r="N239" s="111">
        <v>60.7</v>
      </c>
      <c r="O239" s="117">
        <v>65.930000000000007</v>
      </c>
      <c r="P239" s="111">
        <v>10.199999999999999</v>
      </c>
      <c r="R239" s="112">
        <v>126.5</v>
      </c>
      <c r="S239" s="111" t="s">
        <v>91</v>
      </c>
      <c r="T239" s="117">
        <v>123.04</v>
      </c>
      <c r="U239" s="111">
        <v>-0.4</v>
      </c>
    </row>
    <row r="240" spans="1:21" ht="12.75" x14ac:dyDescent="0.2">
      <c r="A240" s="75">
        <v>6</v>
      </c>
      <c r="B240" s="76">
        <v>6</v>
      </c>
      <c r="C240" s="111">
        <v>875.5</v>
      </c>
      <c r="D240" s="111">
        <v>875.7</v>
      </c>
      <c r="E240" s="117">
        <v>868.68</v>
      </c>
      <c r="F240" s="111">
        <v>14.3</v>
      </c>
      <c r="H240" s="111">
        <v>801.4</v>
      </c>
      <c r="I240" s="111" t="s">
        <v>91</v>
      </c>
      <c r="J240" s="117">
        <v>801.84</v>
      </c>
      <c r="K240" s="111">
        <v>3.4</v>
      </c>
      <c r="M240" s="112">
        <v>74.099999999999994</v>
      </c>
      <c r="N240" s="111">
        <v>69.5</v>
      </c>
      <c r="O240" s="117">
        <v>66.84</v>
      </c>
      <c r="P240" s="111">
        <v>10.9</v>
      </c>
      <c r="R240" s="112">
        <v>115.9</v>
      </c>
      <c r="S240" s="111" t="s">
        <v>91</v>
      </c>
      <c r="T240" s="117">
        <v>123.09</v>
      </c>
      <c r="U240" s="111">
        <v>0.7</v>
      </c>
    </row>
    <row r="241" spans="1:21" ht="12.75" x14ac:dyDescent="0.2">
      <c r="A241" s="75">
        <v>6</v>
      </c>
      <c r="B241" s="76">
        <v>7</v>
      </c>
      <c r="C241" s="111">
        <v>874.9</v>
      </c>
      <c r="D241" s="111">
        <v>867.8</v>
      </c>
      <c r="E241" s="117">
        <v>870.16</v>
      </c>
      <c r="F241" s="111">
        <v>17.7</v>
      </c>
      <c r="H241" s="111">
        <v>801.8</v>
      </c>
      <c r="I241" s="111" t="s">
        <v>91</v>
      </c>
      <c r="J241" s="117">
        <v>802.34</v>
      </c>
      <c r="K241" s="111">
        <v>6</v>
      </c>
      <c r="M241" s="112">
        <v>73.099999999999994</v>
      </c>
      <c r="N241" s="111">
        <v>71.2</v>
      </c>
      <c r="O241" s="117">
        <v>67.819999999999993</v>
      </c>
      <c r="P241" s="111">
        <v>11.7</v>
      </c>
      <c r="R241" s="112">
        <v>125.8</v>
      </c>
      <c r="S241" s="111" t="s">
        <v>91</v>
      </c>
      <c r="T241" s="117">
        <v>123.24</v>
      </c>
      <c r="U241" s="111">
        <v>1.8</v>
      </c>
    </row>
    <row r="242" spans="1:21" ht="12.75" x14ac:dyDescent="0.2">
      <c r="A242" s="75">
        <v>6</v>
      </c>
      <c r="B242" s="76">
        <v>8</v>
      </c>
      <c r="C242" s="111">
        <v>876.8</v>
      </c>
      <c r="D242" s="111">
        <v>873.2</v>
      </c>
      <c r="E242" s="117">
        <v>871.96</v>
      </c>
      <c r="F242" s="111">
        <v>21.6</v>
      </c>
      <c r="H242" s="111">
        <v>811</v>
      </c>
      <c r="I242" s="111" t="s">
        <v>91</v>
      </c>
      <c r="J242" s="117">
        <v>803.09</v>
      </c>
      <c r="K242" s="111">
        <v>9</v>
      </c>
      <c r="M242" s="112">
        <v>65.8</v>
      </c>
      <c r="N242" s="111">
        <v>65.7</v>
      </c>
      <c r="O242" s="117">
        <v>68.87</v>
      </c>
      <c r="P242" s="111">
        <v>12.6</v>
      </c>
      <c r="R242" s="112">
        <v>124.2</v>
      </c>
      <c r="S242" s="111" t="s">
        <v>91</v>
      </c>
      <c r="T242" s="117">
        <v>123.42</v>
      </c>
      <c r="U242" s="111">
        <v>2.1</v>
      </c>
    </row>
    <row r="243" spans="1:21" ht="12.75" x14ac:dyDescent="0.2">
      <c r="A243" s="75">
        <v>6</v>
      </c>
      <c r="B243" s="76">
        <v>9</v>
      </c>
      <c r="C243" s="111">
        <v>869.7</v>
      </c>
      <c r="D243" s="111">
        <v>872.4</v>
      </c>
      <c r="E243" s="117">
        <v>873.96</v>
      </c>
      <c r="F243" s="111">
        <v>24</v>
      </c>
      <c r="H243" s="111">
        <v>794.1</v>
      </c>
      <c r="I243" s="111" t="s">
        <v>91</v>
      </c>
      <c r="J243" s="117">
        <v>804.03</v>
      </c>
      <c r="K243" s="111">
        <v>11.3</v>
      </c>
      <c r="M243" s="112">
        <v>75.599999999999994</v>
      </c>
      <c r="N243" s="111">
        <v>73.3</v>
      </c>
      <c r="O243" s="117">
        <v>69.930000000000007</v>
      </c>
      <c r="P243" s="111">
        <v>12.7</v>
      </c>
      <c r="R243" s="112">
        <v>125.8</v>
      </c>
      <c r="S243" s="111" t="s">
        <v>91</v>
      </c>
      <c r="T243" s="117">
        <v>123.6</v>
      </c>
      <c r="U243" s="111">
        <v>2.2000000000000002</v>
      </c>
    </row>
    <row r="244" spans="1:21" ht="12.75" x14ac:dyDescent="0.2">
      <c r="A244" s="75">
        <v>6</v>
      </c>
      <c r="B244" s="76">
        <v>10</v>
      </c>
      <c r="C244" s="111">
        <v>883.1</v>
      </c>
      <c r="D244" s="111">
        <v>878.3</v>
      </c>
      <c r="E244" s="117">
        <v>876.03</v>
      </c>
      <c r="F244" s="111">
        <v>24.9</v>
      </c>
      <c r="H244" s="111">
        <v>811.8</v>
      </c>
      <c r="I244" s="111" t="s">
        <v>91</v>
      </c>
      <c r="J244" s="117">
        <v>805.09</v>
      </c>
      <c r="K244" s="111">
        <v>12.7</v>
      </c>
      <c r="M244" s="112">
        <v>71.3</v>
      </c>
      <c r="N244" s="111">
        <v>68.8</v>
      </c>
      <c r="O244" s="117">
        <v>70.94</v>
      </c>
      <c r="P244" s="111">
        <v>12.2</v>
      </c>
      <c r="R244" s="112">
        <v>125.4</v>
      </c>
      <c r="S244" s="111" t="s">
        <v>91</v>
      </c>
      <c r="T244" s="117">
        <v>123.76</v>
      </c>
      <c r="U244" s="111">
        <v>1.9</v>
      </c>
    </row>
    <row r="245" spans="1:21" ht="12.75" x14ac:dyDescent="0.2">
      <c r="A245" s="75">
        <v>6</v>
      </c>
      <c r="B245" s="76">
        <v>11</v>
      </c>
      <c r="C245" s="111">
        <v>877</v>
      </c>
      <c r="D245" s="111">
        <v>873.5</v>
      </c>
      <c r="E245" s="117">
        <v>878.01</v>
      </c>
      <c r="F245" s="111">
        <v>23.8</v>
      </c>
      <c r="H245" s="111">
        <v>807.3</v>
      </c>
      <c r="I245" s="111" t="s">
        <v>91</v>
      </c>
      <c r="J245" s="117">
        <v>806.2</v>
      </c>
      <c r="K245" s="111">
        <v>13.3</v>
      </c>
      <c r="M245" s="112">
        <v>69.7</v>
      </c>
      <c r="N245" s="111">
        <v>70.5</v>
      </c>
      <c r="O245" s="117">
        <v>71.81</v>
      </c>
      <c r="P245" s="111">
        <v>10.5</v>
      </c>
      <c r="R245" s="112">
        <v>122.2</v>
      </c>
      <c r="S245" s="111" t="s">
        <v>91</v>
      </c>
      <c r="T245" s="117">
        <v>123.86</v>
      </c>
      <c r="U245" s="111">
        <v>1.2</v>
      </c>
    </row>
    <row r="246" spans="1:21" ht="12.75" x14ac:dyDescent="0.2">
      <c r="A246" s="75">
        <v>6</v>
      </c>
      <c r="B246" s="76">
        <v>12</v>
      </c>
      <c r="C246" s="111">
        <v>873.4</v>
      </c>
      <c r="D246" s="111">
        <v>881.2</v>
      </c>
      <c r="E246" s="117">
        <v>879.71</v>
      </c>
      <c r="F246" s="111">
        <v>20.399999999999999</v>
      </c>
      <c r="H246" s="111">
        <v>803.9</v>
      </c>
      <c r="I246" s="111" t="s">
        <v>91</v>
      </c>
      <c r="J246" s="117">
        <v>807.25</v>
      </c>
      <c r="K246" s="111">
        <v>12.7</v>
      </c>
      <c r="M246" s="112">
        <v>69.5</v>
      </c>
      <c r="N246" s="111">
        <v>71.8</v>
      </c>
      <c r="O246" s="117">
        <v>72.45</v>
      </c>
      <c r="P246" s="111">
        <v>7.7</v>
      </c>
      <c r="R246" s="112">
        <v>119.1</v>
      </c>
      <c r="S246" s="111" t="s">
        <v>91</v>
      </c>
      <c r="T246" s="117">
        <v>123.96</v>
      </c>
      <c r="U246" s="111">
        <v>1.2</v>
      </c>
    </row>
    <row r="247" spans="1:21" ht="12.75" x14ac:dyDescent="0.2">
      <c r="B247" s="76">
        <v>1</v>
      </c>
      <c r="C247" s="111">
        <v>875.4</v>
      </c>
      <c r="D247" s="111">
        <v>881.8</v>
      </c>
      <c r="E247" s="117">
        <v>881.07</v>
      </c>
      <c r="F247" s="111">
        <v>16.399999999999999</v>
      </c>
      <c r="H247" s="111">
        <v>806.8</v>
      </c>
      <c r="I247" s="111" t="s">
        <v>91</v>
      </c>
      <c r="J247" s="117">
        <v>808.22</v>
      </c>
      <c r="K247" s="111">
        <v>11.7</v>
      </c>
      <c r="M247" s="112">
        <v>68.599999999999994</v>
      </c>
      <c r="N247" s="111">
        <v>73.8</v>
      </c>
      <c r="O247" s="117">
        <v>72.849999999999994</v>
      </c>
      <c r="P247" s="111">
        <v>4.7</v>
      </c>
      <c r="R247" s="112">
        <v>132.1</v>
      </c>
      <c r="S247" s="111" t="s">
        <v>91</v>
      </c>
      <c r="T247" s="117">
        <v>124.07</v>
      </c>
      <c r="U247" s="111">
        <v>1.4</v>
      </c>
    </row>
    <row r="248" spans="1:21" ht="12.75" x14ac:dyDescent="0.2">
      <c r="A248" s="75">
        <v>7</v>
      </c>
      <c r="B248" s="76">
        <v>2</v>
      </c>
      <c r="C248" s="111">
        <v>888.2</v>
      </c>
      <c r="D248" s="111">
        <v>890.5</v>
      </c>
      <c r="E248" s="117">
        <v>882.04</v>
      </c>
      <c r="F248" s="111">
        <v>11.7</v>
      </c>
      <c r="H248" s="111">
        <v>818.9</v>
      </c>
      <c r="I248" s="111" t="s">
        <v>91</v>
      </c>
      <c r="J248" s="117">
        <v>809.07</v>
      </c>
      <c r="K248" s="111">
        <v>10.1</v>
      </c>
      <c r="M248" s="112">
        <v>69.3</v>
      </c>
      <c r="N248" s="111">
        <v>73.2</v>
      </c>
      <c r="O248" s="117">
        <v>72.98</v>
      </c>
      <c r="P248" s="111">
        <v>1.5</v>
      </c>
      <c r="R248" s="112">
        <v>117.5</v>
      </c>
      <c r="S248" s="111" t="s">
        <v>91</v>
      </c>
      <c r="T248" s="117">
        <v>124.23</v>
      </c>
      <c r="U248" s="111">
        <v>1.9</v>
      </c>
    </row>
    <row r="249" spans="1:21" ht="12.75" x14ac:dyDescent="0.2">
      <c r="A249" s="75">
        <v>7</v>
      </c>
      <c r="B249" s="76">
        <v>3</v>
      </c>
      <c r="C249" s="111">
        <v>869.9</v>
      </c>
      <c r="D249" s="111">
        <v>877.7</v>
      </c>
      <c r="E249" s="117">
        <v>882.57</v>
      </c>
      <c r="F249" s="111">
        <v>6.3</v>
      </c>
      <c r="H249" s="111">
        <v>795.2</v>
      </c>
      <c r="I249" s="111" t="s">
        <v>91</v>
      </c>
      <c r="J249" s="117">
        <v>809.77</v>
      </c>
      <c r="K249" s="111">
        <v>8.4</v>
      </c>
      <c r="M249" s="112">
        <v>74.599999999999994</v>
      </c>
      <c r="N249" s="111">
        <v>74.099999999999994</v>
      </c>
      <c r="O249" s="117">
        <v>72.81</v>
      </c>
      <c r="P249" s="111">
        <v>-2.1</v>
      </c>
      <c r="R249" s="112">
        <v>125.8</v>
      </c>
      <c r="S249" s="111" t="s">
        <v>91</v>
      </c>
      <c r="T249" s="117">
        <v>124.47</v>
      </c>
      <c r="U249" s="111">
        <v>2.9</v>
      </c>
    </row>
    <row r="250" spans="1:21" ht="12.75" x14ac:dyDescent="0.2">
      <c r="A250" s="75">
        <v>7</v>
      </c>
      <c r="B250" s="76">
        <v>4</v>
      </c>
      <c r="C250" s="111">
        <v>881.5</v>
      </c>
      <c r="D250" s="111">
        <v>876.9</v>
      </c>
      <c r="E250" s="117">
        <v>882.72</v>
      </c>
      <c r="F250" s="111">
        <v>1.7</v>
      </c>
      <c r="H250" s="111">
        <v>806</v>
      </c>
      <c r="I250" s="111" t="s">
        <v>91</v>
      </c>
      <c r="J250" s="117">
        <v>810.37</v>
      </c>
      <c r="K250" s="111">
        <v>7.2</v>
      </c>
      <c r="M250" s="112">
        <v>75.5</v>
      </c>
      <c r="N250" s="111">
        <v>74.5</v>
      </c>
      <c r="O250" s="117">
        <v>72.349999999999994</v>
      </c>
      <c r="P250" s="111">
        <v>-5.5</v>
      </c>
      <c r="R250" s="112">
        <v>127.4</v>
      </c>
      <c r="S250" s="111" t="s">
        <v>91</v>
      </c>
      <c r="T250" s="117">
        <v>124.8</v>
      </c>
      <c r="U250" s="111">
        <v>3.9</v>
      </c>
    </row>
    <row r="251" spans="1:21" ht="12.75" x14ac:dyDescent="0.2">
      <c r="A251" s="75">
        <v>7</v>
      </c>
      <c r="B251" s="76">
        <v>5</v>
      </c>
      <c r="C251" s="111">
        <v>903.4</v>
      </c>
      <c r="D251" s="111">
        <v>898.9</v>
      </c>
      <c r="E251" s="117">
        <v>882.55</v>
      </c>
      <c r="F251" s="111">
        <v>-1.9</v>
      </c>
      <c r="H251" s="111">
        <v>829.3</v>
      </c>
      <c r="I251" s="111" t="s">
        <v>91</v>
      </c>
      <c r="J251" s="117">
        <v>810.87</v>
      </c>
      <c r="K251" s="111">
        <v>6</v>
      </c>
      <c r="M251" s="112">
        <v>74.099999999999994</v>
      </c>
      <c r="N251" s="111">
        <v>75</v>
      </c>
      <c r="O251" s="117">
        <v>71.69</v>
      </c>
      <c r="P251" s="111">
        <v>-8</v>
      </c>
      <c r="R251" s="112">
        <v>120.5</v>
      </c>
      <c r="S251" s="111" t="s">
        <v>91</v>
      </c>
      <c r="T251" s="117">
        <v>125.17</v>
      </c>
      <c r="U251" s="111">
        <v>4.5</v>
      </c>
    </row>
    <row r="252" spans="1:21" ht="12.75" x14ac:dyDescent="0.2">
      <c r="A252" s="75">
        <v>7</v>
      </c>
      <c r="B252" s="76">
        <v>6</v>
      </c>
      <c r="C252" s="111">
        <v>872.8</v>
      </c>
      <c r="D252" s="111">
        <v>873.2</v>
      </c>
      <c r="E252" s="117">
        <v>882.2</v>
      </c>
      <c r="F252" s="111">
        <v>-4.2</v>
      </c>
      <c r="H252" s="111">
        <v>799.8</v>
      </c>
      <c r="I252" s="111" t="s">
        <v>91</v>
      </c>
      <c r="J252" s="117">
        <v>811.35</v>
      </c>
      <c r="K252" s="111">
        <v>5.8</v>
      </c>
      <c r="M252" s="112">
        <v>73</v>
      </c>
      <c r="N252" s="111">
        <v>68.3</v>
      </c>
      <c r="O252" s="117">
        <v>70.849999999999994</v>
      </c>
      <c r="P252" s="111">
        <v>-10.1</v>
      </c>
      <c r="R252" s="112">
        <v>127.5</v>
      </c>
      <c r="S252" s="111" t="s">
        <v>91</v>
      </c>
      <c r="T252" s="117">
        <v>125.54</v>
      </c>
      <c r="U252" s="111">
        <v>4.5</v>
      </c>
    </row>
    <row r="253" spans="1:21" ht="12.75" x14ac:dyDescent="0.2">
      <c r="A253" s="75">
        <v>7</v>
      </c>
      <c r="B253" s="76">
        <v>7</v>
      </c>
      <c r="C253" s="111">
        <v>881.4</v>
      </c>
      <c r="D253" s="111">
        <v>873.2</v>
      </c>
      <c r="E253" s="117">
        <v>881.79</v>
      </c>
      <c r="F253" s="111">
        <v>-4.9000000000000004</v>
      </c>
      <c r="H253" s="111">
        <v>813.5</v>
      </c>
      <c r="I253" s="111" t="s">
        <v>91</v>
      </c>
      <c r="J253" s="117">
        <v>811.9</v>
      </c>
      <c r="K253" s="111">
        <v>6.5</v>
      </c>
      <c r="M253" s="112">
        <v>67.900000000000006</v>
      </c>
      <c r="N253" s="111">
        <v>66.2</v>
      </c>
      <c r="O253" s="117">
        <v>69.900000000000006</v>
      </c>
      <c r="P253" s="111">
        <v>-11.4</v>
      </c>
      <c r="R253" s="112">
        <v>125.2</v>
      </c>
      <c r="S253" s="111" t="s">
        <v>91</v>
      </c>
      <c r="T253" s="117">
        <v>125.85</v>
      </c>
      <c r="U253" s="111">
        <v>3.7</v>
      </c>
    </row>
    <row r="254" spans="1:21" ht="12.75" x14ac:dyDescent="0.2">
      <c r="A254" s="75">
        <v>7</v>
      </c>
      <c r="B254" s="76">
        <v>8</v>
      </c>
      <c r="C254" s="111">
        <v>899.4</v>
      </c>
      <c r="D254" s="111">
        <v>897.1</v>
      </c>
      <c r="E254" s="117">
        <v>881.49</v>
      </c>
      <c r="F254" s="111">
        <v>-3.7</v>
      </c>
      <c r="H254" s="111">
        <v>827</v>
      </c>
      <c r="I254" s="111" t="s">
        <v>91</v>
      </c>
      <c r="J254" s="117">
        <v>812.55</v>
      </c>
      <c r="K254" s="111">
        <v>7.9</v>
      </c>
      <c r="M254" s="112">
        <v>72.400000000000006</v>
      </c>
      <c r="N254" s="111">
        <v>71.400000000000006</v>
      </c>
      <c r="O254" s="117">
        <v>68.930000000000007</v>
      </c>
      <c r="P254" s="111">
        <v>-11.5</v>
      </c>
      <c r="R254" s="112">
        <v>124.9</v>
      </c>
      <c r="S254" s="111" t="s">
        <v>91</v>
      </c>
      <c r="T254" s="117">
        <v>126.02</v>
      </c>
      <c r="U254" s="111">
        <v>2.1</v>
      </c>
    </row>
    <row r="255" spans="1:21" ht="12.75" x14ac:dyDescent="0.2">
      <c r="A255" s="75">
        <v>7</v>
      </c>
      <c r="B255" s="76">
        <v>9</v>
      </c>
      <c r="C255" s="111">
        <v>867.8</v>
      </c>
      <c r="D255" s="111">
        <v>871.6</v>
      </c>
      <c r="E255" s="117">
        <v>881.49</v>
      </c>
      <c r="F255" s="111">
        <v>0.1</v>
      </c>
      <c r="H255" s="111">
        <v>802.6</v>
      </c>
      <c r="I255" s="111" t="s">
        <v>91</v>
      </c>
      <c r="J255" s="117">
        <v>813.48</v>
      </c>
      <c r="K255" s="111">
        <v>11.1</v>
      </c>
      <c r="M255" s="112">
        <v>65.2</v>
      </c>
      <c r="N255" s="111">
        <v>62.6</v>
      </c>
      <c r="O255" s="117">
        <v>68.010000000000005</v>
      </c>
      <c r="P255" s="111">
        <v>-11</v>
      </c>
      <c r="R255" s="112">
        <v>131</v>
      </c>
      <c r="S255" s="111" t="s">
        <v>91</v>
      </c>
      <c r="T255" s="117">
        <v>126.07</v>
      </c>
      <c r="U255" s="111">
        <v>0.5</v>
      </c>
    </row>
    <row r="256" spans="1:21" ht="12.75" x14ac:dyDescent="0.2">
      <c r="A256" s="75">
        <v>7</v>
      </c>
      <c r="B256" s="76">
        <v>10</v>
      </c>
      <c r="C256" s="111">
        <v>885.5</v>
      </c>
      <c r="D256" s="111">
        <v>880</v>
      </c>
      <c r="E256" s="117">
        <v>881.87</v>
      </c>
      <c r="F256" s="111">
        <v>4.5999999999999996</v>
      </c>
      <c r="H256" s="111">
        <v>812.5</v>
      </c>
      <c r="I256" s="111" t="s">
        <v>91</v>
      </c>
      <c r="J256" s="117">
        <v>814.72</v>
      </c>
      <c r="K256" s="111">
        <v>14.9</v>
      </c>
      <c r="M256" s="112">
        <v>73</v>
      </c>
      <c r="N256" s="111">
        <v>71</v>
      </c>
      <c r="O256" s="117">
        <v>67.150000000000006</v>
      </c>
      <c r="P256" s="111">
        <v>-10.3</v>
      </c>
      <c r="R256" s="112">
        <v>127.1</v>
      </c>
      <c r="S256" s="111" t="s">
        <v>91</v>
      </c>
      <c r="T256" s="117">
        <v>126</v>
      </c>
      <c r="U256" s="111">
        <v>-0.9</v>
      </c>
    </row>
    <row r="257" spans="1:21" ht="12.75" x14ac:dyDescent="0.2">
      <c r="A257" s="75">
        <v>7</v>
      </c>
      <c r="B257" s="76">
        <v>11</v>
      </c>
      <c r="C257" s="111">
        <v>888.5</v>
      </c>
      <c r="D257" s="111">
        <v>886.4</v>
      </c>
      <c r="E257" s="117">
        <v>882.59</v>
      </c>
      <c r="F257" s="111">
        <v>8.6</v>
      </c>
      <c r="H257" s="111">
        <v>820.8</v>
      </c>
      <c r="I257" s="111" t="s">
        <v>91</v>
      </c>
      <c r="J257" s="117">
        <v>816.19</v>
      </c>
      <c r="K257" s="111">
        <v>17.600000000000001</v>
      </c>
      <c r="M257" s="112">
        <v>67.7</v>
      </c>
      <c r="N257" s="111">
        <v>68.599999999999994</v>
      </c>
      <c r="O257" s="117">
        <v>66.400000000000006</v>
      </c>
      <c r="P257" s="111">
        <v>-9</v>
      </c>
      <c r="R257" s="112">
        <v>124.3</v>
      </c>
      <c r="S257" s="111" t="s">
        <v>91</v>
      </c>
      <c r="T257" s="117">
        <v>125.87</v>
      </c>
      <c r="U257" s="111">
        <v>-1.6</v>
      </c>
    </row>
    <row r="258" spans="1:21" ht="12.75" x14ac:dyDescent="0.2">
      <c r="A258" s="75">
        <v>7</v>
      </c>
      <c r="B258" s="76">
        <v>12</v>
      </c>
      <c r="C258" s="111">
        <v>866.5</v>
      </c>
      <c r="D258" s="111">
        <v>875.4</v>
      </c>
      <c r="E258" s="117">
        <v>883.66</v>
      </c>
      <c r="F258" s="111">
        <v>12.9</v>
      </c>
      <c r="H258" s="111">
        <v>808.3</v>
      </c>
      <c r="I258" s="111" t="s">
        <v>91</v>
      </c>
      <c r="J258" s="117">
        <v>817.89</v>
      </c>
      <c r="K258" s="111">
        <v>20.5</v>
      </c>
      <c r="M258" s="112">
        <v>58.3</v>
      </c>
      <c r="N258" s="111">
        <v>61.8</v>
      </c>
      <c r="O258" s="117">
        <v>65.77</v>
      </c>
      <c r="P258" s="111">
        <v>-7.6</v>
      </c>
      <c r="R258" s="112">
        <v>130.1</v>
      </c>
      <c r="S258" s="111" t="s">
        <v>91</v>
      </c>
      <c r="T258" s="117">
        <v>125.69</v>
      </c>
      <c r="U258" s="111">
        <v>-2.1</v>
      </c>
    </row>
    <row r="259" spans="1:21" ht="12.75" x14ac:dyDescent="0.2">
      <c r="B259" s="76">
        <v>1</v>
      </c>
      <c r="C259" s="111">
        <v>887.3</v>
      </c>
      <c r="D259" s="111">
        <v>890.9</v>
      </c>
      <c r="E259" s="117">
        <v>885.05</v>
      </c>
      <c r="F259" s="111">
        <v>16.7</v>
      </c>
      <c r="H259" s="111">
        <v>827.4</v>
      </c>
      <c r="I259" s="111" t="s">
        <v>91</v>
      </c>
      <c r="J259" s="117">
        <v>819.8</v>
      </c>
      <c r="K259" s="111">
        <v>22.9</v>
      </c>
      <c r="M259" s="112">
        <v>59.9</v>
      </c>
      <c r="N259" s="111">
        <v>64.2</v>
      </c>
      <c r="O259" s="117">
        <v>65.25</v>
      </c>
      <c r="P259" s="111">
        <v>-6.2</v>
      </c>
      <c r="R259" s="112">
        <v>118.2</v>
      </c>
      <c r="S259" s="111" t="s">
        <v>91</v>
      </c>
      <c r="T259" s="117">
        <v>125.47</v>
      </c>
      <c r="U259" s="111">
        <v>-2.7</v>
      </c>
    </row>
    <row r="260" spans="1:21" ht="12.75" x14ac:dyDescent="0.2">
      <c r="A260" s="75">
        <v>8</v>
      </c>
      <c r="B260" s="76">
        <v>2</v>
      </c>
      <c r="C260" s="111">
        <v>878.3</v>
      </c>
      <c r="D260" s="111">
        <v>880.8</v>
      </c>
      <c r="E260" s="117">
        <v>886.63</v>
      </c>
      <c r="F260" s="111">
        <v>19</v>
      </c>
      <c r="H260" s="111">
        <v>811.9</v>
      </c>
      <c r="I260" s="111" t="s">
        <v>91</v>
      </c>
      <c r="J260" s="117">
        <v>821.84</v>
      </c>
      <c r="K260" s="111">
        <v>24.5</v>
      </c>
      <c r="M260" s="112">
        <v>66.3</v>
      </c>
      <c r="N260" s="111">
        <v>69.5</v>
      </c>
      <c r="O260" s="117">
        <v>64.790000000000006</v>
      </c>
      <c r="P260" s="111">
        <v>-5.5</v>
      </c>
      <c r="R260" s="112">
        <v>126.9</v>
      </c>
      <c r="S260" s="111" t="s">
        <v>91</v>
      </c>
      <c r="T260" s="117">
        <v>125.18</v>
      </c>
      <c r="U260" s="111">
        <v>-3.4</v>
      </c>
    </row>
    <row r="261" spans="1:21" ht="12.75" x14ac:dyDescent="0.2">
      <c r="A261" s="75">
        <v>8</v>
      </c>
      <c r="B261" s="76">
        <v>3</v>
      </c>
      <c r="C261" s="111">
        <v>885.4</v>
      </c>
      <c r="D261" s="111">
        <v>893.5</v>
      </c>
      <c r="E261" s="117">
        <v>888.32</v>
      </c>
      <c r="F261" s="111">
        <v>20.2</v>
      </c>
      <c r="H261" s="111">
        <v>821.5</v>
      </c>
      <c r="I261" s="111" t="s">
        <v>91</v>
      </c>
      <c r="J261" s="117">
        <v>823.97</v>
      </c>
      <c r="K261" s="111">
        <v>25.6</v>
      </c>
      <c r="M261" s="112">
        <v>63.8</v>
      </c>
      <c r="N261" s="111">
        <v>64.3</v>
      </c>
      <c r="O261" s="117">
        <v>64.349999999999994</v>
      </c>
      <c r="P261" s="111">
        <v>-5.4</v>
      </c>
      <c r="R261" s="112">
        <v>124</v>
      </c>
      <c r="S261" s="111" t="s">
        <v>91</v>
      </c>
      <c r="T261" s="117">
        <v>124.89</v>
      </c>
      <c r="U261" s="111">
        <v>-3.5</v>
      </c>
    </row>
    <row r="262" spans="1:21" ht="12.75" x14ac:dyDescent="0.2">
      <c r="A262" s="75">
        <v>8</v>
      </c>
      <c r="B262" s="76">
        <v>4</v>
      </c>
      <c r="C262" s="111">
        <v>900</v>
      </c>
      <c r="D262" s="111">
        <v>894</v>
      </c>
      <c r="E262" s="117">
        <v>890.04</v>
      </c>
      <c r="F262" s="111">
        <v>20.7</v>
      </c>
      <c r="H262" s="111">
        <v>839.2</v>
      </c>
      <c r="I262" s="111" t="s">
        <v>91</v>
      </c>
      <c r="J262" s="117">
        <v>826.15</v>
      </c>
      <c r="K262" s="111">
        <v>26.1</v>
      </c>
      <c r="M262" s="112">
        <v>60.8</v>
      </c>
      <c r="N262" s="111">
        <v>60</v>
      </c>
      <c r="O262" s="117">
        <v>63.89</v>
      </c>
      <c r="P262" s="111">
        <v>-5.5</v>
      </c>
      <c r="R262" s="112">
        <v>119.5</v>
      </c>
      <c r="S262" s="111" t="s">
        <v>91</v>
      </c>
      <c r="T262" s="117">
        <v>124.58</v>
      </c>
      <c r="U262" s="111">
        <v>-3.7</v>
      </c>
    </row>
    <row r="263" spans="1:21" ht="12.75" x14ac:dyDescent="0.2">
      <c r="A263" s="75">
        <v>8</v>
      </c>
      <c r="B263" s="76">
        <v>5</v>
      </c>
      <c r="C263" s="111">
        <v>891.9</v>
      </c>
      <c r="D263" s="111">
        <v>887.5</v>
      </c>
      <c r="E263" s="117">
        <v>891.59</v>
      </c>
      <c r="F263" s="111">
        <v>18.600000000000001</v>
      </c>
      <c r="H263" s="111">
        <v>824.1</v>
      </c>
      <c r="I263" s="111" t="s">
        <v>91</v>
      </c>
      <c r="J263" s="117">
        <v>828.18</v>
      </c>
      <c r="K263" s="111">
        <v>24.4</v>
      </c>
      <c r="M263" s="112">
        <v>67.8</v>
      </c>
      <c r="N263" s="111">
        <v>68.7</v>
      </c>
      <c r="O263" s="117">
        <v>63.41</v>
      </c>
      <c r="P263" s="111">
        <v>-5.7</v>
      </c>
      <c r="R263" s="112">
        <v>127.4</v>
      </c>
      <c r="S263" s="111" t="s">
        <v>91</v>
      </c>
      <c r="T263" s="117">
        <v>124.26</v>
      </c>
      <c r="U263" s="111">
        <v>-3.9</v>
      </c>
    </row>
    <row r="264" spans="1:21" ht="12.75" x14ac:dyDescent="0.2">
      <c r="A264" s="75">
        <v>8</v>
      </c>
      <c r="B264" s="76">
        <v>6</v>
      </c>
      <c r="C264" s="111">
        <v>889.9</v>
      </c>
      <c r="D264" s="111">
        <v>890.8</v>
      </c>
      <c r="E264" s="117">
        <v>892.82</v>
      </c>
      <c r="F264" s="111">
        <v>14.7</v>
      </c>
      <c r="H264" s="111">
        <v>827.5</v>
      </c>
      <c r="I264" s="111" t="s">
        <v>91</v>
      </c>
      <c r="J264" s="117">
        <v>829.89</v>
      </c>
      <c r="K264" s="111">
        <v>20.5</v>
      </c>
      <c r="M264" s="112">
        <v>62.3</v>
      </c>
      <c r="N264" s="111">
        <v>57.6</v>
      </c>
      <c r="O264" s="117">
        <v>62.93</v>
      </c>
      <c r="P264" s="111">
        <v>-5.8</v>
      </c>
      <c r="R264" s="112">
        <v>129.6</v>
      </c>
      <c r="S264" s="111" t="s">
        <v>91</v>
      </c>
      <c r="T264" s="117">
        <v>123.94</v>
      </c>
      <c r="U264" s="111">
        <v>-3.9</v>
      </c>
    </row>
    <row r="265" spans="1:21" ht="12.75" x14ac:dyDescent="0.2">
      <c r="A265" s="75">
        <v>8</v>
      </c>
      <c r="B265" s="76">
        <v>7</v>
      </c>
      <c r="C265" s="111">
        <v>910.1</v>
      </c>
      <c r="D265" s="111">
        <v>901.4</v>
      </c>
      <c r="E265" s="117">
        <v>893.72</v>
      </c>
      <c r="F265" s="111">
        <v>10.8</v>
      </c>
      <c r="H265" s="111">
        <v>848</v>
      </c>
      <c r="I265" s="111" t="s">
        <v>91</v>
      </c>
      <c r="J265" s="117">
        <v>831.26</v>
      </c>
      <c r="K265" s="111">
        <v>16.5</v>
      </c>
      <c r="M265" s="112">
        <v>62.1</v>
      </c>
      <c r="N265" s="111">
        <v>60.1</v>
      </c>
      <c r="O265" s="117">
        <v>62.45</v>
      </c>
      <c r="P265" s="111">
        <v>-5.7</v>
      </c>
      <c r="R265" s="112">
        <v>117.6</v>
      </c>
      <c r="S265" s="111" t="s">
        <v>91</v>
      </c>
      <c r="T265" s="117">
        <v>123.6</v>
      </c>
      <c r="U265" s="111">
        <v>-4</v>
      </c>
    </row>
    <row r="266" spans="1:21" ht="12.75" x14ac:dyDescent="0.2">
      <c r="A266" s="75">
        <v>8</v>
      </c>
      <c r="B266" s="76">
        <v>8</v>
      </c>
      <c r="C266" s="111">
        <v>879.9</v>
      </c>
      <c r="D266" s="111">
        <v>878.1</v>
      </c>
      <c r="E266" s="117">
        <v>894.16</v>
      </c>
      <c r="F266" s="111">
        <v>5.3</v>
      </c>
      <c r="H266" s="111">
        <v>811.7</v>
      </c>
      <c r="I266" s="111" t="s">
        <v>91</v>
      </c>
      <c r="J266" s="117">
        <v>832.19</v>
      </c>
      <c r="K266" s="111">
        <v>11.1</v>
      </c>
      <c r="M266" s="112">
        <v>68.2</v>
      </c>
      <c r="N266" s="111">
        <v>66.5</v>
      </c>
      <c r="O266" s="117">
        <v>61.97</v>
      </c>
      <c r="P266" s="111">
        <v>-5.8</v>
      </c>
      <c r="R266" s="112">
        <v>126.3</v>
      </c>
      <c r="S266" s="111" t="s">
        <v>91</v>
      </c>
      <c r="T266" s="117">
        <v>123.28</v>
      </c>
      <c r="U266" s="111">
        <v>-3.9</v>
      </c>
    </row>
    <row r="267" spans="1:21" ht="12.75" x14ac:dyDescent="0.2">
      <c r="A267" s="75">
        <v>8</v>
      </c>
      <c r="B267" s="76">
        <v>9</v>
      </c>
      <c r="C267" s="111">
        <v>897.9</v>
      </c>
      <c r="D267" s="111">
        <v>903</v>
      </c>
      <c r="E267" s="117">
        <v>894.09</v>
      </c>
      <c r="F267" s="111">
        <v>-0.7</v>
      </c>
      <c r="H267" s="111">
        <v>832.6</v>
      </c>
      <c r="I267" s="111" t="s">
        <v>91</v>
      </c>
      <c r="J267" s="117">
        <v>832.61</v>
      </c>
      <c r="K267" s="111">
        <v>5.0999999999999996</v>
      </c>
      <c r="M267" s="112">
        <v>65.3</v>
      </c>
      <c r="N267" s="111">
        <v>63.5</v>
      </c>
      <c r="O267" s="117">
        <v>61.49</v>
      </c>
      <c r="P267" s="111">
        <v>-5.8</v>
      </c>
      <c r="R267" s="112">
        <v>127.5</v>
      </c>
      <c r="S267" s="111" t="s">
        <v>91</v>
      </c>
      <c r="T267" s="117">
        <v>122.97</v>
      </c>
      <c r="U267" s="111">
        <v>-3.6</v>
      </c>
    </row>
    <row r="268" spans="1:21" ht="12.75" x14ac:dyDescent="0.2">
      <c r="A268" s="75">
        <v>8</v>
      </c>
      <c r="B268" s="76">
        <v>10</v>
      </c>
      <c r="C268" s="111">
        <v>911.2</v>
      </c>
      <c r="D268" s="111">
        <v>906</v>
      </c>
      <c r="E268" s="117">
        <v>893.69</v>
      </c>
      <c r="F268" s="111">
        <v>-4.9000000000000004</v>
      </c>
      <c r="H268" s="111">
        <v>848.6</v>
      </c>
      <c r="I268" s="111" t="s">
        <v>91</v>
      </c>
      <c r="J268" s="117">
        <v>832.67</v>
      </c>
      <c r="K268" s="111">
        <v>0.8</v>
      </c>
      <c r="M268" s="112">
        <v>62.7</v>
      </c>
      <c r="N268" s="111">
        <v>60.9</v>
      </c>
      <c r="O268" s="117">
        <v>61.01</v>
      </c>
      <c r="P268" s="111">
        <v>-5.7</v>
      </c>
      <c r="R268" s="112">
        <v>115.7</v>
      </c>
      <c r="S268" s="111" t="s">
        <v>91</v>
      </c>
      <c r="T268" s="117">
        <v>122.68</v>
      </c>
      <c r="U268" s="111">
        <v>-3.5</v>
      </c>
    </row>
    <row r="269" spans="1:21" ht="12.75" x14ac:dyDescent="0.2">
      <c r="A269" s="75">
        <v>8</v>
      </c>
      <c r="B269" s="76">
        <v>11</v>
      </c>
      <c r="C269" s="111">
        <v>887.9</v>
      </c>
      <c r="D269" s="111">
        <v>886.1</v>
      </c>
      <c r="E269" s="117">
        <v>893.05</v>
      </c>
      <c r="F269" s="111">
        <v>-7.6</v>
      </c>
      <c r="H269" s="111">
        <v>828.5</v>
      </c>
      <c r="I269" s="111" t="s">
        <v>91</v>
      </c>
      <c r="J269" s="117">
        <v>832.49</v>
      </c>
      <c r="K269" s="111">
        <v>-2.2000000000000002</v>
      </c>
      <c r="M269" s="112">
        <v>59.5</v>
      </c>
      <c r="N269" s="111">
        <v>59.3</v>
      </c>
      <c r="O269" s="117">
        <v>60.56</v>
      </c>
      <c r="P269" s="111">
        <v>-5.4</v>
      </c>
      <c r="R269" s="112">
        <v>124</v>
      </c>
      <c r="S269" s="111" t="s">
        <v>91</v>
      </c>
      <c r="T269" s="117">
        <v>122.35</v>
      </c>
      <c r="U269" s="111">
        <v>-3.9</v>
      </c>
    </row>
    <row r="270" spans="1:21" ht="12.75" x14ac:dyDescent="0.2">
      <c r="A270" s="75">
        <v>8</v>
      </c>
      <c r="B270" s="76">
        <v>12</v>
      </c>
      <c r="C270" s="111">
        <v>878.6</v>
      </c>
      <c r="D270" s="111">
        <v>888.1</v>
      </c>
      <c r="E270" s="117">
        <v>892.28</v>
      </c>
      <c r="F270" s="111">
        <v>-9.1999999999999993</v>
      </c>
      <c r="H270" s="111">
        <v>826.6</v>
      </c>
      <c r="I270" s="111" t="s">
        <v>91</v>
      </c>
      <c r="J270" s="117">
        <v>832.08</v>
      </c>
      <c r="K270" s="111">
        <v>-4.9000000000000004</v>
      </c>
      <c r="M270" s="112">
        <v>52</v>
      </c>
      <c r="N270" s="111">
        <v>56.6</v>
      </c>
      <c r="O270" s="117">
        <v>60.2</v>
      </c>
      <c r="P270" s="111">
        <v>-4.3</v>
      </c>
      <c r="R270" s="112">
        <v>125.5</v>
      </c>
      <c r="S270" s="111" t="s">
        <v>91</v>
      </c>
      <c r="T270" s="117">
        <v>122</v>
      </c>
      <c r="U270" s="111">
        <v>-4.2</v>
      </c>
    </row>
    <row r="271" spans="1:21" ht="12.75" x14ac:dyDescent="0.2">
      <c r="B271" s="76">
        <v>1</v>
      </c>
      <c r="C271" s="111">
        <v>898.1</v>
      </c>
      <c r="D271" s="111">
        <v>899.8</v>
      </c>
      <c r="E271" s="117">
        <v>891.51</v>
      </c>
      <c r="F271" s="111">
        <v>-9.3000000000000007</v>
      </c>
      <c r="H271" s="111">
        <v>838.4</v>
      </c>
      <c r="I271" s="111" t="s">
        <v>91</v>
      </c>
      <c r="J271" s="117">
        <v>831.57</v>
      </c>
      <c r="K271" s="111">
        <v>-6.1</v>
      </c>
      <c r="M271" s="112">
        <v>59.8</v>
      </c>
      <c r="N271" s="111">
        <v>63.3</v>
      </c>
      <c r="O271" s="117">
        <v>59.93</v>
      </c>
      <c r="P271" s="111">
        <v>-3.2</v>
      </c>
      <c r="R271" s="112">
        <v>117.4</v>
      </c>
      <c r="S271" s="111" t="s">
        <v>91</v>
      </c>
      <c r="T271" s="117">
        <v>121.67</v>
      </c>
      <c r="U271" s="111">
        <v>-4</v>
      </c>
    </row>
    <row r="272" spans="1:21" ht="12.75" x14ac:dyDescent="0.2">
      <c r="A272" s="75">
        <v>9</v>
      </c>
      <c r="B272" s="76">
        <v>2</v>
      </c>
      <c r="C272" s="111">
        <v>882</v>
      </c>
      <c r="D272" s="111">
        <v>885</v>
      </c>
      <c r="E272" s="117">
        <v>890.79</v>
      </c>
      <c r="F272" s="111">
        <v>-8.6</v>
      </c>
      <c r="H272" s="111">
        <v>824</v>
      </c>
      <c r="I272" s="111" t="s">
        <v>91</v>
      </c>
      <c r="J272" s="117">
        <v>831.08</v>
      </c>
      <c r="K272" s="111">
        <v>-5.9</v>
      </c>
      <c r="M272" s="112">
        <v>58</v>
      </c>
      <c r="N272" s="111">
        <v>60.5</v>
      </c>
      <c r="O272" s="117">
        <v>59.71</v>
      </c>
      <c r="P272" s="111">
        <v>-2.6</v>
      </c>
      <c r="R272" s="112">
        <v>121</v>
      </c>
      <c r="S272" s="111" t="s">
        <v>91</v>
      </c>
      <c r="T272" s="117">
        <v>121.39</v>
      </c>
      <c r="U272" s="111">
        <v>-3.4</v>
      </c>
    </row>
    <row r="273" spans="1:21" ht="12.75" x14ac:dyDescent="0.2">
      <c r="A273" s="75">
        <v>9</v>
      </c>
      <c r="B273" s="76">
        <v>3</v>
      </c>
      <c r="C273" s="111">
        <v>875.6</v>
      </c>
      <c r="D273" s="111">
        <v>883.4</v>
      </c>
      <c r="E273" s="117">
        <v>890.25</v>
      </c>
      <c r="F273" s="111">
        <v>-6.5</v>
      </c>
      <c r="H273" s="111">
        <v>822.1</v>
      </c>
      <c r="I273" s="111" t="s">
        <v>91</v>
      </c>
      <c r="J273" s="117">
        <v>830.7</v>
      </c>
      <c r="K273" s="111">
        <v>-4.5</v>
      </c>
      <c r="M273" s="112">
        <v>53.5</v>
      </c>
      <c r="N273" s="111">
        <v>55.8</v>
      </c>
      <c r="O273" s="117">
        <v>59.55</v>
      </c>
      <c r="P273" s="111">
        <v>-2</v>
      </c>
      <c r="R273" s="112">
        <v>121.4</v>
      </c>
      <c r="S273" s="111" t="s">
        <v>91</v>
      </c>
      <c r="T273" s="117">
        <v>121.15</v>
      </c>
      <c r="U273" s="111">
        <v>-2.9</v>
      </c>
    </row>
    <row r="274" spans="1:21" ht="12.75" x14ac:dyDescent="0.2">
      <c r="A274" s="75">
        <v>9</v>
      </c>
      <c r="B274" s="76">
        <v>4</v>
      </c>
      <c r="C274" s="111">
        <v>900.9</v>
      </c>
      <c r="D274" s="111">
        <v>893.9</v>
      </c>
      <c r="E274" s="117">
        <v>889.9</v>
      </c>
      <c r="F274" s="111">
        <v>-4.2</v>
      </c>
      <c r="H274" s="111">
        <v>839.5</v>
      </c>
      <c r="I274" s="111" t="s">
        <v>91</v>
      </c>
      <c r="J274" s="117">
        <v>830.49</v>
      </c>
      <c r="K274" s="111">
        <v>-2.5</v>
      </c>
      <c r="M274" s="112">
        <v>61.3</v>
      </c>
      <c r="N274" s="111">
        <v>60.8</v>
      </c>
      <c r="O274" s="117">
        <v>59.4</v>
      </c>
      <c r="P274" s="111">
        <v>-1.7</v>
      </c>
      <c r="R274" s="112">
        <v>122.6</v>
      </c>
      <c r="S274" s="111" t="s">
        <v>91</v>
      </c>
      <c r="T274" s="117">
        <v>120.98</v>
      </c>
      <c r="U274" s="111">
        <v>-1.9</v>
      </c>
    </row>
    <row r="275" spans="1:21" ht="12.75" x14ac:dyDescent="0.2">
      <c r="A275" s="75">
        <v>9</v>
      </c>
      <c r="B275" s="76">
        <v>5</v>
      </c>
      <c r="C275" s="111">
        <v>893.6</v>
      </c>
      <c r="D275" s="111">
        <v>889.9</v>
      </c>
      <c r="E275" s="117">
        <v>889.79</v>
      </c>
      <c r="F275" s="111">
        <v>-1.3</v>
      </c>
      <c r="H275" s="111">
        <v>836.6</v>
      </c>
      <c r="I275" s="111" t="s">
        <v>91</v>
      </c>
      <c r="J275" s="117">
        <v>830.54</v>
      </c>
      <c r="K275" s="111">
        <v>0.6</v>
      </c>
      <c r="M275" s="112">
        <v>57</v>
      </c>
      <c r="N275" s="111">
        <v>57.1</v>
      </c>
      <c r="O275" s="117">
        <v>59.25</v>
      </c>
      <c r="P275" s="111">
        <v>-1.9</v>
      </c>
      <c r="R275" s="112">
        <v>122.4</v>
      </c>
      <c r="S275" s="111" t="s">
        <v>91</v>
      </c>
      <c r="T275" s="117">
        <v>120.92</v>
      </c>
      <c r="U275" s="111">
        <v>-0.8</v>
      </c>
    </row>
    <row r="276" spans="1:21" ht="12.75" x14ac:dyDescent="0.2">
      <c r="A276" s="75">
        <v>9</v>
      </c>
      <c r="B276" s="76">
        <v>6</v>
      </c>
      <c r="C276" s="111">
        <v>886.5</v>
      </c>
      <c r="D276" s="111">
        <v>886.4</v>
      </c>
      <c r="E276" s="117">
        <v>889.95</v>
      </c>
      <c r="F276" s="111">
        <v>1.9</v>
      </c>
      <c r="H276" s="111">
        <v>819.6</v>
      </c>
      <c r="I276" s="111" t="s">
        <v>91</v>
      </c>
      <c r="J276" s="117">
        <v>830.88</v>
      </c>
      <c r="K276" s="111">
        <v>4</v>
      </c>
      <c r="M276" s="112">
        <v>66.900000000000006</v>
      </c>
      <c r="N276" s="111">
        <v>62.4</v>
      </c>
      <c r="O276" s="117">
        <v>59.07</v>
      </c>
      <c r="P276" s="111">
        <v>-2.1</v>
      </c>
      <c r="R276" s="112">
        <v>120.6</v>
      </c>
      <c r="S276" s="111" t="s">
        <v>91</v>
      </c>
      <c r="T276" s="117">
        <v>120.96</v>
      </c>
      <c r="U276" s="111">
        <v>0.5</v>
      </c>
    </row>
    <row r="277" spans="1:21" ht="12.75" x14ac:dyDescent="0.2">
      <c r="A277" s="75">
        <v>9</v>
      </c>
      <c r="B277" s="76">
        <v>7</v>
      </c>
      <c r="C277" s="111">
        <v>909.6</v>
      </c>
      <c r="D277" s="111">
        <v>901.4</v>
      </c>
      <c r="E277" s="117">
        <v>890.32</v>
      </c>
      <c r="F277" s="111">
        <v>4.4000000000000004</v>
      </c>
      <c r="H277" s="111">
        <v>845.5</v>
      </c>
      <c r="I277" s="111" t="s">
        <v>91</v>
      </c>
      <c r="J277" s="117">
        <v>831.44</v>
      </c>
      <c r="K277" s="111">
        <v>6.8</v>
      </c>
      <c r="M277" s="112">
        <v>64.099999999999994</v>
      </c>
      <c r="N277" s="111">
        <v>61.8</v>
      </c>
      <c r="O277" s="117">
        <v>58.87</v>
      </c>
      <c r="P277" s="111">
        <v>-2.4</v>
      </c>
      <c r="R277" s="112">
        <v>121.1</v>
      </c>
      <c r="S277" s="111" t="s">
        <v>91</v>
      </c>
      <c r="T277" s="117">
        <v>121.16</v>
      </c>
      <c r="U277" s="111">
        <v>2.5</v>
      </c>
    </row>
    <row r="278" spans="1:21" ht="12.75" x14ac:dyDescent="0.2">
      <c r="A278" s="75">
        <v>9</v>
      </c>
      <c r="B278" s="76">
        <v>8</v>
      </c>
      <c r="C278" s="111">
        <v>897.7</v>
      </c>
      <c r="D278" s="111">
        <v>897.7</v>
      </c>
      <c r="E278" s="117">
        <v>890.85</v>
      </c>
      <c r="F278" s="111">
        <v>6.4</v>
      </c>
      <c r="H278" s="111">
        <v>837.3</v>
      </c>
      <c r="I278" s="111" t="s">
        <v>91</v>
      </c>
      <c r="J278" s="117">
        <v>832.23</v>
      </c>
      <c r="K278" s="111">
        <v>9.4</v>
      </c>
      <c r="M278" s="112">
        <v>60.4</v>
      </c>
      <c r="N278" s="111">
        <v>57.9</v>
      </c>
      <c r="O278" s="117">
        <v>58.62</v>
      </c>
      <c r="P278" s="111">
        <v>-3</v>
      </c>
      <c r="R278" s="112">
        <v>122.5</v>
      </c>
      <c r="S278" s="111" t="s">
        <v>91</v>
      </c>
      <c r="T278" s="117">
        <v>121.58</v>
      </c>
      <c r="U278" s="111">
        <v>4.9000000000000004</v>
      </c>
    </row>
    <row r="279" spans="1:21" ht="12.75" x14ac:dyDescent="0.2">
      <c r="A279" s="75">
        <v>9</v>
      </c>
      <c r="B279" s="76">
        <v>9</v>
      </c>
      <c r="C279" s="111">
        <v>886.7</v>
      </c>
      <c r="D279" s="111">
        <v>891</v>
      </c>
      <c r="E279" s="117">
        <v>891.53</v>
      </c>
      <c r="F279" s="111">
        <v>8.1</v>
      </c>
      <c r="H279" s="111">
        <v>822.9</v>
      </c>
      <c r="I279" s="111" t="s">
        <v>91</v>
      </c>
      <c r="J279" s="117">
        <v>833.17</v>
      </c>
      <c r="K279" s="111">
        <v>11.3</v>
      </c>
      <c r="M279" s="112">
        <v>63.8</v>
      </c>
      <c r="N279" s="111">
        <v>62.4</v>
      </c>
      <c r="O279" s="117">
        <v>58.35</v>
      </c>
      <c r="P279" s="111">
        <v>-3.2</v>
      </c>
      <c r="R279" s="112">
        <v>124.6</v>
      </c>
      <c r="S279" s="111" t="s">
        <v>91</v>
      </c>
      <c r="T279" s="117">
        <v>122.15</v>
      </c>
      <c r="U279" s="111">
        <v>6.9</v>
      </c>
    </row>
    <row r="280" spans="1:21" ht="12.75" x14ac:dyDescent="0.2">
      <c r="A280" s="75">
        <v>9</v>
      </c>
      <c r="B280" s="76">
        <v>10</v>
      </c>
      <c r="C280" s="111">
        <v>888.8</v>
      </c>
      <c r="D280" s="111">
        <v>883.5</v>
      </c>
      <c r="E280" s="117">
        <v>892.22</v>
      </c>
      <c r="F280" s="111">
        <v>8.3000000000000007</v>
      </c>
      <c r="H280" s="111">
        <v>831.3</v>
      </c>
      <c r="I280" s="111" t="s">
        <v>91</v>
      </c>
      <c r="J280" s="117">
        <v>834.07</v>
      </c>
      <c r="K280" s="111">
        <v>10.8</v>
      </c>
      <c r="M280" s="112">
        <v>57.5</v>
      </c>
      <c r="N280" s="111">
        <v>56.4</v>
      </c>
      <c r="O280" s="117">
        <v>58.15</v>
      </c>
      <c r="P280" s="111">
        <v>-2.5</v>
      </c>
      <c r="R280" s="112">
        <v>128.30000000000001</v>
      </c>
      <c r="S280" s="111" t="s">
        <v>91</v>
      </c>
      <c r="T280" s="117">
        <v>122.89</v>
      </c>
      <c r="U280" s="111">
        <v>8.8000000000000007</v>
      </c>
    </row>
    <row r="281" spans="1:21" ht="12.75" x14ac:dyDescent="0.2">
      <c r="A281" s="75">
        <v>9</v>
      </c>
      <c r="B281" s="76">
        <v>11</v>
      </c>
      <c r="C281" s="111">
        <v>899.8</v>
      </c>
      <c r="D281" s="111">
        <v>898.9</v>
      </c>
      <c r="E281" s="117">
        <v>892.97</v>
      </c>
      <c r="F281" s="111">
        <v>8.9</v>
      </c>
      <c r="H281" s="111">
        <v>845</v>
      </c>
      <c r="I281" s="111" t="s">
        <v>91</v>
      </c>
      <c r="J281" s="117">
        <v>834.9</v>
      </c>
      <c r="K281" s="111">
        <v>9.9</v>
      </c>
      <c r="M281" s="112">
        <v>54.7</v>
      </c>
      <c r="N281" s="111">
        <v>53.6</v>
      </c>
      <c r="O281" s="117">
        <v>58.07</v>
      </c>
      <c r="P281" s="111">
        <v>-0.9</v>
      </c>
      <c r="R281" s="112">
        <v>121.5</v>
      </c>
      <c r="S281" s="111" t="s">
        <v>91</v>
      </c>
      <c r="T281" s="117">
        <v>123.77</v>
      </c>
      <c r="U281" s="111">
        <v>10.6</v>
      </c>
    </row>
    <row r="282" spans="1:21" ht="12.75" x14ac:dyDescent="0.2">
      <c r="A282" s="75">
        <v>9</v>
      </c>
      <c r="B282" s="76">
        <v>12</v>
      </c>
      <c r="C282" s="111">
        <v>884.7</v>
      </c>
      <c r="D282" s="111">
        <v>893.3</v>
      </c>
      <c r="E282" s="117">
        <v>893.84</v>
      </c>
      <c r="F282" s="111">
        <v>10.5</v>
      </c>
      <c r="H282" s="111">
        <v>829</v>
      </c>
      <c r="I282" s="111" t="s">
        <v>91</v>
      </c>
      <c r="J282" s="117">
        <v>835.67</v>
      </c>
      <c r="K282" s="111">
        <v>9.4</v>
      </c>
      <c r="M282" s="112">
        <v>55.6</v>
      </c>
      <c r="N282" s="111">
        <v>60.4</v>
      </c>
      <c r="O282" s="117">
        <v>58.16</v>
      </c>
      <c r="P282" s="111">
        <v>1.1000000000000001</v>
      </c>
      <c r="R282" s="112">
        <v>121.9</v>
      </c>
      <c r="S282" s="111" t="s">
        <v>91</v>
      </c>
      <c r="T282" s="117">
        <v>124.71</v>
      </c>
      <c r="U282" s="111">
        <v>11.2</v>
      </c>
    </row>
    <row r="283" spans="1:21" ht="12.75" x14ac:dyDescent="0.2">
      <c r="B283" s="76">
        <v>1</v>
      </c>
      <c r="C283" s="111">
        <v>892.3</v>
      </c>
      <c r="D283" s="111">
        <v>893.9</v>
      </c>
      <c r="E283" s="117">
        <v>894.77</v>
      </c>
      <c r="F283" s="111">
        <v>11.1</v>
      </c>
      <c r="H283" s="111">
        <v>836.8</v>
      </c>
      <c r="I283" s="111" t="s">
        <v>91</v>
      </c>
      <c r="J283" s="117">
        <v>836.34</v>
      </c>
      <c r="K283" s="111">
        <v>8</v>
      </c>
      <c r="M283" s="112">
        <v>55.5</v>
      </c>
      <c r="N283" s="111">
        <v>58.8</v>
      </c>
      <c r="O283" s="117">
        <v>58.43</v>
      </c>
      <c r="P283" s="111">
        <v>3.1</v>
      </c>
      <c r="R283" s="112">
        <v>126.6</v>
      </c>
      <c r="S283" s="111" t="s">
        <v>91</v>
      </c>
      <c r="T283" s="117">
        <v>125.69</v>
      </c>
      <c r="U283" s="111">
        <v>11.8</v>
      </c>
    </row>
    <row r="284" spans="1:21" ht="12.75" x14ac:dyDescent="0.2">
      <c r="A284" s="75">
        <v>10</v>
      </c>
      <c r="B284" s="76">
        <v>2</v>
      </c>
      <c r="C284" s="111">
        <v>892.4</v>
      </c>
      <c r="D284" s="111">
        <v>895.2</v>
      </c>
      <c r="E284" s="117">
        <v>895.75</v>
      </c>
      <c r="F284" s="111">
        <v>11.8</v>
      </c>
      <c r="H284" s="111">
        <v>842.1</v>
      </c>
      <c r="I284" s="111" t="s">
        <v>91</v>
      </c>
      <c r="J284" s="117">
        <v>836.91</v>
      </c>
      <c r="K284" s="111">
        <v>6.8</v>
      </c>
      <c r="M284" s="112">
        <v>50.4</v>
      </c>
      <c r="N284" s="111">
        <v>52.4</v>
      </c>
      <c r="O284" s="117">
        <v>58.85</v>
      </c>
      <c r="P284" s="111">
        <v>5.0999999999999996</v>
      </c>
      <c r="R284" s="112">
        <v>125.6</v>
      </c>
      <c r="S284" s="111" t="s">
        <v>91</v>
      </c>
      <c r="T284" s="117">
        <v>126.69</v>
      </c>
      <c r="U284" s="111">
        <v>12</v>
      </c>
    </row>
    <row r="285" spans="1:21" ht="12.75" x14ac:dyDescent="0.2">
      <c r="A285" s="75">
        <v>10</v>
      </c>
      <c r="B285" s="76">
        <v>3</v>
      </c>
      <c r="C285" s="111">
        <v>889.7</v>
      </c>
      <c r="D285" s="111">
        <v>896.6</v>
      </c>
      <c r="E285" s="117">
        <v>896.85</v>
      </c>
      <c r="F285" s="111">
        <v>13.2</v>
      </c>
      <c r="H285" s="111">
        <v>828.9</v>
      </c>
      <c r="I285" s="111" t="s">
        <v>91</v>
      </c>
      <c r="J285" s="117">
        <v>837.42</v>
      </c>
      <c r="K285" s="111">
        <v>6.2</v>
      </c>
      <c r="M285" s="112">
        <v>60.8</v>
      </c>
      <c r="N285" s="111">
        <v>64.900000000000006</v>
      </c>
      <c r="O285" s="117">
        <v>59.43</v>
      </c>
      <c r="P285" s="111">
        <v>7</v>
      </c>
      <c r="R285" s="112">
        <v>129.6</v>
      </c>
      <c r="S285" s="111" t="s">
        <v>91</v>
      </c>
      <c r="T285" s="117">
        <v>127.63</v>
      </c>
      <c r="U285" s="111">
        <v>11.2</v>
      </c>
    </row>
    <row r="286" spans="1:21" ht="12.75" x14ac:dyDescent="0.2">
      <c r="A286" s="75">
        <v>10</v>
      </c>
      <c r="B286" s="76">
        <v>4</v>
      </c>
      <c r="C286" s="111">
        <v>908</v>
      </c>
      <c r="D286" s="111">
        <v>901.3</v>
      </c>
      <c r="E286" s="117">
        <v>898.05</v>
      </c>
      <c r="F286" s="111">
        <v>14.3</v>
      </c>
      <c r="H286" s="111">
        <v>844.9</v>
      </c>
      <c r="I286" s="111" t="s">
        <v>91</v>
      </c>
      <c r="J286" s="117">
        <v>837.89</v>
      </c>
      <c r="K286" s="111">
        <v>5.6</v>
      </c>
      <c r="M286" s="112">
        <v>63.1</v>
      </c>
      <c r="N286" s="111">
        <v>62.6</v>
      </c>
      <c r="O286" s="117">
        <v>60.15</v>
      </c>
      <c r="P286" s="111">
        <v>8.6999999999999993</v>
      </c>
      <c r="R286" s="112">
        <v>126.1</v>
      </c>
      <c r="S286" s="111" t="s">
        <v>91</v>
      </c>
      <c r="T286" s="117">
        <v>128.44</v>
      </c>
      <c r="U286" s="111">
        <v>9.6999999999999993</v>
      </c>
    </row>
    <row r="287" spans="1:21" ht="12.75" x14ac:dyDescent="0.2">
      <c r="A287" s="75">
        <v>10</v>
      </c>
      <c r="B287" s="76">
        <v>5</v>
      </c>
      <c r="C287" s="111">
        <v>899.5</v>
      </c>
      <c r="D287" s="111">
        <v>896.8</v>
      </c>
      <c r="E287" s="117">
        <v>899.36</v>
      </c>
      <c r="F287" s="111">
        <v>15.8</v>
      </c>
      <c r="H287" s="111">
        <v>844.2</v>
      </c>
      <c r="I287" s="111" t="s">
        <v>91</v>
      </c>
      <c r="J287" s="117">
        <v>838.39</v>
      </c>
      <c r="K287" s="111">
        <v>6</v>
      </c>
      <c r="M287" s="112">
        <v>55.3</v>
      </c>
      <c r="N287" s="111">
        <v>54.8</v>
      </c>
      <c r="O287" s="117">
        <v>60.97</v>
      </c>
      <c r="P287" s="111">
        <v>9.8000000000000007</v>
      </c>
      <c r="R287" s="112">
        <v>127.4</v>
      </c>
      <c r="S287" s="111" t="s">
        <v>91</v>
      </c>
      <c r="T287" s="117">
        <v>129.09</v>
      </c>
      <c r="U287" s="111">
        <v>7.8</v>
      </c>
    </row>
    <row r="288" spans="1:21" ht="12.75" x14ac:dyDescent="0.2">
      <c r="A288" s="75">
        <v>10</v>
      </c>
      <c r="B288" s="76">
        <v>6</v>
      </c>
      <c r="C288" s="111">
        <v>906</v>
      </c>
      <c r="D288" s="111">
        <v>904.5</v>
      </c>
      <c r="E288" s="117">
        <v>900.9</v>
      </c>
      <c r="F288" s="111">
        <v>18.5</v>
      </c>
      <c r="H288" s="111">
        <v>835</v>
      </c>
      <c r="I288" s="111" t="s">
        <v>91</v>
      </c>
      <c r="J288" s="117">
        <v>839.07</v>
      </c>
      <c r="K288" s="111">
        <v>8.1999999999999993</v>
      </c>
      <c r="M288" s="112">
        <v>71</v>
      </c>
      <c r="N288" s="111">
        <v>66.8</v>
      </c>
      <c r="O288" s="117">
        <v>61.83</v>
      </c>
      <c r="P288" s="111">
        <v>10.3</v>
      </c>
      <c r="R288" s="112">
        <v>129.69999999999999</v>
      </c>
      <c r="S288" s="111" t="s">
        <v>91</v>
      </c>
      <c r="T288" s="117">
        <v>129.56</v>
      </c>
      <c r="U288" s="111">
        <v>5.6</v>
      </c>
    </row>
    <row r="289" spans="1:21" ht="12.75" x14ac:dyDescent="0.2">
      <c r="A289" s="75">
        <v>10</v>
      </c>
      <c r="B289" s="76">
        <v>7</v>
      </c>
      <c r="C289" s="111">
        <v>910.2</v>
      </c>
      <c r="D289" s="111">
        <v>903.4</v>
      </c>
      <c r="E289" s="117">
        <v>902.75</v>
      </c>
      <c r="F289" s="111">
        <v>22.3</v>
      </c>
      <c r="H289" s="111">
        <v>842.3</v>
      </c>
      <c r="I289" s="111" t="s">
        <v>91</v>
      </c>
      <c r="J289" s="117">
        <v>840.1</v>
      </c>
      <c r="K289" s="111">
        <v>12.4</v>
      </c>
      <c r="M289" s="112">
        <v>67.8</v>
      </c>
      <c r="N289" s="111">
        <v>64.8</v>
      </c>
      <c r="O289" s="117">
        <v>62.65</v>
      </c>
      <c r="P289" s="111">
        <v>9.9</v>
      </c>
      <c r="R289" s="112">
        <v>128.19999999999999</v>
      </c>
      <c r="S289" s="111" t="s">
        <v>91</v>
      </c>
      <c r="T289" s="117">
        <v>129.82</v>
      </c>
      <c r="U289" s="111">
        <v>3.1</v>
      </c>
    </row>
    <row r="290" spans="1:21" ht="12.75" x14ac:dyDescent="0.2">
      <c r="A290" s="75">
        <v>10</v>
      </c>
      <c r="B290" s="76">
        <v>8</v>
      </c>
      <c r="C290" s="111">
        <v>901</v>
      </c>
      <c r="D290" s="111">
        <v>901.6</v>
      </c>
      <c r="E290" s="117">
        <v>904.98</v>
      </c>
      <c r="F290" s="111">
        <v>26.7</v>
      </c>
      <c r="H290" s="111">
        <v>839.3</v>
      </c>
      <c r="I290" s="111" t="s">
        <v>91</v>
      </c>
      <c r="J290" s="117">
        <v>841.57</v>
      </c>
      <c r="K290" s="111">
        <v>17.600000000000001</v>
      </c>
      <c r="M290" s="112">
        <v>61.8</v>
      </c>
      <c r="N290" s="111">
        <v>59.2</v>
      </c>
      <c r="O290" s="117">
        <v>63.41</v>
      </c>
      <c r="P290" s="111">
        <v>9.1</v>
      </c>
      <c r="R290" s="112">
        <v>135.69999999999999</v>
      </c>
      <c r="S290" s="111" t="s">
        <v>91</v>
      </c>
      <c r="T290" s="117">
        <v>129.83000000000001</v>
      </c>
      <c r="U290" s="111">
        <v>0.2</v>
      </c>
    </row>
    <row r="291" spans="1:21" ht="12.75" x14ac:dyDescent="0.2">
      <c r="A291" s="75">
        <v>10</v>
      </c>
      <c r="B291" s="76">
        <v>9</v>
      </c>
      <c r="C291" s="111">
        <v>903.7</v>
      </c>
      <c r="D291" s="111">
        <v>907.3</v>
      </c>
      <c r="E291" s="117">
        <v>907.62</v>
      </c>
      <c r="F291" s="111">
        <v>31.7</v>
      </c>
      <c r="H291" s="111">
        <v>838.3</v>
      </c>
      <c r="I291" s="111" t="s">
        <v>91</v>
      </c>
      <c r="J291" s="117">
        <v>843.54</v>
      </c>
      <c r="K291" s="111">
        <v>23.7</v>
      </c>
      <c r="M291" s="112">
        <v>65.400000000000006</v>
      </c>
      <c r="N291" s="111">
        <v>64.900000000000006</v>
      </c>
      <c r="O291" s="117">
        <v>64.08</v>
      </c>
      <c r="P291" s="111">
        <v>8</v>
      </c>
      <c r="R291" s="112">
        <v>135.1</v>
      </c>
      <c r="S291" s="111" t="s">
        <v>91</v>
      </c>
      <c r="T291" s="117">
        <v>129.6</v>
      </c>
      <c r="U291" s="111">
        <v>-2.8</v>
      </c>
    </row>
    <row r="292" spans="1:21" ht="12.75" x14ac:dyDescent="0.2">
      <c r="A292" s="75">
        <v>10</v>
      </c>
      <c r="B292" s="76">
        <v>10</v>
      </c>
      <c r="C292" s="111">
        <v>913</v>
      </c>
      <c r="D292" s="111">
        <v>908.6</v>
      </c>
      <c r="E292" s="117">
        <v>910.72</v>
      </c>
      <c r="F292" s="111">
        <v>37.299999999999997</v>
      </c>
      <c r="H292" s="111">
        <v>848.1</v>
      </c>
      <c r="I292" s="111" t="s">
        <v>91</v>
      </c>
      <c r="J292" s="117">
        <v>846.05</v>
      </c>
      <c r="K292" s="111">
        <v>30.1</v>
      </c>
      <c r="M292" s="112">
        <v>65</v>
      </c>
      <c r="N292" s="111">
        <v>64</v>
      </c>
      <c r="O292" s="117">
        <v>64.67</v>
      </c>
      <c r="P292" s="111">
        <v>7.2</v>
      </c>
      <c r="R292" s="112">
        <v>125.1</v>
      </c>
      <c r="S292" s="111" t="s">
        <v>91</v>
      </c>
      <c r="T292" s="117">
        <v>129.15</v>
      </c>
      <c r="U292" s="111">
        <v>-5.4</v>
      </c>
    </row>
    <row r="293" spans="1:21" ht="12.75" x14ac:dyDescent="0.2">
      <c r="A293" s="75">
        <v>10</v>
      </c>
      <c r="B293" s="76">
        <v>11</v>
      </c>
      <c r="C293" s="111">
        <v>910</v>
      </c>
      <c r="D293" s="111">
        <v>907.5</v>
      </c>
      <c r="E293" s="117">
        <v>914.19</v>
      </c>
      <c r="F293" s="111">
        <v>41.6</v>
      </c>
      <c r="H293" s="111">
        <v>843.6</v>
      </c>
      <c r="I293" s="111" t="s">
        <v>91</v>
      </c>
      <c r="J293" s="117">
        <v>848.97</v>
      </c>
      <c r="K293" s="111">
        <v>35</v>
      </c>
      <c r="M293" s="112">
        <v>66.3</v>
      </c>
      <c r="N293" s="111">
        <v>64.2</v>
      </c>
      <c r="O293" s="117">
        <v>65.23</v>
      </c>
      <c r="P293" s="111">
        <v>6.6</v>
      </c>
      <c r="R293" s="112">
        <v>132.30000000000001</v>
      </c>
      <c r="S293" s="111" t="s">
        <v>91</v>
      </c>
      <c r="T293" s="117">
        <v>128.56</v>
      </c>
      <c r="U293" s="111">
        <v>-7</v>
      </c>
    </row>
    <row r="294" spans="1:21" ht="12.75" x14ac:dyDescent="0.2">
      <c r="A294" s="75">
        <v>10</v>
      </c>
      <c r="B294" s="76">
        <v>12</v>
      </c>
      <c r="C294" s="111">
        <v>915.4</v>
      </c>
      <c r="D294" s="111">
        <v>923.6</v>
      </c>
      <c r="E294" s="117">
        <v>917.83</v>
      </c>
      <c r="F294" s="111">
        <v>43.6</v>
      </c>
      <c r="H294" s="111">
        <v>851.5</v>
      </c>
      <c r="I294" s="111" t="s">
        <v>91</v>
      </c>
      <c r="J294" s="117">
        <v>852.15</v>
      </c>
      <c r="K294" s="111">
        <v>38.200000000000003</v>
      </c>
      <c r="M294" s="112">
        <v>63.9</v>
      </c>
      <c r="N294" s="111">
        <v>68.599999999999994</v>
      </c>
      <c r="O294" s="117">
        <v>65.680000000000007</v>
      </c>
      <c r="P294" s="111">
        <v>5.4</v>
      </c>
      <c r="R294" s="112">
        <v>126</v>
      </c>
      <c r="S294" s="111" t="s">
        <v>91</v>
      </c>
      <c r="T294" s="117">
        <v>127.99</v>
      </c>
      <c r="U294" s="111">
        <v>-6.9</v>
      </c>
    </row>
    <row r="295" spans="1:21" ht="12.75" x14ac:dyDescent="0.2">
      <c r="B295" s="76">
        <v>1</v>
      </c>
      <c r="C295" s="111">
        <v>915.1</v>
      </c>
      <c r="D295" s="111">
        <v>917.8</v>
      </c>
      <c r="E295" s="117">
        <v>921.47</v>
      </c>
      <c r="F295" s="111">
        <v>43.7</v>
      </c>
      <c r="H295" s="111">
        <v>853.4</v>
      </c>
      <c r="I295" s="111" t="s">
        <v>91</v>
      </c>
      <c r="J295" s="117">
        <v>855.47</v>
      </c>
      <c r="K295" s="111">
        <v>39.799999999999997</v>
      </c>
      <c r="M295" s="112">
        <v>61.7</v>
      </c>
      <c r="N295" s="111">
        <v>65</v>
      </c>
      <c r="O295" s="117">
        <v>66</v>
      </c>
      <c r="P295" s="111">
        <v>3.9</v>
      </c>
      <c r="R295" s="112">
        <v>122.1</v>
      </c>
      <c r="S295" s="111" t="s">
        <v>91</v>
      </c>
      <c r="T295" s="117">
        <v>127.48</v>
      </c>
      <c r="U295" s="111">
        <v>-6</v>
      </c>
    </row>
    <row r="296" spans="1:21" ht="12.75" x14ac:dyDescent="0.2">
      <c r="A296" s="75">
        <v>11</v>
      </c>
      <c r="B296" s="76">
        <v>2</v>
      </c>
      <c r="C296" s="111">
        <v>927</v>
      </c>
      <c r="D296" s="111">
        <v>928.6</v>
      </c>
      <c r="E296" s="117">
        <v>924.96</v>
      </c>
      <c r="F296" s="111">
        <v>41.8</v>
      </c>
      <c r="H296" s="111">
        <v>860.2</v>
      </c>
      <c r="I296" s="111" t="s">
        <v>91</v>
      </c>
      <c r="J296" s="117">
        <v>858.71</v>
      </c>
      <c r="K296" s="111">
        <v>38.9</v>
      </c>
      <c r="M296" s="112">
        <v>66.8</v>
      </c>
      <c r="N296" s="111">
        <v>68.599999999999994</v>
      </c>
      <c r="O296" s="117">
        <v>66.239999999999995</v>
      </c>
      <c r="P296" s="111">
        <v>2.9</v>
      </c>
      <c r="R296" s="112">
        <v>127.9</v>
      </c>
      <c r="S296" s="111" t="s">
        <v>91</v>
      </c>
      <c r="T296" s="117">
        <v>127.12</v>
      </c>
      <c r="U296" s="111">
        <v>-4.3</v>
      </c>
    </row>
    <row r="297" spans="1:21" ht="12.75" x14ac:dyDescent="0.2">
      <c r="A297" s="75">
        <v>11</v>
      </c>
      <c r="B297" s="76">
        <v>3</v>
      </c>
      <c r="C297" s="111">
        <v>926.3</v>
      </c>
      <c r="D297" s="111">
        <v>932.7</v>
      </c>
      <c r="E297" s="117">
        <v>928.18</v>
      </c>
      <c r="F297" s="111">
        <v>38.6</v>
      </c>
      <c r="H297" s="111">
        <v>866.1</v>
      </c>
      <c r="I297" s="111" t="s">
        <v>91</v>
      </c>
      <c r="J297" s="117">
        <v>861.77</v>
      </c>
      <c r="K297" s="111">
        <v>36.6</v>
      </c>
      <c r="M297" s="112">
        <v>60.2</v>
      </c>
      <c r="N297" s="111">
        <v>65.2</v>
      </c>
      <c r="O297" s="117">
        <v>66.41</v>
      </c>
      <c r="P297" s="111">
        <v>2</v>
      </c>
      <c r="R297" s="112">
        <v>128.5</v>
      </c>
      <c r="S297" s="111" t="s">
        <v>91</v>
      </c>
      <c r="T297" s="117">
        <v>126.98</v>
      </c>
      <c r="U297" s="111">
        <v>-1.7</v>
      </c>
    </row>
    <row r="298" spans="1:21" ht="12.75" x14ac:dyDescent="0.2">
      <c r="A298" s="75">
        <v>11</v>
      </c>
      <c r="B298" s="76">
        <v>4</v>
      </c>
      <c r="C298" s="111">
        <v>938.8</v>
      </c>
      <c r="D298" s="111">
        <v>933.4</v>
      </c>
      <c r="E298" s="117">
        <v>931.08</v>
      </c>
      <c r="F298" s="111">
        <v>34.9</v>
      </c>
      <c r="H298" s="111">
        <v>873.6</v>
      </c>
      <c r="I298" s="111" t="s">
        <v>91</v>
      </c>
      <c r="J298" s="117">
        <v>864.56</v>
      </c>
      <c r="K298" s="111">
        <v>33.6</v>
      </c>
      <c r="M298" s="112">
        <v>65.2</v>
      </c>
      <c r="N298" s="111">
        <v>64.7</v>
      </c>
      <c r="O298" s="117">
        <v>66.52</v>
      </c>
      <c r="P298" s="111">
        <v>1.3</v>
      </c>
      <c r="R298" s="112">
        <v>119.3</v>
      </c>
      <c r="S298" s="111" t="s">
        <v>91</v>
      </c>
      <c r="T298" s="117">
        <v>127.05</v>
      </c>
      <c r="U298" s="111">
        <v>0.8</v>
      </c>
    </row>
    <row r="299" spans="1:21" ht="12.75" x14ac:dyDescent="0.2">
      <c r="A299" s="75">
        <v>11</v>
      </c>
      <c r="B299" s="76">
        <v>5</v>
      </c>
      <c r="C299" s="111">
        <v>935</v>
      </c>
      <c r="D299" s="111">
        <v>933.5</v>
      </c>
      <c r="E299" s="117">
        <v>933.67</v>
      </c>
      <c r="F299" s="111">
        <v>31</v>
      </c>
      <c r="H299" s="111">
        <v>866.9</v>
      </c>
      <c r="I299" s="111" t="s">
        <v>91</v>
      </c>
      <c r="J299" s="117">
        <v>867.06</v>
      </c>
      <c r="K299" s="111">
        <v>30</v>
      </c>
      <c r="M299" s="112">
        <v>68.099999999999994</v>
      </c>
      <c r="N299" s="111">
        <v>66.900000000000006</v>
      </c>
      <c r="O299" s="117">
        <v>66.61</v>
      </c>
      <c r="P299" s="111">
        <v>1.1000000000000001</v>
      </c>
      <c r="R299" s="112">
        <v>127.8</v>
      </c>
      <c r="S299" s="111" t="s">
        <v>91</v>
      </c>
      <c r="T299" s="117">
        <v>127.31</v>
      </c>
      <c r="U299" s="111">
        <v>3.2</v>
      </c>
    </row>
    <row r="300" spans="1:21" ht="12.75" x14ac:dyDescent="0.2">
      <c r="A300" s="75">
        <v>11</v>
      </c>
      <c r="B300" s="76">
        <v>6</v>
      </c>
      <c r="C300" s="111">
        <v>937</v>
      </c>
      <c r="D300" s="111">
        <v>934.4</v>
      </c>
      <c r="E300" s="117">
        <v>935.97</v>
      </c>
      <c r="F300" s="111">
        <v>27.6</v>
      </c>
      <c r="H300" s="111">
        <v>867.4</v>
      </c>
      <c r="I300" s="111" t="s">
        <v>91</v>
      </c>
      <c r="J300" s="117">
        <v>869.33</v>
      </c>
      <c r="K300" s="111">
        <v>27.3</v>
      </c>
      <c r="M300" s="112">
        <v>69.599999999999994</v>
      </c>
      <c r="N300" s="111">
        <v>66.5</v>
      </c>
      <c r="O300" s="117">
        <v>66.64</v>
      </c>
      <c r="P300" s="111">
        <v>0.3</v>
      </c>
      <c r="R300" s="112">
        <v>132.9</v>
      </c>
      <c r="S300" s="111" t="s">
        <v>91</v>
      </c>
      <c r="T300" s="117">
        <v>127.71</v>
      </c>
      <c r="U300" s="111">
        <v>4.8</v>
      </c>
    </row>
    <row r="301" spans="1:21" ht="12.75" x14ac:dyDescent="0.2">
      <c r="A301" s="75">
        <v>11</v>
      </c>
      <c r="B301" s="76">
        <v>7</v>
      </c>
      <c r="C301" s="111">
        <v>942.8</v>
      </c>
      <c r="D301" s="111">
        <v>936.8</v>
      </c>
      <c r="E301" s="117">
        <v>937.99</v>
      </c>
      <c r="F301" s="111">
        <v>24.2</v>
      </c>
      <c r="H301" s="111">
        <v>870.7</v>
      </c>
      <c r="I301" s="111" t="s">
        <v>91</v>
      </c>
      <c r="J301" s="117">
        <v>871.45</v>
      </c>
      <c r="K301" s="111">
        <v>25.4</v>
      </c>
      <c r="M301" s="112">
        <v>72.099999999999994</v>
      </c>
      <c r="N301" s="111">
        <v>68.2</v>
      </c>
      <c r="O301" s="117">
        <v>66.53</v>
      </c>
      <c r="P301" s="111">
        <v>-1.2</v>
      </c>
      <c r="R301" s="112">
        <v>126.8</v>
      </c>
      <c r="S301" s="111" t="s">
        <v>91</v>
      </c>
      <c r="T301" s="117">
        <v>128.15</v>
      </c>
      <c r="U301" s="111">
        <v>5.2</v>
      </c>
    </row>
    <row r="302" spans="1:21" ht="12.75" x14ac:dyDescent="0.2">
      <c r="A302" s="75">
        <v>11</v>
      </c>
      <c r="B302" s="76">
        <v>8</v>
      </c>
      <c r="C302" s="111">
        <v>942.4</v>
      </c>
      <c r="D302" s="111">
        <v>943.8</v>
      </c>
      <c r="E302" s="117">
        <v>939.85</v>
      </c>
      <c r="F302" s="111">
        <v>22.4</v>
      </c>
      <c r="H302" s="111">
        <v>872.4</v>
      </c>
      <c r="I302" s="111" t="s">
        <v>91</v>
      </c>
      <c r="J302" s="117">
        <v>873.51</v>
      </c>
      <c r="K302" s="111">
        <v>24.8</v>
      </c>
      <c r="M302" s="112">
        <v>70.099999999999994</v>
      </c>
      <c r="N302" s="111">
        <v>67.599999999999994</v>
      </c>
      <c r="O302" s="117">
        <v>66.34</v>
      </c>
      <c r="P302" s="111">
        <v>-2.2999999999999998</v>
      </c>
      <c r="R302" s="112">
        <v>130.69999999999999</v>
      </c>
      <c r="S302" s="111" t="s">
        <v>91</v>
      </c>
      <c r="T302" s="117">
        <v>128.53</v>
      </c>
      <c r="U302" s="111">
        <v>4.5999999999999996</v>
      </c>
    </row>
    <row r="303" spans="1:21" ht="12.75" x14ac:dyDescent="0.2">
      <c r="A303" s="75">
        <v>11</v>
      </c>
      <c r="B303" s="76">
        <v>9</v>
      </c>
      <c r="C303" s="111">
        <v>928.3</v>
      </c>
      <c r="D303" s="111">
        <v>930.8</v>
      </c>
      <c r="E303" s="117">
        <v>941.7</v>
      </c>
      <c r="F303" s="111">
        <v>22.2</v>
      </c>
      <c r="H303" s="111">
        <v>868.9</v>
      </c>
      <c r="I303" s="111" t="s">
        <v>91</v>
      </c>
      <c r="J303" s="117">
        <v>875.7</v>
      </c>
      <c r="K303" s="111">
        <v>26.2</v>
      </c>
      <c r="M303" s="112">
        <v>59.4</v>
      </c>
      <c r="N303" s="111">
        <v>59.6</v>
      </c>
      <c r="O303" s="117">
        <v>66.010000000000005</v>
      </c>
      <c r="P303" s="111">
        <v>-4</v>
      </c>
      <c r="R303" s="112">
        <v>135.6</v>
      </c>
      <c r="S303" s="111" t="s">
        <v>91</v>
      </c>
      <c r="T303" s="117">
        <v>128.80000000000001</v>
      </c>
      <c r="U303" s="111">
        <v>3.2</v>
      </c>
    </row>
    <row r="304" spans="1:21" ht="12.75" x14ac:dyDescent="0.2">
      <c r="A304" s="75">
        <v>11</v>
      </c>
      <c r="B304" s="76">
        <v>10</v>
      </c>
      <c r="C304" s="111">
        <v>950.3</v>
      </c>
      <c r="D304" s="111">
        <v>945.4</v>
      </c>
      <c r="E304" s="117">
        <v>943.56</v>
      </c>
      <c r="F304" s="111">
        <v>22.3</v>
      </c>
      <c r="H304" s="111">
        <v>884.1</v>
      </c>
      <c r="I304" s="111" t="s">
        <v>91</v>
      </c>
      <c r="J304" s="117">
        <v>878.06</v>
      </c>
      <c r="K304" s="111">
        <v>28.4</v>
      </c>
      <c r="M304" s="112">
        <v>66.3</v>
      </c>
      <c r="N304" s="111">
        <v>65</v>
      </c>
      <c r="O304" s="117">
        <v>65.5</v>
      </c>
      <c r="P304" s="111">
        <v>-6.1</v>
      </c>
      <c r="R304" s="112">
        <v>123.3</v>
      </c>
      <c r="S304" s="111" t="s">
        <v>91</v>
      </c>
      <c r="T304" s="117">
        <v>128.94</v>
      </c>
      <c r="U304" s="111">
        <v>1.7</v>
      </c>
    </row>
    <row r="305" spans="1:21" ht="12.75" x14ac:dyDescent="0.2">
      <c r="A305" s="75">
        <v>11</v>
      </c>
      <c r="B305" s="76">
        <v>11</v>
      </c>
      <c r="C305" s="111">
        <v>951.6</v>
      </c>
      <c r="D305" s="111">
        <v>947.8</v>
      </c>
      <c r="E305" s="117">
        <v>945.5</v>
      </c>
      <c r="F305" s="111">
        <v>23.3</v>
      </c>
      <c r="H305" s="111">
        <v>874.6</v>
      </c>
      <c r="I305" s="111" t="s">
        <v>91</v>
      </c>
      <c r="J305" s="117">
        <v>880.66</v>
      </c>
      <c r="K305" s="111">
        <v>31.2</v>
      </c>
      <c r="M305" s="112">
        <v>77</v>
      </c>
      <c r="N305" s="111">
        <v>74.5</v>
      </c>
      <c r="O305" s="117">
        <v>64.84</v>
      </c>
      <c r="P305" s="111">
        <v>-7.8</v>
      </c>
      <c r="R305" s="112">
        <v>125.9</v>
      </c>
      <c r="S305" s="111" t="s">
        <v>91</v>
      </c>
      <c r="T305" s="117">
        <v>128.91999999999999</v>
      </c>
      <c r="U305" s="111">
        <v>-0.2</v>
      </c>
    </row>
    <row r="306" spans="1:21" ht="12.75" x14ac:dyDescent="0.2">
      <c r="A306" s="75">
        <v>11</v>
      </c>
      <c r="B306" s="76">
        <v>12</v>
      </c>
      <c r="C306" s="111">
        <v>941.6</v>
      </c>
      <c r="D306" s="111">
        <v>950.4</v>
      </c>
      <c r="E306" s="117">
        <v>947.61</v>
      </c>
      <c r="F306" s="111">
        <v>25.3</v>
      </c>
      <c r="H306" s="111">
        <v>882.9</v>
      </c>
      <c r="I306" s="111" t="s">
        <v>91</v>
      </c>
      <c r="J306" s="117">
        <v>883.51</v>
      </c>
      <c r="K306" s="111">
        <v>34.200000000000003</v>
      </c>
      <c r="M306" s="112">
        <v>58.7</v>
      </c>
      <c r="N306" s="111">
        <v>63.2</v>
      </c>
      <c r="O306" s="117">
        <v>64.099999999999994</v>
      </c>
      <c r="P306" s="111">
        <v>-9</v>
      </c>
      <c r="R306" s="112">
        <v>136.5</v>
      </c>
      <c r="S306" s="111" t="s">
        <v>91</v>
      </c>
      <c r="T306" s="117">
        <v>128.74</v>
      </c>
      <c r="U306" s="111">
        <v>-2.1</v>
      </c>
    </row>
    <row r="307" spans="1:21" ht="12.75" x14ac:dyDescent="0.2">
      <c r="B307" s="76">
        <v>1</v>
      </c>
      <c r="C307" s="111">
        <v>946.9</v>
      </c>
      <c r="D307" s="111">
        <v>951.1</v>
      </c>
      <c r="E307" s="117">
        <v>949.81</v>
      </c>
      <c r="F307" s="111">
        <v>26.4</v>
      </c>
      <c r="H307" s="111">
        <v>889.1</v>
      </c>
      <c r="I307" s="111" t="s">
        <v>91</v>
      </c>
      <c r="J307" s="117">
        <v>886.49</v>
      </c>
      <c r="K307" s="111">
        <v>35.799999999999997</v>
      </c>
      <c r="M307" s="112">
        <v>57.8</v>
      </c>
      <c r="N307" s="111">
        <v>61.6</v>
      </c>
      <c r="O307" s="117">
        <v>63.32</v>
      </c>
      <c r="P307" s="111">
        <v>-9.4</v>
      </c>
      <c r="R307" s="112">
        <v>118.7</v>
      </c>
      <c r="S307" s="111" t="s">
        <v>91</v>
      </c>
      <c r="T307" s="117">
        <v>128.43</v>
      </c>
      <c r="U307" s="111">
        <v>-3.7</v>
      </c>
    </row>
    <row r="308" spans="1:21" ht="12.75" x14ac:dyDescent="0.2">
      <c r="A308" s="75">
        <v>12</v>
      </c>
      <c r="B308" s="76">
        <v>2</v>
      </c>
      <c r="C308" s="111">
        <v>948.3</v>
      </c>
      <c r="D308" s="111">
        <v>948.7</v>
      </c>
      <c r="E308" s="117">
        <v>952.14</v>
      </c>
      <c r="F308" s="111">
        <v>28</v>
      </c>
      <c r="H308" s="111">
        <v>884.8</v>
      </c>
      <c r="I308" s="111" t="s">
        <v>91</v>
      </c>
      <c r="J308" s="117">
        <v>889.57</v>
      </c>
      <c r="K308" s="111">
        <v>36.9</v>
      </c>
      <c r="M308" s="112">
        <v>63.5</v>
      </c>
      <c r="N308" s="111">
        <v>64.8</v>
      </c>
      <c r="O308" s="117">
        <v>62.58</v>
      </c>
      <c r="P308" s="111">
        <v>-8.9</v>
      </c>
      <c r="R308" s="112">
        <v>124.9</v>
      </c>
      <c r="S308" s="111" t="s">
        <v>91</v>
      </c>
      <c r="T308" s="117">
        <v>127.96</v>
      </c>
      <c r="U308" s="111">
        <v>-5.7</v>
      </c>
    </row>
    <row r="309" spans="1:21" ht="12.75" x14ac:dyDescent="0.2">
      <c r="A309" s="75">
        <v>12</v>
      </c>
      <c r="B309" s="76">
        <v>3</v>
      </c>
      <c r="C309" s="111">
        <v>945</v>
      </c>
      <c r="D309" s="111">
        <v>950.9</v>
      </c>
      <c r="E309" s="117">
        <v>954.5</v>
      </c>
      <c r="F309" s="111">
        <v>28.3</v>
      </c>
      <c r="H309" s="111">
        <v>894.7</v>
      </c>
      <c r="I309" s="111" t="s">
        <v>91</v>
      </c>
      <c r="J309" s="117">
        <v>892.56</v>
      </c>
      <c r="K309" s="111">
        <v>35.9</v>
      </c>
      <c r="M309" s="112">
        <v>50.3</v>
      </c>
      <c r="N309" s="111">
        <v>55.3</v>
      </c>
      <c r="O309" s="117">
        <v>61.94</v>
      </c>
      <c r="P309" s="111">
        <v>-7.6</v>
      </c>
      <c r="R309" s="112">
        <v>137.5</v>
      </c>
      <c r="S309" s="111" t="s">
        <v>91</v>
      </c>
      <c r="T309" s="117">
        <v>127.4</v>
      </c>
      <c r="U309" s="111">
        <v>-6.8</v>
      </c>
    </row>
    <row r="310" spans="1:21" ht="12.75" x14ac:dyDescent="0.2">
      <c r="A310" s="75">
        <v>12</v>
      </c>
      <c r="B310" s="76">
        <v>4</v>
      </c>
      <c r="C310" s="111">
        <v>958.3</v>
      </c>
      <c r="D310" s="111">
        <v>954.1</v>
      </c>
      <c r="E310" s="117">
        <v>956.78</v>
      </c>
      <c r="F310" s="111">
        <v>27.4</v>
      </c>
      <c r="H310" s="111">
        <v>899.3</v>
      </c>
      <c r="I310" s="111" t="s">
        <v>91</v>
      </c>
      <c r="J310" s="117">
        <v>895.3</v>
      </c>
      <c r="K310" s="111">
        <v>32.799999999999997</v>
      </c>
      <c r="M310" s="112">
        <v>59</v>
      </c>
      <c r="N310" s="111">
        <v>58.6</v>
      </c>
      <c r="O310" s="117">
        <v>61.48</v>
      </c>
      <c r="P310" s="111">
        <v>-5.5</v>
      </c>
      <c r="R310" s="112">
        <v>118.1</v>
      </c>
      <c r="S310" s="111" t="s">
        <v>91</v>
      </c>
      <c r="T310" s="117">
        <v>126.82</v>
      </c>
      <c r="U310" s="111">
        <v>-6.9</v>
      </c>
    </row>
    <row r="311" spans="1:21" ht="12.75" x14ac:dyDescent="0.2">
      <c r="A311" s="75">
        <v>12</v>
      </c>
      <c r="B311" s="76">
        <v>5</v>
      </c>
      <c r="C311" s="111">
        <v>958.9</v>
      </c>
      <c r="D311" s="111">
        <v>957.4</v>
      </c>
      <c r="E311" s="117">
        <v>959.01</v>
      </c>
      <c r="F311" s="111">
        <v>26.8</v>
      </c>
      <c r="H311" s="111">
        <v>890.3</v>
      </c>
      <c r="I311" s="111" t="s">
        <v>91</v>
      </c>
      <c r="J311" s="117">
        <v>897.8</v>
      </c>
      <c r="K311" s="111">
        <v>30</v>
      </c>
      <c r="M311" s="112">
        <v>68.7</v>
      </c>
      <c r="N311" s="111">
        <v>66.599999999999994</v>
      </c>
      <c r="O311" s="117">
        <v>61.21</v>
      </c>
      <c r="P311" s="111">
        <v>-3.2</v>
      </c>
      <c r="R311" s="112">
        <v>127.7</v>
      </c>
      <c r="S311" s="111" t="s">
        <v>91</v>
      </c>
      <c r="T311" s="117">
        <v>126.26</v>
      </c>
      <c r="U311" s="111">
        <v>-6.7</v>
      </c>
    </row>
    <row r="312" spans="1:21" ht="12.75" x14ac:dyDescent="0.2">
      <c r="A312" s="75">
        <v>12</v>
      </c>
      <c r="B312" s="76">
        <v>6</v>
      </c>
      <c r="C312" s="111">
        <v>971.7</v>
      </c>
      <c r="D312" s="111">
        <v>969.1</v>
      </c>
      <c r="E312" s="117">
        <v>961.17</v>
      </c>
      <c r="F312" s="111">
        <v>25.9</v>
      </c>
      <c r="H312" s="111">
        <v>910</v>
      </c>
      <c r="I312" s="111" t="s">
        <v>91</v>
      </c>
      <c r="J312" s="117">
        <v>900.02</v>
      </c>
      <c r="K312" s="111">
        <v>26.6</v>
      </c>
      <c r="M312" s="112">
        <v>61.8</v>
      </c>
      <c r="N312" s="111">
        <v>60.1</v>
      </c>
      <c r="O312" s="117">
        <v>61.15</v>
      </c>
      <c r="P312" s="111">
        <v>-0.8</v>
      </c>
      <c r="R312" s="112">
        <v>133.1</v>
      </c>
      <c r="S312" s="111" t="s">
        <v>91</v>
      </c>
      <c r="T312" s="117">
        <v>125.82</v>
      </c>
      <c r="U312" s="111">
        <v>-5.3</v>
      </c>
    </row>
    <row r="313" spans="1:21" ht="12.75" x14ac:dyDescent="0.2">
      <c r="A313" s="75">
        <v>12</v>
      </c>
      <c r="B313" s="76">
        <v>7</v>
      </c>
      <c r="C313" s="111">
        <v>963.2</v>
      </c>
      <c r="D313" s="111">
        <v>958</v>
      </c>
      <c r="E313" s="117">
        <v>963.18</v>
      </c>
      <c r="F313" s="111">
        <v>24.2</v>
      </c>
      <c r="H313" s="111">
        <v>903.5</v>
      </c>
      <c r="I313" s="111" t="s">
        <v>91</v>
      </c>
      <c r="J313" s="117">
        <v>901.89</v>
      </c>
      <c r="K313" s="111">
        <v>22.4</v>
      </c>
      <c r="M313" s="112">
        <v>59.6</v>
      </c>
      <c r="N313" s="111">
        <v>55.4</v>
      </c>
      <c r="O313" s="117">
        <v>61.29</v>
      </c>
      <c r="P313" s="111">
        <v>1.7</v>
      </c>
      <c r="R313" s="112">
        <v>120.2</v>
      </c>
      <c r="S313" s="111" t="s">
        <v>91</v>
      </c>
      <c r="T313" s="117">
        <v>125.57</v>
      </c>
      <c r="U313" s="111">
        <v>-3</v>
      </c>
    </row>
    <row r="314" spans="1:21" ht="12.75" x14ac:dyDescent="0.2">
      <c r="A314" s="75">
        <v>12</v>
      </c>
      <c r="B314" s="76">
        <v>8</v>
      </c>
      <c r="C314" s="111">
        <v>960.6</v>
      </c>
      <c r="D314" s="111">
        <v>961.8</v>
      </c>
      <c r="E314" s="117">
        <v>965.06</v>
      </c>
      <c r="F314" s="111">
        <v>22.5</v>
      </c>
      <c r="H314" s="111">
        <v>890</v>
      </c>
      <c r="I314" s="111" t="s">
        <v>91</v>
      </c>
      <c r="J314" s="117">
        <v>903.45</v>
      </c>
      <c r="K314" s="111">
        <v>18.8</v>
      </c>
      <c r="M314" s="112">
        <v>70.599999999999994</v>
      </c>
      <c r="N314" s="111">
        <v>68.3</v>
      </c>
      <c r="O314" s="117">
        <v>61.6</v>
      </c>
      <c r="P314" s="111">
        <v>3.7</v>
      </c>
      <c r="R314" s="112">
        <v>125.9</v>
      </c>
      <c r="S314" s="111" t="s">
        <v>91</v>
      </c>
      <c r="T314" s="117">
        <v>125.55</v>
      </c>
      <c r="U314" s="111">
        <v>-0.3</v>
      </c>
    </row>
    <row r="315" spans="1:21" ht="12.75" x14ac:dyDescent="0.2">
      <c r="A315" s="75">
        <v>12</v>
      </c>
      <c r="B315" s="76">
        <v>9</v>
      </c>
      <c r="C315" s="111">
        <v>977.2</v>
      </c>
      <c r="D315" s="111">
        <v>980</v>
      </c>
      <c r="E315" s="117">
        <v>966.74</v>
      </c>
      <c r="F315" s="111">
        <v>20.2</v>
      </c>
      <c r="H315" s="111">
        <v>913.1</v>
      </c>
      <c r="I315" s="111" t="s">
        <v>91</v>
      </c>
      <c r="J315" s="117">
        <v>904.64</v>
      </c>
      <c r="K315" s="111">
        <v>14.2</v>
      </c>
      <c r="M315" s="112">
        <v>64.099999999999994</v>
      </c>
      <c r="N315" s="111">
        <v>65.099999999999994</v>
      </c>
      <c r="O315" s="117">
        <v>62.1</v>
      </c>
      <c r="P315" s="111">
        <v>6</v>
      </c>
      <c r="R315" s="112">
        <v>127.9</v>
      </c>
      <c r="S315" s="111" t="s">
        <v>91</v>
      </c>
      <c r="T315" s="117">
        <v>125.85</v>
      </c>
      <c r="U315" s="111">
        <v>3.7</v>
      </c>
    </row>
    <row r="316" spans="1:21" ht="12.75" x14ac:dyDescent="0.2">
      <c r="A316" s="75">
        <v>12</v>
      </c>
      <c r="B316" s="76">
        <v>10</v>
      </c>
      <c r="C316" s="111">
        <v>971.3</v>
      </c>
      <c r="D316" s="111">
        <v>965.4</v>
      </c>
      <c r="E316" s="117">
        <v>968.19</v>
      </c>
      <c r="F316" s="111">
        <v>17.399999999999999</v>
      </c>
      <c r="H316" s="111">
        <v>909.6</v>
      </c>
      <c r="I316" s="111" t="s">
        <v>91</v>
      </c>
      <c r="J316" s="117">
        <v>905.43</v>
      </c>
      <c r="K316" s="111">
        <v>9.6</v>
      </c>
      <c r="M316" s="112">
        <v>61.6</v>
      </c>
      <c r="N316" s="111">
        <v>60</v>
      </c>
      <c r="O316" s="117">
        <v>62.75</v>
      </c>
      <c r="P316" s="111">
        <v>7.8</v>
      </c>
      <c r="R316" s="112">
        <v>122.7</v>
      </c>
      <c r="S316" s="111" t="s">
        <v>91</v>
      </c>
      <c r="T316" s="117">
        <v>126.5</v>
      </c>
      <c r="U316" s="111">
        <v>7.8</v>
      </c>
    </row>
    <row r="317" spans="1:21" ht="12.75" x14ac:dyDescent="0.2">
      <c r="A317" s="75">
        <v>12</v>
      </c>
      <c r="B317" s="76">
        <v>11</v>
      </c>
      <c r="C317" s="111">
        <v>967.3</v>
      </c>
      <c r="D317" s="111">
        <v>961.4</v>
      </c>
      <c r="E317" s="117">
        <v>969.32</v>
      </c>
      <c r="F317" s="111">
        <v>13.6</v>
      </c>
      <c r="H317" s="111">
        <v>902.1</v>
      </c>
      <c r="I317" s="111" t="s">
        <v>91</v>
      </c>
      <c r="J317" s="117">
        <v>905.87</v>
      </c>
      <c r="K317" s="111">
        <v>5.3</v>
      </c>
      <c r="M317" s="112">
        <v>65.2</v>
      </c>
      <c r="N317" s="111">
        <v>61.8</v>
      </c>
      <c r="O317" s="117">
        <v>63.44</v>
      </c>
      <c r="P317" s="111">
        <v>8.3000000000000007</v>
      </c>
      <c r="R317" s="112">
        <v>122</v>
      </c>
      <c r="S317" s="111" t="s">
        <v>91</v>
      </c>
      <c r="T317" s="117">
        <v>127.43</v>
      </c>
      <c r="U317" s="111">
        <v>11.2</v>
      </c>
    </row>
    <row r="318" spans="1:21" ht="12.75" x14ac:dyDescent="0.2">
      <c r="A318" s="75">
        <v>12</v>
      </c>
      <c r="B318" s="76">
        <v>12</v>
      </c>
      <c r="C318" s="111">
        <v>969</v>
      </c>
      <c r="D318" s="111">
        <v>978.8</v>
      </c>
      <c r="E318" s="117">
        <v>970.09</v>
      </c>
      <c r="F318" s="111">
        <v>9.3000000000000007</v>
      </c>
      <c r="H318" s="111">
        <v>910.3</v>
      </c>
      <c r="I318" s="111" t="s">
        <v>91</v>
      </c>
      <c r="J318" s="117">
        <v>905.94</v>
      </c>
      <c r="K318" s="111">
        <v>0.8</v>
      </c>
      <c r="M318" s="112">
        <v>58.8</v>
      </c>
      <c r="N318" s="111">
        <v>63.3</v>
      </c>
      <c r="O318" s="117">
        <v>64.150000000000006</v>
      </c>
      <c r="P318" s="111">
        <v>8.5</v>
      </c>
      <c r="R318" s="112">
        <v>133.6</v>
      </c>
      <c r="S318" s="111" t="s">
        <v>91</v>
      </c>
      <c r="T318" s="117">
        <v>128.56</v>
      </c>
      <c r="U318" s="111">
        <v>13.6</v>
      </c>
    </row>
    <row r="319" spans="1:21" ht="12.75" x14ac:dyDescent="0.2">
      <c r="B319" s="76">
        <v>1</v>
      </c>
      <c r="C319" s="111">
        <v>954.2</v>
      </c>
      <c r="D319" s="111">
        <v>958.6</v>
      </c>
      <c r="E319" s="117">
        <v>970.66</v>
      </c>
      <c r="F319" s="111">
        <v>6.9</v>
      </c>
      <c r="H319" s="111">
        <v>892.5</v>
      </c>
      <c r="I319" s="111" t="s">
        <v>91</v>
      </c>
      <c r="J319" s="117">
        <v>905.74</v>
      </c>
      <c r="K319" s="111">
        <v>-2.4</v>
      </c>
      <c r="M319" s="112">
        <v>61.8</v>
      </c>
      <c r="N319" s="111">
        <v>66.400000000000006</v>
      </c>
      <c r="O319" s="117">
        <v>64.92</v>
      </c>
      <c r="P319" s="111">
        <v>9.3000000000000007</v>
      </c>
      <c r="R319" s="112">
        <v>132.30000000000001</v>
      </c>
      <c r="S319" s="111" t="s">
        <v>91</v>
      </c>
      <c r="T319" s="117">
        <v>129.72999999999999</v>
      </c>
      <c r="U319" s="111">
        <v>14</v>
      </c>
    </row>
    <row r="320" spans="1:21" ht="12.75" x14ac:dyDescent="0.2">
      <c r="A320" s="75">
        <v>13</v>
      </c>
      <c r="B320" s="76">
        <v>2</v>
      </c>
      <c r="C320" s="111">
        <v>977.1</v>
      </c>
      <c r="D320" s="111">
        <v>977.8</v>
      </c>
      <c r="E320" s="117">
        <v>971.15</v>
      </c>
      <c r="F320" s="111">
        <v>5.9</v>
      </c>
      <c r="H320" s="111">
        <v>913.3</v>
      </c>
      <c r="I320" s="111" t="s">
        <v>91</v>
      </c>
      <c r="J320" s="117">
        <v>905.42</v>
      </c>
      <c r="K320" s="111">
        <v>-3.8</v>
      </c>
      <c r="M320" s="112">
        <v>63.7</v>
      </c>
      <c r="N320" s="111">
        <v>64.099999999999994</v>
      </c>
      <c r="O320" s="117">
        <v>65.73</v>
      </c>
      <c r="P320" s="111">
        <v>9.6</v>
      </c>
      <c r="R320" s="112">
        <v>125</v>
      </c>
      <c r="S320" s="111" t="s">
        <v>91</v>
      </c>
      <c r="T320" s="117">
        <v>130.82</v>
      </c>
      <c r="U320" s="111">
        <v>13.1</v>
      </c>
    </row>
    <row r="321" spans="1:21" ht="12.75" x14ac:dyDescent="0.2">
      <c r="A321" s="75">
        <v>13</v>
      </c>
      <c r="B321" s="76">
        <v>3</v>
      </c>
      <c r="C321" s="111">
        <v>974.9</v>
      </c>
      <c r="D321" s="111">
        <v>980.8</v>
      </c>
      <c r="E321" s="117">
        <v>971.66</v>
      </c>
      <c r="F321" s="111">
        <v>6.1</v>
      </c>
      <c r="H321" s="111">
        <v>914.6</v>
      </c>
      <c r="I321" s="111" t="s">
        <v>91</v>
      </c>
      <c r="J321" s="117">
        <v>905.12</v>
      </c>
      <c r="K321" s="111">
        <v>-3.6</v>
      </c>
      <c r="M321" s="112">
        <v>60.3</v>
      </c>
      <c r="N321" s="111">
        <v>65</v>
      </c>
      <c r="O321" s="117">
        <v>66.540000000000006</v>
      </c>
      <c r="P321" s="111">
        <v>9.6999999999999993</v>
      </c>
      <c r="R321" s="112">
        <v>137.19999999999999</v>
      </c>
      <c r="S321" s="111" t="s">
        <v>91</v>
      </c>
      <c r="T321" s="117">
        <v>131.68</v>
      </c>
      <c r="U321" s="111">
        <v>10.3</v>
      </c>
    </row>
    <row r="322" spans="1:21" ht="12.75" x14ac:dyDescent="0.2">
      <c r="A322" s="75">
        <v>13</v>
      </c>
      <c r="B322" s="76">
        <v>4</v>
      </c>
      <c r="C322" s="111">
        <v>964.1</v>
      </c>
      <c r="D322" s="111">
        <v>961.2</v>
      </c>
      <c r="E322" s="117">
        <v>972.31</v>
      </c>
      <c r="F322" s="111">
        <v>7.8</v>
      </c>
      <c r="H322" s="111">
        <v>892</v>
      </c>
      <c r="I322" s="111" t="s">
        <v>91</v>
      </c>
      <c r="J322" s="117">
        <v>904.97</v>
      </c>
      <c r="K322" s="111">
        <v>-1.8</v>
      </c>
      <c r="M322" s="112">
        <v>72.2</v>
      </c>
      <c r="N322" s="111">
        <v>72</v>
      </c>
      <c r="O322" s="117">
        <v>67.33</v>
      </c>
      <c r="P322" s="111">
        <v>9.5</v>
      </c>
      <c r="R322" s="112">
        <v>134.1</v>
      </c>
      <c r="S322" s="111" t="s">
        <v>91</v>
      </c>
      <c r="T322" s="117">
        <v>132.19999999999999</v>
      </c>
      <c r="U322" s="111">
        <v>6.2</v>
      </c>
    </row>
    <row r="323" spans="1:21" ht="12.75" x14ac:dyDescent="0.2">
      <c r="A323" s="75">
        <v>13</v>
      </c>
      <c r="B323" s="76">
        <v>5</v>
      </c>
      <c r="C323" s="111">
        <v>976.8</v>
      </c>
      <c r="D323" s="111">
        <v>974.9</v>
      </c>
      <c r="E323" s="117">
        <v>973.07</v>
      </c>
      <c r="F323" s="111">
        <v>9.1999999999999993</v>
      </c>
      <c r="H323" s="111">
        <v>908.2</v>
      </c>
      <c r="I323" s="111" t="s">
        <v>91</v>
      </c>
      <c r="J323" s="117">
        <v>905.01</v>
      </c>
      <c r="K323" s="111">
        <v>0.5</v>
      </c>
      <c r="M323" s="112">
        <v>68.599999999999994</v>
      </c>
      <c r="N323" s="111">
        <v>65.2</v>
      </c>
      <c r="O323" s="117">
        <v>68.06</v>
      </c>
      <c r="P323" s="111">
        <v>8.6999999999999993</v>
      </c>
      <c r="R323" s="112">
        <v>123.9</v>
      </c>
      <c r="S323" s="111" t="s">
        <v>91</v>
      </c>
      <c r="T323" s="117">
        <v>132.37</v>
      </c>
      <c r="U323" s="111">
        <v>2.1</v>
      </c>
    </row>
    <row r="324" spans="1:21" ht="12.75" x14ac:dyDescent="0.2">
      <c r="A324" s="75">
        <v>13</v>
      </c>
      <c r="B324" s="76">
        <v>6</v>
      </c>
      <c r="C324" s="111">
        <v>980.5</v>
      </c>
      <c r="D324" s="111">
        <v>978.2</v>
      </c>
      <c r="E324" s="117">
        <v>973.92</v>
      </c>
      <c r="F324" s="111">
        <v>10.1</v>
      </c>
      <c r="H324" s="111">
        <v>910.9</v>
      </c>
      <c r="I324" s="111" t="s">
        <v>91</v>
      </c>
      <c r="J324" s="117">
        <v>905.24</v>
      </c>
      <c r="K324" s="111">
        <v>2.7</v>
      </c>
      <c r="M324" s="112">
        <v>69.599999999999994</v>
      </c>
      <c r="N324" s="111">
        <v>69.5</v>
      </c>
      <c r="O324" s="117">
        <v>68.680000000000007</v>
      </c>
      <c r="P324" s="111">
        <v>7.4</v>
      </c>
      <c r="R324" s="112">
        <v>139.5</v>
      </c>
      <c r="S324" s="111" t="s">
        <v>91</v>
      </c>
      <c r="T324" s="117">
        <v>132.22</v>
      </c>
      <c r="U324" s="111">
        <v>-1.8</v>
      </c>
    </row>
    <row r="325" spans="1:21" ht="12.75" x14ac:dyDescent="0.2">
      <c r="A325" s="75">
        <v>13</v>
      </c>
      <c r="B325" s="76">
        <v>7</v>
      </c>
      <c r="C325" s="111">
        <v>969.7</v>
      </c>
      <c r="D325" s="111">
        <v>964.2</v>
      </c>
      <c r="E325" s="117">
        <v>974.87</v>
      </c>
      <c r="F325" s="111">
        <v>11.5</v>
      </c>
      <c r="H325" s="111">
        <v>890.7</v>
      </c>
      <c r="I325" s="111" t="s">
        <v>91</v>
      </c>
      <c r="J325" s="117">
        <v>905.61</v>
      </c>
      <c r="K325" s="111">
        <v>4.4000000000000004</v>
      </c>
      <c r="M325" s="112">
        <v>79</v>
      </c>
      <c r="N325" s="111">
        <v>75.400000000000006</v>
      </c>
      <c r="O325" s="117">
        <v>69.27</v>
      </c>
      <c r="P325" s="111">
        <v>7.1</v>
      </c>
      <c r="R325" s="112">
        <v>138.4</v>
      </c>
      <c r="S325" s="111" t="s">
        <v>91</v>
      </c>
      <c r="T325" s="117">
        <v>131.86000000000001</v>
      </c>
      <c r="U325" s="111">
        <v>-4.2</v>
      </c>
    </row>
    <row r="326" spans="1:21" ht="12.75" x14ac:dyDescent="0.2">
      <c r="A326" s="75">
        <v>13</v>
      </c>
      <c r="B326" s="76">
        <v>8</v>
      </c>
      <c r="C326" s="111">
        <v>977.6</v>
      </c>
      <c r="D326" s="111">
        <v>979.4</v>
      </c>
      <c r="E326" s="117">
        <v>975.84</v>
      </c>
      <c r="F326" s="111">
        <v>11.6</v>
      </c>
      <c r="H326" s="111">
        <v>912</v>
      </c>
      <c r="I326" s="111" t="s">
        <v>91</v>
      </c>
      <c r="J326" s="117">
        <v>906.04</v>
      </c>
      <c r="K326" s="111">
        <v>5.2</v>
      </c>
      <c r="M326" s="112">
        <v>65.5</v>
      </c>
      <c r="N326" s="111">
        <v>62.9</v>
      </c>
      <c r="O326" s="117">
        <v>69.8</v>
      </c>
      <c r="P326" s="111">
        <v>6.4</v>
      </c>
      <c r="R326" s="112">
        <v>121.1</v>
      </c>
      <c r="S326" s="111" t="s">
        <v>91</v>
      </c>
      <c r="T326" s="117">
        <v>131.47</v>
      </c>
      <c r="U326" s="111">
        <v>-4.8</v>
      </c>
    </row>
    <row r="327" spans="1:21" ht="12.75" x14ac:dyDescent="0.2">
      <c r="A327" s="75">
        <v>13</v>
      </c>
      <c r="B327" s="76">
        <v>9</v>
      </c>
      <c r="C327" s="111">
        <v>975.9</v>
      </c>
      <c r="D327" s="111">
        <v>977.2</v>
      </c>
      <c r="E327" s="117">
        <v>976.7</v>
      </c>
      <c r="F327" s="111">
        <v>10.3</v>
      </c>
      <c r="H327" s="111">
        <v>906.7</v>
      </c>
      <c r="I327" s="111" t="s">
        <v>91</v>
      </c>
      <c r="J327" s="117">
        <v>906.46</v>
      </c>
      <c r="K327" s="111">
        <v>5.0999999999999996</v>
      </c>
      <c r="M327" s="112">
        <v>69.3</v>
      </c>
      <c r="N327" s="111">
        <v>70.3</v>
      </c>
      <c r="O327" s="117">
        <v>70.239999999999995</v>
      </c>
      <c r="P327" s="111">
        <v>5.3</v>
      </c>
      <c r="R327" s="112">
        <v>136.69999999999999</v>
      </c>
      <c r="S327" s="111" t="s">
        <v>91</v>
      </c>
      <c r="T327" s="117">
        <v>131.11000000000001</v>
      </c>
      <c r="U327" s="111">
        <v>-4.3</v>
      </c>
    </row>
    <row r="328" spans="1:21" ht="12.75" x14ac:dyDescent="0.2">
      <c r="A328" s="75">
        <v>13</v>
      </c>
      <c r="B328" s="76">
        <v>10</v>
      </c>
      <c r="C328" s="111">
        <v>983.4</v>
      </c>
      <c r="D328" s="111">
        <v>977.3</v>
      </c>
      <c r="E328" s="117">
        <v>977.46</v>
      </c>
      <c r="F328" s="111">
        <v>9.1</v>
      </c>
      <c r="H328" s="111">
        <v>906.4</v>
      </c>
      <c r="I328" s="111" t="s">
        <v>91</v>
      </c>
      <c r="J328" s="117">
        <v>906.81</v>
      </c>
      <c r="K328" s="111">
        <v>4.2</v>
      </c>
      <c r="M328" s="112">
        <v>76.900000000000006</v>
      </c>
      <c r="N328" s="111">
        <v>75.400000000000006</v>
      </c>
      <c r="O328" s="117">
        <v>70.64</v>
      </c>
      <c r="P328" s="111">
        <v>4.8</v>
      </c>
      <c r="R328" s="112">
        <v>130.80000000000001</v>
      </c>
      <c r="S328" s="111" t="s">
        <v>91</v>
      </c>
      <c r="T328" s="117">
        <v>130.86000000000001</v>
      </c>
      <c r="U328" s="111">
        <v>-2.9</v>
      </c>
    </row>
    <row r="329" spans="1:21" ht="12.75" x14ac:dyDescent="0.2">
      <c r="A329" s="75">
        <v>13</v>
      </c>
      <c r="B329" s="76">
        <v>11</v>
      </c>
      <c r="C329" s="111">
        <v>997.6</v>
      </c>
      <c r="D329" s="111">
        <v>991.6</v>
      </c>
      <c r="E329" s="117">
        <v>978.12</v>
      </c>
      <c r="F329" s="111">
        <v>7.9</v>
      </c>
      <c r="H329" s="111">
        <v>927.4</v>
      </c>
      <c r="I329" s="111" t="s">
        <v>91</v>
      </c>
      <c r="J329" s="117">
        <v>907.1</v>
      </c>
      <c r="K329" s="111">
        <v>3.5</v>
      </c>
      <c r="M329" s="112">
        <v>70.2</v>
      </c>
      <c r="N329" s="111">
        <v>66.900000000000006</v>
      </c>
      <c r="O329" s="117">
        <v>71.02</v>
      </c>
      <c r="P329" s="111">
        <v>4.5</v>
      </c>
      <c r="R329" s="112">
        <v>120.5</v>
      </c>
      <c r="S329" s="111" t="s">
        <v>91</v>
      </c>
      <c r="T329" s="117">
        <v>130.81</v>
      </c>
      <c r="U329" s="111">
        <v>-0.6</v>
      </c>
    </row>
    <row r="330" spans="1:21" ht="12.75" x14ac:dyDescent="0.2">
      <c r="A330" s="75">
        <v>13</v>
      </c>
      <c r="B330" s="76">
        <v>12</v>
      </c>
      <c r="C330" s="111">
        <v>954.3</v>
      </c>
      <c r="D330" s="111">
        <v>963.8</v>
      </c>
      <c r="E330" s="117">
        <v>978.66</v>
      </c>
      <c r="F330" s="111">
        <v>6.5</v>
      </c>
      <c r="H330" s="111">
        <v>890.4</v>
      </c>
      <c r="I330" s="111" t="s">
        <v>91</v>
      </c>
      <c r="J330" s="117">
        <v>907.32</v>
      </c>
      <c r="K330" s="111">
        <v>2.7</v>
      </c>
      <c r="M330" s="112">
        <v>63.9</v>
      </c>
      <c r="N330" s="111">
        <v>68.099999999999994</v>
      </c>
      <c r="O330" s="117">
        <v>71.34</v>
      </c>
      <c r="P330" s="111">
        <v>3.8</v>
      </c>
      <c r="R330" s="112">
        <v>143</v>
      </c>
      <c r="S330" s="111" t="s">
        <v>91</v>
      </c>
      <c r="T330" s="117">
        <v>130.97</v>
      </c>
      <c r="U330" s="111">
        <v>1.9</v>
      </c>
    </row>
    <row r="331" spans="1:21" ht="12.75" x14ac:dyDescent="0.2">
      <c r="B331" s="76">
        <v>1</v>
      </c>
      <c r="C331" s="111">
        <v>980.1</v>
      </c>
      <c r="D331" s="111">
        <v>985.4</v>
      </c>
      <c r="E331" s="117">
        <v>979.16</v>
      </c>
      <c r="F331" s="111">
        <v>6.1</v>
      </c>
      <c r="H331" s="111">
        <v>910.5</v>
      </c>
      <c r="I331" s="111" t="s">
        <v>91</v>
      </c>
      <c r="J331" s="117">
        <v>907.58</v>
      </c>
      <c r="K331" s="111">
        <v>3.1</v>
      </c>
      <c r="M331" s="112">
        <v>69.5</v>
      </c>
      <c r="N331" s="111">
        <v>74.8</v>
      </c>
      <c r="O331" s="117">
        <v>71.59</v>
      </c>
      <c r="P331" s="111">
        <v>3</v>
      </c>
      <c r="R331" s="112">
        <v>125.1</v>
      </c>
      <c r="S331" s="111" t="s">
        <v>91</v>
      </c>
      <c r="T331" s="117">
        <v>131.30000000000001</v>
      </c>
      <c r="U331" s="111">
        <v>4</v>
      </c>
    </row>
    <row r="332" spans="1:21" ht="12.75" x14ac:dyDescent="0.2">
      <c r="A332" s="75">
        <v>14</v>
      </c>
      <c r="B332" s="76">
        <v>2</v>
      </c>
      <c r="C332" s="111">
        <v>982.7</v>
      </c>
      <c r="D332" s="111">
        <v>984.4</v>
      </c>
      <c r="E332" s="117">
        <v>979.69</v>
      </c>
      <c r="F332" s="111">
        <v>6.4</v>
      </c>
      <c r="H332" s="111">
        <v>910.9</v>
      </c>
      <c r="I332" s="111" t="s">
        <v>91</v>
      </c>
      <c r="J332" s="117">
        <v>907.89</v>
      </c>
      <c r="K332" s="111">
        <v>3.8</v>
      </c>
      <c r="M332" s="112">
        <v>71.8</v>
      </c>
      <c r="N332" s="111">
        <v>71.5</v>
      </c>
      <c r="O332" s="117">
        <v>71.8</v>
      </c>
      <c r="P332" s="111">
        <v>2.6</v>
      </c>
      <c r="R332" s="112">
        <v>131.4</v>
      </c>
      <c r="S332" s="111" t="s">
        <v>91</v>
      </c>
      <c r="T332" s="117">
        <v>131.81</v>
      </c>
      <c r="U332" s="111">
        <v>6</v>
      </c>
    </row>
    <row r="333" spans="1:21" ht="12.75" x14ac:dyDescent="0.2">
      <c r="A333" s="75">
        <v>14</v>
      </c>
      <c r="B333" s="76">
        <v>3</v>
      </c>
      <c r="C333" s="111">
        <v>964.1</v>
      </c>
      <c r="D333" s="111">
        <v>968.4</v>
      </c>
      <c r="E333" s="117">
        <v>980.25</v>
      </c>
      <c r="F333" s="111">
        <v>6.7</v>
      </c>
      <c r="H333" s="111">
        <v>893.1</v>
      </c>
      <c r="I333" s="111" t="s">
        <v>91</v>
      </c>
      <c r="J333" s="117">
        <v>908.27</v>
      </c>
      <c r="K333" s="111">
        <v>4.5</v>
      </c>
      <c r="M333" s="112">
        <v>71.099999999999994</v>
      </c>
      <c r="N333" s="111">
        <v>75.099999999999994</v>
      </c>
      <c r="O333" s="117">
        <v>71.98</v>
      </c>
      <c r="P333" s="111">
        <v>2.2000000000000002</v>
      </c>
      <c r="R333" s="112">
        <v>137.80000000000001</v>
      </c>
      <c r="S333" s="111" t="s">
        <v>91</v>
      </c>
      <c r="T333" s="117">
        <v>132.41999999999999</v>
      </c>
      <c r="U333" s="111">
        <v>7.4</v>
      </c>
    </row>
    <row r="334" spans="1:21" ht="12.75" x14ac:dyDescent="0.2">
      <c r="A334" s="75">
        <v>14</v>
      </c>
      <c r="B334" s="76">
        <v>4</v>
      </c>
      <c r="C334" s="111">
        <v>988.5</v>
      </c>
      <c r="D334" s="111">
        <v>987.4</v>
      </c>
      <c r="E334" s="117">
        <v>980.9</v>
      </c>
      <c r="F334" s="111">
        <v>7.8</v>
      </c>
      <c r="H334" s="111">
        <v>916.8</v>
      </c>
      <c r="I334" s="111" t="s">
        <v>91</v>
      </c>
      <c r="J334" s="117">
        <v>908.81</v>
      </c>
      <c r="K334" s="111">
        <v>6.5</v>
      </c>
      <c r="M334" s="112">
        <v>71.7</v>
      </c>
      <c r="N334" s="111">
        <v>71.599999999999994</v>
      </c>
      <c r="O334" s="117">
        <v>72.09</v>
      </c>
      <c r="P334" s="111">
        <v>1.3</v>
      </c>
      <c r="R334" s="112">
        <v>128.80000000000001</v>
      </c>
      <c r="S334" s="111" t="s">
        <v>91</v>
      </c>
      <c r="T334" s="117">
        <v>133.07</v>
      </c>
      <c r="U334" s="111">
        <v>7.8</v>
      </c>
    </row>
    <row r="335" spans="1:21" ht="12.75" x14ac:dyDescent="0.2">
      <c r="A335" s="75">
        <v>14</v>
      </c>
      <c r="B335" s="76">
        <v>5</v>
      </c>
      <c r="C335" s="111">
        <v>985.8</v>
      </c>
      <c r="D335" s="111">
        <v>983.9</v>
      </c>
      <c r="E335" s="117">
        <v>981.63</v>
      </c>
      <c r="F335" s="111">
        <v>8.8000000000000007</v>
      </c>
      <c r="H335" s="111">
        <v>906.1</v>
      </c>
      <c r="I335" s="111" t="s">
        <v>91</v>
      </c>
      <c r="J335" s="117">
        <v>909.49</v>
      </c>
      <c r="K335" s="111">
        <v>8.1999999999999993</v>
      </c>
      <c r="M335" s="112">
        <v>79.599999999999994</v>
      </c>
      <c r="N335" s="111">
        <v>76.099999999999994</v>
      </c>
      <c r="O335" s="117">
        <v>72.14</v>
      </c>
      <c r="P335" s="111">
        <v>0.6</v>
      </c>
      <c r="R335" s="112">
        <v>131.1</v>
      </c>
      <c r="S335" s="111" t="s">
        <v>91</v>
      </c>
      <c r="T335" s="117">
        <v>133.76</v>
      </c>
      <c r="U335" s="111">
        <v>8.3000000000000007</v>
      </c>
    </row>
    <row r="336" spans="1:21" ht="12.75" x14ac:dyDescent="0.2">
      <c r="A336" s="75">
        <v>14</v>
      </c>
      <c r="B336" s="76">
        <v>6</v>
      </c>
      <c r="C336" s="111">
        <v>968.7</v>
      </c>
      <c r="D336" s="111">
        <v>964.8</v>
      </c>
      <c r="E336" s="117">
        <v>982.41</v>
      </c>
      <c r="F336" s="111">
        <v>9.3000000000000007</v>
      </c>
      <c r="H336" s="111">
        <v>905.3</v>
      </c>
      <c r="I336" s="111" t="s">
        <v>91</v>
      </c>
      <c r="J336" s="117">
        <v>910.25</v>
      </c>
      <c r="K336" s="111">
        <v>9.1</v>
      </c>
      <c r="M336" s="112">
        <v>63.4</v>
      </c>
      <c r="N336" s="111">
        <v>63</v>
      </c>
      <c r="O336" s="117">
        <v>72.16</v>
      </c>
      <c r="P336" s="111">
        <v>0.2</v>
      </c>
      <c r="R336" s="112">
        <v>137</v>
      </c>
      <c r="S336" s="111" t="s">
        <v>91</v>
      </c>
      <c r="T336" s="117">
        <v>134.41999999999999</v>
      </c>
      <c r="U336" s="111">
        <v>7.9</v>
      </c>
    </row>
    <row r="337" spans="1:21" ht="12.75" x14ac:dyDescent="0.2">
      <c r="A337" s="75">
        <v>14</v>
      </c>
      <c r="B337" s="76">
        <v>7</v>
      </c>
      <c r="C337" s="111">
        <v>1004.6</v>
      </c>
      <c r="D337" s="111">
        <v>999.6</v>
      </c>
      <c r="E337" s="117">
        <v>983.24</v>
      </c>
      <c r="F337" s="111">
        <v>9.9</v>
      </c>
      <c r="H337" s="111">
        <v>927.1</v>
      </c>
      <c r="I337" s="111" t="s">
        <v>91</v>
      </c>
      <c r="J337" s="117">
        <v>911.11</v>
      </c>
      <c r="K337" s="111">
        <v>10.4</v>
      </c>
      <c r="M337" s="112">
        <v>77.5</v>
      </c>
      <c r="N337" s="111">
        <v>74.400000000000006</v>
      </c>
      <c r="O337" s="117">
        <v>72.12</v>
      </c>
      <c r="P337" s="111">
        <v>-0.5</v>
      </c>
      <c r="R337" s="112">
        <v>128</v>
      </c>
      <c r="S337" s="111" t="s">
        <v>91</v>
      </c>
      <c r="T337" s="117">
        <v>134.88</v>
      </c>
      <c r="U337" s="111">
        <v>5.5</v>
      </c>
    </row>
    <row r="338" spans="1:21" ht="12.75" x14ac:dyDescent="0.2">
      <c r="A338" s="75">
        <v>14</v>
      </c>
      <c r="B338" s="76">
        <v>8</v>
      </c>
      <c r="C338" s="111">
        <v>982.6</v>
      </c>
      <c r="D338" s="111">
        <v>984.2</v>
      </c>
      <c r="E338" s="117">
        <v>984.1</v>
      </c>
      <c r="F338" s="111">
        <v>10.4</v>
      </c>
      <c r="H338" s="111">
        <v>906.1</v>
      </c>
      <c r="I338" s="111" t="s">
        <v>91</v>
      </c>
      <c r="J338" s="117">
        <v>912.06</v>
      </c>
      <c r="K338" s="111">
        <v>11.3</v>
      </c>
      <c r="M338" s="112">
        <v>76.5</v>
      </c>
      <c r="N338" s="111">
        <v>74.5</v>
      </c>
      <c r="O338" s="117">
        <v>72.05</v>
      </c>
      <c r="P338" s="111">
        <v>-0.9</v>
      </c>
      <c r="R338" s="112">
        <v>140.80000000000001</v>
      </c>
      <c r="S338" s="111" t="s">
        <v>91</v>
      </c>
      <c r="T338" s="117">
        <v>135.11000000000001</v>
      </c>
      <c r="U338" s="111">
        <v>2.8</v>
      </c>
    </row>
    <row r="339" spans="1:21" ht="12.75" x14ac:dyDescent="0.2">
      <c r="A339" s="75">
        <v>14</v>
      </c>
      <c r="B339" s="76">
        <v>9</v>
      </c>
      <c r="C339" s="111">
        <v>977</v>
      </c>
      <c r="D339" s="111">
        <v>976.5</v>
      </c>
      <c r="E339" s="117">
        <v>984.99</v>
      </c>
      <c r="F339" s="111">
        <v>10.6</v>
      </c>
      <c r="H339" s="111">
        <v>910.6</v>
      </c>
      <c r="I339" s="111" t="s">
        <v>91</v>
      </c>
      <c r="J339" s="117">
        <v>913.02</v>
      </c>
      <c r="K339" s="111">
        <v>11.6</v>
      </c>
      <c r="M339" s="112">
        <v>66.400000000000006</v>
      </c>
      <c r="N339" s="111">
        <v>66.8</v>
      </c>
      <c r="O339" s="117">
        <v>71.959999999999994</v>
      </c>
      <c r="P339" s="111">
        <v>-1</v>
      </c>
      <c r="R339" s="112">
        <v>140.80000000000001</v>
      </c>
      <c r="S339" s="111" t="s">
        <v>91</v>
      </c>
      <c r="T339" s="117">
        <v>135.13</v>
      </c>
      <c r="U339" s="111">
        <v>0.3</v>
      </c>
    </row>
    <row r="340" spans="1:21" ht="12.75" x14ac:dyDescent="0.2">
      <c r="A340" s="75">
        <v>14</v>
      </c>
      <c r="B340" s="76">
        <v>10</v>
      </c>
      <c r="C340" s="111">
        <v>1002</v>
      </c>
      <c r="D340" s="111">
        <v>998</v>
      </c>
      <c r="E340" s="117">
        <v>985.91</v>
      </c>
      <c r="F340" s="111">
        <v>11</v>
      </c>
      <c r="H340" s="111">
        <v>924.7</v>
      </c>
      <c r="I340" s="111" t="s">
        <v>91</v>
      </c>
      <c r="J340" s="117">
        <v>914.1</v>
      </c>
      <c r="K340" s="111">
        <v>12.9</v>
      </c>
      <c r="M340" s="112">
        <v>77.3</v>
      </c>
      <c r="N340" s="111">
        <v>76.2</v>
      </c>
      <c r="O340" s="117">
        <v>71.81</v>
      </c>
      <c r="P340" s="111">
        <v>-1.9</v>
      </c>
      <c r="R340" s="112">
        <v>129.4</v>
      </c>
      <c r="S340" s="111" t="s">
        <v>91</v>
      </c>
      <c r="T340" s="117">
        <v>134.91</v>
      </c>
      <c r="U340" s="111">
        <v>-2.7</v>
      </c>
    </row>
    <row r="341" spans="1:21" ht="12.75" x14ac:dyDescent="0.2">
      <c r="A341" s="75">
        <v>14</v>
      </c>
      <c r="B341" s="76">
        <v>11</v>
      </c>
      <c r="C341" s="111">
        <v>997.3</v>
      </c>
      <c r="D341" s="111">
        <v>990.8</v>
      </c>
      <c r="E341" s="117">
        <v>986.82</v>
      </c>
      <c r="F341" s="111">
        <v>11</v>
      </c>
      <c r="H341" s="111">
        <v>922.5</v>
      </c>
      <c r="I341" s="111" t="s">
        <v>91</v>
      </c>
      <c r="J341" s="117">
        <v>915.21</v>
      </c>
      <c r="K341" s="111">
        <v>13.4</v>
      </c>
      <c r="M341" s="112">
        <v>74.7</v>
      </c>
      <c r="N341" s="111">
        <v>72.3</v>
      </c>
      <c r="O341" s="117">
        <v>71.61</v>
      </c>
      <c r="P341" s="111">
        <v>-2.4</v>
      </c>
      <c r="R341" s="112">
        <v>137.69999999999999</v>
      </c>
      <c r="S341" s="111" t="s">
        <v>91</v>
      </c>
      <c r="T341" s="117">
        <v>134.56</v>
      </c>
      <c r="U341" s="111">
        <v>-4.2</v>
      </c>
    </row>
    <row r="342" spans="1:21" ht="12.75" x14ac:dyDescent="0.2">
      <c r="A342" s="75">
        <v>14</v>
      </c>
      <c r="B342" s="76">
        <v>12</v>
      </c>
      <c r="C342" s="111">
        <v>964.4</v>
      </c>
      <c r="D342" s="111">
        <v>973.3</v>
      </c>
      <c r="E342" s="117">
        <v>987.77</v>
      </c>
      <c r="F342" s="111">
        <v>11.4</v>
      </c>
      <c r="H342" s="111">
        <v>893.4</v>
      </c>
      <c r="I342" s="111" t="s">
        <v>91</v>
      </c>
      <c r="J342" s="117">
        <v>916.38</v>
      </c>
      <c r="K342" s="111">
        <v>14</v>
      </c>
      <c r="M342" s="112">
        <v>70.900000000000006</v>
      </c>
      <c r="N342" s="111">
        <v>74.3</v>
      </c>
      <c r="O342" s="117">
        <v>71.39</v>
      </c>
      <c r="P342" s="111">
        <v>-2.6</v>
      </c>
      <c r="R342" s="112">
        <v>139.80000000000001</v>
      </c>
      <c r="S342" s="111" t="s">
        <v>91</v>
      </c>
      <c r="T342" s="117">
        <v>134.18</v>
      </c>
      <c r="U342" s="111">
        <v>-4.5</v>
      </c>
    </row>
    <row r="343" spans="1:21" ht="12.75" x14ac:dyDescent="0.2">
      <c r="B343" s="76">
        <v>1</v>
      </c>
      <c r="C343" s="111">
        <v>988.2</v>
      </c>
      <c r="D343" s="111">
        <v>994.2</v>
      </c>
      <c r="E343" s="117">
        <v>988.76</v>
      </c>
      <c r="F343" s="111">
        <v>11.8</v>
      </c>
      <c r="H343" s="111">
        <v>927.7</v>
      </c>
      <c r="I343" s="111" t="s">
        <v>91</v>
      </c>
      <c r="J343" s="117">
        <v>917.6</v>
      </c>
      <c r="K343" s="111">
        <v>14.5</v>
      </c>
      <c r="M343" s="112">
        <v>60.5</v>
      </c>
      <c r="N343" s="111">
        <v>66</v>
      </c>
      <c r="O343" s="117">
        <v>71.16</v>
      </c>
      <c r="P343" s="111">
        <v>-2.7</v>
      </c>
      <c r="R343" s="112">
        <v>130.30000000000001</v>
      </c>
      <c r="S343" s="111" t="s">
        <v>91</v>
      </c>
      <c r="T343" s="117">
        <v>133.87</v>
      </c>
      <c r="U343" s="111">
        <v>-3.8</v>
      </c>
    </row>
    <row r="344" spans="1:21" ht="12.75" x14ac:dyDescent="0.2">
      <c r="A344" s="75">
        <v>15</v>
      </c>
      <c r="B344" s="76">
        <v>2</v>
      </c>
      <c r="C344" s="111">
        <v>980.2</v>
      </c>
      <c r="D344" s="111">
        <v>982.8</v>
      </c>
      <c r="E344" s="117">
        <v>989.74</v>
      </c>
      <c r="F344" s="111">
        <v>11.8</v>
      </c>
      <c r="H344" s="111">
        <v>908.7</v>
      </c>
      <c r="I344" s="111" t="s">
        <v>91</v>
      </c>
      <c r="J344" s="117">
        <v>918.79</v>
      </c>
      <c r="K344" s="111">
        <v>14.3</v>
      </c>
      <c r="M344" s="112">
        <v>71.5</v>
      </c>
      <c r="N344" s="111">
        <v>71.599999999999994</v>
      </c>
      <c r="O344" s="117">
        <v>70.95</v>
      </c>
      <c r="P344" s="111">
        <v>-2.5</v>
      </c>
      <c r="R344" s="112">
        <v>139.4</v>
      </c>
      <c r="S344" s="111" t="s">
        <v>91</v>
      </c>
      <c r="T344" s="117">
        <v>133.72</v>
      </c>
      <c r="U344" s="111">
        <v>-1.8</v>
      </c>
    </row>
    <row r="345" spans="1:21" ht="12.75" x14ac:dyDescent="0.2">
      <c r="A345" s="75">
        <v>15</v>
      </c>
      <c r="B345" s="76">
        <v>3</v>
      </c>
      <c r="C345" s="111">
        <v>986.3</v>
      </c>
      <c r="D345" s="111">
        <v>989.8</v>
      </c>
      <c r="E345" s="117">
        <v>990.88</v>
      </c>
      <c r="F345" s="111">
        <v>13.7</v>
      </c>
      <c r="H345" s="111">
        <v>913.2</v>
      </c>
      <c r="I345" s="111" t="s">
        <v>91</v>
      </c>
      <c r="J345" s="117">
        <v>920.1</v>
      </c>
      <c r="K345" s="111">
        <v>15.7</v>
      </c>
      <c r="M345" s="112">
        <v>73</v>
      </c>
      <c r="N345" s="111">
        <v>75.7</v>
      </c>
      <c r="O345" s="117">
        <v>70.78</v>
      </c>
      <c r="P345" s="111">
        <v>-2</v>
      </c>
      <c r="R345" s="112">
        <v>130.5</v>
      </c>
      <c r="S345" s="111" t="s">
        <v>91</v>
      </c>
      <c r="T345" s="117">
        <v>133.72999999999999</v>
      </c>
      <c r="U345" s="111">
        <v>0.2</v>
      </c>
    </row>
    <row r="346" spans="1:21" ht="12.75" x14ac:dyDescent="0.2">
      <c r="A346" s="75">
        <v>15</v>
      </c>
      <c r="B346" s="76">
        <v>4</v>
      </c>
      <c r="C346" s="111">
        <v>1005</v>
      </c>
      <c r="D346" s="111">
        <v>1004.9</v>
      </c>
      <c r="E346" s="117">
        <v>992.27</v>
      </c>
      <c r="F346" s="111">
        <v>16.7</v>
      </c>
      <c r="H346" s="111">
        <v>939</v>
      </c>
      <c r="I346" s="111" t="s">
        <v>91</v>
      </c>
      <c r="J346" s="117">
        <v>921.57</v>
      </c>
      <c r="K346" s="111">
        <v>17.7</v>
      </c>
      <c r="M346" s="112">
        <v>66</v>
      </c>
      <c r="N346" s="111">
        <v>66</v>
      </c>
      <c r="O346" s="117">
        <v>70.7</v>
      </c>
      <c r="P346" s="111">
        <v>-1</v>
      </c>
      <c r="R346" s="112">
        <v>117.6</v>
      </c>
      <c r="S346" s="111" t="s">
        <v>91</v>
      </c>
      <c r="T346" s="117">
        <v>133.88999999999999</v>
      </c>
      <c r="U346" s="111">
        <v>1.9</v>
      </c>
    </row>
    <row r="347" spans="1:21" ht="12.75" x14ac:dyDescent="0.2">
      <c r="A347" s="75">
        <v>15</v>
      </c>
      <c r="B347" s="76">
        <v>5</v>
      </c>
      <c r="C347" s="111">
        <v>990.8</v>
      </c>
      <c r="D347" s="111">
        <v>988.6</v>
      </c>
      <c r="E347" s="117">
        <v>993.95</v>
      </c>
      <c r="F347" s="111">
        <v>20.100000000000001</v>
      </c>
      <c r="H347" s="111">
        <v>918.5</v>
      </c>
      <c r="I347" s="111" t="s">
        <v>91</v>
      </c>
      <c r="J347" s="117">
        <v>923.24</v>
      </c>
      <c r="K347" s="111">
        <v>20</v>
      </c>
      <c r="M347" s="112">
        <v>72.3</v>
      </c>
      <c r="N347" s="111">
        <v>68.900000000000006</v>
      </c>
      <c r="O347" s="117">
        <v>70.709999999999994</v>
      </c>
      <c r="P347" s="111">
        <v>0.1</v>
      </c>
      <c r="R347" s="112">
        <v>133.30000000000001</v>
      </c>
      <c r="S347" s="111" t="s">
        <v>91</v>
      </c>
      <c r="T347" s="117">
        <v>134.08000000000001</v>
      </c>
      <c r="U347" s="111">
        <v>2.2999999999999998</v>
      </c>
    </row>
    <row r="348" spans="1:21" ht="12.75" x14ac:dyDescent="0.2">
      <c r="A348" s="75">
        <v>15</v>
      </c>
      <c r="B348" s="76">
        <v>6</v>
      </c>
      <c r="C348" s="111">
        <v>1002.7</v>
      </c>
      <c r="D348" s="111">
        <v>997.7</v>
      </c>
      <c r="E348" s="117">
        <v>995.92</v>
      </c>
      <c r="F348" s="111">
        <v>23.7</v>
      </c>
      <c r="H348" s="111">
        <v>928.1</v>
      </c>
      <c r="I348" s="111" t="s">
        <v>91</v>
      </c>
      <c r="J348" s="117">
        <v>925.1</v>
      </c>
      <c r="K348" s="111">
        <v>22.4</v>
      </c>
      <c r="M348" s="112">
        <v>74.599999999999994</v>
      </c>
      <c r="N348" s="111">
        <v>73.400000000000006</v>
      </c>
      <c r="O348" s="117">
        <v>70.819999999999993</v>
      </c>
      <c r="P348" s="111">
        <v>1.2</v>
      </c>
      <c r="R348" s="112">
        <v>142.30000000000001</v>
      </c>
      <c r="S348" s="111" t="s">
        <v>91</v>
      </c>
      <c r="T348" s="117">
        <v>134.25</v>
      </c>
      <c r="U348" s="111">
        <v>2.1</v>
      </c>
    </row>
    <row r="349" spans="1:21" ht="12.75" x14ac:dyDescent="0.2">
      <c r="A349" s="75">
        <v>15</v>
      </c>
      <c r="B349" s="76">
        <v>7</v>
      </c>
      <c r="C349" s="111">
        <v>1007</v>
      </c>
      <c r="D349" s="111">
        <v>1002.2</v>
      </c>
      <c r="E349" s="117">
        <v>998.15</v>
      </c>
      <c r="F349" s="111">
        <v>26.8</v>
      </c>
      <c r="H349" s="111">
        <v>937.9</v>
      </c>
      <c r="I349" s="111" t="s">
        <v>91</v>
      </c>
      <c r="J349" s="117">
        <v>927.13</v>
      </c>
      <c r="K349" s="111">
        <v>24.3</v>
      </c>
      <c r="M349" s="112">
        <v>69.099999999999994</v>
      </c>
      <c r="N349" s="111">
        <v>66.7</v>
      </c>
      <c r="O349" s="117">
        <v>71.02</v>
      </c>
      <c r="P349" s="111">
        <v>2.5</v>
      </c>
      <c r="R349" s="112">
        <v>130.6</v>
      </c>
      <c r="S349" s="111" t="s">
        <v>91</v>
      </c>
      <c r="T349" s="117">
        <v>134.34</v>
      </c>
      <c r="U349" s="111">
        <v>1.1000000000000001</v>
      </c>
    </row>
    <row r="350" spans="1:21" ht="12.75" x14ac:dyDescent="0.2">
      <c r="A350" s="75">
        <v>15</v>
      </c>
      <c r="B350" s="76">
        <v>8</v>
      </c>
      <c r="C350" s="111">
        <v>989.6</v>
      </c>
      <c r="D350" s="111">
        <v>991</v>
      </c>
      <c r="E350" s="117">
        <v>1000.51</v>
      </c>
      <c r="F350" s="111">
        <v>28.3</v>
      </c>
      <c r="H350" s="111">
        <v>916.3</v>
      </c>
      <c r="I350" s="111" t="s">
        <v>91</v>
      </c>
      <c r="J350" s="117">
        <v>929.24</v>
      </c>
      <c r="K350" s="111">
        <v>25.3</v>
      </c>
      <c r="M350" s="112">
        <v>73.3</v>
      </c>
      <c r="N350" s="111">
        <v>72.599999999999994</v>
      </c>
      <c r="O350" s="117">
        <v>71.27</v>
      </c>
      <c r="P350" s="111">
        <v>3</v>
      </c>
      <c r="R350" s="112">
        <v>140.4</v>
      </c>
      <c r="S350" s="111" t="s">
        <v>91</v>
      </c>
      <c r="T350" s="117">
        <v>134.27000000000001</v>
      </c>
      <c r="U350" s="111">
        <v>-0.9</v>
      </c>
    </row>
    <row r="351" spans="1:21" ht="12.75" x14ac:dyDescent="0.2">
      <c r="A351" s="75">
        <v>15</v>
      </c>
      <c r="B351" s="76">
        <v>9</v>
      </c>
      <c r="C351" s="111">
        <v>1001</v>
      </c>
      <c r="D351" s="111">
        <v>999.3</v>
      </c>
      <c r="E351" s="117">
        <v>1002.98</v>
      </c>
      <c r="F351" s="111">
        <v>29.7</v>
      </c>
      <c r="H351" s="111">
        <v>923.8</v>
      </c>
      <c r="I351" s="111" t="s">
        <v>91</v>
      </c>
      <c r="J351" s="117">
        <v>931.45</v>
      </c>
      <c r="K351" s="111">
        <v>26.6</v>
      </c>
      <c r="M351" s="112">
        <v>77.2</v>
      </c>
      <c r="N351" s="111">
        <v>76.900000000000006</v>
      </c>
      <c r="O351" s="117">
        <v>71.53</v>
      </c>
      <c r="P351" s="111">
        <v>3.1</v>
      </c>
      <c r="R351" s="112">
        <v>142.1</v>
      </c>
      <c r="S351" s="111" t="s">
        <v>91</v>
      </c>
      <c r="T351" s="117">
        <v>133.94</v>
      </c>
      <c r="U351" s="111">
        <v>-3.9</v>
      </c>
    </row>
    <row r="352" spans="1:21" ht="12.75" x14ac:dyDescent="0.2">
      <c r="A352" s="75">
        <v>15</v>
      </c>
      <c r="B352" s="76">
        <v>10</v>
      </c>
      <c r="C352" s="111">
        <v>1011.9</v>
      </c>
      <c r="D352" s="111">
        <v>1009.7</v>
      </c>
      <c r="E352" s="117">
        <v>1005.46</v>
      </c>
      <c r="F352" s="111">
        <v>29.8</v>
      </c>
      <c r="H352" s="111">
        <v>944.1</v>
      </c>
      <c r="I352" s="111" t="s">
        <v>91</v>
      </c>
      <c r="J352" s="117">
        <v>933.71</v>
      </c>
      <c r="K352" s="111">
        <v>27</v>
      </c>
      <c r="M352" s="112">
        <v>67.8</v>
      </c>
      <c r="N352" s="111">
        <v>67.400000000000006</v>
      </c>
      <c r="O352" s="117">
        <v>71.760000000000005</v>
      </c>
      <c r="P352" s="111">
        <v>2.7</v>
      </c>
      <c r="R352" s="112">
        <v>128.19999999999999</v>
      </c>
      <c r="S352" s="111" t="s">
        <v>91</v>
      </c>
      <c r="T352" s="117">
        <v>133.4</v>
      </c>
      <c r="U352" s="111">
        <v>-6.5</v>
      </c>
    </row>
    <row r="353" spans="1:21" ht="12.75" x14ac:dyDescent="0.2">
      <c r="A353" s="75">
        <v>15</v>
      </c>
      <c r="B353" s="76">
        <v>11</v>
      </c>
      <c r="C353" s="111">
        <v>1005.3</v>
      </c>
      <c r="D353" s="111">
        <v>999.8</v>
      </c>
      <c r="E353" s="117">
        <v>1007.96</v>
      </c>
      <c r="F353" s="111">
        <v>30</v>
      </c>
      <c r="H353" s="111">
        <v>926.4</v>
      </c>
      <c r="I353" s="111" t="s">
        <v>91</v>
      </c>
      <c r="J353" s="117">
        <v>936.06</v>
      </c>
      <c r="K353" s="111">
        <v>28.3</v>
      </c>
      <c r="M353" s="112">
        <v>78.900000000000006</v>
      </c>
      <c r="N353" s="111">
        <v>77.599999999999994</v>
      </c>
      <c r="O353" s="117">
        <v>71.900000000000006</v>
      </c>
      <c r="P353" s="111">
        <v>1.7</v>
      </c>
      <c r="R353" s="112">
        <v>136.4</v>
      </c>
      <c r="S353" s="111" t="s">
        <v>91</v>
      </c>
      <c r="T353" s="117">
        <v>132.63999999999999</v>
      </c>
      <c r="U353" s="111">
        <v>-9.1</v>
      </c>
    </row>
    <row r="354" spans="1:21" ht="12.75" x14ac:dyDescent="0.2">
      <c r="A354" s="75">
        <v>15</v>
      </c>
      <c r="B354" s="76">
        <v>12</v>
      </c>
      <c r="C354" s="111">
        <v>1018</v>
      </c>
      <c r="D354" s="111">
        <v>1026.5999999999999</v>
      </c>
      <c r="E354" s="117">
        <v>1010.56</v>
      </c>
      <c r="F354" s="111">
        <v>31.2</v>
      </c>
      <c r="H354" s="111">
        <v>950.9</v>
      </c>
      <c r="I354" s="111" t="s">
        <v>91</v>
      </c>
      <c r="J354" s="117">
        <v>938.6</v>
      </c>
      <c r="K354" s="111">
        <v>30.4</v>
      </c>
      <c r="M354" s="112">
        <v>67.099999999999994</v>
      </c>
      <c r="N354" s="111">
        <v>68.5</v>
      </c>
      <c r="O354" s="117">
        <v>71.97</v>
      </c>
      <c r="P354" s="111">
        <v>0.8</v>
      </c>
      <c r="R354" s="112">
        <v>129</v>
      </c>
      <c r="S354" s="111" t="s">
        <v>91</v>
      </c>
      <c r="T354" s="117">
        <v>131.69</v>
      </c>
      <c r="U354" s="111">
        <v>-11.4</v>
      </c>
    </row>
    <row r="355" spans="1:21" ht="12.75" x14ac:dyDescent="0.2">
      <c r="B355" s="76">
        <v>1</v>
      </c>
      <c r="C355" s="111">
        <v>1008.7</v>
      </c>
      <c r="D355" s="111">
        <v>1014.8</v>
      </c>
      <c r="E355" s="117">
        <v>1013.18</v>
      </c>
      <c r="F355" s="111">
        <v>31.4</v>
      </c>
      <c r="H355" s="111">
        <v>944.5</v>
      </c>
      <c r="I355" s="111" t="s">
        <v>91</v>
      </c>
      <c r="J355" s="117">
        <v>941.22</v>
      </c>
      <c r="K355" s="111">
        <v>31.5</v>
      </c>
      <c r="M355" s="112">
        <v>64.3</v>
      </c>
      <c r="N355" s="111">
        <v>69.7</v>
      </c>
      <c r="O355" s="117">
        <v>71.959999999999994</v>
      </c>
      <c r="P355" s="111">
        <v>-0.1</v>
      </c>
      <c r="R355" s="112">
        <v>130.19999999999999</v>
      </c>
      <c r="S355" s="111" t="s">
        <v>91</v>
      </c>
      <c r="T355" s="117">
        <v>130.71</v>
      </c>
      <c r="U355" s="111">
        <v>-11.6</v>
      </c>
    </row>
    <row r="356" spans="1:21" ht="12.75" x14ac:dyDescent="0.2">
      <c r="A356" s="75">
        <v>16</v>
      </c>
      <c r="B356" s="76">
        <v>2</v>
      </c>
      <c r="C356" s="111">
        <v>1006.6</v>
      </c>
      <c r="D356" s="111">
        <v>1009.4</v>
      </c>
      <c r="E356" s="117">
        <v>1015.74</v>
      </c>
      <c r="F356" s="111">
        <v>30.7</v>
      </c>
      <c r="H356" s="111">
        <v>931.5</v>
      </c>
      <c r="I356" s="111" t="s">
        <v>91</v>
      </c>
      <c r="J356" s="117">
        <v>943.86</v>
      </c>
      <c r="K356" s="111">
        <v>31.7</v>
      </c>
      <c r="M356" s="112">
        <v>75.099999999999994</v>
      </c>
      <c r="N356" s="111">
        <v>75.5</v>
      </c>
      <c r="O356" s="117">
        <v>71.87</v>
      </c>
      <c r="P356" s="111">
        <v>-1</v>
      </c>
      <c r="R356" s="112">
        <v>127.2</v>
      </c>
      <c r="S356" s="111" t="s">
        <v>91</v>
      </c>
      <c r="T356" s="117">
        <v>129.83000000000001</v>
      </c>
      <c r="U356" s="111">
        <v>-10.6</v>
      </c>
    </row>
    <row r="357" spans="1:21" ht="12.75" x14ac:dyDescent="0.2">
      <c r="A357" s="75">
        <v>16</v>
      </c>
      <c r="B357" s="76">
        <v>3</v>
      </c>
      <c r="C357" s="111">
        <v>1017.6</v>
      </c>
      <c r="D357" s="111">
        <v>1019.9</v>
      </c>
      <c r="E357" s="117">
        <v>1018.16</v>
      </c>
      <c r="F357" s="111">
        <v>29.1</v>
      </c>
      <c r="H357" s="111">
        <v>953.5</v>
      </c>
      <c r="I357" s="111" t="s">
        <v>91</v>
      </c>
      <c r="J357" s="117">
        <v>946.45</v>
      </c>
      <c r="K357" s="111">
        <v>31.1</v>
      </c>
      <c r="M357" s="112">
        <v>64.099999999999994</v>
      </c>
      <c r="N357" s="111">
        <v>65.599999999999994</v>
      </c>
      <c r="O357" s="117">
        <v>71.709999999999994</v>
      </c>
      <c r="P357" s="111">
        <v>-1.9</v>
      </c>
      <c r="R357" s="112">
        <v>126.8</v>
      </c>
      <c r="S357" s="111" t="s">
        <v>91</v>
      </c>
      <c r="T357" s="117">
        <v>129.16999999999999</v>
      </c>
      <c r="U357" s="111">
        <v>-8</v>
      </c>
    </row>
    <row r="358" spans="1:21" ht="12.75" x14ac:dyDescent="0.2">
      <c r="A358" s="75">
        <v>16</v>
      </c>
      <c r="B358" s="76">
        <v>4</v>
      </c>
      <c r="C358" s="111">
        <v>1011.8</v>
      </c>
      <c r="D358" s="111">
        <v>1012.4</v>
      </c>
      <c r="E358" s="117">
        <v>1020.31</v>
      </c>
      <c r="F358" s="111">
        <v>25.7</v>
      </c>
      <c r="H358" s="111">
        <v>935</v>
      </c>
      <c r="I358" s="111" t="s">
        <v>91</v>
      </c>
      <c r="J358" s="117">
        <v>948.78</v>
      </c>
      <c r="K358" s="111">
        <v>27.9</v>
      </c>
      <c r="M358" s="112">
        <v>76.8</v>
      </c>
      <c r="N358" s="111">
        <v>77.2</v>
      </c>
      <c r="O358" s="117">
        <v>71.53</v>
      </c>
      <c r="P358" s="111">
        <v>-2.2000000000000002</v>
      </c>
      <c r="R358" s="112">
        <v>138.6</v>
      </c>
      <c r="S358" s="111" t="s">
        <v>91</v>
      </c>
      <c r="T358" s="117">
        <v>128.91</v>
      </c>
      <c r="U358" s="111">
        <v>-3.1</v>
      </c>
    </row>
    <row r="359" spans="1:21" ht="12.75" x14ac:dyDescent="0.2">
      <c r="A359" s="75">
        <v>16</v>
      </c>
      <c r="B359" s="76">
        <v>5</v>
      </c>
      <c r="C359" s="111">
        <v>1031.7</v>
      </c>
      <c r="D359" s="111">
        <v>1029.5999999999999</v>
      </c>
      <c r="E359" s="117">
        <v>1022.23</v>
      </c>
      <c r="F359" s="111">
        <v>23.1</v>
      </c>
      <c r="H359" s="111">
        <v>956.4</v>
      </c>
      <c r="I359" s="111" t="s">
        <v>91</v>
      </c>
      <c r="J359" s="117">
        <v>950.8</v>
      </c>
      <c r="K359" s="111">
        <v>24.3</v>
      </c>
      <c r="M359" s="112">
        <v>75.400000000000006</v>
      </c>
      <c r="N359" s="111">
        <v>72.599999999999994</v>
      </c>
      <c r="O359" s="117">
        <v>71.430000000000007</v>
      </c>
      <c r="P359" s="111">
        <v>-1.2</v>
      </c>
      <c r="R359" s="112">
        <v>120.4</v>
      </c>
      <c r="S359" s="111" t="s">
        <v>91</v>
      </c>
      <c r="T359" s="117">
        <v>129.06</v>
      </c>
      <c r="U359" s="111">
        <v>1.8</v>
      </c>
    </row>
    <row r="360" spans="1:21" ht="12.75" x14ac:dyDescent="0.2">
      <c r="A360" s="75">
        <v>16</v>
      </c>
      <c r="B360" s="76">
        <v>6</v>
      </c>
      <c r="C360" s="111">
        <v>1028.4000000000001</v>
      </c>
      <c r="D360" s="111">
        <v>1021</v>
      </c>
      <c r="E360" s="117">
        <v>1024.1300000000001</v>
      </c>
      <c r="F360" s="111">
        <v>22.7</v>
      </c>
      <c r="H360" s="111">
        <v>956.4</v>
      </c>
      <c r="I360" s="111" t="s">
        <v>91</v>
      </c>
      <c r="J360" s="117">
        <v>952.66</v>
      </c>
      <c r="K360" s="111">
        <v>22.3</v>
      </c>
      <c r="M360" s="112">
        <v>72</v>
      </c>
      <c r="N360" s="111">
        <v>69.7</v>
      </c>
      <c r="O360" s="117">
        <v>71.47</v>
      </c>
      <c r="P360" s="111">
        <v>0.4</v>
      </c>
      <c r="R360" s="112">
        <v>126.8</v>
      </c>
      <c r="S360" s="111" t="s">
        <v>91</v>
      </c>
      <c r="T360" s="117">
        <v>129.47</v>
      </c>
      <c r="U360" s="111">
        <v>4.9000000000000004</v>
      </c>
    </row>
    <row r="361" spans="1:21" ht="12.75" x14ac:dyDescent="0.2">
      <c r="A361" s="75">
        <v>16</v>
      </c>
      <c r="B361" s="76">
        <v>7</v>
      </c>
      <c r="C361" s="111">
        <v>1026.3</v>
      </c>
      <c r="D361" s="111">
        <v>1024</v>
      </c>
      <c r="E361" s="117">
        <v>1025.95</v>
      </c>
      <c r="F361" s="111">
        <v>21.8</v>
      </c>
      <c r="H361" s="111">
        <v>954.7</v>
      </c>
      <c r="I361" s="111" t="s">
        <v>91</v>
      </c>
      <c r="J361" s="117">
        <v>954.32</v>
      </c>
      <c r="K361" s="111">
        <v>19.899999999999999</v>
      </c>
      <c r="M361" s="112">
        <v>71.599999999999994</v>
      </c>
      <c r="N361" s="111">
        <v>70.3</v>
      </c>
      <c r="O361" s="117">
        <v>71.63</v>
      </c>
      <c r="P361" s="111">
        <v>2</v>
      </c>
      <c r="R361" s="112">
        <v>130.1</v>
      </c>
      <c r="S361" s="111" t="s">
        <v>91</v>
      </c>
      <c r="T361" s="117">
        <v>130.12</v>
      </c>
      <c r="U361" s="111">
        <v>7.8</v>
      </c>
    </row>
    <row r="362" spans="1:21" ht="12.75" x14ac:dyDescent="0.2">
      <c r="A362" s="75">
        <v>16</v>
      </c>
      <c r="B362" s="76">
        <v>8</v>
      </c>
      <c r="C362" s="111">
        <v>1033.2</v>
      </c>
      <c r="D362" s="111">
        <v>1034.4000000000001</v>
      </c>
      <c r="E362" s="117">
        <v>1027.81</v>
      </c>
      <c r="F362" s="111">
        <v>22.4</v>
      </c>
      <c r="H362" s="111">
        <v>959.3</v>
      </c>
      <c r="I362" s="111" t="s">
        <v>91</v>
      </c>
      <c r="J362" s="117">
        <v>955.87</v>
      </c>
      <c r="K362" s="111">
        <v>18.7</v>
      </c>
      <c r="M362" s="112">
        <v>73.8</v>
      </c>
      <c r="N362" s="111">
        <v>73.5</v>
      </c>
      <c r="O362" s="117">
        <v>71.94</v>
      </c>
      <c r="P362" s="111">
        <v>3.7</v>
      </c>
      <c r="R362" s="112">
        <v>130.30000000000001</v>
      </c>
      <c r="S362" s="111" t="s">
        <v>91</v>
      </c>
      <c r="T362" s="117">
        <v>130.91999999999999</v>
      </c>
      <c r="U362" s="111">
        <v>9.6</v>
      </c>
    </row>
    <row r="363" spans="1:21" ht="12.75" x14ac:dyDescent="0.2">
      <c r="A363" s="75">
        <v>16</v>
      </c>
      <c r="B363" s="76">
        <v>9</v>
      </c>
      <c r="C363" s="111">
        <v>1040.7</v>
      </c>
      <c r="D363" s="111">
        <v>1038.7</v>
      </c>
      <c r="E363" s="117">
        <v>1029.82</v>
      </c>
      <c r="F363" s="111">
        <v>24.1</v>
      </c>
      <c r="H363" s="111">
        <v>968.8</v>
      </c>
      <c r="I363" s="111" t="s">
        <v>91</v>
      </c>
      <c r="J363" s="117">
        <v>957.4</v>
      </c>
      <c r="K363" s="111">
        <v>18.3</v>
      </c>
      <c r="M363" s="112">
        <v>71.900000000000006</v>
      </c>
      <c r="N363" s="111">
        <v>71.400000000000006</v>
      </c>
      <c r="O363" s="117">
        <v>72.42</v>
      </c>
      <c r="P363" s="111">
        <v>5.8</v>
      </c>
      <c r="R363" s="112">
        <v>126.4</v>
      </c>
      <c r="S363" s="111" t="s">
        <v>91</v>
      </c>
      <c r="T363" s="117">
        <v>131.69999999999999</v>
      </c>
      <c r="U363" s="111">
        <v>9.4</v>
      </c>
    </row>
    <row r="364" spans="1:21" ht="12.75" x14ac:dyDescent="0.2">
      <c r="A364" s="75">
        <v>16</v>
      </c>
      <c r="B364" s="76">
        <v>10</v>
      </c>
      <c r="C364" s="111">
        <v>1018.6</v>
      </c>
      <c r="D364" s="111">
        <v>1017.7</v>
      </c>
      <c r="E364" s="117">
        <v>1031.96</v>
      </c>
      <c r="F364" s="111">
        <v>25.7</v>
      </c>
      <c r="H364" s="111">
        <v>947.6</v>
      </c>
      <c r="I364" s="111" t="s">
        <v>91</v>
      </c>
      <c r="J364" s="117">
        <v>958.85</v>
      </c>
      <c r="K364" s="111">
        <v>17.399999999999999</v>
      </c>
      <c r="M364" s="112">
        <v>71.099999999999994</v>
      </c>
      <c r="N364" s="111">
        <v>71.8</v>
      </c>
      <c r="O364" s="117">
        <v>73.11</v>
      </c>
      <c r="P364" s="111">
        <v>8.3000000000000007</v>
      </c>
      <c r="R364" s="112">
        <v>140.80000000000001</v>
      </c>
      <c r="S364" s="111" t="s">
        <v>91</v>
      </c>
      <c r="T364" s="117">
        <v>132.41999999999999</v>
      </c>
      <c r="U364" s="111">
        <v>8.6</v>
      </c>
    </row>
    <row r="365" spans="1:21" ht="12.75" x14ac:dyDescent="0.2">
      <c r="A365" s="75">
        <v>16</v>
      </c>
      <c r="B365" s="76">
        <v>11</v>
      </c>
      <c r="C365" s="111">
        <v>1036.3</v>
      </c>
      <c r="D365" s="111">
        <v>1031</v>
      </c>
      <c r="E365" s="117">
        <v>1034.3</v>
      </c>
      <c r="F365" s="111">
        <v>28.1</v>
      </c>
      <c r="H365" s="111">
        <v>963.5</v>
      </c>
      <c r="I365" s="111" t="s">
        <v>91</v>
      </c>
      <c r="J365" s="117">
        <v>960.29</v>
      </c>
      <c r="K365" s="111">
        <v>17.3</v>
      </c>
      <c r="M365" s="112">
        <v>72.8</v>
      </c>
      <c r="N365" s="111">
        <v>71.400000000000006</v>
      </c>
      <c r="O365" s="117">
        <v>74.010000000000005</v>
      </c>
      <c r="P365" s="111">
        <v>10.8</v>
      </c>
      <c r="R365" s="112">
        <v>134.9</v>
      </c>
      <c r="S365" s="111" t="s">
        <v>91</v>
      </c>
      <c r="T365" s="117">
        <v>132.93</v>
      </c>
      <c r="U365" s="111">
        <v>6.2</v>
      </c>
    </row>
    <row r="366" spans="1:21" ht="12.75" x14ac:dyDescent="0.2">
      <c r="A366" s="75">
        <v>16</v>
      </c>
      <c r="B366" s="76">
        <v>12</v>
      </c>
      <c r="C366" s="111">
        <v>1039.5999999999999</v>
      </c>
      <c r="D366" s="111">
        <v>1046.5999999999999</v>
      </c>
      <c r="E366" s="117">
        <v>1036.8399999999999</v>
      </c>
      <c r="F366" s="111">
        <v>30.4</v>
      </c>
      <c r="H366" s="111">
        <v>964.5</v>
      </c>
      <c r="I366" s="111" t="s">
        <v>91</v>
      </c>
      <c r="J366" s="117">
        <v>961.76</v>
      </c>
      <c r="K366" s="111">
        <v>17.7</v>
      </c>
      <c r="M366" s="112">
        <v>75.099999999999994</v>
      </c>
      <c r="N366" s="111">
        <v>74.900000000000006</v>
      </c>
      <c r="O366" s="117">
        <v>75.069999999999993</v>
      </c>
      <c r="P366" s="111">
        <v>12.7</v>
      </c>
      <c r="R366" s="112">
        <v>129.80000000000001</v>
      </c>
      <c r="S366" s="111" t="s">
        <v>91</v>
      </c>
      <c r="T366" s="117">
        <v>133.13</v>
      </c>
      <c r="U366" s="111">
        <v>2.2999999999999998</v>
      </c>
    </row>
    <row r="367" spans="1:21" ht="12.75" x14ac:dyDescent="0.2">
      <c r="B367" s="76">
        <v>1</v>
      </c>
      <c r="C367" s="111">
        <v>1021.7</v>
      </c>
      <c r="D367" s="111">
        <v>1026.5999999999999</v>
      </c>
      <c r="E367" s="117">
        <v>1039.51</v>
      </c>
      <c r="F367" s="111">
        <v>32.1</v>
      </c>
      <c r="H367" s="111">
        <v>947.4</v>
      </c>
      <c r="I367" s="111" t="s">
        <v>91</v>
      </c>
      <c r="J367" s="117">
        <v>963.31</v>
      </c>
      <c r="K367" s="111">
        <v>18.600000000000001</v>
      </c>
      <c r="M367" s="112">
        <v>74.3</v>
      </c>
      <c r="N367" s="111">
        <v>78.599999999999994</v>
      </c>
      <c r="O367" s="117">
        <v>76.2</v>
      </c>
      <c r="P367" s="111">
        <v>13.5</v>
      </c>
      <c r="R367" s="112">
        <v>144.30000000000001</v>
      </c>
      <c r="S367" s="111" t="s">
        <v>91</v>
      </c>
      <c r="T367" s="117">
        <v>132.97999999999999</v>
      </c>
      <c r="U367" s="111">
        <v>-1.8</v>
      </c>
    </row>
    <row r="368" spans="1:21" ht="12.75" x14ac:dyDescent="0.2">
      <c r="A368" s="75">
        <v>17</v>
      </c>
      <c r="B368" s="76">
        <v>2</v>
      </c>
      <c r="C368" s="111">
        <v>1042.9000000000001</v>
      </c>
      <c r="D368" s="111">
        <v>1046.7</v>
      </c>
      <c r="E368" s="117">
        <v>1042.3499999999999</v>
      </c>
      <c r="F368" s="111">
        <v>34.1</v>
      </c>
      <c r="H368" s="111">
        <v>966.5</v>
      </c>
      <c r="I368" s="111" t="s">
        <v>91</v>
      </c>
      <c r="J368" s="117">
        <v>965.12</v>
      </c>
      <c r="K368" s="111">
        <v>21.7</v>
      </c>
      <c r="M368" s="112">
        <v>76.400000000000006</v>
      </c>
      <c r="N368" s="111">
        <v>77.8</v>
      </c>
      <c r="O368" s="117">
        <v>77.23</v>
      </c>
      <c r="P368" s="111">
        <v>12.4</v>
      </c>
      <c r="R368" s="112">
        <v>132.5</v>
      </c>
      <c r="S368" s="111" t="s">
        <v>91</v>
      </c>
      <c r="T368" s="117">
        <v>132.46</v>
      </c>
      <c r="U368" s="111">
        <v>-6.2</v>
      </c>
    </row>
    <row r="369" spans="1:21" ht="12.75" x14ac:dyDescent="0.2">
      <c r="A369" s="75">
        <v>17</v>
      </c>
      <c r="B369" s="76">
        <v>3</v>
      </c>
      <c r="C369" s="111">
        <v>1056.0999999999999</v>
      </c>
      <c r="D369" s="111">
        <v>1058.0999999999999</v>
      </c>
      <c r="E369" s="117">
        <v>1045.23</v>
      </c>
      <c r="F369" s="111">
        <v>34.6</v>
      </c>
      <c r="H369" s="111">
        <v>978.8</v>
      </c>
      <c r="I369" s="111" t="s">
        <v>91</v>
      </c>
      <c r="J369" s="117">
        <v>967.19</v>
      </c>
      <c r="K369" s="111">
        <v>24.8</v>
      </c>
      <c r="M369" s="112">
        <v>77.3</v>
      </c>
      <c r="N369" s="111">
        <v>78.7</v>
      </c>
      <c r="O369" s="117">
        <v>78.040000000000006</v>
      </c>
      <c r="P369" s="111">
        <v>9.8000000000000007</v>
      </c>
      <c r="R369" s="112">
        <v>123.9</v>
      </c>
      <c r="S369" s="111" t="s">
        <v>91</v>
      </c>
      <c r="T369" s="117">
        <v>131.6</v>
      </c>
      <c r="U369" s="111">
        <v>-10.3</v>
      </c>
    </row>
    <row r="370" spans="1:21" ht="12.75" x14ac:dyDescent="0.2">
      <c r="A370" s="75">
        <v>17</v>
      </c>
      <c r="B370" s="76">
        <v>4</v>
      </c>
      <c r="C370" s="111">
        <v>1034</v>
      </c>
      <c r="D370" s="111">
        <v>1036.0999999999999</v>
      </c>
      <c r="E370" s="117">
        <v>1048.02</v>
      </c>
      <c r="F370" s="111">
        <v>33.5</v>
      </c>
      <c r="H370" s="111">
        <v>958.2</v>
      </c>
      <c r="I370" s="111" t="s">
        <v>91</v>
      </c>
      <c r="J370" s="117">
        <v>969.54</v>
      </c>
      <c r="K370" s="111">
        <v>28.1</v>
      </c>
      <c r="M370" s="112">
        <v>75.8</v>
      </c>
      <c r="N370" s="111">
        <v>76</v>
      </c>
      <c r="O370" s="117">
        <v>78.489999999999995</v>
      </c>
      <c r="P370" s="111">
        <v>5.3</v>
      </c>
      <c r="R370" s="112">
        <v>133.5</v>
      </c>
      <c r="S370" s="111" t="s">
        <v>91</v>
      </c>
      <c r="T370" s="117">
        <v>130.47</v>
      </c>
      <c r="U370" s="111">
        <v>-13.6</v>
      </c>
    </row>
    <row r="371" spans="1:21" ht="12.75" x14ac:dyDescent="0.2">
      <c r="A371" s="75">
        <v>17</v>
      </c>
      <c r="B371" s="76">
        <v>5</v>
      </c>
      <c r="C371" s="111">
        <v>1043.5999999999999</v>
      </c>
      <c r="D371" s="111">
        <v>1040.7</v>
      </c>
      <c r="E371" s="117">
        <v>1050.53</v>
      </c>
      <c r="F371" s="111">
        <v>30.1</v>
      </c>
      <c r="H371" s="111">
        <v>966.2</v>
      </c>
      <c r="I371" s="111" t="s">
        <v>91</v>
      </c>
      <c r="J371" s="117">
        <v>972.08</v>
      </c>
      <c r="K371" s="111">
        <v>30.6</v>
      </c>
      <c r="M371" s="112">
        <v>77.400000000000006</v>
      </c>
      <c r="N371" s="111">
        <v>75.3</v>
      </c>
      <c r="O371" s="117">
        <v>78.45</v>
      </c>
      <c r="P371" s="111">
        <v>-0.4</v>
      </c>
      <c r="R371" s="112">
        <v>132.80000000000001</v>
      </c>
      <c r="S371" s="111" t="s">
        <v>91</v>
      </c>
      <c r="T371" s="117">
        <v>129.26</v>
      </c>
      <c r="U371" s="111">
        <v>-14.6</v>
      </c>
    </row>
    <row r="372" spans="1:21" ht="12.75" x14ac:dyDescent="0.2">
      <c r="A372" s="75">
        <v>17</v>
      </c>
      <c r="B372" s="76">
        <v>6</v>
      </c>
      <c r="C372" s="111">
        <v>1081.5999999999999</v>
      </c>
      <c r="D372" s="111">
        <v>1072.7</v>
      </c>
      <c r="E372" s="117">
        <v>1052.6600000000001</v>
      </c>
      <c r="F372" s="111">
        <v>25.5</v>
      </c>
      <c r="H372" s="111">
        <v>991.6</v>
      </c>
      <c r="I372" s="111" t="s">
        <v>91</v>
      </c>
      <c r="J372" s="117">
        <v>974.72</v>
      </c>
      <c r="K372" s="111">
        <v>31.6</v>
      </c>
      <c r="M372" s="112">
        <v>90</v>
      </c>
      <c r="N372" s="111">
        <v>87.6</v>
      </c>
      <c r="O372" s="117">
        <v>77.94</v>
      </c>
      <c r="P372" s="111">
        <v>-6.1</v>
      </c>
      <c r="R372" s="112">
        <v>115.6</v>
      </c>
      <c r="S372" s="111" t="s">
        <v>91</v>
      </c>
      <c r="T372" s="117">
        <v>128.15</v>
      </c>
      <c r="U372" s="111">
        <v>-13.3</v>
      </c>
    </row>
    <row r="373" spans="1:21" ht="12.75" x14ac:dyDescent="0.2">
      <c r="A373" s="75">
        <v>17</v>
      </c>
      <c r="B373" s="76">
        <v>7</v>
      </c>
      <c r="C373" s="111">
        <v>1048.7</v>
      </c>
      <c r="D373" s="111">
        <v>1049.5999999999999</v>
      </c>
      <c r="E373" s="117">
        <v>1054.51</v>
      </c>
      <c r="F373" s="111">
        <v>22.3</v>
      </c>
      <c r="H373" s="111">
        <v>967.4</v>
      </c>
      <c r="I373" s="111" t="s">
        <v>91</v>
      </c>
      <c r="J373" s="117">
        <v>977.5</v>
      </c>
      <c r="K373" s="111">
        <v>33.4</v>
      </c>
      <c r="M373" s="112">
        <v>81.3</v>
      </c>
      <c r="N373" s="111">
        <v>80.900000000000006</v>
      </c>
      <c r="O373" s="117">
        <v>77.02</v>
      </c>
      <c r="P373" s="111">
        <v>-11.1</v>
      </c>
      <c r="R373" s="112">
        <v>129.1</v>
      </c>
      <c r="S373" s="111" t="s">
        <v>91</v>
      </c>
      <c r="T373" s="117">
        <v>127.22</v>
      </c>
      <c r="U373" s="111">
        <v>-11.2</v>
      </c>
    </row>
    <row r="374" spans="1:21" ht="12.75" x14ac:dyDescent="0.2">
      <c r="A374" s="75">
        <v>17</v>
      </c>
      <c r="B374" s="76">
        <v>8</v>
      </c>
      <c r="C374" s="111">
        <v>1058.8</v>
      </c>
      <c r="D374" s="111">
        <v>1058.5999999999999</v>
      </c>
      <c r="E374" s="117">
        <v>1056.1600000000001</v>
      </c>
      <c r="F374" s="111">
        <v>19.7</v>
      </c>
      <c r="H374" s="111">
        <v>985.8</v>
      </c>
      <c r="I374" s="111" t="s">
        <v>91</v>
      </c>
      <c r="J374" s="117">
        <v>980.35</v>
      </c>
      <c r="K374" s="111">
        <v>34.299999999999997</v>
      </c>
      <c r="M374" s="112">
        <v>73</v>
      </c>
      <c r="N374" s="111">
        <v>72.3</v>
      </c>
      <c r="O374" s="117">
        <v>75.8</v>
      </c>
      <c r="P374" s="111">
        <v>-14.6</v>
      </c>
      <c r="R374" s="112">
        <v>127.8</v>
      </c>
      <c r="S374" s="111" t="s">
        <v>91</v>
      </c>
      <c r="T374" s="117">
        <v>126.5</v>
      </c>
      <c r="U374" s="111">
        <v>-8.6</v>
      </c>
    </row>
    <row r="375" spans="1:21" ht="12.75" x14ac:dyDescent="0.2">
      <c r="A375" s="75">
        <v>17</v>
      </c>
      <c r="B375" s="76">
        <v>9</v>
      </c>
      <c r="C375" s="111">
        <v>1067.0999999999999</v>
      </c>
      <c r="D375" s="111">
        <v>1064.2</v>
      </c>
      <c r="E375" s="117">
        <v>1057.73</v>
      </c>
      <c r="F375" s="111">
        <v>18.899999999999999</v>
      </c>
      <c r="H375" s="111">
        <v>992.6</v>
      </c>
      <c r="I375" s="111" t="s">
        <v>91</v>
      </c>
      <c r="J375" s="117">
        <v>983.23</v>
      </c>
      <c r="K375" s="111">
        <v>34.5</v>
      </c>
      <c r="M375" s="112">
        <v>74.5</v>
      </c>
      <c r="N375" s="111">
        <v>74</v>
      </c>
      <c r="O375" s="117">
        <v>74.5</v>
      </c>
      <c r="P375" s="111">
        <v>-15.6</v>
      </c>
      <c r="R375" s="112">
        <v>117.2</v>
      </c>
      <c r="S375" s="111" t="s">
        <v>91</v>
      </c>
      <c r="T375" s="117">
        <v>125.99</v>
      </c>
      <c r="U375" s="111">
        <v>-6.2</v>
      </c>
    </row>
    <row r="376" spans="1:21" ht="12.75" x14ac:dyDescent="0.2">
      <c r="A376" s="75">
        <v>17</v>
      </c>
      <c r="B376" s="76">
        <v>10</v>
      </c>
      <c r="C376" s="111">
        <v>1047.5999999999999</v>
      </c>
      <c r="D376" s="111">
        <v>1047.8</v>
      </c>
      <c r="E376" s="117">
        <v>1059.45</v>
      </c>
      <c r="F376" s="111">
        <v>20.6</v>
      </c>
      <c r="H376" s="111">
        <v>975.4</v>
      </c>
      <c r="I376" s="111" t="s">
        <v>91</v>
      </c>
      <c r="J376" s="117">
        <v>986.19</v>
      </c>
      <c r="K376" s="111">
        <v>35.5</v>
      </c>
      <c r="M376" s="112">
        <v>72.099999999999994</v>
      </c>
      <c r="N376" s="111">
        <v>73.599999999999994</v>
      </c>
      <c r="O376" s="117">
        <v>73.260000000000005</v>
      </c>
      <c r="P376" s="111">
        <v>-14.9</v>
      </c>
      <c r="R376" s="112">
        <v>137.4</v>
      </c>
      <c r="S376" s="111" t="s">
        <v>91</v>
      </c>
      <c r="T376" s="117">
        <v>125.56</v>
      </c>
      <c r="U376" s="111">
        <v>-5.0999999999999996</v>
      </c>
    </row>
    <row r="377" spans="1:21" ht="12.75" x14ac:dyDescent="0.2">
      <c r="A377" s="75">
        <v>17</v>
      </c>
      <c r="B377" s="76">
        <v>11</v>
      </c>
      <c r="C377" s="111">
        <v>1068.9000000000001</v>
      </c>
      <c r="D377" s="111">
        <v>1063.5999999999999</v>
      </c>
      <c r="E377" s="117">
        <v>1061.3499999999999</v>
      </c>
      <c r="F377" s="111">
        <v>22.8</v>
      </c>
      <c r="H377" s="111">
        <v>1001.2</v>
      </c>
      <c r="I377" s="111" t="s">
        <v>91</v>
      </c>
      <c r="J377" s="117">
        <v>989.13</v>
      </c>
      <c r="K377" s="111">
        <v>35.299999999999997</v>
      </c>
      <c r="M377" s="112">
        <v>67.7</v>
      </c>
      <c r="N377" s="111">
        <v>66.099999999999994</v>
      </c>
      <c r="O377" s="117">
        <v>72.22</v>
      </c>
      <c r="P377" s="111">
        <v>-12.5</v>
      </c>
      <c r="R377" s="112">
        <v>123.2</v>
      </c>
      <c r="S377" s="111" t="s">
        <v>91</v>
      </c>
      <c r="T377" s="117">
        <v>125.14</v>
      </c>
      <c r="U377" s="111">
        <v>-5.0999999999999996</v>
      </c>
    </row>
    <row r="378" spans="1:21" ht="12.75" x14ac:dyDescent="0.2">
      <c r="A378" s="75">
        <v>17</v>
      </c>
      <c r="B378" s="76">
        <v>12</v>
      </c>
      <c r="C378" s="111">
        <v>1052.5</v>
      </c>
      <c r="D378" s="111">
        <v>1058.0999999999999</v>
      </c>
      <c r="E378" s="117">
        <v>1063.4000000000001</v>
      </c>
      <c r="F378" s="111">
        <v>24.6</v>
      </c>
      <c r="H378" s="111">
        <v>976.1</v>
      </c>
      <c r="I378" s="111" t="s">
        <v>91</v>
      </c>
      <c r="J378" s="117">
        <v>991.92</v>
      </c>
      <c r="K378" s="111">
        <v>33.5</v>
      </c>
      <c r="M378" s="112">
        <v>76.400000000000006</v>
      </c>
      <c r="N378" s="111">
        <v>75.099999999999994</v>
      </c>
      <c r="O378" s="117">
        <v>71.48</v>
      </c>
      <c r="P378" s="111">
        <v>-8.9</v>
      </c>
      <c r="R378" s="112">
        <v>128</v>
      </c>
      <c r="S378" s="111" t="s">
        <v>91</v>
      </c>
      <c r="T378" s="117">
        <v>124.67</v>
      </c>
      <c r="U378" s="111">
        <v>-5.6</v>
      </c>
    </row>
    <row r="379" spans="1:21" ht="12.75" x14ac:dyDescent="0.2">
      <c r="B379" s="76">
        <v>1</v>
      </c>
      <c r="C379" s="111">
        <v>1056.2</v>
      </c>
      <c r="D379" s="111">
        <v>1060.9000000000001</v>
      </c>
      <c r="E379" s="117">
        <v>1065.6199999999999</v>
      </c>
      <c r="F379" s="111">
        <v>26.6</v>
      </c>
      <c r="H379" s="111">
        <v>990.7</v>
      </c>
      <c r="I379" s="111" t="s">
        <v>91</v>
      </c>
      <c r="J379" s="117">
        <v>994.52</v>
      </c>
      <c r="K379" s="111">
        <v>31.2</v>
      </c>
      <c r="M379" s="112">
        <v>65.5</v>
      </c>
      <c r="N379" s="111">
        <v>68.400000000000006</v>
      </c>
      <c r="O379" s="117">
        <v>71.099999999999994</v>
      </c>
      <c r="P379" s="111">
        <v>-4.5999999999999996</v>
      </c>
      <c r="R379" s="112">
        <v>126.1</v>
      </c>
      <c r="S379" s="111" t="s">
        <v>91</v>
      </c>
      <c r="T379" s="117">
        <v>124.1</v>
      </c>
      <c r="U379" s="111">
        <v>-6.9</v>
      </c>
    </row>
    <row r="380" spans="1:21" ht="12.75" x14ac:dyDescent="0.2">
      <c r="A380" s="75">
        <v>18</v>
      </c>
      <c r="B380" s="76">
        <v>2</v>
      </c>
      <c r="C380" s="111">
        <v>1067.3</v>
      </c>
      <c r="D380" s="111">
        <v>1071.0999999999999</v>
      </c>
      <c r="E380" s="117">
        <v>1067.8900000000001</v>
      </c>
      <c r="F380" s="111">
        <v>27.3</v>
      </c>
      <c r="H380" s="111">
        <v>1003.9</v>
      </c>
      <c r="I380" s="111" t="s">
        <v>91</v>
      </c>
      <c r="J380" s="117">
        <v>996.77</v>
      </c>
      <c r="K380" s="111">
        <v>26.9</v>
      </c>
      <c r="M380" s="112">
        <v>63.4</v>
      </c>
      <c r="N380" s="111">
        <v>65.8</v>
      </c>
      <c r="O380" s="117">
        <v>71.13</v>
      </c>
      <c r="P380" s="111">
        <v>0.4</v>
      </c>
      <c r="R380" s="112">
        <v>124.9</v>
      </c>
      <c r="S380" s="111" t="s">
        <v>91</v>
      </c>
      <c r="T380" s="117">
        <v>123.47</v>
      </c>
      <c r="U380" s="111">
        <v>-7.5</v>
      </c>
    </row>
    <row r="381" spans="1:21" ht="12.75" x14ac:dyDescent="0.2">
      <c r="A381" s="75">
        <v>18</v>
      </c>
      <c r="B381" s="76">
        <v>3</v>
      </c>
      <c r="C381" s="111">
        <v>1063.8</v>
      </c>
      <c r="D381" s="111">
        <v>1065</v>
      </c>
      <c r="E381" s="117">
        <v>1070.01</v>
      </c>
      <c r="F381" s="111">
        <v>25.5</v>
      </c>
      <c r="H381" s="111">
        <v>987.8</v>
      </c>
      <c r="I381" s="111" t="s">
        <v>91</v>
      </c>
      <c r="J381" s="117">
        <v>998.45</v>
      </c>
      <c r="K381" s="111">
        <v>20.2</v>
      </c>
      <c r="M381" s="112">
        <v>76</v>
      </c>
      <c r="N381" s="111">
        <v>77.7</v>
      </c>
      <c r="O381" s="117">
        <v>71.569999999999993</v>
      </c>
      <c r="P381" s="111">
        <v>5.3</v>
      </c>
      <c r="R381" s="112">
        <v>126.6</v>
      </c>
      <c r="S381" s="111" t="s">
        <v>91</v>
      </c>
      <c r="T381" s="117">
        <v>122.95</v>
      </c>
      <c r="U381" s="111">
        <v>-6.2</v>
      </c>
    </row>
    <row r="382" spans="1:21" ht="12.75" x14ac:dyDescent="0.2">
      <c r="A382" s="75">
        <v>18</v>
      </c>
      <c r="B382" s="76">
        <v>4</v>
      </c>
      <c r="C382" s="111">
        <v>1082.3</v>
      </c>
      <c r="D382" s="111">
        <v>1086.9000000000001</v>
      </c>
      <c r="E382" s="117">
        <v>1071.96</v>
      </c>
      <c r="F382" s="111">
        <v>23.4</v>
      </c>
      <c r="H382" s="111">
        <v>1012.1</v>
      </c>
      <c r="I382" s="111" t="s">
        <v>91</v>
      </c>
      <c r="J382" s="117">
        <v>999.56</v>
      </c>
      <c r="K382" s="111">
        <v>13.4</v>
      </c>
      <c r="M382" s="112">
        <v>70.3</v>
      </c>
      <c r="N382" s="111">
        <v>70.099999999999994</v>
      </c>
      <c r="O382" s="117">
        <v>72.400000000000006</v>
      </c>
      <c r="P382" s="111">
        <v>10</v>
      </c>
      <c r="R382" s="112">
        <v>114.6</v>
      </c>
      <c r="S382" s="111" t="s">
        <v>91</v>
      </c>
      <c r="T382" s="117">
        <v>122.58</v>
      </c>
      <c r="U382" s="111">
        <v>-4.5</v>
      </c>
    </row>
    <row r="383" spans="1:21" ht="12.75" x14ac:dyDescent="0.2">
      <c r="A383" s="75">
        <v>18</v>
      </c>
      <c r="B383" s="76">
        <v>5</v>
      </c>
      <c r="C383" s="111">
        <v>1081.3</v>
      </c>
      <c r="D383" s="111">
        <v>1078.2</v>
      </c>
      <c r="E383" s="117">
        <v>1073.7</v>
      </c>
      <c r="F383" s="111">
        <v>20.9</v>
      </c>
      <c r="H383" s="111">
        <v>1003.9</v>
      </c>
      <c r="I383" s="111" t="s">
        <v>91</v>
      </c>
      <c r="J383" s="117">
        <v>1000.17</v>
      </c>
      <c r="K383" s="111">
        <v>7.3</v>
      </c>
      <c r="M383" s="112">
        <v>77.400000000000006</v>
      </c>
      <c r="N383" s="111">
        <v>76.400000000000006</v>
      </c>
      <c r="O383" s="117">
        <v>73.53</v>
      </c>
      <c r="P383" s="111">
        <v>13.6</v>
      </c>
      <c r="R383" s="112">
        <v>119.9</v>
      </c>
      <c r="S383" s="111" t="s">
        <v>91</v>
      </c>
      <c r="T383" s="117">
        <v>122.36</v>
      </c>
      <c r="U383" s="111">
        <v>-2.6</v>
      </c>
    </row>
    <row r="384" spans="1:21" ht="12.75" x14ac:dyDescent="0.2">
      <c r="A384" s="75">
        <v>18</v>
      </c>
      <c r="B384" s="76">
        <v>6</v>
      </c>
      <c r="C384" s="111">
        <v>1075.4000000000001</v>
      </c>
      <c r="D384" s="111">
        <v>1064.5</v>
      </c>
      <c r="E384" s="117">
        <v>1075.04</v>
      </c>
      <c r="F384" s="111">
        <v>16</v>
      </c>
      <c r="H384" s="111">
        <v>996.9</v>
      </c>
      <c r="I384" s="111" t="s">
        <v>91</v>
      </c>
      <c r="J384" s="117">
        <v>1000.24</v>
      </c>
      <c r="K384" s="111">
        <v>0.9</v>
      </c>
      <c r="M384" s="112">
        <v>78.5</v>
      </c>
      <c r="N384" s="111">
        <v>76.099999999999994</v>
      </c>
      <c r="O384" s="117">
        <v>74.790000000000006</v>
      </c>
      <c r="P384" s="111">
        <v>15.1</v>
      </c>
      <c r="R384" s="112">
        <v>120.1</v>
      </c>
      <c r="S384" s="111" t="s">
        <v>91</v>
      </c>
      <c r="T384" s="117">
        <v>122.45</v>
      </c>
      <c r="U384" s="111">
        <v>1.1000000000000001</v>
      </c>
    </row>
    <row r="385" spans="1:21" ht="12.75" x14ac:dyDescent="0.2">
      <c r="A385" s="75">
        <v>18</v>
      </c>
      <c r="B385" s="76">
        <v>7</v>
      </c>
      <c r="C385" s="111">
        <v>1077.9000000000001</v>
      </c>
      <c r="D385" s="111">
        <v>1082.5999999999999</v>
      </c>
      <c r="E385" s="117">
        <v>1075.8</v>
      </c>
      <c r="F385" s="111">
        <v>9.1999999999999993</v>
      </c>
      <c r="H385" s="111">
        <v>1002.4</v>
      </c>
      <c r="I385" s="111" t="s">
        <v>91</v>
      </c>
      <c r="J385" s="117">
        <v>999.76</v>
      </c>
      <c r="K385" s="111">
        <v>-5.8</v>
      </c>
      <c r="M385" s="112">
        <v>75.5</v>
      </c>
      <c r="N385" s="111">
        <v>75.099999999999994</v>
      </c>
      <c r="O385" s="117">
        <v>76.040000000000006</v>
      </c>
      <c r="P385" s="111">
        <v>15</v>
      </c>
      <c r="R385" s="112">
        <v>121.6</v>
      </c>
      <c r="S385" s="111" t="s">
        <v>91</v>
      </c>
      <c r="T385" s="117">
        <v>122.9</v>
      </c>
      <c r="U385" s="111">
        <v>5.4</v>
      </c>
    </row>
    <row r="386" spans="1:21" ht="12.75" x14ac:dyDescent="0.2">
      <c r="A386" s="75">
        <v>18</v>
      </c>
      <c r="B386" s="76">
        <v>8</v>
      </c>
      <c r="C386" s="111">
        <v>1071</v>
      </c>
      <c r="D386" s="111">
        <v>1069.0999999999999</v>
      </c>
      <c r="E386" s="117">
        <v>1076.08</v>
      </c>
      <c r="F386" s="111">
        <v>3.3</v>
      </c>
      <c r="H386" s="111">
        <v>1002.7</v>
      </c>
      <c r="I386" s="111" t="s">
        <v>91</v>
      </c>
      <c r="J386" s="117">
        <v>998.88</v>
      </c>
      <c r="K386" s="111">
        <v>-10.6</v>
      </c>
      <c r="M386" s="112">
        <v>68.3</v>
      </c>
      <c r="N386" s="111">
        <v>67</v>
      </c>
      <c r="O386" s="117">
        <v>77.2</v>
      </c>
      <c r="P386" s="111">
        <v>13.9</v>
      </c>
      <c r="R386" s="112">
        <v>120.2</v>
      </c>
      <c r="S386" s="111" t="s">
        <v>91</v>
      </c>
      <c r="T386" s="117">
        <v>123.68</v>
      </c>
      <c r="U386" s="111">
        <v>9.3000000000000007</v>
      </c>
    </row>
    <row r="387" spans="1:21" ht="12.75" x14ac:dyDescent="0.2">
      <c r="A387" s="75">
        <v>18</v>
      </c>
      <c r="B387" s="76">
        <v>9</v>
      </c>
      <c r="C387" s="111">
        <v>1071.4000000000001</v>
      </c>
      <c r="D387" s="111">
        <v>1068</v>
      </c>
      <c r="E387" s="117">
        <v>1075.82</v>
      </c>
      <c r="F387" s="111">
        <v>-3.1</v>
      </c>
      <c r="H387" s="111">
        <v>986.8</v>
      </c>
      <c r="I387" s="111" t="s">
        <v>91</v>
      </c>
      <c r="J387" s="117">
        <v>997.76</v>
      </c>
      <c r="K387" s="111">
        <v>-13.4</v>
      </c>
      <c r="M387" s="112">
        <v>84.6</v>
      </c>
      <c r="N387" s="111">
        <v>84.6</v>
      </c>
      <c r="O387" s="117">
        <v>78.06</v>
      </c>
      <c r="P387" s="111">
        <v>10.199999999999999</v>
      </c>
      <c r="R387" s="112">
        <v>133.19999999999999</v>
      </c>
      <c r="S387" s="111" t="s">
        <v>91</v>
      </c>
      <c r="T387" s="117">
        <v>124.85</v>
      </c>
      <c r="U387" s="111">
        <v>14</v>
      </c>
    </row>
    <row r="388" spans="1:21" ht="12.75" x14ac:dyDescent="0.2">
      <c r="A388" s="75">
        <v>18</v>
      </c>
      <c r="B388" s="76">
        <v>10</v>
      </c>
      <c r="C388" s="111">
        <v>1090.3</v>
      </c>
      <c r="D388" s="111">
        <v>1091.3</v>
      </c>
      <c r="E388" s="117">
        <v>1075.05</v>
      </c>
      <c r="F388" s="111">
        <v>-9.1999999999999993</v>
      </c>
      <c r="H388" s="111">
        <v>1012.4</v>
      </c>
      <c r="I388" s="111" t="s">
        <v>91</v>
      </c>
      <c r="J388" s="117">
        <v>996.56</v>
      </c>
      <c r="K388" s="111">
        <v>-14.4</v>
      </c>
      <c r="M388" s="112">
        <v>77.900000000000006</v>
      </c>
      <c r="N388" s="111">
        <v>79.400000000000006</v>
      </c>
      <c r="O388" s="117">
        <v>78.489999999999995</v>
      </c>
      <c r="P388" s="111">
        <v>5.2</v>
      </c>
      <c r="R388" s="112">
        <v>123.5</v>
      </c>
      <c r="S388" s="111" t="s">
        <v>91</v>
      </c>
      <c r="T388" s="117">
        <v>126.33</v>
      </c>
      <c r="U388" s="111">
        <v>17.8</v>
      </c>
    </row>
    <row r="389" spans="1:21" ht="12.75" x14ac:dyDescent="0.2">
      <c r="A389" s="75">
        <v>18</v>
      </c>
      <c r="B389" s="76">
        <v>11</v>
      </c>
      <c r="C389" s="111">
        <v>1075.0999999999999</v>
      </c>
      <c r="D389" s="111">
        <v>1068.2</v>
      </c>
      <c r="E389" s="117">
        <v>1073.8399999999999</v>
      </c>
      <c r="F389" s="111">
        <v>-14.6</v>
      </c>
      <c r="H389" s="111">
        <v>994.4</v>
      </c>
      <c r="I389" s="111" t="s">
        <v>91</v>
      </c>
      <c r="J389" s="117">
        <v>995.37</v>
      </c>
      <c r="K389" s="111">
        <v>-14.2</v>
      </c>
      <c r="M389" s="112">
        <v>80.7</v>
      </c>
      <c r="N389" s="111">
        <v>79.099999999999994</v>
      </c>
      <c r="O389" s="117">
        <v>78.459999999999994</v>
      </c>
      <c r="P389" s="111">
        <v>-0.4</v>
      </c>
      <c r="R389" s="112">
        <v>129.1</v>
      </c>
      <c r="S389" s="111" t="s">
        <v>91</v>
      </c>
      <c r="T389" s="117">
        <v>127.99</v>
      </c>
      <c r="U389" s="111">
        <v>19.899999999999999</v>
      </c>
    </row>
    <row r="390" spans="1:21" ht="12.75" x14ac:dyDescent="0.2">
      <c r="A390" s="75">
        <v>18</v>
      </c>
      <c r="B390" s="76">
        <v>12</v>
      </c>
      <c r="C390" s="111">
        <v>1056.0999999999999</v>
      </c>
      <c r="D390" s="111">
        <v>1061.5999999999999</v>
      </c>
      <c r="E390" s="117">
        <v>1072.1600000000001</v>
      </c>
      <c r="F390" s="111">
        <v>-20.100000000000001</v>
      </c>
      <c r="H390" s="111">
        <v>972.3</v>
      </c>
      <c r="I390" s="111" t="s">
        <v>91</v>
      </c>
      <c r="J390" s="117">
        <v>994.24</v>
      </c>
      <c r="K390" s="111">
        <v>-13.6</v>
      </c>
      <c r="M390" s="112">
        <v>83.8</v>
      </c>
      <c r="N390" s="111">
        <v>82.2</v>
      </c>
      <c r="O390" s="117">
        <v>77.92</v>
      </c>
      <c r="P390" s="111">
        <v>-6.5</v>
      </c>
      <c r="R390" s="112">
        <v>140.4</v>
      </c>
      <c r="S390" s="111" t="s">
        <v>91</v>
      </c>
      <c r="T390" s="117">
        <v>129.79</v>
      </c>
      <c r="U390" s="111">
        <v>21.5</v>
      </c>
    </row>
    <row r="391" spans="1:21" ht="12.75" x14ac:dyDescent="0.2">
      <c r="B391" s="76">
        <v>1</v>
      </c>
      <c r="C391" s="111">
        <v>1083.2</v>
      </c>
      <c r="D391" s="111">
        <v>1087.7</v>
      </c>
      <c r="E391" s="117">
        <v>1070.1300000000001</v>
      </c>
      <c r="F391" s="111">
        <v>-24.4</v>
      </c>
      <c r="H391" s="111">
        <v>1007.9</v>
      </c>
      <c r="I391" s="111" t="s">
        <v>91</v>
      </c>
      <c r="J391" s="117">
        <v>993.23</v>
      </c>
      <c r="K391" s="111">
        <v>-12.1</v>
      </c>
      <c r="M391" s="112">
        <v>75.3</v>
      </c>
      <c r="N391" s="111">
        <v>76.599999999999994</v>
      </c>
      <c r="O391" s="117">
        <v>76.900000000000006</v>
      </c>
      <c r="P391" s="111">
        <v>-12.3</v>
      </c>
      <c r="R391" s="112">
        <v>123</v>
      </c>
      <c r="S391" s="111" t="s">
        <v>91</v>
      </c>
      <c r="T391" s="117">
        <v>131.53</v>
      </c>
      <c r="U391" s="111">
        <v>20.9</v>
      </c>
    </row>
    <row r="392" spans="1:21" ht="12.75" x14ac:dyDescent="0.2">
      <c r="A392" s="75">
        <v>19</v>
      </c>
      <c r="B392" s="76">
        <v>2</v>
      </c>
      <c r="C392" s="111">
        <v>1068.7</v>
      </c>
      <c r="D392" s="111">
        <v>1072.7</v>
      </c>
      <c r="E392" s="117">
        <v>1067.8800000000001</v>
      </c>
      <c r="F392" s="111">
        <v>-27</v>
      </c>
      <c r="H392" s="111">
        <v>991.8</v>
      </c>
      <c r="I392" s="111" t="s">
        <v>91</v>
      </c>
      <c r="J392" s="117">
        <v>992.4</v>
      </c>
      <c r="K392" s="111">
        <v>-9.9</v>
      </c>
      <c r="M392" s="112">
        <v>76.900000000000006</v>
      </c>
      <c r="N392" s="111">
        <v>80.7</v>
      </c>
      <c r="O392" s="117">
        <v>75.48</v>
      </c>
      <c r="P392" s="111">
        <v>-17.100000000000001</v>
      </c>
      <c r="R392" s="112">
        <v>120.6</v>
      </c>
      <c r="S392" s="111" t="s">
        <v>91</v>
      </c>
      <c r="T392" s="117">
        <v>133.02000000000001</v>
      </c>
      <c r="U392" s="111">
        <v>18</v>
      </c>
    </row>
    <row r="393" spans="1:21" ht="12.75" x14ac:dyDescent="0.2">
      <c r="A393" s="75">
        <v>19</v>
      </c>
      <c r="B393" s="76">
        <v>3</v>
      </c>
      <c r="C393" s="111">
        <v>1055.9000000000001</v>
      </c>
      <c r="D393" s="111">
        <v>1057.9000000000001</v>
      </c>
      <c r="E393" s="117">
        <v>1065.6500000000001</v>
      </c>
      <c r="F393" s="111">
        <v>-26.7</v>
      </c>
      <c r="H393" s="111">
        <v>987.3</v>
      </c>
      <c r="I393" s="111" t="s">
        <v>91</v>
      </c>
      <c r="J393" s="117">
        <v>991.85</v>
      </c>
      <c r="K393" s="111">
        <v>-6.7</v>
      </c>
      <c r="M393" s="112">
        <v>68.599999999999994</v>
      </c>
      <c r="N393" s="111">
        <v>70.400000000000006</v>
      </c>
      <c r="O393" s="117">
        <v>73.81</v>
      </c>
      <c r="P393" s="111">
        <v>-20.100000000000001</v>
      </c>
      <c r="R393" s="112">
        <v>146</v>
      </c>
      <c r="S393" s="111" t="s">
        <v>91</v>
      </c>
      <c r="T393" s="117">
        <v>134.15</v>
      </c>
      <c r="U393" s="111">
        <v>13.6</v>
      </c>
    </row>
    <row r="394" spans="1:21" ht="12.75" x14ac:dyDescent="0.2">
      <c r="A394" s="75">
        <v>19</v>
      </c>
      <c r="B394" s="76">
        <v>4</v>
      </c>
      <c r="C394" s="111">
        <v>1055.9000000000001</v>
      </c>
      <c r="D394" s="111">
        <v>1061.2</v>
      </c>
      <c r="E394" s="117">
        <v>1063.6099999999999</v>
      </c>
      <c r="F394" s="111">
        <v>-24.5</v>
      </c>
      <c r="H394" s="111">
        <v>984.3</v>
      </c>
      <c r="I394" s="111" t="s">
        <v>91</v>
      </c>
      <c r="J394" s="117">
        <v>991.57</v>
      </c>
      <c r="K394" s="111">
        <v>-3.4</v>
      </c>
      <c r="M394" s="112">
        <v>71.5</v>
      </c>
      <c r="N394" s="111">
        <v>70.8</v>
      </c>
      <c r="O394" s="117">
        <v>72.05</v>
      </c>
      <c r="P394" s="111">
        <v>-21.1</v>
      </c>
      <c r="R394" s="112">
        <v>138.6</v>
      </c>
      <c r="S394" s="111" t="s">
        <v>91</v>
      </c>
      <c r="T394" s="117">
        <v>134.88999999999999</v>
      </c>
      <c r="U394" s="111">
        <v>8.8000000000000007</v>
      </c>
    </row>
    <row r="395" spans="1:21" ht="12.75" x14ac:dyDescent="0.2">
      <c r="A395" s="75">
        <v>19</v>
      </c>
      <c r="B395" s="76">
        <v>5</v>
      </c>
      <c r="C395" s="111">
        <v>1066.7</v>
      </c>
      <c r="D395" s="111">
        <v>1062.7</v>
      </c>
      <c r="E395" s="117">
        <v>1061.92</v>
      </c>
      <c r="F395" s="111">
        <v>-20.3</v>
      </c>
      <c r="H395" s="111">
        <v>994.1</v>
      </c>
      <c r="I395" s="111" t="s">
        <v>91</v>
      </c>
      <c r="J395" s="117">
        <v>991.54</v>
      </c>
      <c r="K395" s="111">
        <v>-0.3</v>
      </c>
      <c r="M395" s="112">
        <v>72.599999999999994</v>
      </c>
      <c r="N395" s="111">
        <v>72.2</v>
      </c>
      <c r="O395" s="117">
        <v>70.38</v>
      </c>
      <c r="P395" s="111">
        <v>-20</v>
      </c>
      <c r="R395" s="112">
        <v>124.7</v>
      </c>
      <c r="S395" s="111" t="s">
        <v>91</v>
      </c>
      <c r="T395" s="117">
        <v>135.19</v>
      </c>
      <c r="U395" s="111">
        <v>3.6</v>
      </c>
    </row>
    <row r="396" spans="1:21" ht="12.75" x14ac:dyDescent="0.2">
      <c r="A396" s="75">
        <v>19</v>
      </c>
      <c r="B396" s="76">
        <v>6</v>
      </c>
      <c r="C396" s="111">
        <v>1070.5999999999999</v>
      </c>
      <c r="D396" s="111">
        <v>1060.5</v>
      </c>
      <c r="E396" s="117">
        <v>1060.77</v>
      </c>
      <c r="F396" s="111">
        <v>-13.8</v>
      </c>
      <c r="H396" s="111">
        <v>1007.8</v>
      </c>
      <c r="I396" s="111" t="s">
        <v>91</v>
      </c>
      <c r="J396" s="117">
        <v>991.79</v>
      </c>
      <c r="K396" s="111">
        <v>3</v>
      </c>
      <c r="M396" s="112">
        <v>62.8</v>
      </c>
      <c r="N396" s="111">
        <v>61.3</v>
      </c>
      <c r="O396" s="117">
        <v>68.98</v>
      </c>
      <c r="P396" s="111">
        <v>-16.8</v>
      </c>
      <c r="R396" s="112">
        <v>143.9</v>
      </c>
      <c r="S396" s="111" t="s">
        <v>91</v>
      </c>
      <c r="T396" s="117">
        <v>135.06</v>
      </c>
      <c r="U396" s="111">
        <v>-1.6</v>
      </c>
    </row>
    <row r="397" spans="1:21" ht="12.75" x14ac:dyDescent="0.2">
      <c r="A397" s="75">
        <v>19</v>
      </c>
      <c r="B397" s="76">
        <v>7</v>
      </c>
      <c r="C397" s="111">
        <v>1044.5</v>
      </c>
      <c r="D397" s="111">
        <v>1050.5</v>
      </c>
      <c r="E397" s="117">
        <v>1060.2</v>
      </c>
      <c r="F397" s="111">
        <v>-6.8</v>
      </c>
      <c r="H397" s="111">
        <v>982.2</v>
      </c>
      <c r="I397" s="111" t="s">
        <v>91</v>
      </c>
      <c r="J397" s="117">
        <v>992.22</v>
      </c>
      <c r="K397" s="111">
        <v>5.2</v>
      </c>
      <c r="M397" s="112">
        <v>62.3</v>
      </c>
      <c r="N397" s="111">
        <v>61.5</v>
      </c>
      <c r="O397" s="117">
        <v>67.98</v>
      </c>
      <c r="P397" s="111">
        <v>-11.9</v>
      </c>
      <c r="R397" s="112">
        <v>144.6</v>
      </c>
      <c r="S397" s="111" t="s">
        <v>91</v>
      </c>
      <c r="T397" s="117">
        <v>134.63</v>
      </c>
      <c r="U397" s="111">
        <v>-5.2</v>
      </c>
    </row>
    <row r="398" spans="1:21" ht="12.75" x14ac:dyDescent="0.2">
      <c r="A398" s="75">
        <v>19</v>
      </c>
      <c r="B398" s="76">
        <v>8</v>
      </c>
      <c r="C398" s="111">
        <v>1063.5999999999999</v>
      </c>
      <c r="D398" s="111">
        <v>1060.2</v>
      </c>
      <c r="E398" s="117">
        <v>1060.18</v>
      </c>
      <c r="F398" s="111">
        <v>-0.3</v>
      </c>
      <c r="H398" s="111">
        <v>979.6</v>
      </c>
      <c r="I398" s="111" t="s">
        <v>91</v>
      </c>
      <c r="J398" s="117">
        <v>992.75</v>
      </c>
      <c r="K398" s="111">
        <v>6.3</v>
      </c>
      <c r="M398" s="112">
        <v>84</v>
      </c>
      <c r="N398" s="111">
        <v>82.5</v>
      </c>
      <c r="O398" s="117">
        <v>67.430000000000007</v>
      </c>
      <c r="P398" s="111">
        <v>-6.6</v>
      </c>
      <c r="R398" s="112">
        <v>118.2</v>
      </c>
      <c r="S398" s="111" t="s">
        <v>91</v>
      </c>
      <c r="T398" s="117">
        <v>133.97</v>
      </c>
      <c r="U398" s="111">
        <v>-7.8</v>
      </c>
    </row>
    <row r="399" spans="1:21" ht="12.75" x14ac:dyDescent="0.2">
      <c r="A399" s="75">
        <v>19</v>
      </c>
      <c r="B399" s="76">
        <v>9</v>
      </c>
      <c r="C399" s="111">
        <v>1062.3</v>
      </c>
      <c r="D399" s="111">
        <v>1059.4000000000001</v>
      </c>
      <c r="E399" s="117">
        <v>1060.6099999999999</v>
      </c>
      <c r="F399" s="111">
        <v>5.2</v>
      </c>
      <c r="H399" s="111">
        <v>1002.7</v>
      </c>
      <c r="I399" s="111" t="s">
        <v>91</v>
      </c>
      <c r="J399" s="117">
        <v>993.31</v>
      </c>
      <c r="K399" s="111">
        <v>6.7</v>
      </c>
      <c r="M399" s="112">
        <v>59.6</v>
      </c>
      <c r="N399" s="111">
        <v>60</v>
      </c>
      <c r="O399" s="117">
        <v>67.31</v>
      </c>
      <c r="P399" s="111">
        <v>-1.5</v>
      </c>
      <c r="R399" s="112">
        <v>144.30000000000001</v>
      </c>
      <c r="S399" s="111" t="s">
        <v>91</v>
      </c>
      <c r="T399" s="117">
        <v>133.19</v>
      </c>
      <c r="U399" s="111">
        <v>-9.4</v>
      </c>
    </row>
    <row r="400" spans="1:21" ht="12.75" x14ac:dyDescent="0.2">
      <c r="A400" s="75">
        <v>19</v>
      </c>
      <c r="B400" s="76">
        <v>10</v>
      </c>
      <c r="C400" s="111">
        <v>1063.7</v>
      </c>
      <c r="D400" s="111">
        <v>1063.8</v>
      </c>
      <c r="E400" s="117">
        <v>1061.3499999999999</v>
      </c>
      <c r="F400" s="111">
        <v>8.8000000000000007</v>
      </c>
      <c r="H400" s="111">
        <v>1001.2</v>
      </c>
      <c r="I400" s="111" t="s">
        <v>91</v>
      </c>
      <c r="J400" s="117">
        <v>993.85</v>
      </c>
      <c r="K400" s="111">
        <v>6.6</v>
      </c>
      <c r="M400" s="112">
        <v>62.5</v>
      </c>
      <c r="N400" s="111">
        <v>63.5</v>
      </c>
      <c r="O400" s="117">
        <v>67.489999999999995</v>
      </c>
      <c r="P400" s="111">
        <v>2.2999999999999998</v>
      </c>
      <c r="R400" s="112">
        <v>130.80000000000001</v>
      </c>
      <c r="S400" s="111" t="s">
        <v>91</v>
      </c>
      <c r="T400" s="117">
        <v>132.46</v>
      </c>
      <c r="U400" s="111">
        <v>-8.6999999999999993</v>
      </c>
    </row>
    <row r="401" spans="1:21" ht="12.75" x14ac:dyDescent="0.2">
      <c r="A401" s="75">
        <v>19</v>
      </c>
      <c r="B401" s="76">
        <v>11</v>
      </c>
      <c r="C401" s="111">
        <v>1077.5999999999999</v>
      </c>
      <c r="D401" s="111">
        <v>1069.3</v>
      </c>
      <c r="E401" s="117">
        <v>1062.3</v>
      </c>
      <c r="F401" s="111">
        <v>11.5</v>
      </c>
      <c r="H401" s="111">
        <v>1001.7</v>
      </c>
      <c r="I401" s="111" t="s">
        <v>91</v>
      </c>
      <c r="J401" s="117">
        <v>994.38</v>
      </c>
      <c r="K401" s="111">
        <v>6.4</v>
      </c>
      <c r="M401" s="112">
        <v>75.8</v>
      </c>
      <c r="N401" s="111">
        <v>74</v>
      </c>
      <c r="O401" s="117">
        <v>67.92</v>
      </c>
      <c r="P401" s="111">
        <v>5.0999999999999996</v>
      </c>
      <c r="R401" s="112">
        <v>118.2</v>
      </c>
      <c r="S401" s="111" t="s">
        <v>91</v>
      </c>
      <c r="T401" s="117">
        <v>131.94999999999999</v>
      </c>
      <c r="U401" s="111">
        <v>-6.1</v>
      </c>
    </row>
    <row r="402" spans="1:21" ht="12.75" x14ac:dyDescent="0.2">
      <c r="A402" s="75">
        <v>19</v>
      </c>
      <c r="B402" s="76">
        <v>12</v>
      </c>
      <c r="C402" s="111">
        <v>1064.0999999999999</v>
      </c>
      <c r="D402" s="111">
        <v>1070.9000000000001</v>
      </c>
      <c r="E402" s="117">
        <v>1063.47</v>
      </c>
      <c r="F402" s="111">
        <v>14</v>
      </c>
      <c r="H402" s="111">
        <v>997.1</v>
      </c>
      <c r="I402" s="111" t="s">
        <v>91</v>
      </c>
      <c r="J402" s="117">
        <v>994.98</v>
      </c>
      <c r="K402" s="111">
        <v>7.2</v>
      </c>
      <c r="M402" s="112">
        <v>67</v>
      </c>
      <c r="N402" s="111">
        <v>65.2</v>
      </c>
      <c r="O402" s="117">
        <v>68.489999999999995</v>
      </c>
      <c r="P402" s="111">
        <v>6.9</v>
      </c>
      <c r="R402" s="112">
        <v>139.19999999999999</v>
      </c>
      <c r="S402" s="111" t="s">
        <v>91</v>
      </c>
      <c r="T402" s="117">
        <v>131.74</v>
      </c>
      <c r="U402" s="111">
        <v>-2.6</v>
      </c>
    </row>
    <row r="403" spans="1:21" ht="12.75" x14ac:dyDescent="0.2">
      <c r="B403" s="76">
        <v>1</v>
      </c>
      <c r="C403" s="111">
        <v>1060.7</v>
      </c>
      <c r="D403" s="111">
        <v>1064.4000000000001</v>
      </c>
      <c r="E403" s="117">
        <v>1064.73</v>
      </c>
      <c r="F403" s="111">
        <v>15.1</v>
      </c>
      <c r="H403" s="111">
        <v>985.5</v>
      </c>
      <c r="I403" s="111" t="s">
        <v>91</v>
      </c>
      <c r="J403" s="117">
        <v>995.58</v>
      </c>
      <c r="K403" s="111">
        <v>7.2</v>
      </c>
      <c r="M403" s="112">
        <v>75.2</v>
      </c>
      <c r="N403" s="111">
        <v>75.8</v>
      </c>
      <c r="O403" s="117">
        <v>69.150000000000006</v>
      </c>
      <c r="P403" s="111">
        <v>7.9</v>
      </c>
      <c r="R403" s="112">
        <v>134.1</v>
      </c>
      <c r="S403" s="111" t="s">
        <v>91</v>
      </c>
      <c r="T403" s="117">
        <v>131.96</v>
      </c>
      <c r="U403" s="111">
        <v>2.6</v>
      </c>
    </row>
    <row r="404" spans="1:21" ht="12.75" x14ac:dyDescent="0.2">
      <c r="A404" s="75">
        <v>20</v>
      </c>
      <c r="B404" s="76">
        <v>2</v>
      </c>
      <c r="C404" s="111">
        <v>1049.5</v>
      </c>
      <c r="D404" s="111">
        <v>1053.3</v>
      </c>
      <c r="E404" s="117">
        <v>1066.04</v>
      </c>
      <c r="F404" s="111">
        <v>15.7</v>
      </c>
      <c r="H404" s="111">
        <v>989</v>
      </c>
      <c r="I404" s="111" t="s">
        <v>91</v>
      </c>
      <c r="J404" s="117">
        <v>996.19</v>
      </c>
      <c r="K404" s="111">
        <v>7.3</v>
      </c>
      <c r="M404" s="112">
        <v>60.6</v>
      </c>
      <c r="N404" s="111">
        <v>64.900000000000006</v>
      </c>
      <c r="O404" s="117">
        <v>69.849999999999994</v>
      </c>
      <c r="P404" s="111">
        <v>8.4</v>
      </c>
      <c r="R404" s="112">
        <v>128.1</v>
      </c>
      <c r="S404" s="111" t="s">
        <v>91</v>
      </c>
      <c r="T404" s="117">
        <v>132.61000000000001</v>
      </c>
      <c r="U404" s="111">
        <v>7.8</v>
      </c>
    </row>
    <row r="405" spans="1:21" ht="12.75" x14ac:dyDescent="0.2">
      <c r="A405" s="75">
        <v>20</v>
      </c>
      <c r="B405" s="76">
        <v>3</v>
      </c>
      <c r="C405" s="111">
        <v>1048.8</v>
      </c>
      <c r="D405" s="111">
        <v>1051.9000000000001</v>
      </c>
      <c r="E405" s="117">
        <v>1046.57</v>
      </c>
      <c r="F405" s="120" t="s">
        <v>96</v>
      </c>
      <c r="H405" s="111">
        <v>983.2</v>
      </c>
      <c r="I405" s="111" t="s">
        <v>91</v>
      </c>
      <c r="J405" s="117">
        <v>976.87</v>
      </c>
      <c r="K405" s="120" t="s">
        <v>96</v>
      </c>
      <c r="M405" s="112">
        <v>65.599999999999994</v>
      </c>
      <c r="N405" s="111">
        <v>67.5</v>
      </c>
      <c r="O405" s="117">
        <v>69.709999999999994</v>
      </c>
      <c r="P405" s="120" t="s">
        <v>96</v>
      </c>
      <c r="R405" s="112">
        <v>147.30000000000001</v>
      </c>
      <c r="S405" s="111" t="s">
        <v>91</v>
      </c>
      <c r="T405" s="117">
        <v>147.86000000000001</v>
      </c>
      <c r="U405" s="120" t="s">
        <v>96</v>
      </c>
    </row>
    <row r="406" spans="1:21" ht="12.75" x14ac:dyDescent="0.2">
      <c r="A406" s="75">
        <v>20</v>
      </c>
      <c r="B406" s="76">
        <v>4</v>
      </c>
      <c r="C406" s="111">
        <v>1042.0999999999999</v>
      </c>
      <c r="D406" s="111">
        <v>1047.4000000000001</v>
      </c>
      <c r="E406" s="117">
        <v>1054.67</v>
      </c>
      <c r="F406" s="120" t="s">
        <v>96</v>
      </c>
      <c r="H406" s="111">
        <v>968.5</v>
      </c>
      <c r="I406" s="111" t="s">
        <v>91</v>
      </c>
      <c r="J406" s="117">
        <v>986.97</v>
      </c>
      <c r="K406" s="120" t="s">
        <v>96</v>
      </c>
      <c r="M406" s="112">
        <v>73.599999999999994</v>
      </c>
      <c r="N406" s="111">
        <v>72.900000000000006</v>
      </c>
      <c r="O406" s="117">
        <v>67.709999999999994</v>
      </c>
      <c r="P406" s="120" t="s">
        <v>96</v>
      </c>
      <c r="R406" s="112">
        <v>140.4</v>
      </c>
      <c r="S406" s="111" t="s">
        <v>91</v>
      </c>
      <c r="T406" s="117">
        <v>132.41999999999999</v>
      </c>
      <c r="U406" s="120" t="s">
        <v>96</v>
      </c>
    </row>
    <row r="407" spans="1:21" ht="12.75" x14ac:dyDescent="0.2">
      <c r="A407" s="75">
        <v>20</v>
      </c>
      <c r="B407" s="76">
        <v>5</v>
      </c>
      <c r="C407" s="111">
        <v>1061.0999999999999</v>
      </c>
      <c r="D407" s="111">
        <v>1056.7</v>
      </c>
      <c r="E407" s="117">
        <v>1056.4100000000001</v>
      </c>
      <c r="F407" s="111">
        <v>20.9</v>
      </c>
      <c r="H407" s="111">
        <v>997.7</v>
      </c>
      <c r="I407" s="111" t="s">
        <v>91</v>
      </c>
      <c r="J407" s="117">
        <v>988.09</v>
      </c>
      <c r="K407" s="111">
        <v>13.5</v>
      </c>
      <c r="M407" s="112">
        <v>63.4</v>
      </c>
      <c r="N407" s="111">
        <v>63.4</v>
      </c>
      <c r="O407" s="117">
        <v>68.319999999999993</v>
      </c>
      <c r="P407" s="111">
        <v>7.4</v>
      </c>
      <c r="R407" s="112">
        <v>126.1</v>
      </c>
      <c r="S407" s="111" t="s">
        <v>91</v>
      </c>
      <c r="T407" s="117">
        <v>133.53</v>
      </c>
      <c r="U407" s="111">
        <v>13.3</v>
      </c>
    </row>
    <row r="408" spans="1:21" ht="12.75" x14ac:dyDescent="0.2">
      <c r="A408" s="75">
        <v>20</v>
      </c>
      <c r="B408" s="76">
        <v>6</v>
      </c>
      <c r="C408" s="111">
        <v>1051.5</v>
      </c>
      <c r="D408" s="111">
        <v>1042.3</v>
      </c>
      <c r="E408" s="117">
        <v>1038.8399999999999</v>
      </c>
      <c r="F408" s="120" t="s">
        <v>96</v>
      </c>
      <c r="H408" s="111">
        <v>984.3</v>
      </c>
      <c r="I408" s="111" t="s">
        <v>91</v>
      </c>
      <c r="J408" s="117">
        <v>971.5</v>
      </c>
      <c r="K408" s="120" t="s">
        <v>96</v>
      </c>
      <c r="M408" s="112">
        <v>67.2</v>
      </c>
      <c r="N408" s="111">
        <v>66.599999999999994</v>
      </c>
      <c r="O408" s="117">
        <v>67.34</v>
      </c>
      <c r="P408" s="120" t="s">
        <v>96</v>
      </c>
      <c r="R408" s="112">
        <v>129.6</v>
      </c>
      <c r="S408" s="111" t="s">
        <v>91</v>
      </c>
      <c r="T408" s="117">
        <v>137.19</v>
      </c>
      <c r="U408" s="120" t="s">
        <v>96</v>
      </c>
    </row>
    <row r="409" spans="1:21" ht="12.75" x14ac:dyDescent="0.2">
      <c r="A409" s="75">
        <v>20</v>
      </c>
      <c r="B409" s="76">
        <v>7</v>
      </c>
      <c r="C409" s="111">
        <v>1030.9000000000001</v>
      </c>
      <c r="D409" s="111">
        <v>1037.5</v>
      </c>
      <c r="E409" s="117">
        <v>1040.8</v>
      </c>
      <c r="F409" s="111">
        <v>23.5</v>
      </c>
      <c r="H409" s="111">
        <v>957.1</v>
      </c>
      <c r="I409" s="111" t="s">
        <v>91</v>
      </c>
      <c r="J409" s="117">
        <v>973.01</v>
      </c>
      <c r="K409" s="111">
        <v>18.100000000000001</v>
      </c>
      <c r="M409" s="112">
        <v>73.900000000000006</v>
      </c>
      <c r="N409" s="111">
        <v>73.099999999999994</v>
      </c>
      <c r="O409" s="117">
        <v>67.790000000000006</v>
      </c>
      <c r="P409" s="111">
        <v>5.4</v>
      </c>
      <c r="R409" s="112">
        <v>152.69999999999999</v>
      </c>
      <c r="S409" s="111" t="s">
        <v>91</v>
      </c>
      <c r="T409" s="117">
        <v>137.99</v>
      </c>
      <c r="U409" s="111">
        <v>9.6</v>
      </c>
    </row>
    <row r="410" spans="1:21" ht="12.75" x14ac:dyDescent="0.2">
      <c r="A410" s="75">
        <v>20</v>
      </c>
      <c r="B410" s="76">
        <v>8</v>
      </c>
      <c r="C410" s="111">
        <v>1054.9000000000001</v>
      </c>
      <c r="D410" s="111">
        <v>1050.8</v>
      </c>
      <c r="E410" s="117">
        <v>1042.77</v>
      </c>
      <c r="F410" s="111">
        <v>23.7</v>
      </c>
      <c r="H410" s="111">
        <v>986.4</v>
      </c>
      <c r="I410" s="111" t="s">
        <v>91</v>
      </c>
      <c r="J410" s="117">
        <v>974.68</v>
      </c>
      <c r="K410" s="111">
        <v>20</v>
      </c>
      <c r="M410" s="112">
        <v>68.5</v>
      </c>
      <c r="N410" s="111">
        <v>66</v>
      </c>
      <c r="O410" s="117">
        <v>68.099999999999994</v>
      </c>
      <c r="P410" s="111">
        <v>3.7</v>
      </c>
      <c r="R410" s="112">
        <v>135.69999999999999</v>
      </c>
      <c r="S410" s="111" t="s">
        <v>91</v>
      </c>
      <c r="T410" s="117">
        <v>138.63</v>
      </c>
      <c r="U410" s="111">
        <v>7.6</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446"/>
  <sheetViews>
    <sheetView zoomScaleNormal="100" zoomScaleSheetLayoutView="100" workbookViewId="0">
      <pane xSplit="2" ySplit="6" topLeftCell="C349" activePane="bottomRight" state="frozen"/>
      <selection pane="topRight"/>
      <selection pane="bottomLeft"/>
      <selection pane="bottomRight" activeCell="V414" sqref="V414"/>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349</v>
      </c>
      <c r="D7" s="111">
        <v>360.9</v>
      </c>
      <c r="E7" s="117">
        <v>357.82</v>
      </c>
      <c r="H7" s="111">
        <v>329.9</v>
      </c>
      <c r="I7" s="111" t="s">
        <v>91</v>
      </c>
      <c r="J7" s="117">
        <v>344.34</v>
      </c>
      <c r="M7" s="111">
        <v>19.100000000000001</v>
      </c>
      <c r="N7" s="111">
        <v>14.4</v>
      </c>
      <c r="O7" s="117">
        <v>13.48</v>
      </c>
      <c r="R7" s="111">
        <v>78.099999999999994</v>
      </c>
      <c r="S7" s="111" t="s">
        <v>91</v>
      </c>
      <c r="T7" s="117">
        <v>75.08</v>
      </c>
    </row>
    <row r="8" spans="1:28" ht="12.75" customHeight="1" x14ac:dyDescent="0.2">
      <c r="A8" s="75">
        <v>87</v>
      </c>
      <c r="B8" s="76">
        <v>2</v>
      </c>
      <c r="C8" s="111">
        <v>355</v>
      </c>
      <c r="D8" s="111">
        <v>356.5</v>
      </c>
      <c r="E8" s="117">
        <v>358.66</v>
      </c>
      <c r="F8" s="111">
        <v>10.1</v>
      </c>
      <c r="H8" s="111">
        <v>344.1</v>
      </c>
      <c r="I8" s="111" t="s">
        <v>91</v>
      </c>
      <c r="J8" s="117">
        <v>345.11</v>
      </c>
      <c r="K8" s="111">
        <v>9.1999999999999993</v>
      </c>
      <c r="M8" s="111">
        <v>10.9</v>
      </c>
      <c r="N8" s="111">
        <v>11.4</v>
      </c>
      <c r="O8" s="117">
        <v>13.55</v>
      </c>
      <c r="P8" s="111">
        <v>0.9</v>
      </c>
      <c r="R8" s="111">
        <v>78.900000000000006</v>
      </c>
      <c r="S8" s="111" t="s">
        <v>91</v>
      </c>
      <c r="T8" s="117">
        <v>75.55</v>
      </c>
      <c r="U8" s="111">
        <v>5.7</v>
      </c>
    </row>
    <row r="9" spans="1:28" ht="12.75" customHeight="1" x14ac:dyDescent="0.2">
      <c r="A9" s="75">
        <v>87</v>
      </c>
      <c r="B9" s="76">
        <v>3</v>
      </c>
      <c r="C9" s="111">
        <v>362.7</v>
      </c>
      <c r="D9" s="111">
        <v>358.4</v>
      </c>
      <c r="E9" s="117">
        <v>359.51</v>
      </c>
      <c r="F9" s="111">
        <v>10.199999999999999</v>
      </c>
      <c r="H9" s="111">
        <v>352.8</v>
      </c>
      <c r="I9" s="111" t="s">
        <v>91</v>
      </c>
      <c r="J9" s="117">
        <v>345.92</v>
      </c>
      <c r="K9" s="111">
        <v>9.6999999999999993</v>
      </c>
      <c r="M9" s="111">
        <v>9.8000000000000007</v>
      </c>
      <c r="N9" s="111">
        <v>12.7</v>
      </c>
      <c r="O9" s="117">
        <v>13.59</v>
      </c>
      <c r="P9" s="111">
        <v>0.5</v>
      </c>
      <c r="R9" s="111">
        <v>74.400000000000006</v>
      </c>
      <c r="S9" s="111" t="s">
        <v>91</v>
      </c>
      <c r="T9" s="117">
        <v>75.989999999999995</v>
      </c>
      <c r="U9" s="111">
        <v>5.3</v>
      </c>
    </row>
    <row r="10" spans="1:28" ht="12.75" customHeight="1" x14ac:dyDescent="0.2">
      <c r="A10" s="75">
        <v>87</v>
      </c>
      <c r="B10" s="76">
        <v>4</v>
      </c>
      <c r="C10" s="111">
        <v>349.8</v>
      </c>
      <c r="D10" s="111">
        <v>359.1</v>
      </c>
      <c r="E10" s="117">
        <v>360.33</v>
      </c>
      <c r="F10" s="111">
        <v>9.9</v>
      </c>
      <c r="H10" s="111">
        <v>333.1</v>
      </c>
      <c r="I10" s="111" t="s">
        <v>91</v>
      </c>
      <c r="J10" s="117">
        <v>346.62</v>
      </c>
      <c r="K10" s="111">
        <v>8.5</v>
      </c>
      <c r="M10" s="111">
        <v>16.7</v>
      </c>
      <c r="N10" s="111">
        <v>14.4</v>
      </c>
      <c r="O10" s="117">
        <v>13.71</v>
      </c>
      <c r="P10" s="111">
        <v>1.4</v>
      </c>
      <c r="R10" s="111">
        <v>87.7</v>
      </c>
      <c r="S10" s="111" t="s">
        <v>91</v>
      </c>
      <c r="T10" s="117">
        <v>76.42</v>
      </c>
      <c r="U10" s="111">
        <v>5.2</v>
      </c>
    </row>
    <row r="11" spans="1:28" ht="12.75" customHeight="1" x14ac:dyDescent="0.2">
      <c r="A11" s="75">
        <v>87</v>
      </c>
      <c r="B11" s="76">
        <v>5</v>
      </c>
      <c r="C11" s="111">
        <v>361.2</v>
      </c>
      <c r="D11" s="111">
        <v>359</v>
      </c>
      <c r="E11" s="117">
        <v>361.25</v>
      </c>
      <c r="F11" s="111">
        <v>11.1</v>
      </c>
      <c r="H11" s="111">
        <v>348.5</v>
      </c>
      <c r="I11" s="111" t="s">
        <v>91</v>
      </c>
      <c r="J11" s="117">
        <v>347.46</v>
      </c>
      <c r="K11" s="111">
        <v>10.1</v>
      </c>
      <c r="M11" s="111">
        <v>12.7</v>
      </c>
      <c r="N11" s="111">
        <v>14.7</v>
      </c>
      <c r="O11" s="117">
        <v>13.79</v>
      </c>
      <c r="P11" s="111">
        <v>1</v>
      </c>
      <c r="R11" s="111">
        <v>76.400000000000006</v>
      </c>
      <c r="S11" s="111" t="s">
        <v>91</v>
      </c>
      <c r="T11" s="117">
        <v>76.81</v>
      </c>
      <c r="U11" s="111">
        <v>4.5999999999999996</v>
      </c>
    </row>
    <row r="12" spans="1:28" ht="12.75" customHeight="1" x14ac:dyDescent="0.2">
      <c r="A12" s="75">
        <v>87</v>
      </c>
      <c r="B12" s="76">
        <v>6</v>
      </c>
      <c r="C12" s="111">
        <v>371.4</v>
      </c>
      <c r="D12" s="111">
        <v>364</v>
      </c>
      <c r="E12" s="117">
        <v>362.17</v>
      </c>
      <c r="F12" s="111">
        <v>11</v>
      </c>
      <c r="H12" s="111">
        <v>353.8</v>
      </c>
      <c r="I12" s="111" t="s">
        <v>91</v>
      </c>
      <c r="J12" s="117">
        <v>348.31</v>
      </c>
      <c r="K12" s="111">
        <v>10.1</v>
      </c>
      <c r="M12" s="111">
        <v>17.600000000000001</v>
      </c>
      <c r="N12" s="111">
        <v>14.4</v>
      </c>
      <c r="O12" s="117">
        <v>13.86</v>
      </c>
      <c r="P12" s="111">
        <v>0.9</v>
      </c>
      <c r="R12" s="111">
        <v>73.099999999999994</v>
      </c>
      <c r="S12" s="111" t="s">
        <v>91</v>
      </c>
      <c r="T12" s="117">
        <v>77.180000000000007</v>
      </c>
      <c r="U12" s="111">
        <v>4.4000000000000004</v>
      </c>
    </row>
    <row r="13" spans="1:28" ht="12.75" customHeight="1" x14ac:dyDescent="0.2">
      <c r="A13" s="75">
        <v>87</v>
      </c>
      <c r="B13" s="76">
        <v>7</v>
      </c>
      <c r="C13" s="111">
        <v>363.1</v>
      </c>
      <c r="D13" s="111">
        <v>362.8</v>
      </c>
      <c r="E13" s="117">
        <v>363.07</v>
      </c>
      <c r="F13" s="111">
        <v>10.8</v>
      </c>
      <c r="H13" s="111">
        <v>344.4</v>
      </c>
      <c r="I13" s="111" t="s">
        <v>91</v>
      </c>
      <c r="J13" s="117">
        <v>349.17</v>
      </c>
      <c r="K13" s="111">
        <v>10.4</v>
      </c>
      <c r="M13" s="111">
        <v>18.7</v>
      </c>
      <c r="N13" s="111">
        <v>13.2</v>
      </c>
      <c r="O13" s="117">
        <v>13.9</v>
      </c>
      <c r="P13" s="111">
        <v>0.4</v>
      </c>
      <c r="R13" s="111">
        <v>78.2</v>
      </c>
      <c r="S13" s="111" t="s">
        <v>91</v>
      </c>
      <c r="T13" s="117">
        <v>77.489999999999995</v>
      </c>
      <c r="U13" s="111">
        <v>3.7</v>
      </c>
    </row>
    <row r="14" spans="1:28" ht="12.75" customHeight="1" x14ac:dyDescent="0.2">
      <c r="A14" s="75">
        <v>87</v>
      </c>
      <c r="B14" s="76">
        <v>8</v>
      </c>
      <c r="C14" s="111">
        <v>366.8</v>
      </c>
      <c r="D14" s="111">
        <v>364.1</v>
      </c>
      <c r="E14" s="117">
        <v>363.87</v>
      </c>
      <c r="F14" s="111">
        <v>9.6999999999999993</v>
      </c>
      <c r="H14" s="111">
        <v>351.3</v>
      </c>
      <c r="I14" s="111" t="s">
        <v>91</v>
      </c>
      <c r="J14" s="117">
        <v>349.98</v>
      </c>
      <c r="K14" s="111">
        <v>9.6999999999999993</v>
      </c>
      <c r="M14" s="111">
        <v>15.4</v>
      </c>
      <c r="N14" s="111">
        <v>14.7</v>
      </c>
      <c r="O14" s="117">
        <v>13.89</v>
      </c>
      <c r="P14" s="111">
        <v>0</v>
      </c>
      <c r="R14" s="111">
        <v>73.3</v>
      </c>
      <c r="S14" s="111" t="s">
        <v>91</v>
      </c>
      <c r="T14" s="117">
        <v>77.760000000000005</v>
      </c>
      <c r="U14" s="111">
        <v>3.2</v>
      </c>
    </row>
    <row r="15" spans="1:28" ht="12.75" customHeight="1" x14ac:dyDescent="0.2">
      <c r="A15" s="75">
        <v>87</v>
      </c>
      <c r="B15" s="76">
        <v>9</v>
      </c>
      <c r="C15" s="111">
        <v>369.1</v>
      </c>
      <c r="D15" s="111">
        <v>371.4</v>
      </c>
      <c r="E15" s="117">
        <v>364.6</v>
      </c>
      <c r="F15" s="111">
        <v>8.6999999999999993</v>
      </c>
      <c r="H15" s="111">
        <v>360.6</v>
      </c>
      <c r="I15" s="111" t="s">
        <v>91</v>
      </c>
      <c r="J15" s="117">
        <v>350.76</v>
      </c>
      <c r="K15" s="111">
        <v>9.3000000000000007</v>
      </c>
      <c r="M15" s="111">
        <v>8.6</v>
      </c>
      <c r="N15" s="111">
        <v>13.3</v>
      </c>
      <c r="O15" s="117">
        <v>13.84</v>
      </c>
      <c r="P15" s="111">
        <v>-0.6</v>
      </c>
      <c r="R15" s="111">
        <v>68.7</v>
      </c>
      <c r="S15" s="111" t="s">
        <v>91</v>
      </c>
      <c r="T15" s="117">
        <v>77.989999999999995</v>
      </c>
      <c r="U15" s="111">
        <v>2.8</v>
      </c>
    </row>
    <row r="16" spans="1:28" ht="12.75" customHeight="1" x14ac:dyDescent="0.2">
      <c r="A16" s="75">
        <v>87</v>
      </c>
      <c r="B16" s="76">
        <v>10</v>
      </c>
      <c r="C16" s="111">
        <v>364.3</v>
      </c>
      <c r="D16" s="111">
        <v>363.3</v>
      </c>
      <c r="E16" s="117">
        <v>365.35</v>
      </c>
      <c r="F16" s="111">
        <v>9.1</v>
      </c>
      <c r="H16" s="111">
        <v>350.5</v>
      </c>
      <c r="I16" s="111" t="s">
        <v>91</v>
      </c>
      <c r="J16" s="117">
        <v>351.6</v>
      </c>
      <c r="K16" s="111">
        <v>10.1</v>
      </c>
      <c r="M16" s="111">
        <v>13.8</v>
      </c>
      <c r="N16" s="111">
        <v>14.1</v>
      </c>
      <c r="O16" s="117">
        <v>13.75</v>
      </c>
      <c r="P16" s="111">
        <v>-1</v>
      </c>
      <c r="R16" s="111">
        <v>80.599999999999994</v>
      </c>
      <c r="S16" s="111" t="s">
        <v>91</v>
      </c>
      <c r="T16" s="117">
        <v>78.11</v>
      </c>
      <c r="U16" s="111">
        <v>1.4</v>
      </c>
    </row>
    <row r="17" spans="1:21" ht="12.75" customHeight="1" x14ac:dyDescent="0.2">
      <c r="A17" s="75">
        <v>87</v>
      </c>
      <c r="B17" s="76">
        <v>11</v>
      </c>
      <c r="C17" s="111">
        <v>367.3</v>
      </c>
      <c r="D17" s="111">
        <v>363.2</v>
      </c>
      <c r="E17" s="117">
        <v>366.14</v>
      </c>
      <c r="F17" s="111">
        <v>9.4</v>
      </c>
      <c r="H17" s="111">
        <v>356.8</v>
      </c>
      <c r="I17" s="111" t="s">
        <v>91</v>
      </c>
      <c r="J17" s="117">
        <v>352.5</v>
      </c>
      <c r="K17" s="111">
        <v>10.8</v>
      </c>
      <c r="M17" s="111">
        <v>10.5</v>
      </c>
      <c r="N17" s="111">
        <v>14.3</v>
      </c>
      <c r="O17" s="117">
        <v>13.64</v>
      </c>
      <c r="P17" s="111">
        <v>-1.4</v>
      </c>
      <c r="R17" s="111">
        <v>79.3</v>
      </c>
      <c r="S17" s="111" t="s">
        <v>91</v>
      </c>
      <c r="T17" s="117">
        <v>78.16</v>
      </c>
      <c r="U17" s="111">
        <v>0.6</v>
      </c>
    </row>
    <row r="18" spans="1:21" ht="12.75" customHeight="1" x14ac:dyDescent="0.2">
      <c r="A18" s="75">
        <v>87</v>
      </c>
      <c r="B18" s="76">
        <v>12</v>
      </c>
      <c r="C18" s="111">
        <v>371</v>
      </c>
      <c r="D18" s="111">
        <v>368.2</v>
      </c>
      <c r="E18" s="117">
        <v>366.99</v>
      </c>
      <c r="F18" s="111">
        <v>10.199999999999999</v>
      </c>
      <c r="H18" s="111">
        <v>361.8</v>
      </c>
      <c r="I18" s="111" t="s">
        <v>91</v>
      </c>
      <c r="J18" s="117">
        <v>353.49</v>
      </c>
      <c r="K18" s="111">
        <v>11.9</v>
      </c>
      <c r="M18" s="111">
        <v>9.1999999999999993</v>
      </c>
      <c r="N18" s="111">
        <v>11.6</v>
      </c>
      <c r="O18" s="117">
        <v>13.5</v>
      </c>
      <c r="P18" s="111">
        <v>-1.6</v>
      </c>
      <c r="R18" s="111">
        <v>76</v>
      </c>
      <c r="S18" s="111" t="s">
        <v>91</v>
      </c>
      <c r="T18" s="117">
        <v>78.16</v>
      </c>
      <c r="U18" s="111">
        <v>0</v>
      </c>
    </row>
    <row r="19" spans="1:21" ht="12.75" customHeight="1" x14ac:dyDescent="0.2">
      <c r="B19" s="76">
        <v>1</v>
      </c>
      <c r="C19" s="111">
        <v>354.2</v>
      </c>
      <c r="D19" s="111">
        <v>365.8</v>
      </c>
      <c r="E19" s="117">
        <v>367.92</v>
      </c>
      <c r="F19" s="111">
        <v>11.1</v>
      </c>
      <c r="H19" s="111">
        <v>336.1</v>
      </c>
      <c r="I19" s="111" t="s">
        <v>91</v>
      </c>
      <c r="J19" s="117">
        <v>354.56</v>
      </c>
      <c r="K19" s="111">
        <v>12.9</v>
      </c>
      <c r="M19" s="111">
        <v>18.100000000000001</v>
      </c>
      <c r="N19" s="111">
        <v>13.3</v>
      </c>
      <c r="O19" s="117">
        <v>13.36</v>
      </c>
      <c r="P19" s="111">
        <v>-1.7</v>
      </c>
      <c r="R19" s="111">
        <v>84.6</v>
      </c>
      <c r="S19" s="111" t="s">
        <v>91</v>
      </c>
      <c r="T19" s="117">
        <v>78.17</v>
      </c>
      <c r="U19" s="111">
        <v>0.1</v>
      </c>
    </row>
    <row r="20" spans="1:21" ht="12.75" customHeight="1" x14ac:dyDescent="0.2">
      <c r="A20" s="75">
        <v>88</v>
      </c>
      <c r="B20" s="76">
        <v>2</v>
      </c>
      <c r="C20" s="111">
        <v>364.4</v>
      </c>
      <c r="D20" s="111">
        <v>365.5</v>
      </c>
      <c r="E20" s="117">
        <v>368.96</v>
      </c>
      <c r="F20" s="111">
        <v>12.5</v>
      </c>
      <c r="H20" s="111">
        <v>349.6</v>
      </c>
      <c r="I20" s="111" t="s">
        <v>91</v>
      </c>
      <c r="J20" s="117">
        <v>355.74</v>
      </c>
      <c r="K20" s="111">
        <v>14.1</v>
      </c>
      <c r="M20" s="111">
        <v>14.8</v>
      </c>
      <c r="N20" s="111">
        <v>15.2</v>
      </c>
      <c r="O20" s="117">
        <v>13.22</v>
      </c>
      <c r="P20" s="111">
        <v>-1.6</v>
      </c>
      <c r="R20" s="111">
        <v>82.9</v>
      </c>
      <c r="S20" s="111" t="s">
        <v>91</v>
      </c>
      <c r="T20" s="117">
        <v>78.209999999999994</v>
      </c>
      <c r="U20" s="111">
        <v>0.4</v>
      </c>
    </row>
    <row r="21" spans="1:21" ht="12.75" customHeight="1" x14ac:dyDescent="0.2">
      <c r="A21" s="75">
        <v>88</v>
      </c>
      <c r="B21" s="76">
        <v>3</v>
      </c>
      <c r="C21" s="111">
        <v>375.2</v>
      </c>
      <c r="D21" s="111">
        <v>371.7</v>
      </c>
      <c r="E21" s="117">
        <v>370.14</v>
      </c>
      <c r="F21" s="111">
        <v>14.2</v>
      </c>
      <c r="H21" s="111">
        <v>366.2</v>
      </c>
      <c r="I21" s="111" t="s">
        <v>91</v>
      </c>
      <c r="J21" s="117">
        <v>357.04</v>
      </c>
      <c r="K21" s="111">
        <v>15.6</v>
      </c>
      <c r="M21" s="111">
        <v>9</v>
      </c>
      <c r="N21" s="111">
        <v>11.9</v>
      </c>
      <c r="O21" s="117">
        <v>13.11</v>
      </c>
      <c r="P21" s="111">
        <v>-1.4</v>
      </c>
      <c r="R21" s="111">
        <v>74.599999999999994</v>
      </c>
      <c r="S21" s="111" t="s">
        <v>91</v>
      </c>
      <c r="T21" s="117">
        <v>78.260000000000005</v>
      </c>
      <c r="U21" s="111">
        <v>0.7</v>
      </c>
    </row>
    <row r="22" spans="1:21" ht="12.75" customHeight="1" x14ac:dyDescent="0.2">
      <c r="A22" s="75">
        <v>88</v>
      </c>
      <c r="B22" s="76">
        <v>4</v>
      </c>
      <c r="C22" s="111">
        <v>364.6</v>
      </c>
      <c r="D22" s="111">
        <v>373.4</v>
      </c>
      <c r="E22" s="117">
        <v>371.43</v>
      </c>
      <c r="F22" s="111">
        <v>15.4</v>
      </c>
      <c r="H22" s="111">
        <v>350.3</v>
      </c>
      <c r="I22" s="111" t="s">
        <v>91</v>
      </c>
      <c r="J22" s="117">
        <v>358.45</v>
      </c>
      <c r="K22" s="111">
        <v>16.899999999999999</v>
      </c>
      <c r="M22" s="111">
        <v>14.3</v>
      </c>
      <c r="N22" s="111">
        <v>11.9</v>
      </c>
      <c r="O22" s="117">
        <v>12.98</v>
      </c>
      <c r="P22" s="111">
        <v>-1.5</v>
      </c>
      <c r="R22" s="111">
        <v>85.7</v>
      </c>
      <c r="S22" s="111" t="s">
        <v>91</v>
      </c>
      <c r="T22" s="117">
        <v>78.38</v>
      </c>
      <c r="U22" s="111">
        <v>1.5</v>
      </c>
    </row>
    <row r="23" spans="1:21" ht="12.75" customHeight="1" x14ac:dyDescent="0.2">
      <c r="A23" s="75">
        <v>88</v>
      </c>
      <c r="B23" s="76">
        <v>5</v>
      </c>
      <c r="C23" s="111">
        <v>373.7</v>
      </c>
      <c r="D23" s="111">
        <v>371.2</v>
      </c>
      <c r="E23" s="117">
        <v>372.8</v>
      </c>
      <c r="F23" s="111">
        <v>16.5</v>
      </c>
      <c r="H23" s="111">
        <v>361.8</v>
      </c>
      <c r="I23" s="111" t="s">
        <v>91</v>
      </c>
      <c r="J23" s="117">
        <v>359.97</v>
      </c>
      <c r="K23" s="111">
        <v>18.3</v>
      </c>
      <c r="M23" s="111">
        <v>12</v>
      </c>
      <c r="N23" s="111">
        <v>14.1</v>
      </c>
      <c r="O23" s="117">
        <v>12.83</v>
      </c>
      <c r="P23" s="111">
        <v>-1.8</v>
      </c>
      <c r="R23" s="111">
        <v>80.8</v>
      </c>
      <c r="S23" s="111" t="s">
        <v>91</v>
      </c>
      <c r="T23" s="117">
        <v>78.61</v>
      </c>
      <c r="U23" s="111">
        <v>2.7</v>
      </c>
    </row>
    <row r="24" spans="1:21" ht="12.75" customHeight="1" x14ac:dyDescent="0.2">
      <c r="A24" s="75">
        <v>88</v>
      </c>
      <c r="B24" s="76">
        <v>6</v>
      </c>
      <c r="C24" s="111">
        <v>383.9</v>
      </c>
      <c r="D24" s="111">
        <v>377.6</v>
      </c>
      <c r="E24" s="117">
        <v>374.24</v>
      </c>
      <c r="F24" s="111">
        <v>17.3</v>
      </c>
      <c r="H24" s="111">
        <v>368.2</v>
      </c>
      <c r="I24" s="111" t="s">
        <v>91</v>
      </c>
      <c r="J24" s="117">
        <v>361.58</v>
      </c>
      <c r="K24" s="111">
        <v>19.3</v>
      </c>
      <c r="M24" s="111">
        <v>15.8</v>
      </c>
      <c r="N24" s="111">
        <v>12.6</v>
      </c>
      <c r="O24" s="117">
        <v>12.67</v>
      </c>
      <c r="P24" s="111">
        <v>-2</v>
      </c>
      <c r="R24" s="111">
        <v>73.099999999999994</v>
      </c>
      <c r="S24" s="111" t="s">
        <v>91</v>
      </c>
      <c r="T24" s="117">
        <v>78.94</v>
      </c>
      <c r="U24" s="111">
        <v>4</v>
      </c>
    </row>
    <row r="25" spans="1:21" ht="12.75" customHeight="1" x14ac:dyDescent="0.2">
      <c r="A25" s="75">
        <v>88</v>
      </c>
      <c r="B25" s="76">
        <v>7</v>
      </c>
      <c r="C25" s="111">
        <v>380.3</v>
      </c>
      <c r="D25" s="111">
        <v>379.6</v>
      </c>
      <c r="E25" s="117">
        <v>375.7</v>
      </c>
      <c r="F25" s="111">
        <v>17.5</v>
      </c>
      <c r="H25" s="111">
        <v>361.7</v>
      </c>
      <c r="I25" s="111" t="s">
        <v>91</v>
      </c>
      <c r="J25" s="117">
        <v>363.23</v>
      </c>
      <c r="K25" s="111">
        <v>19.8</v>
      </c>
      <c r="M25" s="111">
        <v>18.600000000000001</v>
      </c>
      <c r="N25" s="111">
        <v>13.1</v>
      </c>
      <c r="O25" s="117">
        <v>12.47</v>
      </c>
      <c r="P25" s="111">
        <v>-2.2999999999999998</v>
      </c>
      <c r="R25" s="111">
        <v>74.099999999999994</v>
      </c>
      <c r="S25" s="111" t="s">
        <v>91</v>
      </c>
      <c r="T25" s="117">
        <v>79.38</v>
      </c>
      <c r="U25" s="111">
        <v>5.2</v>
      </c>
    </row>
    <row r="26" spans="1:21" ht="12.75" customHeight="1" x14ac:dyDescent="0.2">
      <c r="A26" s="75">
        <v>88</v>
      </c>
      <c r="B26" s="76">
        <v>8</v>
      </c>
      <c r="C26" s="111">
        <v>374</v>
      </c>
      <c r="D26" s="111">
        <v>370.8</v>
      </c>
      <c r="E26" s="117">
        <v>377.17</v>
      </c>
      <c r="F26" s="111">
        <v>17.7</v>
      </c>
      <c r="H26" s="111">
        <v>361.9</v>
      </c>
      <c r="I26" s="111" t="s">
        <v>91</v>
      </c>
      <c r="J26" s="117">
        <v>364.93</v>
      </c>
      <c r="K26" s="111">
        <v>20.399999999999999</v>
      </c>
      <c r="M26" s="111">
        <v>12.1</v>
      </c>
      <c r="N26" s="111">
        <v>11.5</v>
      </c>
      <c r="O26" s="117">
        <v>12.24</v>
      </c>
      <c r="P26" s="111">
        <v>-2.7</v>
      </c>
      <c r="R26" s="111">
        <v>83.4</v>
      </c>
      <c r="S26" s="111" t="s">
        <v>91</v>
      </c>
      <c r="T26" s="117">
        <v>79.900000000000006</v>
      </c>
      <c r="U26" s="111">
        <v>6.3</v>
      </c>
    </row>
    <row r="27" spans="1:21" ht="12.75" customHeight="1" x14ac:dyDescent="0.2">
      <c r="A27" s="75">
        <v>88</v>
      </c>
      <c r="B27" s="76">
        <v>9</v>
      </c>
      <c r="C27" s="111">
        <v>377.1</v>
      </c>
      <c r="D27" s="111">
        <v>380.3</v>
      </c>
      <c r="E27" s="117">
        <v>378.66</v>
      </c>
      <c r="F27" s="111">
        <v>17.8</v>
      </c>
      <c r="H27" s="111">
        <v>369.3</v>
      </c>
      <c r="I27" s="111" t="s">
        <v>91</v>
      </c>
      <c r="J27" s="117">
        <v>366.67</v>
      </c>
      <c r="K27" s="111">
        <v>20.9</v>
      </c>
      <c r="M27" s="111">
        <v>7.8</v>
      </c>
      <c r="N27" s="111">
        <v>12.4</v>
      </c>
      <c r="O27" s="117">
        <v>11.98</v>
      </c>
      <c r="P27" s="111">
        <v>-3.1</v>
      </c>
      <c r="R27" s="111">
        <v>70.7</v>
      </c>
      <c r="S27" s="111" t="s">
        <v>91</v>
      </c>
      <c r="T27" s="117">
        <v>80.48</v>
      </c>
      <c r="U27" s="111">
        <v>7</v>
      </c>
    </row>
    <row r="28" spans="1:21" ht="12.75" customHeight="1" x14ac:dyDescent="0.2">
      <c r="A28" s="75">
        <v>88</v>
      </c>
      <c r="B28" s="76">
        <v>10</v>
      </c>
      <c r="C28" s="111">
        <v>380.3</v>
      </c>
      <c r="D28" s="111">
        <v>379</v>
      </c>
      <c r="E28" s="117">
        <v>380.16</v>
      </c>
      <c r="F28" s="111">
        <v>18.100000000000001</v>
      </c>
      <c r="H28" s="111">
        <v>369.3</v>
      </c>
      <c r="I28" s="111" t="s">
        <v>91</v>
      </c>
      <c r="J28" s="117">
        <v>368.46</v>
      </c>
      <c r="K28" s="111">
        <v>21.5</v>
      </c>
      <c r="M28" s="111">
        <v>11</v>
      </c>
      <c r="N28" s="111">
        <v>11.2</v>
      </c>
      <c r="O28" s="117">
        <v>11.7</v>
      </c>
      <c r="P28" s="111">
        <v>-3.4</v>
      </c>
      <c r="R28" s="111">
        <v>81.8</v>
      </c>
      <c r="S28" s="111" t="s">
        <v>91</v>
      </c>
      <c r="T28" s="117">
        <v>81.09</v>
      </c>
      <c r="U28" s="111">
        <v>7.3</v>
      </c>
    </row>
    <row r="29" spans="1:21" ht="12.75" customHeight="1" x14ac:dyDescent="0.2">
      <c r="A29" s="75">
        <v>88</v>
      </c>
      <c r="B29" s="76">
        <v>11</v>
      </c>
      <c r="C29" s="111">
        <v>384.9</v>
      </c>
      <c r="D29" s="111">
        <v>380.6</v>
      </c>
      <c r="E29" s="117">
        <v>381.72</v>
      </c>
      <c r="F29" s="111">
        <v>18.7</v>
      </c>
      <c r="H29" s="111">
        <v>377.3</v>
      </c>
      <c r="I29" s="111" t="s">
        <v>91</v>
      </c>
      <c r="J29" s="117">
        <v>370.33</v>
      </c>
      <c r="K29" s="111">
        <v>22.4</v>
      </c>
      <c r="M29" s="111">
        <v>7.6</v>
      </c>
      <c r="N29" s="111">
        <v>11.5</v>
      </c>
      <c r="O29" s="117">
        <v>11.4</v>
      </c>
      <c r="P29" s="111">
        <v>-3.6</v>
      </c>
      <c r="R29" s="111">
        <v>86.4</v>
      </c>
      <c r="S29" s="111" t="s">
        <v>91</v>
      </c>
      <c r="T29" s="117">
        <v>81.69</v>
      </c>
      <c r="U29" s="111">
        <v>7.2</v>
      </c>
    </row>
    <row r="30" spans="1:21" ht="12.75" customHeight="1" x14ac:dyDescent="0.2">
      <c r="A30" s="75">
        <v>88</v>
      </c>
      <c r="B30" s="76">
        <v>12</v>
      </c>
      <c r="C30" s="111">
        <v>388.9</v>
      </c>
      <c r="D30" s="111">
        <v>386.8</v>
      </c>
      <c r="E30" s="117">
        <v>383.34</v>
      </c>
      <c r="F30" s="111">
        <v>19.399999999999999</v>
      </c>
      <c r="H30" s="111">
        <v>379</v>
      </c>
      <c r="I30" s="111" t="s">
        <v>91</v>
      </c>
      <c r="J30" s="117">
        <v>372.25</v>
      </c>
      <c r="K30" s="111">
        <v>23.1</v>
      </c>
      <c r="M30" s="111">
        <v>9.8000000000000007</v>
      </c>
      <c r="N30" s="111">
        <v>12.1</v>
      </c>
      <c r="O30" s="117">
        <v>11.09</v>
      </c>
      <c r="P30" s="111">
        <v>-3.7</v>
      </c>
      <c r="R30" s="111">
        <v>75.099999999999994</v>
      </c>
      <c r="S30" s="111" t="s">
        <v>91</v>
      </c>
      <c r="T30" s="117">
        <v>82.27</v>
      </c>
      <c r="U30" s="111">
        <v>6.9</v>
      </c>
    </row>
    <row r="31" spans="1:21" ht="12.75" customHeight="1" x14ac:dyDescent="0.2">
      <c r="B31" s="76">
        <v>1</v>
      </c>
      <c r="C31" s="111">
        <v>370.2</v>
      </c>
      <c r="D31" s="111">
        <v>380.9</v>
      </c>
      <c r="E31" s="117">
        <v>385.02</v>
      </c>
      <c r="F31" s="111">
        <v>20.2</v>
      </c>
      <c r="H31" s="111">
        <v>356</v>
      </c>
      <c r="I31" s="111" t="s">
        <v>91</v>
      </c>
      <c r="J31" s="117">
        <v>374.23</v>
      </c>
      <c r="K31" s="111">
        <v>23.7</v>
      </c>
      <c r="M31" s="111">
        <v>14.2</v>
      </c>
      <c r="N31" s="111">
        <v>9.5</v>
      </c>
      <c r="O31" s="117">
        <v>10.79</v>
      </c>
      <c r="P31" s="111">
        <v>-3.6</v>
      </c>
      <c r="R31" s="111">
        <v>90.7</v>
      </c>
      <c r="S31" s="111" t="s">
        <v>91</v>
      </c>
      <c r="T31" s="117">
        <v>82.8</v>
      </c>
      <c r="U31" s="111">
        <v>6.3</v>
      </c>
    </row>
    <row r="32" spans="1:21" ht="12.75" customHeight="1" x14ac:dyDescent="0.2">
      <c r="A32" s="75">
        <v>89</v>
      </c>
      <c r="B32" s="76">
        <v>2</v>
      </c>
      <c r="C32" s="111">
        <v>386.8</v>
      </c>
      <c r="D32" s="111">
        <v>387.6</v>
      </c>
      <c r="E32" s="117">
        <v>386.79</v>
      </c>
      <c r="F32" s="111">
        <v>21.3</v>
      </c>
      <c r="H32" s="111">
        <v>376.8</v>
      </c>
      <c r="I32" s="111" t="s">
        <v>91</v>
      </c>
      <c r="J32" s="117">
        <v>376.29</v>
      </c>
      <c r="K32" s="111">
        <v>24.8</v>
      </c>
      <c r="M32" s="111">
        <v>10</v>
      </c>
      <c r="N32" s="111">
        <v>10.199999999999999</v>
      </c>
      <c r="O32" s="117">
        <v>10.5</v>
      </c>
      <c r="P32" s="111">
        <v>-3.5</v>
      </c>
      <c r="R32" s="111">
        <v>88.9</v>
      </c>
      <c r="S32" s="111" t="s">
        <v>91</v>
      </c>
      <c r="T32" s="117">
        <v>83.26</v>
      </c>
      <c r="U32" s="111">
        <v>5.5</v>
      </c>
    </row>
    <row r="33" spans="1:21" ht="12.75" customHeight="1" x14ac:dyDescent="0.2">
      <c r="A33" s="75">
        <v>89</v>
      </c>
      <c r="B33" s="76">
        <v>3</v>
      </c>
      <c r="C33" s="111">
        <v>395.8</v>
      </c>
      <c r="D33" s="111">
        <v>393.3</v>
      </c>
      <c r="E33" s="117">
        <v>388.62</v>
      </c>
      <c r="F33" s="111">
        <v>22</v>
      </c>
      <c r="H33" s="111">
        <v>386.6</v>
      </c>
      <c r="I33" s="111" t="s">
        <v>91</v>
      </c>
      <c r="J33" s="117">
        <v>378.4</v>
      </c>
      <c r="K33" s="111">
        <v>25.3</v>
      </c>
      <c r="M33" s="111">
        <v>9.1999999999999993</v>
      </c>
      <c r="N33" s="111">
        <v>11.7</v>
      </c>
      <c r="O33" s="117">
        <v>10.220000000000001</v>
      </c>
      <c r="P33" s="111">
        <v>-3.3</v>
      </c>
      <c r="R33" s="111">
        <v>77.099999999999994</v>
      </c>
      <c r="S33" s="111" t="s">
        <v>91</v>
      </c>
      <c r="T33" s="117">
        <v>83.66</v>
      </c>
      <c r="U33" s="111">
        <v>4.9000000000000004</v>
      </c>
    </row>
    <row r="34" spans="1:21" ht="12.75" customHeight="1" x14ac:dyDescent="0.2">
      <c r="A34" s="75">
        <v>89</v>
      </c>
      <c r="B34" s="76">
        <v>4</v>
      </c>
      <c r="C34" s="111">
        <v>381.2</v>
      </c>
      <c r="D34" s="111">
        <v>389.1</v>
      </c>
      <c r="E34" s="117">
        <v>390.52</v>
      </c>
      <c r="F34" s="111">
        <v>22.8</v>
      </c>
      <c r="H34" s="111">
        <v>369.3</v>
      </c>
      <c r="I34" s="111" t="s">
        <v>91</v>
      </c>
      <c r="J34" s="117">
        <v>380.53</v>
      </c>
      <c r="K34" s="111">
        <v>25.5</v>
      </c>
      <c r="M34" s="111">
        <v>12</v>
      </c>
      <c r="N34" s="111">
        <v>9.8000000000000007</v>
      </c>
      <c r="O34" s="117">
        <v>9.99</v>
      </c>
      <c r="P34" s="111">
        <v>-2.8</v>
      </c>
      <c r="R34" s="111">
        <v>92.7</v>
      </c>
      <c r="S34" s="111" t="s">
        <v>91</v>
      </c>
      <c r="T34" s="117">
        <v>84.01</v>
      </c>
      <c r="U34" s="111">
        <v>4.2</v>
      </c>
    </row>
    <row r="35" spans="1:21" ht="12.75" customHeight="1" x14ac:dyDescent="0.2">
      <c r="A35" s="75">
        <v>89</v>
      </c>
      <c r="B35" s="76">
        <v>5</v>
      </c>
      <c r="C35" s="111">
        <v>394.3</v>
      </c>
      <c r="D35" s="111">
        <v>391.2</v>
      </c>
      <c r="E35" s="117">
        <v>392.53</v>
      </c>
      <c r="F35" s="111">
        <v>24.1</v>
      </c>
      <c r="H35" s="111">
        <v>388.2</v>
      </c>
      <c r="I35" s="111" t="s">
        <v>91</v>
      </c>
      <c r="J35" s="117">
        <v>382.73</v>
      </c>
      <c r="K35" s="111">
        <v>26.5</v>
      </c>
      <c r="M35" s="111">
        <v>6</v>
      </c>
      <c r="N35" s="111">
        <v>8.3000000000000007</v>
      </c>
      <c r="O35" s="117">
        <v>9.7899999999999991</v>
      </c>
      <c r="P35" s="111">
        <v>-2.4</v>
      </c>
      <c r="R35" s="111">
        <v>86.3</v>
      </c>
      <c r="S35" s="111" t="s">
        <v>91</v>
      </c>
      <c r="T35" s="117">
        <v>84.28</v>
      </c>
      <c r="U35" s="111">
        <v>3.2</v>
      </c>
    </row>
    <row r="36" spans="1:21" ht="12.75" customHeight="1" x14ac:dyDescent="0.2">
      <c r="A36" s="75">
        <v>89</v>
      </c>
      <c r="B36" s="76">
        <v>6</v>
      </c>
      <c r="C36" s="111">
        <v>402.1</v>
      </c>
      <c r="D36" s="111">
        <v>397.2</v>
      </c>
      <c r="E36" s="117">
        <v>394.63</v>
      </c>
      <c r="F36" s="111">
        <v>25.2</v>
      </c>
      <c r="H36" s="111">
        <v>388.7</v>
      </c>
      <c r="I36" s="111" t="s">
        <v>91</v>
      </c>
      <c r="J36" s="117">
        <v>385</v>
      </c>
      <c r="K36" s="111">
        <v>27.2</v>
      </c>
      <c r="M36" s="111">
        <v>13.4</v>
      </c>
      <c r="N36" s="111">
        <v>10.3</v>
      </c>
      <c r="O36" s="117">
        <v>9.6300000000000008</v>
      </c>
      <c r="P36" s="111">
        <v>-2</v>
      </c>
      <c r="R36" s="111">
        <v>79.099999999999994</v>
      </c>
      <c r="S36" s="111" t="s">
        <v>91</v>
      </c>
      <c r="T36" s="117">
        <v>84.49</v>
      </c>
      <c r="U36" s="111">
        <v>2.5</v>
      </c>
    </row>
    <row r="37" spans="1:21" ht="12.75" customHeight="1" x14ac:dyDescent="0.2">
      <c r="A37" s="75">
        <v>89</v>
      </c>
      <c r="B37" s="76">
        <v>7</v>
      </c>
      <c r="C37" s="111">
        <v>393.9</v>
      </c>
      <c r="D37" s="111">
        <v>392.7</v>
      </c>
      <c r="E37" s="117">
        <v>396.82</v>
      </c>
      <c r="F37" s="111">
        <v>26.4</v>
      </c>
      <c r="H37" s="111">
        <v>378.6</v>
      </c>
      <c r="I37" s="111" t="s">
        <v>91</v>
      </c>
      <c r="J37" s="117">
        <v>387.31</v>
      </c>
      <c r="K37" s="111">
        <v>27.8</v>
      </c>
      <c r="M37" s="111">
        <v>15.3</v>
      </c>
      <c r="N37" s="111">
        <v>9.9</v>
      </c>
      <c r="O37" s="117">
        <v>9.51</v>
      </c>
      <c r="P37" s="111">
        <v>-1.4</v>
      </c>
      <c r="R37" s="111">
        <v>85.6</v>
      </c>
      <c r="S37" s="111" t="s">
        <v>91</v>
      </c>
      <c r="T37" s="117">
        <v>84.66</v>
      </c>
      <c r="U37" s="111">
        <v>2.1</v>
      </c>
    </row>
    <row r="38" spans="1:21" ht="12.75" customHeight="1" x14ac:dyDescent="0.2">
      <c r="A38" s="75">
        <v>89</v>
      </c>
      <c r="B38" s="76">
        <v>8</v>
      </c>
      <c r="C38" s="111">
        <v>401.8</v>
      </c>
      <c r="D38" s="111">
        <v>398.1</v>
      </c>
      <c r="E38" s="117">
        <v>399.15</v>
      </c>
      <c r="F38" s="111">
        <v>27.9</v>
      </c>
      <c r="H38" s="111">
        <v>392.3</v>
      </c>
      <c r="I38" s="111" t="s">
        <v>91</v>
      </c>
      <c r="J38" s="117">
        <v>389.71</v>
      </c>
      <c r="K38" s="111">
        <v>28.8</v>
      </c>
      <c r="M38" s="111">
        <v>9.5</v>
      </c>
      <c r="N38" s="111">
        <v>8.9</v>
      </c>
      <c r="O38" s="117">
        <v>9.44</v>
      </c>
      <c r="P38" s="111">
        <v>-0.9</v>
      </c>
      <c r="R38" s="111">
        <v>82.9</v>
      </c>
      <c r="S38" s="111" t="s">
        <v>91</v>
      </c>
      <c r="T38" s="117">
        <v>84.78</v>
      </c>
      <c r="U38" s="111">
        <v>1.4</v>
      </c>
    </row>
    <row r="39" spans="1:21" ht="12.75" customHeight="1" x14ac:dyDescent="0.2">
      <c r="A39" s="75">
        <v>89</v>
      </c>
      <c r="B39" s="76">
        <v>9</v>
      </c>
      <c r="C39" s="111">
        <v>396.6</v>
      </c>
      <c r="D39" s="111">
        <v>401.3</v>
      </c>
      <c r="E39" s="117">
        <v>401.56</v>
      </c>
      <c r="F39" s="111">
        <v>28.9</v>
      </c>
      <c r="H39" s="111">
        <v>391.6</v>
      </c>
      <c r="I39" s="111" t="s">
        <v>91</v>
      </c>
      <c r="J39" s="117">
        <v>392.17</v>
      </c>
      <c r="K39" s="111">
        <v>29.5</v>
      </c>
      <c r="M39" s="111">
        <v>5</v>
      </c>
      <c r="N39" s="111">
        <v>9.3000000000000007</v>
      </c>
      <c r="O39" s="117">
        <v>9.39</v>
      </c>
      <c r="P39" s="111">
        <v>-0.6</v>
      </c>
      <c r="R39" s="111">
        <v>78.099999999999994</v>
      </c>
      <c r="S39" s="111" t="s">
        <v>91</v>
      </c>
      <c r="T39" s="117">
        <v>84.85</v>
      </c>
      <c r="U39" s="111">
        <v>0.8</v>
      </c>
    </row>
    <row r="40" spans="1:21" ht="12.75" customHeight="1" x14ac:dyDescent="0.2">
      <c r="A40" s="75">
        <v>89</v>
      </c>
      <c r="B40" s="76">
        <v>10</v>
      </c>
      <c r="C40" s="111">
        <v>407.3</v>
      </c>
      <c r="D40" s="111">
        <v>405.6</v>
      </c>
      <c r="E40" s="117">
        <v>404.03</v>
      </c>
      <c r="F40" s="111">
        <v>29.6</v>
      </c>
      <c r="H40" s="111">
        <v>398.1</v>
      </c>
      <c r="I40" s="111" t="s">
        <v>91</v>
      </c>
      <c r="J40" s="117">
        <v>394.67</v>
      </c>
      <c r="K40" s="111">
        <v>29.9</v>
      </c>
      <c r="M40" s="111">
        <v>9.1999999999999993</v>
      </c>
      <c r="N40" s="111">
        <v>9.5</v>
      </c>
      <c r="O40" s="117">
        <v>9.36</v>
      </c>
      <c r="P40" s="111">
        <v>-0.3</v>
      </c>
      <c r="R40" s="111">
        <v>83.1</v>
      </c>
      <c r="S40" s="111" t="s">
        <v>91</v>
      </c>
      <c r="T40" s="117">
        <v>84.85</v>
      </c>
      <c r="U40" s="111">
        <v>0.1</v>
      </c>
    </row>
    <row r="41" spans="1:21" ht="12.75" customHeight="1" x14ac:dyDescent="0.2">
      <c r="A41" s="75">
        <v>89</v>
      </c>
      <c r="B41" s="76">
        <v>11</v>
      </c>
      <c r="C41" s="111">
        <v>412.9</v>
      </c>
      <c r="D41" s="111">
        <v>407.9</v>
      </c>
      <c r="E41" s="117">
        <v>406.54</v>
      </c>
      <c r="F41" s="111">
        <v>30.2</v>
      </c>
      <c r="H41" s="111">
        <v>407.8</v>
      </c>
      <c r="I41" s="111" t="s">
        <v>91</v>
      </c>
      <c r="J41" s="117">
        <v>397.2</v>
      </c>
      <c r="K41" s="111">
        <v>30.4</v>
      </c>
      <c r="M41" s="111">
        <v>5.0999999999999996</v>
      </c>
      <c r="N41" s="111">
        <v>8.9</v>
      </c>
      <c r="O41" s="117">
        <v>9.35</v>
      </c>
      <c r="P41" s="111">
        <v>-0.2</v>
      </c>
      <c r="R41" s="111">
        <v>86.6</v>
      </c>
      <c r="S41" s="111" t="s">
        <v>91</v>
      </c>
      <c r="T41" s="117">
        <v>84.76</v>
      </c>
      <c r="U41" s="111">
        <v>-1.1000000000000001</v>
      </c>
    </row>
    <row r="42" spans="1:21" ht="12.75" customHeight="1" x14ac:dyDescent="0.2">
      <c r="A42" s="75">
        <v>89</v>
      </c>
      <c r="B42" s="76">
        <v>12</v>
      </c>
      <c r="C42" s="111">
        <v>409.8</v>
      </c>
      <c r="D42" s="111">
        <v>408.4</v>
      </c>
      <c r="E42" s="117">
        <v>409.06</v>
      </c>
      <c r="F42" s="111">
        <v>30.2</v>
      </c>
      <c r="H42" s="111">
        <v>402.1</v>
      </c>
      <c r="I42" s="111" t="s">
        <v>91</v>
      </c>
      <c r="J42" s="117">
        <v>399.73</v>
      </c>
      <c r="K42" s="111">
        <v>30.4</v>
      </c>
      <c r="M42" s="111">
        <v>7.7</v>
      </c>
      <c r="N42" s="111">
        <v>9.8000000000000007</v>
      </c>
      <c r="O42" s="117">
        <v>9.34</v>
      </c>
      <c r="P42" s="111">
        <v>-0.1</v>
      </c>
      <c r="R42" s="111">
        <v>81.099999999999994</v>
      </c>
      <c r="S42" s="111" t="s">
        <v>91</v>
      </c>
      <c r="T42" s="117">
        <v>84.58</v>
      </c>
      <c r="U42" s="111">
        <v>-2.2000000000000002</v>
      </c>
    </row>
    <row r="43" spans="1:21" ht="12.75" customHeight="1" x14ac:dyDescent="0.2">
      <c r="B43" s="76">
        <v>1</v>
      </c>
      <c r="C43" s="111">
        <v>401.5</v>
      </c>
      <c r="D43" s="111">
        <v>410.6</v>
      </c>
      <c r="E43" s="117">
        <v>411.57</v>
      </c>
      <c r="F43" s="111">
        <v>30.1</v>
      </c>
      <c r="H43" s="111">
        <v>387.2</v>
      </c>
      <c r="I43" s="111" t="s">
        <v>91</v>
      </c>
      <c r="J43" s="117">
        <v>402.24</v>
      </c>
      <c r="K43" s="111">
        <v>30.2</v>
      </c>
      <c r="M43" s="111">
        <v>14.3</v>
      </c>
      <c r="N43" s="111">
        <v>10.1</v>
      </c>
      <c r="O43" s="117">
        <v>9.33</v>
      </c>
      <c r="P43" s="111">
        <v>-0.1</v>
      </c>
      <c r="R43" s="111">
        <v>91.2</v>
      </c>
      <c r="S43" s="111" t="s">
        <v>91</v>
      </c>
      <c r="T43" s="117">
        <v>84.32</v>
      </c>
      <c r="U43" s="111">
        <v>-3.2</v>
      </c>
    </row>
    <row r="44" spans="1:21" ht="12.75" customHeight="1" x14ac:dyDescent="0.2">
      <c r="A44" s="75">
        <v>90</v>
      </c>
      <c r="B44" s="76">
        <v>2</v>
      </c>
      <c r="C44" s="111">
        <v>418.5</v>
      </c>
      <c r="D44" s="111">
        <v>419.7</v>
      </c>
      <c r="E44" s="117">
        <v>414.06</v>
      </c>
      <c r="F44" s="111">
        <v>29.9</v>
      </c>
      <c r="H44" s="111">
        <v>409.8</v>
      </c>
      <c r="I44" s="111" t="s">
        <v>91</v>
      </c>
      <c r="J44" s="117">
        <v>404.76</v>
      </c>
      <c r="K44" s="111">
        <v>30.2</v>
      </c>
      <c r="M44" s="111">
        <v>8.6</v>
      </c>
      <c r="N44" s="111">
        <v>8.6999999999999993</v>
      </c>
      <c r="O44" s="117">
        <v>9.31</v>
      </c>
      <c r="P44" s="111">
        <v>-0.3</v>
      </c>
      <c r="R44" s="111">
        <v>83.4</v>
      </c>
      <c r="S44" s="111" t="s">
        <v>91</v>
      </c>
      <c r="T44" s="117">
        <v>83.96</v>
      </c>
      <c r="U44" s="111">
        <v>-4.2</v>
      </c>
    </row>
    <row r="45" spans="1:21" ht="12.75" customHeight="1" x14ac:dyDescent="0.2">
      <c r="A45" s="75">
        <v>90</v>
      </c>
      <c r="B45" s="76">
        <v>3</v>
      </c>
      <c r="C45" s="111">
        <v>415.1</v>
      </c>
      <c r="D45" s="111">
        <v>413.6</v>
      </c>
      <c r="E45" s="117">
        <v>416.5</v>
      </c>
      <c r="F45" s="111">
        <v>29.2</v>
      </c>
      <c r="H45" s="111">
        <v>408.7</v>
      </c>
      <c r="I45" s="111" t="s">
        <v>91</v>
      </c>
      <c r="J45" s="117">
        <v>407.24</v>
      </c>
      <c r="K45" s="111">
        <v>29.8</v>
      </c>
      <c r="M45" s="111">
        <v>6.4</v>
      </c>
      <c r="N45" s="111">
        <v>8.6</v>
      </c>
      <c r="O45" s="117">
        <v>9.26</v>
      </c>
      <c r="P45" s="111">
        <v>-0.6</v>
      </c>
      <c r="R45" s="111">
        <v>84.6</v>
      </c>
      <c r="S45" s="111" t="s">
        <v>91</v>
      </c>
      <c r="T45" s="117">
        <v>83.56</v>
      </c>
      <c r="U45" s="111">
        <v>-4.8</v>
      </c>
    </row>
    <row r="46" spans="1:21" ht="12.75" customHeight="1" x14ac:dyDescent="0.2">
      <c r="A46" s="75">
        <v>90</v>
      </c>
      <c r="B46" s="76">
        <v>4</v>
      </c>
      <c r="C46" s="111">
        <v>406.7</v>
      </c>
      <c r="D46" s="111">
        <v>412.7</v>
      </c>
      <c r="E46" s="117">
        <v>418.87</v>
      </c>
      <c r="F46" s="111">
        <v>28.5</v>
      </c>
      <c r="H46" s="111">
        <v>394.1</v>
      </c>
      <c r="I46" s="111" t="s">
        <v>91</v>
      </c>
      <c r="J46" s="117">
        <v>409.68</v>
      </c>
      <c r="K46" s="111">
        <v>29.3</v>
      </c>
      <c r="M46" s="111">
        <v>12.5</v>
      </c>
      <c r="N46" s="111">
        <v>10.6</v>
      </c>
      <c r="O46" s="117">
        <v>9.1999999999999993</v>
      </c>
      <c r="P46" s="111">
        <v>-0.7</v>
      </c>
      <c r="R46" s="111">
        <v>96.9</v>
      </c>
      <c r="S46" s="111" t="s">
        <v>91</v>
      </c>
      <c r="T46" s="117">
        <v>83.14</v>
      </c>
      <c r="U46" s="111">
        <v>-5.0999999999999996</v>
      </c>
    </row>
    <row r="47" spans="1:21" ht="12.75" customHeight="1" x14ac:dyDescent="0.2">
      <c r="A47" s="75">
        <v>90</v>
      </c>
      <c r="B47" s="76">
        <v>5</v>
      </c>
      <c r="C47" s="111">
        <v>430.2</v>
      </c>
      <c r="D47" s="111">
        <v>428</v>
      </c>
      <c r="E47" s="117">
        <v>421.21</v>
      </c>
      <c r="F47" s="111">
        <v>28</v>
      </c>
      <c r="H47" s="111">
        <v>423.5</v>
      </c>
      <c r="I47" s="111" t="s">
        <v>91</v>
      </c>
      <c r="J47" s="117">
        <v>412.06</v>
      </c>
      <c r="K47" s="111">
        <v>28.6</v>
      </c>
      <c r="M47" s="111">
        <v>6.6</v>
      </c>
      <c r="N47" s="111">
        <v>9</v>
      </c>
      <c r="O47" s="117">
        <v>9.15</v>
      </c>
      <c r="P47" s="111">
        <v>-0.6</v>
      </c>
      <c r="R47" s="111">
        <v>76.900000000000006</v>
      </c>
      <c r="S47" s="111" t="s">
        <v>91</v>
      </c>
      <c r="T47" s="117">
        <v>82.7</v>
      </c>
      <c r="U47" s="111">
        <v>-5.3</v>
      </c>
    </row>
    <row r="48" spans="1:21" ht="12.75" customHeight="1" x14ac:dyDescent="0.2">
      <c r="A48" s="75">
        <v>90</v>
      </c>
      <c r="B48" s="76">
        <v>6</v>
      </c>
      <c r="C48" s="111">
        <v>423</v>
      </c>
      <c r="D48" s="111">
        <v>419.1</v>
      </c>
      <c r="E48" s="117">
        <v>423.49</v>
      </c>
      <c r="F48" s="111">
        <v>27.3</v>
      </c>
      <c r="H48" s="111">
        <v>412.4</v>
      </c>
      <c r="I48" s="111" t="s">
        <v>91</v>
      </c>
      <c r="J48" s="117">
        <v>414.35</v>
      </c>
      <c r="K48" s="111">
        <v>27.5</v>
      </c>
      <c r="M48" s="111">
        <v>10.6</v>
      </c>
      <c r="N48" s="111">
        <v>7.6</v>
      </c>
      <c r="O48" s="117">
        <v>9.14</v>
      </c>
      <c r="P48" s="111">
        <v>-0.1</v>
      </c>
      <c r="R48" s="111">
        <v>81</v>
      </c>
      <c r="S48" s="111" t="s">
        <v>91</v>
      </c>
      <c r="T48" s="117">
        <v>82.28</v>
      </c>
      <c r="U48" s="111">
        <v>-5</v>
      </c>
    </row>
    <row r="49" spans="1:21" ht="12.75" customHeight="1" x14ac:dyDescent="0.2">
      <c r="A49" s="75">
        <v>90</v>
      </c>
      <c r="B49" s="76">
        <v>7</v>
      </c>
      <c r="C49" s="111">
        <v>424.5</v>
      </c>
      <c r="D49" s="111">
        <v>422.6</v>
      </c>
      <c r="E49" s="117">
        <v>425.74</v>
      </c>
      <c r="F49" s="111">
        <v>27</v>
      </c>
      <c r="H49" s="111">
        <v>409.7</v>
      </c>
      <c r="I49" s="111" t="s">
        <v>91</v>
      </c>
      <c r="J49" s="117">
        <v>416.57</v>
      </c>
      <c r="K49" s="111">
        <v>26.7</v>
      </c>
      <c r="M49" s="111">
        <v>14.8</v>
      </c>
      <c r="N49" s="111">
        <v>9.6</v>
      </c>
      <c r="O49" s="117">
        <v>9.17</v>
      </c>
      <c r="P49" s="111">
        <v>0.3</v>
      </c>
      <c r="R49" s="111">
        <v>81.599999999999994</v>
      </c>
      <c r="S49" s="111" t="s">
        <v>91</v>
      </c>
      <c r="T49" s="117">
        <v>81.92</v>
      </c>
      <c r="U49" s="111">
        <v>-4.3</v>
      </c>
    </row>
    <row r="50" spans="1:21" ht="12.75" customHeight="1" x14ac:dyDescent="0.2">
      <c r="A50" s="75">
        <v>90</v>
      </c>
      <c r="B50" s="76">
        <v>8</v>
      </c>
      <c r="C50" s="111">
        <v>441.4</v>
      </c>
      <c r="D50" s="111">
        <v>438.1</v>
      </c>
      <c r="E50" s="117">
        <v>427.93</v>
      </c>
      <c r="F50" s="111">
        <v>26.3</v>
      </c>
      <c r="H50" s="111">
        <v>430</v>
      </c>
      <c r="I50" s="111" t="s">
        <v>91</v>
      </c>
      <c r="J50" s="117">
        <v>418.69</v>
      </c>
      <c r="K50" s="111">
        <v>25.4</v>
      </c>
      <c r="M50" s="111">
        <v>11.4</v>
      </c>
      <c r="N50" s="111">
        <v>10.8</v>
      </c>
      <c r="O50" s="117">
        <v>9.24</v>
      </c>
      <c r="P50" s="111">
        <v>0.9</v>
      </c>
      <c r="R50" s="111">
        <v>73.2</v>
      </c>
      <c r="S50" s="111" t="s">
        <v>91</v>
      </c>
      <c r="T50" s="117">
        <v>81.67</v>
      </c>
      <c r="U50" s="111">
        <v>-3</v>
      </c>
    </row>
    <row r="51" spans="1:21" ht="12.75" customHeight="1" x14ac:dyDescent="0.2">
      <c r="A51" s="75">
        <v>90</v>
      </c>
      <c r="B51" s="76">
        <v>9</v>
      </c>
      <c r="C51" s="111">
        <v>418.7</v>
      </c>
      <c r="D51" s="111">
        <v>423.9</v>
      </c>
      <c r="E51" s="117">
        <v>430.01</v>
      </c>
      <c r="F51" s="111">
        <v>24.9</v>
      </c>
      <c r="H51" s="111">
        <v>414.7</v>
      </c>
      <c r="I51" s="111" t="s">
        <v>91</v>
      </c>
      <c r="J51" s="117">
        <v>420.65</v>
      </c>
      <c r="K51" s="111">
        <v>23.5</v>
      </c>
      <c r="M51" s="111">
        <v>4</v>
      </c>
      <c r="N51" s="111">
        <v>7.8</v>
      </c>
      <c r="O51" s="117">
        <v>9.36</v>
      </c>
      <c r="P51" s="111">
        <v>1.5</v>
      </c>
      <c r="R51" s="111">
        <v>79.400000000000006</v>
      </c>
      <c r="S51" s="111" t="s">
        <v>91</v>
      </c>
      <c r="T51" s="117">
        <v>81.59</v>
      </c>
      <c r="U51" s="111">
        <v>-1</v>
      </c>
    </row>
    <row r="52" spans="1:21" ht="12.75" customHeight="1" x14ac:dyDescent="0.2">
      <c r="A52" s="75">
        <v>90</v>
      </c>
      <c r="B52" s="76">
        <v>10</v>
      </c>
      <c r="C52" s="111">
        <v>434.4</v>
      </c>
      <c r="D52" s="111">
        <v>432</v>
      </c>
      <c r="E52" s="117">
        <v>431.94</v>
      </c>
      <c r="F52" s="111">
        <v>23.2</v>
      </c>
      <c r="H52" s="111">
        <v>424.9</v>
      </c>
      <c r="I52" s="111" t="s">
        <v>91</v>
      </c>
      <c r="J52" s="117">
        <v>422.44</v>
      </c>
      <c r="K52" s="111">
        <v>21.5</v>
      </c>
      <c r="M52" s="111">
        <v>9.5</v>
      </c>
      <c r="N52" s="111">
        <v>9.6</v>
      </c>
      <c r="O52" s="117">
        <v>9.5</v>
      </c>
      <c r="P52" s="111">
        <v>1.7</v>
      </c>
      <c r="R52" s="111">
        <v>81.5</v>
      </c>
      <c r="S52" s="111" t="s">
        <v>91</v>
      </c>
      <c r="T52" s="117">
        <v>81.680000000000007</v>
      </c>
      <c r="U52" s="111">
        <v>1.1000000000000001</v>
      </c>
    </row>
    <row r="53" spans="1:21" ht="12.75" customHeight="1" x14ac:dyDescent="0.2">
      <c r="A53" s="75">
        <v>90</v>
      </c>
      <c r="B53" s="76">
        <v>11</v>
      </c>
      <c r="C53" s="111">
        <v>441.2</v>
      </c>
      <c r="D53" s="111">
        <v>436.4</v>
      </c>
      <c r="E53" s="117">
        <v>433.68</v>
      </c>
      <c r="F53" s="111">
        <v>20.8</v>
      </c>
      <c r="H53" s="111">
        <v>436.4</v>
      </c>
      <c r="I53" s="111" t="s">
        <v>91</v>
      </c>
      <c r="J53" s="117">
        <v>424.04</v>
      </c>
      <c r="K53" s="111">
        <v>19.2</v>
      </c>
      <c r="M53" s="111">
        <v>4.9000000000000004</v>
      </c>
      <c r="N53" s="111">
        <v>8.6</v>
      </c>
      <c r="O53" s="117">
        <v>9.6300000000000008</v>
      </c>
      <c r="P53" s="111">
        <v>1.6</v>
      </c>
      <c r="R53" s="111">
        <v>82.9</v>
      </c>
      <c r="S53" s="111" t="s">
        <v>91</v>
      </c>
      <c r="T53" s="117">
        <v>81.94</v>
      </c>
      <c r="U53" s="111">
        <v>3.1</v>
      </c>
    </row>
    <row r="54" spans="1:21" ht="12.75" customHeight="1" x14ac:dyDescent="0.2">
      <c r="A54" s="75">
        <v>90</v>
      </c>
      <c r="B54" s="76">
        <v>12</v>
      </c>
      <c r="C54" s="111">
        <v>433.8</v>
      </c>
      <c r="D54" s="111">
        <v>433.1</v>
      </c>
      <c r="E54" s="117">
        <v>435.16</v>
      </c>
      <c r="F54" s="111">
        <v>17.8</v>
      </c>
      <c r="H54" s="111">
        <v>426.6</v>
      </c>
      <c r="I54" s="111" t="s">
        <v>91</v>
      </c>
      <c r="J54" s="117">
        <v>425.43</v>
      </c>
      <c r="K54" s="111">
        <v>16.7</v>
      </c>
      <c r="M54" s="111">
        <v>7.2</v>
      </c>
      <c r="N54" s="111">
        <v>9</v>
      </c>
      <c r="O54" s="117">
        <v>9.73</v>
      </c>
      <c r="P54" s="111">
        <v>1.1000000000000001</v>
      </c>
      <c r="R54" s="111">
        <v>80.400000000000006</v>
      </c>
      <c r="S54" s="111" t="s">
        <v>91</v>
      </c>
      <c r="T54" s="117">
        <v>82.34</v>
      </c>
      <c r="U54" s="111">
        <v>4.8</v>
      </c>
    </row>
    <row r="55" spans="1:21" ht="12.75" customHeight="1" x14ac:dyDescent="0.2">
      <c r="B55" s="76">
        <v>1</v>
      </c>
      <c r="C55" s="111">
        <v>428.9</v>
      </c>
      <c r="D55" s="111">
        <v>435.6</v>
      </c>
      <c r="E55" s="117">
        <v>436.38</v>
      </c>
      <c r="F55" s="111">
        <v>14.6</v>
      </c>
      <c r="H55" s="111">
        <v>413.5</v>
      </c>
      <c r="I55" s="111" t="s">
        <v>91</v>
      </c>
      <c r="J55" s="117">
        <v>426.63</v>
      </c>
      <c r="K55" s="111">
        <v>14.4</v>
      </c>
      <c r="M55" s="111">
        <v>15.4</v>
      </c>
      <c r="N55" s="111">
        <v>12.2</v>
      </c>
      <c r="O55" s="117">
        <v>9.75</v>
      </c>
      <c r="P55" s="111">
        <v>0.3</v>
      </c>
      <c r="R55" s="111">
        <v>85.1</v>
      </c>
      <c r="S55" s="111" t="s">
        <v>91</v>
      </c>
      <c r="T55" s="117">
        <v>82.83</v>
      </c>
      <c r="U55" s="111">
        <v>5.9</v>
      </c>
    </row>
    <row r="56" spans="1:21" ht="12.75" customHeight="1" x14ac:dyDescent="0.2">
      <c r="A56" s="75">
        <v>91</v>
      </c>
      <c r="B56" s="76">
        <v>2</v>
      </c>
      <c r="C56" s="111">
        <v>437.2</v>
      </c>
      <c r="D56" s="111">
        <v>439.3</v>
      </c>
      <c r="E56" s="117">
        <v>437.31</v>
      </c>
      <c r="F56" s="111">
        <v>11.1</v>
      </c>
      <c r="H56" s="111">
        <v>427</v>
      </c>
      <c r="I56" s="111" t="s">
        <v>91</v>
      </c>
      <c r="J56" s="117">
        <v>427.62</v>
      </c>
      <c r="K56" s="111">
        <v>11.8</v>
      </c>
      <c r="M56" s="111">
        <v>10.199999999999999</v>
      </c>
      <c r="N56" s="111">
        <v>10.5</v>
      </c>
      <c r="O56" s="117">
        <v>9.69</v>
      </c>
      <c r="P56" s="111">
        <v>-0.7</v>
      </c>
      <c r="R56" s="111">
        <v>86</v>
      </c>
      <c r="S56" s="111" t="s">
        <v>91</v>
      </c>
      <c r="T56" s="117">
        <v>83.38</v>
      </c>
      <c r="U56" s="111">
        <v>6.6</v>
      </c>
    </row>
    <row r="57" spans="1:21" ht="12.75" customHeight="1" x14ac:dyDescent="0.2">
      <c r="A57" s="75">
        <v>91</v>
      </c>
      <c r="B57" s="76">
        <v>3</v>
      </c>
      <c r="C57" s="111">
        <v>436</v>
      </c>
      <c r="D57" s="111">
        <v>436</v>
      </c>
      <c r="E57" s="117">
        <v>437.94</v>
      </c>
      <c r="F57" s="111">
        <v>7.6</v>
      </c>
      <c r="H57" s="111">
        <v>428.4</v>
      </c>
      <c r="I57" s="111" t="s">
        <v>91</v>
      </c>
      <c r="J57" s="117">
        <v>428.38</v>
      </c>
      <c r="K57" s="111">
        <v>9.1999999999999993</v>
      </c>
      <c r="M57" s="111">
        <v>7.6</v>
      </c>
      <c r="N57" s="111">
        <v>9.3000000000000007</v>
      </c>
      <c r="O57" s="117">
        <v>9.56</v>
      </c>
      <c r="P57" s="111">
        <v>-1.6</v>
      </c>
      <c r="R57" s="111">
        <v>85.6</v>
      </c>
      <c r="S57" s="111" t="s">
        <v>91</v>
      </c>
      <c r="T57" s="117">
        <v>83.98</v>
      </c>
      <c r="U57" s="111">
        <v>7.2</v>
      </c>
    </row>
    <row r="58" spans="1:21" ht="12.75" customHeight="1" x14ac:dyDescent="0.2">
      <c r="A58" s="75">
        <v>91</v>
      </c>
      <c r="B58" s="76">
        <v>4</v>
      </c>
      <c r="C58" s="111">
        <v>437.4</v>
      </c>
      <c r="D58" s="111">
        <v>441.4</v>
      </c>
      <c r="E58" s="117">
        <v>438.34</v>
      </c>
      <c r="F58" s="111">
        <v>4.8</v>
      </c>
      <c r="H58" s="111">
        <v>425.9</v>
      </c>
      <c r="I58" s="111" t="s">
        <v>91</v>
      </c>
      <c r="J58" s="117">
        <v>428.97</v>
      </c>
      <c r="K58" s="111">
        <v>7.1</v>
      </c>
      <c r="M58" s="111">
        <v>11.5</v>
      </c>
      <c r="N58" s="111">
        <v>10</v>
      </c>
      <c r="O58" s="117">
        <v>9.3699999999999992</v>
      </c>
      <c r="P58" s="111">
        <v>-2.2999999999999998</v>
      </c>
      <c r="R58" s="111">
        <v>90.2</v>
      </c>
      <c r="S58" s="111" t="s">
        <v>91</v>
      </c>
      <c r="T58" s="117">
        <v>84.58</v>
      </c>
      <c r="U58" s="111">
        <v>7.3</v>
      </c>
    </row>
    <row r="59" spans="1:21" ht="12.75" customHeight="1" x14ac:dyDescent="0.2">
      <c r="A59" s="75">
        <v>91</v>
      </c>
      <c r="B59" s="76">
        <v>5</v>
      </c>
      <c r="C59" s="111">
        <v>441.9</v>
      </c>
      <c r="D59" s="111">
        <v>441</v>
      </c>
      <c r="E59" s="117">
        <v>438.52</v>
      </c>
      <c r="F59" s="111">
        <v>2.2000000000000002</v>
      </c>
      <c r="H59" s="111">
        <v>436</v>
      </c>
      <c r="I59" s="111" t="s">
        <v>91</v>
      </c>
      <c r="J59" s="117">
        <v>429.36</v>
      </c>
      <c r="K59" s="111">
        <v>4.7</v>
      </c>
      <c r="M59" s="111">
        <v>5.9</v>
      </c>
      <c r="N59" s="111">
        <v>8.1999999999999993</v>
      </c>
      <c r="O59" s="117">
        <v>9.16</v>
      </c>
      <c r="P59" s="111">
        <v>-2.5</v>
      </c>
      <c r="R59" s="111">
        <v>86.3</v>
      </c>
      <c r="S59" s="111" t="s">
        <v>91</v>
      </c>
      <c r="T59" s="117">
        <v>85.17</v>
      </c>
      <c r="U59" s="111">
        <v>7</v>
      </c>
    </row>
    <row r="60" spans="1:21" ht="12.75" customHeight="1" x14ac:dyDescent="0.2">
      <c r="A60" s="75">
        <v>91</v>
      </c>
      <c r="B60" s="76">
        <v>6</v>
      </c>
      <c r="C60" s="111">
        <v>435.4</v>
      </c>
      <c r="D60" s="111">
        <v>432.5</v>
      </c>
      <c r="E60" s="117">
        <v>438.5</v>
      </c>
      <c r="F60" s="111">
        <v>-0.2</v>
      </c>
      <c r="H60" s="111">
        <v>422.7</v>
      </c>
      <c r="I60" s="111" t="s">
        <v>91</v>
      </c>
      <c r="J60" s="117">
        <v>429.52</v>
      </c>
      <c r="K60" s="111">
        <v>1.9</v>
      </c>
      <c r="M60" s="111">
        <v>12.7</v>
      </c>
      <c r="N60" s="111">
        <v>10</v>
      </c>
      <c r="O60" s="117">
        <v>8.98</v>
      </c>
      <c r="P60" s="111">
        <v>-2.1</v>
      </c>
      <c r="R60" s="111">
        <v>85.7</v>
      </c>
      <c r="S60" s="111" t="s">
        <v>91</v>
      </c>
      <c r="T60" s="117">
        <v>85.76</v>
      </c>
      <c r="U60" s="111">
        <v>7.1</v>
      </c>
    </row>
    <row r="61" spans="1:21" ht="12.75" customHeight="1" x14ac:dyDescent="0.2">
      <c r="A61" s="75">
        <v>91</v>
      </c>
      <c r="B61" s="76">
        <v>7</v>
      </c>
      <c r="C61" s="111">
        <v>446.3</v>
      </c>
      <c r="D61" s="111">
        <v>443.6</v>
      </c>
      <c r="E61" s="117">
        <v>438.38</v>
      </c>
      <c r="F61" s="111">
        <v>-1.5</v>
      </c>
      <c r="H61" s="111">
        <v>433.3</v>
      </c>
      <c r="I61" s="111" t="s">
        <v>91</v>
      </c>
      <c r="J61" s="117">
        <v>429.5</v>
      </c>
      <c r="K61" s="111">
        <v>-0.2</v>
      </c>
      <c r="M61" s="111">
        <v>13</v>
      </c>
      <c r="N61" s="111">
        <v>8</v>
      </c>
      <c r="O61" s="117">
        <v>8.8699999999999992</v>
      </c>
      <c r="P61" s="111">
        <v>-1.3</v>
      </c>
      <c r="R61" s="111">
        <v>81.599999999999994</v>
      </c>
      <c r="S61" s="111" t="s">
        <v>91</v>
      </c>
      <c r="T61" s="117">
        <v>86.3</v>
      </c>
      <c r="U61" s="111">
        <v>6.5</v>
      </c>
    </row>
    <row r="62" spans="1:21" ht="12.75" customHeight="1" x14ac:dyDescent="0.2">
      <c r="A62" s="75">
        <v>91</v>
      </c>
      <c r="B62" s="76">
        <v>8</v>
      </c>
      <c r="C62" s="111">
        <v>440.8</v>
      </c>
      <c r="D62" s="111">
        <v>437.9</v>
      </c>
      <c r="E62" s="117">
        <v>438.2</v>
      </c>
      <c r="F62" s="111">
        <v>-2.1</v>
      </c>
      <c r="H62" s="111">
        <v>433.3</v>
      </c>
      <c r="I62" s="111" t="s">
        <v>91</v>
      </c>
      <c r="J62" s="117">
        <v>429.34</v>
      </c>
      <c r="K62" s="111">
        <v>-1.9</v>
      </c>
      <c r="M62" s="111">
        <v>7.6</v>
      </c>
      <c r="N62" s="111">
        <v>6.9</v>
      </c>
      <c r="O62" s="117">
        <v>8.86</v>
      </c>
      <c r="P62" s="111">
        <v>-0.2</v>
      </c>
      <c r="R62" s="111">
        <v>82.4</v>
      </c>
      <c r="S62" s="111" t="s">
        <v>91</v>
      </c>
      <c r="T62" s="117">
        <v>86.8</v>
      </c>
      <c r="U62" s="111">
        <v>5.9</v>
      </c>
    </row>
    <row r="63" spans="1:21" ht="12.75" customHeight="1" x14ac:dyDescent="0.2">
      <c r="A63" s="75">
        <v>91</v>
      </c>
      <c r="B63" s="76">
        <v>9</v>
      </c>
      <c r="C63" s="111">
        <v>429.1</v>
      </c>
      <c r="D63" s="111">
        <v>433.9</v>
      </c>
      <c r="E63" s="117">
        <v>438.04</v>
      </c>
      <c r="F63" s="111">
        <v>-1.9</v>
      </c>
      <c r="H63" s="111">
        <v>421.8</v>
      </c>
      <c r="I63" s="111" t="s">
        <v>91</v>
      </c>
      <c r="J63" s="117">
        <v>429.07</v>
      </c>
      <c r="K63" s="111">
        <v>-3.2</v>
      </c>
      <c r="M63" s="111">
        <v>7.3</v>
      </c>
      <c r="N63" s="111">
        <v>10.3</v>
      </c>
      <c r="O63" s="117">
        <v>8.9700000000000006</v>
      </c>
      <c r="P63" s="111">
        <v>1.3</v>
      </c>
      <c r="R63" s="111">
        <v>85.7</v>
      </c>
      <c r="S63" s="111" t="s">
        <v>91</v>
      </c>
      <c r="T63" s="117">
        <v>87.29</v>
      </c>
      <c r="U63" s="111">
        <v>5.9</v>
      </c>
    </row>
    <row r="64" spans="1:21" ht="12.75" customHeight="1" x14ac:dyDescent="0.2">
      <c r="A64" s="75">
        <v>91</v>
      </c>
      <c r="B64" s="76">
        <v>10</v>
      </c>
      <c r="C64" s="111">
        <v>442.4</v>
      </c>
      <c r="D64" s="111">
        <v>439.1</v>
      </c>
      <c r="E64" s="117">
        <v>438.02</v>
      </c>
      <c r="F64" s="111">
        <v>-0.3</v>
      </c>
      <c r="H64" s="111">
        <v>433.9</v>
      </c>
      <c r="I64" s="111" t="s">
        <v>91</v>
      </c>
      <c r="J64" s="117">
        <v>428.78</v>
      </c>
      <c r="K64" s="111">
        <v>-3.5</v>
      </c>
      <c r="M64" s="111">
        <v>8.5</v>
      </c>
      <c r="N64" s="111">
        <v>8.4</v>
      </c>
      <c r="O64" s="117">
        <v>9.24</v>
      </c>
      <c r="P64" s="111">
        <v>3.2</v>
      </c>
      <c r="R64" s="111">
        <v>86.7</v>
      </c>
      <c r="S64" s="111" t="s">
        <v>91</v>
      </c>
      <c r="T64" s="117">
        <v>87.79</v>
      </c>
      <c r="U64" s="111">
        <v>6</v>
      </c>
    </row>
    <row r="65" spans="1:21" ht="12.75" customHeight="1" x14ac:dyDescent="0.2">
      <c r="A65" s="75">
        <v>91</v>
      </c>
      <c r="B65" s="76">
        <v>11</v>
      </c>
      <c r="C65" s="111">
        <v>443.7</v>
      </c>
      <c r="D65" s="111">
        <v>439.6</v>
      </c>
      <c r="E65" s="117">
        <v>438.16</v>
      </c>
      <c r="F65" s="111">
        <v>1.7</v>
      </c>
      <c r="H65" s="111">
        <v>437.5</v>
      </c>
      <c r="I65" s="111" t="s">
        <v>91</v>
      </c>
      <c r="J65" s="117">
        <v>428.51</v>
      </c>
      <c r="K65" s="111">
        <v>-3.2</v>
      </c>
      <c r="M65" s="111">
        <v>6.2</v>
      </c>
      <c r="N65" s="111">
        <v>9.4</v>
      </c>
      <c r="O65" s="117">
        <v>9.64</v>
      </c>
      <c r="P65" s="111">
        <v>4.9000000000000004</v>
      </c>
      <c r="R65" s="111">
        <v>88.6</v>
      </c>
      <c r="S65" s="111" t="s">
        <v>91</v>
      </c>
      <c r="T65" s="117">
        <v>88.3</v>
      </c>
      <c r="U65" s="111">
        <v>6.1</v>
      </c>
    </row>
    <row r="66" spans="1:21" ht="12.75" customHeight="1" x14ac:dyDescent="0.2">
      <c r="A66" s="75">
        <v>91</v>
      </c>
      <c r="B66" s="76">
        <v>12</v>
      </c>
      <c r="C66" s="111">
        <v>434.5</v>
      </c>
      <c r="D66" s="111">
        <v>434.3</v>
      </c>
      <c r="E66" s="117">
        <v>438.44</v>
      </c>
      <c r="F66" s="111">
        <v>3.4</v>
      </c>
      <c r="H66" s="111">
        <v>425.7</v>
      </c>
      <c r="I66" s="111" t="s">
        <v>91</v>
      </c>
      <c r="J66" s="117">
        <v>428.3</v>
      </c>
      <c r="K66" s="111">
        <v>-2.5</v>
      </c>
      <c r="M66" s="111">
        <v>8.8000000000000007</v>
      </c>
      <c r="N66" s="111">
        <v>10.4</v>
      </c>
      <c r="O66" s="117">
        <v>10.14</v>
      </c>
      <c r="P66" s="111">
        <v>6</v>
      </c>
      <c r="R66" s="111">
        <v>90.8</v>
      </c>
      <c r="S66" s="111" t="s">
        <v>91</v>
      </c>
      <c r="T66" s="117">
        <v>88.79</v>
      </c>
      <c r="U66" s="111">
        <v>5.9</v>
      </c>
    </row>
    <row r="67" spans="1:21" ht="12.75" customHeight="1" x14ac:dyDescent="0.2">
      <c r="B67" s="76">
        <v>1</v>
      </c>
      <c r="C67" s="111">
        <v>435.8</v>
      </c>
      <c r="D67" s="111">
        <v>440.2</v>
      </c>
      <c r="E67" s="117">
        <v>438.84</v>
      </c>
      <c r="F67" s="111">
        <v>4.8</v>
      </c>
      <c r="H67" s="111">
        <v>423.1</v>
      </c>
      <c r="I67" s="111" t="s">
        <v>91</v>
      </c>
      <c r="J67" s="117">
        <v>428.16</v>
      </c>
      <c r="K67" s="111">
        <v>-1.7</v>
      </c>
      <c r="M67" s="111">
        <v>12.8</v>
      </c>
      <c r="N67" s="111">
        <v>10.9</v>
      </c>
      <c r="O67" s="117">
        <v>10.68</v>
      </c>
      <c r="P67" s="111">
        <v>6.5</v>
      </c>
      <c r="R67" s="111">
        <v>89.8</v>
      </c>
      <c r="S67" s="111" t="s">
        <v>91</v>
      </c>
      <c r="T67" s="117">
        <v>89.24</v>
      </c>
      <c r="U67" s="111">
        <v>5.4</v>
      </c>
    </row>
    <row r="68" spans="1:21" ht="12.75" customHeight="1" x14ac:dyDescent="0.2">
      <c r="A68" s="75">
        <v>92</v>
      </c>
      <c r="B68" s="76">
        <v>2</v>
      </c>
      <c r="C68" s="111">
        <v>436</v>
      </c>
      <c r="D68" s="111">
        <v>439.4</v>
      </c>
      <c r="E68" s="117">
        <v>439.28</v>
      </c>
      <c r="F68" s="111">
        <v>5.3</v>
      </c>
      <c r="H68" s="111">
        <v>425.3</v>
      </c>
      <c r="I68" s="111" t="s">
        <v>91</v>
      </c>
      <c r="J68" s="117">
        <v>428.07</v>
      </c>
      <c r="K68" s="111">
        <v>-1.1000000000000001</v>
      </c>
      <c r="M68" s="111">
        <v>10.7</v>
      </c>
      <c r="N68" s="111">
        <v>11.5</v>
      </c>
      <c r="O68" s="117">
        <v>11.22</v>
      </c>
      <c r="P68" s="111">
        <v>6.4</v>
      </c>
      <c r="R68" s="111">
        <v>91.3</v>
      </c>
      <c r="S68" s="111" t="s">
        <v>91</v>
      </c>
      <c r="T68" s="117">
        <v>89.62</v>
      </c>
      <c r="U68" s="111">
        <v>4.5999999999999996</v>
      </c>
    </row>
    <row r="69" spans="1:21" ht="12.75" customHeight="1" x14ac:dyDescent="0.2">
      <c r="A69" s="75">
        <v>92</v>
      </c>
      <c r="B69" s="76">
        <v>3</v>
      </c>
      <c r="C69" s="111">
        <v>437.6</v>
      </c>
      <c r="D69" s="111">
        <v>438.8</v>
      </c>
      <c r="E69" s="117">
        <v>439.76</v>
      </c>
      <c r="F69" s="111">
        <v>5.7</v>
      </c>
      <c r="H69" s="111">
        <v>426.6</v>
      </c>
      <c r="I69" s="111" t="s">
        <v>91</v>
      </c>
      <c r="J69" s="117">
        <v>428.05</v>
      </c>
      <c r="K69" s="111">
        <v>-0.1</v>
      </c>
      <c r="M69" s="111">
        <v>11</v>
      </c>
      <c r="N69" s="111">
        <v>12.4</v>
      </c>
      <c r="O69" s="117">
        <v>11.7</v>
      </c>
      <c r="P69" s="111">
        <v>5.8</v>
      </c>
      <c r="R69" s="111">
        <v>85.6</v>
      </c>
      <c r="S69" s="111" t="s">
        <v>91</v>
      </c>
      <c r="T69" s="117">
        <v>89.89</v>
      </c>
      <c r="U69" s="111">
        <v>3.2</v>
      </c>
    </row>
    <row r="70" spans="1:21" ht="12.75" x14ac:dyDescent="0.2">
      <c r="A70" s="75">
        <v>92</v>
      </c>
      <c r="B70" s="76">
        <v>4</v>
      </c>
      <c r="C70" s="111">
        <v>438.8</v>
      </c>
      <c r="D70" s="111">
        <v>441.1</v>
      </c>
      <c r="E70" s="117">
        <v>440.22</v>
      </c>
      <c r="F70" s="111">
        <v>5.6</v>
      </c>
      <c r="H70" s="111">
        <v>426.6</v>
      </c>
      <c r="I70" s="111" t="s">
        <v>91</v>
      </c>
      <c r="J70" s="117">
        <v>428.1</v>
      </c>
      <c r="K70" s="111">
        <v>0.5</v>
      </c>
      <c r="M70" s="111">
        <v>12.2</v>
      </c>
      <c r="N70" s="111">
        <v>11.1</v>
      </c>
      <c r="O70" s="117">
        <v>12.13</v>
      </c>
      <c r="P70" s="111">
        <v>5.0999999999999996</v>
      </c>
      <c r="R70" s="111">
        <v>100.9</v>
      </c>
      <c r="S70" s="111" t="s">
        <v>91</v>
      </c>
      <c r="T70" s="117">
        <v>90.05</v>
      </c>
      <c r="U70" s="111">
        <v>1.9</v>
      </c>
    </row>
    <row r="71" spans="1:21" ht="12.75" x14ac:dyDescent="0.2">
      <c r="A71" s="75">
        <v>92</v>
      </c>
      <c r="B71" s="76">
        <v>5</v>
      </c>
      <c r="C71" s="111">
        <v>440.2</v>
      </c>
      <c r="D71" s="111">
        <v>441</v>
      </c>
      <c r="E71" s="117">
        <v>440.6</v>
      </c>
      <c r="F71" s="111">
        <v>4.5</v>
      </c>
      <c r="H71" s="111">
        <v>429.7</v>
      </c>
      <c r="I71" s="111" t="s">
        <v>91</v>
      </c>
      <c r="J71" s="117">
        <v>428.12</v>
      </c>
      <c r="K71" s="111">
        <v>0.3</v>
      </c>
      <c r="M71" s="111">
        <v>10.5</v>
      </c>
      <c r="N71" s="111">
        <v>12.4</v>
      </c>
      <c r="O71" s="117">
        <v>12.47</v>
      </c>
      <c r="P71" s="111">
        <v>4.2</v>
      </c>
      <c r="R71" s="111">
        <v>88.6</v>
      </c>
      <c r="S71" s="111" t="s">
        <v>91</v>
      </c>
      <c r="T71" s="117">
        <v>90.2</v>
      </c>
      <c r="U71" s="111">
        <v>1.7</v>
      </c>
    </row>
    <row r="72" spans="1:21" ht="12.75" x14ac:dyDescent="0.2">
      <c r="A72" s="75">
        <v>92</v>
      </c>
      <c r="B72" s="76">
        <v>6</v>
      </c>
      <c r="C72" s="111">
        <v>444.7</v>
      </c>
      <c r="D72" s="111">
        <v>441.8</v>
      </c>
      <c r="E72" s="117">
        <v>440.89</v>
      </c>
      <c r="F72" s="111">
        <v>3.5</v>
      </c>
      <c r="H72" s="111">
        <v>428.4</v>
      </c>
      <c r="I72" s="111" t="s">
        <v>91</v>
      </c>
      <c r="J72" s="117">
        <v>428.13</v>
      </c>
      <c r="K72" s="111">
        <v>0.1</v>
      </c>
      <c r="M72" s="111">
        <v>16.2</v>
      </c>
      <c r="N72" s="111">
        <v>13.2</v>
      </c>
      <c r="O72" s="117">
        <v>12.75</v>
      </c>
      <c r="P72" s="111">
        <v>3.3</v>
      </c>
      <c r="R72" s="111">
        <v>90.5</v>
      </c>
      <c r="S72" s="111" t="s">
        <v>91</v>
      </c>
      <c r="T72" s="117">
        <v>90.33</v>
      </c>
      <c r="U72" s="111">
        <v>1.6</v>
      </c>
    </row>
    <row r="73" spans="1:21" ht="12.75" x14ac:dyDescent="0.2">
      <c r="A73" s="75">
        <v>92</v>
      </c>
      <c r="B73" s="76">
        <v>7</v>
      </c>
      <c r="C73" s="111">
        <v>442.6</v>
      </c>
      <c r="D73" s="111">
        <v>439.5</v>
      </c>
      <c r="E73" s="117">
        <v>441.02</v>
      </c>
      <c r="F73" s="111">
        <v>1.6</v>
      </c>
      <c r="H73" s="111">
        <v>423.8</v>
      </c>
      <c r="I73" s="111" t="s">
        <v>91</v>
      </c>
      <c r="J73" s="117">
        <v>428.04</v>
      </c>
      <c r="K73" s="111">
        <v>-1.1000000000000001</v>
      </c>
      <c r="M73" s="111">
        <v>18.7</v>
      </c>
      <c r="N73" s="111">
        <v>14.5</v>
      </c>
      <c r="O73" s="117">
        <v>12.98</v>
      </c>
      <c r="P73" s="111">
        <v>2.7</v>
      </c>
      <c r="R73" s="111">
        <v>94.8</v>
      </c>
      <c r="S73" s="111" t="s">
        <v>91</v>
      </c>
      <c r="T73" s="117">
        <v>90.53</v>
      </c>
      <c r="U73" s="111">
        <v>2.5</v>
      </c>
    </row>
    <row r="74" spans="1:21" ht="12.75" x14ac:dyDescent="0.2">
      <c r="A74" s="75">
        <v>92</v>
      </c>
      <c r="B74" s="76">
        <v>8</v>
      </c>
      <c r="C74" s="111">
        <v>444</v>
      </c>
      <c r="D74" s="111">
        <v>442.3</v>
      </c>
      <c r="E74" s="117">
        <v>440.9</v>
      </c>
      <c r="F74" s="111">
        <v>-1.5</v>
      </c>
      <c r="H74" s="111">
        <v>430</v>
      </c>
      <c r="I74" s="111" t="s">
        <v>91</v>
      </c>
      <c r="J74" s="117">
        <v>427.71</v>
      </c>
      <c r="K74" s="111">
        <v>-4</v>
      </c>
      <c r="M74" s="111">
        <v>14</v>
      </c>
      <c r="N74" s="111">
        <v>13.3</v>
      </c>
      <c r="O74" s="117">
        <v>13.19</v>
      </c>
      <c r="P74" s="111">
        <v>2.5</v>
      </c>
      <c r="R74" s="111">
        <v>82.2</v>
      </c>
      <c r="S74" s="111" t="s">
        <v>91</v>
      </c>
      <c r="T74" s="117">
        <v>90.88</v>
      </c>
      <c r="U74" s="111">
        <v>4.2</v>
      </c>
    </row>
    <row r="75" spans="1:21" ht="12.75" x14ac:dyDescent="0.2">
      <c r="A75" s="75">
        <v>92</v>
      </c>
      <c r="B75" s="76">
        <v>9</v>
      </c>
      <c r="C75" s="111">
        <v>435.8</v>
      </c>
      <c r="D75" s="111">
        <v>438</v>
      </c>
      <c r="E75" s="117">
        <v>440.54</v>
      </c>
      <c r="F75" s="111">
        <v>-4.2</v>
      </c>
      <c r="H75" s="111">
        <v>426.7</v>
      </c>
      <c r="I75" s="111" t="s">
        <v>91</v>
      </c>
      <c r="J75" s="117">
        <v>427.15</v>
      </c>
      <c r="K75" s="111">
        <v>-6.7</v>
      </c>
      <c r="M75" s="111">
        <v>9.1</v>
      </c>
      <c r="N75" s="111">
        <v>10.7</v>
      </c>
      <c r="O75" s="117">
        <v>13.39</v>
      </c>
      <c r="P75" s="111">
        <v>2.4</v>
      </c>
      <c r="R75" s="111">
        <v>83.4</v>
      </c>
      <c r="S75" s="111" t="s">
        <v>91</v>
      </c>
      <c r="T75" s="117">
        <v>91.34</v>
      </c>
      <c r="U75" s="111">
        <v>5.5</v>
      </c>
    </row>
    <row r="76" spans="1:21" ht="12.75" x14ac:dyDescent="0.2">
      <c r="A76" s="75">
        <v>92</v>
      </c>
      <c r="B76" s="76">
        <v>10</v>
      </c>
      <c r="C76" s="111">
        <v>440.7</v>
      </c>
      <c r="D76" s="111">
        <v>436.9</v>
      </c>
      <c r="E76" s="117">
        <v>439.93</v>
      </c>
      <c r="F76" s="111">
        <v>-7.4</v>
      </c>
      <c r="H76" s="111">
        <v>426</v>
      </c>
      <c r="I76" s="111" t="s">
        <v>91</v>
      </c>
      <c r="J76" s="117">
        <v>426.32</v>
      </c>
      <c r="K76" s="111">
        <v>-10</v>
      </c>
      <c r="M76" s="111">
        <v>14.7</v>
      </c>
      <c r="N76" s="111">
        <v>14.5</v>
      </c>
      <c r="O76" s="117">
        <v>13.61</v>
      </c>
      <c r="P76" s="111">
        <v>2.6</v>
      </c>
      <c r="R76" s="111">
        <v>93.1</v>
      </c>
      <c r="S76" s="111" t="s">
        <v>91</v>
      </c>
      <c r="T76" s="117">
        <v>91.92</v>
      </c>
      <c r="U76" s="111">
        <v>7</v>
      </c>
    </row>
    <row r="77" spans="1:21" ht="12.75" x14ac:dyDescent="0.2">
      <c r="A77" s="75">
        <v>92</v>
      </c>
      <c r="B77" s="76">
        <v>11</v>
      </c>
      <c r="C77" s="111">
        <v>444.5</v>
      </c>
      <c r="D77" s="111">
        <v>442.1</v>
      </c>
      <c r="E77" s="117">
        <v>439.02</v>
      </c>
      <c r="F77" s="111">
        <v>-10.9</v>
      </c>
      <c r="H77" s="111">
        <v>432.4</v>
      </c>
      <c r="I77" s="111" t="s">
        <v>91</v>
      </c>
      <c r="J77" s="117">
        <v>425.15</v>
      </c>
      <c r="K77" s="111">
        <v>-14</v>
      </c>
      <c r="M77" s="111">
        <v>12</v>
      </c>
      <c r="N77" s="111">
        <v>14.5</v>
      </c>
      <c r="O77" s="117">
        <v>13.87</v>
      </c>
      <c r="P77" s="111">
        <v>3.1</v>
      </c>
      <c r="R77" s="111">
        <v>94.6</v>
      </c>
      <c r="S77" s="111" t="s">
        <v>91</v>
      </c>
      <c r="T77" s="117">
        <v>92.68</v>
      </c>
      <c r="U77" s="111">
        <v>9.1</v>
      </c>
    </row>
    <row r="78" spans="1:21" ht="12.75" x14ac:dyDescent="0.2">
      <c r="A78" s="75">
        <v>92</v>
      </c>
      <c r="B78" s="76">
        <v>12</v>
      </c>
      <c r="C78" s="111">
        <v>442.3</v>
      </c>
      <c r="D78" s="111">
        <v>441.7</v>
      </c>
      <c r="E78" s="117">
        <v>437.87</v>
      </c>
      <c r="F78" s="111">
        <v>-13.7</v>
      </c>
      <c r="H78" s="111">
        <v>430.6</v>
      </c>
      <c r="I78" s="111" t="s">
        <v>91</v>
      </c>
      <c r="J78" s="117">
        <v>423.69</v>
      </c>
      <c r="K78" s="111">
        <v>-17.600000000000001</v>
      </c>
      <c r="M78" s="111">
        <v>11.6</v>
      </c>
      <c r="N78" s="111">
        <v>12.9</v>
      </c>
      <c r="O78" s="117">
        <v>14.18</v>
      </c>
      <c r="P78" s="111">
        <v>3.8</v>
      </c>
      <c r="R78" s="111">
        <v>90.2</v>
      </c>
      <c r="S78" s="111" t="s">
        <v>91</v>
      </c>
      <c r="T78" s="117">
        <v>93.58</v>
      </c>
      <c r="U78" s="111">
        <v>10.8</v>
      </c>
    </row>
    <row r="79" spans="1:21" ht="12.75" x14ac:dyDescent="0.2">
      <c r="B79" s="76">
        <v>1</v>
      </c>
      <c r="C79" s="111">
        <v>438.8</v>
      </c>
      <c r="D79" s="111">
        <v>441.8</v>
      </c>
      <c r="E79" s="117">
        <v>436.56</v>
      </c>
      <c r="F79" s="111">
        <v>-15.8</v>
      </c>
      <c r="H79" s="111">
        <v>424.2</v>
      </c>
      <c r="I79" s="111" t="s">
        <v>91</v>
      </c>
      <c r="J79" s="117">
        <v>422.01</v>
      </c>
      <c r="K79" s="111">
        <v>-20.2</v>
      </c>
      <c r="M79" s="111">
        <v>14.6</v>
      </c>
      <c r="N79" s="111">
        <v>14.3</v>
      </c>
      <c r="O79" s="117">
        <v>14.55</v>
      </c>
      <c r="P79" s="111">
        <v>4.4000000000000004</v>
      </c>
      <c r="R79" s="111">
        <v>94.8</v>
      </c>
      <c r="S79" s="111" t="s">
        <v>91</v>
      </c>
      <c r="T79" s="117">
        <v>94.6</v>
      </c>
      <c r="U79" s="111">
        <v>12.2</v>
      </c>
    </row>
    <row r="80" spans="1:21" ht="12.75" x14ac:dyDescent="0.2">
      <c r="A80" s="75">
        <v>93</v>
      </c>
      <c r="B80" s="76">
        <v>2</v>
      </c>
      <c r="C80" s="111">
        <v>422</v>
      </c>
      <c r="D80" s="111">
        <v>427.3</v>
      </c>
      <c r="E80" s="117">
        <v>435.09</v>
      </c>
      <c r="F80" s="111">
        <v>-17.600000000000001</v>
      </c>
      <c r="H80" s="111">
        <v>406.7</v>
      </c>
      <c r="I80" s="111" t="s">
        <v>91</v>
      </c>
      <c r="J80" s="117">
        <v>420.13</v>
      </c>
      <c r="K80" s="111">
        <v>-22.5</v>
      </c>
      <c r="M80" s="111">
        <v>15.4</v>
      </c>
      <c r="N80" s="111">
        <v>17.100000000000001</v>
      </c>
      <c r="O80" s="117">
        <v>14.96</v>
      </c>
      <c r="P80" s="111">
        <v>4.9000000000000004</v>
      </c>
      <c r="R80" s="111">
        <v>106</v>
      </c>
      <c r="S80" s="111" t="s">
        <v>91</v>
      </c>
      <c r="T80" s="117">
        <v>95.73</v>
      </c>
      <c r="U80" s="111">
        <v>13.6</v>
      </c>
    </row>
    <row r="81" spans="1:21" ht="12.75" x14ac:dyDescent="0.2">
      <c r="A81" s="75">
        <v>93</v>
      </c>
      <c r="B81" s="76">
        <v>3</v>
      </c>
      <c r="C81" s="111">
        <v>433.4</v>
      </c>
      <c r="D81" s="111">
        <v>434.9</v>
      </c>
      <c r="E81" s="117">
        <v>433.54</v>
      </c>
      <c r="F81" s="111">
        <v>-18.600000000000001</v>
      </c>
      <c r="H81" s="111">
        <v>420.8</v>
      </c>
      <c r="I81" s="111" t="s">
        <v>91</v>
      </c>
      <c r="J81" s="117">
        <v>418.13</v>
      </c>
      <c r="K81" s="111">
        <v>-24</v>
      </c>
      <c r="M81" s="111">
        <v>12.5</v>
      </c>
      <c r="N81" s="111">
        <v>13.7</v>
      </c>
      <c r="O81" s="117">
        <v>15.41</v>
      </c>
      <c r="P81" s="111">
        <v>5.4</v>
      </c>
      <c r="R81" s="111">
        <v>94.7</v>
      </c>
      <c r="S81" s="111" t="s">
        <v>91</v>
      </c>
      <c r="T81" s="117">
        <v>96.92</v>
      </c>
      <c r="U81" s="111">
        <v>14.3</v>
      </c>
    </row>
    <row r="82" spans="1:21" ht="12.75" x14ac:dyDescent="0.2">
      <c r="A82" s="75">
        <v>93</v>
      </c>
      <c r="B82" s="76">
        <v>4</v>
      </c>
      <c r="C82" s="111">
        <v>435.1</v>
      </c>
      <c r="D82" s="111">
        <v>436.3</v>
      </c>
      <c r="E82" s="117">
        <v>431.99</v>
      </c>
      <c r="F82" s="111">
        <v>-18.600000000000001</v>
      </c>
      <c r="H82" s="111">
        <v>418.9</v>
      </c>
      <c r="I82" s="111" t="s">
        <v>91</v>
      </c>
      <c r="J82" s="117">
        <v>416.14</v>
      </c>
      <c r="K82" s="111">
        <v>-23.9</v>
      </c>
      <c r="M82" s="111">
        <v>16.2</v>
      </c>
      <c r="N82" s="111">
        <v>15.6</v>
      </c>
      <c r="O82" s="117">
        <v>15.85</v>
      </c>
      <c r="P82" s="111">
        <v>5.3</v>
      </c>
      <c r="R82" s="111">
        <v>95</v>
      </c>
      <c r="S82" s="111" t="s">
        <v>91</v>
      </c>
      <c r="T82" s="117">
        <v>98.07</v>
      </c>
      <c r="U82" s="111">
        <v>13.8</v>
      </c>
    </row>
    <row r="83" spans="1:21" ht="12.75" x14ac:dyDescent="0.2">
      <c r="A83" s="75">
        <v>93</v>
      </c>
      <c r="B83" s="76">
        <v>5</v>
      </c>
      <c r="C83" s="111">
        <v>416.7</v>
      </c>
      <c r="D83" s="111">
        <v>419.5</v>
      </c>
      <c r="E83" s="117">
        <v>430.51</v>
      </c>
      <c r="F83" s="111">
        <v>-17.8</v>
      </c>
      <c r="H83" s="111">
        <v>400.6</v>
      </c>
      <c r="I83" s="111" t="s">
        <v>91</v>
      </c>
      <c r="J83" s="117">
        <v>414.25</v>
      </c>
      <c r="K83" s="111">
        <v>-22.7</v>
      </c>
      <c r="M83" s="111">
        <v>16</v>
      </c>
      <c r="N83" s="111">
        <v>17.5</v>
      </c>
      <c r="O83" s="117">
        <v>16.260000000000002</v>
      </c>
      <c r="P83" s="111">
        <v>4.9000000000000004</v>
      </c>
      <c r="R83" s="111">
        <v>110.6</v>
      </c>
      <c r="S83" s="111" t="s">
        <v>91</v>
      </c>
      <c r="T83" s="117">
        <v>99.11</v>
      </c>
      <c r="U83" s="111">
        <v>12.4</v>
      </c>
    </row>
    <row r="84" spans="1:21" ht="12.75" x14ac:dyDescent="0.2">
      <c r="A84" s="75">
        <v>93</v>
      </c>
      <c r="B84" s="76">
        <v>6</v>
      </c>
      <c r="C84" s="111">
        <v>439.2</v>
      </c>
      <c r="D84" s="111">
        <v>435.1</v>
      </c>
      <c r="E84" s="117">
        <v>429.18</v>
      </c>
      <c r="F84" s="111">
        <v>-15.9</v>
      </c>
      <c r="H84" s="111">
        <v>419.9</v>
      </c>
      <c r="I84" s="111" t="s">
        <v>91</v>
      </c>
      <c r="J84" s="117">
        <v>412.56</v>
      </c>
      <c r="K84" s="111">
        <v>-20.2</v>
      </c>
      <c r="M84" s="111">
        <v>19.399999999999999</v>
      </c>
      <c r="N84" s="111">
        <v>16.2</v>
      </c>
      <c r="O84" s="117">
        <v>16.62</v>
      </c>
      <c r="P84" s="111">
        <v>4.3</v>
      </c>
      <c r="R84" s="111">
        <v>90.2</v>
      </c>
      <c r="S84" s="111" t="s">
        <v>91</v>
      </c>
      <c r="T84" s="117">
        <v>100.02</v>
      </c>
      <c r="U84" s="111">
        <v>11</v>
      </c>
    </row>
    <row r="85" spans="1:21" ht="12.75" x14ac:dyDescent="0.2">
      <c r="A85" s="75">
        <v>93</v>
      </c>
      <c r="B85" s="76">
        <v>7</v>
      </c>
      <c r="C85" s="111">
        <v>434.5</v>
      </c>
      <c r="D85" s="111">
        <v>431.7</v>
      </c>
      <c r="E85" s="117">
        <v>428.17</v>
      </c>
      <c r="F85" s="111">
        <v>-12.2</v>
      </c>
      <c r="H85" s="111">
        <v>414.3</v>
      </c>
      <c r="I85" s="111" t="s">
        <v>91</v>
      </c>
      <c r="J85" s="117">
        <v>411.21</v>
      </c>
      <c r="K85" s="111">
        <v>-16.2</v>
      </c>
      <c r="M85" s="111">
        <v>20.2</v>
      </c>
      <c r="N85" s="111">
        <v>16.5</v>
      </c>
      <c r="O85" s="117">
        <v>16.96</v>
      </c>
      <c r="P85" s="111">
        <v>4</v>
      </c>
      <c r="R85" s="111">
        <v>98.7</v>
      </c>
      <c r="S85" s="111" t="s">
        <v>91</v>
      </c>
      <c r="T85" s="117">
        <v>100.76</v>
      </c>
      <c r="U85" s="111">
        <v>8.8000000000000007</v>
      </c>
    </row>
    <row r="86" spans="1:21" ht="12.75" x14ac:dyDescent="0.2">
      <c r="A86" s="75">
        <v>93</v>
      </c>
      <c r="B86" s="76">
        <v>8</v>
      </c>
      <c r="C86" s="111">
        <v>419.9</v>
      </c>
      <c r="D86" s="111">
        <v>419.6</v>
      </c>
      <c r="E86" s="117">
        <v>427.51</v>
      </c>
      <c r="F86" s="111">
        <v>-7.9</v>
      </c>
      <c r="H86" s="111">
        <v>400.3</v>
      </c>
      <c r="I86" s="111" t="s">
        <v>91</v>
      </c>
      <c r="J86" s="117">
        <v>410.24</v>
      </c>
      <c r="K86" s="111">
        <v>-11.6</v>
      </c>
      <c r="M86" s="111">
        <v>19.600000000000001</v>
      </c>
      <c r="N86" s="111">
        <v>18.8</v>
      </c>
      <c r="O86" s="117">
        <v>17.27</v>
      </c>
      <c r="P86" s="111">
        <v>3.7</v>
      </c>
      <c r="R86" s="111">
        <v>108.1</v>
      </c>
      <c r="S86" s="111" t="s">
        <v>91</v>
      </c>
      <c r="T86" s="117">
        <v>101.36</v>
      </c>
      <c r="U86" s="111">
        <v>7.2</v>
      </c>
    </row>
    <row r="87" spans="1:21" ht="12.75" x14ac:dyDescent="0.2">
      <c r="A87" s="75">
        <v>93</v>
      </c>
      <c r="B87" s="76">
        <v>9</v>
      </c>
      <c r="C87" s="111">
        <v>432.9</v>
      </c>
      <c r="D87" s="111">
        <v>431.5</v>
      </c>
      <c r="E87" s="117">
        <v>427.21</v>
      </c>
      <c r="F87" s="111">
        <v>-3.6</v>
      </c>
      <c r="H87" s="111">
        <v>415.5</v>
      </c>
      <c r="I87" s="111" t="s">
        <v>91</v>
      </c>
      <c r="J87" s="117">
        <v>409.63</v>
      </c>
      <c r="K87" s="111">
        <v>-7.4</v>
      </c>
      <c r="M87" s="111">
        <v>17.5</v>
      </c>
      <c r="N87" s="111">
        <v>17.600000000000001</v>
      </c>
      <c r="O87" s="117">
        <v>17.579999999999998</v>
      </c>
      <c r="P87" s="111">
        <v>3.8</v>
      </c>
      <c r="R87" s="111">
        <v>95.8</v>
      </c>
      <c r="S87" s="111" t="s">
        <v>91</v>
      </c>
      <c r="T87" s="117">
        <v>101.87</v>
      </c>
      <c r="U87" s="111">
        <v>6.2</v>
      </c>
    </row>
    <row r="88" spans="1:21" ht="12.75" x14ac:dyDescent="0.2">
      <c r="A88" s="75">
        <v>93</v>
      </c>
      <c r="B88" s="76">
        <v>10</v>
      </c>
      <c r="C88" s="111">
        <v>433.1</v>
      </c>
      <c r="D88" s="111">
        <v>429.1</v>
      </c>
      <c r="E88" s="117">
        <v>427.25</v>
      </c>
      <c r="F88" s="111">
        <v>0.6</v>
      </c>
      <c r="H88" s="111">
        <v>414.7</v>
      </c>
      <c r="I88" s="111" t="s">
        <v>91</v>
      </c>
      <c r="J88" s="117">
        <v>409.33</v>
      </c>
      <c r="K88" s="111">
        <v>-3.5</v>
      </c>
      <c r="M88" s="111">
        <v>18.399999999999999</v>
      </c>
      <c r="N88" s="111">
        <v>18.100000000000001</v>
      </c>
      <c r="O88" s="117">
        <v>17.920000000000002</v>
      </c>
      <c r="P88" s="111">
        <v>4.0999999999999996</v>
      </c>
      <c r="R88" s="111">
        <v>98.5</v>
      </c>
      <c r="S88" s="111" t="s">
        <v>91</v>
      </c>
      <c r="T88" s="117">
        <v>102.29</v>
      </c>
      <c r="U88" s="111">
        <v>5</v>
      </c>
    </row>
    <row r="89" spans="1:21" ht="12.75" x14ac:dyDescent="0.2">
      <c r="A89" s="75">
        <v>93</v>
      </c>
      <c r="B89" s="76">
        <v>11</v>
      </c>
      <c r="C89" s="111">
        <v>423.7</v>
      </c>
      <c r="D89" s="111">
        <v>423.4</v>
      </c>
      <c r="E89" s="117">
        <v>427.56</v>
      </c>
      <c r="F89" s="111">
        <v>3.6</v>
      </c>
      <c r="H89" s="111">
        <v>409.1</v>
      </c>
      <c r="I89" s="111" t="s">
        <v>91</v>
      </c>
      <c r="J89" s="117">
        <v>409.27</v>
      </c>
      <c r="K89" s="111">
        <v>-0.8</v>
      </c>
      <c r="M89" s="111">
        <v>14.6</v>
      </c>
      <c r="N89" s="111">
        <v>16.2</v>
      </c>
      <c r="O89" s="117">
        <v>18.29</v>
      </c>
      <c r="P89" s="111">
        <v>4.4000000000000004</v>
      </c>
      <c r="R89" s="111">
        <v>109.3</v>
      </c>
      <c r="S89" s="111" t="s">
        <v>91</v>
      </c>
      <c r="T89" s="117">
        <v>102.64</v>
      </c>
      <c r="U89" s="111">
        <v>4.2</v>
      </c>
    </row>
    <row r="90" spans="1:21" ht="12.75" x14ac:dyDescent="0.2">
      <c r="A90" s="75">
        <v>93</v>
      </c>
      <c r="B90" s="76">
        <v>12</v>
      </c>
      <c r="C90" s="111">
        <v>427</v>
      </c>
      <c r="D90" s="111">
        <v>425.2</v>
      </c>
      <c r="E90" s="117">
        <v>428.03</v>
      </c>
      <c r="F90" s="111">
        <v>5.6</v>
      </c>
      <c r="H90" s="111">
        <v>407.7</v>
      </c>
      <c r="I90" s="111" t="s">
        <v>91</v>
      </c>
      <c r="J90" s="117">
        <v>409.33</v>
      </c>
      <c r="K90" s="111">
        <v>0.7</v>
      </c>
      <c r="M90" s="111">
        <v>19.3</v>
      </c>
      <c r="N90" s="111">
        <v>20.3</v>
      </c>
      <c r="O90" s="117">
        <v>18.7</v>
      </c>
      <c r="P90" s="111">
        <v>4.9000000000000004</v>
      </c>
      <c r="R90" s="111">
        <v>100.4</v>
      </c>
      <c r="S90" s="111" t="s">
        <v>91</v>
      </c>
      <c r="T90" s="117">
        <v>103</v>
      </c>
      <c r="U90" s="111">
        <v>4.3</v>
      </c>
    </row>
    <row r="91" spans="1:21" ht="12.75" x14ac:dyDescent="0.2">
      <c r="B91" s="76">
        <v>1</v>
      </c>
      <c r="C91" s="111">
        <v>428.3</v>
      </c>
      <c r="D91" s="111">
        <v>430.5</v>
      </c>
      <c r="E91" s="117">
        <v>428.63</v>
      </c>
      <c r="F91" s="111">
        <v>7.2</v>
      </c>
      <c r="H91" s="111">
        <v>411.8</v>
      </c>
      <c r="I91" s="111" t="s">
        <v>91</v>
      </c>
      <c r="J91" s="117">
        <v>409.47</v>
      </c>
      <c r="K91" s="111">
        <v>1.7</v>
      </c>
      <c r="M91" s="111">
        <v>16.5</v>
      </c>
      <c r="N91" s="111">
        <v>17.8</v>
      </c>
      <c r="O91" s="117">
        <v>19.16</v>
      </c>
      <c r="P91" s="111">
        <v>5.6</v>
      </c>
      <c r="R91" s="111">
        <v>101.3</v>
      </c>
      <c r="S91" s="111" t="s">
        <v>91</v>
      </c>
      <c r="T91" s="117">
        <v>103.4</v>
      </c>
      <c r="U91" s="111">
        <v>4.8</v>
      </c>
    </row>
    <row r="92" spans="1:21" ht="12.75" x14ac:dyDescent="0.2">
      <c r="A92" s="75">
        <v>94</v>
      </c>
      <c r="B92" s="76">
        <v>2</v>
      </c>
      <c r="C92" s="111">
        <v>425</v>
      </c>
      <c r="D92" s="111">
        <v>432.1</v>
      </c>
      <c r="E92" s="117">
        <v>429.35</v>
      </c>
      <c r="F92" s="111">
        <v>8.6</v>
      </c>
      <c r="H92" s="111">
        <v>410.2</v>
      </c>
      <c r="I92" s="111" t="s">
        <v>91</v>
      </c>
      <c r="J92" s="117">
        <v>409.67</v>
      </c>
      <c r="K92" s="111">
        <v>2.4</v>
      </c>
      <c r="M92" s="111">
        <v>14.8</v>
      </c>
      <c r="N92" s="111">
        <v>17.3</v>
      </c>
      <c r="O92" s="117">
        <v>19.68</v>
      </c>
      <c r="P92" s="111">
        <v>6.2</v>
      </c>
      <c r="R92" s="111">
        <v>106.7</v>
      </c>
      <c r="S92" s="111" t="s">
        <v>91</v>
      </c>
      <c r="T92" s="117">
        <v>103.85</v>
      </c>
      <c r="U92" s="111">
        <v>5.4</v>
      </c>
    </row>
    <row r="93" spans="1:21" ht="12.75" x14ac:dyDescent="0.2">
      <c r="A93" s="75">
        <v>94</v>
      </c>
      <c r="B93" s="76">
        <v>3</v>
      </c>
      <c r="C93" s="111">
        <v>425.8</v>
      </c>
      <c r="D93" s="111">
        <v>427.2</v>
      </c>
      <c r="E93" s="117">
        <v>430.11</v>
      </c>
      <c r="F93" s="111">
        <v>9.1999999999999993</v>
      </c>
      <c r="H93" s="111">
        <v>403.8</v>
      </c>
      <c r="I93" s="111" t="s">
        <v>91</v>
      </c>
      <c r="J93" s="117">
        <v>409.88</v>
      </c>
      <c r="K93" s="111">
        <v>2.5</v>
      </c>
      <c r="M93" s="111">
        <v>22</v>
      </c>
      <c r="N93" s="111">
        <v>23.3</v>
      </c>
      <c r="O93" s="117">
        <v>20.23</v>
      </c>
      <c r="P93" s="111">
        <v>6.6</v>
      </c>
      <c r="R93" s="111">
        <v>105.6</v>
      </c>
      <c r="S93" s="111" t="s">
        <v>91</v>
      </c>
      <c r="T93" s="117">
        <v>104.4</v>
      </c>
      <c r="U93" s="111">
        <v>6.6</v>
      </c>
    </row>
    <row r="94" spans="1:21" ht="12.75" x14ac:dyDescent="0.2">
      <c r="A94" s="75">
        <v>94</v>
      </c>
      <c r="B94" s="76">
        <v>4</v>
      </c>
      <c r="C94" s="111">
        <v>434.3</v>
      </c>
      <c r="D94" s="111">
        <v>435</v>
      </c>
      <c r="E94" s="117">
        <v>430.8</v>
      </c>
      <c r="F94" s="111">
        <v>8.1999999999999993</v>
      </c>
      <c r="H94" s="111">
        <v>412.2</v>
      </c>
      <c r="I94" s="111" t="s">
        <v>91</v>
      </c>
      <c r="J94" s="117">
        <v>410</v>
      </c>
      <c r="K94" s="111">
        <v>1.4</v>
      </c>
      <c r="M94" s="111">
        <v>22.1</v>
      </c>
      <c r="N94" s="111">
        <v>22</v>
      </c>
      <c r="O94" s="117">
        <v>20.8</v>
      </c>
      <c r="P94" s="111">
        <v>6.8</v>
      </c>
      <c r="R94" s="111">
        <v>103.6</v>
      </c>
      <c r="S94" s="111" t="s">
        <v>91</v>
      </c>
      <c r="T94" s="117">
        <v>105.11</v>
      </c>
      <c r="U94" s="111">
        <v>8.6</v>
      </c>
    </row>
    <row r="95" spans="1:21" ht="12.75" x14ac:dyDescent="0.2">
      <c r="A95" s="75">
        <v>94</v>
      </c>
      <c r="B95" s="76">
        <v>5</v>
      </c>
      <c r="C95" s="111">
        <v>429.2</v>
      </c>
      <c r="D95" s="111">
        <v>434.3</v>
      </c>
      <c r="E95" s="117">
        <v>431.39</v>
      </c>
      <c r="F95" s="111">
        <v>7.2</v>
      </c>
      <c r="H95" s="111">
        <v>409.7</v>
      </c>
      <c r="I95" s="111" t="s">
        <v>91</v>
      </c>
      <c r="J95" s="117">
        <v>410.05</v>
      </c>
      <c r="K95" s="111">
        <v>0.6</v>
      </c>
      <c r="M95" s="111">
        <v>19.600000000000001</v>
      </c>
      <c r="N95" s="111">
        <v>20.6</v>
      </c>
      <c r="O95" s="117">
        <v>21.34</v>
      </c>
      <c r="P95" s="111">
        <v>6.6</v>
      </c>
      <c r="R95" s="111">
        <v>108.3</v>
      </c>
      <c r="S95" s="111" t="s">
        <v>91</v>
      </c>
      <c r="T95" s="117">
        <v>105.96</v>
      </c>
      <c r="U95" s="111">
        <v>10.1</v>
      </c>
    </row>
    <row r="96" spans="1:21" ht="12.75" x14ac:dyDescent="0.2">
      <c r="A96" s="75">
        <v>94</v>
      </c>
      <c r="B96" s="76">
        <v>6</v>
      </c>
      <c r="C96" s="111">
        <v>429.4</v>
      </c>
      <c r="D96" s="111">
        <v>423.4</v>
      </c>
      <c r="E96" s="117">
        <v>431.84</v>
      </c>
      <c r="F96" s="111">
        <v>5.3</v>
      </c>
      <c r="H96" s="111">
        <v>406.7</v>
      </c>
      <c r="I96" s="111" t="s">
        <v>91</v>
      </c>
      <c r="J96" s="117">
        <v>410.02</v>
      </c>
      <c r="K96" s="111">
        <v>-0.4</v>
      </c>
      <c r="M96" s="111">
        <v>22.7</v>
      </c>
      <c r="N96" s="111">
        <v>18.899999999999999</v>
      </c>
      <c r="O96" s="117">
        <v>21.82</v>
      </c>
      <c r="P96" s="111">
        <v>5.7</v>
      </c>
      <c r="R96" s="111">
        <v>107.8</v>
      </c>
      <c r="S96" s="111" t="s">
        <v>91</v>
      </c>
      <c r="T96" s="117">
        <v>106.9</v>
      </c>
      <c r="U96" s="111">
        <v>11.3</v>
      </c>
    </row>
    <row r="97" spans="1:21" ht="12.75" x14ac:dyDescent="0.2">
      <c r="A97" s="75">
        <v>94</v>
      </c>
      <c r="B97" s="76">
        <v>7</v>
      </c>
      <c r="C97" s="111">
        <v>438.1</v>
      </c>
      <c r="D97" s="111">
        <v>435.9</v>
      </c>
      <c r="E97" s="117">
        <v>432.04</v>
      </c>
      <c r="F97" s="111">
        <v>2.5</v>
      </c>
      <c r="H97" s="111">
        <v>410.2</v>
      </c>
      <c r="I97" s="111" t="s">
        <v>91</v>
      </c>
      <c r="J97" s="117">
        <v>409.87</v>
      </c>
      <c r="K97" s="111">
        <v>-1.7</v>
      </c>
      <c r="M97" s="111">
        <v>27.9</v>
      </c>
      <c r="N97" s="111">
        <v>25.2</v>
      </c>
      <c r="O97" s="117">
        <v>22.17</v>
      </c>
      <c r="P97" s="111">
        <v>4.2</v>
      </c>
      <c r="R97" s="111">
        <v>105.1</v>
      </c>
      <c r="S97" s="111" t="s">
        <v>91</v>
      </c>
      <c r="T97" s="117">
        <v>107.95</v>
      </c>
      <c r="U97" s="111">
        <v>12.6</v>
      </c>
    </row>
    <row r="98" spans="1:21" ht="12.75" x14ac:dyDescent="0.2">
      <c r="A98" s="75">
        <v>94</v>
      </c>
      <c r="B98" s="76">
        <v>8</v>
      </c>
      <c r="C98" s="111">
        <v>432.7</v>
      </c>
      <c r="D98" s="111">
        <v>433.9</v>
      </c>
      <c r="E98" s="117">
        <v>432.13</v>
      </c>
      <c r="F98" s="111">
        <v>1</v>
      </c>
      <c r="H98" s="111">
        <v>409.9</v>
      </c>
      <c r="I98" s="111" t="s">
        <v>91</v>
      </c>
      <c r="J98" s="117">
        <v>409.73</v>
      </c>
      <c r="K98" s="111">
        <v>-1.7</v>
      </c>
      <c r="M98" s="111">
        <v>22.8</v>
      </c>
      <c r="N98" s="111">
        <v>21.8</v>
      </c>
      <c r="O98" s="117">
        <v>22.41</v>
      </c>
      <c r="P98" s="111">
        <v>2.8</v>
      </c>
      <c r="R98" s="111">
        <v>109.8</v>
      </c>
      <c r="S98" s="111" t="s">
        <v>91</v>
      </c>
      <c r="T98" s="117">
        <v>108.99</v>
      </c>
      <c r="U98" s="111">
        <v>12.5</v>
      </c>
    </row>
    <row r="99" spans="1:21" ht="12.75" x14ac:dyDescent="0.2">
      <c r="A99" s="75">
        <v>94</v>
      </c>
      <c r="B99" s="76">
        <v>9</v>
      </c>
      <c r="C99" s="111">
        <v>435.3</v>
      </c>
      <c r="D99" s="111">
        <v>430.4</v>
      </c>
      <c r="E99" s="117">
        <v>432.18</v>
      </c>
      <c r="F99" s="111">
        <v>0.6</v>
      </c>
      <c r="H99" s="111">
        <v>411.2</v>
      </c>
      <c r="I99" s="111" t="s">
        <v>91</v>
      </c>
      <c r="J99" s="117">
        <v>409.65</v>
      </c>
      <c r="K99" s="111">
        <v>-0.9</v>
      </c>
      <c r="M99" s="111">
        <v>24.1</v>
      </c>
      <c r="N99" s="111">
        <v>22.8</v>
      </c>
      <c r="O99" s="117">
        <v>22.53</v>
      </c>
      <c r="P99" s="111">
        <v>1.5</v>
      </c>
      <c r="R99" s="111">
        <v>108.8</v>
      </c>
      <c r="S99" s="111" t="s">
        <v>91</v>
      </c>
      <c r="T99" s="117">
        <v>109.95</v>
      </c>
      <c r="U99" s="111">
        <v>11.5</v>
      </c>
    </row>
    <row r="100" spans="1:21" ht="12.75" x14ac:dyDescent="0.2">
      <c r="A100" s="75">
        <v>94</v>
      </c>
      <c r="B100" s="76">
        <v>10</v>
      </c>
      <c r="C100" s="111">
        <v>440.4</v>
      </c>
      <c r="D100" s="111">
        <v>436.5</v>
      </c>
      <c r="E100" s="117">
        <v>432.22</v>
      </c>
      <c r="F100" s="111">
        <v>0.4</v>
      </c>
      <c r="H100" s="111">
        <v>417.7</v>
      </c>
      <c r="I100" s="111" t="s">
        <v>91</v>
      </c>
      <c r="J100" s="117">
        <v>409.67</v>
      </c>
      <c r="K100" s="111">
        <v>0.2</v>
      </c>
      <c r="M100" s="111">
        <v>22.8</v>
      </c>
      <c r="N100" s="111">
        <v>22.4</v>
      </c>
      <c r="O100" s="117">
        <v>22.55</v>
      </c>
      <c r="P100" s="111">
        <v>0.2</v>
      </c>
      <c r="R100" s="111">
        <v>109.9</v>
      </c>
      <c r="S100" s="111" t="s">
        <v>91</v>
      </c>
      <c r="T100" s="117">
        <v>110.85</v>
      </c>
      <c r="U100" s="111">
        <v>10.8</v>
      </c>
    </row>
    <row r="101" spans="1:21" ht="12.75" x14ac:dyDescent="0.2">
      <c r="A101" s="75">
        <v>94</v>
      </c>
      <c r="B101" s="76">
        <v>11</v>
      </c>
      <c r="C101" s="111">
        <v>430.7</v>
      </c>
      <c r="D101" s="111">
        <v>432.3</v>
      </c>
      <c r="E101" s="117">
        <v>432.37</v>
      </c>
      <c r="F101" s="111">
        <v>1.8</v>
      </c>
      <c r="H101" s="111">
        <v>407.1</v>
      </c>
      <c r="I101" s="111" t="s">
        <v>91</v>
      </c>
      <c r="J101" s="117">
        <v>409.88</v>
      </c>
      <c r="K101" s="111">
        <v>2.5</v>
      </c>
      <c r="M101" s="111">
        <v>23.5</v>
      </c>
      <c r="N101" s="111">
        <v>24.5</v>
      </c>
      <c r="O101" s="117">
        <v>22.49</v>
      </c>
      <c r="P101" s="111">
        <v>-0.7</v>
      </c>
      <c r="R101" s="111">
        <v>110.1</v>
      </c>
      <c r="S101" s="111" t="s">
        <v>91</v>
      </c>
      <c r="T101" s="117">
        <v>111.61</v>
      </c>
      <c r="U101" s="111">
        <v>9.1</v>
      </c>
    </row>
    <row r="102" spans="1:21" ht="12.75" x14ac:dyDescent="0.2">
      <c r="A102" s="75">
        <v>94</v>
      </c>
      <c r="B102" s="76">
        <v>12</v>
      </c>
      <c r="C102" s="111">
        <v>432.5</v>
      </c>
      <c r="D102" s="111">
        <v>430</v>
      </c>
      <c r="E102" s="117">
        <v>432.74</v>
      </c>
      <c r="F102" s="111">
        <v>4.5</v>
      </c>
      <c r="H102" s="111">
        <v>411.5</v>
      </c>
      <c r="I102" s="111" t="s">
        <v>91</v>
      </c>
      <c r="J102" s="117">
        <v>410.36</v>
      </c>
      <c r="K102" s="111">
        <v>5.7</v>
      </c>
      <c r="M102" s="111">
        <v>21</v>
      </c>
      <c r="N102" s="111">
        <v>21.8</v>
      </c>
      <c r="O102" s="117">
        <v>22.39</v>
      </c>
      <c r="P102" s="111">
        <v>-1.2</v>
      </c>
      <c r="R102" s="111">
        <v>110.7</v>
      </c>
      <c r="S102" s="111" t="s">
        <v>91</v>
      </c>
      <c r="T102" s="117">
        <v>112.19</v>
      </c>
      <c r="U102" s="111">
        <v>6.9</v>
      </c>
    </row>
    <row r="103" spans="1:21" ht="12.75" x14ac:dyDescent="0.2">
      <c r="B103" s="76">
        <v>1</v>
      </c>
      <c r="C103" s="111">
        <v>426.7</v>
      </c>
      <c r="D103" s="111">
        <v>428.4</v>
      </c>
      <c r="E103" s="117">
        <v>433.33</v>
      </c>
      <c r="F103" s="111">
        <v>7</v>
      </c>
      <c r="H103" s="111">
        <v>408.1</v>
      </c>
      <c r="I103" s="111" t="s">
        <v>91</v>
      </c>
      <c r="J103" s="117">
        <v>411.05</v>
      </c>
      <c r="K103" s="111">
        <v>8.3000000000000007</v>
      </c>
      <c r="M103" s="111">
        <v>18.600000000000001</v>
      </c>
      <c r="N103" s="111">
        <v>21.1</v>
      </c>
      <c r="O103" s="117">
        <v>22.28</v>
      </c>
      <c r="P103" s="111">
        <v>-1.3</v>
      </c>
      <c r="R103" s="111">
        <v>117.6</v>
      </c>
      <c r="S103" s="111" t="s">
        <v>91</v>
      </c>
      <c r="T103" s="117">
        <v>112.67</v>
      </c>
      <c r="U103" s="111">
        <v>5.7</v>
      </c>
    </row>
    <row r="104" spans="1:21" ht="12.75" x14ac:dyDescent="0.2">
      <c r="A104" s="75">
        <v>95</v>
      </c>
      <c r="B104" s="76">
        <v>2</v>
      </c>
      <c r="C104" s="111">
        <v>429.8</v>
      </c>
      <c r="D104" s="111">
        <v>437.2</v>
      </c>
      <c r="E104" s="117">
        <v>434.12</v>
      </c>
      <c r="F104" s="111">
        <v>9.5</v>
      </c>
      <c r="H104" s="111">
        <v>411</v>
      </c>
      <c r="I104" s="111" t="s">
        <v>91</v>
      </c>
      <c r="J104" s="117">
        <v>411.92</v>
      </c>
      <c r="K104" s="111">
        <v>10.5</v>
      </c>
      <c r="M104" s="111">
        <v>18.8</v>
      </c>
      <c r="N104" s="111">
        <v>21.7</v>
      </c>
      <c r="O104" s="117">
        <v>22.2</v>
      </c>
      <c r="P104" s="111">
        <v>-1</v>
      </c>
      <c r="R104" s="111">
        <v>113.1</v>
      </c>
      <c r="S104" s="111" t="s">
        <v>91</v>
      </c>
      <c r="T104" s="117">
        <v>113.04</v>
      </c>
      <c r="U104" s="111">
        <v>4.5</v>
      </c>
    </row>
    <row r="105" spans="1:21" ht="12.75" x14ac:dyDescent="0.2">
      <c r="A105" s="75">
        <v>95</v>
      </c>
      <c r="B105" s="76">
        <v>3</v>
      </c>
      <c r="C105" s="111">
        <v>434.1</v>
      </c>
      <c r="D105" s="111">
        <v>435.9</v>
      </c>
      <c r="E105" s="117">
        <v>435.16</v>
      </c>
      <c r="F105" s="111">
        <v>12.5</v>
      </c>
      <c r="H105" s="111">
        <v>413.1</v>
      </c>
      <c r="I105" s="111" t="s">
        <v>91</v>
      </c>
      <c r="J105" s="117">
        <v>412.99</v>
      </c>
      <c r="K105" s="111">
        <v>12.8</v>
      </c>
      <c r="M105" s="111">
        <v>21</v>
      </c>
      <c r="N105" s="111">
        <v>22.4</v>
      </c>
      <c r="O105" s="117">
        <v>22.17</v>
      </c>
      <c r="P105" s="111">
        <v>-0.3</v>
      </c>
      <c r="R105" s="111">
        <v>110.5</v>
      </c>
      <c r="S105" s="111" t="s">
        <v>91</v>
      </c>
      <c r="T105" s="117">
        <v>113.29</v>
      </c>
      <c r="U105" s="111">
        <v>3</v>
      </c>
    </row>
    <row r="106" spans="1:21" ht="12.75" x14ac:dyDescent="0.2">
      <c r="A106" s="75">
        <v>95</v>
      </c>
      <c r="B106" s="76">
        <v>4</v>
      </c>
      <c r="C106" s="111">
        <v>428.1</v>
      </c>
      <c r="D106" s="111">
        <v>428.5</v>
      </c>
      <c r="E106" s="117">
        <v>436.4</v>
      </c>
      <c r="F106" s="111">
        <v>14.9</v>
      </c>
      <c r="H106" s="111">
        <v>408.2</v>
      </c>
      <c r="I106" s="111" t="s">
        <v>91</v>
      </c>
      <c r="J106" s="117">
        <v>414.19</v>
      </c>
      <c r="K106" s="111">
        <v>14.4</v>
      </c>
      <c r="M106" s="111">
        <v>20</v>
      </c>
      <c r="N106" s="111">
        <v>20.100000000000001</v>
      </c>
      <c r="O106" s="117">
        <v>22.21</v>
      </c>
      <c r="P106" s="111">
        <v>0.5</v>
      </c>
      <c r="R106" s="111">
        <v>119.4</v>
      </c>
      <c r="S106" s="111" t="s">
        <v>91</v>
      </c>
      <c r="T106" s="117">
        <v>113.44</v>
      </c>
      <c r="U106" s="111">
        <v>1.8</v>
      </c>
    </row>
    <row r="107" spans="1:21" ht="12.75" x14ac:dyDescent="0.2">
      <c r="A107" s="75">
        <v>95</v>
      </c>
      <c r="B107" s="76">
        <v>5</v>
      </c>
      <c r="C107" s="111">
        <v>440</v>
      </c>
      <c r="D107" s="111">
        <v>445.9</v>
      </c>
      <c r="E107" s="117">
        <v>437.75</v>
      </c>
      <c r="F107" s="111">
        <v>16.100000000000001</v>
      </c>
      <c r="H107" s="111">
        <v>417.6</v>
      </c>
      <c r="I107" s="111" t="s">
        <v>91</v>
      </c>
      <c r="J107" s="117">
        <v>415.44</v>
      </c>
      <c r="K107" s="111">
        <v>15</v>
      </c>
      <c r="M107" s="111">
        <v>22.4</v>
      </c>
      <c r="N107" s="111">
        <v>23.2</v>
      </c>
      <c r="O107" s="117">
        <v>22.31</v>
      </c>
      <c r="P107" s="111">
        <v>1.2</v>
      </c>
      <c r="R107" s="111">
        <v>113.7</v>
      </c>
      <c r="S107" s="111" t="s">
        <v>91</v>
      </c>
      <c r="T107" s="117">
        <v>113.49</v>
      </c>
      <c r="U107" s="111">
        <v>0.6</v>
      </c>
    </row>
    <row r="108" spans="1:21" ht="12.75" x14ac:dyDescent="0.2">
      <c r="A108" s="75">
        <v>95</v>
      </c>
      <c r="B108" s="76">
        <v>6</v>
      </c>
      <c r="C108" s="111">
        <v>448.8</v>
      </c>
      <c r="D108" s="111">
        <v>442.6</v>
      </c>
      <c r="E108" s="117">
        <v>439.19</v>
      </c>
      <c r="F108" s="111">
        <v>17.3</v>
      </c>
      <c r="H108" s="111">
        <v>418</v>
      </c>
      <c r="I108" s="111" t="s">
        <v>91</v>
      </c>
      <c r="J108" s="117">
        <v>416.75</v>
      </c>
      <c r="K108" s="111">
        <v>15.7</v>
      </c>
      <c r="M108" s="111">
        <v>30.8</v>
      </c>
      <c r="N108" s="111">
        <v>27</v>
      </c>
      <c r="O108" s="117">
        <v>22.44</v>
      </c>
      <c r="P108" s="111">
        <v>1.6</v>
      </c>
      <c r="R108" s="111">
        <v>106.2</v>
      </c>
      <c r="S108" s="111" t="s">
        <v>91</v>
      </c>
      <c r="T108" s="117">
        <v>113.39</v>
      </c>
      <c r="U108" s="111">
        <v>-1.2</v>
      </c>
    </row>
    <row r="109" spans="1:21" ht="12.75" x14ac:dyDescent="0.2">
      <c r="A109" s="75">
        <v>95</v>
      </c>
      <c r="B109" s="76">
        <v>7</v>
      </c>
      <c r="C109" s="111">
        <v>434.3</v>
      </c>
      <c r="D109" s="111">
        <v>432.7</v>
      </c>
      <c r="E109" s="117">
        <v>440.58</v>
      </c>
      <c r="F109" s="111">
        <v>16.7</v>
      </c>
      <c r="H109" s="111">
        <v>414.3</v>
      </c>
      <c r="I109" s="111" t="s">
        <v>91</v>
      </c>
      <c r="J109" s="117">
        <v>418.01</v>
      </c>
      <c r="K109" s="111">
        <v>15.1</v>
      </c>
      <c r="M109" s="111">
        <v>19.899999999999999</v>
      </c>
      <c r="N109" s="111">
        <v>17.8</v>
      </c>
      <c r="O109" s="117">
        <v>22.57</v>
      </c>
      <c r="P109" s="111">
        <v>1.6</v>
      </c>
      <c r="R109" s="111">
        <v>118.5</v>
      </c>
      <c r="S109" s="111" t="s">
        <v>91</v>
      </c>
      <c r="T109" s="117">
        <v>113.19</v>
      </c>
      <c r="U109" s="111">
        <v>-2.4</v>
      </c>
    </row>
    <row r="110" spans="1:21" ht="12.75" x14ac:dyDescent="0.2">
      <c r="A110" s="75">
        <v>95</v>
      </c>
      <c r="B110" s="76">
        <v>8</v>
      </c>
      <c r="C110" s="111">
        <v>442.1</v>
      </c>
      <c r="D110" s="111">
        <v>443.1</v>
      </c>
      <c r="E110" s="117">
        <v>441.76</v>
      </c>
      <c r="F110" s="111">
        <v>14.2</v>
      </c>
      <c r="H110" s="111">
        <v>419.9</v>
      </c>
      <c r="I110" s="111" t="s">
        <v>91</v>
      </c>
      <c r="J110" s="117">
        <v>419.11</v>
      </c>
      <c r="K110" s="111">
        <v>13.2</v>
      </c>
      <c r="M110" s="111">
        <v>22.2</v>
      </c>
      <c r="N110" s="111">
        <v>20.8</v>
      </c>
      <c r="O110" s="117">
        <v>22.65</v>
      </c>
      <c r="P110" s="111">
        <v>1</v>
      </c>
      <c r="R110" s="111">
        <v>115.3</v>
      </c>
      <c r="S110" s="111" t="s">
        <v>91</v>
      </c>
      <c r="T110" s="117">
        <v>112.92</v>
      </c>
      <c r="U110" s="111">
        <v>-3.3</v>
      </c>
    </row>
    <row r="111" spans="1:21" ht="12.75" x14ac:dyDescent="0.2">
      <c r="A111" s="75">
        <v>95</v>
      </c>
      <c r="B111" s="76">
        <v>9</v>
      </c>
      <c r="C111" s="111">
        <v>455</v>
      </c>
      <c r="D111" s="111">
        <v>449</v>
      </c>
      <c r="E111" s="117">
        <v>442.7</v>
      </c>
      <c r="F111" s="111">
        <v>11.3</v>
      </c>
      <c r="H111" s="111">
        <v>426.2</v>
      </c>
      <c r="I111" s="111" t="s">
        <v>91</v>
      </c>
      <c r="J111" s="117">
        <v>420.04</v>
      </c>
      <c r="K111" s="111">
        <v>11.1</v>
      </c>
      <c r="M111" s="111">
        <v>28.8</v>
      </c>
      <c r="N111" s="111">
        <v>27</v>
      </c>
      <c r="O111" s="117">
        <v>22.67</v>
      </c>
      <c r="P111" s="111">
        <v>0.2</v>
      </c>
      <c r="R111" s="111">
        <v>103.9</v>
      </c>
      <c r="S111" s="111" t="s">
        <v>91</v>
      </c>
      <c r="T111" s="117">
        <v>112.57</v>
      </c>
      <c r="U111" s="111">
        <v>-4.0999999999999996</v>
      </c>
    </row>
    <row r="112" spans="1:21" ht="12.75" x14ac:dyDescent="0.2">
      <c r="A112" s="75">
        <v>95</v>
      </c>
      <c r="B112" s="76">
        <v>10</v>
      </c>
      <c r="C112" s="111">
        <v>443.4</v>
      </c>
      <c r="D112" s="111">
        <v>439.1</v>
      </c>
      <c r="E112" s="117">
        <v>443.35</v>
      </c>
      <c r="F112" s="111">
        <v>7.8</v>
      </c>
      <c r="H112" s="111">
        <v>420.9</v>
      </c>
      <c r="I112" s="111" t="s">
        <v>91</v>
      </c>
      <c r="J112" s="117">
        <v>420.74</v>
      </c>
      <c r="K112" s="111">
        <v>8.4</v>
      </c>
      <c r="M112" s="111">
        <v>22.5</v>
      </c>
      <c r="N112" s="111">
        <v>22</v>
      </c>
      <c r="O112" s="117">
        <v>22.61</v>
      </c>
      <c r="P112" s="111">
        <v>-0.7</v>
      </c>
      <c r="R112" s="111">
        <v>117.3</v>
      </c>
      <c r="S112" s="111" t="s">
        <v>91</v>
      </c>
      <c r="T112" s="117">
        <v>112.21</v>
      </c>
      <c r="U112" s="111">
        <v>-4.4000000000000004</v>
      </c>
    </row>
    <row r="113" spans="1:21" ht="12.75" x14ac:dyDescent="0.2">
      <c r="A113" s="75">
        <v>95</v>
      </c>
      <c r="B113" s="76">
        <v>11</v>
      </c>
      <c r="C113" s="111">
        <v>439</v>
      </c>
      <c r="D113" s="111">
        <v>441.5</v>
      </c>
      <c r="E113" s="117">
        <v>443.74</v>
      </c>
      <c r="F113" s="111">
        <v>4.7</v>
      </c>
      <c r="H113" s="111">
        <v>416.2</v>
      </c>
      <c r="I113" s="111" t="s">
        <v>91</v>
      </c>
      <c r="J113" s="117">
        <v>421.23</v>
      </c>
      <c r="K113" s="111">
        <v>5.9</v>
      </c>
      <c r="M113" s="111">
        <v>22.8</v>
      </c>
      <c r="N113" s="111">
        <v>23</v>
      </c>
      <c r="O113" s="117">
        <v>22.51</v>
      </c>
      <c r="P113" s="111">
        <v>-1.2</v>
      </c>
      <c r="R113" s="111">
        <v>116.8</v>
      </c>
      <c r="S113" s="111" t="s">
        <v>91</v>
      </c>
      <c r="T113" s="117">
        <v>111.87</v>
      </c>
      <c r="U113" s="111">
        <v>-4.0999999999999996</v>
      </c>
    </row>
    <row r="114" spans="1:21" ht="12.75" x14ac:dyDescent="0.2">
      <c r="A114" s="75">
        <v>95</v>
      </c>
      <c r="B114" s="76">
        <v>12</v>
      </c>
      <c r="C114" s="111">
        <v>455</v>
      </c>
      <c r="D114" s="111">
        <v>452.7</v>
      </c>
      <c r="E114" s="117">
        <v>444</v>
      </c>
      <c r="F114" s="111">
        <v>3.2</v>
      </c>
      <c r="H114" s="111">
        <v>432.7</v>
      </c>
      <c r="I114" s="111" t="s">
        <v>91</v>
      </c>
      <c r="J114" s="117">
        <v>421.6</v>
      </c>
      <c r="K114" s="111">
        <v>4.4000000000000004</v>
      </c>
      <c r="M114" s="111">
        <v>22.3</v>
      </c>
      <c r="N114" s="111">
        <v>23.2</v>
      </c>
      <c r="O114" s="117">
        <v>22.41</v>
      </c>
      <c r="P114" s="111">
        <v>-1.3</v>
      </c>
      <c r="R114" s="111">
        <v>100.7</v>
      </c>
      <c r="S114" s="111" t="s">
        <v>91</v>
      </c>
      <c r="T114" s="117">
        <v>111.56</v>
      </c>
      <c r="U114" s="111">
        <v>-3.7</v>
      </c>
    </row>
    <row r="115" spans="1:21" ht="12.75" x14ac:dyDescent="0.2">
      <c r="B115" s="76">
        <v>1</v>
      </c>
      <c r="C115" s="111">
        <v>444.6</v>
      </c>
      <c r="D115" s="111">
        <v>446.4</v>
      </c>
      <c r="E115" s="117">
        <v>444.23</v>
      </c>
      <c r="F115" s="111">
        <v>2.7</v>
      </c>
      <c r="H115" s="111">
        <v>424.1</v>
      </c>
      <c r="I115" s="111" t="s">
        <v>91</v>
      </c>
      <c r="J115" s="117">
        <v>421.9</v>
      </c>
      <c r="K115" s="111">
        <v>3.6</v>
      </c>
      <c r="M115" s="111">
        <v>20.6</v>
      </c>
      <c r="N115" s="111">
        <v>23.7</v>
      </c>
      <c r="O115" s="117">
        <v>22.33</v>
      </c>
      <c r="P115" s="111">
        <v>-1</v>
      </c>
      <c r="R115" s="111">
        <v>115</v>
      </c>
      <c r="S115" s="111" t="s">
        <v>91</v>
      </c>
      <c r="T115" s="117">
        <v>111.21</v>
      </c>
      <c r="U115" s="111">
        <v>-4.0999999999999996</v>
      </c>
    </row>
    <row r="116" spans="1:21" ht="12.75" x14ac:dyDescent="0.2">
      <c r="A116" s="75">
        <v>96</v>
      </c>
      <c r="B116" s="76">
        <v>2</v>
      </c>
      <c r="C116" s="111">
        <v>430.7</v>
      </c>
      <c r="D116" s="111">
        <v>437.4</v>
      </c>
      <c r="E116" s="117">
        <v>444.46</v>
      </c>
      <c r="F116" s="111">
        <v>2.8</v>
      </c>
      <c r="H116" s="111">
        <v>414</v>
      </c>
      <c r="I116" s="111" t="s">
        <v>91</v>
      </c>
      <c r="J116" s="117">
        <v>422.17</v>
      </c>
      <c r="K116" s="111">
        <v>3.3</v>
      </c>
      <c r="M116" s="111">
        <v>16.7</v>
      </c>
      <c r="N116" s="111">
        <v>19.600000000000001</v>
      </c>
      <c r="O116" s="117">
        <v>22.29</v>
      </c>
      <c r="P116" s="111">
        <v>-0.5</v>
      </c>
      <c r="R116" s="111">
        <v>117</v>
      </c>
      <c r="S116" s="111" t="s">
        <v>91</v>
      </c>
      <c r="T116" s="117">
        <v>110.83</v>
      </c>
      <c r="U116" s="111">
        <v>-4.5999999999999996</v>
      </c>
    </row>
    <row r="117" spans="1:21" ht="12.75" x14ac:dyDescent="0.2">
      <c r="A117" s="75">
        <v>96</v>
      </c>
      <c r="B117" s="76">
        <v>3</v>
      </c>
      <c r="C117" s="111">
        <v>448.1</v>
      </c>
      <c r="D117" s="111">
        <v>450.6</v>
      </c>
      <c r="E117" s="117">
        <v>444.76</v>
      </c>
      <c r="F117" s="111">
        <v>3.6</v>
      </c>
      <c r="H117" s="111">
        <v>429.4</v>
      </c>
      <c r="I117" s="111" t="s">
        <v>91</v>
      </c>
      <c r="J117" s="117">
        <v>422.47</v>
      </c>
      <c r="K117" s="111">
        <v>3.6</v>
      </c>
      <c r="M117" s="111">
        <v>18.7</v>
      </c>
      <c r="N117" s="111">
        <v>20.2</v>
      </c>
      <c r="O117" s="117">
        <v>22.29</v>
      </c>
      <c r="P117" s="111">
        <v>0</v>
      </c>
      <c r="R117" s="111">
        <v>105.3</v>
      </c>
      <c r="S117" s="111" t="s">
        <v>91</v>
      </c>
      <c r="T117" s="117">
        <v>110.4</v>
      </c>
      <c r="U117" s="111">
        <v>-5.0999999999999996</v>
      </c>
    </row>
    <row r="118" spans="1:21" ht="12.75" x14ac:dyDescent="0.2">
      <c r="A118" s="75">
        <v>96</v>
      </c>
      <c r="B118" s="76">
        <v>4</v>
      </c>
      <c r="C118" s="111">
        <v>444.2</v>
      </c>
      <c r="D118" s="111">
        <v>444.4</v>
      </c>
      <c r="E118" s="117">
        <v>445.17</v>
      </c>
      <c r="F118" s="111">
        <v>5</v>
      </c>
      <c r="H118" s="111">
        <v>420.5</v>
      </c>
      <c r="I118" s="111" t="s">
        <v>91</v>
      </c>
      <c r="J118" s="117">
        <v>422.86</v>
      </c>
      <c r="K118" s="111">
        <v>4.5999999999999996</v>
      </c>
      <c r="M118" s="111">
        <v>23.7</v>
      </c>
      <c r="N118" s="111">
        <v>24.2</v>
      </c>
      <c r="O118" s="117">
        <v>22.31</v>
      </c>
      <c r="P118" s="111">
        <v>0.3</v>
      </c>
      <c r="R118" s="111">
        <v>110.2</v>
      </c>
      <c r="S118" s="111" t="s">
        <v>91</v>
      </c>
      <c r="T118" s="117">
        <v>109.87</v>
      </c>
      <c r="U118" s="111">
        <v>-6.3</v>
      </c>
    </row>
    <row r="119" spans="1:21" ht="12.75" x14ac:dyDescent="0.2">
      <c r="A119" s="75">
        <v>96</v>
      </c>
      <c r="B119" s="76">
        <v>5</v>
      </c>
      <c r="C119" s="111">
        <v>428.4</v>
      </c>
      <c r="D119" s="111">
        <v>433.6</v>
      </c>
      <c r="E119" s="117">
        <v>445.67</v>
      </c>
      <c r="F119" s="111">
        <v>6</v>
      </c>
      <c r="H119" s="111">
        <v>406.8</v>
      </c>
      <c r="I119" s="111" t="s">
        <v>91</v>
      </c>
      <c r="J119" s="117">
        <v>423.32</v>
      </c>
      <c r="K119" s="111">
        <v>5.6</v>
      </c>
      <c r="M119" s="111">
        <v>21.7</v>
      </c>
      <c r="N119" s="111">
        <v>22.3</v>
      </c>
      <c r="O119" s="117">
        <v>22.35</v>
      </c>
      <c r="P119" s="111">
        <v>0.4</v>
      </c>
      <c r="R119" s="111">
        <v>119</v>
      </c>
      <c r="S119" s="111" t="s">
        <v>91</v>
      </c>
      <c r="T119" s="117">
        <v>109.27</v>
      </c>
      <c r="U119" s="111">
        <v>-7.3</v>
      </c>
    </row>
    <row r="120" spans="1:21" ht="12.75" x14ac:dyDescent="0.2">
      <c r="A120" s="75">
        <v>96</v>
      </c>
      <c r="B120" s="76">
        <v>6</v>
      </c>
      <c r="C120" s="111">
        <v>461.5</v>
      </c>
      <c r="D120" s="111">
        <v>455.9</v>
      </c>
      <c r="E120" s="117">
        <v>446.17</v>
      </c>
      <c r="F120" s="111">
        <v>6</v>
      </c>
      <c r="H120" s="111">
        <v>435.6</v>
      </c>
      <c r="I120" s="111" t="s">
        <v>91</v>
      </c>
      <c r="J120" s="117">
        <v>423.8</v>
      </c>
      <c r="K120" s="111">
        <v>5.7</v>
      </c>
      <c r="M120" s="111">
        <v>25.8</v>
      </c>
      <c r="N120" s="111">
        <v>21.4</v>
      </c>
      <c r="O120" s="117">
        <v>22.37</v>
      </c>
      <c r="P120" s="111">
        <v>0.2</v>
      </c>
      <c r="R120" s="111">
        <v>100.4</v>
      </c>
      <c r="S120" s="111" t="s">
        <v>91</v>
      </c>
      <c r="T120" s="117">
        <v>108.64</v>
      </c>
      <c r="U120" s="111">
        <v>-7.5</v>
      </c>
    </row>
    <row r="121" spans="1:21" ht="12.75" x14ac:dyDescent="0.2">
      <c r="A121" s="75">
        <v>96</v>
      </c>
      <c r="B121" s="76">
        <v>7</v>
      </c>
      <c r="C121" s="111">
        <v>446.6</v>
      </c>
      <c r="D121" s="111">
        <v>445.4</v>
      </c>
      <c r="E121" s="117">
        <v>446.65</v>
      </c>
      <c r="F121" s="111">
        <v>5.8</v>
      </c>
      <c r="H121" s="111">
        <v>421</v>
      </c>
      <c r="I121" s="111" t="s">
        <v>91</v>
      </c>
      <c r="J121" s="117">
        <v>424.28</v>
      </c>
      <c r="K121" s="111">
        <v>5.8</v>
      </c>
      <c r="M121" s="111">
        <v>25.6</v>
      </c>
      <c r="N121" s="111">
        <v>24.4</v>
      </c>
      <c r="O121" s="117">
        <v>22.37</v>
      </c>
      <c r="P121" s="111">
        <v>0</v>
      </c>
      <c r="R121" s="111">
        <v>111.3</v>
      </c>
      <c r="S121" s="111" t="s">
        <v>91</v>
      </c>
      <c r="T121" s="117">
        <v>107.98</v>
      </c>
      <c r="U121" s="111">
        <v>-7.9</v>
      </c>
    </row>
    <row r="122" spans="1:21" ht="12.75" x14ac:dyDescent="0.2">
      <c r="A122" s="75">
        <v>96</v>
      </c>
      <c r="B122" s="76">
        <v>8</v>
      </c>
      <c r="C122" s="111">
        <v>444</v>
      </c>
      <c r="D122" s="111">
        <v>444.2</v>
      </c>
      <c r="E122" s="117">
        <v>447.03</v>
      </c>
      <c r="F122" s="111">
        <v>4.7</v>
      </c>
      <c r="H122" s="111">
        <v>418.9</v>
      </c>
      <c r="I122" s="111" t="s">
        <v>91</v>
      </c>
      <c r="J122" s="117">
        <v>424.68</v>
      </c>
      <c r="K122" s="111">
        <v>4.8</v>
      </c>
      <c r="M122" s="111">
        <v>25.2</v>
      </c>
      <c r="N122" s="111">
        <v>23.9</v>
      </c>
      <c r="O122" s="117">
        <v>22.36</v>
      </c>
      <c r="P122" s="111">
        <v>-0.1</v>
      </c>
      <c r="R122" s="111">
        <v>112.2</v>
      </c>
      <c r="S122" s="111" t="s">
        <v>91</v>
      </c>
      <c r="T122" s="117">
        <v>107.36</v>
      </c>
      <c r="U122" s="111">
        <v>-7.4</v>
      </c>
    </row>
    <row r="123" spans="1:21" ht="12.75" x14ac:dyDescent="0.2">
      <c r="A123" s="75">
        <v>96</v>
      </c>
      <c r="B123" s="76">
        <v>9</v>
      </c>
      <c r="C123" s="111">
        <v>460.2</v>
      </c>
      <c r="D123" s="111">
        <v>454.9</v>
      </c>
      <c r="E123" s="117">
        <v>447.22</v>
      </c>
      <c r="F123" s="111">
        <v>2.2000000000000002</v>
      </c>
      <c r="H123" s="111">
        <v>435.6</v>
      </c>
      <c r="I123" s="111" t="s">
        <v>91</v>
      </c>
      <c r="J123" s="117">
        <v>424.91</v>
      </c>
      <c r="K123" s="111">
        <v>2.8</v>
      </c>
      <c r="M123" s="111">
        <v>24.7</v>
      </c>
      <c r="N123" s="111">
        <v>22.5</v>
      </c>
      <c r="O123" s="117">
        <v>22.31</v>
      </c>
      <c r="P123" s="111">
        <v>-0.6</v>
      </c>
      <c r="R123" s="111">
        <v>101.6</v>
      </c>
      <c r="S123" s="111" t="s">
        <v>91</v>
      </c>
      <c r="T123" s="117">
        <v>106.87</v>
      </c>
      <c r="U123" s="111">
        <v>-5.9</v>
      </c>
    </row>
    <row r="124" spans="1:21" ht="12.75" x14ac:dyDescent="0.2">
      <c r="A124" s="75">
        <v>96</v>
      </c>
      <c r="B124" s="76">
        <v>10</v>
      </c>
      <c r="C124" s="111">
        <v>450.8</v>
      </c>
      <c r="D124" s="111">
        <v>446.4</v>
      </c>
      <c r="E124" s="117">
        <v>447.16</v>
      </c>
      <c r="F124" s="111">
        <v>-0.7</v>
      </c>
      <c r="H124" s="111">
        <v>429.1</v>
      </c>
      <c r="I124" s="111" t="s">
        <v>91</v>
      </c>
      <c r="J124" s="117">
        <v>424.93</v>
      </c>
      <c r="K124" s="111">
        <v>0.3</v>
      </c>
      <c r="M124" s="111">
        <v>21.7</v>
      </c>
      <c r="N124" s="111">
        <v>20.9</v>
      </c>
      <c r="O124" s="117">
        <v>22.23</v>
      </c>
      <c r="P124" s="111">
        <v>-1</v>
      </c>
      <c r="R124" s="111">
        <v>102.5</v>
      </c>
      <c r="S124" s="111" t="s">
        <v>91</v>
      </c>
      <c r="T124" s="117">
        <v>106.53</v>
      </c>
      <c r="U124" s="111">
        <v>-4.0999999999999996</v>
      </c>
    </row>
    <row r="125" spans="1:21" ht="12.75" x14ac:dyDescent="0.2">
      <c r="A125" s="75">
        <v>96</v>
      </c>
      <c r="B125" s="76">
        <v>11</v>
      </c>
      <c r="C125" s="111">
        <v>441.3</v>
      </c>
      <c r="D125" s="111">
        <v>443.8</v>
      </c>
      <c r="E125" s="117">
        <v>446.87</v>
      </c>
      <c r="F125" s="111">
        <v>-3.4</v>
      </c>
      <c r="H125" s="111">
        <v>420.5</v>
      </c>
      <c r="I125" s="111" t="s">
        <v>91</v>
      </c>
      <c r="J125" s="117">
        <v>424.71</v>
      </c>
      <c r="K125" s="111">
        <v>-2.6</v>
      </c>
      <c r="M125" s="111">
        <v>20.8</v>
      </c>
      <c r="N125" s="111">
        <v>20.8</v>
      </c>
      <c r="O125" s="117">
        <v>22.16</v>
      </c>
      <c r="P125" s="111">
        <v>-0.8</v>
      </c>
      <c r="R125" s="111">
        <v>106</v>
      </c>
      <c r="S125" s="111" t="s">
        <v>91</v>
      </c>
      <c r="T125" s="117">
        <v>106.36</v>
      </c>
      <c r="U125" s="111">
        <v>-2</v>
      </c>
    </row>
    <row r="126" spans="1:21" ht="12.75" x14ac:dyDescent="0.2">
      <c r="A126" s="75">
        <v>96</v>
      </c>
      <c r="B126" s="76">
        <v>12</v>
      </c>
      <c r="C126" s="111">
        <v>450.2</v>
      </c>
      <c r="D126" s="111">
        <v>448.8</v>
      </c>
      <c r="E126" s="117">
        <v>446.36</v>
      </c>
      <c r="F126" s="111">
        <v>-6.2</v>
      </c>
      <c r="H126" s="111">
        <v>427.2</v>
      </c>
      <c r="I126" s="111" t="s">
        <v>91</v>
      </c>
      <c r="J126" s="117">
        <v>424.22</v>
      </c>
      <c r="K126" s="111">
        <v>-5.9</v>
      </c>
      <c r="M126" s="111">
        <v>23</v>
      </c>
      <c r="N126" s="111">
        <v>23.8</v>
      </c>
      <c r="O126" s="117">
        <v>22.13</v>
      </c>
      <c r="P126" s="111">
        <v>-0.3</v>
      </c>
      <c r="R126" s="111">
        <v>109.5</v>
      </c>
      <c r="S126" s="111" t="s">
        <v>91</v>
      </c>
      <c r="T126" s="117">
        <v>106.41</v>
      </c>
      <c r="U126" s="111">
        <v>0.7</v>
      </c>
    </row>
    <row r="127" spans="1:21" ht="12.75" x14ac:dyDescent="0.2">
      <c r="B127" s="76">
        <v>1</v>
      </c>
      <c r="C127" s="111">
        <v>445.8</v>
      </c>
      <c r="D127" s="111">
        <v>447.5</v>
      </c>
      <c r="E127" s="117">
        <v>445.68</v>
      </c>
      <c r="F127" s="111">
        <v>-8.1</v>
      </c>
      <c r="H127" s="111">
        <v>429.1</v>
      </c>
      <c r="I127" s="111" t="s">
        <v>91</v>
      </c>
      <c r="J127" s="117">
        <v>423.48</v>
      </c>
      <c r="K127" s="111">
        <v>-9</v>
      </c>
      <c r="M127" s="111">
        <v>16.600000000000001</v>
      </c>
      <c r="N127" s="111">
        <v>20</v>
      </c>
      <c r="O127" s="117">
        <v>22.2</v>
      </c>
      <c r="P127" s="111">
        <v>0.9</v>
      </c>
      <c r="R127" s="111">
        <v>101.2</v>
      </c>
      <c r="S127" s="111" t="s">
        <v>91</v>
      </c>
      <c r="T127" s="117">
        <v>106.64</v>
      </c>
      <c r="U127" s="111">
        <v>2.7</v>
      </c>
    </row>
    <row r="128" spans="1:21" ht="12.75" x14ac:dyDescent="0.2">
      <c r="A128" s="75">
        <v>97</v>
      </c>
      <c r="B128" s="76">
        <v>2</v>
      </c>
      <c r="C128" s="111">
        <v>436.7</v>
      </c>
      <c r="D128" s="111">
        <v>442</v>
      </c>
      <c r="E128" s="117">
        <v>444.97</v>
      </c>
      <c r="F128" s="111">
        <v>-8.6</v>
      </c>
      <c r="H128" s="111">
        <v>416.5</v>
      </c>
      <c r="I128" s="111" t="s">
        <v>91</v>
      </c>
      <c r="J128" s="117">
        <v>422.57</v>
      </c>
      <c r="K128" s="111">
        <v>-10.9</v>
      </c>
      <c r="M128" s="111">
        <v>20.2</v>
      </c>
      <c r="N128" s="111">
        <v>23</v>
      </c>
      <c r="O128" s="117">
        <v>22.4</v>
      </c>
      <c r="P128" s="111">
        <v>2.2999999999999998</v>
      </c>
      <c r="R128" s="111">
        <v>109.1</v>
      </c>
      <c r="S128" s="111" t="s">
        <v>91</v>
      </c>
      <c r="T128" s="117">
        <v>106.96</v>
      </c>
      <c r="U128" s="111">
        <v>3.9</v>
      </c>
    </row>
    <row r="129" spans="1:21" ht="12.75" x14ac:dyDescent="0.2">
      <c r="A129" s="75">
        <v>97</v>
      </c>
      <c r="B129" s="76">
        <v>3</v>
      </c>
      <c r="C129" s="111">
        <v>439</v>
      </c>
      <c r="D129" s="111">
        <v>442.2</v>
      </c>
      <c r="E129" s="117">
        <v>444.28</v>
      </c>
      <c r="F129" s="111">
        <v>-8.1999999999999993</v>
      </c>
      <c r="H129" s="111">
        <v>418</v>
      </c>
      <c r="I129" s="111" t="s">
        <v>91</v>
      </c>
      <c r="J129" s="117">
        <v>421.58</v>
      </c>
      <c r="K129" s="111">
        <v>-11.9</v>
      </c>
      <c r="M129" s="111">
        <v>21</v>
      </c>
      <c r="N129" s="111">
        <v>22.6</v>
      </c>
      <c r="O129" s="117">
        <v>22.7</v>
      </c>
      <c r="P129" s="111">
        <v>3.6</v>
      </c>
      <c r="R129" s="111">
        <v>114.8</v>
      </c>
      <c r="S129" s="111" t="s">
        <v>91</v>
      </c>
      <c r="T129" s="117">
        <v>107.34</v>
      </c>
      <c r="U129" s="111">
        <v>4.5999999999999996</v>
      </c>
    </row>
    <row r="130" spans="1:21" ht="12.75" x14ac:dyDescent="0.2">
      <c r="A130" s="75">
        <v>97</v>
      </c>
      <c r="B130" s="76">
        <v>4</v>
      </c>
      <c r="C130" s="111">
        <v>445.9</v>
      </c>
      <c r="D130" s="111">
        <v>445.7</v>
      </c>
      <c r="E130" s="117">
        <v>443.72</v>
      </c>
      <c r="F130" s="111">
        <v>-6.7</v>
      </c>
      <c r="H130" s="111">
        <v>423.5</v>
      </c>
      <c r="I130" s="111" t="s">
        <v>91</v>
      </c>
      <c r="J130" s="117">
        <v>420.64</v>
      </c>
      <c r="K130" s="111">
        <v>-11.3</v>
      </c>
      <c r="M130" s="111">
        <v>22.4</v>
      </c>
      <c r="N130" s="111">
        <v>23</v>
      </c>
      <c r="O130" s="117">
        <v>23.08</v>
      </c>
      <c r="P130" s="111">
        <v>4.5999999999999996</v>
      </c>
      <c r="R130" s="111">
        <v>98</v>
      </c>
      <c r="S130" s="111" t="s">
        <v>91</v>
      </c>
      <c r="T130" s="117">
        <v>107.7</v>
      </c>
      <c r="U130" s="111">
        <v>4.3</v>
      </c>
    </row>
    <row r="131" spans="1:21" ht="12.75" x14ac:dyDescent="0.2">
      <c r="A131" s="75">
        <v>97</v>
      </c>
      <c r="B131" s="76">
        <v>5</v>
      </c>
      <c r="C131" s="111">
        <v>438.7</v>
      </c>
      <c r="D131" s="111">
        <v>442.9</v>
      </c>
      <c r="E131" s="117">
        <v>443.4</v>
      </c>
      <c r="F131" s="111">
        <v>-3.9</v>
      </c>
      <c r="H131" s="111">
        <v>416.1</v>
      </c>
      <c r="I131" s="111" t="s">
        <v>91</v>
      </c>
      <c r="J131" s="117">
        <v>419.89</v>
      </c>
      <c r="K131" s="111">
        <v>-9</v>
      </c>
      <c r="M131" s="111">
        <v>22.6</v>
      </c>
      <c r="N131" s="111">
        <v>23.3</v>
      </c>
      <c r="O131" s="117">
        <v>23.51</v>
      </c>
      <c r="P131" s="111">
        <v>5.0999999999999996</v>
      </c>
      <c r="R131" s="111">
        <v>114.2</v>
      </c>
      <c r="S131" s="111" t="s">
        <v>91</v>
      </c>
      <c r="T131" s="117">
        <v>107.95</v>
      </c>
      <c r="U131" s="111">
        <v>3.1</v>
      </c>
    </row>
    <row r="132" spans="1:21" ht="12.75" x14ac:dyDescent="0.2">
      <c r="A132" s="75">
        <v>97</v>
      </c>
      <c r="B132" s="76">
        <v>6</v>
      </c>
      <c r="C132" s="111">
        <v>446.2</v>
      </c>
      <c r="D132" s="111">
        <v>441.6</v>
      </c>
      <c r="E132" s="117">
        <v>443.33</v>
      </c>
      <c r="F132" s="111">
        <v>-0.8</v>
      </c>
      <c r="H132" s="111">
        <v>417.6</v>
      </c>
      <c r="I132" s="111" t="s">
        <v>91</v>
      </c>
      <c r="J132" s="117">
        <v>419.4</v>
      </c>
      <c r="K132" s="111">
        <v>-5.9</v>
      </c>
      <c r="M132" s="111">
        <v>28.6</v>
      </c>
      <c r="N132" s="111">
        <v>24</v>
      </c>
      <c r="O132" s="117">
        <v>23.93</v>
      </c>
      <c r="P132" s="111">
        <v>5.0999999999999996</v>
      </c>
      <c r="R132" s="111">
        <v>112.7</v>
      </c>
      <c r="S132" s="111" t="s">
        <v>91</v>
      </c>
      <c r="T132" s="117">
        <v>108.1</v>
      </c>
      <c r="U132" s="111">
        <v>1.7</v>
      </c>
    </row>
    <row r="133" spans="1:21" ht="12.75" x14ac:dyDescent="0.2">
      <c r="A133" s="75">
        <v>97</v>
      </c>
      <c r="B133" s="76">
        <v>7</v>
      </c>
      <c r="C133" s="111">
        <v>446.7</v>
      </c>
      <c r="D133" s="111">
        <v>445.5</v>
      </c>
      <c r="E133" s="117">
        <v>443.52</v>
      </c>
      <c r="F133" s="111">
        <v>2.2000000000000002</v>
      </c>
      <c r="H133" s="111">
        <v>421.3</v>
      </c>
      <c r="I133" s="111" t="s">
        <v>91</v>
      </c>
      <c r="J133" s="117">
        <v>419.2</v>
      </c>
      <c r="K133" s="111">
        <v>-2.4</v>
      </c>
      <c r="M133" s="111">
        <v>25.4</v>
      </c>
      <c r="N133" s="111">
        <v>24.6</v>
      </c>
      <c r="O133" s="117">
        <v>24.32</v>
      </c>
      <c r="P133" s="111">
        <v>4.7</v>
      </c>
      <c r="R133" s="111">
        <v>97.6</v>
      </c>
      <c r="S133" s="111" t="s">
        <v>91</v>
      </c>
      <c r="T133" s="117">
        <v>108.08</v>
      </c>
      <c r="U133" s="111">
        <v>-0.3</v>
      </c>
    </row>
    <row r="134" spans="1:21" ht="12.75" x14ac:dyDescent="0.2">
      <c r="A134" s="75">
        <v>97</v>
      </c>
      <c r="B134" s="76">
        <v>8</v>
      </c>
      <c r="C134" s="111">
        <v>443.5</v>
      </c>
      <c r="D134" s="111">
        <v>443</v>
      </c>
      <c r="E134" s="117">
        <v>443.97</v>
      </c>
      <c r="F134" s="111">
        <v>5.4</v>
      </c>
      <c r="H134" s="111">
        <v>416.9</v>
      </c>
      <c r="I134" s="111" t="s">
        <v>91</v>
      </c>
      <c r="J134" s="117">
        <v>419.35</v>
      </c>
      <c r="K134" s="111">
        <v>1.7</v>
      </c>
      <c r="M134" s="111">
        <v>26.6</v>
      </c>
      <c r="N134" s="111">
        <v>25.5</v>
      </c>
      <c r="O134" s="117">
        <v>24.62</v>
      </c>
      <c r="P134" s="111">
        <v>3.7</v>
      </c>
      <c r="R134" s="111">
        <v>114</v>
      </c>
      <c r="S134" s="111" t="s">
        <v>91</v>
      </c>
      <c r="T134" s="117">
        <v>107.85</v>
      </c>
      <c r="U134" s="111">
        <v>-2.7</v>
      </c>
    </row>
    <row r="135" spans="1:21" ht="12.75" x14ac:dyDescent="0.2">
      <c r="A135" s="75">
        <v>97</v>
      </c>
      <c r="B135" s="76">
        <v>9</v>
      </c>
      <c r="C135" s="111">
        <v>447</v>
      </c>
      <c r="D135" s="111">
        <v>443.7</v>
      </c>
      <c r="E135" s="117">
        <v>444.57</v>
      </c>
      <c r="F135" s="111">
        <v>7.2</v>
      </c>
      <c r="H135" s="111">
        <v>421.2</v>
      </c>
      <c r="I135" s="111" t="s">
        <v>91</v>
      </c>
      <c r="J135" s="117">
        <v>419.76</v>
      </c>
      <c r="K135" s="111">
        <v>5</v>
      </c>
      <c r="M135" s="111">
        <v>25.7</v>
      </c>
      <c r="N135" s="111">
        <v>24</v>
      </c>
      <c r="O135" s="117">
        <v>24.8</v>
      </c>
      <c r="P135" s="111">
        <v>2.2000000000000002</v>
      </c>
      <c r="R135" s="111">
        <v>110.3</v>
      </c>
      <c r="S135" s="111" t="s">
        <v>91</v>
      </c>
      <c r="T135" s="117">
        <v>107.44</v>
      </c>
      <c r="U135" s="111">
        <v>-5</v>
      </c>
    </row>
    <row r="136" spans="1:21" ht="12.75" x14ac:dyDescent="0.2">
      <c r="A136" s="75">
        <v>97</v>
      </c>
      <c r="B136" s="76">
        <v>10</v>
      </c>
      <c r="C136" s="111">
        <v>449.1</v>
      </c>
      <c r="D136" s="111">
        <v>444.3</v>
      </c>
      <c r="E136" s="117">
        <v>445.24</v>
      </c>
      <c r="F136" s="111">
        <v>8.1</v>
      </c>
      <c r="H136" s="111">
        <v>422.3</v>
      </c>
      <c r="I136" s="111" t="s">
        <v>91</v>
      </c>
      <c r="J136" s="117">
        <v>420.39</v>
      </c>
      <c r="K136" s="111">
        <v>7.6</v>
      </c>
      <c r="M136" s="111">
        <v>26.8</v>
      </c>
      <c r="N136" s="111">
        <v>25.8</v>
      </c>
      <c r="O136" s="117">
        <v>24.85</v>
      </c>
      <c r="P136" s="111">
        <v>0.5</v>
      </c>
      <c r="R136" s="111">
        <v>97.6</v>
      </c>
      <c r="S136" s="111" t="s">
        <v>91</v>
      </c>
      <c r="T136" s="117">
        <v>106.85</v>
      </c>
      <c r="U136" s="111">
        <v>-7</v>
      </c>
    </row>
    <row r="137" spans="1:21" ht="12.75" x14ac:dyDescent="0.2">
      <c r="A137" s="75">
        <v>97</v>
      </c>
      <c r="B137" s="76">
        <v>11</v>
      </c>
      <c r="C137" s="111">
        <v>445.9</v>
      </c>
      <c r="D137" s="111">
        <v>447.4</v>
      </c>
      <c r="E137" s="117">
        <v>445.91</v>
      </c>
      <c r="F137" s="111">
        <v>8</v>
      </c>
      <c r="H137" s="111">
        <v>419.5</v>
      </c>
      <c r="I137" s="111" t="s">
        <v>91</v>
      </c>
      <c r="J137" s="117">
        <v>421.17</v>
      </c>
      <c r="K137" s="111">
        <v>9.3000000000000007</v>
      </c>
      <c r="M137" s="111">
        <v>26.3</v>
      </c>
      <c r="N137" s="111">
        <v>26</v>
      </c>
      <c r="O137" s="117">
        <v>24.74</v>
      </c>
      <c r="P137" s="111">
        <v>-1.3</v>
      </c>
      <c r="R137" s="111">
        <v>110.4</v>
      </c>
      <c r="S137" s="111" t="s">
        <v>91</v>
      </c>
      <c r="T137" s="117">
        <v>106.15</v>
      </c>
      <c r="U137" s="111">
        <v>-8.4</v>
      </c>
    </row>
    <row r="138" spans="1:21" ht="12.75" x14ac:dyDescent="0.2">
      <c r="A138" s="75">
        <v>97</v>
      </c>
      <c r="B138" s="76">
        <v>12</v>
      </c>
      <c r="C138" s="111">
        <v>442.2</v>
      </c>
      <c r="D138" s="111">
        <v>441.9</v>
      </c>
      <c r="E138" s="117">
        <v>446.46</v>
      </c>
      <c r="F138" s="111">
        <v>6.6</v>
      </c>
      <c r="H138" s="111">
        <v>421.9</v>
      </c>
      <c r="I138" s="111" t="s">
        <v>91</v>
      </c>
      <c r="J138" s="117">
        <v>421.99</v>
      </c>
      <c r="K138" s="111">
        <v>9.8000000000000007</v>
      </c>
      <c r="M138" s="111">
        <v>20.3</v>
      </c>
      <c r="N138" s="111">
        <v>21.1</v>
      </c>
      <c r="O138" s="117">
        <v>24.47</v>
      </c>
      <c r="P138" s="111">
        <v>-3.2</v>
      </c>
      <c r="R138" s="111">
        <v>114.8</v>
      </c>
      <c r="S138" s="111" t="s">
        <v>91</v>
      </c>
      <c r="T138" s="117">
        <v>105.39</v>
      </c>
      <c r="U138" s="111">
        <v>-9</v>
      </c>
    </row>
    <row r="139" spans="1:21" ht="12.75" x14ac:dyDescent="0.2">
      <c r="B139" s="76">
        <v>1</v>
      </c>
      <c r="C139" s="111">
        <v>449.4</v>
      </c>
      <c r="D139" s="111">
        <v>450.9</v>
      </c>
      <c r="E139" s="117">
        <v>446.82</v>
      </c>
      <c r="F139" s="111">
        <v>4.3</v>
      </c>
      <c r="H139" s="111">
        <v>427.3</v>
      </c>
      <c r="I139" s="111" t="s">
        <v>91</v>
      </c>
      <c r="J139" s="117">
        <v>422.74</v>
      </c>
      <c r="K139" s="111">
        <v>9</v>
      </c>
      <c r="M139" s="111">
        <v>22.1</v>
      </c>
      <c r="N139" s="111">
        <v>25.3</v>
      </c>
      <c r="O139" s="117">
        <v>24.08</v>
      </c>
      <c r="P139" s="111">
        <v>-4.7</v>
      </c>
      <c r="R139" s="111">
        <v>95.2</v>
      </c>
      <c r="S139" s="111" t="s">
        <v>91</v>
      </c>
      <c r="T139" s="117">
        <v>104.66</v>
      </c>
      <c r="U139" s="111">
        <v>-8.8000000000000007</v>
      </c>
    </row>
    <row r="140" spans="1:21" ht="12.75" x14ac:dyDescent="0.2">
      <c r="A140" s="75">
        <v>98</v>
      </c>
      <c r="B140" s="76">
        <v>2</v>
      </c>
      <c r="C140" s="111">
        <v>447.8</v>
      </c>
      <c r="D140" s="111">
        <v>452</v>
      </c>
      <c r="E140" s="117">
        <v>446.99</v>
      </c>
      <c r="F140" s="111">
        <v>2.1</v>
      </c>
      <c r="H140" s="111">
        <v>422.8</v>
      </c>
      <c r="I140" s="111" t="s">
        <v>91</v>
      </c>
      <c r="J140" s="117">
        <v>423.35</v>
      </c>
      <c r="K140" s="111">
        <v>7.3</v>
      </c>
      <c r="M140" s="111">
        <v>25</v>
      </c>
      <c r="N140" s="111">
        <v>27.3</v>
      </c>
      <c r="O140" s="117">
        <v>23.64</v>
      </c>
      <c r="P140" s="111">
        <v>-5.2</v>
      </c>
      <c r="R140" s="111">
        <v>105.9</v>
      </c>
      <c r="S140" s="111" t="s">
        <v>91</v>
      </c>
      <c r="T140" s="117">
        <v>104.03</v>
      </c>
      <c r="U140" s="111">
        <v>-7.5</v>
      </c>
    </row>
    <row r="141" spans="1:21" ht="12.75" x14ac:dyDescent="0.2">
      <c r="A141" s="75">
        <v>98</v>
      </c>
      <c r="B141" s="76">
        <v>3</v>
      </c>
      <c r="C141" s="111">
        <v>439.6</v>
      </c>
      <c r="D141" s="111">
        <v>443.6</v>
      </c>
      <c r="E141" s="117">
        <v>446.99</v>
      </c>
      <c r="F141" s="111">
        <v>-0.1</v>
      </c>
      <c r="H141" s="111">
        <v>418.7</v>
      </c>
      <c r="I141" s="111" t="s">
        <v>91</v>
      </c>
      <c r="J141" s="117">
        <v>423.75</v>
      </c>
      <c r="K141" s="111">
        <v>4.9000000000000004</v>
      </c>
      <c r="M141" s="111">
        <v>20.8</v>
      </c>
      <c r="N141" s="111">
        <v>22.5</v>
      </c>
      <c r="O141" s="117">
        <v>23.23</v>
      </c>
      <c r="P141" s="111">
        <v>-4.9000000000000004</v>
      </c>
      <c r="R141" s="111">
        <v>109.9</v>
      </c>
      <c r="S141" s="111" t="s">
        <v>91</v>
      </c>
      <c r="T141" s="117">
        <v>103.54</v>
      </c>
      <c r="U141" s="111">
        <v>-5.9</v>
      </c>
    </row>
    <row r="142" spans="1:21" ht="12.75" x14ac:dyDescent="0.2">
      <c r="A142" s="75">
        <v>98</v>
      </c>
      <c r="B142" s="76">
        <v>4</v>
      </c>
      <c r="C142" s="111">
        <v>450.6</v>
      </c>
      <c r="D142" s="111">
        <v>449.9</v>
      </c>
      <c r="E142" s="117">
        <v>446.81</v>
      </c>
      <c r="F142" s="111">
        <v>-2.1</v>
      </c>
      <c r="H142" s="111">
        <v>429.8</v>
      </c>
      <c r="I142" s="111" t="s">
        <v>91</v>
      </c>
      <c r="J142" s="117">
        <v>423.9</v>
      </c>
      <c r="K142" s="111">
        <v>1.8</v>
      </c>
      <c r="M142" s="111">
        <v>20.7</v>
      </c>
      <c r="N142" s="111">
        <v>21.8</v>
      </c>
      <c r="O142" s="117">
        <v>22.91</v>
      </c>
      <c r="P142" s="111">
        <v>-3.9</v>
      </c>
      <c r="R142" s="111">
        <v>92.2</v>
      </c>
      <c r="S142" s="111" t="s">
        <v>91</v>
      </c>
      <c r="T142" s="117">
        <v>103.22</v>
      </c>
      <c r="U142" s="111">
        <v>-3.9</v>
      </c>
    </row>
    <row r="143" spans="1:21" ht="12.75" x14ac:dyDescent="0.2">
      <c r="A143" s="75">
        <v>98</v>
      </c>
      <c r="B143" s="76">
        <v>5</v>
      </c>
      <c r="C143" s="111">
        <v>446.3</v>
      </c>
      <c r="D143" s="111">
        <v>449.4</v>
      </c>
      <c r="E143" s="117">
        <v>446.54</v>
      </c>
      <c r="F143" s="111">
        <v>-3.3</v>
      </c>
      <c r="H143" s="111">
        <v>423.2</v>
      </c>
      <c r="I143" s="111" t="s">
        <v>91</v>
      </c>
      <c r="J143" s="117">
        <v>423.8</v>
      </c>
      <c r="K143" s="111">
        <v>-1.3</v>
      </c>
      <c r="M143" s="111">
        <v>23.1</v>
      </c>
      <c r="N143" s="111">
        <v>23.8</v>
      </c>
      <c r="O143" s="117">
        <v>22.74</v>
      </c>
      <c r="P143" s="111">
        <v>-2</v>
      </c>
      <c r="R143" s="111">
        <v>100.8</v>
      </c>
      <c r="S143" s="111" t="s">
        <v>91</v>
      </c>
      <c r="T143" s="117">
        <v>103.1</v>
      </c>
      <c r="U143" s="111">
        <v>-1.3</v>
      </c>
    </row>
    <row r="144" spans="1:21" ht="12.75" x14ac:dyDescent="0.2">
      <c r="A144" s="75">
        <v>98</v>
      </c>
      <c r="B144" s="76">
        <v>6</v>
      </c>
      <c r="C144" s="111">
        <v>441.8</v>
      </c>
      <c r="D144" s="111">
        <v>437.9</v>
      </c>
      <c r="E144" s="117">
        <v>446.25</v>
      </c>
      <c r="F144" s="111">
        <v>-3.4</v>
      </c>
      <c r="H144" s="111">
        <v>417</v>
      </c>
      <c r="I144" s="111" t="s">
        <v>91</v>
      </c>
      <c r="J144" s="117">
        <v>423.48</v>
      </c>
      <c r="K144" s="111">
        <v>-3.8</v>
      </c>
      <c r="M144" s="111">
        <v>24.7</v>
      </c>
      <c r="N144" s="111">
        <v>19.7</v>
      </c>
      <c r="O144" s="117">
        <v>22.77</v>
      </c>
      <c r="P144" s="111">
        <v>0.4</v>
      </c>
      <c r="R144" s="111">
        <v>109.5</v>
      </c>
      <c r="S144" s="111" t="s">
        <v>91</v>
      </c>
      <c r="T144" s="117">
        <v>103.14</v>
      </c>
      <c r="U144" s="111">
        <v>0.4</v>
      </c>
    </row>
    <row r="145" spans="1:21" ht="12.75" x14ac:dyDescent="0.2">
      <c r="A145" s="75">
        <v>98</v>
      </c>
      <c r="B145" s="76">
        <v>7</v>
      </c>
      <c r="C145" s="111">
        <v>448.7</v>
      </c>
      <c r="D145" s="111">
        <v>447.3</v>
      </c>
      <c r="E145" s="117">
        <v>446.05</v>
      </c>
      <c r="F145" s="111">
        <v>-2.5</v>
      </c>
      <c r="H145" s="111">
        <v>426.9</v>
      </c>
      <c r="I145" s="111" t="s">
        <v>91</v>
      </c>
      <c r="J145" s="117">
        <v>423.05</v>
      </c>
      <c r="K145" s="111">
        <v>-5.2</v>
      </c>
      <c r="M145" s="111">
        <v>21.8</v>
      </c>
      <c r="N145" s="111">
        <v>21.3</v>
      </c>
      <c r="O145" s="117">
        <v>23</v>
      </c>
      <c r="P145" s="111">
        <v>2.7</v>
      </c>
      <c r="R145" s="111">
        <v>96</v>
      </c>
      <c r="S145" s="111" t="s">
        <v>91</v>
      </c>
      <c r="T145" s="117">
        <v>103.27</v>
      </c>
      <c r="U145" s="111">
        <v>1.6</v>
      </c>
    </row>
    <row r="146" spans="1:21" ht="12.75" x14ac:dyDescent="0.2">
      <c r="A146" s="75">
        <v>98</v>
      </c>
      <c r="B146" s="76">
        <v>8</v>
      </c>
      <c r="C146" s="111">
        <v>450.3</v>
      </c>
      <c r="D146" s="111">
        <v>449</v>
      </c>
      <c r="E146" s="117">
        <v>446</v>
      </c>
      <c r="F146" s="111">
        <v>-0.5</v>
      </c>
      <c r="H146" s="111">
        <v>424.6</v>
      </c>
      <c r="I146" s="111" t="s">
        <v>91</v>
      </c>
      <c r="J146" s="117">
        <v>422.58</v>
      </c>
      <c r="K146" s="111">
        <v>-5.6</v>
      </c>
      <c r="M146" s="111">
        <v>25.7</v>
      </c>
      <c r="N146" s="111">
        <v>24.7</v>
      </c>
      <c r="O146" s="117">
        <v>23.42</v>
      </c>
      <c r="P146" s="111">
        <v>5.0999999999999996</v>
      </c>
      <c r="R146" s="111">
        <v>109</v>
      </c>
      <c r="S146" s="111" t="s">
        <v>91</v>
      </c>
      <c r="T146" s="117">
        <v>103.42</v>
      </c>
      <c r="U146" s="111">
        <v>1.8</v>
      </c>
    </row>
    <row r="147" spans="1:21" ht="12.75" x14ac:dyDescent="0.2">
      <c r="A147" s="75">
        <v>98</v>
      </c>
      <c r="B147" s="76">
        <v>9</v>
      </c>
      <c r="C147" s="111">
        <v>441.5</v>
      </c>
      <c r="D147" s="111">
        <v>440.5</v>
      </c>
      <c r="E147" s="117">
        <v>446.18</v>
      </c>
      <c r="F147" s="111">
        <v>2.2000000000000002</v>
      </c>
      <c r="H147" s="111">
        <v>417.6</v>
      </c>
      <c r="I147" s="111" t="s">
        <v>91</v>
      </c>
      <c r="J147" s="117">
        <v>422.15</v>
      </c>
      <c r="K147" s="111">
        <v>-5.2</v>
      </c>
      <c r="M147" s="111">
        <v>23.9</v>
      </c>
      <c r="N147" s="111">
        <v>22.6</v>
      </c>
      <c r="O147" s="117">
        <v>24.04</v>
      </c>
      <c r="P147" s="111">
        <v>7.4</v>
      </c>
      <c r="R147" s="111">
        <v>111.6</v>
      </c>
      <c r="S147" s="111" t="s">
        <v>91</v>
      </c>
      <c r="T147" s="117">
        <v>103.48</v>
      </c>
      <c r="U147" s="111">
        <v>0.7</v>
      </c>
    </row>
    <row r="148" spans="1:21" ht="12.75" x14ac:dyDescent="0.2">
      <c r="A148" s="75">
        <v>98</v>
      </c>
      <c r="B148" s="76">
        <v>10</v>
      </c>
      <c r="C148" s="111">
        <v>455.1</v>
      </c>
      <c r="D148" s="111">
        <v>450.4</v>
      </c>
      <c r="E148" s="117">
        <v>446.62</v>
      </c>
      <c r="F148" s="111">
        <v>5.3</v>
      </c>
      <c r="H148" s="111">
        <v>428</v>
      </c>
      <c r="I148" s="111" t="s">
        <v>91</v>
      </c>
      <c r="J148" s="117">
        <v>421.82</v>
      </c>
      <c r="K148" s="111">
        <v>-3.9</v>
      </c>
      <c r="M148" s="111">
        <v>27.1</v>
      </c>
      <c r="N148" s="111">
        <v>25.8</v>
      </c>
      <c r="O148" s="117">
        <v>24.8</v>
      </c>
      <c r="P148" s="111">
        <v>9.1</v>
      </c>
      <c r="R148" s="111">
        <v>95.1</v>
      </c>
      <c r="S148" s="111" t="s">
        <v>91</v>
      </c>
      <c r="T148" s="117">
        <v>103.4</v>
      </c>
      <c r="U148" s="111">
        <v>-1</v>
      </c>
    </row>
    <row r="149" spans="1:21" ht="12.75" x14ac:dyDescent="0.2">
      <c r="A149" s="75">
        <v>98</v>
      </c>
      <c r="B149" s="76">
        <v>11</v>
      </c>
      <c r="C149" s="111">
        <v>448.4</v>
      </c>
      <c r="D149" s="111">
        <v>448.5</v>
      </c>
      <c r="E149" s="117">
        <v>447.29</v>
      </c>
      <c r="F149" s="111">
        <v>8</v>
      </c>
      <c r="H149" s="111">
        <v>419.8</v>
      </c>
      <c r="I149" s="111" t="s">
        <v>91</v>
      </c>
      <c r="J149" s="117">
        <v>421.65</v>
      </c>
      <c r="K149" s="111">
        <v>-2.1</v>
      </c>
      <c r="M149" s="111">
        <v>28.6</v>
      </c>
      <c r="N149" s="111">
        <v>28.4</v>
      </c>
      <c r="O149" s="117">
        <v>25.64</v>
      </c>
      <c r="P149" s="111">
        <v>10.1</v>
      </c>
      <c r="R149" s="111">
        <v>108.1</v>
      </c>
      <c r="S149" s="111" t="s">
        <v>91</v>
      </c>
      <c r="T149" s="117">
        <v>103.17</v>
      </c>
      <c r="U149" s="111">
        <v>-2.7</v>
      </c>
    </row>
    <row r="150" spans="1:21" ht="12.75" x14ac:dyDescent="0.2">
      <c r="A150" s="75">
        <v>98</v>
      </c>
      <c r="B150" s="76">
        <v>12</v>
      </c>
      <c r="C150" s="111">
        <v>445.3</v>
      </c>
      <c r="D150" s="111">
        <v>446.1</v>
      </c>
      <c r="E150" s="117">
        <v>448.11</v>
      </c>
      <c r="F150" s="111">
        <v>9.8000000000000007</v>
      </c>
      <c r="H150" s="111">
        <v>420.4</v>
      </c>
      <c r="I150" s="111" t="s">
        <v>91</v>
      </c>
      <c r="J150" s="117">
        <v>421.57</v>
      </c>
      <c r="K150" s="111">
        <v>-0.9</v>
      </c>
      <c r="M150" s="111">
        <v>24.9</v>
      </c>
      <c r="N150" s="111">
        <v>25.5</v>
      </c>
      <c r="O150" s="117">
        <v>26.53</v>
      </c>
      <c r="P150" s="111">
        <v>10.7</v>
      </c>
      <c r="R150" s="111">
        <v>105.4</v>
      </c>
      <c r="S150" s="111" t="s">
        <v>91</v>
      </c>
      <c r="T150" s="117">
        <v>102.75</v>
      </c>
      <c r="U150" s="111">
        <v>-5.0999999999999996</v>
      </c>
    </row>
    <row r="151" spans="1:21" ht="12.75" x14ac:dyDescent="0.2">
      <c r="B151" s="76">
        <v>1</v>
      </c>
      <c r="C151" s="111">
        <v>445.3</v>
      </c>
      <c r="D151" s="111">
        <v>446.7</v>
      </c>
      <c r="E151" s="117">
        <v>448.94</v>
      </c>
      <c r="F151" s="111">
        <v>10</v>
      </c>
      <c r="H151" s="111">
        <v>420.5</v>
      </c>
      <c r="I151" s="111" t="s">
        <v>91</v>
      </c>
      <c r="J151" s="117">
        <v>421.57</v>
      </c>
      <c r="K151" s="111">
        <v>-0.1</v>
      </c>
      <c r="M151" s="111">
        <v>24.8</v>
      </c>
      <c r="N151" s="111">
        <v>27.6</v>
      </c>
      <c r="O151" s="117">
        <v>27.37</v>
      </c>
      <c r="P151" s="111">
        <v>10.1</v>
      </c>
      <c r="R151" s="111">
        <v>95.3</v>
      </c>
      <c r="S151" s="111" t="s">
        <v>91</v>
      </c>
      <c r="T151" s="117">
        <v>102.21</v>
      </c>
      <c r="U151" s="111">
        <v>-6.5</v>
      </c>
    </row>
    <row r="152" spans="1:21" ht="12.75" x14ac:dyDescent="0.2">
      <c r="A152" s="75">
        <v>99</v>
      </c>
      <c r="B152" s="76">
        <v>2</v>
      </c>
      <c r="C152" s="111">
        <v>448.9</v>
      </c>
      <c r="D152" s="111">
        <v>451.8</v>
      </c>
      <c r="E152" s="117">
        <v>449.63</v>
      </c>
      <c r="F152" s="111">
        <v>8.3000000000000007</v>
      </c>
      <c r="H152" s="111">
        <v>424.7</v>
      </c>
      <c r="I152" s="111" t="s">
        <v>91</v>
      </c>
      <c r="J152" s="117">
        <v>421.55</v>
      </c>
      <c r="K152" s="111">
        <v>-0.2</v>
      </c>
      <c r="M152" s="111">
        <v>24.2</v>
      </c>
      <c r="N152" s="111">
        <v>26.4</v>
      </c>
      <c r="O152" s="117">
        <v>28.08</v>
      </c>
      <c r="P152" s="111">
        <v>8.5</v>
      </c>
      <c r="R152" s="111">
        <v>106.3</v>
      </c>
      <c r="S152" s="111" t="s">
        <v>91</v>
      </c>
      <c r="T152" s="117">
        <v>101.65</v>
      </c>
      <c r="U152" s="111">
        <v>-6.6</v>
      </c>
    </row>
    <row r="153" spans="1:21" ht="12.75" x14ac:dyDescent="0.2">
      <c r="A153" s="75">
        <v>99</v>
      </c>
      <c r="B153" s="76">
        <v>3</v>
      </c>
      <c r="C153" s="111">
        <v>445.9</v>
      </c>
      <c r="D153" s="111">
        <v>450.7</v>
      </c>
      <c r="E153" s="117">
        <v>450.06</v>
      </c>
      <c r="F153" s="111">
        <v>5.2</v>
      </c>
      <c r="H153" s="111">
        <v>417.3</v>
      </c>
      <c r="I153" s="111" t="s">
        <v>91</v>
      </c>
      <c r="J153" s="117">
        <v>421.43</v>
      </c>
      <c r="K153" s="111">
        <v>-1.4</v>
      </c>
      <c r="M153" s="111">
        <v>28.7</v>
      </c>
      <c r="N153" s="111">
        <v>30.3</v>
      </c>
      <c r="O153" s="117">
        <v>28.63</v>
      </c>
      <c r="P153" s="111">
        <v>6.6</v>
      </c>
      <c r="R153" s="111">
        <v>102.3</v>
      </c>
      <c r="S153" s="111" t="s">
        <v>91</v>
      </c>
      <c r="T153" s="117">
        <v>101.14</v>
      </c>
      <c r="U153" s="111">
        <v>-6.2</v>
      </c>
    </row>
    <row r="154" spans="1:21" ht="12.75" x14ac:dyDescent="0.2">
      <c r="A154" s="75">
        <v>99</v>
      </c>
      <c r="B154" s="76">
        <v>4</v>
      </c>
      <c r="C154" s="111">
        <v>450.3</v>
      </c>
      <c r="D154" s="111">
        <v>449.4</v>
      </c>
      <c r="E154" s="117">
        <v>450.16</v>
      </c>
      <c r="F154" s="111">
        <v>1.1000000000000001</v>
      </c>
      <c r="H154" s="111">
        <v>423.4</v>
      </c>
      <c r="I154" s="111" t="s">
        <v>91</v>
      </c>
      <c r="J154" s="117">
        <v>421.15</v>
      </c>
      <c r="K154" s="111">
        <v>-3.4</v>
      </c>
      <c r="M154" s="112">
        <v>27</v>
      </c>
      <c r="N154" s="111">
        <v>27.9</v>
      </c>
      <c r="O154" s="117">
        <v>29.01</v>
      </c>
      <c r="P154" s="111">
        <v>4.5</v>
      </c>
      <c r="R154" s="112">
        <v>92.4</v>
      </c>
      <c r="S154" s="111" t="s">
        <v>91</v>
      </c>
      <c r="T154" s="117">
        <v>100.75</v>
      </c>
      <c r="U154" s="111">
        <v>-4.8</v>
      </c>
    </row>
    <row r="155" spans="1:21" ht="12.75" x14ac:dyDescent="0.2">
      <c r="A155" s="75">
        <v>99</v>
      </c>
      <c r="B155" s="76">
        <v>5</v>
      </c>
      <c r="C155" s="111">
        <v>450.5</v>
      </c>
      <c r="D155" s="111">
        <v>452.5</v>
      </c>
      <c r="E155" s="117">
        <v>449.86</v>
      </c>
      <c r="F155" s="111">
        <v>-3.6</v>
      </c>
      <c r="H155" s="111">
        <v>422.8</v>
      </c>
      <c r="I155" s="111" t="s">
        <v>91</v>
      </c>
      <c r="J155" s="117">
        <v>420.65</v>
      </c>
      <c r="K155" s="111">
        <v>-6</v>
      </c>
      <c r="M155" s="112">
        <v>27.7</v>
      </c>
      <c r="N155" s="111">
        <v>28.6</v>
      </c>
      <c r="O155" s="117">
        <v>29.21</v>
      </c>
      <c r="P155" s="111">
        <v>2.4</v>
      </c>
      <c r="R155" s="112">
        <v>102.9</v>
      </c>
      <c r="S155" s="111" t="s">
        <v>91</v>
      </c>
      <c r="T155" s="117">
        <v>100.5</v>
      </c>
      <c r="U155" s="111">
        <v>-3</v>
      </c>
    </row>
    <row r="156" spans="1:21" ht="12.75" x14ac:dyDescent="0.2">
      <c r="A156" s="75">
        <v>99</v>
      </c>
      <c r="B156" s="76">
        <v>6</v>
      </c>
      <c r="C156" s="111">
        <v>452.7</v>
      </c>
      <c r="D156" s="111">
        <v>450.3</v>
      </c>
      <c r="E156" s="117">
        <v>449.2</v>
      </c>
      <c r="F156" s="111">
        <v>-7.8</v>
      </c>
      <c r="H156" s="111">
        <v>415</v>
      </c>
      <c r="I156" s="111" t="s">
        <v>91</v>
      </c>
      <c r="J156" s="117">
        <v>419.95</v>
      </c>
      <c r="K156" s="111">
        <v>-8.4</v>
      </c>
      <c r="M156" s="112">
        <v>37.700000000000003</v>
      </c>
      <c r="N156" s="111">
        <v>32.799999999999997</v>
      </c>
      <c r="O156" s="117">
        <v>29.26</v>
      </c>
      <c r="P156" s="111">
        <v>0.6</v>
      </c>
      <c r="R156" s="112">
        <v>100.9</v>
      </c>
      <c r="S156" s="111" t="s">
        <v>91</v>
      </c>
      <c r="T156" s="117">
        <v>100.35</v>
      </c>
      <c r="U156" s="111">
        <v>-1.8</v>
      </c>
    </row>
    <row r="157" spans="1:21" ht="12.75" x14ac:dyDescent="0.2">
      <c r="A157" s="75">
        <v>99</v>
      </c>
      <c r="B157" s="76">
        <v>7</v>
      </c>
      <c r="C157" s="111">
        <v>450.7</v>
      </c>
      <c r="D157" s="111">
        <v>448.8</v>
      </c>
      <c r="E157" s="117">
        <v>448.26</v>
      </c>
      <c r="F157" s="111">
        <v>-11.4</v>
      </c>
      <c r="H157" s="111">
        <v>420.5</v>
      </c>
      <c r="I157" s="111" t="s">
        <v>91</v>
      </c>
      <c r="J157" s="117">
        <v>419.06</v>
      </c>
      <c r="K157" s="111">
        <v>-10.6</v>
      </c>
      <c r="M157" s="112">
        <v>30.2</v>
      </c>
      <c r="N157" s="111">
        <v>29.6</v>
      </c>
      <c r="O157" s="117">
        <v>29.2</v>
      </c>
      <c r="P157" s="111">
        <v>-0.7</v>
      </c>
      <c r="R157" s="112">
        <v>101.4</v>
      </c>
      <c r="S157" s="111" t="s">
        <v>91</v>
      </c>
      <c r="T157" s="117">
        <v>100.28</v>
      </c>
      <c r="U157" s="111">
        <v>-0.9</v>
      </c>
    </row>
    <row r="158" spans="1:21" ht="12.75" x14ac:dyDescent="0.2">
      <c r="A158" s="75">
        <v>99</v>
      </c>
      <c r="B158" s="76">
        <v>8</v>
      </c>
      <c r="C158" s="111">
        <v>451.5</v>
      </c>
      <c r="D158" s="111">
        <v>449.7</v>
      </c>
      <c r="E158" s="117">
        <v>447.07</v>
      </c>
      <c r="F158" s="111">
        <v>-14.2</v>
      </c>
      <c r="H158" s="111">
        <v>424.3</v>
      </c>
      <c r="I158" s="111" t="s">
        <v>91</v>
      </c>
      <c r="J158" s="117">
        <v>418.02</v>
      </c>
      <c r="K158" s="111">
        <v>-12.5</v>
      </c>
      <c r="M158" s="112">
        <v>27.3</v>
      </c>
      <c r="N158" s="111">
        <v>26.5</v>
      </c>
      <c r="O158" s="117">
        <v>29.05</v>
      </c>
      <c r="P158" s="111">
        <v>-1.8</v>
      </c>
      <c r="R158" s="112">
        <v>101.2</v>
      </c>
      <c r="S158" s="111" t="s">
        <v>91</v>
      </c>
      <c r="T158" s="117">
        <v>100.29</v>
      </c>
      <c r="U158" s="111">
        <v>0.2</v>
      </c>
    </row>
    <row r="159" spans="1:21" ht="12.75" x14ac:dyDescent="0.2">
      <c r="A159" s="75">
        <v>99</v>
      </c>
      <c r="B159" s="76">
        <v>9</v>
      </c>
      <c r="C159" s="111">
        <v>442.5</v>
      </c>
      <c r="D159" s="111">
        <v>443.2</v>
      </c>
      <c r="E159" s="117">
        <v>445.81</v>
      </c>
      <c r="F159" s="111">
        <v>-15.2</v>
      </c>
      <c r="H159" s="111">
        <v>411.2</v>
      </c>
      <c r="I159" s="111" t="s">
        <v>91</v>
      </c>
      <c r="J159" s="117">
        <v>416.96</v>
      </c>
      <c r="K159" s="111">
        <v>-12.7</v>
      </c>
      <c r="M159" s="112">
        <v>31.3</v>
      </c>
      <c r="N159" s="111">
        <v>30.4</v>
      </c>
      <c r="O159" s="117">
        <v>28.84</v>
      </c>
      <c r="P159" s="111">
        <v>-2.5</v>
      </c>
      <c r="R159" s="112">
        <v>103.3</v>
      </c>
      <c r="S159" s="111" t="s">
        <v>91</v>
      </c>
      <c r="T159" s="117">
        <v>100.36</v>
      </c>
      <c r="U159" s="111">
        <v>0.8</v>
      </c>
    </row>
    <row r="160" spans="1:21" ht="12.75" x14ac:dyDescent="0.2">
      <c r="A160" s="75">
        <v>99</v>
      </c>
      <c r="B160" s="76">
        <v>10</v>
      </c>
      <c r="C160" s="111">
        <v>448.5</v>
      </c>
      <c r="D160" s="111">
        <v>443.7</v>
      </c>
      <c r="E160" s="117">
        <v>444.58</v>
      </c>
      <c r="F160" s="111">
        <v>-14.7</v>
      </c>
      <c r="H160" s="111">
        <v>417.5</v>
      </c>
      <c r="I160" s="111" t="s">
        <v>91</v>
      </c>
      <c r="J160" s="117">
        <v>415.98</v>
      </c>
      <c r="K160" s="111">
        <v>-11.8</v>
      </c>
      <c r="M160" s="112">
        <v>31</v>
      </c>
      <c r="N160" s="111">
        <v>29.8</v>
      </c>
      <c r="O160" s="117">
        <v>28.61</v>
      </c>
      <c r="P160" s="111">
        <v>-2.8</v>
      </c>
      <c r="R160" s="112">
        <v>93.8</v>
      </c>
      <c r="S160" s="111" t="s">
        <v>91</v>
      </c>
      <c r="T160" s="117">
        <v>100.48</v>
      </c>
      <c r="U160" s="111">
        <v>1.5</v>
      </c>
    </row>
    <row r="161" spans="1:21" ht="12.75" x14ac:dyDescent="0.2">
      <c r="A161" s="75">
        <v>99</v>
      </c>
      <c r="B161" s="76">
        <v>11</v>
      </c>
      <c r="C161" s="111">
        <v>442.9</v>
      </c>
      <c r="D161" s="111">
        <v>441.8</v>
      </c>
      <c r="E161" s="117">
        <v>443.44</v>
      </c>
      <c r="F161" s="111">
        <v>-13.8</v>
      </c>
      <c r="H161" s="111">
        <v>420.4</v>
      </c>
      <c r="I161" s="111" t="s">
        <v>91</v>
      </c>
      <c r="J161" s="117">
        <v>415.09</v>
      </c>
      <c r="K161" s="111">
        <v>-10.7</v>
      </c>
      <c r="M161" s="112">
        <v>22.4</v>
      </c>
      <c r="N161" s="111">
        <v>22</v>
      </c>
      <c r="O161" s="117">
        <v>28.35</v>
      </c>
      <c r="P161" s="111">
        <v>-3.1</v>
      </c>
      <c r="R161" s="112">
        <v>106.9</v>
      </c>
      <c r="S161" s="111" t="s">
        <v>91</v>
      </c>
      <c r="T161" s="117">
        <v>100.67</v>
      </c>
      <c r="U161" s="111">
        <v>2.2999999999999998</v>
      </c>
    </row>
    <row r="162" spans="1:21" ht="12.75" x14ac:dyDescent="0.2">
      <c r="A162" s="75">
        <v>99</v>
      </c>
      <c r="B162" s="76">
        <v>12</v>
      </c>
      <c r="C162" s="111">
        <v>440.3</v>
      </c>
      <c r="D162" s="111">
        <v>441.6</v>
      </c>
      <c r="E162" s="117">
        <v>442.43</v>
      </c>
      <c r="F162" s="111">
        <v>-12</v>
      </c>
      <c r="H162" s="111">
        <v>407.7</v>
      </c>
      <c r="I162" s="111" t="s">
        <v>91</v>
      </c>
      <c r="J162" s="117">
        <v>414.38</v>
      </c>
      <c r="K162" s="111">
        <v>-8.4</v>
      </c>
      <c r="M162" s="112">
        <v>32.700000000000003</v>
      </c>
      <c r="N162" s="111">
        <v>33.1</v>
      </c>
      <c r="O162" s="117">
        <v>28.05</v>
      </c>
      <c r="P162" s="111">
        <v>-3.6</v>
      </c>
      <c r="R162" s="112">
        <v>100.5</v>
      </c>
      <c r="S162" s="111" t="s">
        <v>91</v>
      </c>
      <c r="T162" s="117">
        <v>100.94</v>
      </c>
      <c r="U162" s="111">
        <v>3.2</v>
      </c>
    </row>
    <row r="163" spans="1:21" ht="12.75" x14ac:dyDescent="0.2">
      <c r="B163" s="76">
        <v>1</v>
      </c>
      <c r="C163" s="111">
        <v>437.7</v>
      </c>
      <c r="D163" s="111">
        <v>439</v>
      </c>
      <c r="E163" s="117">
        <v>441.62</v>
      </c>
      <c r="F163" s="111">
        <v>-9.6999999999999993</v>
      </c>
      <c r="H163" s="111">
        <v>414.1</v>
      </c>
      <c r="I163" s="111" t="s">
        <v>91</v>
      </c>
      <c r="J163" s="117">
        <v>413.88</v>
      </c>
      <c r="K163" s="111">
        <v>-6.1</v>
      </c>
      <c r="M163" s="112">
        <v>23.5</v>
      </c>
      <c r="N163" s="111">
        <v>25.7</v>
      </c>
      <c r="O163" s="117">
        <v>27.74</v>
      </c>
      <c r="P163" s="111">
        <v>-3.7</v>
      </c>
      <c r="R163" s="112">
        <v>96.2</v>
      </c>
      <c r="S163" s="111" t="s">
        <v>91</v>
      </c>
      <c r="T163" s="117">
        <v>101.26</v>
      </c>
      <c r="U163" s="111">
        <v>3.9</v>
      </c>
    </row>
    <row r="164" spans="1:21" ht="12.75" x14ac:dyDescent="0.2">
      <c r="A164" s="75">
        <v>0</v>
      </c>
      <c r="B164" s="76">
        <v>2</v>
      </c>
      <c r="C164" s="111">
        <v>440.9</v>
      </c>
      <c r="D164" s="111">
        <v>443.7</v>
      </c>
      <c r="E164" s="117">
        <v>441</v>
      </c>
      <c r="F164" s="111">
        <v>-7.5</v>
      </c>
      <c r="H164" s="111">
        <v>416.1</v>
      </c>
      <c r="I164" s="111" t="s">
        <v>91</v>
      </c>
      <c r="J164" s="117">
        <v>413.56</v>
      </c>
      <c r="K164" s="111">
        <v>-3.8</v>
      </c>
      <c r="M164" s="112">
        <v>24.8</v>
      </c>
      <c r="N164" s="111">
        <v>27.2</v>
      </c>
      <c r="O164" s="117">
        <v>27.43</v>
      </c>
      <c r="P164" s="111">
        <v>-3.7</v>
      </c>
      <c r="R164" s="112">
        <v>101.9</v>
      </c>
      <c r="S164" s="111" t="s">
        <v>91</v>
      </c>
      <c r="T164" s="117">
        <v>101.59</v>
      </c>
      <c r="U164" s="111">
        <v>4</v>
      </c>
    </row>
    <row r="165" spans="1:21" ht="12.75" x14ac:dyDescent="0.2">
      <c r="A165" s="75">
        <v>0</v>
      </c>
      <c r="B165" s="76">
        <v>3</v>
      </c>
      <c r="C165" s="111">
        <v>436</v>
      </c>
      <c r="D165" s="111">
        <v>441.3</v>
      </c>
      <c r="E165" s="117">
        <v>440.56</v>
      </c>
      <c r="F165" s="111">
        <v>-5.3</v>
      </c>
      <c r="H165" s="111">
        <v>410</v>
      </c>
      <c r="I165" s="111" t="s">
        <v>91</v>
      </c>
      <c r="J165" s="117">
        <v>413.43</v>
      </c>
      <c r="K165" s="111">
        <v>-1.6</v>
      </c>
      <c r="M165" s="112">
        <v>26.1</v>
      </c>
      <c r="N165" s="111">
        <v>27.9</v>
      </c>
      <c r="O165" s="117">
        <v>27.12</v>
      </c>
      <c r="P165" s="111">
        <v>-3.7</v>
      </c>
      <c r="R165" s="112">
        <v>102.1</v>
      </c>
      <c r="S165" s="111" t="s">
        <v>91</v>
      </c>
      <c r="T165" s="117">
        <v>101.94</v>
      </c>
      <c r="U165" s="111">
        <v>4.0999999999999996</v>
      </c>
    </row>
    <row r="166" spans="1:21" ht="12.75" x14ac:dyDescent="0.2">
      <c r="A166" s="75">
        <v>0</v>
      </c>
      <c r="B166" s="76">
        <v>4</v>
      </c>
      <c r="C166" s="111">
        <v>440.7</v>
      </c>
      <c r="D166" s="111">
        <v>440.2</v>
      </c>
      <c r="E166" s="117">
        <v>440.29</v>
      </c>
      <c r="F166" s="111">
        <v>-3.2</v>
      </c>
      <c r="H166" s="111">
        <v>412.5</v>
      </c>
      <c r="I166" s="111" t="s">
        <v>91</v>
      </c>
      <c r="J166" s="117">
        <v>413.46</v>
      </c>
      <c r="K166" s="111">
        <v>0.4</v>
      </c>
      <c r="M166" s="112">
        <v>28.2</v>
      </c>
      <c r="N166" s="111">
        <v>29.2</v>
      </c>
      <c r="O166" s="117">
        <v>26.83</v>
      </c>
      <c r="P166" s="111">
        <v>-3.6</v>
      </c>
      <c r="R166" s="112">
        <v>102.7</v>
      </c>
      <c r="S166" s="111" t="s">
        <v>91</v>
      </c>
      <c r="T166" s="117">
        <v>102.26</v>
      </c>
      <c r="U166" s="111">
        <v>3.9</v>
      </c>
    </row>
    <row r="167" spans="1:21" ht="12.75" x14ac:dyDescent="0.2">
      <c r="A167" s="75">
        <v>0</v>
      </c>
      <c r="B167" s="76">
        <v>5</v>
      </c>
      <c r="C167" s="111">
        <v>440.1</v>
      </c>
      <c r="D167" s="111">
        <v>440.8</v>
      </c>
      <c r="E167" s="117">
        <v>440.17</v>
      </c>
      <c r="F167" s="111">
        <v>-1.5</v>
      </c>
      <c r="H167" s="111">
        <v>415</v>
      </c>
      <c r="I167" s="111" t="s">
        <v>91</v>
      </c>
      <c r="J167" s="117">
        <v>413.56</v>
      </c>
      <c r="K167" s="111">
        <v>1.2</v>
      </c>
      <c r="M167" s="112">
        <v>25.1</v>
      </c>
      <c r="N167" s="111">
        <v>26.3</v>
      </c>
      <c r="O167" s="117">
        <v>26.6</v>
      </c>
      <c r="P167" s="111">
        <v>-2.7</v>
      </c>
      <c r="R167" s="112">
        <v>105.2</v>
      </c>
      <c r="S167" s="111" t="s">
        <v>91</v>
      </c>
      <c r="T167" s="117">
        <v>102.5</v>
      </c>
      <c r="U167" s="111">
        <v>2.8</v>
      </c>
    </row>
    <row r="168" spans="1:21" ht="12.75" x14ac:dyDescent="0.2">
      <c r="A168" s="75">
        <v>0</v>
      </c>
      <c r="B168" s="76">
        <v>6</v>
      </c>
      <c r="C168" s="111">
        <v>444.3</v>
      </c>
      <c r="D168" s="111">
        <v>442.5</v>
      </c>
      <c r="E168" s="117">
        <v>440.14</v>
      </c>
      <c r="F168" s="111">
        <v>-0.3</v>
      </c>
      <c r="H168" s="111">
        <v>413.2</v>
      </c>
      <c r="I168" s="111" t="s">
        <v>91</v>
      </c>
      <c r="J168" s="117">
        <v>413.68</v>
      </c>
      <c r="K168" s="111">
        <v>1.4</v>
      </c>
      <c r="M168" s="112">
        <v>31</v>
      </c>
      <c r="N168" s="111">
        <v>26</v>
      </c>
      <c r="O168" s="117">
        <v>26.46</v>
      </c>
      <c r="P168" s="111">
        <v>-1.7</v>
      </c>
      <c r="R168" s="112">
        <v>103.3</v>
      </c>
      <c r="S168" s="111" t="s">
        <v>91</v>
      </c>
      <c r="T168" s="117">
        <v>102.62</v>
      </c>
      <c r="U168" s="111">
        <v>1.4</v>
      </c>
    </row>
    <row r="169" spans="1:21" ht="12.75" x14ac:dyDescent="0.2">
      <c r="A169" s="75">
        <v>0</v>
      </c>
      <c r="B169" s="76">
        <v>7</v>
      </c>
      <c r="C169" s="111">
        <v>442.2</v>
      </c>
      <c r="D169" s="111">
        <v>440</v>
      </c>
      <c r="E169" s="117">
        <v>440.18</v>
      </c>
      <c r="F169" s="111">
        <v>0.4</v>
      </c>
      <c r="H169" s="111">
        <v>415.7</v>
      </c>
      <c r="I169" s="111" t="s">
        <v>91</v>
      </c>
      <c r="J169" s="117">
        <v>413.76</v>
      </c>
      <c r="K169" s="111">
        <v>0.9</v>
      </c>
      <c r="M169" s="112">
        <v>26.5</v>
      </c>
      <c r="N169" s="111">
        <v>25.6</v>
      </c>
      <c r="O169" s="117">
        <v>26.42</v>
      </c>
      <c r="P169" s="111">
        <v>-0.5</v>
      </c>
      <c r="R169" s="112">
        <v>101.2</v>
      </c>
      <c r="S169" s="111" t="s">
        <v>91</v>
      </c>
      <c r="T169" s="117">
        <v>102.62</v>
      </c>
      <c r="U169" s="111">
        <v>0</v>
      </c>
    </row>
    <row r="170" spans="1:21" ht="12.75" x14ac:dyDescent="0.2">
      <c r="A170" s="75">
        <v>0</v>
      </c>
      <c r="B170" s="76">
        <v>8</v>
      </c>
      <c r="C170" s="111">
        <v>436</v>
      </c>
      <c r="D170" s="111">
        <v>433.7</v>
      </c>
      <c r="E170" s="117">
        <v>440.26</v>
      </c>
      <c r="F170" s="111">
        <v>1</v>
      </c>
      <c r="H170" s="111">
        <v>409.9</v>
      </c>
      <c r="I170" s="111" t="s">
        <v>91</v>
      </c>
      <c r="J170" s="117">
        <v>413.76</v>
      </c>
      <c r="K170" s="111">
        <v>0</v>
      </c>
      <c r="M170" s="112">
        <v>26.1</v>
      </c>
      <c r="N170" s="111">
        <v>25.7</v>
      </c>
      <c r="O170" s="117">
        <v>26.5</v>
      </c>
      <c r="P170" s="111">
        <v>1</v>
      </c>
      <c r="R170" s="112">
        <v>100.9</v>
      </c>
      <c r="S170" s="111" t="s">
        <v>91</v>
      </c>
      <c r="T170" s="117">
        <v>102.45</v>
      </c>
      <c r="U170" s="111">
        <v>-2</v>
      </c>
    </row>
    <row r="171" spans="1:21" ht="12.75" x14ac:dyDescent="0.2">
      <c r="A171" s="75">
        <v>0</v>
      </c>
      <c r="B171" s="76">
        <v>9</v>
      </c>
      <c r="C171" s="111">
        <v>438.7</v>
      </c>
      <c r="D171" s="111">
        <v>439.3</v>
      </c>
      <c r="E171" s="117">
        <v>440.34</v>
      </c>
      <c r="F171" s="111">
        <v>1</v>
      </c>
      <c r="H171" s="111">
        <v>413.2</v>
      </c>
      <c r="I171" s="111" t="s">
        <v>91</v>
      </c>
      <c r="J171" s="117">
        <v>413.65</v>
      </c>
      <c r="K171" s="111">
        <v>-1.3</v>
      </c>
      <c r="M171" s="112">
        <v>25.5</v>
      </c>
      <c r="N171" s="111">
        <v>24.2</v>
      </c>
      <c r="O171" s="117">
        <v>26.69</v>
      </c>
      <c r="P171" s="111">
        <v>2.2999999999999998</v>
      </c>
      <c r="R171" s="112">
        <v>106.6</v>
      </c>
      <c r="S171" s="111" t="s">
        <v>91</v>
      </c>
      <c r="T171" s="117">
        <v>102.17</v>
      </c>
      <c r="U171" s="111">
        <v>-3.3</v>
      </c>
    </row>
    <row r="172" spans="1:21" ht="12.75" x14ac:dyDescent="0.2">
      <c r="A172" s="75">
        <v>0</v>
      </c>
      <c r="B172" s="76">
        <v>10</v>
      </c>
      <c r="C172" s="111">
        <v>448.3</v>
      </c>
      <c r="D172" s="111">
        <v>444</v>
      </c>
      <c r="E172" s="117">
        <v>440.43</v>
      </c>
      <c r="F172" s="111">
        <v>1.1000000000000001</v>
      </c>
      <c r="H172" s="111">
        <v>421.7</v>
      </c>
      <c r="I172" s="111" t="s">
        <v>91</v>
      </c>
      <c r="J172" s="117">
        <v>413.47</v>
      </c>
      <c r="K172" s="111">
        <v>-2.2000000000000002</v>
      </c>
      <c r="M172" s="112">
        <v>26.6</v>
      </c>
      <c r="N172" s="111">
        <v>25.3</v>
      </c>
      <c r="O172" s="117">
        <v>26.97</v>
      </c>
      <c r="P172" s="111">
        <v>3.3</v>
      </c>
      <c r="R172" s="112">
        <v>99.6</v>
      </c>
      <c r="S172" s="111" t="s">
        <v>91</v>
      </c>
      <c r="T172" s="117">
        <v>101.8</v>
      </c>
      <c r="U172" s="111">
        <v>-4.5</v>
      </c>
    </row>
    <row r="173" spans="1:21" ht="12.75" x14ac:dyDescent="0.2">
      <c r="A173" s="75">
        <v>0</v>
      </c>
      <c r="B173" s="76">
        <v>11</v>
      </c>
      <c r="C173" s="111">
        <v>444.1</v>
      </c>
      <c r="D173" s="111">
        <v>442.5</v>
      </c>
      <c r="E173" s="117">
        <v>440.55</v>
      </c>
      <c r="F173" s="111">
        <v>1.4</v>
      </c>
      <c r="H173" s="111">
        <v>410.7</v>
      </c>
      <c r="I173" s="111" t="s">
        <v>91</v>
      </c>
      <c r="J173" s="117">
        <v>413.24</v>
      </c>
      <c r="K173" s="111">
        <v>-2.8</v>
      </c>
      <c r="M173" s="112">
        <v>33.4</v>
      </c>
      <c r="N173" s="111">
        <v>33.200000000000003</v>
      </c>
      <c r="O173" s="117">
        <v>27.32</v>
      </c>
      <c r="P173" s="111">
        <v>4.2</v>
      </c>
      <c r="R173" s="112">
        <v>93.9</v>
      </c>
      <c r="S173" s="111" t="s">
        <v>91</v>
      </c>
      <c r="T173" s="117">
        <v>101.29</v>
      </c>
      <c r="U173" s="111">
        <v>-6</v>
      </c>
    </row>
    <row r="174" spans="1:21" ht="12.75" x14ac:dyDescent="0.2">
      <c r="A174" s="75">
        <v>0</v>
      </c>
      <c r="B174" s="76">
        <v>12</v>
      </c>
      <c r="C174" s="111">
        <v>438.7</v>
      </c>
      <c r="D174" s="111">
        <v>439.9</v>
      </c>
      <c r="E174" s="117">
        <v>440.67</v>
      </c>
      <c r="F174" s="111">
        <v>1.4</v>
      </c>
      <c r="H174" s="111">
        <v>415.3</v>
      </c>
      <c r="I174" s="111" t="s">
        <v>91</v>
      </c>
      <c r="J174" s="117">
        <v>412.96</v>
      </c>
      <c r="K174" s="111">
        <v>-3.4</v>
      </c>
      <c r="M174" s="112">
        <v>23.4</v>
      </c>
      <c r="N174" s="111">
        <v>23.5</v>
      </c>
      <c r="O174" s="117">
        <v>27.71</v>
      </c>
      <c r="P174" s="111">
        <v>4.8</v>
      </c>
      <c r="R174" s="112">
        <v>109.8</v>
      </c>
      <c r="S174" s="111" t="s">
        <v>91</v>
      </c>
      <c r="T174" s="117">
        <v>100.72</v>
      </c>
      <c r="U174" s="111">
        <v>-6.9</v>
      </c>
    </row>
    <row r="175" spans="1:21" ht="12.75" x14ac:dyDescent="0.2">
      <c r="B175" s="76">
        <v>1</v>
      </c>
      <c r="C175" s="111">
        <v>441.9</v>
      </c>
      <c r="D175" s="111">
        <v>443.9</v>
      </c>
      <c r="E175" s="117">
        <v>440.76</v>
      </c>
      <c r="F175" s="111">
        <v>1.2</v>
      </c>
      <c r="H175" s="111">
        <v>413.7</v>
      </c>
      <c r="I175" s="111" t="s">
        <v>91</v>
      </c>
      <c r="J175" s="117">
        <v>412.6</v>
      </c>
      <c r="K175" s="111">
        <v>-4.3</v>
      </c>
      <c r="M175" s="112">
        <v>28.2</v>
      </c>
      <c r="N175" s="111">
        <v>30</v>
      </c>
      <c r="O175" s="117">
        <v>28.16</v>
      </c>
      <c r="P175" s="111">
        <v>5.4</v>
      </c>
      <c r="R175" s="112">
        <v>98.3</v>
      </c>
      <c r="S175" s="111" t="s">
        <v>91</v>
      </c>
      <c r="T175" s="117">
        <v>100.12</v>
      </c>
      <c r="U175" s="111">
        <v>-7.2</v>
      </c>
    </row>
    <row r="176" spans="1:21" ht="12.75" x14ac:dyDescent="0.2">
      <c r="A176" s="75">
        <v>1</v>
      </c>
      <c r="B176" s="76">
        <v>2</v>
      </c>
      <c r="C176" s="111">
        <v>435.4</v>
      </c>
      <c r="D176" s="111">
        <v>439</v>
      </c>
      <c r="E176" s="117">
        <v>440.78</v>
      </c>
      <c r="F176" s="111">
        <v>0.2</v>
      </c>
      <c r="H176" s="111">
        <v>407.3</v>
      </c>
      <c r="I176" s="111" t="s">
        <v>91</v>
      </c>
      <c r="J176" s="117">
        <v>412.43</v>
      </c>
      <c r="K176" s="111">
        <v>-2.1</v>
      </c>
      <c r="M176" s="112">
        <v>28.1</v>
      </c>
      <c r="N176" s="111">
        <v>31.1</v>
      </c>
      <c r="O176" s="117">
        <v>28.35</v>
      </c>
      <c r="P176" s="111">
        <v>2.2000000000000002</v>
      </c>
      <c r="R176" s="112">
        <v>95.2</v>
      </c>
      <c r="S176" s="111" t="s">
        <v>91</v>
      </c>
      <c r="T176" s="117">
        <v>99.56</v>
      </c>
      <c r="U176" s="111">
        <v>-6.7</v>
      </c>
    </row>
    <row r="177" spans="1:21" ht="12.75" x14ac:dyDescent="0.2">
      <c r="A177" s="75">
        <v>1</v>
      </c>
      <c r="B177" s="76">
        <v>3</v>
      </c>
      <c r="C177" s="111">
        <v>434.5</v>
      </c>
      <c r="D177" s="111">
        <v>439.4</v>
      </c>
      <c r="E177" s="117">
        <v>440.76</v>
      </c>
      <c r="F177" s="111">
        <v>-0.2</v>
      </c>
      <c r="H177" s="111">
        <v>408</v>
      </c>
      <c r="I177" s="111" t="s">
        <v>91</v>
      </c>
      <c r="J177" s="117">
        <v>412.3</v>
      </c>
      <c r="K177" s="111">
        <v>-1.6</v>
      </c>
      <c r="M177" s="112">
        <v>26.4</v>
      </c>
      <c r="N177" s="111">
        <v>28.7</v>
      </c>
      <c r="O177" s="117">
        <v>28.46</v>
      </c>
      <c r="P177" s="111">
        <v>1.3</v>
      </c>
      <c r="R177" s="112">
        <v>105.1</v>
      </c>
      <c r="S177" s="111" t="s">
        <v>91</v>
      </c>
      <c r="T177" s="117">
        <v>98.99</v>
      </c>
      <c r="U177" s="111">
        <v>-6.8</v>
      </c>
    </row>
    <row r="178" spans="1:21" ht="12.75" x14ac:dyDescent="0.2">
      <c r="A178" s="75">
        <v>1</v>
      </c>
      <c r="B178" s="76">
        <v>4</v>
      </c>
      <c r="C178" s="111">
        <v>440.8</v>
      </c>
      <c r="D178" s="111">
        <v>441.2</v>
      </c>
      <c r="E178" s="117">
        <v>440.7</v>
      </c>
      <c r="F178" s="111">
        <v>-0.7</v>
      </c>
      <c r="H178" s="111">
        <v>416.9</v>
      </c>
      <c r="I178" s="111" t="s">
        <v>91</v>
      </c>
      <c r="J178" s="117">
        <v>412.26</v>
      </c>
      <c r="K178" s="111">
        <v>-0.5</v>
      </c>
      <c r="M178" s="112">
        <v>24</v>
      </c>
      <c r="N178" s="111">
        <v>24.4</v>
      </c>
      <c r="O178" s="117">
        <v>28.44</v>
      </c>
      <c r="P178" s="111">
        <v>-0.2</v>
      </c>
      <c r="R178" s="112">
        <v>101.4</v>
      </c>
      <c r="S178" s="111" t="s">
        <v>91</v>
      </c>
      <c r="T178" s="117">
        <v>98.46</v>
      </c>
      <c r="U178" s="111">
        <v>-6.4</v>
      </c>
    </row>
    <row r="179" spans="1:21" ht="12.75" x14ac:dyDescent="0.2">
      <c r="A179" s="75">
        <v>1</v>
      </c>
      <c r="B179" s="76">
        <v>5</v>
      </c>
      <c r="C179" s="111">
        <v>438.6</v>
      </c>
      <c r="D179" s="111">
        <v>438.3</v>
      </c>
      <c r="E179" s="117">
        <v>440.64</v>
      </c>
      <c r="F179" s="111">
        <v>-0.7</v>
      </c>
      <c r="H179" s="111">
        <v>411.2</v>
      </c>
      <c r="I179" s="111" t="s">
        <v>91</v>
      </c>
      <c r="J179" s="117">
        <v>412.37</v>
      </c>
      <c r="K179" s="111">
        <v>1.3</v>
      </c>
      <c r="M179" s="112">
        <v>27.4</v>
      </c>
      <c r="N179" s="111">
        <v>28.7</v>
      </c>
      <c r="O179" s="117">
        <v>28.27</v>
      </c>
      <c r="P179" s="111">
        <v>-2</v>
      </c>
      <c r="R179" s="112">
        <v>92.4</v>
      </c>
      <c r="S179" s="111" t="s">
        <v>91</v>
      </c>
      <c r="T179" s="117">
        <v>97.93</v>
      </c>
      <c r="U179" s="111">
        <v>-6.3</v>
      </c>
    </row>
    <row r="180" spans="1:21" ht="12.75" x14ac:dyDescent="0.2">
      <c r="A180" s="75">
        <v>1</v>
      </c>
      <c r="B180" s="76">
        <v>6</v>
      </c>
      <c r="C180" s="111">
        <v>444.6</v>
      </c>
      <c r="D180" s="111">
        <v>442.6</v>
      </c>
      <c r="E180" s="117">
        <v>440.57</v>
      </c>
      <c r="F180" s="111">
        <v>-0.7</v>
      </c>
      <c r="H180" s="111">
        <v>410.6</v>
      </c>
      <c r="I180" s="111" t="s">
        <v>91</v>
      </c>
      <c r="J180" s="117">
        <v>412.61</v>
      </c>
      <c r="K180" s="111">
        <v>2.9</v>
      </c>
      <c r="M180" s="112">
        <v>34</v>
      </c>
      <c r="N180" s="111">
        <v>29.3</v>
      </c>
      <c r="O180" s="117">
        <v>27.96</v>
      </c>
      <c r="P180" s="111">
        <v>-3.7</v>
      </c>
      <c r="R180" s="112">
        <v>96.5</v>
      </c>
      <c r="S180" s="111" t="s">
        <v>91</v>
      </c>
      <c r="T180" s="117">
        <v>97.46</v>
      </c>
      <c r="U180" s="111">
        <v>-5.7</v>
      </c>
    </row>
    <row r="181" spans="1:21" ht="12.75" x14ac:dyDescent="0.2">
      <c r="A181" s="75">
        <v>1</v>
      </c>
      <c r="B181" s="76">
        <v>7</v>
      </c>
      <c r="C181" s="111">
        <v>438.5</v>
      </c>
      <c r="D181" s="111">
        <v>436.7</v>
      </c>
      <c r="E181" s="117">
        <v>440.54</v>
      </c>
      <c r="F181" s="111">
        <v>-0.5</v>
      </c>
      <c r="H181" s="111">
        <v>410.4</v>
      </c>
      <c r="I181" s="111" t="s">
        <v>91</v>
      </c>
      <c r="J181" s="117">
        <v>412.99</v>
      </c>
      <c r="K181" s="111">
        <v>4.5</v>
      </c>
      <c r="M181" s="112">
        <v>28.1</v>
      </c>
      <c r="N181" s="111">
        <v>26.8</v>
      </c>
      <c r="O181" s="117">
        <v>27.55</v>
      </c>
      <c r="P181" s="111">
        <v>-5</v>
      </c>
      <c r="R181" s="112">
        <v>101.3</v>
      </c>
      <c r="S181" s="111" t="s">
        <v>91</v>
      </c>
      <c r="T181" s="117">
        <v>97.05</v>
      </c>
      <c r="U181" s="111">
        <v>-4.9000000000000004</v>
      </c>
    </row>
    <row r="182" spans="1:21" ht="12.75" x14ac:dyDescent="0.2">
      <c r="A182" s="75">
        <v>1</v>
      </c>
      <c r="B182" s="76">
        <v>8</v>
      </c>
      <c r="C182" s="111">
        <v>448.8</v>
      </c>
      <c r="D182" s="111">
        <v>446.6</v>
      </c>
      <c r="E182" s="117">
        <v>440.5</v>
      </c>
      <c r="F182" s="111">
        <v>-0.4</v>
      </c>
      <c r="H182" s="111">
        <v>419.2</v>
      </c>
      <c r="I182" s="111" t="s">
        <v>91</v>
      </c>
      <c r="J182" s="117">
        <v>413.43</v>
      </c>
      <c r="K182" s="111">
        <v>5.3</v>
      </c>
      <c r="M182" s="112">
        <v>29.6</v>
      </c>
      <c r="N182" s="111">
        <v>29.8</v>
      </c>
      <c r="O182" s="117">
        <v>27.07</v>
      </c>
      <c r="P182" s="111">
        <v>-5.7</v>
      </c>
      <c r="R182" s="112">
        <v>87.7</v>
      </c>
      <c r="S182" s="111" t="s">
        <v>91</v>
      </c>
      <c r="T182" s="117">
        <v>96.72</v>
      </c>
      <c r="U182" s="111">
        <v>-3.9</v>
      </c>
    </row>
    <row r="183" spans="1:21" ht="12.75" x14ac:dyDescent="0.2">
      <c r="A183" s="75">
        <v>1</v>
      </c>
      <c r="B183" s="76">
        <v>9</v>
      </c>
      <c r="C183" s="111">
        <v>440.2</v>
      </c>
      <c r="D183" s="111">
        <v>439</v>
      </c>
      <c r="E183" s="117">
        <v>440.4</v>
      </c>
      <c r="F183" s="111">
        <v>-1.2</v>
      </c>
      <c r="H183" s="111">
        <v>411.8</v>
      </c>
      <c r="I183" s="111" t="s">
        <v>91</v>
      </c>
      <c r="J183" s="117">
        <v>413.83</v>
      </c>
      <c r="K183" s="111">
        <v>4.8</v>
      </c>
      <c r="M183" s="112">
        <v>28.4</v>
      </c>
      <c r="N183" s="111">
        <v>26.2</v>
      </c>
      <c r="O183" s="117">
        <v>26.57</v>
      </c>
      <c r="P183" s="111">
        <v>-6</v>
      </c>
      <c r="R183" s="112">
        <v>99.4</v>
      </c>
      <c r="S183" s="111" t="s">
        <v>91</v>
      </c>
      <c r="T183" s="117">
        <v>96.45</v>
      </c>
      <c r="U183" s="111">
        <v>-3.2</v>
      </c>
    </row>
    <row r="184" spans="1:21" ht="12.75" x14ac:dyDescent="0.2">
      <c r="A184" s="75">
        <v>1</v>
      </c>
      <c r="B184" s="76">
        <v>10</v>
      </c>
      <c r="C184" s="111">
        <v>438.2</v>
      </c>
      <c r="D184" s="111">
        <v>434.9</v>
      </c>
      <c r="E184" s="117">
        <v>440.15</v>
      </c>
      <c r="F184" s="111">
        <v>-3</v>
      </c>
      <c r="H184" s="111">
        <v>411.4</v>
      </c>
      <c r="I184" s="111" t="s">
        <v>91</v>
      </c>
      <c r="J184" s="117">
        <v>414.04</v>
      </c>
      <c r="K184" s="111">
        <v>2.5</v>
      </c>
      <c r="M184" s="112">
        <v>26.7</v>
      </c>
      <c r="N184" s="111">
        <v>25.9</v>
      </c>
      <c r="O184" s="117">
        <v>26.12</v>
      </c>
      <c r="P184" s="111">
        <v>-5.5</v>
      </c>
      <c r="R184" s="112">
        <v>101.7</v>
      </c>
      <c r="S184" s="111" t="s">
        <v>91</v>
      </c>
      <c r="T184" s="117">
        <v>96.2</v>
      </c>
      <c r="U184" s="111">
        <v>-3</v>
      </c>
    </row>
    <row r="185" spans="1:21" ht="12.75" x14ac:dyDescent="0.2">
      <c r="A185" s="75">
        <v>1</v>
      </c>
      <c r="B185" s="76">
        <v>11</v>
      </c>
      <c r="C185" s="111">
        <v>446.2</v>
      </c>
      <c r="D185" s="111">
        <v>444.4</v>
      </c>
      <c r="E185" s="117">
        <v>439.69</v>
      </c>
      <c r="F185" s="111">
        <v>-5.5</v>
      </c>
      <c r="H185" s="111">
        <v>422.4</v>
      </c>
      <c r="I185" s="111" t="s">
        <v>91</v>
      </c>
      <c r="J185" s="117">
        <v>413.95</v>
      </c>
      <c r="K185" s="111">
        <v>-1</v>
      </c>
      <c r="M185" s="112">
        <v>23.8</v>
      </c>
      <c r="N185" s="111">
        <v>23.5</v>
      </c>
      <c r="O185" s="117">
        <v>25.74</v>
      </c>
      <c r="P185" s="111">
        <v>-4.5</v>
      </c>
      <c r="R185" s="112">
        <v>88</v>
      </c>
      <c r="S185" s="111" t="s">
        <v>91</v>
      </c>
      <c r="T185" s="117">
        <v>95.98</v>
      </c>
      <c r="U185" s="111">
        <v>-2.7</v>
      </c>
    </row>
    <row r="186" spans="1:21" ht="12.75" x14ac:dyDescent="0.2">
      <c r="A186" s="75">
        <v>1</v>
      </c>
      <c r="B186" s="76">
        <v>12</v>
      </c>
      <c r="C186" s="111">
        <v>440.8</v>
      </c>
      <c r="D186" s="111">
        <v>441.4</v>
      </c>
      <c r="E186" s="117">
        <v>439.07</v>
      </c>
      <c r="F186" s="111">
        <v>-7.5</v>
      </c>
      <c r="H186" s="111">
        <v>413.3</v>
      </c>
      <c r="I186" s="111" t="s">
        <v>91</v>
      </c>
      <c r="J186" s="117">
        <v>413.58</v>
      </c>
      <c r="K186" s="111">
        <v>-4.4000000000000004</v>
      </c>
      <c r="M186" s="112">
        <v>27.5</v>
      </c>
      <c r="N186" s="111">
        <v>27.1</v>
      </c>
      <c r="O186" s="117">
        <v>25.48</v>
      </c>
      <c r="P186" s="111">
        <v>-3.1</v>
      </c>
      <c r="R186" s="112">
        <v>99.9</v>
      </c>
      <c r="S186" s="111" t="s">
        <v>91</v>
      </c>
      <c r="T186" s="117">
        <v>95.71</v>
      </c>
      <c r="U186" s="111">
        <v>-3.2</v>
      </c>
    </row>
    <row r="187" spans="1:21" ht="12.75" x14ac:dyDescent="0.2">
      <c r="B187" s="76">
        <v>1</v>
      </c>
      <c r="C187" s="111">
        <v>432.6</v>
      </c>
      <c r="D187" s="111">
        <v>435.1</v>
      </c>
      <c r="E187" s="117">
        <v>438.29</v>
      </c>
      <c r="F187" s="111">
        <v>-9.3000000000000007</v>
      </c>
      <c r="H187" s="111">
        <v>409</v>
      </c>
      <c r="I187" s="111" t="s">
        <v>91</v>
      </c>
      <c r="J187" s="117">
        <v>412.91</v>
      </c>
      <c r="K187" s="111">
        <v>-8</v>
      </c>
      <c r="M187" s="112">
        <v>23.6</v>
      </c>
      <c r="N187" s="111">
        <v>25.9</v>
      </c>
      <c r="O187" s="117">
        <v>25.38</v>
      </c>
      <c r="P187" s="111">
        <v>-1.2</v>
      </c>
      <c r="R187" s="112">
        <v>97.3</v>
      </c>
      <c r="S187" s="111" t="s">
        <v>91</v>
      </c>
      <c r="T187" s="117">
        <v>95.36</v>
      </c>
      <c r="U187" s="111">
        <v>-4.2</v>
      </c>
    </row>
    <row r="188" spans="1:21" ht="12.75" x14ac:dyDescent="0.2">
      <c r="A188" s="75">
        <v>2</v>
      </c>
      <c r="B188" s="76">
        <v>2</v>
      </c>
      <c r="C188" s="111">
        <v>435.4</v>
      </c>
      <c r="D188" s="111">
        <v>440.6</v>
      </c>
      <c r="E188" s="117">
        <v>437.38</v>
      </c>
      <c r="F188" s="111">
        <v>-11</v>
      </c>
      <c r="H188" s="111">
        <v>416.9</v>
      </c>
      <c r="I188" s="111" t="s">
        <v>91</v>
      </c>
      <c r="J188" s="117">
        <v>411.99</v>
      </c>
      <c r="K188" s="111">
        <v>-11.1</v>
      </c>
      <c r="M188" s="112">
        <v>18.600000000000001</v>
      </c>
      <c r="N188" s="111">
        <v>22</v>
      </c>
      <c r="O188" s="117">
        <v>25.39</v>
      </c>
      <c r="P188" s="111">
        <v>0.1</v>
      </c>
      <c r="R188" s="112">
        <v>92</v>
      </c>
      <c r="S188" s="111" t="s">
        <v>91</v>
      </c>
      <c r="T188" s="117">
        <v>94.95</v>
      </c>
      <c r="U188" s="111">
        <v>-4.9000000000000004</v>
      </c>
    </row>
    <row r="189" spans="1:21" ht="12.75" x14ac:dyDescent="0.2">
      <c r="A189" s="75">
        <v>2</v>
      </c>
      <c r="B189" s="76">
        <v>3</v>
      </c>
      <c r="C189" s="111">
        <v>432.4</v>
      </c>
      <c r="D189" s="111">
        <v>437.8</v>
      </c>
      <c r="E189" s="117">
        <v>436.44</v>
      </c>
      <c r="F189" s="111">
        <v>-11.3</v>
      </c>
      <c r="H189" s="111">
        <v>411.1</v>
      </c>
      <c r="I189" s="111" t="s">
        <v>91</v>
      </c>
      <c r="J189" s="117">
        <v>410.95</v>
      </c>
      <c r="K189" s="111">
        <v>-12.5</v>
      </c>
      <c r="M189" s="112">
        <v>21.3</v>
      </c>
      <c r="N189" s="111">
        <v>23.4</v>
      </c>
      <c r="O189" s="117">
        <v>25.49</v>
      </c>
      <c r="P189" s="111">
        <v>1.2</v>
      </c>
      <c r="R189" s="112">
        <v>98.7</v>
      </c>
      <c r="S189" s="111" t="s">
        <v>91</v>
      </c>
      <c r="T189" s="117">
        <v>94.45</v>
      </c>
      <c r="U189" s="111">
        <v>-6.1</v>
      </c>
    </row>
    <row r="190" spans="1:21" ht="12.75" x14ac:dyDescent="0.2">
      <c r="A190" s="75">
        <v>2</v>
      </c>
      <c r="B190" s="76">
        <v>4</v>
      </c>
      <c r="C190" s="111">
        <v>432.6</v>
      </c>
      <c r="D190" s="111">
        <v>432.6</v>
      </c>
      <c r="E190" s="117">
        <v>435.56</v>
      </c>
      <c r="F190" s="111">
        <v>-10.5</v>
      </c>
      <c r="H190" s="111">
        <v>403.7</v>
      </c>
      <c r="I190" s="111" t="s">
        <v>91</v>
      </c>
      <c r="J190" s="117">
        <v>409.87</v>
      </c>
      <c r="K190" s="111">
        <v>-12.9</v>
      </c>
      <c r="M190" s="112">
        <v>28.9</v>
      </c>
      <c r="N190" s="111">
        <v>29.3</v>
      </c>
      <c r="O190" s="117">
        <v>25.69</v>
      </c>
      <c r="P190" s="111">
        <v>2.4</v>
      </c>
      <c r="R190" s="112">
        <v>94.1</v>
      </c>
      <c r="S190" s="111" t="s">
        <v>91</v>
      </c>
      <c r="T190" s="117">
        <v>93.86</v>
      </c>
      <c r="U190" s="111">
        <v>-7</v>
      </c>
    </row>
    <row r="191" spans="1:21" ht="12.75" x14ac:dyDescent="0.2">
      <c r="A191" s="75">
        <v>2</v>
      </c>
      <c r="B191" s="76">
        <v>5</v>
      </c>
      <c r="C191" s="111">
        <v>434.9</v>
      </c>
      <c r="D191" s="111">
        <v>434.1</v>
      </c>
      <c r="E191" s="117">
        <v>434.8</v>
      </c>
      <c r="F191" s="111">
        <v>-9.1</v>
      </c>
      <c r="H191" s="111">
        <v>410.9</v>
      </c>
      <c r="I191" s="111" t="s">
        <v>91</v>
      </c>
      <c r="J191" s="117">
        <v>408.86</v>
      </c>
      <c r="K191" s="111">
        <v>-12.1</v>
      </c>
      <c r="M191" s="112">
        <v>24</v>
      </c>
      <c r="N191" s="111">
        <v>25.6</v>
      </c>
      <c r="O191" s="117">
        <v>25.94</v>
      </c>
      <c r="P191" s="111">
        <v>3</v>
      </c>
      <c r="R191" s="112">
        <v>93.1</v>
      </c>
      <c r="S191" s="111" t="s">
        <v>91</v>
      </c>
      <c r="T191" s="117">
        <v>93.27</v>
      </c>
      <c r="U191" s="111">
        <v>-7.1</v>
      </c>
    </row>
    <row r="192" spans="1:21" ht="12.75" x14ac:dyDescent="0.2">
      <c r="A192" s="75">
        <v>2</v>
      </c>
      <c r="B192" s="76">
        <v>6</v>
      </c>
      <c r="C192" s="111">
        <v>433.1</v>
      </c>
      <c r="D192" s="111">
        <v>431.1</v>
      </c>
      <c r="E192" s="117">
        <v>434.22</v>
      </c>
      <c r="F192" s="111">
        <v>-7</v>
      </c>
      <c r="H192" s="111">
        <v>403</v>
      </c>
      <c r="I192" s="111" t="s">
        <v>91</v>
      </c>
      <c r="J192" s="117">
        <v>408.06</v>
      </c>
      <c r="K192" s="111">
        <v>-9.6999999999999993</v>
      </c>
      <c r="M192" s="112">
        <v>30.2</v>
      </c>
      <c r="N192" s="111">
        <v>25.7</v>
      </c>
      <c r="O192" s="117">
        <v>26.17</v>
      </c>
      <c r="P192" s="111">
        <v>2.7</v>
      </c>
      <c r="R192" s="112">
        <v>94.5</v>
      </c>
      <c r="S192" s="111" t="s">
        <v>91</v>
      </c>
      <c r="T192" s="117">
        <v>92.7</v>
      </c>
      <c r="U192" s="111">
        <v>-6.8</v>
      </c>
    </row>
    <row r="193" spans="1:21" ht="12.75" x14ac:dyDescent="0.2">
      <c r="A193" s="75">
        <v>2</v>
      </c>
      <c r="B193" s="76">
        <v>7</v>
      </c>
      <c r="C193" s="111">
        <v>438.5</v>
      </c>
      <c r="D193" s="111">
        <v>436.2</v>
      </c>
      <c r="E193" s="117">
        <v>433.83</v>
      </c>
      <c r="F193" s="111">
        <v>-4.5999999999999996</v>
      </c>
      <c r="H193" s="111">
        <v>408.3</v>
      </c>
      <c r="I193" s="111" t="s">
        <v>91</v>
      </c>
      <c r="J193" s="117">
        <v>407.52</v>
      </c>
      <c r="K193" s="111">
        <v>-6.4</v>
      </c>
      <c r="M193" s="112">
        <v>30.1</v>
      </c>
      <c r="N193" s="111">
        <v>28.6</v>
      </c>
      <c r="O193" s="117">
        <v>26.31</v>
      </c>
      <c r="P193" s="111">
        <v>1.8</v>
      </c>
      <c r="R193" s="112">
        <v>84.4</v>
      </c>
      <c r="S193" s="111" t="s">
        <v>91</v>
      </c>
      <c r="T193" s="117">
        <v>92.15</v>
      </c>
      <c r="U193" s="111">
        <v>-6.6</v>
      </c>
    </row>
    <row r="194" spans="1:21" ht="12.75" x14ac:dyDescent="0.2">
      <c r="A194" s="75">
        <v>2</v>
      </c>
      <c r="B194" s="76">
        <v>8</v>
      </c>
      <c r="C194" s="111">
        <v>434.8</v>
      </c>
      <c r="D194" s="111">
        <v>432.4</v>
      </c>
      <c r="E194" s="117">
        <v>433.62</v>
      </c>
      <c r="F194" s="111">
        <v>-2.6</v>
      </c>
      <c r="H194" s="111">
        <v>409</v>
      </c>
      <c r="I194" s="111" t="s">
        <v>91</v>
      </c>
      <c r="J194" s="117">
        <v>407.28</v>
      </c>
      <c r="K194" s="111">
        <v>-2.9</v>
      </c>
      <c r="M194" s="112">
        <v>25.8</v>
      </c>
      <c r="N194" s="111">
        <v>26.4</v>
      </c>
      <c r="O194" s="117">
        <v>26.34</v>
      </c>
      <c r="P194" s="111">
        <v>0.3</v>
      </c>
      <c r="R194" s="112">
        <v>94.1</v>
      </c>
      <c r="S194" s="111" t="s">
        <v>91</v>
      </c>
      <c r="T194" s="117">
        <v>91.66</v>
      </c>
      <c r="U194" s="111">
        <v>-6</v>
      </c>
    </row>
    <row r="195" spans="1:21" ht="12.75" x14ac:dyDescent="0.2">
      <c r="A195" s="75">
        <v>2</v>
      </c>
      <c r="B195" s="76">
        <v>9</v>
      </c>
      <c r="C195" s="111">
        <v>437.3</v>
      </c>
      <c r="D195" s="111">
        <v>434.8</v>
      </c>
      <c r="E195" s="117">
        <v>433.55</v>
      </c>
      <c r="F195" s="111">
        <v>-0.8</v>
      </c>
      <c r="H195" s="111">
        <v>408.5</v>
      </c>
      <c r="I195" s="111" t="s">
        <v>91</v>
      </c>
      <c r="J195" s="117">
        <v>407.33</v>
      </c>
      <c r="K195" s="111">
        <v>0.6</v>
      </c>
      <c r="M195" s="112">
        <v>28.8</v>
      </c>
      <c r="N195" s="111">
        <v>25.8</v>
      </c>
      <c r="O195" s="117">
        <v>26.21</v>
      </c>
      <c r="P195" s="111">
        <v>-1.5</v>
      </c>
      <c r="R195" s="112">
        <v>93.5</v>
      </c>
      <c r="S195" s="111" t="s">
        <v>91</v>
      </c>
      <c r="T195" s="117">
        <v>91.21</v>
      </c>
      <c r="U195" s="111">
        <v>-5.4</v>
      </c>
    </row>
    <row r="196" spans="1:21" ht="12.75" x14ac:dyDescent="0.2">
      <c r="A196" s="75">
        <v>2</v>
      </c>
      <c r="B196" s="76">
        <v>10</v>
      </c>
      <c r="C196" s="111">
        <v>437.7</v>
      </c>
      <c r="D196" s="111">
        <v>435.8</v>
      </c>
      <c r="E196" s="117">
        <v>433.59</v>
      </c>
      <c r="F196" s="111">
        <v>0.5</v>
      </c>
      <c r="H196" s="111">
        <v>410.4</v>
      </c>
      <c r="I196" s="111" t="s">
        <v>91</v>
      </c>
      <c r="J196" s="117">
        <v>407.62</v>
      </c>
      <c r="K196" s="111">
        <v>3.5</v>
      </c>
      <c r="M196" s="112">
        <v>27.4</v>
      </c>
      <c r="N196" s="111">
        <v>26.5</v>
      </c>
      <c r="O196" s="117">
        <v>25.96</v>
      </c>
      <c r="P196" s="111">
        <v>-3</v>
      </c>
      <c r="R196" s="112">
        <v>84.5</v>
      </c>
      <c r="S196" s="111" t="s">
        <v>91</v>
      </c>
      <c r="T196" s="117">
        <v>90.79</v>
      </c>
      <c r="U196" s="111">
        <v>-5</v>
      </c>
    </row>
    <row r="197" spans="1:21" ht="12.75" x14ac:dyDescent="0.2">
      <c r="A197" s="75">
        <v>2</v>
      </c>
      <c r="B197" s="76">
        <v>11</v>
      </c>
      <c r="C197" s="111">
        <v>429.1</v>
      </c>
      <c r="D197" s="111">
        <v>426.4</v>
      </c>
      <c r="E197" s="117">
        <v>433.65</v>
      </c>
      <c r="F197" s="111">
        <v>0.8</v>
      </c>
      <c r="H197" s="111">
        <v>404.9</v>
      </c>
      <c r="I197" s="111" t="s">
        <v>91</v>
      </c>
      <c r="J197" s="117">
        <v>408.03</v>
      </c>
      <c r="K197" s="111">
        <v>4.9000000000000004</v>
      </c>
      <c r="M197" s="112">
        <v>24.1</v>
      </c>
      <c r="N197" s="111">
        <v>24.1</v>
      </c>
      <c r="O197" s="117">
        <v>25.62</v>
      </c>
      <c r="P197" s="111">
        <v>-4.0999999999999996</v>
      </c>
      <c r="R197" s="112">
        <v>94.6</v>
      </c>
      <c r="S197" s="111" t="s">
        <v>91</v>
      </c>
      <c r="T197" s="117">
        <v>90.41</v>
      </c>
      <c r="U197" s="111">
        <v>-4.5</v>
      </c>
    </row>
    <row r="198" spans="1:21" ht="12.75" x14ac:dyDescent="0.2">
      <c r="A198" s="75">
        <v>2</v>
      </c>
      <c r="B198" s="76">
        <v>12</v>
      </c>
      <c r="C198" s="111">
        <v>435.8</v>
      </c>
      <c r="D198" s="111">
        <v>436.5</v>
      </c>
      <c r="E198" s="117">
        <v>433.67</v>
      </c>
      <c r="F198" s="111">
        <v>0.3</v>
      </c>
      <c r="H198" s="111">
        <v>410.4</v>
      </c>
      <c r="I198" s="111" t="s">
        <v>91</v>
      </c>
      <c r="J198" s="117">
        <v>408.44</v>
      </c>
      <c r="K198" s="111">
        <v>5</v>
      </c>
      <c r="M198" s="112">
        <v>25.4</v>
      </c>
      <c r="N198" s="111">
        <v>24.2</v>
      </c>
      <c r="O198" s="117">
        <v>25.23</v>
      </c>
      <c r="P198" s="111">
        <v>-4.7</v>
      </c>
      <c r="R198" s="112">
        <v>90.9</v>
      </c>
      <c r="S198" s="111" t="s">
        <v>91</v>
      </c>
      <c r="T198" s="117">
        <v>90.07</v>
      </c>
      <c r="U198" s="111">
        <v>-4.0999999999999996</v>
      </c>
    </row>
    <row r="199" spans="1:21" ht="12.75" x14ac:dyDescent="0.2">
      <c r="B199" s="76">
        <v>1</v>
      </c>
      <c r="C199" s="111">
        <v>438.4</v>
      </c>
      <c r="D199" s="111">
        <v>442.5</v>
      </c>
      <c r="E199" s="117">
        <v>433.66</v>
      </c>
      <c r="F199" s="111">
        <v>-0.1</v>
      </c>
      <c r="H199" s="111">
        <v>413.4</v>
      </c>
      <c r="I199" s="111" t="s">
        <v>91</v>
      </c>
      <c r="J199" s="117">
        <v>408.79</v>
      </c>
      <c r="K199" s="111">
        <v>4.2</v>
      </c>
      <c r="M199" s="112">
        <v>25</v>
      </c>
      <c r="N199" s="111">
        <v>28.1</v>
      </c>
      <c r="O199" s="117">
        <v>24.87</v>
      </c>
      <c r="P199" s="111">
        <v>-4.3</v>
      </c>
      <c r="R199" s="112">
        <v>83.8</v>
      </c>
      <c r="S199" s="111" t="s">
        <v>91</v>
      </c>
      <c r="T199" s="117">
        <v>89.7</v>
      </c>
      <c r="U199" s="111">
        <v>-4.5</v>
      </c>
    </row>
    <row r="200" spans="1:21" ht="12.75" x14ac:dyDescent="0.2">
      <c r="A200" s="75">
        <v>3</v>
      </c>
      <c r="B200" s="76">
        <v>2</v>
      </c>
      <c r="C200" s="111">
        <v>420.9</v>
      </c>
      <c r="D200" s="111">
        <v>426</v>
      </c>
      <c r="E200" s="117">
        <v>433.61</v>
      </c>
      <c r="F200" s="111">
        <v>-0.7</v>
      </c>
      <c r="H200" s="111">
        <v>399.2</v>
      </c>
      <c r="I200" s="111" t="s">
        <v>91</v>
      </c>
      <c r="J200" s="117">
        <v>408.99</v>
      </c>
      <c r="K200" s="111">
        <v>2.2999999999999998</v>
      </c>
      <c r="M200" s="112">
        <v>21.7</v>
      </c>
      <c r="N200" s="111">
        <v>25.7</v>
      </c>
      <c r="O200" s="117">
        <v>24.62</v>
      </c>
      <c r="P200" s="111">
        <v>-3</v>
      </c>
      <c r="R200" s="112">
        <v>99.6</v>
      </c>
      <c r="S200" s="111" t="s">
        <v>91</v>
      </c>
      <c r="T200" s="117">
        <v>89.28</v>
      </c>
      <c r="U200" s="111">
        <v>-4.9000000000000004</v>
      </c>
    </row>
    <row r="201" spans="1:21" ht="12.75" x14ac:dyDescent="0.2">
      <c r="A201" s="75">
        <v>3</v>
      </c>
      <c r="B201" s="76">
        <v>3</v>
      </c>
      <c r="C201" s="111">
        <v>428.1</v>
      </c>
      <c r="D201" s="111">
        <v>433.5</v>
      </c>
      <c r="E201" s="117">
        <v>433.45</v>
      </c>
      <c r="F201" s="111">
        <v>-1.9</v>
      </c>
      <c r="H201" s="111">
        <v>408</v>
      </c>
      <c r="I201" s="111" t="s">
        <v>91</v>
      </c>
      <c r="J201" s="117">
        <v>408.93</v>
      </c>
      <c r="K201" s="111">
        <v>-0.7</v>
      </c>
      <c r="M201" s="112">
        <v>20.100000000000001</v>
      </c>
      <c r="N201" s="111">
        <v>21.6</v>
      </c>
      <c r="O201" s="117">
        <v>24.51</v>
      </c>
      <c r="P201" s="111">
        <v>-1.3</v>
      </c>
      <c r="R201" s="112">
        <v>86.9</v>
      </c>
      <c r="S201" s="111" t="s">
        <v>91</v>
      </c>
      <c r="T201" s="117">
        <v>88.87</v>
      </c>
      <c r="U201" s="111">
        <v>-5</v>
      </c>
    </row>
    <row r="202" spans="1:21" ht="12.75" x14ac:dyDescent="0.2">
      <c r="A202" s="75">
        <v>3</v>
      </c>
      <c r="B202" s="76">
        <v>4</v>
      </c>
      <c r="C202" s="111">
        <v>435.1</v>
      </c>
      <c r="D202" s="111">
        <v>435.3</v>
      </c>
      <c r="E202" s="117">
        <v>433.16</v>
      </c>
      <c r="F202" s="111">
        <v>-3.5</v>
      </c>
      <c r="H202" s="111">
        <v>411.2</v>
      </c>
      <c r="I202" s="111" t="s">
        <v>91</v>
      </c>
      <c r="J202" s="117">
        <v>408.62</v>
      </c>
      <c r="K202" s="111">
        <v>-3.7</v>
      </c>
      <c r="M202" s="112">
        <v>23.8</v>
      </c>
      <c r="N202" s="111">
        <v>24.1</v>
      </c>
      <c r="O202" s="117">
        <v>24.54</v>
      </c>
      <c r="P202" s="111">
        <v>0.3</v>
      </c>
      <c r="R202" s="112">
        <v>85.5</v>
      </c>
      <c r="S202" s="111" t="s">
        <v>91</v>
      </c>
      <c r="T202" s="117">
        <v>88.42</v>
      </c>
      <c r="U202" s="111">
        <v>-5.4</v>
      </c>
    </row>
    <row r="203" spans="1:21" ht="12.75" x14ac:dyDescent="0.2">
      <c r="A203" s="75">
        <v>3</v>
      </c>
      <c r="B203" s="76">
        <v>5</v>
      </c>
      <c r="C203" s="111">
        <v>432.4</v>
      </c>
      <c r="D203" s="111">
        <v>430.8</v>
      </c>
      <c r="E203" s="117">
        <v>432.72</v>
      </c>
      <c r="F203" s="111">
        <v>-5.2</v>
      </c>
      <c r="H203" s="111">
        <v>409.9</v>
      </c>
      <c r="I203" s="111" t="s">
        <v>91</v>
      </c>
      <c r="J203" s="117">
        <v>408.06</v>
      </c>
      <c r="K203" s="111">
        <v>-6.8</v>
      </c>
      <c r="M203" s="112">
        <v>22.6</v>
      </c>
      <c r="N203" s="111">
        <v>24.5</v>
      </c>
      <c r="O203" s="117">
        <v>24.67</v>
      </c>
      <c r="P203" s="111">
        <v>1.6</v>
      </c>
      <c r="R203" s="112">
        <v>91.7</v>
      </c>
      <c r="S203" s="111" t="s">
        <v>91</v>
      </c>
      <c r="T203" s="117">
        <v>87.98</v>
      </c>
      <c r="U203" s="111">
        <v>-5.3</v>
      </c>
    </row>
    <row r="204" spans="1:21" ht="12.75" x14ac:dyDescent="0.2">
      <c r="A204" s="75">
        <v>3</v>
      </c>
      <c r="B204" s="76">
        <v>6</v>
      </c>
      <c r="C204" s="111">
        <v>432.4</v>
      </c>
      <c r="D204" s="111">
        <v>430.1</v>
      </c>
      <c r="E204" s="117">
        <v>432.09</v>
      </c>
      <c r="F204" s="111">
        <v>-7.6</v>
      </c>
      <c r="H204" s="111">
        <v>405.3</v>
      </c>
      <c r="I204" s="111" t="s">
        <v>91</v>
      </c>
      <c r="J204" s="117">
        <v>407.22</v>
      </c>
      <c r="K204" s="111">
        <v>-10.1</v>
      </c>
      <c r="M204" s="112">
        <v>27.1</v>
      </c>
      <c r="N204" s="111">
        <v>22.7</v>
      </c>
      <c r="O204" s="117">
        <v>24.87</v>
      </c>
      <c r="P204" s="111">
        <v>2.4</v>
      </c>
      <c r="R204" s="112">
        <v>87.7</v>
      </c>
      <c r="S204" s="111" t="s">
        <v>91</v>
      </c>
      <c r="T204" s="117">
        <v>87.59</v>
      </c>
      <c r="U204" s="111">
        <v>-4.5999999999999996</v>
      </c>
    </row>
    <row r="205" spans="1:21" ht="12.75" x14ac:dyDescent="0.2">
      <c r="A205" s="75">
        <v>3</v>
      </c>
      <c r="B205" s="76">
        <v>7</v>
      </c>
      <c r="C205" s="111">
        <v>438.6</v>
      </c>
      <c r="D205" s="111">
        <v>436.6</v>
      </c>
      <c r="E205" s="117">
        <v>431.27</v>
      </c>
      <c r="F205" s="111">
        <v>-9.9</v>
      </c>
      <c r="H205" s="111">
        <v>411.2</v>
      </c>
      <c r="I205" s="111" t="s">
        <v>91</v>
      </c>
      <c r="J205" s="117">
        <v>406.16</v>
      </c>
      <c r="K205" s="111">
        <v>-12.7</v>
      </c>
      <c r="M205" s="112">
        <v>27.4</v>
      </c>
      <c r="N205" s="111">
        <v>25.9</v>
      </c>
      <c r="O205" s="117">
        <v>25.11</v>
      </c>
      <c r="P205" s="111">
        <v>2.8</v>
      </c>
      <c r="R205" s="112">
        <v>82.7</v>
      </c>
      <c r="S205" s="111" t="s">
        <v>91</v>
      </c>
      <c r="T205" s="117">
        <v>87.26</v>
      </c>
      <c r="U205" s="111">
        <v>-4</v>
      </c>
    </row>
    <row r="206" spans="1:21" ht="12.75" x14ac:dyDescent="0.2">
      <c r="A206" s="75">
        <v>3</v>
      </c>
      <c r="B206" s="76">
        <v>8</v>
      </c>
      <c r="C206" s="111">
        <v>428.4</v>
      </c>
      <c r="D206" s="111">
        <v>425.3</v>
      </c>
      <c r="E206" s="117">
        <v>430.3</v>
      </c>
      <c r="F206" s="111">
        <v>-11.6</v>
      </c>
      <c r="H206" s="111">
        <v>402.8</v>
      </c>
      <c r="I206" s="111" t="s">
        <v>91</v>
      </c>
      <c r="J206" s="117">
        <v>404.95</v>
      </c>
      <c r="K206" s="111">
        <v>-14.5</v>
      </c>
      <c r="M206" s="112">
        <v>25.6</v>
      </c>
      <c r="N206" s="111">
        <v>26.6</v>
      </c>
      <c r="O206" s="117">
        <v>25.35</v>
      </c>
      <c r="P206" s="111">
        <v>2.9</v>
      </c>
      <c r="R206" s="112">
        <v>90</v>
      </c>
      <c r="S206" s="111" t="s">
        <v>91</v>
      </c>
      <c r="T206" s="117">
        <v>86.98</v>
      </c>
      <c r="U206" s="111">
        <v>-3.4</v>
      </c>
    </row>
    <row r="207" spans="1:21" ht="12.75" x14ac:dyDescent="0.2">
      <c r="A207" s="75">
        <v>3</v>
      </c>
      <c r="B207" s="76">
        <v>9</v>
      </c>
      <c r="C207" s="111">
        <v>437.3</v>
      </c>
      <c r="D207" s="111">
        <v>434.3</v>
      </c>
      <c r="E207" s="117">
        <v>429.24</v>
      </c>
      <c r="F207" s="111">
        <v>-12.7</v>
      </c>
      <c r="H207" s="111">
        <v>407.1</v>
      </c>
      <c r="I207" s="111" t="s">
        <v>91</v>
      </c>
      <c r="J207" s="117">
        <v>403.65</v>
      </c>
      <c r="K207" s="111">
        <v>-15.6</v>
      </c>
      <c r="M207" s="112">
        <v>30.2</v>
      </c>
      <c r="N207" s="111">
        <v>26.4</v>
      </c>
      <c r="O207" s="117">
        <v>25.59</v>
      </c>
      <c r="P207" s="111">
        <v>2.9</v>
      </c>
      <c r="R207" s="112">
        <v>83.1</v>
      </c>
      <c r="S207" s="111" t="s">
        <v>91</v>
      </c>
      <c r="T207" s="117">
        <v>86.76</v>
      </c>
      <c r="U207" s="111">
        <v>-2.6</v>
      </c>
    </row>
    <row r="208" spans="1:21" ht="12.75" x14ac:dyDescent="0.2">
      <c r="A208" s="75">
        <v>3</v>
      </c>
      <c r="B208" s="76">
        <v>10</v>
      </c>
      <c r="C208" s="111">
        <v>432.6</v>
      </c>
      <c r="D208" s="111">
        <v>431.8</v>
      </c>
      <c r="E208" s="117">
        <v>428.12</v>
      </c>
      <c r="F208" s="111">
        <v>-13.4</v>
      </c>
      <c r="H208" s="111">
        <v>405.5</v>
      </c>
      <c r="I208" s="111" t="s">
        <v>91</v>
      </c>
      <c r="J208" s="117">
        <v>402.33</v>
      </c>
      <c r="K208" s="111">
        <v>-15.8</v>
      </c>
      <c r="M208" s="112">
        <v>27.1</v>
      </c>
      <c r="N208" s="111">
        <v>26.1</v>
      </c>
      <c r="O208" s="117">
        <v>25.79</v>
      </c>
      <c r="P208" s="111">
        <v>2.4</v>
      </c>
      <c r="R208" s="112">
        <v>84.5</v>
      </c>
      <c r="S208" s="111" t="s">
        <v>91</v>
      </c>
      <c r="T208" s="117">
        <v>86.61</v>
      </c>
      <c r="U208" s="111">
        <v>-1.8</v>
      </c>
    </row>
    <row r="209" spans="1:21" ht="12.75" x14ac:dyDescent="0.2">
      <c r="A209" s="75">
        <v>3</v>
      </c>
      <c r="B209" s="76">
        <v>11</v>
      </c>
      <c r="C209" s="111">
        <v>428.6</v>
      </c>
      <c r="D209" s="111">
        <v>425</v>
      </c>
      <c r="E209" s="117">
        <v>427</v>
      </c>
      <c r="F209" s="111">
        <v>-13.4</v>
      </c>
      <c r="H209" s="111">
        <v>399.3</v>
      </c>
      <c r="I209" s="111" t="s">
        <v>91</v>
      </c>
      <c r="J209" s="117">
        <v>401.08</v>
      </c>
      <c r="K209" s="111">
        <v>-15</v>
      </c>
      <c r="M209" s="112">
        <v>29.4</v>
      </c>
      <c r="N209" s="111">
        <v>29.5</v>
      </c>
      <c r="O209" s="117">
        <v>25.92</v>
      </c>
      <c r="P209" s="111">
        <v>1.6</v>
      </c>
      <c r="R209" s="112">
        <v>86.3</v>
      </c>
      <c r="S209" s="111" t="s">
        <v>91</v>
      </c>
      <c r="T209" s="117">
        <v>86.52</v>
      </c>
      <c r="U209" s="111">
        <v>-1.1000000000000001</v>
      </c>
    </row>
    <row r="210" spans="1:21" ht="12.75" x14ac:dyDescent="0.2">
      <c r="A210" s="75">
        <v>3</v>
      </c>
      <c r="B210" s="76">
        <v>12</v>
      </c>
      <c r="C210" s="111">
        <v>420.1</v>
      </c>
      <c r="D210" s="111">
        <v>421.3</v>
      </c>
      <c r="E210" s="117">
        <v>425.93</v>
      </c>
      <c r="F210" s="111">
        <v>-12.8</v>
      </c>
      <c r="H210" s="111">
        <v>396.4</v>
      </c>
      <c r="I210" s="111" t="s">
        <v>91</v>
      </c>
      <c r="J210" s="117">
        <v>399.95</v>
      </c>
      <c r="K210" s="111">
        <v>-13.6</v>
      </c>
      <c r="M210" s="112">
        <v>23.7</v>
      </c>
      <c r="N210" s="111">
        <v>22.1</v>
      </c>
      <c r="O210" s="117">
        <v>25.99</v>
      </c>
      <c r="P210" s="111">
        <v>0.8</v>
      </c>
      <c r="R210" s="112">
        <v>91.1</v>
      </c>
      <c r="S210" s="111" t="s">
        <v>91</v>
      </c>
      <c r="T210" s="117">
        <v>86.45</v>
      </c>
      <c r="U210" s="111">
        <v>-0.8</v>
      </c>
    </row>
    <row r="211" spans="1:21" ht="12.75" x14ac:dyDescent="0.2">
      <c r="B211" s="76">
        <v>1</v>
      </c>
      <c r="C211" s="111">
        <v>417.2</v>
      </c>
      <c r="D211" s="111">
        <v>422.8</v>
      </c>
      <c r="E211" s="117">
        <v>424.9</v>
      </c>
      <c r="F211" s="111">
        <v>-12.4</v>
      </c>
      <c r="H211" s="111">
        <v>396</v>
      </c>
      <c r="I211" s="111" t="s">
        <v>91</v>
      </c>
      <c r="J211" s="117">
        <v>398.96</v>
      </c>
      <c r="K211" s="111">
        <v>-11.8</v>
      </c>
      <c r="M211" s="112">
        <v>21.2</v>
      </c>
      <c r="N211" s="111">
        <v>25</v>
      </c>
      <c r="O211" s="117">
        <v>25.94</v>
      </c>
      <c r="P211" s="111">
        <v>-0.5</v>
      </c>
      <c r="R211" s="112">
        <v>85.7</v>
      </c>
      <c r="S211" s="111" t="s">
        <v>91</v>
      </c>
      <c r="T211" s="117">
        <v>86.4</v>
      </c>
      <c r="U211" s="111">
        <v>-0.7</v>
      </c>
    </row>
    <row r="212" spans="1:21" ht="12.75" x14ac:dyDescent="0.2">
      <c r="A212" s="75">
        <v>4</v>
      </c>
      <c r="B212" s="76">
        <v>2</v>
      </c>
      <c r="C212" s="111">
        <v>420.3</v>
      </c>
      <c r="D212" s="111">
        <v>424.6</v>
      </c>
      <c r="E212" s="117">
        <v>423.99</v>
      </c>
      <c r="F212" s="111">
        <v>-11</v>
      </c>
      <c r="H212" s="111">
        <v>397.4</v>
      </c>
      <c r="I212" s="111" t="s">
        <v>91</v>
      </c>
      <c r="J212" s="117">
        <v>398.12</v>
      </c>
      <c r="K212" s="111">
        <v>-10.1</v>
      </c>
      <c r="M212" s="112">
        <v>22.9</v>
      </c>
      <c r="N212" s="111">
        <v>27.1</v>
      </c>
      <c r="O212" s="117">
        <v>25.87</v>
      </c>
      <c r="P212" s="111">
        <v>-0.9</v>
      </c>
      <c r="R212" s="112">
        <v>83.9</v>
      </c>
      <c r="S212" s="111" t="s">
        <v>91</v>
      </c>
      <c r="T212" s="117">
        <v>86.29</v>
      </c>
      <c r="U212" s="111">
        <v>-1.2</v>
      </c>
    </row>
    <row r="213" spans="1:21" ht="12.75" x14ac:dyDescent="0.2">
      <c r="A213" s="75">
        <v>4</v>
      </c>
      <c r="B213" s="76">
        <v>3</v>
      </c>
      <c r="C213" s="111">
        <v>417.5</v>
      </c>
      <c r="D213" s="111">
        <v>423.4</v>
      </c>
      <c r="E213" s="117">
        <v>423.26</v>
      </c>
      <c r="F213" s="111">
        <v>-8.6999999999999993</v>
      </c>
      <c r="H213" s="111">
        <v>392.9</v>
      </c>
      <c r="I213" s="111" t="s">
        <v>91</v>
      </c>
      <c r="J213" s="117">
        <v>397.42</v>
      </c>
      <c r="K213" s="111">
        <v>-8.4</v>
      </c>
      <c r="M213" s="112">
        <v>24.5</v>
      </c>
      <c r="N213" s="111">
        <v>25.2</v>
      </c>
      <c r="O213" s="117">
        <v>25.84</v>
      </c>
      <c r="P213" s="111">
        <v>-0.3</v>
      </c>
      <c r="R213" s="112">
        <v>93.9</v>
      </c>
      <c r="S213" s="111" t="s">
        <v>91</v>
      </c>
      <c r="T213" s="117">
        <v>86.14</v>
      </c>
      <c r="U213" s="111">
        <v>-1.8</v>
      </c>
    </row>
    <row r="214" spans="1:21" ht="12.75" x14ac:dyDescent="0.2">
      <c r="A214" s="75">
        <v>4</v>
      </c>
      <c r="B214" s="76">
        <v>4</v>
      </c>
      <c r="C214" s="111">
        <v>421.4</v>
      </c>
      <c r="D214" s="111">
        <v>421.9</v>
      </c>
      <c r="E214" s="117">
        <v>422.67</v>
      </c>
      <c r="F214" s="111">
        <v>-7.1</v>
      </c>
      <c r="H214" s="111">
        <v>397.2</v>
      </c>
      <c r="I214" s="111" t="s">
        <v>91</v>
      </c>
      <c r="J214" s="117">
        <v>396.78</v>
      </c>
      <c r="K214" s="111">
        <v>-7.7</v>
      </c>
      <c r="M214" s="112">
        <v>24.3</v>
      </c>
      <c r="N214" s="111">
        <v>24.7</v>
      </c>
      <c r="O214" s="117">
        <v>25.89</v>
      </c>
      <c r="P214" s="111">
        <v>0.6</v>
      </c>
      <c r="R214" s="112">
        <v>84.5</v>
      </c>
      <c r="S214" s="111" t="s">
        <v>91</v>
      </c>
      <c r="T214" s="117">
        <v>85.96</v>
      </c>
      <c r="U214" s="111">
        <v>-2.1</v>
      </c>
    </row>
    <row r="215" spans="1:21" ht="12.75" x14ac:dyDescent="0.2">
      <c r="A215" s="75">
        <v>4</v>
      </c>
      <c r="B215" s="76">
        <v>5</v>
      </c>
      <c r="C215" s="111">
        <v>431.7</v>
      </c>
      <c r="D215" s="111">
        <v>429</v>
      </c>
      <c r="E215" s="117">
        <v>422.11</v>
      </c>
      <c r="F215" s="111">
        <v>-6.7</v>
      </c>
      <c r="H215" s="111">
        <v>403.9</v>
      </c>
      <c r="I215" s="111" t="s">
        <v>91</v>
      </c>
      <c r="J215" s="117">
        <v>396.09</v>
      </c>
      <c r="K215" s="111">
        <v>-8.1999999999999993</v>
      </c>
      <c r="M215" s="112">
        <v>27.8</v>
      </c>
      <c r="N215" s="111">
        <v>30.1</v>
      </c>
      <c r="O215" s="117">
        <v>26.01</v>
      </c>
      <c r="P215" s="111">
        <v>1.5</v>
      </c>
      <c r="R215" s="112">
        <v>80</v>
      </c>
      <c r="S215" s="111" t="s">
        <v>91</v>
      </c>
      <c r="T215" s="117">
        <v>85.75</v>
      </c>
      <c r="U215" s="111">
        <v>-2.6</v>
      </c>
    </row>
    <row r="216" spans="1:21" ht="12.75" x14ac:dyDescent="0.2">
      <c r="A216" s="75">
        <v>4</v>
      </c>
      <c r="B216" s="76">
        <v>6</v>
      </c>
      <c r="C216" s="111">
        <v>420.5</v>
      </c>
      <c r="D216" s="111">
        <v>417.8</v>
      </c>
      <c r="E216" s="117">
        <v>421.54</v>
      </c>
      <c r="F216" s="111">
        <v>-6.8</v>
      </c>
      <c r="H216" s="111">
        <v>391.4</v>
      </c>
      <c r="I216" s="111" t="s">
        <v>91</v>
      </c>
      <c r="J216" s="117">
        <v>395.29</v>
      </c>
      <c r="K216" s="111">
        <v>-9.6</v>
      </c>
      <c r="M216" s="112">
        <v>29.1</v>
      </c>
      <c r="N216" s="111">
        <v>24.3</v>
      </c>
      <c r="O216" s="117">
        <v>26.25</v>
      </c>
      <c r="P216" s="111">
        <v>2.8</v>
      </c>
      <c r="R216" s="112">
        <v>91.8</v>
      </c>
      <c r="S216" s="111" t="s">
        <v>91</v>
      </c>
      <c r="T216" s="117">
        <v>85.53</v>
      </c>
      <c r="U216" s="111">
        <v>-2.6</v>
      </c>
    </row>
    <row r="217" spans="1:21" ht="12.75" x14ac:dyDescent="0.2">
      <c r="A217" s="75">
        <v>4</v>
      </c>
      <c r="B217" s="76">
        <v>7</v>
      </c>
      <c r="C217" s="111">
        <v>418.6</v>
      </c>
      <c r="D217" s="111">
        <v>416.8</v>
      </c>
      <c r="E217" s="117">
        <v>420.87</v>
      </c>
      <c r="F217" s="111">
        <v>-8</v>
      </c>
      <c r="H217" s="111">
        <v>391.9</v>
      </c>
      <c r="I217" s="111" t="s">
        <v>91</v>
      </c>
      <c r="J217" s="117">
        <v>394.31</v>
      </c>
      <c r="K217" s="111">
        <v>-11.8</v>
      </c>
      <c r="M217" s="112">
        <v>26.7</v>
      </c>
      <c r="N217" s="111">
        <v>25.5</v>
      </c>
      <c r="O217" s="117">
        <v>26.56</v>
      </c>
      <c r="P217" s="111">
        <v>3.8</v>
      </c>
      <c r="R217" s="112">
        <v>84.9</v>
      </c>
      <c r="S217" s="111" t="s">
        <v>91</v>
      </c>
      <c r="T217" s="117">
        <v>85.44</v>
      </c>
      <c r="U217" s="111">
        <v>-1.1000000000000001</v>
      </c>
    </row>
    <row r="218" spans="1:21" ht="12.75" x14ac:dyDescent="0.2">
      <c r="A218" s="75">
        <v>4</v>
      </c>
      <c r="B218" s="76">
        <v>8</v>
      </c>
      <c r="C218" s="111">
        <v>426.7</v>
      </c>
      <c r="D218" s="111">
        <v>422.1</v>
      </c>
      <c r="E218" s="117">
        <v>420.07</v>
      </c>
      <c r="F218" s="111">
        <v>-9.6</v>
      </c>
      <c r="H218" s="111">
        <v>403.3</v>
      </c>
      <c r="I218" s="111" t="s">
        <v>91</v>
      </c>
      <c r="J218" s="117">
        <v>393.15</v>
      </c>
      <c r="K218" s="111">
        <v>-13.9</v>
      </c>
      <c r="M218" s="112">
        <v>23.4</v>
      </c>
      <c r="N218" s="111">
        <v>24.5</v>
      </c>
      <c r="O218" s="117">
        <v>26.92</v>
      </c>
      <c r="P218" s="111">
        <v>4.3</v>
      </c>
      <c r="R218" s="112">
        <v>76.8</v>
      </c>
      <c r="S218" s="111" t="s">
        <v>91</v>
      </c>
      <c r="T218" s="117">
        <v>85.53</v>
      </c>
      <c r="U218" s="111">
        <v>1</v>
      </c>
    </row>
    <row r="219" spans="1:21" ht="12.75" x14ac:dyDescent="0.2">
      <c r="A219" s="75">
        <v>4</v>
      </c>
      <c r="B219" s="76">
        <v>9</v>
      </c>
      <c r="C219" s="111">
        <v>423.2</v>
      </c>
      <c r="D219" s="111">
        <v>421</v>
      </c>
      <c r="E219" s="117">
        <v>419.19</v>
      </c>
      <c r="F219" s="111">
        <v>-10.5</v>
      </c>
      <c r="H219" s="111">
        <v>390.5</v>
      </c>
      <c r="I219" s="111" t="s">
        <v>91</v>
      </c>
      <c r="J219" s="117">
        <v>391.9</v>
      </c>
      <c r="K219" s="111">
        <v>-15</v>
      </c>
      <c r="M219" s="112">
        <v>32.700000000000003</v>
      </c>
      <c r="N219" s="111">
        <v>28.5</v>
      </c>
      <c r="O219" s="117">
        <v>27.3</v>
      </c>
      <c r="P219" s="111">
        <v>4.5</v>
      </c>
      <c r="R219" s="112">
        <v>90.5</v>
      </c>
      <c r="S219" s="111" t="s">
        <v>91</v>
      </c>
      <c r="T219" s="117">
        <v>85.82</v>
      </c>
      <c r="U219" s="111">
        <v>3.5</v>
      </c>
    </row>
    <row r="220" spans="1:21" ht="12.75" x14ac:dyDescent="0.2">
      <c r="A220" s="75">
        <v>4</v>
      </c>
      <c r="B220" s="76">
        <v>10</v>
      </c>
      <c r="C220" s="111">
        <v>417.9</v>
      </c>
      <c r="D220" s="111">
        <v>418.6</v>
      </c>
      <c r="E220" s="117">
        <v>418.3</v>
      </c>
      <c r="F220" s="111">
        <v>-10.7</v>
      </c>
      <c r="H220" s="111">
        <v>389.7</v>
      </c>
      <c r="I220" s="111" t="s">
        <v>91</v>
      </c>
      <c r="J220" s="117">
        <v>390.66</v>
      </c>
      <c r="K220" s="111">
        <v>-14.9</v>
      </c>
      <c r="M220" s="112">
        <v>28.2</v>
      </c>
      <c r="N220" s="111">
        <v>27.1</v>
      </c>
      <c r="O220" s="117">
        <v>27.65</v>
      </c>
      <c r="P220" s="111">
        <v>4.2</v>
      </c>
      <c r="R220" s="112">
        <v>86.9</v>
      </c>
      <c r="S220" s="111" t="s">
        <v>91</v>
      </c>
      <c r="T220" s="117">
        <v>86.34</v>
      </c>
      <c r="U220" s="111">
        <v>6.3</v>
      </c>
    </row>
    <row r="221" spans="1:21" ht="12.75" x14ac:dyDescent="0.2">
      <c r="A221" s="75">
        <v>4</v>
      </c>
      <c r="B221" s="76">
        <v>11</v>
      </c>
      <c r="C221" s="111">
        <v>423.7</v>
      </c>
      <c r="D221" s="111">
        <v>418.8</v>
      </c>
      <c r="E221" s="117">
        <v>417.53</v>
      </c>
      <c r="F221" s="111">
        <v>-9.3000000000000007</v>
      </c>
      <c r="H221" s="111">
        <v>395.7</v>
      </c>
      <c r="I221" s="111" t="s">
        <v>91</v>
      </c>
      <c r="J221" s="117">
        <v>389.61</v>
      </c>
      <c r="K221" s="111">
        <v>-12.6</v>
      </c>
      <c r="M221" s="112">
        <v>28</v>
      </c>
      <c r="N221" s="111">
        <v>28.4</v>
      </c>
      <c r="O221" s="117">
        <v>27.92</v>
      </c>
      <c r="P221" s="111">
        <v>3.3</v>
      </c>
      <c r="R221" s="112">
        <v>77.5</v>
      </c>
      <c r="S221" s="111" t="s">
        <v>91</v>
      </c>
      <c r="T221" s="117">
        <v>87</v>
      </c>
      <c r="U221" s="111">
        <v>8</v>
      </c>
    </row>
    <row r="222" spans="1:21" ht="12.75" x14ac:dyDescent="0.2">
      <c r="A222" s="75">
        <v>4</v>
      </c>
      <c r="B222" s="76">
        <v>12</v>
      </c>
      <c r="C222" s="111">
        <v>416.3</v>
      </c>
      <c r="D222" s="111">
        <v>418.7</v>
      </c>
      <c r="E222" s="117">
        <v>416.94</v>
      </c>
      <c r="F222" s="111">
        <v>-7</v>
      </c>
      <c r="H222" s="111">
        <v>379.7</v>
      </c>
      <c r="I222" s="111" t="s">
        <v>91</v>
      </c>
      <c r="J222" s="117">
        <v>388.83</v>
      </c>
      <c r="K222" s="111">
        <v>-9.3000000000000007</v>
      </c>
      <c r="M222" s="112">
        <v>36.700000000000003</v>
      </c>
      <c r="N222" s="111">
        <v>35.1</v>
      </c>
      <c r="O222" s="117">
        <v>28.11</v>
      </c>
      <c r="P222" s="111">
        <v>2.2999999999999998</v>
      </c>
      <c r="R222" s="112">
        <v>94.8</v>
      </c>
      <c r="S222" s="111" t="s">
        <v>91</v>
      </c>
      <c r="T222" s="117">
        <v>87.74</v>
      </c>
      <c r="U222" s="111">
        <v>8.8000000000000007</v>
      </c>
    </row>
    <row r="223" spans="1:21" ht="12.75" x14ac:dyDescent="0.2">
      <c r="B223" s="76">
        <v>1</v>
      </c>
      <c r="C223" s="111">
        <v>406.2</v>
      </c>
      <c r="D223" s="111">
        <v>413.1</v>
      </c>
      <c r="E223" s="117">
        <v>416.54</v>
      </c>
      <c r="F223" s="111">
        <v>-4.8</v>
      </c>
      <c r="H223" s="111">
        <v>388.9</v>
      </c>
      <c r="I223" s="111" t="s">
        <v>91</v>
      </c>
      <c r="J223" s="117">
        <v>388.34</v>
      </c>
      <c r="K223" s="111">
        <v>-5.9</v>
      </c>
      <c r="M223" s="112">
        <v>17.3</v>
      </c>
      <c r="N223" s="111">
        <v>21.6</v>
      </c>
      <c r="O223" s="117">
        <v>28.2</v>
      </c>
      <c r="P223" s="111">
        <v>1.1000000000000001</v>
      </c>
      <c r="R223" s="112">
        <v>88.5</v>
      </c>
      <c r="S223" s="111" t="s">
        <v>91</v>
      </c>
      <c r="T223" s="117">
        <v>88.52</v>
      </c>
      <c r="U223" s="111">
        <v>9.4</v>
      </c>
    </row>
    <row r="224" spans="1:21" ht="12.75" x14ac:dyDescent="0.2">
      <c r="A224" s="75">
        <v>5</v>
      </c>
      <c r="B224" s="76">
        <v>2</v>
      </c>
      <c r="C224" s="111">
        <v>408.7</v>
      </c>
      <c r="D224" s="111">
        <v>411.3</v>
      </c>
      <c r="E224" s="117">
        <v>416.34</v>
      </c>
      <c r="F224" s="111">
        <v>-2.4</v>
      </c>
      <c r="H224" s="111">
        <v>387.3</v>
      </c>
      <c r="I224" s="111" t="s">
        <v>91</v>
      </c>
      <c r="J224" s="117">
        <v>388.19</v>
      </c>
      <c r="K224" s="111">
        <v>-1.8</v>
      </c>
      <c r="M224" s="112">
        <v>21.4</v>
      </c>
      <c r="N224" s="111">
        <v>25.4</v>
      </c>
      <c r="O224" s="117">
        <v>28.15</v>
      </c>
      <c r="P224" s="111">
        <v>-0.6</v>
      </c>
      <c r="R224" s="112">
        <v>83.8</v>
      </c>
      <c r="S224" s="111" t="s">
        <v>91</v>
      </c>
      <c r="T224" s="117">
        <v>89.29</v>
      </c>
      <c r="U224" s="111">
        <v>9.1999999999999993</v>
      </c>
    </row>
    <row r="225" spans="1:21" ht="12.75" x14ac:dyDescent="0.2">
      <c r="A225" s="75">
        <v>5</v>
      </c>
      <c r="B225" s="76">
        <v>3</v>
      </c>
      <c r="C225" s="111">
        <v>407.9</v>
      </c>
      <c r="D225" s="111">
        <v>413.6</v>
      </c>
      <c r="E225" s="117">
        <v>416.29</v>
      </c>
      <c r="F225" s="111">
        <v>-0.6</v>
      </c>
      <c r="H225" s="111">
        <v>374.1</v>
      </c>
      <c r="I225" s="111" t="s">
        <v>91</v>
      </c>
      <c r="J225" s="117">
        <v>388.31</v>
      </c>
      <c r="K225" s="111">
        <v>1.5</v>
      </c>
      <c r="M225" s="112">
        <v>33.799999999999997</v>
      </c>
      <c r="N225" s="111">
        <v>33.700000000000003</v>
      </c>
      <c r="O225" s="117">
        <v>27.98</v>
      </c>
      <c r="P225" s="111">
        <v>-2.1</v>
      </c>
      <c r="R225" s="112">
        <v>100.9</v>
      </c>
      <c r="S225" s="111" t="s">
        <v>91</v>
      </c>
      <c r="T225" s="117">
        <v>89.98</v>
      </c>
      <c r="U225" s="111">
        <v>8.3000000000000007</v>
      </c>
    </row>
    <row r="226" spans="1:21" ht="12.75" x14ac:dyDescent="0.2">
      <c r="A226" s="75">
        <v>5</v>
      </c>
      <c r="B226" s="76">
        <v>4</v>
      </c>
      <c r="C226" s="111">
        <v>423.1</v>
      </c>
      <c r="D226" s="111">
        <v>424.2</v>
      </c>
      <c r="E226" s="117">
        <v>416.35</v>
      </c>
      <c r="F226" s="111">
        <v>0.7</v>
      </c>
      <c r="H226" s="111">
        <v>393.9</v>
      </c>
      <c r="I226" s="111" t="s">
        <v>91</v>
      </c>
      <c r="J226" s="117">
        <v>388.64</v>
      </c>
      <c r="K226" s="111">
        <v>3.9</v>
      </c>
      <c r="M226" s="112">
        <v>29.1</v>
      </c>
      <c r="N226" s="111">
        <v>30</v>
      </c>
      <c r="O226" s="117">
        <v>27.72</v>
      </c>
      <c r="P226" s="111">
        <v>-3.2</v>
      </c>
      <c r="R226" s="112">
        <v>91</v>
      </c>
      <c r="S226" s="111" t="s">
        <v>91</v>
      </c>
      <c r="T226" s="117">
        <v>90.56</v>
      </c>
      <c r="U226" s="111">
        <v>7</v>
      </c>
    </row>
    <row r="227" spans="1:21" ht="12.75" x14ac:dyDescent="0.2">
      <c r="A227" s="75">
        <v>5</v>
      </c>
      <c r="B227" s="76">
        <v>5</v>
      </c>
      <c r="C227" s="111">
        <v>415.4</v>
      </c>
      <c r="D227" s="111">
        <v>411.6</v>
      </c>
      <c r="E227" s="117">
        <v>416.55</v>
      </c>
      <c r="F227" s="111">
        <v>2.4</v>
      </c>
      <c r="H227" s="111">
        <v>395.5</v>
      </c>
      <c r="I227" s="111" t="s">
        <v>91</v>
      </c>
      <c r="J227" s="117">
        <v>389.15</v>
      </c>
      <c r="K227" s="111">
        <v>6.1</v>
      </c>
      <c r="M227" s="112">
        <v>19.899999999999999</v>
      </c>
      <c r="N227" s="111">
        <v>21.9</v>
      </c>
      <c r="O227" s="117">
        <v>27.41</v>
      </c>
      <c r="P227" s="111">
        <v>-3.7</v>
      </c>
      <c r="R227" s="112">
        <v>92.2</v>
      </c>
      <c r="S227" s="111" t="s">
        <v>91</v>
      </c>
      <c r="T227" s="117">
        <v>91.01</v>
      </c>
      <c r="U227" s="111">
        <v>5.4</v>
      </c>
    </row>
    <row r="228" spans="1:21" ht="12.75" x14ac:dyDescent="0.2">
      <c r="A228" s="75">
        <v>5</v>
      </c>
      <c r="B228" s="76">
        <v>6</v>
      </c>
      <c r="C228" s="111">
        <v>424.9</v>
      </c>
      <c r="D228" s="111">
        <v>422.2</v>
      </c>
      <c r="E228" s="117">
        <v>416.9</v>
      </c>
      <c r="F228" s="111">
        <v>4.0999999999999996</v>
      </c>
      <c r="H228" s="111">
        <v>390.2</v>
      </c>
      <c r="I228" s="111" t="s">
        <v>91</v>
      </c>
      <c r="J228" s="117">
        <v>389.78</v>
      </c>
      <c r="K228" s="111">
        <v>7.6</v>
      </c>
      <c r="M228" s="112">
        <v>34.700000000000003</v>
      </c>
      <c r="N228" s="111">
        <v>29.7</v>
      </c>
      <c r="O228" s="117">
        <v>27.12</v>
      </c>
      <c r="P228" s="111">
        <v>-3.4</v>
      </c>
      <c r="R228" s="112">
        <v>84.3</v>
      </c>
      <c r="S228" s="111" t="s">
        <v>91</v>
      </c>
      <c r="T228" s="117">
        <v>91.28</v>
      </c>
      <c r="U228" s="111">
        <v>3.2</v>
      </c>
    </row>
    <row r="229" spans="1:21" ht="12.75" x14ac:dyDescent="0.2">
      <c r="A229" s="75">
        <v>5</v>
      </c>
      <c r="B229" s="76">
        <v>7</v>
      </c>
      <c r="C229" s="111">
        <v>421.7</v>
      </c>
      <c r="D229" s="111">
        <v>420.2</v>
      </c>
      <c r="E229" s="117">
        <v>417.36</v>
      </c>
      <c r="F229" s="111">
        <v>5.5</v>
      </c>
      <c r="H229" s="111">
        <v>393.7</v>
      </c>
      <c r="I229" s="111" t="s">
        <v>91</v>
      </c>
      <c r="J229" s="117">
        <v>390.44</v>
      </c>
      <c r="K229" s="111">
        <v>8</v>
      </c>
      <c r="M229" s="112">
        <v>27.9</v>
      </c>
      <c r="N229" s="111">
        <v>27.4</v>
      </c>
      <c r="O229" s="117">
        <v>26.91</v>
      </c>
      <c r="P229" s="111">
        <v>-2.5</v>
      </c>
      <c r="R229" s="112">
        <v>91.8</v>
      </c>
      <c r="S229" s="111" t="s">
        <v>91</v>
      </c>
      <c r="T229" s="117">
        <v>91.37</v>
      </c>
      <c r="U229" s="111">
        <v>1</v>
      </c>
    </row>
    <row r="230" spans="1:21" ht="12.75" x14ac:dyDescent="0.2">
      <c r="A230" s="75">
        <v>5</v>
      </c>
      <c r="B230" s="76">
        <v>8</v>
      </c>
      <c r="C230" s="111">
        <v>420.2</v>
      </c>
      <c r="D230" s="111">
        <v>414.8</v>
      </c>
      <c r="E230" s="117">
        <v>417.9</v>
      </c>
      <c r="F230" s="111">
        <v>6.5</v>
      </c>
      <c r="H230" s="111">
        <v>397.9</v>
      </c>
      <c r="I230" s="111" t="s">
        <v>91</v>
      </c>
      <c r="J230" s="117">
        <v>391.1</v>
      </c>
      <c r="K230" s="111">
        <v>7.9</v>
      </c>
      <c r="M230" s="112">
        <v>22.3</v>
      </c>
      <c r="N230" s="111">
        <v>23.2</v>
      </c>
      <c r="O230" s="117">
        <v>26.8</v>
      </c>
      <c r="P230" s="111">
        <v>-1.4</v>
      </c>
      <c r="R230" s="112">
        <v>88.4</v>
      </c>
      <c r="S230" s="111" t="s">
        <v>91</v>
      </c>
      <c r="T230" s="117">
        <v>91.31</v>
      </c>
      <c r="U230" s="111">
        <v>-0.7</v>
      </c>
    </row>
    <row r="231" spans="1:21" ht="12.75" x14ac:dyDescent="0.2">
      <c r="A231" s="75">
        <v>5</v>
      </c>
      <c r="B231" s="76">
        <v>9</v>
      </c>
      <c r="C231" s="111">
        <v>417.4</v>
      </c>
      <c r="D231" s="111">
        <v>416.1</v>
      </c>
      <c r="E231" s="117">
        <v>418.44</v>
      </c>
      <c r="F231" s="111">
        <v>6.4</v>
      </c>
      <c r="H231" s="111">
        <v>385.5</v>
      </c>
      <c r="I231" s="111" t="s">
        <v>91</v>
      </c>
      <c r="J231" s="117">
        <v>391.66</v>
      </c>
      <c r="K231" s="111">
        <v>6.7</v>
      </c>
      <c r="M231" s="112">
        <v>31.9</v>
      </c>
      <c r="N231" s="111">
        <v>27.6</v>
      </c>
      <c r="O231" s="117">
        <v>26.78</v>
      </c>
      <c r="P231" s="111">
        <v>-0.2</v>
      </c>
      <c r="R231" s="112">
        <v>90.9</v>
      </c>
      <c r="S231" s="111" t="s">
        <v>91</v>
      </c>
      <c r="T231" s="117">
        <v>91.15</v>
      </c>
      <c r="U231" s="111">
        <v>-1.9</v>
      </c>
    </row>
    <row r="232" spans="1:21" ht="12.75" x14ac:dyDescent="0.2">
      <c r="A232" s="75">
        <v>5</v>
      </c>
      <c r="B232" s="76">
        <v>10</v>
      </c>
      <c r="C232" s="111">
        <v>412.4</v>
      </c>
      <c r="D232" s="111">
        <v>413.5</v>
      </c>
      <c r="E232" s="117">
        <v>418.93</v>
      </c>
      <c r="F232" s="111">
        <v>5.9</v>
      </c>
      <c r="H232" s="111">
        <v>382.8</v>
      </c>
      <c r="I232" s="111" t="s">
        <v>91</v>
      </c>
      <c r="J232" s="117">
        <v>392.09</v>
      </c>
      <c r="K232" s="111">
        <v>5.2</v>
      </c>
      <c r="M232" s="112">
        <v>29.6</v>
      </c>
      <c r="N232" s="111">
        <v>28.9</v>
      </c>
      <c r="O232" s="117">
        <v>26.84</v>
      </c>
      <c r="P232" s="111">
        <v>0.7</v>
      </c>
      <c r="R232" s="112">
        <v>97.9</v>
      </c>
      <c r="S232" s="111" t="s">
        <v>91</v>
      </c>
      <c r="T232" s="117">
        <v>90.92</v>
      </c>
      <c r="U232" s="111">
        <v>-2.8</v>
      </c>
    </row>
    <row r="233" spans="1:21" ht="12.75" x14ac:dyDescent="0.2">
      <c r="A233" s="75">
        <v>5</v>
      </c>
      <c r="B233" s="76">
        <v>11</v>
      </c>
      <c r="C233" s="111">
        <v>428.6</v>
      </c>
      <c r="D233" s="111">
        <v>422.9</v>
      </c>
      <c r="E233" s="117">
        <v>419.38</v>
      </c>
      <c r="F233" s="111">
        <v>5.4</v>
      </c>
      <c r="H233" s="111">
        <v>405.8</v>
      </c>
      <c r="I233" s="111" t="s">
        <v>91</v>
      </c>
      <c r="J233" s="117">
        <v>392.41</v>
      </c>
      <c r="K233" s="111">
        <v>3.8</v>
      </c>
      <c r="M233" s="112">
        <v>22.7</v>
      </c>
      <c r="N233" s="111">
        <v>23</v>
      </c>
      <c r="O233" s="117">
        <v>26.97</v>
      </c>
      <c r="P233" s="111">
        <v>1.6</v>
      </c>
      <c r="R233" s="112">
        <v>87.9</v>
      </c>
      <c r="S233" s="111" t="s">
        <v>91</v>
      </c>
      <c r="T233" s="117">
        <v>90.69</v>
      </c>
      <c r="U233" s="111">
        <v>-2.8</v>
      </c>
    </row>
    <row r="234" spans="1:21" ht="12.75" x14ac:dyDescent="0.2">
      <c r="A234" s="75">
        <v>5</v>
      </c>
      <c r="B234" s="76">
        <v>12</v>
      </c>
      <c r="C234" s="111">
        <v>420</v>
      </c>
      <c r="D234" s="111">
        <v>423.5</v>
      </c>
      <c r="E234" s="117">
        <v>419.78</v>
      </c>
      <c r="F234" s="111">
        <v>4.8</v>
      </c>
      <c r="H234" s="111">
        <v>389.9</v>
      </c>
      <c r="I234" s="111" t="s">
        <v>91</v>
      </c>
      <c r="J234" s="117">
        <v>392.62</v>
      </c>
      <c r="K234" s="111">
        <v>2.4</v>
      </c>
      <c r="M234" s="112">
        <v>30.1</v>
      </c>
      <c r="N234" s="111">
        <v>29.1</v>
      </c>
      <c r="O234" s="117">
        <v>27.17</v>
      </c>
      <c r="P234" s="111">
        <v>2.4</v>
      </c>
      <c r="R234" s="112">
        <v>88.9</v>
      </c>
      <c r="S234" s="111" t="s">
        <v>91</v>
      </c>
      <c r="T234" s="117">
        <v>90.51</v>
      </c>
      <c r="U234" s="111">
        <v>-2.2000000000000002</v>
      </c>
    </row>
    <row r="235" spans="1:21" ht="12.75" x14ac:dyDescent="0.2">
      <c r="B235" s="76">
        <v>1</v>
      </c>
      <c r="C235" s="111">
        <v>407.3</v>
      </c>
      <c r="D235" s="111">
        <v>414.2</v>
      </c>
      <c r="E235" s="117">
        <v>420.17</v>
      </c>
      <c r="F235" s="111">
        <v>4.7</v>
      </c>
      <c r="H235" s="111">
        <v>381.7</v>
      </c>
      <c r="I235" s="111" t="s">
        <v>91</v>
      </c>
      <c r="J235" s="117">
        <v>392.74</v>
      </c>
      <c r="K235" s="111">
        <v>1.5</v>
      </c>
      <c r="M235" s="112">
        <v>25.6</v>
      </c>
      <c r="N235" s="111">
        <v>30.3</v>
      </c>
      <c r="O235" s="117">
        <v>27.43</v>
      </c>
      <c r="P235" s="111">
        <v>3.2</v>
      </c>
      <c r="R235" s="112">
        <v>94.4</v>
      </c>
      <c r="S235" s="111" t="s">
        <v>91</v>
      </c>
      <c r="T235" s="117">
        <v>90.39</v>
      </c>
      <c r="U235" s="111">
        <v>-1.4</v>
      </c>
    </row>
    <row r="236" spans="1:21" ht="12.75" x14ac:dyDescent="0.2">
      <c r="A236" s="75">
        <v>6</v>
      </c>
      <c r="B236" s="76">
        <v>2</v>
      </c>
      <c r="C236" s="111">
        <v>426.3</v>
      </c>
      <c r="D236" s="111">
        <v>428</v>
      </c>
      <c r="E236" s="117">
        <v>420.59</v>
      </c>
      <c r="F236" s="111">
        <v>5</v>
      </c>
      <c r="H236" s="111">
        <v>403.1</v>
      </c>
      <c r="I236" s="111" t="s">
        <v>91</v>
      </c>
      <c r="J236" s="117">
        <v>392.83</v>
      </c>
      <c r="K236" s="111">
        <v>1</v>
      </c>
      <c r="M236" s="112">
        <v>23.2</v>
      </c>
      <c r="N236" s="111">
        <v>26.4</v>
      </c>
      <c r="O236" s="117">
        <v>27.76</v>
      </c>
      <c r="P236" s="111">
        <v>4</v>
      </c>
      <c r="R236" s="112">
        <v>88.6</v>
      </c>
      <c r="S236" s="111" t="s">
        <v>91</v>
      </c>
      <c r="T236" s="117">
        <v>90.35</v>
      </c>
      <c r="U236" s="111">
        <v>-0.5</v>
      </c>
    </row>
    <row r="237" spans="1:21" ht="12.75" x14ac:dyDescent="0.2">
      <c r="A237" s="75">
        <v>6</v>
      </c>
      <c r="B237" s="76">
        <v>3</v>
      </c>
      <c r="C237" s="111">
        <v>419.6</v>
      </c>
      <c r="D237" s="111">
        <v>425.9</v>
      </c>
      <c r="E237" s="117">
        <v>420.98</v>
      </c>
      <c r="F237" s="111">
        <v>4.7</v>
      </c>
      <c r="H237" s="111">
        <v>390.5</v>
      </c>
      <c r="I237" s="111" t="s">
        <v>91</v>
      </c>
      <c r="J237" s="117">
        <v>392.89</v>
      </c>
      <c r="K237" s="111">
        <v>0.8</v>
      </c>
      <c r="M237" s="112">
        <v>29.1</v>
      </c>
      <c r="N237" s="111">
        <v>28.5</v>
      </c>
      <c r="O237" s="117">
        <v>28.09</v>
      </c>
      <c r="P237" s="111">
        <v>4</v>
      </c>
      <c r="R237" s="112">
        <v>86.8</v>
      </c>
      <c r="S237" s="111" t="s">
        <v>91</v>
      </c>
      <c r="T237" s="117">
        <v>90.38</v>
      </c>
      <c r="U237" s="111">
        <v>0.4</v>
      </c>
    </row>
    <row r="238" spans="1:21" ht="12.75" x14ac:dyDescent="0.2">
      <c r="A238" s="75">
        <v>6</v>
      </c>
      <c r="B238" s="76">
        <v>4</v>
      </c>
      <c r="C238" s="111">
        <v>411.9</v>
      </c>
      <c r="D238" s="111">
        <v>412.7</v>
      </c>
      <c r="E238" s="117">
        <v>421.34</v>
      </c>
      <c r="F238" s="111">
        <v>4.3</v>
      </c>
      <c r="H238" s="111">
        <v>385.7</v>
      </c>
      <c r="I238" s="111" t="s">
        <v>91</v>
      </c>
      <c r="J238" s="117">
        <v>392.94</v>
      </c>
      <c r="K238" s="111">
        <v>0.6</v>
      </c>
      <c r="M238" s="112">
        <v>26.2</v>
      </c>
      <c r="N238" s="111">
        <v>27.8</v>
      </c>
      <c r="O238" s="117">
        <v>28.4</v>
      </c>
      <c r="P238" s="111">
        <v>3.7</v>
      </c>
      <c r="R238" s="112">
        <v>93.5</v>
      </c>
      <c r="S238" s="111" t="s">
        <v>91</v>
      </c>
      <c r="T238" s="117">
        <v>90.47</v>
      </c>
      <c r="U238" s="111">
        <v>1.1000000000000001</v>
      </c>
    </row>
    <row r="239" spans="1:21" ht="12.75" x14ac:dyDescent="0.2">
      <c r="A239" s="75">
        <v>6</v>
      </c>
      <c r="B239" s="76">
        <v>5</v>
      </c>
      <c r="C239" s="111">
        <v>424.4</v>
      </c>
      <c r="D239" s="111">
        <v>420.2</v>
      </c>
      <c r="E239" s="117">
        <v>421.69</v>
      </c>
      <c r="F239" s="111">
        <v>4.2</v>
      </c>
      <c r="H239" s="111">
        <v>400.4</v>
      </c>
      <c r="I239" s="111" t="s">
        <v>91</v>
      </c>
      <c r="J239" s="117">
        <v>392.99</v>
      </c>
      <c r="K239" s="111">
        <v>0.6</v>
      </c>
      <c r="M239" s="112">
        <v>24</v>
      </c>
      <c r="N239" s="111">
        <v>25.6</v>
      </c>
      <c r="O239" s="117">
        <v>28.7</v>
      </c>
      <c r="P239" s="111">
        <v>3.6</v>
      </c>
      <c r="R239" s="112">
        <v>91</v>
      </c>
      <c r="S239" s="111" t="s">
        <v>91</v>
      </c>
      <c r="T239" s="117">
        <v>90.64</v>
      </c>
      <c r="U239" s="111">
        <v>2</v>
      </c>
    </row>
    <row r="240" spans="1:21" ht="12.75" x14ac:dyDescent="0.2">
      <c r="A240" s="75">
        <v>6</v>
      </c>
      <c r="B240" s="76">
        <v>6</v>
      </c>
      <c r="C240" s="111">
        <v>429.6</v>
      </c>
      <c r="D240" s="111">
        <v>427.3</v>
      </c>
      <c r="E240" s="117">
        <v>422.03</v>
      </c>
      <c r="F240" s="111">
        <v>4.0999999999999996</v>
      </c>
      <c r="H240" s="111">
        <v>393.3</v>
      </c>
      <c r="I240" s="111" t="s">
        <v>91</v>
      </c>
      <c r="J240" s="117">
        <v>393.05</v>
      </c>
      <c r="K240" s="111">
        <v>0.8</v>
      </c>
      <c r="M240" s="112">
        <v>36.299999999999997</v>
      </c>
      <c r="N240" s="111">
        <v>30.9</v>
      </c>
      <c r="O240" s="117">
        <v>28.98</v>
      </c>
      <c r="P240" s="111">
        <v>3.4</v>
      </c>
      <c r="R240" s="112">
        <v>85.2</v>
      </c>
      <c r="S240" s="111" t="s">
        <v>91</v>
      </c>
      <c r="T240" s="117">
        <v>90.9</v>
      </c>
      <c r="U240" s="111">
        <v>3.1</v>
      </c>
    </row>
    <row r="241" spans="1:21" ht="12.75" x14ac:dyDescent="0.2">
      <c r="A241" s="75">
        <v>6</v>
      </c>
      <c r="B241" s="76">
        <v>7</v>
      </c>
      <c r="C241" s="111">
        <v>417.4</v>
      </c>
      <c r="D241" s="111">
        <v>415.3</v>
      </c>
      <c r="E241" s="117">
        <v>422.4</v>
      </c>
      <c r="F241" s="111">
        <v>4.5</v>
      </c>
      <c r="H241" s="111">
        <v>387.4</v>
      </c>
      <c r="I241" s="111" t="s">
        <v>91</v>
      </c>
      <c r="J241" s="117">
        <v>393.17</v>
      </c>
      <c r="K241" s="111">
        <v>1.4</v>
      </c>
      <c r="M241" s="112">
        <v>29.9</v>
      </c>
      <c r="N241" s="111">
        <v>30.1</v>
      </c>
      <c r="O241" s="117">
        <v>29.24</v>
      </c>
      <c r="P241" s="111">
        <v>3.1</v>
      </c>
      <c r="R241" s="112">
        <v>95.8</v>
      </c>
      <c r="S241" s="111" t="s">
        <v>91</v>
      </c>
      <c r="T241" s="117">
        <v>91.23</v>
      </c>
      <c r="U241" s="111">
        <v>3.9</v>
      </c>
    </row>
    <row r="242" spans="1:21" ht="12.75" x14ac:dyDescent="0.2">
      <c r="A242" s="75">
        <v>6</v>
      </c>
      <c r="B242" s="76">
        <v>8</v>
      </c>
      <c r="C242" s="111">
        <v>433.2</v>
      </c>
      <c r="D242" s="111">
        <v>427.5</v>
      </c>
      <c r="E242" s="117">
        <v>422.88</v>
      </c>
      <c r="F242" s="111">
        <v>5.7</v>
      </c>
      <c r="H242" s="111">
        <v>403.4</v>
      </c>
      <c r="I242" s="111" t="s">
        <v>91</v>
      </c>
      <c r="J242" s="117">
        <v>393.37</v>
      </c>
      <c r="K242" s="111">
        <v>2.4</v>
      </c>
      <c r="M242" s="112">
        <v>29.8</v>
      </c>
      <c r="N242" s="111">
        <v>29.8</v>
      </c>
      <c r="O242" s="117">
        <v>29.51</v>
      </c>
      <c r="P242" s="111">
        <v>3.3</v>
      </c>
      <c r="R242" s="112">
        <v>89.9</v>
      </c>
      <c r="S242" s="111" t="s">
        <v>91</v>
      </c>
      <c r="T242" s="117">
        <v>91.56</v>
      </c>
      <c r="U242" s="111">
        <v>4</v>
      </c>
    </row>
    <row r="243" spans="1:21" ht="12.75" x14ac:dyDescent="0.2">
      <c r="A243" s="75">
        <v>6</v>
      </c>
      <c r="B243" s="76">
        <v>9</v>
      </c>
      <c r="C243" s="111">
        <v>423.1</v>
      </c>
      <c r="D243" s="111">
        <v>423.3</v>
      </c>
      <c r="E243" s="117">
        <v>423.45</v>
      </c>
      <c r="F243" s="111">
        <v>6.8</v>
      </c>
      <c r="H243" s="111">
        <v>388</v>
      </c>
      <c r="I243" s="111" t="s">
        <v>91</v>
      </c>
      <c r="J243" s="117">
        <v>393.64</v>
      </c>
      <c r="K243" s="111">
        <v>3.3</v>
      </c>
      <c r="M243" s="112">
        <v>35.1</v>
      </c>
      <c r="N243" s="111">
        <v>31.1</v>
      </c>
      <c r="O243" s="117">
        <v>29.8</v>
      </c>
      <c r="P243" s="111">
        <v>3.5</v>
      </c>
      <c r="R243" s="112">
        <v>93.9</v>
      </c>
      <c r="S243" s="111" t="s">
        <v>91</v>
      </c>
      <c r="T243" s="117">
        <v>91.86</v>
      </c>
      <c r="U243" s="111">
        <v>3.6</v>
      </c>
    </row>
    <row r="244" spans="1:21" ht="12.75" x14ac:dyDescent="0.2">
      <c r="A244" s="75">
        <v>6</v>
      </c>
      <c r="B244" s="76">
        <v>10</v>
      </c>
      <c r="C244" s="111">
        <v>420.6</v>
      </c>
      <c r="D244" s="111">
        <v>421.8</v>
      </c>
      <c r="E244" s="117">
        <v>424.09</v>
      </c>
      <c r="F244" s="111">
        <v>7.8</v>
      </c>
      <c r="H244" s="111">
        <v>391.5</v>
      </c>
      <c r="I244" s="111" t="s">
        <v>91</v>
      </c>
      <c r="J244" s="117">
        <v>394</v>
      </c>
      <c r="K244" s="111">
        <v>4.2</v>
      </c>
      <c r="M244" s="112">
        <v>29.1</v>
      </c>
      <c r="N244" s="111">
        <v>28.7</v>
      </c>
      <c r="O244" s="117">
        <v>30.1</v>
      </c>
      <c r="P244" s="111">
        <v>3.5</v>
      </c>
      <c r="R244" s="112">
        <v>94.9</v>
      </c>
      <c r="S244" s="111" t="s">
        <v>91</v>
      </c>
      <c r="T244" s="117">
        <v>92.07</v>
      </c>
      <c r="U244" s="111">
        <v>2.6</v>
      </c>
    </row>
    <row r="245" spans="1:21" ht="12.75" x14ac:dyDescent="0.2">
      <c r="A245" s="75">
        <v>6</v>
      </c>
      <c r="B245" s="76">
        <v>11</v>
      </c>
      <c r="C245" s="111">
        <v>434.7</v>
      </c>
      <c r="D245" s="111">
        <v>428.9</v>
      </c>
      <c r="E245" s="117">
        <v>424.8</v>
      </c>
      <c r="F245" s="111">
        <v>8.5</v>
      </c>
      <c r="H245" s="111">
        <v>404.8</v>
      </c>
      <c r="I245" s="111" t="s">
        <v>91</v>
      </c>
      <c r="J245" s="117">
        <v>394.42</v>
      </c>
      <c r="K245" s="111">
        <v>5</v>
      </c>
      <c r="M245" s="112">
        <v>29.9</v>
      </c>
      <c r="N245" s="111">
        <v>30.1</v>
      </c>
      <c r="O245" s="117">
        <v>30.38</v>
      </c>
      <c r="P245" s="111">
        <v>3.4</v>
      </c>
      <c r="R245" s="112">
        <v>88.2</v>
      </c>
      <c r="S245" s="111" t="s">
        <v>91</v>
      </c>
      <c r="T245" s="117">
        <v>92.18</v>
      </c>
      <c r="U245" s="111">
        <v>1.3</v>
      </c>
    </row>
    <row r="246" spans="1:21" ht="12.75" x14ac:dyDescent="0.2">
      <c r="A246" s="75">
        <v>6</v>
      </c>
      <c r="B246" s="76">
        <v>12</v>
      </c>
      <c r="C246" s="111">
        <v>417.6</v>
      </c>
      <c r="D246" s="111">
        <v>422.2</v>
      </c>
      <c r="E246" s="117">
        <v>425.48</v>
      </c>
      <c r="F246" s="111">
        <v>8.1999999999999993</v>
      </c>
      <c r="H246" s="111">
        <v>388.6</v>
      </c>
      <c r="I246" s="111" t="s">
        <v>91</v>
      </c>
      <c r="J246" s="117">
        <v>394.85</v>
      </c>
      <c r="K246" s="111">
        <v>5.2</v>
      </c>
      <c r="M246" s="112">
        <v>29</v>
      </c>
      <c r="N246" s="111">
        <v>28.9</v>
      </c>
      <c r="O246" s="117">
        <v>30.63</v>
      </c>
      <c r="P246" s="111">
        <v>3</v>
      </c>
      <c r="R246" s="112">
        <v>90.5</v>
      </c>
      <c r="S246" s="111" t="s">
        <v>91</v>
      </c>
      <c r="T246" s="117">
        <v>92.21</v>
      </c>
      <c r="U246" s="111">
        <v>0.4</v>
      </c>
    </row>
    <row r="247" spans="1:21" ht="12.75" x14ac:dyDescent="0.2">
      <c r="B247" s="76">
        <v>1</v>
      </c>
      <c r="C247" s="111">
        <v>418.5</v>
      </c>
      <c r="D247" s="111">
        <v>424.4</v>
      </c>
      <c r="E247" s="117">
        <v>426.12</v>
      </c>
      <c r="F247" s="111">
        <v>7.6</v>
      </c>
      <c r="H247" s="111">
        <v>390.3</v>
      </c>
      <c r="I247" s="111" t="s">
        <v>91</v>
      </c>
      <c r="J247" s="117">
        <v>395.3</v>
      </c>
      <c r="K247" s="111">
        <v>5.4</v>
      </c>
      <c r="M247" s="112">
        <v>28.2</v>
      </c>
      <c r="N247" s="111">
        <v>32.6</v>
      </c>
      <c r="O247" s="117">
        <v>30.81</v>
      </c>
      <c r="P247" s="111">
        <v>2.2000000000000002</v>
      </c>
      <c r="R247" s="112">
        <v>98.1</v>
      </c>
      <c r="S247" s="111" t="s">
        <v>91</v>
      </c>
      <c r="T247" s="117">
        <v>92.18</v>
      </c>
      <c r="U247" s="111">
        <v>-0.3</v>
      </c>
    </row>
    <row r="248" spans="1:21" ht="12.75" x14ac:dyDescent="0.2">
      <c r="A248" s="75">
        <v>7</v>
      </c>
      <c r="B248" s="76">
        <v>2</v>
      </c>
      <c r="C248" s="111">
        <v>433.3</v>
      </c>
      <c r="D248" s="111">
        <v>434.1</v>
      </c>
      <c r="E248" s="117">
        <v>426.64</v>
      </c>
      <c r="F248" s="111">
        <v>6.3</v>
      </c>
      <c r="H248" s="111">
        <v>404.9</v>
      </c>
      <c r="I248" s="111" t="s">
        <v>91</v>
      </c>
      <c r="J248" s="117">
        <v>395.72</v>
      </c>
      <c r="K248" s="111">
        <v>5</v>
      </c>
      <c r="M248" s="112">
        <v>28.3</v>
      </c>
      <c r="N248" s="111">
        <v>30.7</v>
      </c>
      <c r="O248" s="117">
        <v>30.92</v>
      </c>
      <c r="P248" s="111">
        <v>1.3</v>
      </c>
      <c r="R248" s="112">
        <v>86.5</v>
      </c>
      <c r="S248" s="111" t="s">
        <v>91</v>
      </c>
      <c r="T248" s="117">
        <v>92.14</v>
      </c>
      <c r="U248" s="111">
        <v>-0.5</v>
      </c>
    </row>
    <row r="249" spans="1:21" ht="12.75" x14ac:dyDescent="0.2">
      <c r="A249" s="75">
        <v>7</v>
      </c>
      <c r="B249" s="76">
        <v>3</v>
      </c>
      <c r="C249" s="111">
        <v>416.3</v>
      </c>
      <c r="D249" s="111">
        <v>422.5</v>
      </c>
      <c r="E249" s="117">
        <v>427.07</v>
      </c>
      <c r="F249" s="111">
        <v>5</v>
      </c>
      <c r="H249" s="111">
        <v>386.6</v>
      </c>
      <c r="I249" s="111" t="s">
        <v>91</v>
      </c>
      <c r="J249" s="117">
        <v>396.11</v>
      </c>
      <c r="K249" s="111">
        <v>4.5999999999999996</v>
      </c>
      <c r="M249" s="112">
        <v>29.6</v>
      </c>
      <c r="N249" s="111">
        <v>29.2</v>
      </c>
      <c r="O249" s="117">
        <v>30.96</v>
      </c>
      <c r="P249" s="111">
        <v>0.4</v>
      </c>
      <c r="R249" s="112">
        <v>94.9</v>
      </c>
      <c r="S249" s="111" t="s">
        <v>91</v>
      </c>
      <c r="T249" s="117">
        <v>92.09</v>
      </c>
      <c r="U249" s="111">
        <v>-0.6</v>
      </c>
    </row>
    <row r="250" spans="1:21" ht="12.75" x14ac:dyDescent="0.2">
      <c r="A250" s="75">
        <v>7</v>
      </c>
      <c r="B250" s="76">
        <v>4</v>
      </c>
      <c r="C250" s="111">
        <v>423.5</v>
      </c>
      <c r="D250" s="111">
        <v>423.8</v>
      </c>
      <c r="E250" s="117">
        <v>427.42</v>
      </c>
      <c r="F250" s="111">
        <v>4.2</v>
      </c>
      <c r="H250" s="111">
        <v>393.5</v>
      </c>
      <c r="I250" s="111" t="s">
        <v>91</v>
      </c>
      <c r="J250" s="117">
        <v>396.52</v>
      </c>
      <c r="K250" s="111">
        <v>5</v>
      </c>
      <c r="M250" s="112">
        <v>29.9</v>
      </c>
      <c r="N250" s="111">
        <v>32</v>
      </c>
      <c r="O250" s="117">
        <v>30.89</v>
      </c>
      <c r="P250" s="111">
        <v>-0.8</v>
      </c>
      <c r="R250" s="112">
        <v>93.8</v>
      </c>
      <c r="S250" s="111" t="s">
        <v>91</v>
      </c>
      <c r="T250" s="117">
        <v>92.05</v>
      </c>
      <c r="U250" s="111">
        <v>-0.5</v>
      </c>
    </row>
    <row r="251" spans="1:21" ht="12.75" x14ac:dyDescent="0.2">
      <c r="A251" s="75">
        <v>7</v>
      </c>
      <c r="B251" s="76">
        <v>5</v>
      </c>
      <c r="C251" s="111">
        <v>439.8</v>
      </c>
      <c r="D251" s="111">
        <v>436.1</v>
      </c>
      <c r="E251" s="117">
        <v>427.74</v>
      </c>
      <c r="F251" s="111">
        <v>3.9</v>
      </c>
      <c r="H251" s="111">
        <v>406.1</v>
      </c>
      <c r="I251" s="111" t="s">
        <v>91</v>
      </c>
      <c r="J251" s="117">
        <v>396.99</v>
      </c>
      <c r="K251" s="111">
        <v>5.6</v>
      </c>
      <c r="M251" s="112">
        <v>33.700000000000003</v>
      </c>
      <c r="N251" s="111">
        <v>34.799999999999997</v>
      </c>
      <c r="O251" s="117">
        <v>30.75</v>
      </c>
      <c r="P251" s="111">
        <v>-1.8</v>
      </c>
      <c r="R251" s="112">
        <v>88.8</v>
      </c>
      <c r="S251" s="111" t="s">
        <v>91</v>
      </c>
      <c r="T251" s="117">
        <v>91.99</v>
      </c>
      <c r="U251" s="111">
        <v>-0.7</v>
      </c>
    </row>
    <row r="252" spans="1:21" ht="12.75" x14ac:dyDescent="0.2">
      <c r="A252" s="75">
        <v>7</v>
      </c>
      <c r="B252" s="76">
        <v>6</v>
      </c>
      <c r="C252" s="111">
        <v>424.2</v>
      </c>
      <c r="D252" s="111">
        <v>422.5</v>
      </c>
      <c r="E252" s="117">
        <v>428.04</v>
      </c>
      <c r="F252" s="111">
        <v>3.6</v>
      </c>
      <c r="H252" s="111">
        <v>390.1</v>
      </c>
      <c r="I252" s="111" t="s">
        <v>91</v>
      </c>
      <c r="J252" s="117">
        <v>397.53</v>
      </c>
      <c r="K252" s="111">
        <v>6.4</v>
      </c>
      <c r="M252" s="112">
        <v>34.1</v>
      </c>
      <c r="N252" s="111">
        <v>28.8</v>
      </c>
      <c r="O252" s="117">
        <v>30.51</v>
      </c>
      <c r="P252" s="111">
        <v>-2.8</v>
      </c>
      <c r="R252" s="112">
        <v>92.6</v>
      </c>
      <c r="S252" s="111" t="s">
        <v>91</v>
      </c>
      <c r="T252" s="117">
        <v>91.9</v>
      </c>
      <c r="U252" s="111">
        <v>-1.1000000000000001</v>
      </c>
    </row>
    <row r="253" spans="1:21" ht="12.75" x14ac:dyDescent="0.2">
      <c r="A253" s="75">
        <v>7</v>
      </c>
      <c r="B253" s="76">
        <v>7</v>
      </c>
      <c r="C253" s="111">
        <v>428.7</v>
      </c>
      <c r="D253" s="111">
        <v>425.5</v>
      </c>
      <c r="E253" s="117">
        <v>428.34</v>
      </c>
      <c r="F253" s="111">
        <v>3.6</v>
      </c>
      <c r="H253" s="111">
        <v>401.1</v>
      </c>
      <c r="I253" s="111" t="s">
        <v>91</v>
      </c>
      <c r="J253" s="117">
        <v>398.17</v>
      </c>
      <c r="K253" s="111">
        <v>7.7</v>
      </c>
      <c r="M253" s="112">
        <v>27.6</v>
      </c>
      <c r="N253" s="111">
        <v>27.9</v>
      </c>
      <c r="O253" s="117">
        <v>30.17</v>
      </c>
      <c r="P253" s="111">
        <v>-4</v>
      </c>
      <c r="R253" s="112">
        <v>89.8</v>
      </c>
      <c r="S253" s="111" t="s">
        <v>91</v>
      </c>
      <c r="T253" s="117">
        <v>91.73</v>
      </c>
      <c r="U253" s="111">
        <v>-2.1</v>
      </c>
    </row>
    <row r="254" spans="1:21" ht="12.75" x14ac:dyDescent="0.2">
      <c r="A254" s="75">
        <v>7</v>
      </c>
      <c r="B254" s="76">
        <v>8</v>
      </c>
      <c r="C254" s="111">
        <v>443.7</v>
      </c>
      <c r="D254" s="111">
        <v>439.1</v>
      </c>
      <c r="E254" s="117">
        <v>428.67</v>
      </c>
      <c r="F254" s="111">
        <v>4</v>
      </c>
      <c r="H254" s="111">
        <v>410</v>
      </c>
      <c r="I254" s="111" t="s">
        <v>91</v>
      </c>
      <c r="J254" s="117">
        <v>398.9</v>
      </c>
      <c r="K254" s="111">
        <v>8.8000000000000007</v>
      </c>
      <c r="M254" s="112">
        <v>33.700000000000003</v>
      </c>
      <c r="N254" s="111">
        <v>32.4</v>
      </c>
      <c r="O254" s="117">
        <v>29.77</v>
      </c>
      <c r="P254" s="111">
        <v>-4.8</v>
      </c>
      <c r="R254" s="112">
        <v>91</v>
      </c>
      <c r="S254" s="111" t="s">
        <v>91</v>
      </c>
      <c r="T254" s="117">
        <v>91.47</v>
      </c>
      <c r="U254" s="111">
        <v>-3.2</v>
      </c>
    </row>
    <row r="255" spans="1:21" ht="12.75" x14ac:dyDescent="0.2">
      <c r="A255" s="75">
        <v>7</v>
      </c>
      <c r="B255" s="76">
        <v>9</v>
      </c>
      <c r="C255" s="111">
        <v>422.5</v>
      </c>
      <c r="D255" s="111">
        <v>423.6</v>
      </c>
      <c r="E255" s="117">
        <v>429.06</v>
      </c>
      <c r="F255" s="111">
        <v>4.5999999999999996</v>
      </c>
      <c r="H255" s="111">
        <v>393.2</v>
      </c>
      <c r="I255" s="111" t="s">
        <v>91</v>
      </c>
      <c r="J255" s="117">
        <v>399.72</v>
      </c>
      <c r="K255" s="111">
        <v>9.9</v>
      </c>
      <c r="M255" s="112">
        <v>29.3</v>
      </c>
      <c r="N255" s="111">
        <v>26</v>
      </c>
      <c r="O255" s="117">
        <v>29.33</v>
      </c>
      <c r="P255" s="111">
        <v>-5.2</v>
      </c>
      <c r="R255" s="112">
        <v>94.6</v>
      </c>
      <c r="S255" s="111" t="s">
        <v>91</v>
      </c>
      <c r="T255" s="117">
        <v>91.16</v>
      </c>
      <c r="U255" s="111">
        <v>-3.7</v>
      </c>
    </row>
    <row r="256" spans="1:21" ht="12.75" x14ac:dyDescent="0.2">
      <c r="A256" s="75">
        <v>7</v>
      </c>
      <c r="B256" s="76">
        <v>10</v>
      </c>
      <c r="C256" s="111">
        <v>426</v>
      </c>
      <c r="D256" s="111">
        <v>425.8</v>
      </c>
      <c r="E256" s="117">
        <v>429.5</v>
      </c>
      <c r="F256" s="111">
        <v>5.4</v>
      </c>
      <c r="H256" s="111">
        <v>396</v>
      </c>
      <c r="I256" s="111" t="s">
        <v>91</v>
      </c>
      <c r="J256" s="117">
        <v>400.63</v>
      </c>
      <c r="K256" s="111">
        <v>10.9</v>
      </c>
      <c r="M256" s="112">
        <v>30</v>
      </c>
      <c r="N256" s="111">
        <v>30.1</v>
      </c>
      <c r="O256" s="117">
        <v>28.87</v>
      </c>
      <c r="P256" s="111">
        <v>-5.5</v>
      </c>
      <c r="R256" s="112">
        <v>92.1</v>
      </c>
      <c r="S256" s="111" t="s">
        <v>91</v>
      </c>
      <c r="T256" s="117">
        <v>90.85</v>
      </c>
      <c r="U256" s="111">
        <v>-3.7</v>
      </c>
    </row>
    <row r="257" spans="1:21" ht="12.75" x14ac:dyDescent="0.2">
      <c r="A257" s="75">
        <v>7</v>
      </c>
      <c r="B257" s="76">
        <v>11</v>
      </c>
      <c r="C257" s="111">
        <v>435.9</v>
      </c>
      <c r="D257" s="111">
        <v>431.6</v>
      </c>
      <c r="E257" s="117">
        <v>429.99</v>
      </c>
      <c r="F257" s="111">
        <v>5.9</v>
      </c>
      <c r="H257" s="111">
        <v>405.6</v>
      </c>
      <c r="I257" s="111" t="s">
        <v>91</v>
      </c>
      <c r="J257" s="117">
        <v>401.56</v>
      </c>
      <c r="K257" s="111">
        <v>11.2</v>
      </c>
      <c r="M257" s="112">
        <v>30.2</v>
      </c>
      <c r="N257" s="111">
        <v>30.2</v>
      </c>
      <c r="O257" s="117">
        <v>28.43</v>
      </c>
      <c r="P257" s="111">
        <v>-5.3</v>
      </c>
      <c r="R257" s="112">
        <v>90.9</v>
      </c>
      <c r="S257" s="111" t="s">
        <v>91</v>
      </c>
      <c r="T257" s="117">
        <v>90.58</v>
      </c>
      <c r="U257" s="111">
        <v>-3.2</v>
      </c>
    </row>
    <row r="258" spans="1:21" ht="12.75" x14ac:dyDescent="0.2">
      <c r="A258" s="75">
        <v>7</v>
      </c>
      <c r="B258" s="76">
        <v>12</v>
      </c>
      <c r="C258" s="111">
        <v>424.4</v>
      </c>
      <c r="D258" s="111">
        <v>429.5</v>
      </c>
      <c r="E258" s="117">
        <v>430.57</v>
      </c>
      <c r="F258" s="111">
        <v>6.9</v>
      </c>
      <c r="H258" s="111">
        <v>399.7</v>
      </c>
      <c r="I258" s="111" t="s">
        <v>91</v>
      </c>
      <c r="J258" s="117">
        <v>402.54</v>
      </c>
      <c r="K258" s="111">
        <v>11.7</v>
      </c>
      <c r="M258" s="112">
        <v>24.7</v>
      </c>
      <c r="N258" s="111">
        <v>25.8</v>
      </c>
      <c r="O258" s="117">
        <v>28.03</v>
      </c>
      <c r="P258" s="111">
        <v>-4.9000000000000004</v>
      </c>
      <c r="R258" s="112">
        <v>91.4</v>
      </c>
      <c r="S258" s="111" t="s">
        <v>91</v>
      </c>
      <c r="T258" s="117">
        <v>90.37</v>
      </c>
      <c r="U258" s="111">
        <v>-2.5</v>
      </c>
    </row>
    <row r="259" spans="1:21" ht="12.75" x14ac:dyDescent="0.2">
      <c r="B259" s="76">
        <v>1</v>
      </c>
      <c r="C259" s="111">
        <v>432.8</v>
      </c>
      <c r="D259" s="111">
        <v>437.1</v>
      </c>
      <c r="E259" s="117">
        <v>431.28</v>
      </c>
      <c r="F259" s="111">
        <v>8.5</v>
      </c>
      <c r="H259" s="111">
        <v>409.5</v>
      </c>
      <c r="I259" s="111" t="s">
        <v>91</v>
      </c>
      <c r="J259" s="117">
        <v>403.62</v>
      </c>
      <c r="K259" s="111">
        <v>12.9</v>
      </c>
      <c r="M259" s="112">
        <v>23.3</v>
      </c>
      <c r="N259" s="111">
        <v>27.2</v>
      </c>
      <c r="O259" s="117">
        <v>27.66</v>
      </c>
      <c r="P259" s="111">
        <v>-4.4000000000000004</v>
      </c>
      <c r="R259" s="112">
        <v>84.4</v>
      </c>
      <c r="S259" s="111" t="s">
        <v>91</v>
      </c>
      <c r="T259" s="117">
        <v>90.2</v>
      </c>
      <c r="U259" s="111">
        <v>-2.1</v>
      </c>
    </row>
    <row r="260" spans="1:21" ht="12.75" x14ac:dyDescent="0.2">
      <c r="A260" s="75">
        <v>8</v>
      </c>
      <c r="B260" s="76">
        <v>2</v>
      </c>
      <c r="C260" s="111">
        <v>424</v>
      </c>
      <c r="D260" s="111">
        <v>424.6</v>
      </c>
      <c r="E260" s="117">
        <v>432.12</v>
      </c>
      <c r="F260" s="111">
        <v>10.1</v>
      </c>
      <c r="H260" s="111">
        <v>396.5</v>
      </c>
      <c r="I260" s="111" t="s">
        <v>91</v>
      </c>
      <c r="J260" s="117">
        <v>404.78</v>
      </c>
      <c r="K260" s="111">
        <v>14</v>
      </c>
      <c r="M260" s="112">
        <v>27.5</v>
      </c>
      <c r="N260" s="111">
        <v>28.7</v>
      </c>
      <c r="O260" s="117">
        <v>27.34</v>
      </c>
      <c r="P260" s="111">
        <v>-3.9</v>
      </c>
      <c r="R260" s="112">
        <v>93.2</v>
      </c>
      <c r="S260" s="111" t="s">
        <v>91</v>
      </c>
      <c r="T260" s="117">
        <v>90.05</v>
      </c>
      <c r="U260" s="111">
        <v>-1.8</v>
      </c>
    </row>
    <row r="261" spans="1:21" ht="12.75" x14ac:dyDescent="0.2">
      <c r="A261" s="75">
        <v>8</v>
      </c>
      <c r="B261" s="76">
        <v>3</v>
      </c>
      <c r="C261" s="111">
        <v>431.2</v>
      </c>
      <c r="D261" s="111">
        <v>437.6</v>
      </c>
      <c r="E261" s="117">
        <v>433.08</v>
      </c>
      <c r="F261" s="111">
        <v>11.6</v>
      </c>
      <c r="H261" s="111">
        <v>403.1</v>
      </c>
      <c r="I261" s="111" t="s">
        <v>91</v>
      </c>
      <c r="J261" s="117">
        <v>406.05</v>
      </c>
      <c r="K261" s="111">
        <v>15.3</v>
      </c>
      <c r="M261" s="112">
        <v>28.1</v>
      </c>
      <c r="N261" s="111">
        <v>28.7</v>
      </c>
      <c r="O261" s="117">
        <v>27.03</v>
      </c>
      <c r="P261" s="111">
        <v>-3.7</v>
      </c>
      <c r="R261" s="112">
        <v>87.8</v>
      </c>
      <c r="S261" s="111" t="s">
        <v>91</v>
      </c>
      <c r="T261" s="117">
        <v>89.94</v>
      </c>
      <c r="U261" s="111">
        <v>-1.3</v>
      </c>
    </row>
    <row r="262" spans="1:21" ht="12.75" x14ac:dyDescent="0.2">
      <c r="A262" s="75">
        <v>8</v>
      </c>
      <c r="B262" s="76">
        <v>4</v>
      </c>
      <c r="C262" s="111">
        <v>436.5</v>
      </c>
      <c r="D262" s="111">
        <v>435.3</v>
      </c>
      <c r="E262" s="117">
        <v>434.2</v>
      </c>
      <c r="F262" s="111">
        <v>13.4</v>
      </c>
      <c r="H262" s="111">
        <v>415.1</v>
      </c>
      <c r="I262" s="111" t="s">
        <v>91</v>
      </c>
      <c r="J262" s="117">
        <v>407.49</v>
      </c>
      <c r="K262" s="111">
        <v>17.2</v>
      </c>
      <c r="M262" s="112">
        <v>21.4</v>
      </c>
      <c r="N262" s="111">
        <v>23.4</v>
      </c>
      <c r="O262" s="117">
        <v>26.71</v>
      </c>
      <c r="P262" s="111">
        <v>-3.8</v>
      </c>
      <c r="R262" s="112">
        <v>86.8</v>
      </c>
      <c r="S262" s="111" t="s">
        <v>91</v>
      </c>
      <c r="T262" s="117">
        <v>89.84</v>
      </c>
      <c r="U262" s="111">
        <v>-1.1000000000000001</v>
      </c>
    </row>
    <row r="263" spans="1:21" ht="12.75" x14ac:dyDescent="0.2">
      <c r="A263" s="75">
        <v>8</v>
      </c>
      <c r="B263" s="76">
        <v>5</v>
      </c>
      <c r="C263" s="111">
        <v>434.3</v>
      </c>
      <c r="D263" s="111">
        <v>431</v>
      </c>
      <c r="E263" s="117">
        <v>435.38</v>
      </c>
      <c r="F263" s="111">
        <v>14.1</v>
      </c>
      <c r="H263" s="111">
        <v>406.7</v>
      </c>
      <c r="I263" s="111" t="s">
        <v>91</v>
      </c>
      <c r="J263" s="117">
        <v>409.01</v>
      </c>
      <c r="K263" s="111">
        <v>18.2</v>
      </c>
      <c r="M263" s="112">
        <v>27.6</v>
      </c>
      <c r="N263" s="111">
        <v>27.9</v>
      </c>
      <c r="O263" s="117">
        <v>26.37</v>
      </c>
      <c r="P263" s="111">
        <v>-4.2</v>
      </c>
      <c r="R263" s="112">
        <v>92</v>
      </c>
      <c r="S263" s="111" t="s">
        <v>91</v>
      </c>
      <c r="T263" s="117">
        <v>89.74</v>
      </c>
      <c r="U263" s="111">
        <v>-1.3</v>
      </c>
    </row>
    <row r="264" spans="1:21" ht="12.75" x14ac:dyDescent="0.2">
      <c r="A264" s="75">
        <v>8</v>
      </c>
      <c r="B264" s="76">
        <v>6</v>
      </c>
      <c r="C264" s="111">
        <v>434.5</v>
      </c>
      <c r="D264" s="111">
        <v>433.9</v>
      </c>
      <c r="E264" s="117">
        <v>436.5</v>
      </c>
      <c r="F264" s="111">
        <v>13.4</v>
      </c>
      <c r="H264" s="111">
        <v>404</v>
      </c>
      <c r="I264" s="111" t="s">
        <v>91</v>
      </c>
      <c r="J264" s="117">
        <v>410.5</v>
      </c>
      <c r="K264" s="111">
        <v>17.899999999999999</v>
      </c>
      <c r="M264" s="112">
        <v>30.6</v>
      </c>
      <c r="N264" s="111">
        <v>26.1</v>
      </c>
      <c r="O264" s="117">
        <v>25.99</v>
      </c>
      <c r="P264" s="111">
        <v>-4.5</v>
      </c>
      <c r="R264" s="112">
        <v>93.1</v>
      </c>
      <c r="S264" s="111" t="s">
        <v>91</v>
      </c>
      <c r="T264" s="117">
        <v>89.61</v>
      </c>
      <c r="U264" s="111">
        <v>-1.5</v>
      </c>
    </row>
    <row r="265" spans="1:21" ht="12.75" x14ac:dyDescent="0.2">
      <c r="A265" s="75">
        <v>8</v>
      </c>
      <c r="B265" s="76">
        <v>7</v>
      </c>
      <c r="C265" s="111">
        <v>446.3</v>
      </c>
      <c r="D265" s="111">
        <v>441.7</v>
      </c>
      <c r="E265" s="117">
        <v>437.52</v>
      </c>
      <c r="F265" s="111">
        <v>12.3</v>
      </c>
      <c r="H265" s="111">
        <v>422.4</v>
      </c>
      <c r="I265" s="111" t="s">
        <v>91</v>
      </c>
      <c r="J265" s="117">
        <v>411.92</v>
      </c>
      <c r="K265" s="111">
        <v>17</v>
      </c>
      <c r="M265" s="112">
        <v>23.9</v>
      </c>
      <c r="N265" s="111">
        <v>24.1</v>
      </c>
      <c r="O265" s="117">
        <v>25.6</v>
      </c>
      <c r="P265" s="111">
        <v>-4.7</v>
      </c>
      <c r="R265" s="112">
        <v>86.2</v>
      </c>
      <c r="S265" s="111" t="s">
        <v>91</v>
      </c>
      <c r="T265" s="117">
        <v>89.46</v>
      </c>
      <c r="U265" s="111">
        <v>-1.8</v>
      </c>
    </row>
    <row r="266" spans="1:21" ht="12.75" x14ac:dyDescent="0.2">
      <c r="A266" s="75">
        <v>8</v>
      </c>
      <c r="B266" s="76">
        <v>8</v>
      </c>
      <c r="C266" s="111">
        <v>433</v>
      </c>
      <c r="D266" s="111">
        <v>429.8</v>
      </c>
      <c r="E266" s="117">
        <v>438.33</v>
      </c>
      <c r="F266" s="111">
        <v>9.6999999999999993</v>
      </c>
      <c r="H266" s="111">
        <v>405.7</v>
      </c>
      <c r="I266" s="111" t="s">
        <v>91</v>
      </c>
      <c r="J266" s="117">
        <v>413.16</v>
      </c>
      <c r="K266" s="111">
        <v>14.8</v>
      </c>
      <c r="M266" s="112">
        <v>27.3</v>
      </c>
      <c r="N266" s="111">
        <v>24.7</v>
      </c>
      <c r="O266" s="117">
        <v>25.17</v>
      </c>
      <c r="P266" s="111">
        <v>-5.0999999999999996</v>
      </c>
      <c r="R266" s="112">
        <v>89.6</v>
      </c>
      <c r="S266" s="111" t="s">
        <v>91</v>
      </c>
      <c r="T266" s="117">
        <v>89.27</v>
      </c>
      <c r="U266" s="111">
        <v>-2.2999999999999998</v>
      </c>
    </row>
    <row r="267" spans="1:21" ht="12.75" x14ac:dyDescent="0.2">
      <c r="A267" s="75">
        <v>8</v>
      </c>
      <c r="B267" s="76">
        <v>9</v>
      </c>
      <c r="C267" s="111">
        <v>444.1</v>
      </c>
      <c r="D267" s="111">
        <v>446.2</v>
      </c>
      <c r="E267" s="117">
        <v>438.85</v>
      </c>
      <c r="F267" s="111">
        <v>6.3</v>
      </c>
      <c r="H267" s="111">
        <v>413.7</v>
      </c>
      <c r="I267" s="111" t="s">
        <v>91</v>
      </c>
      <c r="J267" s="117">
        <v>414.14</v>
      </c>
      <c r="K267" s="111">
        <v>11.9</v>
      </c>
      <c r="M267" s="112">
        <v>30.4</v>
      </c>
      <c r="N267" s="111">
        <v>28.6</v>
      </c>
      <c r="O267" s="117">
        <v>24.7</v>
      </c>
      <c r="P267" s="111">
        <v>-5.6</v>
      </c>
      <c r="R267" s="112">
        <v>91.2</v>
      </c>
      <c r="S267" s="111" t="s">
        <v>91</v>
      </c>
      <c r="T267" s="117">
        <v>89</v>
      </c>
      <c r="U267" s="111">
        <v>-3.1</v>
      </c>
    </row>
    <row r="268" spans="1:21" ht="12.75" x14ac:dyDescent="0.2">
      <c r="A268" s="75">
        <v>8</v>
      </c>
      <c r="B268" s="76">
        <v>10</v>
      </c>
      <c r="C268" s="111">
        <v>447</v>
      </c>
      <c r="D268" s="111">
        <v>445.2</v>
      </c>
      <c r="E268" s="117">
        <v>439.14</v>
      </c>
      <c r="F268" s="111">
        <v>3.5</v>
      </c>
      <c r="H268" s="111">
        <v>424.4</v>
      </c>
      <c r="I268" s="111" t="s">
        <v>91</v>
      </c>
      <c r="J268" s="117">
        <v>414.92</v>
      </c>
      <c r="K268" s="111">
        <v>9.3000000000000007</v>
      </c>
      <c r="M268" s="112">
        <v>22.6</v>
      </c>
      <c r="N268" s="111">
        <v>22.8</v>
      </c>
      <c r="O268" s="117">
        <v>24.22</v>
      </c>
      <c r="P268" s="111">
        <v>-5.8</v>
      </c>
      <c r="R268" s="112">
        <v>86.7</v>
      </c>
      <c r="S268" s="111" t="s">
        <v>91</v>
      </c>
      <c r="T268" s="117">
        <v>88.68</v>
      </c>
      <c r="U268" s="111">
        <v>-3.9</v>
      </c>
    </row>
    <row r="269" spans="1:21" ht="12.75" x14ac:dyDescent="0.2">
      <c r="A269" s="75">
        <v>8</v>
      </c>
      <c r="B269" s="76">
        <v>11</v>
      </c>
      <c r="C269" s="111">
        <v>438.4</v>
      </c>
      <c r="D269" s="111">
        <v>436</v>
      </c>
      <c r="E269" s="117">
        <v>439.18</v>
      </c>
      <c r="F269" s="111">
        <v>0.4</v>
      </c>
      <c r="H269" s="111">
        <v>413.7</v>
      </c>
      <c r="I269" s="111" t="s">
        <v>91</v>
      </c>
      <c r="J269" s="117">
        <v>415.43</v>
      </c>
      <c r="K269" s="111">
        <v>6.1</v>
      </c>
      <c r="M269" s="112">
        <v>24.7</v>
      </c>
      <c r="N269" s="111">
        <v>23.6</v>
      </c>
      <c r="O269" s="117">
        <v>23.75</v>
      </c>
      <c r="P269" s="111">
        <v>-5.7</v>
      </c>
      <c r="R269" s="112">
        <v>87.1</v>
      </c>
      <c r="S269" s="111" t="s">
        <v>91</v>
      </c>
      <c r="T269" s="117">
        <v>88.27</v>
      </c>
      <c r="U269" s="111">
        <v>-4.9000000000000004</v>
      </c>
    </row>
    <row r="270" spans="1:21" ht="12.75" x14ac:dyDescent="0.2">
      <c r="A270" s="75">
        <v>8</v>
      </c>
      <c r="B270" s="76">
        <v>12</v>
      </c>
      <c r="C270" s="111">
        <v>433.4</v>
      </c>
      <c r="D270" s="111">
        <v>438.5</v>
      </c>
      <c r="E270" s="117">
        <v>438.96</v>
      </c>
      <c r="F270" s="111">
        <v>-2.6</v>
      </c>
      <c r="H270" s="111">
        <v>412.4</v>
      </c>
      <c r="I270" s="111" t="s">
        <v>91</v>
      </c>
      <c r="J270" s="117">
        <v>415.62</v>
      </c>
      <c r="K270" s="111">
        <v>2.4</v>
      </c>
      <c r="M270" s="112">
        <v>20.9</v>
      </c>
      <c r="N270" s="111">
        <v>23.2</v>
      </c>
      <c r="O270" s="117">
        <v>23.33</v>
      </c>
      <c r="P270" s="111">
        <v>-5</v>
      </c>
      <c r="R270" s="112">
        <v>92</v>
      </c>
      <c r="S270" s="111" t="s">
        <v>91</v>
      </c>
      <c r="T270" s="117">
        <v>87.82</v>
      </c>
      <c r="U270" s="111">
        <v>-5.3</v>
      </c>
    </row>
    <row r="271" spans="1:21" ht="12.75" x14ac:dyDescent="0.2">
      <c r="B271" s="76">
        <v>1</v>
      </c>
      <c r="C271" s="111">
        <v>437.1</v>
      </c>
      <c r="D271" s="111">
        <v>439.5</v>
      </c>
      <c r="E271" s="117">
        <v>438.56</v>
      </c>
      <c r="F271" s="111">
        <v>-4.8</v>
      </c>
      <c r="H271" s="111">
        <v>420</v>
      </c>
      <c r="I271" s="111" t="s">
        <v>91</v>
      </c>
      <c r="J271" s="117">
        <v>415.55</v>
      </c>
      <c r="K271" s="111">
        <v>-0.9</v>
      </c>
      <c r="M271" s="112">
        <v>17.100000000000001</v>
      </c>
      <c r="N271" s="111">
        <v>20.399999999999999</v>
      </c>
      <c r="O271" s="117">
        <v>23</v>
      </c>
      <c r="P271" s="111">
        <v>-4</v>
      </c>
      <c r="R271" s="112">
        <v>86.4</v>
      </c>
      <c r="S271" s="111" t="s">
        <v>91</v>
      </c>
      <c r="T271" s="117">
        <v>87.41</v>
      </c>
      <c r="U271" s="111">
        <v>-5</v>
      </c>
    </row>
    <row r="272" spans="1:21" ht="12.75" x14ac:dyDescent="0.2">
      <c r="A272" s="75">
        <v>9</v>
      </c>
      <c r="B272" s="76">
        <v>2</v>
      </c>
      <c r="C272" s="111">
        <v>436.3</v>
      </c>
      <c r="D272" s="111">
        <v>437.5</v>
      </c>
      <c r="E272" s="117">
        <v>438.02</v>
      </c>
      <c r="F272" s="111">
        <v>-6.4</v>
      </c>
      <c r="H272" s="111">
        <v>410.3</v>
      </c>
      <c r="I272" s="111" t="s">
        <v>91</v>
      </c>
      <c r="J272" s="117">
        <v>415.27</v>
      </c>
      <c r="K272" s="111">
        <v>-3.4</v>
      </c>
      <c r="M272" s="112">
        <v>25.9</v>
      </c>
      <c r="N272" s="111">
        <v>26.3</v>
      </c>
      <c r="O272" s="117">
        <v>22.75</v>
      </c>
      <c r="P272" s="111">
        <v>-3.1</v>
      </c>
      <c r="R272" s="112">
        <v>83.9</v>
      </c>
      <c r="S272" s="111" t="s">
        <v>91</v>
      </c>
      <c r="T272" s="117">
        <v>87.04</v>
      </c>
      <c r="U272" s="111">
        <v>-4.4000000000000004</v>
      </c>
    </row>
    <row r="273" spans="1:21" ht="12.75" x14ac:dyDescent="0.2">
      <c r="A273" s="75">
        <v>9</v>
      </c>
      <c r="B273" s="76">
        <v>3</v>
      </c>
      <c r="C273" s="111">
        <v>426.7</v>
      </c>
      <c r="D273" s="111">
        <v>432.9</v>
      </c>
      <c r="E273" s="117">
        <v>437.44</v>
      </c>
      <c r="F273" s="111">
        <v>-7</v>
      </c>
      <c r="H273" s="111">
        <v>406.6</v>
      </c>
      <c r="I273" s="111" t="s">
        <v>91</v>
      </c>
      <c r="J273" s="117">
        <v>414.85</v>
      </c>
      <c r="K273" s="111">
        <v>-5</v>
      </c>
      <c r="M273" s="112">
        <v>20.100000000000001</v>
      </c>
      <c r="N273" s="111">
        <v>22</v>
      </c>
      <c r="O273" s="117">
        <v>22.59</v>
      </c>
      <c r="P273" s="111">
        <v>-1.9</v>
      </c>
      <c r="R273" s="112">
        <v>87.6</v>
      </c>
      <c r="S273" s="111" t="s">
        <v>91</v>
      </c>
      <c r="T273" s="117">
        <v>86.73</v>
      </c>
      <c r="U273" s="111">
        <v>-3.7</v>
      </c>
    </row>
    <row r="274" spans="1:21" ht="12.75" x14ac:dyDescent="0.2">
      <c r="A274" s="75">
        <v>9</v>
      </c>
      <c r="B274" s="76">
        <v>4</v>
      </c>
      <c r="C274" s="111">
        <v>440.8</v>
      </c>
      <c r="D274" s="111">
        <v>438.2</v>
      </c>
      <c r="E274" s="117">
        <v>436.86</v>
      </c>
      <c r="F274" s="111">
        <v>-6.9</v>
      </c>
      <c r="H274" s="111">
        <v>422.4</v>
      </c>
      <c r="I274" s="111" t="s">
        <v>91</v>
      </c>
      <c r="J274" s="117">
        <v>414.34</v>
      </c>
      <c r="K274" s="111">
        <v>-6.1</v>
      </c>
      <c r="M274" s="112">
        <v>18.399999999999999</v>
      </c>
      <c r="N274" s="111">
        <v>20.2</v>
      </c>
      <c r="O274" s="117">
        <v>22.52</v>
      </c>
      <c r="P274" s="111">
        <v>-0.8</v>
      </c>
      <c r="R274" s="112">
        <v>89.7</v>
      </c>
      <c r="S274" s="111" t="s">
        <v>91</v>
      </c>
      <c r="T274" s="117">
        <v>86.54</v>
      </c>
      <c r="U274" s="111">
        <v>-2.2999999999999998</v>
      </c>
    </row>
    <row r="275" spans="1:21" ht="12.75" x14ac:dyDescent="0.2">
      <c r="A275" s="75">
        <v>9</v>
      </c>
      <c r="B275" s="76">
        <v>5</v>
      </c>
      <c r="C275" s="111">
        <v>440.8</v>
      </c>
      <c r="D275" s="111">
        <v>438.5</v>
      </c>
      <c r="E275" s="117">
        <v>436.37</v>
      </c>
      <c r="F275" s="111">
        <v>-6</v>
      </c>
      <c r="H275" s="111">
        <v>418.5</v>
      </c>
      <c r="I275" s="111" t="s">
        <v>91</v>
      </c>
      <c r="J275" s="117">
        <v>413.84</v>
      </c>
      <c r="K275" s="111">
        <v>-6</v>
      </c>
      <c r="M275" s="112">
        <v>22.3</v>
      </c>
      <c r="N275" s="111">
        <v>21.5</v>
      </c>
      <c r="O275" s="117">
        <v>22.53</v>
      </c>
      <c r="P275" s="111">
        <v>0.1</v>
      </c>
      <c r="R275" s="112">
        <v>83.8</v>
      </c>
      <c r="S275" s="111" t="s">
        <v>91</v>
      </c>
      <c r="T275" s="117">
        <v>86.47</v>
      </c>
      <c r="U275" s="111">
        <v>-0.9</v>
      </c>
    </row>
    <row r="276" spans="1:21" ht="12.75" x14ac:dyDescent="0.2">
      <c r="A276" s="75">
        <v>9</v>
      </c>
      <c r="B276" s="76">
        <v>6</v>
      </c>
      <c r="C276" s="111">
        <v>433.3</v>
      </c>
      <c r="D276" s="111">
        <v>433</v>
      </c>
      <c r="E276" s="117">
        <v>436.03</v>
      </c>
      <c r="F276" s="111">
        <v>-4.0999999999999996</v>
      </c>
      <c r="H276" s="111">
        <v>405.2</v>
      </c>
      <c r="I276" s="111" t="s">
        <v>91</v>
      </c>
      <c r="J276" s="117">
        <v>413.43</v>
      </c>
      <c r="K276" s="111">
        <v>-4.9000000000000004</v>
      </c>
      <c r="M276" s="112">
        <v>28.1</v>
      </c>
      <c r="N276" s="111">
        <v>24.7</v>
      </c>
      <c r="O276" s="117">
        <v>22.6</v>
      </c>
      <c r="P276" s="111">
        <v>0.9</v>
      </c>
      <c r="R276" s="112">
        <v>84.4</v>
      </c>
      <c r="S276" s="111" t="s">
        <v>91</v>
      </c>
      <c r="T276" s="117">
        <v>86.51</v>
      </c>
      <c r="U276" s="111">
        <v>0.5</v>
      </c>
    </row>
    <row r="277" spans="1:21" ht="12.75" x14ac:dyDescent="0.2">
      <c r="A277" s="75">
        <v>9</v>
      </c>
      <c r="B277" s="76">
        <v>7</v>
      </c>
      <c r="C277" s="111">
        <v>448.7</v>
      </c>
      <c r="D277" s="111">
        <v>443.3</v>
      </c>
      <c r="E277" s="117">
        <v>435.86</v>
      </c>
      <c r="F277" s="111">
        <v>-2</v>
      </c>
      <c r="H277" s="111">
        <v>425</v>
      </c>
      <c r="I277" s="111" t="s">
        <v>91</v>
      </c>
      <c r="J277" s="117">
        <v>413.12</v>
      </c>
      <c r="K277" s="111">
        <v>-3.8</v>
      </c>
      <c r="M277" s="112">
        <v>23.7</v>
      </c>
      <c r="N277" s="111">
        <v>23.5</v>
      </c>
      <c r="O277" s="117">
        <v>22.75</v>
      </c>
      <c r="P277" s="111">
        <v>1.8</v>
      </c>
      <c r="R277" s="112">
        <v>88.4</v>
      </c>
      <c r="S277" s="111" t="s">
        <v>91</v>
      </c>
      <c r="T277" s="117">
        <v>86.68</v>
      </c>
      <c r="U277" s="111">
        <v>2.1</v>
      </c>
    </row>
    <row r="278" spans="1:21" ht="12.75" x14ac:dyDescent="0.2">
      <c r="A278" s="75">
        <v>9</v>
      </c>
      <c r="B278" s="76">
        <v>8</v>
      </c>
      <c r="C278" s="111">
        <v>437.5</v>
      </c>
      <c r="D278" s="111">
        <v>436.7</v>
      </c>
      <c r="E278" s="117">
        <v>435.88</v>
      </c>
      <c r="F278" s="111">
        <v>0.2</v>
      </c>
      <c r="H278" s="111">
        <v>410.4</v>
      </c>
      <c r="I278" s="111" t="s">
        <v>91</v>
      </c>
      <c r="J278" s="117">
        <v>412.93</v>
      </c>
      <c r="K278" s="111">
        <v>-2.2999999999999998</v>
      </c>
      <c r="M278" s="112">
        <v>27.1</v>
      </c>
      <c r="N278" s="111">
        <v>23.7</v>
      </c>
      <c r="O278" s="117">
        <v>22.95</v>
      </c>
      <c r="P278" s="111">
        <v>2.5</v>
      </c>
      <c r="R278" s="112">
        <v>85.9</v>
      </c>
      <c r="S278" s="111" t="s">
        <v>91</v>
      </c>
      <c r="T278" s="117">
        <v>87.03</v>
      </c>
      <c r="U278" s="111">
        <v>4.2</v>
      </c>
    </row>
    <row r="279" spans="1:21" ht="12.75" x14ac:dyDescent="0.2">
      <c r="A279" s="75">
        <v>9</v>
      </c>
      <c r="B279" s="76">
        <v>9</v>
      </c>
      <c r="C279" s="111">
        <v>430.6</v>
      </c>
      <c r="D279" s="111">
        <v>432.1</v>
      </c>
      <c r="E279" s="117">
        <v>436.13</v>
      </c>
      <c r="F279" s="111">
        <v>3</v>
      </c>
      <c r="H279" s="111">
        <v>405.1</v>
      </c>
      <c r="I279" s="111" t="s">
        <v>91</v>
      </c>
      <c r="J279" s="117">
        <v>412.93</v>
      </c>
      <c r="K279" s="111">
        <v>0</v>
      </c>
      <c r="M279" s="112">
        <v>25.5</v>
      </c>
      <c r="N279" s="111">
        <v>24.7</v>
      </c>
      <c r="O279" s="117">
        <v>23.2</v>
      </c>
      <c r="P279" s="111">
        <v>3</v>
      </c>
      <c r="R279" s="112">
        <v>90.1</v>
      </c>
      <c r="S279" s="111" t="s">
        <v>91</v>
      </c>
      <c r="T279" s="117">
        <v>87.49</v>
      </c>
      <c r="U279" s="111">
        <v>5.5</v>
      </c>
    </row>
    <row r="280" spans="1:21" ht="12.75" x14ac:dyDescent="0.2">
      <c r="A280" s="75">
        <v>9</v>
      </c>
      <c r="B280" s="76">
        <v>10</v>
      </c>
      <c r="C280" s="111">
        <v>441.4</v>
      </c>
      <c r="D280" s="111">
        <v>437.8</v>
      </c>
      <c r="E280" s="117">
        <v>436.58</v>
      </c>
      <c r="F280" s="111">
        <v>5.4</v>
      </c>
      <c r="H280" s="111">
        <v>420</v>
      </c>
      <c r="I280" s="111" t="s">
        <v>91</v>
      </c>
      <c r="J280" s="117">
        <v>413.05</v>
      </c>
      <c r="K280" s="111">
        <v>1.6</v>
      </c>
      <c r="M280" s="112">
        <v>21.3</v>
      </c>
      <c r="N280" s="111">
        <v>21.7</v>
      </c>
      <c r="O280" s="117">
        <v>23.52</v>
      </c>
      <c r="P280" s="111">
        <v>3.8</v>
      </c>
      <c r="R280" s="112">
        <v>92.3</v>
      </c>
      <c r="S280" s="111" t="s">
        <v>91</v>
      </c>
      <c r="T280" s="117">
        <v>88.02</v>
      </c>
      <c r="U280" s="111">
        <v>6.3</v>
      </c>
    </row>
    <row r="281" spans="1:21" ht="12.75" x14ac:dyDescent="0.2">
      <c r="A281" s="75">
        <v>9</v>
      </c>
      <c r="B281" s="76">
        <v>11</v>
      </c>
      <c r="C281" s="111">
        <v>438</v>
      </c>
      <c r="D281" s="111">
        <v>437.4</v>
      </c>
      <c r="E281" s="117">
        <v>437.25</v>
      </c>
      <c r="F281" s="111">
        <v>8.1</v>
      </c>
      <c r="H281" s="111">
        <v>413.6</v>
      </c>
      <c r="I281" s="111" t="s">
        <v>91</v>
      </c>
      <c r="J281" s="117">
        <v>413.32</v>
      </c>
      <c r="K281" s="111">
        <v>3.2</v>
      </c>
      <c r="M281" s="112">
        <v>24.4</v>
      </c>
      <c r="N281" s="111">
        <v>22.5</v>
      </c>
      <c r="O281" s="117">
        <v>23.93</v>
      </c>
      <c r="P281" s="111">
        <v>4.9000000000000004</v>
      </c>
      <c r="R281" s="112">
        <v>84.5</v>
      </c>
      <c r="S281" s="111" t="s">
        <v>91</v>
      </c>
      <c r="T281" s="117">
        <v>88.57</v>
      </c>
      <c r="U281" s="111">
        <v>6.6</v>
      </c>
    </row>
    <row r="282" spans="1:21" ht="12.75" x14ac:dyDescent="0.2">
      <c r="A282" s="75">
        <v>9</v>
      </c>
      <c r="B282" s="76">
        <v>12</v>
      </c>
      <c r="C282" s="111">
        <v>429.2</v>
      </c>
      <c r="D282" s="111">
        <v>433.6</v>
      </c>
      <c r="E282" s="117">
        <v>438.19</v>
      </c>
      <c r="F282" s="111">
        <v>11.3</v>
      </c>
      <c r="H282" s="111">
        <v>407.6</v>
      </c>
      <c r="I282" s="111" t="s">
        <v>91</v>
      </c>
      <c r="J282" s="117">
        <v>413.78</v>
      </c>
      <c r="K282" s="111">
        <v>5.4</v>
      </c>
      <c r="M282" s="112">
        <v>21.6</v>
      </c>
      <c r="N282" s="111">
        <v>24.1</v>
      </c>
      <c r="O282" s="117">
        <v>24.41</v>
      </c>
      <c r="P282" s="111">
        <v>5.8</v>
      </c>
      <c r="R282" s="112">
        <v>89.1</v>
      </c>
      <c r="S282" s="111" t="s">
        <v>91</v>
      </c>
      <c r="T282" s="117">
        <v>89.05</v>
      </c>
      <c r="U282" s="111">
        <v>5.8</v>
      </c>
    </row>
    <row r="283" spans="1:21" ht="12.75" x14ac:dyDescent="0.2">
      <c r="B283" s="76">
        <v>1</v>
      </c>
      <c r="C283" s="111">
        <v>439.4</v>
      </c>
      <c r="D283" s="111">
        <v>441.3</v>
      </c>
      <c r="E283" s="117">
        <v>439.3</v>
      </c>
      <c r="F283" s="111">
        <v>13.4</v>
      </c>
      <c r="H283" s="111">
        <v>415.8</v>
      </c>
      <c r="I283" s="111" t="s">
        <v>91</v>
      </c>
      <c r="J283" s="117">
        <v>414.34</v>
      </c>
      <c r="K283" s="111">
        <v>6.8</v>
      </c>
      <c r="M283" s="112">
        <v>23.6</v>
      </c>
      <c r="N283" s="111">
        <v>27.1</v>
      </c>
      <c r="O283" s="117">
        <v>24.96</v>
      </c>
      <c r="P283" s="111">
        <v>6.6</v>
      </c>
      <c r="R283" s="112">
        <v>92.3</v>
      </c>
      <c r="S283" s="111" t="s">
        <v>91</v>
      </c>
      <c r="T283" s="117">
        <v>89.45</v>
      </c>
      <c r="U283" s="111">
        <v>4.8</v>
      </c>
    </row>
    <row r="284" spans="1:21" ht="12.75" x14ac:dyDescent="0.2">
      <c r="A284" s="75">
        <v>10</v>
      </c>
      <c r="B284" s="76">
        <v>2</v>
      </c>
      <c r="C284" s="111">
        <v>439.3</v>
      </c>
      <c r="D284" s="111">
        <v>441.1</v>
      </c>
      <c r="E284" s="117">
        <v>440.56</v>
      </c>
      <c r="F284" s="111">
        <v>15.1</v>
      </c>
      <c r="H284" s="111">
        <v>417.7</v>
      </c>
      <c r="I284" s="111" t="s">
        <v>91</v>
      </c>
      <c r="J284" s="117">
        <v>415</v>
      </c>
      <c r="K284" s="111">
        <v>7.9</v>
      </c>
      <c r="M284" s="112">
        <v>21.6</v>
      </c>
      <c r="N284" s="111">
        <v>21.5</v>
      </c>
      <c r="O284" s="117">
        <v>25.56</v>
      </c>
      <c r="P284" s="111">
        <v>7.1</v>
      </c>
      <c r="R284" s="112">
        <v>85.9</v>
      </c>
      <c r="S284" s="111" t="s">
        <v>91</v>
      </c>
      <c r="T284" s="117">
        <v>89.77</v>
      </c>
      <c r="U284" s="111">
        <v>3.8</v>
      </c>
    </row>
    <row r="285" spans="1:21" ht="12.75" x14ac:dyDescent="0.2">
      <c r="A285" s="75">
        <v>10</v>
      </c>
      <c r="B285" s="76">
        <v>3</v>
      </c>
      <c r="C285" s="111">
        <v>434.2</v>
      </c>
      <c r="D285" s="111">
        <v>440</v>
      </c>
      <c r="E285" s="117">
        <v>441.91</v>
      </c>
      <c r="F285" s="111">
        <v>16.2</v>
      </c>
      <c r="H285" s="111">
        <v>408.5</v>
      </c>
      <c r="I285" s="111" t="s">
        <v>91</v>
      </c>
      <c r="J285" s="117">
        <v>415.75</v>
      </c>
      <c r="K285" s="111">
        <v>9</v>
      </c>
      <c r="M285" s="112">
        <v>25.7</v>
      </c>
      <c r="N285" s="111">
        <v>28.6</v>
      </c>
      <c r="O285" s="117">
        <v>26.15</v>
      </c>
      <c r="P285" s="111">
        <v>7.1</v>
      </c>
      <c r="R285" s="112">
        <v>93.5</v>
      </c>
      <c r="S285" s="111" t="s">
        <v>91</v>
      </c>
      <c r="T285" s="117">
        <v>89.99</v>
      </c>
      <c r="U285" s="111">
        <v>2.7</v>
      </c>
    </row>
    <row r="286" spans="1:21" ht="12.75" x14ac:dyDescent="0.2">
      <c r="A286" s="75">
        <v>10</v>
      </c>
      <c r="B286" s="76">
        <v>4</v>
      </c>
      <c r="C286" s="111">
        <v>452</v>
      </c>
      <c r="D286" s="111">
        <v>448.2</v>
      </c>
      <c r="E286" s="117">
        <v>443.28</v>
      </c>
      <c r="F286" s="111">
        <v>16.399999999999999</v>
      </c>
      <c r="H286" s="111">
        <v>423.4</v>
      </c>
      <c r="I286" s="111" t="s">
        <v>91</v>
      </c>
      <c r="J286" s="117">
        <v>416.5</v>
      </c>
      <c r="K286" s="111">
        <v>9</v>
      </c>
      <c r="M286" s="112">
        <v>28.6</v>
      </c>
      <c r="N286" s="111">
        <v>29.6</v>
      </c>
      <c r="O286" s="117">
        <v>26.77</v>
      </c>
      <c r="P286" s="111">
        <v>7.4</v>
      </c>
      <c r="R286" s="112">
        <v>87.7</v>
      </c>
      <c r="S286" s="111" t="s">
        <v>91</v>
      </c>
      <c r="T286" s="117">
        <v>90.12</v>
      </c>
      <c r="U286" s="111">
        <v>1.5</v>
      </c>
    </row>
    <row r="287" spans="1:21" ht="12.75" x14ac:dyDescent="0.2">
      <c r="A287" s="75">
        <v>10</v>
      </c>
      <c r="B287" s="76">
        <v>5</v>
      </c>
      <c r="C287" s="111">
        <v>443.3</v>
      </c>
      <c r="D287" s="111">
        <v>441.7</v>
      </c>
      <c r="E287" s="117">
        <v>444.62</v>
      </c>
      <c r="F287" s="111">
        <v>16.2</v>
      </c>
      <c r="H287" s="111">
        <v>417.5</v>
      </c>
      <c r="I287" s="111" t="s">
        <v>91</v>
      </c>
      <c r="J287" s="117">
        <v>417.22</v>
      </c>
      <c r="K287" s="111">
        <v>8.6</v>
      </c>
      <c r="M287" s="112">
        <v>25.8</v>
      </c>
      <c r="N287" s="111">
        <v>24.7</v>
      </c>
      <c r="O287" s="117">
        <v>27.4</v>
      </c>
      <c r="P287" s="111">
        <v>7.5</v>
      </c>
      <c r="R287" s="112">
        <v>89</v>
      </c>
      <c r="S287" s="111" t="s">
        <v>91</v>
      </c>
      <c r="T287" s="117">
        <v>90.14</v>
      </c>
      <c r="U287" s="111">
        <v>0.3</v>
      </c>
    </row>
    <row r="288" spans="1:21" ht="12.75" x14ac:dyDescent="0.2">
      <c r="A288" s="75">
        <v>10</v>
      </c>
      <c r="B288" s="76">
        <v>6</v>
      </c>
      <c r="C288" s="111">
        <v>448.6</v>
      </c>
      <c r="D288" s="111">
        <v>448.6</v>
      </c>
      <c r="E288" s="117">
        <v>445.97</v>
      </c>
      <c r="F288" s="111">
        <v>16.100000000000001</v>
      </c>
      <c r="H288" s="111">
        <v>418.7</v>
      </c>
      <c r="I288" s="111" t="s">
        <v>91</v>
      </c>
      <c r="J288" s="117">
        <v>417.98</v>
      </c>
      <c r="K288" s="111">
        <v>9.1</v>
      </c>
      <c r="M288" s="112">
        <v>29.9</v>
      </c>
      <c r="N288" s="111">
        <v>27.5</v>
      </c>
      <c r="O288" s="117">
        <v>27.98</v>
      </c>
      <c r="P288" s="111">
        <v>7</v>
      </c>
      <c r="R288" s="112">
        <v>92.2</v>
      </c>
      <c r="S288" s="111" t="s">
        <v>91</v>
      </c>
      <c r="T288" s="117">
        <v>90.1</v>
      </c>
      <c r="U288" s="111">
        <v>-0.5</v>
      </c>
    </row>
    <row r="289" spans="1:21" ht="12.75" x14ac:dyDescent="0.2">
      <c r="A289" s="75">
        <v>10</v>
      </c>
      <c r="B289" s="76">
        <v>7</v>
      </c>
      <c r="C289" s="111">
        <v>456.4</v>
      </c>
      <c r="D289" s="111">
        <v>451.3</v>
      </c>
      <c r="E289" s="117">
        <v>447.35</v>
      </c>
      <c r="F289" s="111">
        <v>16.600000000000001</v>
      </c>
      <c r="H289" s="111">
        <v>424.4</v>
      </c>
      <c r="I289" s="111" t="s">
        <v>91</v>
      </c>
      <c r="J289" s="117">
        <v>418.84</v>
      </c>
      <c r="K289" s="111">
        <v>10.3</v>
      </c>
      <c r="M289" s="112">
        <v>32</v>
      </c>
      <c r="N289" s="111">
        <v>31.2</v>
      </c>
      <c r="O289" s="117">
        <v>28.5</v>
      </c>
      <c r="P289" s="111">
        <v>6.3</v>
      </c>
      <c r="R289" s="112">
        <v>84.6</v>
      </c>
      <c r="S289" s="111" t="s">
        <v>91</v>
      </c>
      <c r="T289" s="117">
        <v>89.98</v>
      </c>
      <c r="U289" s="111">
        <v>-1.5</v>
      </c>
    </row>
    <row r="290" spans="1:21" ht="12.75" x14ac:dyDescent="0.2">
      <c r="A290" s="75">
        <v>10</v>
      </c>
      <c r="B290" s="76">
        <v>8</v>
      </c>
      <c r="C290" s="111">
        <v>442.9</v>
      </c>
      <c r="D290" s="111">
        <v>443.1</v>
      </c>
      <c r="E290" s="117">
        <v>448.82</v>
      </c>
      <c r="F290" s="111">
        <v>17.7</v>
      </c>
      <c r="H290" s="111">
        <v>410.2</v>
      </c>
      <c r="I290" s="111" t="s">
        <v>91</v>
      </c>
      <c r="J290" s="117">
        <v>419.85</v>
      </c>
      <c r="K290" s="111">
        <v>12.1</v>
      </c>
      <c r="M290" s="112">
        <v>32.700000000000003</v>
      </c>
      <c r="N290" s="111">
        <v>29.4</v>
      </c>
      <c r="O290" s="117">
        <v>28.97</v>
      </c>
      <c r="P290" s="111">
        <v>5.5</v>
      </c>
      <c r="R290" s="112">
        <v>94.5</v>
      </c>
      <c r="S290" s="111" t="s">
        <v>91</v>
      </c>
      <c r="T290" s="117">
        <v>89.73</v>
      </c>
      <c r="U290" s="111">
        <v>-3</v>
      </c>
    </row>
    <row r="291" spans="1:21" ht="12.75" x14ac:dyDescent="0.2">
      <c r="A291" s="75">
        <v>10</v>
      </c>
      <c r="B291" s="76">
        <v>9</v>
      </c>
      <c r="C291" s="111">
        <v>448.6</v>
      </c>
      <c r="D291" s="111">
        <v>450.2</v>
      </c>
      <c r="E291" s="117">
        <v>450.42</v>
      </c>
      <c r="F291" s="111">
        <v>19.2</v>
      </c>
      <c r="H291" s="111">
        <v>423.3</v>
      </c>
      <c r="I291" s="111" t="s">
        <v>91</v>
      </c>
      <c r="J291" s="117">
        <v>421.08</v>
      </c>
      <c r="K291" s="111">
        <v>14.7</v>
      </c>
      <c r="M291" s="112">
        <v>25.4</v>
      </c>
      <c r="N291" s="111">
        <v>25.3</v>
      </c>
      <c r="O291" s="117">
        <v>29.34</v>
      </c>
      <c r="P291" s="111">
        <v>4.5</v>
      </c>
      <c r="R291" s="112">
        <v>94.3</v>
      </c>
      <c r="S291" s="111" t="s">
        <v>91</v>
      </c>
      <c r="T291" s="117">
        <v>89.39</v>
      </c>
      <c r="U291" s="111">
        <v>-4.0999999999999996</v>
      </c>
    </row>
    <row r="292" spans="1:21" ht="12.75" x14ac:dyDescent="0.2">
      <c r="A292" s="75">
        <v>10</v>
      </c>
      <c r="B292" s="76">
        <v>10</v>
      </c>
      <c r="C292" s="111">
        <v>457</v>
      </c>
      <c r="D292" s="111">
        <v>452.8</v>
      </c>
      <c r="E292" s="117">
        <v>452.18</v>
      </c>
      <c r="F292" s="111">
        <v>21.1</v>
      </c>
      <c r="H292" s="111">
        <v>426</v>
      </c>
      <c r="I292" s="111" t="s">
        <v>91</v>
      </c>
      <c r="J292" s="117">
        <v>422.53</v>
      </c>
      <c r="K292" s="111">
        <v>17.399999999999999</v>
      </c>
      <c r="M292" s="112">
        <v>31</v>
      </c>
      <c r="N292" s="111">
        <v>31.1</v>
      </c>
      <c r="O292" s="117">
        <v>29.64</v>
      </c>
      <c r="P292" s="111">
        <v>3.6</v>
      </c>
      <c r="R292" s="112">
        <v>84.3</v>
      </c>
      <c r="S292" s="111" t="s">
        <v>91</v>
      </c>
      <c r="T292" s="117">
        <v>88.97</v>
      </c>
      <c r="U292" s="111">
        <v>-5.0999999999999996</v>
      </c>
    </row>
    <row r="293" spans="1:21" ht="12.75" x14ac:dyDescent="0.2">
      <c r="A293" s="75">
        <v>10</v>
      </c>
      <c r="B293" s="76">
        <v>11</v>
      </c>
      <c r="C293" s="111">
        <v>448.3</v>
      </c>
      <c r="D293" s="111">
        <v>447.3</v>
      </c>
      <c r="E293" s="117">
        <v>454.03</v>
      </c>
      <c r="F293" s="111">
        <v>22.3</v>
      </c>
      <c r="H293" s="111">
        <v>416.6</v>
      </c>
      <c r="I293" s="111" t="s">
        <v>91</v>
      </c>
      <c r="J293" s="117">
        <v>424.16</v>
      </c>
      <c r="K293" s="111">
        <v>19.5</v>
      </c>
      <c r="M293" s="112">
        <v>31.8</v>
      </c>
      <c r="N293" s="111">
        <v>29.7</v>
      </c>
      <c r="O293" s="117">
        <v>29.87</v>
      </c>
      <c r="P293" s="111">
        <v>2.8</v>
      </c>
      <c r="R293" s="112">
        <v>92.5</v>
      </c>
      <c r="S293" s="111" t="s">
        <v>91</v>
      </c>
      <c r="T293" s="117">
        <v>88.51</v>
      </c>
      <c r="U293" s="111">
        <v>-5.5</v>
      </c>
    </row>
    <row r="294" spans="1:21" ht="12.75" x14ac:dyDescent="0.2">
      <c r="A294" s="75">
        <v>10</v>
      </c>
      <c r="B294" s="76">
        <v>12</v>
      </c>
      <c r="C294" s="111">
        <v>457.5</v>
      </c>
      <c r="D294" s="111">
        <v>462.2</v>
      </c>
      <c r="E294" s="117">
        <v>455.92</v>
      </c>
      <c r="F294" s="111">
        <v>22.7</v>
      </c>
      <c r="H294" s="111">
        <v>430</v>
      </c>
      <c r="I294" s="111" t="s">
        <v>91</v>
      </c>
      <c r="J294" s="117">
        <v>425.94</v>
      </c>
      <c r="K294" s="111">
        <v>21.4</v>
      </c>
      <c r="M294" s="112">
        <v>27.5</v>
      </c>
      <c r="N294" s="111">
        <v>29.8</v>
      </c>
      <c r="O294" s="117">
        <v>29.98</v>
      </c>
      <c r="P294" s="111">
        <v>1.3</v>
      </c>
      <c r="R294" s="112">
        <v>88.3</v>
      </c>
      <c r="S294" s="111" t="s">
        <v>91</v>
      </c>
      <c r="T294" s="117">
        <v>88.11</v>
      </c>
      <c r="U294" s="111">
        <v>-4.8</v>
      </c>
    </row>
    <row r="295" spans="1:21" ht="12.75" x14ac:dyDescent="0.2">
      <c r="B295" s="76">
        <v>1</v>
      </c>
      <c r="C295" s="111">
        <v>452</v>
      </c>
      <c r="D295" s="111">
        <v>453.8</v>
      </c>
      <c r="E295" s="117">
        <v>457.74</v>
      </c>
      <c r="F295" s="111">
        <v>21.9</v>
      </c>
      <c r="H295" s="111">
        <v>424.2</v>
      </c>
      <c r="I295" s="111" t="s">
        <v>91</v>
      </c>
      <c r="J295" s="117">
        <v>427.79</v>
      </c>
      <c r="K295" s="111">
        <v>22.1</v>
      </c>
      <c r="M295" s="112">
        <v>27.8</v>
      </c>
      <c r="N295" s="111">
        <v>31</v>
      </c>
      <c r="O295" s="117">
        <v>29.96</v>
      </c>
      <c r="P295" s="111">
        <v>-0.3</v>
      </c>
      <c r="R295" s="112">
        <v>83.8</v>
      </c>
      <c r="S295" s="111" t="s">
        <v>91</v>
      </c>
      <c r="T295" s="117">
        <v>87.78</v>
      </c>
      <c r="U295" s="111">
        <v>-3.9</v>
      </c>
    </row>
    <row r="296" spans="1:21" ht="12.75" x14ac:dyDescent="0.2">
      <c r="A296" s="75">
        <v>11</v>
      </c>
      <c r="B296" s="76">
        <v>2</v>
      </c>
      <c r="C296" s="111">
        <v>459.6</v>
      </c>
      <c r="D296" s="111">
        <v>461</v>
      </c>
      <c r="E296" s="117">
        <v>459.36</v>
      </c>
      <c r="F296" s="111">
        <v>19.399999999999999</v>
      </c>
      <c r="H296" s="111">
        <v>426.5</v>
      </c>
      <c r="I296" s="111" t="s">
        <v>91</v>
      </c>
      <c r="J296" s="117">
        <v>429.52</v>
      </c>
      <c r="K296" s="111">
        <v>20.8</v>
      </c>
      <c r="M296" s="112">
        <v>33.1</v>
      </c>
      <c r="N296" s="111">
        <v>33.200000000000003</v>
      </c>
      <c r="O296" s="117">
        <v>29.84</v>
      </c>
      <c r="P296" s="111">
        <v>-1.4</v>
      </c>
      <c r="R296" s="112">
        <v>86</v>
      </c>
      <c r="S296" s="111" t="s">
        <v>91</v>
      </c>
      <c r="T296" s="117">
        <v>87.58</v>
      </c>
      <c r="U296" s="111">
        <v>-2.4</v>
      </c>
    </row>
    <row r="297" spans="1:21" ht="12.75" x14ac:dyDescent="0.2">
      <c r="A297" s="75">
        <v>11</v>
      </c>
      <c r="B297" s="76">
        <v>3</v>
      </c>
      <c r="C297" s="111">
        <v>460.3</v>
      </c>
      <c r="D297" s="111">
        <v>465.8</v>
      </c>
      <c r="E297" s="117">
        <v>460.75</v>
      </c>
      <c r="F297" s="111">
        <v>16.7</v>
      </c>
      <c r="H297" s="111">
        <v>437.2</v>
      </c>
      <c r="I297" s="111" t="s">
        <v>91</v>
      </c>
      <c r="J297" s="117">
        <v>431.09</v>
      </c>
      <c r="K297" s="111">
        <v>18.8</v>
      </c>
      <c r="M297" s="112">
        <v>23.1</v>
      </c>
      <c r="N297" s="111">
        <v>26.6</v>
      </c>
      <c r="O297" s="117">
        <v>29.66</v>
      </c>
      <c r="P297" s="111">
        <v>-2.1</v>
      </c>
      <c r="R297" s="112">
        <v>89.8</v>
      </c>
      <c r="S297" s="111" t="s">
        <v>91</v>
      </c>
      <c r="T297" s="117">
        <v>87.57</v>
      </c>
      <c r="U297" s="111">
        <v>-0.2</v>
      </c>
    </row>
    <row r="298" spans="1:21" ht="12.75" x14ac:dyDescent="0.2">
      <c r="A298" s="75">
        <v>11</v>
      </c>
      <c r="B298" s="76">
        <v>4</v>
      </c>
      <c r="C298" s="111">
        <v>466.5</v>
      </c>
      <c r="D298" s="111">
        <v>462.5</v>
      </c>
      <c r="E298" s="117">
        <v>461.91</v>
      </c>
      <c r="F298" s="111">
        <v>13.9</v>
      </c>
      <c r="H298" s="111">
        <v>437.6</v>
      </c>
      <c r="I298" s="111" t="s">
        <v>91</v>
      </c>
      <c r="J298" s="117">
        <v>432.44</v>
      </c>
      <c r="K298" s="111">
        <v>16.3</v>
      </c>
      <c r="M298" s="112">
        <v>28.9</v>
      </c>
      <c r="N298" s="111">
        <v>28.8</v>
      </c>
      <c r="O298" s="117">
        <v>29.47</v>
      </c>
      <c r="P298" s="111">
        <v>-2.4</v>
      </c>
      <c r="R298" s="112">
        <v>82.8</v>
      </c>
      <c r="S298" s="111" t="s">
        <v>91</v>
      </c>
      <c r="T298" s="117">
        <v>87.69</v>
      </c>
      <c r="U298" s="111">
        <v>1.5</v>
      </c>
    </row>
    <row r="299" spans="1:21" ht="12.75" x14ac:dyDescent="0.2">
      <c r="A299" s="75">
        <v>11</v>
      </c>
      <c r="B299" s="76">
        <v>5</v>
      </c>
      <c r="C299" s="111">
        <v>464.6</v>
      </c>
      <c r="D299" s="111">
        <v>463.8</v>
      </c>
      <c r="E299" s="117">
        <v>462.83</v>
      </c>
      <c r="F299" s="111">
        <v>11.1</v>
      </c>
      <c r="H299" s="111">
        <v>431</v>
      </c>
      <c r="I299" s="111" t="s">
        <v>91</v>
      </c>
      <c r="J299" s="117">
        <v>433.54</v>
      </c>
      <c r="K299" s="111">
        <v>13.2</v>
      </c>
      <c r="M299" s="112">
        <v>33.6</v>
      </c>
      <c r="N299" s="111">
        <v>32.5</v>
      </c>
      <c r="O299" s="117">
        <v>29.29</v>
      </c>
      <c r="P299" s="111">
        <v>-2.1</v>
      </c>
      <c r="R299" s="112">
        <v>86.3</v>
      </c>
      <c r="S299" s="111" t="s">
        <v>91</v>
      </c>
      <c r="T299" s="117">
        <v>87.98</v>
      </c>
      <c r="U299" s="111">
        <v>3.4</v>
      </c>
    </row>
    <row r="300" spans="1:21" ht="12.75" x14ac:dyDescent="0.2">
      <c r="A300" s="75">
        <v>11</v>
      </c>
      <c r="B300" s="76">
        <v>6</v>
      </c>
      <c r="C300" s="111">
        <v>463.5</v>
      </c>
      <c r="D300" s="111">
        <v>463.7</v>
      </c>
      <c r="E300" s="117">
        <v>463.56</v>
      </c>
      <c r="F300" s="111">
        <v>8.6999999999999993</v>
      </c>
      <c r="H300" s="111">
        <v>436</v>
      </c>
      <c r="I300" s="111" t="s">
        <v>91</v>
      </c>
      <c r="J300" s="117">
        <v>434.42</v>
      </c>
      <c r="K300" s="111">
        <v>10.5</v>
      </c>
      <c r="M300" s="112">
        <v>27.5</v>
      </c>
      <c r="N300" s="111">
        <v>26</v>
      </c>
      <c r="O300" s="117">
        <v>29.14</v>
      </c>
      <c r="P300" s="111">
        <v>-1.8</v>
      </c>
      <c r="R300" s="112">
        <v>93.1</v>
      </c>
      <c r="S300" s="111" t="s">
        <v>91</v>
      </c>
      <c r="T300" s="117">
        <v>88.37</v>
      </c>
      <c r="U300" s="111">
        <v>4.8</v>
      </c>
    </row>
    <row r="301" spans="1:21" ht="12.75" x14ac:dyDescent="0.2">
      <c r="A301" s="75">
        <v>11</v>
      </c>
      <c r="B301" s="76">
        <v>7</v>
      </c>
      <c r="C301" s="111">
        <v>463.8</v>
      </c>
      <c r="D301" s="111">
        <v>459</v>
      </c>
      <c r="E301" s="117">
        <v>464.07</v>
      </c>
      <c r="F301" s="111">
        <v>6.2</v>
      </c>
      <c r="H301" s="111">
        <v>434.5</v>
      </c>
      <c r="I301" s="111" t="s">
        <v>91</v>
      </c>
      <c r="J301" s="117">
        <v>435.08</v>
      </c>
      <c r="K301" s="111">
        <v>8</v>
      </c>
      <c r="M301" s="112">
        <v>29.3</v>
      </c>
      <c r="N301" s="111">
        <v>27.6</v>
      </c>
      <c r="O301" s="117">
        <v>28.99</v>
      </c>
      <c r="P301" s="111">
        <v>-1.8</v>
      </c>
      <c r="R301" s="112">
        <v>89.6</v>
      </c>
      <c r="S301" s="111" t="s">
        <v>91</v>
      </c>
      <c r="T301" s="117">
        <v>88.84</v>
      </c>
      <c r="U301" s="111">
        <v>5.6</v>
      </c>
    </row>
    <row r="302" spans="1:21" ht="12.75" x14ac:dyDescent="0.2">
      <c r="A302" s="75">
        <v>11</v>
      </c>
      <c r="B302" s="76">
        <v>8</v>
      </c>
      <c r="C302" s="111">
        <v>466.6</v>
      </c>
      <c r="D302" s="111">
        <v>467.3</v>
      </c>
      <c r="E302" s="117">
        <v>464.45</v>
      </c>
      <c r="F302" s="111">
        <v>4.5999999999999996</v>
      </c>
      <c r="H302" s="111">
        <v>432.8</v>
      </c>
      <c r="I302" s="111" t="s">
        <v>91</v>
      </c>
      <c r="J302" s="117">
        <v>435.62</v>
      </c>
      <c r="K302" s="111">
        <v>6.4</v>
      </c>
      <c r="M302" s="112">
        <v>33.799999999999997</v>
      </c>
      <c r="N302" s="111">
        <v>30.8</v>
      </c>
      <c r="O302" s="117">
        <v>28.84</v>
      </c>
      <c r="P302" s="111">
        <v>-1.8</v>
      </c>
      <c r="R302" s="112">
        <v>87.7</v>
      </c>
      <c r="S302" s="111" t="s">
        <v>91</v>
      </c>
      <c r="T302" s="117">
        <v>89.33</v>
      </c>
      <c r="U302" s="111">
        <v>5.9</v>
      </c>
    </row>
    <row r="303" spans="1:21" ht="12.75" x14ac:dyDescent="0.2">
      <c r="A303" s="75">
        <v>11</v>
      </c>
      <c r="B303" s="76">
        <v>9</v>
      </c>
      <c r="C303" s="111">
        <v>459.6</v>
      </c>
      <c r="D303" s="111">
        <v>461</v>
      </c>
      <c r="E303" s="117">
        <v>464.83</v>
      </c>
      <c r="F303" s="111">
        <v>4.5</v>
      </c>
      <c r="H303" s="111">
        <v>435.5</v>
      </c>
      <c r="I303" s="111" t="s">
        <v>91</v>
      </c>
      <c r="J303" s="117">
        <v>436.15</v>
      </c>
      <c r="K303" s="111">
        <v>6.4</v>
      </c>
      <c r="M303" s="112">
        <v>24.1</v>
      </c>
      <c r="N303" s="111">
        <v>24.6</v>
      </c>
      <c r="O303" s="117">
        <v>28.68</v>
      </c>
      <c r="P303" s="111">
        <v>-1.9</v>
      </c>
      <c r="R303" s="112">
        <v>96.2</v>
      </c>
      <c r="S303" s="111" t="s">
        <v>91</v>
      </c>
      <c r="T303" s="117">
        <v>89.79</v>
      </c>
      <c r="U303" s="111">
        <v>5.5</v>
      </c>
    </row>
    <row r="304" spans="1:21" ht="12.75" x14ac:dyDescent="0.2">
      <c r="A304" s="75">
        <v>11</v>
      </c>
      <c r="B304" s="76">
        <v>10</v>
      </c>
      <c r="C304" s="111">
        <v>469.4</v>
      </c>
      <c r="D304" s="111">
        <v>464.6</v>
      </c>
      <c r="E304" s="117">
        <v>465.2</v>
      </c>
      <c r="F304" s="111">
        <v>4.4000000000000004</v>
      </c>
      <c r="H304" s="111">
        <v>440.7</v>
      </c>
      <c r="I304" s="111" t="s">
        <v>91</v>
      </c>
      <c r="J304" s="117">
        <v>436.71</v>
      </c>
      <c r="K304" s="111">
        <v>6.8</v>
      </c>
      <c r="M304" s="112">
        <v>28.7</v>
      </c>
      <c r="N304" s="111">
        <v>28.3</v>
      </c>
      <c r="O304" s="117">
        <v>28.49</v>
      </c>
      <c r="P304" s="111">
        <v>-2.4</v>
      </c>
      <c r="R304" s="112">
        <v>87.4</v>
      </c>
      <c r="S304" s="111" t="s">
        <v>91</v>
      </c>
      <c r="T304" s="117">
        <v>90.22</v>
      </c>
      <c r="U304" s="111">
        <v>5.2</v>
      </c>
    </row>
    <row r="305" spans="1:21" ht="12.75" x14ac:dyDescent="0.2">
      <c r="A305" s="75">
        <v>11</v>
      </c>
      <c r="B305" s="76">
        <v>11</v>
      </c>
      <c r="C305" s="111">
        <v>468.5</v>
      </c>
      <c r="D305" s="111">
        <v>466.2</v>
      </c>
      <c r="E305" s="117">
        <v>465.63</v>
      </c>
      <c r="F305" s="111">
        <v>5.2</v>
      </c>
      <c r="H305" s="111">
        <v>431.4</v>
      </c>
      <c r="I305" s="111" t="s">
        <v>91</v>
      </c>
      <c r="J305" s="117">
        <v>437.41</v>
      </c>
      <c r="K305" s="111">
        <v>8.4</v>
      </c>
      <c r="M305" s="112">
        <v>37.1</v>
      </c>
      <c r="N305" s="111">
        <v>35.299999999999997</v>
      </c>
      <c r="O305" s="117">
        <v>28.22</v>
      </c>
      <c r="P305" s="111">
        <v>-3.2</v>
      </c>
      <c r="R305" s="112">
        <v>87</v>
      </c>
      <c r="S305" s="111" t="s">
        <v>91</v>
      </c>
      <c r="T305" s="117">
        <v>90.6</v>
      </c>
      <c r="U305" s="111">
        <v>4.5</v>
      </c>
    </row>
    <row r="306" spans="1:21" ht="12.75" x14ac:dyDescent="0.2">
      <c r="A306" s="75">
        <v>11</v>
      </c>
      <c r="B306" s="76">
        <v>12</v>
      </c>
      <c r="C306" s="111">
        <v>463.8</v>
      </c>
      <c r="D306" s="111">
        <v>469.7</v>
      </c>
      <c r="E306" s="117">
        <v>466.19</v>
      </c>
      <c r="F306" s="111">
        <v>6.8</v>
      </c>
      <c r="H306" s="111">
        <v>438.6</v>
      </c>
      <c r="I306" s="111" t="s">
        <v>91</v>
      </c>
      <c r="J306" s="117">
        <v>438.29</v>
      </c>
      <c r="K306" s="111">
        <v>10.6</v>
      </c>
      <c r="M306" s="112">
        <v>25.2</v>
      </c>
      <c r="N306" s="111">
        <v>27.4</v>
      </c>
      <c r="O306" s="117">
        <v>27.9</v>
      </c>
      <c r="P306" s="111">
        <v>-3.8</v>
      </c>
      <c r="R306" s="112">
        <v>96.7</v>
      </c>
      <c r="S306" s="111" t="s">
        <v>91</v>
      </c>
      <c r="T306" s="117">
        <v>90.88</v>
      </c>
      <c r="U306" s="111">
        <v>3.4</v>
      </c>
    </row>
    <row r="307" spans="1:21" ht="12.75" x14ac:dyDescent="0.2">
      <c r="B307" s="76">
        <v>1</v>
      </c>
      <c r="C307" s="111">
        <v>467.8</v>
      </c>
      <c r="D307" s="111">
        <v>470.1</v>
      </c>
      <c r="E307" s="117">
        <v>466.87</v>
      </c>
      <c r="F307" s="111">
        <v>8.1</v>
      </c>
      <c r="H307" s="111">
        <v>444.8</v>
      </c>
      <c r="I307" s="111" t="s">
        <v>91</v>
      </c>
      <c r="J307" s="117">
        <v>439.33</v>
      </c>
      <c r="K307" s="111">
        <v>12.5</v>
      </c>
      <c r="M307" s="112">
        <v>23</v>
      </c>
      <c r="N307" s="111">
        <v>26.1</v>
      </c>
      <c r="O307" s="117">
        <v>27.53</v>
      </c>
      <c r="P307" s="111">
        <v>-4.5</v>
      </c>
      <c r="R307" s="112">
        <v>81.7</v>
      </c>
      <c r="S307" s="111" t="s">
        <v>91</v>
      </c>
      <c r="T307" s="117">
        <v>91.12</v>
      </c>
      <c r="U307" s="111">
        <v>2.8</v>
      </c>
    </row>
    <row r="308" spans="1:21" ht="12.75" x14ac:dyDescent="0.2">
      <c r="A308" s="75">
        <v>12</v>
      </c>
      <c r="B308" s="76">
        <v>2</v>
      </c>
      <c r="C308" s="111">
        <v>462.4</v>
      </c>
      <c r="D308" s="111">
        <v>463.2</v>
      </c>
      <c r="E308" s="117">
        <v>467.7</v>
      </c>
      <c r="F308" s="111">
        <v>10</v>
      </c>
      <c r="H308" s="111">
        <v>434.6</v>
      </c>
      <c r="I308" s="111" t="s">
        <v>91</v>
      </c>
      <c r="J308" s="117">
        <v>440.58</v>
      </c>
      <c r="K308" s="111">
        <v>15</v>
      </c>
      <c r="M308" s="112">
        <v>27.8</v>
      </c>
      <c r="N308" s="111">
        <v>28.1</v>
      </c>
      <c r="O308" s="117">
        <v>27.12</v>
      </c>
      <c r="P308" s="111">
        <v>-5</v>
      </c>
      <c r="R308" s="112">
        <v>89</v>
      </c>
      <c r="S308" s="111" t="s">
        <v>91</v>
      </c>
      <c r="T308" s="117">
        <v>91.27</v>
      </c>
      <c r="U308" s="111">
        <v>1.8</v>
      </c>
    </row>
    <row r="309" spans="1:21" ht="12.75" x14ac:dyDescent="0.2">
      <c r="A309" s="75">
        <v>12</v>
      </c>
      <c r="B309" s="76">
        <v>3</v>
      </c>
      <c r="C309" s="111">
        <v>459.1</v>
      </c>
      <c r="D309" s="111">
        <v>464</v>
      </c>
      <c r="E309" s="117">
        <v>468.64</v>
      </c>
      <c r="F309" s="111">
        <v>11.3</v>
      </c>
      <c r="H309" s="111">
        <v>440.4</v>
      </c>
      <c r="I309" s="111" t="s">
        <v>91</v>
      </c>
      <c r="J309" s="117">
        <v>441.94</v>
      </c>
      <c r="K309" s="111">
        <v>16.2</v>
      </c>
      <c r="M309" s="112">
        <v>18.7</v>
      </c>
      <c r="N309" s="111">
        <v>22.3</v>
      </c>
      <c r="O309" s="117">
        <v>26.71</v>
      </c>
      <c r="P309" s="111">
        <v>-4.9000000000000004</v>
      </c>
      <c r="R309" s="112">
        <v>101.3</v>
      </c>
      <c r="S309" s="111" t="s">
        <v>91</v>
      </c>
      <c r="T309" s="117">
        <v>91.33</v>
      </c>
      <c r="U309" s="111">
        <v>0.8</v>
      </c>
    </row>
    <row r="310" spans="1:21" ht="12.75" x14ac:dyDescent="0.2">
      <c r="A310" s="75">
        <v>12</v>
      </c>
      <c r="B310" s="76">
        <v>4</v>
      </c>
      <c r="C310" s="111">
        <v>472.8</v>
      </c>
      <c r="D310" s="111">
        <v>468.7</v>
      </c>
      <c r="E310" s="117">
        <v>469.64</v>
      </c>
      <c r="F310" s="111">
        <v>11.9</v>
      </c>
      <c r="H310" s="111">
        <v>446.1</v>
      </c>
      <c r="I310" s="111" t="s">
        <v>91</v>
      </c>
      <c r="J310" s="117">
        <v>443.31</v>
      </c>
      <c r="K310" s="111">
        <v>16.399999999999999</v>
      </c>
      <c r="M310" s="112">
        <v>26.6</v>
      </c>
      <c r="N310" s="111">
        <v>25.8</v>
      </c>
      <c r="O310" s="117">
        <v>26.33</v>
      </c>
      <c r="P310" s="111">
        <v>-4.5</v>
      </c>
      <c r="R310" s="112">
        <v>83.4</v>
      </c>
      <c r="S310" s="111" t="s">
        <v>91</v>
      </c>
      <c r="T310" s="117">
        <v>91.36</v>
      </c>
      <c r="U310" s="111">
        <v>0.3</v>
      </c>
    </row>
    <row r="311" spans="1:21" ht="12.75" x14ac:dyDescent="0.2">
      <c r="A311" s="75">
        <v>12</v>
      </c>
      <c r="B311" s="76">
        <v>5</v>
      </c>
      <c r="C311" s="111">
        <v>468.9</v>
      </c>
      <c r="D311" s="111">
        <v>467.8</v>
      </c>
      <c r="E311" s="117">
        <v>470.7</v>
      </c>
      <c r="F311" s="111">
        <v>12.7</v>
      </c>
      <c r="H311" s="111">
        <v>440.2</v>
      </c>
      <c r="I311" s="111" t="s">
        <v>91</v>
      </c>
      <c r="J311" s="117">
        <v>444.72</v>
      </c>
      <c r="K311" s="111">
        <v>17</v>
      </c>
      <c r="M311" s="112">
        <v>28.8</v>
      </c>
      <c r="N311" s="111">
        <v>27.2</v>
      </c>
      <c r="O311" s="117">
        <v>25.98</v>
      </c>
      <c r="P311" s="111">
        <v>-4.3</v>
      </c>
      <c r="R311" s="112">
        <v>93.7</v>
      </c>
      <c r="S311" s="111" t="s">
        <v>91</v>
      </c>
      <c r="T311" s="117">
        <v>91.35</v>
      </c>
      <c r="U311" s="111">
        <v>-0.1</v>
      </c>
    </row>
    <row r="312" spans="1:21" ht="12.75" x14ac:dyDescent="0.2">
      <c r="A312" s="75">
        <v>12</v>
      </c>
      <c r="B312" s="76">
        <v>6</v>
      </c>
      <c r="C312" s="111">
        <v>477.3</v>
      </c>
      <c r="D312" s="111">
        <v>478.2</v>
      </c>
      <c r="E312" s="117">
        <v>471.79</v>
      </c>
      <c r="F312" s="111">
        <v>13.1</v>
      </c>
      <c r="H312" s="111">
        <v>449.7</v>
      </c>
      <c r="I312" s="111" t="s">
        <v>91</v>
      </c>
      <c r="J312" s="117">
        <v>446.1</v>
      </c>
      <c r="K312" s="111">
        <v>16.5</v>
      </c>
      <c r="M312" s="112">
        <v>27.6</v>
      </c>
      <c r="N312" s="111">
        <v>26.8</v>
      </c>
      <c r="O312" s="117">
        <v>25.69</v>
      </c>
      <c r="P312" s="111">
        <v>-3.4</v>
      </c>
      <c r="R312" s="112">
        <v>97.4</v>
      </c>
      <c r="S312" s="111" t="s">
        <v>91</v>
      </c>
      <c r="T312" s="117">
        <v>91.33</v>
      </c>
      <c r="U312" s="111">
        <v>-0.1</v>
      </c>
    </row>
    <row r="313" spans="1:21" ht="12.75" x14ac:dyDescent="0.2">
      <c r="A313" s="75">
        <v>12</v>
      </c>
      <c r="B313" s="76">
        <v>7</v>
      </c>
      <c r="C313" s="111">
        <v>475.4</v>
      </c>
      <c r="D313" s="111">
        <v>471.5</v>
      </c>
      <c r="E313" s="117">
        <v>472.89</v>
      </c>
      <c r="F313" s="111">
        <v>13.2</v>
      </c>
      <c r="H313" s="111">
        <v>450.1</v>
      </c>
      <c r="I313" s="111" t="s">
        <v>91</v>
      </c>
      <c r="J313" s="117">
        <v>447.38</v>
      </c>
      <c r="K313" s="111">
        <v>15.4</v>
      </c>
      <c r="M313" s="112">
        <v>25.3</v>
      </c>
      <c r="N313" s="111">
        <v>23.3</v>
      </c>
      <c r="O313" s="117">
        <v>25.51</v>
      </c>
      <c r="P313" s="111">
        <v>-2.2000000000000002</v>
      </c>
      <c r="R313" s="112">
        <v>85.8</v>
      </c>
      <c r="S313" s="111" t="s">
        <v>91</v>
      </c>
      <c r="T313" s="117">
        <v>91.35</v>
      </c>
      <c r="U313" s="111">
        <v>0.2</v>
      </c>
    </row>
    <row r="314" spans="1:21" ht="12.75" x14ac:dyDescent="0.2">
      <c r="A314" s="75">
        <v>12</v>
      </c>
      <c r="B314" s="76">
        <v>8</v>
      </c>
      <c r="C314" s="111">
        <v>469.2</v>
      </c>
      <c r="D314" s="111">
        <v>469.5</v>
      </c>
      <c r="E314" s="117">
        <v>473.95</v>
      </c>
      <c r="F314" s="111">
        <v>12.7</v>
      </c>
      <c r="H314" s="111">
        <v>440.9</v>
      </c>
      <c r="I314" s="111" t="s">
        <v>91</v>
      </c>
      <c r="J314" s="117">
        <v>448.56</v>
      </c>
      <c r="K314" s="111">
        <v>14.1</v>
      </c>
      <c r="M314" s="112">
        <v>28.4</v>
      </c>
      <c r="N314" s="111">
        <v>25.9</v>
      </c>
      <c r="O314" s="117">
        <v>25.39</v>
      </c>
      <c r="P314" s="111">
        <v>-1.4</v>
      </c>
      <c r="R314" s="112">
        <v>93.6</v>
      </c>
      <c r="S314" s="111" t="s">
        <v>91</v>
      </c>
      <c r="T314" s="117">
        <v>91.45</v>
      </c>
      <c r="U314" s="111">
        <v>1.1000000000000001</v>
      </c>
    </row>
    <row r="315" spans="1:21" ht="12.75" x14ac:dyDescent="0.2">
      <c r="A315" s="75">
        <v>12</v>
      </c>
      <c r="B315" s="76">
        <v>9</v>
      </c>
      <c r="C315" s="111">
        <v>482.6</v>
      </c>
      <c r="D315" s="111">
        <v>484.4</v>
      </c>
      <c r="E315" s="117">
        <v>474.83</v>
      </c>
      <c r="F315" s="111">
        <v>10.6</v>
      </c>
      <c r="H315" s="111">
        <v>453.7</v>
      </c>
      <c r="I315" s="111" t="s">
        <v>91</v>
      </c>
      <c r="J315" s="117">
        <v>449.47</v>
      </c>
      <c r="K315" s="111">
        <v>11</v>
      </c>
      <c r="M315" s="112">
        <v>28.9</v>
      </c>
      <c r="N315" s="111">
        <v>29.7</v>
      </c>
      <c r="O315" s="117">
        <v>25.36</v>
      </c>
      <c r="P315" s="111">
        <v>-0.4</v>
      </c>
      <c r="R315" s="112">
        <v>91.9</v>
      </c>
      <c r="S315" s="111" t="s">
        <v>91</v>
      </c>
      <c r="T315" s="117">
        <v>91.72</v>
      </c>
      <c r="U315" s="111">
        <v>3.3</v>
      </c>
    </row>
    <row r="316" spans="1:21" ht="12.75" x14ac:dyDescent="0.2">
      <c r="A316" s="75">
        <v>12</v>
      </c>
      <c r="B316" s="76">
        <v>10</v>
      </c>
      <c r="C316" s="111">
        <v>479</v>
      </c>
      <c r="D316" s="111">
        <v>474.4</v>
      </c>
      <c r="E316" s="117">
        <v>475.49</v>
      </c>
      <c r="F316" s="111">
        <v>7.9</v>
      </c>
      <c r="H316" s="111">
        <v>454.1</v>
      </c>
      <c r="I316" s="111" t="s">
        <v>91</v>
      </c>
      <c r="J316" s="117">
        <v>450.09</v>
      </c>
      <c r="K316" s="111">
        <v>7.4</v>
      </c>
      <c r="M316" s="112">
        <v>24.9</v>
      </c>
      <c r="N316" s="111">
        <v>24</v>
      </c>
      <c r="O316" s="117">
        <v>25.4</v>
      </c>
      <c r="P316" s="111">
        <v>0.5</v>
      </c>
      <c r="R316" s="112">
        <v>90.6</v>
      </c>
      <c r="S316" s="111" t="s">
        <v>91</v>
      </c>
      <c r="T316" s="117">
        <v>92.19</v>
      </c>
      <c r="U316" s="111">
        <v>5.6</v>
      </c>
    </row>
    <row r="317" spans="1:21" ht="12.75" x14ac:dyDescent="0.2">
      <c r="A317" s="75">
        <v>12</v>
      </c>
      <c r="B317" s="76">
        <v>11</v>
      </c>
      <c r="C317" s="111">
        <v>475.2</v>
      </c>
      <c r="D317" s="111">
        <v>471.3</v>
      </c>
      <c r="E317" s="117">
        <v>475.87</v>
      </c>
      <c r="F317" s="111">
        <v>4.5999999999999996</v>
      </c>
      <c r="H317" s="111">
        <v>451.5</v>
      </c>
      <c r="I317" s="111" t="s">
        <v>91</v>
      </c>
      <c r="J317" s="117">
        <v>450.42</v>
      </c>
      <c r="K317" s="111">
        <v>4</v>
      </c>
      <c r="M317" s="112">
        <v>23.7</v>
      </c>
      <c r="N317" s="111">
        <v>22</v>
      </c>
      <c r="O317" s="117">
        <v>25.45</v>
      </c>
      <c r="P317" s="111">
        <v>0.7</v>
      </c>
      <c r="R317" s="112">
        <v>89.7</v>
      </c>
      <c r="S317" s="111" t="s">
        <v>91</v>
      </c>
      <c r="T317" s="117">
        <v>92.86</v>
      </c>
      <c r="U317" s="111">
        <v>8</v>
      </c>
    </row>
    <row r="318" spans="1:21" ht="12.75" x14ac:dyDescent="0.2">
      <c r="A318" s="75">
        <v>12</v>
      </c>
      <c r="B318" s="76">
        <v>12</v>
      </c>
      <c r="C318" s="111">
        <v>474.8</v>
      </c>
      <c r="D318" s="111">
        <v>481.7</v>
      </c>
      <c r="E318" s="117">
        <v>475.93</v>
      </c>
      <c r="F318" s="111">
        <v>0.7</v>
      </c>
      <c r="H318" s="111">
        <v>449.4</v>
      </c>
      <c r="I318" s="111" t="s">
        <v>91</v>
      </c>
      <c r="J318" s="117">
        <v>450.4</v>
      </c>
      <c r="K318" s="111">
        <v>-0.2</v>
      </c>
      <c r="M318" s="112">
        <v>25.4</v>
      </c>
      <c r="N318" s="111">
        <v>27.7</v>
      </c>
      <c r="O318" s="117">
        <v>25.53</v>
      </c>
      <c r="P318" s="111">
        <v>0.9</v>
      </c>
      <c r="R318" s="112">
        <v>94.8</v>
      </c>
      <c r="S318" s="111" t="s">
        <v>91</v>
      </c>
      <c r="T318" s="117">
        <v>93.71</v>
      </c>
      <c r="U318" s="111">
        <v>10.3</v>
      </c>
    </row>
    <row r="319" spans="1:21" ht="12.75" x14ac:dyDescent="0.2">
      <c r="B319" s="76">
        <v>1</v>
      </c>
      <c r="C319" s="111">
        <v>467.1</v>
      </c>
      <c r="D319" s="111">
        <v>469.2</v>
      </c>
      <c r="E319" s="117">
        <v>475.82</v>
      </c>
      <c r="F319" s="111">
        <v>-1.3</v>
      </c>
      <c r="H319" s="111">
        <v>445.3</v>
      </c>
      <c r="I319" s="111" t="s">
        <v>91</v>
      </c>
      <c r="J319" s="117">
        <v>450.16</v>
      </c>
      <c r="K319" s="111">
        <v>-2.9</v>
      </c>
      <c r="M319" s="112">
        <v>21.9</v>
      </c>
      <c r="N319" s="111">
        <v>25.2</v>
      </c>
      <c r="O319" s="117">
        <v>25.66</v>
      </c>
      <c r="P319" s="111">
        <v>1.6</v>
      </c>
      <c r="R319" s="112">
        <v>95.4</v>
      </c>
      <c r="S319" s="111" t="s">
        <v>91</v>
      </c>
      <c r="T319" s="117">
        <v>94.62</v>
      </c>
      <c r="U319" s="111">
        <v>10.9</v>
      </c>
    </row>
    <row r="320" spans="1:21" ht="12.75" x14ac:dyDescent="0.2">
      <c r="A320" s="75">
        <v>13</v>
      </c>
      <c r="B320" s="76">
        <v>2</v>
      </c>
      <c r="C320" s="111">
        <v>477.2</v>
      </c>
      <c r="D320" s="111">
        <v>478.1</v>
      </c>
      <c r="E320" s="117">
        <v>475.71</v>
      </c>
      <c r="F320" s="111">
        <v>-1.4</v>
      </c>
      <c r="H320" s="111">
        <v>455.3</v>
      </c>
      <c r="I320" s="111" t="s">
        <v>91</v>
      </c>
      <c r="J320" s="117">
        <v>449.87</v>
      </c>
      <c r="K320" s="111">
        <v>-3.5</v>
      </c>
      <c r="M320" s="112">
        <v>21.9</v>
      </c>
      <c r="N320" s="111">
        <v>22.3</v>
      </c>
      <c r="O320" s="117">
        <v>25.84</v>
      </c>
      <c r="P320" s="111">
        <v>2.1</v>
      </c>
      <c r="R320" s="112">
        <v>94.3</v>
      </c>
      <c r="S320" s="111" t="s">
        <v>91</v>
      </c>
      <c r="T320" s="117">
        <v>95.49</v>
      </c>
      <c r="U320" s="111">
        <v>10.3</v>
      </c>
    </row>
    <row r="321" spans="1:21" ht="12.75" x14ac:dyDescent="0.2">
      <c r="A321" s="75">
        <v>13</v>
      </c>
      <c r="B321" s="76">
        <v>3</v>
      </c>
      <c r="C321" s="111">
        <v>477.8</v>
      </c>
      <c r="D321" s="111">
        <v>482.3</v>
      </c>
      <c r="E321" s="117">
        <v>475.73</v>
      </c>
      <c r="F321" s="111">
        <v>0.2</v>
      </c>
      <c r="H321" s="111">
        <v>452.1</v>
      </c>
      <c r="I321" s="111" t="s">
        <v>91</v>
      </c>
      <c r="J321" s="117">
        <v>449.67</v>
      </c>
      <c r="K321" s="111">
        <v>-2.2999999999999998</v>
      </c>
      <c r="M321" s="112">
        <v>25.7</v>
      </c>
      <c r="N321" s="111">
        <v>29</v>
      </c>
      <c r="O321" s="117">
        <v>26.05</v>
      </c>
      <c r="P321" s="111">
        <v>2.5</v>
      </c>
      <c r="R321" s="112">
        <v>98.1</v>
      </c>
      <c r="S321" s="111" t="s">
        <v>91</v>
      </c>
      <c r="T321" s="117">
        <v>96.16</v>
      </c>
      <c r="U321" s="111">
        <v>8.1</v>
      </c>
    </row>
    <row r="322" spans="1:21" ht="12.75" x14ac:dyDescent="0.2">
      <c r="A322" s="75">
        <v>13</v>
      </c>
      <c r="B322" s="76">
        <v>4</v>
      </c>
      <c r="C322" s="111">
        <v>473.2</v>
      </c>
      <c r="D322" s="111">
        <v>469.9</v>
      </c>
      <c r="E322" s="117">
        <v>475.98</v>
      </c>
      <c r="F322" s="111">
        <v>3</v>
      </c>
      <c r="H322" s="111">
        <v>442.8</v>
      </c>
      <c r="I322" s="111" t="s">
        <v>91</v>
      </c>
      <c r="J322" s="117">
        <v>449.68</v>
      </c>
      <c r="K322" s="111">
        <v>0</v>
      </c>
      <c r="M322" s="112">
        <v>30.4</v>
      </c>
      <c r="N322" s="111">
        <v>29.2</v>
      </c>
      <c r="O322" s="117">
        <v>26.3</v>
      </c>
      <c r="P322" s="111">
        <v>3</v>
      </c>
      <c r="R322" s="112">
        <v>95.6</v>
      </c>
      <c r="S322" s="111" t="s">
        <v>91</v>
      </c>
      <c r="T322" s="117">
        <v>96.55</v>
      </c>
      <c r="U322" s="111">
        <v>4.7</v>
      </c>
    </row>
    <row r="323" spans="1:21" ht="12.75" x14ac:dyDescent="0.2">
      <c r="A323" s="75">
        <v>13</v>
      </c>
      <c r="B323" s="76">
        <v>5</v>
      </c>
      <c r="C323" s="111">
        <v>479.8</v>
      </c>
      <c r="D323" s="111">
        <v>478</v>
      </c>
      <c r="E323" s="117">
        <v>476.47</v>
      </c>
      <c r="F323" s="111">
        <v>5.9</v>
      </c>
      <c r="H323" s="111">
        <v>455.6</v>
      </c>
      <c r="I323" s="111" t="s">
        <v>91</v>
      </c>
      <c r="J323" s="117">
        <v>449.9</v>
      </c>
      <c r="K323" s="111">
        <v>2.7</v>
      </c>
      <c r="M323" s="112">
        <v>24.2</v>
      </c>
      <c r="N323" s="111">
        <v>22.3</v>
      </c>
      <c r="O323" s="117">
        <v>26.56</v>
      </c>
      <c r="P323" s="111">
        <v>3.1</v>
      </c>
      <c r="R323" s="112">
        <v>94.5</v>
      </c>
      <c r="S323" s="111" t="s">
        <v>91</v>
      </c>
      <c r="T323" s="117">
        <v>96.63</v>
      </c>
      <c r="U323" s="111">
        <v>1</v>
      </c>
    </row>
    <row r="324" spans="1:21" ht="12.75" x14ac:dyDescent="0.2">
      <c r="A324" s="75">
        <v>13</v>
      </c>
      <c r="B324" s="76">
        <v>6</v>
      </c>
      <c r="C324" s="111">
        <v>471.5</v>
      </c>
      <c r="D324" s="111">
        <v>472.4</v>
      </c>
      <c r="E324" s="117">
        <v>477.18</v>
      </c>
      <c r="F324" s="111">
        <v>8.5</v>
      </c>
      <c r="H324" s="111">
        <v>443.2</v>
      </c>
      <c r="I324" s="111" t="s">
        <v>91</v>
      </c>
      <c r="J324" s="117">
        <v>450.36</v>
      </c>
      <c r="K324" s="111">
        <v>5.5</v>
      </c>
      <c r="M324" s="112">
        <v>28.3</v>
      </c>
      <c r="N324" s="111">
        <v>27.8</v>
      </c>
      <c r="O324" s="117">
        <v>26.81</v>
      </c>
      <c r="P324" s="111">
        <v>3</v>
      </c>
      <c r="R324" s="112">
        <v>103.7</v>
      </c>
      <c r="S324" s="111" t="s">
        <v>91</v>
      </c>
      <c r="T324" s="117">
        <v>96.4</v>
      </c>
      <c r="U324" s="111">
        <v>-2.9</v>
      </c>
    </row>
    <row r="325" spans="1:21" ht="12.75" x14ac:dyDescent="0.2">
      <c r="A325" s="75">
        <v>13</v>
      </c>
      <c r="B325" s="76">
        <v>7</v>
      </c>
      <c r="C325" s="111">
        <v>476.4</v>
      </c>
      <c r="D325" s="111">
        <v>473</v>
      </c>
      <c r="E325" s="117">
        <v>478.1</v>
      </c>
      <c r="F325" s="111">
        <v>11.1</v>
      </c>
      <c r="H325" s="111">
        <v>442.2</v>
      </c>
      <c r="I325" s="111" t="s">
        <v>91</v>
      </c>
      <c r="J325" s="117">
        <v>451.01</v>
      </c>
      <c r="K325" s="111">
        <v>7.7</v>
      </c>
      <c r="M325" s="112">
        <v>34.200000000000003</v>
      </c>
      <c r="N325" s="111">
        <v>32.6</v>
      </c>
      <c r="O325" s="117">
        <v>27.09</v>
      </c>
      <c r="P325" s="111">
        <v>3.3</v>
      </c>
      <c r="R325" s="112">
        <v>97.2</v>
      </c>
      <c r="S325" s="111" t="s">
        <v>91</v>
      </c>
      <c r="T325" s="117">
        <v>95.93</v>
      </c>
      <c r="U325" s="111">
        <v>-5.6</v>
      </c>
    </row>
    <row r="326" spans="1:21" ht="12.75" x14ac:dyDescent="0.2">
      <c r="A326" s="75">
        <v>13</v>
      </c>
      <c r="B326" s="76">
        <v>8</v>
      </c>
      <c r="C326" s="111">
        <v>487.2</v>
      </c>
      <c r="D326" s="111">
        <v>487.4</v>
      </c>
      <c r="E326" s="117">
        <v>479.15</v>
      </c>
      <c r="F326" s="111">
        <v>12.6</v>
      </c>
      <c r="H326" s="111">
        <v>463.8</v>
      </c>
      <c r="I326" s="111" t="s">
        <v>91</v>
      </c>
      <c r="J326" s="117">
        <v>451.75</v>
      </c>
      <c r="K326" s="111">
        <v>8.9</v>
      </c>
      <c r="M326" s="112">
        <v>23.4</v>
      </c>
      <c r="N326" s="111">
        <v>21.3</v>
      </c>
      <c r="O326" s="117">
        <v>27.4</v>
      </c>
      <c r="P326" s="111">
        <v>3.7</v>
      </c>
      <c r="R326" s="112">
        <v>89.5</v>
      </c>
      <c r="S326" s="111" t="s">
        <v>91</v>
      </c>
      <c r="T326" s="117">
        <v>95.37</v>
      </c>
      <c r="U326" s="111">
        <v>-6.7</v>
      </c>
    </row>
    <row r="327" spans="1:21" ht="12.75" x14ac:dyDescent="0.2">
      <c r="A327" s="75">
        <v>13</v>
      </c>
      <c r="B327" s="76">
        <v>9</v>
      </c>
      <c r="C327" s="111">
        <v>475.2</v>
      </c>
      <c r="D327" s="111">
        <v>476.1</v>
      </c>
      <c r="E327" s="117">
        <v>480.23</v>
      </c>
      <c r="F327" s="111">
        <v>13</v>
      </c>
      <c r="H327" s="111">
        <v>447.1</v>
      </c>
      <c r="I327" s="111" t="s">
        <v>91</v>
      </c>
      <c r="J327" s="117">
        <v>452.53</v>
      </c>
      <c r="K327" s="111">
        <v>9.4</v>
      </c>
      <c r="M327" s="112">
        <v>28</v>
      </c>
      <c r="N327" s="111">
        <v>28.4</v>
      </c>
      <c r="O327" s="117">
        <v>27.7</v>
      </c>
      <c r="P327" s="111">
        <v>3.6</v>
      </c>
      <c r="R327" s="112">
        <v>101.5</v>
      </c>
      <c r="S327" s="111" t="s">
        <v>91</v>
      </c>
      <c r="T327" s="117">
        <v>94.8</v>
      </c>
      <c r="U327" s="111">
        <v>-6.9</v>
      </c>
    </row>
    <row r="328" spans="1:21" ht="12.75" x14ac:dyDescent="0.2">
      <c r="A328" s="75">
        <v>13</v>
      </c>
      <c r="B328" s="76">
        <v>10</v>
      </c>
      <c r="C328" s="111">
        <v>484.3</v>
      </c>
      <c r="D328" s="111">
        <v>480.6</v>
      </c>
      <c r="E328" s="117">
        <v>481.29</v>
      </c>
      <c r="F328" s="111">
        <v>12.7</v>
      </c>
      <c r="H328" s="111">
        <v>452.9</v>
      </c>
      <c r="I328" s="111" t="s">
        <v>91</v>
      </c>
      <c r="J328" s="117">
        <v>453.27</v>
      </c>
      <c r="K328" s="111">
        <v>8.8000000000000007</v>
      </c>
      <c r="M328" s="112">
        <v>31.4</v>
      </c>
      <c r="N328" s="111">
        <v>30.5</v>
      </c>
      <c r="O328" s="117">
        <v>28.02</v>
      </c>
      <c r="P328" s="111">
        <v>3.8</v>
      </c>
      <c r="R328" s="112">
        <v>90.9</v>
      </c>
      <c r="S328" s="111" t="s">
        <v>91</v>
      </c>
      <c r="T328" s="117">
        <v>94.28</v>
      </c>
      <c r="U328" s="111">
        <v>-6.2</v>
      </c>
    </row>
    <row r="329" spans="1:21" ht="12.75" x14ac:dyDescent="0.2">
      <c r="A329" s="75">
        <v>13</v>
      </c>
      <c r="B329" s="76">
        <v>11</v>
      </c>
      <c r="C329" s="111">
        <v>502</v>
      </c>
      <c r="D329" s="111">
        <v>497.8</v>
      </c>
      <c r="E329" s="117">
        <v>482.25</v>
      </c>
      <c r="F329" s="111">
        <v>11.6</v>
      </c>
      <c r="H329" s="111">
        <v>476.2</v>
      </c>
      <c r="I329" s="111" t="s">
        <v>91</v>
      </c>
      <c r="J329" s="117">
        <v>453.87</v>
      </c>
      <c r="K329" s="111">
        <v>7.2</v>
      </c>
      <c r="M329" s="112">
        <v>25.8</v>
      </c>
      <c r="N329" s="111">
        <v>24.6</v>
      </c>
      <c r="O329" s="117">
        <v>28.38</v>
      </c>
      <c r="P329" s="111">
        <v>4.4000000000000004</v>
      </c>
      <c r="R329" s="112">
        <v>84.2</v>
      </c>
      <c r="S329" s="111" t="s">
        <v>91</v>
      </c>
      <c r="T329" s="117">
        <v>93.9</v>
      </c>
      <c r="U329" s="111">
        <v>-4.5999999999999996</v>
      </c>
    </row>
    <row r="330" spans="1:21" ht="12.75" x14ac:dyDescent="0.2">
      <c r="A330" s="75">
        <v>13</v>
      </c>
      <c r="B330" s="76">
        <v>12</v>
      </c>
      <c r="C330" s="111">
        <v>462.4</v>
      </c>
      <c r="D330" s="111">
        <v>469.6</v>
      </c>
      <c r="E330" s="117">
        <v>483.08</v>
      </c>
      <c r="F330" s="111">
        <v>9.9</v>
      </c>
      <c r="H330" s="111">
        <v>435.8</v>
      </c>
      <c r="I330" s="111" t="s">
        <v>91</v>
      </c>
      <c r="J330" s="117">
        <v>454.32</v>
      </c>
      <c r="K330" s="111">
        <v>5.3</v>
      </c>
      <c r="M330" s="112">
        <v>26.6</v>
      </c>
      <c r="N330" s="111">
        <v>28.9</v>
      </c>
      <c r="O330" s="117">
        <v>28.76</v>
      </c>
      <c r="P330" s="111">
        <v>4.5999999999999996</v>
      </c>
      <c r="R330" s="112">
        <v>105.3</v>
      </c>
      <c r="S330" s="111" t="s">
        <v>91</v>
      </c>
      <c r="T330" s="117">
        <v>93.68</v>
      </c>
      <c r="U330" s="111">
        <v>-2.6</v>
      </c>
    </row>
    <row r="331" spans="1:21" ht="12.75" x14ac:dyDescent="0.2">
      <c r="B331" s="76">
        <v>1</v>
      </c>
      <c r="C331" s="111">
        <v>482</v>
      </c>
      <c r="D331" s="111">
        <v>484.7</v>
      </c>
      <c r="E331" s="117">
        <v>483.77</v>
      </c>
      <c r="F331" s="111">
        <v>8.4</v>
      </c>
      <c r="H331" s="111">
        <v>454.6</v>
      </c>
      <c r="I331" s="111" t="s">
        <v>91</v>
      </c>
      <c r="J331" s="117">
        <v>454.63</v>
      </c>
      <c r="K331" s="111">
        <v>3.8</v>
      </c>
      <c r="M331" s="112">
        <v>27.4</v>
      </c>
      <c r="N331" s="111">
        <v>31.1</v>
      </c>
      <c r="O331" s="117">
        <v>29.14</v>
      </c>
      <c r="P331" s="111">
        <v>4.5</v>
      </c>
      <c r="R331" s="112">
        <v>88</v>
      </c>
      <c r="S331" s="111" t="s">
        <v>91</v>
      </c>
      <c r="T331" s="117">
        <v>93.62</v>
      </c>
      <c r="U331" s="111">
        <v>-0.8</v>
      </c>
    </row>
    <row r="332" spans="1:21" ht="12.75" x14ac:dyDescent="0.2">
      <c r="A332" s="75">
        <v>14</v>
      </c>
      <c r="B332" s="76">
        <v>2</v>
      </c>
      <c r="C332" s="111">
        <v>489.5</v>
      </c>
      <c r="D332" s="111">
        <v>490.3</v>
      </c>
      <c r="E332" s="117">
        <v>484.35</v>
      </c>
      <c r="F332" s="111">
        <v>7</v>
      </c>
      <c r="H332" s="111">
        <v>459.9</v>
      </c>
      <c r="I332" s="111" t="s">
        <v>91</v>
      </c>
      <c r="J332" s="117">
        <v>454.84</v>
      </c>
      <c r="K332" s="111">
        <v>2.4</v>
      </c>
      <c r="M332" s="112">
        <v>29.6</v>
      </c>
      <c r="N332" s="111">
        <v>30.1</v>
      </c>
      <c r="O332" s="117">
        <v>29.52</v>
      </c>
      <c r="P332" s="111">
        <v>4.5999999999999996</v>
      </c>
      <c r="R332" s="112">
        <v>92.9</v>
      </c>
      <c r="S332" s="111" t="s">
        <v>91</v>
      </c>
      <c r="T332" s="117">
        <v>93.7</v>
      </c>
      <c r="U332" s="111">
        <v>1</v>
      </c>
    </row>
    <row r="333" spans="1:21" ht="12.75" x14ac:dyDescent="0.2">
      <c r="A333" s="75">
        <v>14</v>
      </c>
      <c r="B333" s="76">
        <v>3</v>
      </c>
      <c r="C333" s="111">
        <v>473.7</v>
      </c>
      <c r="D333" s="111">
        <v>477</v>
      </c>
      <c r="E333" s="117">
        <v>484.85</v>
      </c>
      <c r="F333" s="111">
        <v>5.9</v>
      </c>
      <c r="H333" s="111">
        <v>446.9</v>
      </c>
      <c r="I333" s="111" t="s">
        <v>91</v>
      </c>
      <c r="J333" s="117">
        <v>454.98</v>
      </c>
      <c r="K333" s="111">
        <v>1.7</v>
      </c>
      <c r="M333" s="112">
        <v>26.8</v>
      </c>
      <c r="N333" s="111">
        <v>29.3</v>
      </c>
      <c r="O333" s="117">
        <v>29.87</v>
      </c>
      <c r="P333" s="111">
        <v>4.2</v>
      </c>
      <c r="R333" s="112">
        <v>97.8</v>
      </c>
      <c r="S333" s="111" t="s">
        <v>91</v>
      </c>
      <c r="T333" s="117">
        <v>93.91</v>
      </c>
      <c r="U333" s="111">
        <v>2.4</v>
      </c>
    </row>
    <row r="334" spans="1:21" ht="12.75" x14ac:dyDescent="0.2">
      <c r="A334" s="75">
        <v>14</v>
      </c>
      <c r="B334" s="76">
        <v>4</v>
      </c>
      <c r="C334" s="111">
        <v>491.7</v>
      </c>
      <c r="D334" s="111">
        <v>490.2</v>
      </c>
      <c r="E334" s="117">
        <v>485.29</v>
      </c>
      <c r="F334" s="111">
        <v>5.4</v>
      </c>
      <c r="H334" s="111">
        <v>460.3</v>
      </c>
      <c r="I334" s="111" t="s">
        <v>91</v>
      </c>
      <c r="J334" s="117">
        <v>455.16</v>
      </c>
      <c r="K334" s="111">
        <v>2.2000000000000002</v>
      </c>
      <c r="M334" s="112">
        <v>31.4</v>
      </c>
      <c r="N334" s="111">
        <v>30.3</v>
      </c>
      <c r="O334" s="117">
        <v>30.13</v>
      </c>
      <c r="P334" s="111">
        <v>3.1</v>
      </c>
      <c r="R334" s="112">
        <v>92.4</v>
      </c>
      <c r="S334" s="111" t="s">
        <v>91</v>
      </c>
      <c r="T334" s="117">
        <v>94.18</v>
      </c>
      <c r="U334" s="111">
        <v>3.3</v>
      </c>
    </row>
    <row r="335" spans="1:21" ht="12.75" x14ac:dyDescent="0.2">
      <c r="A335" s="75">
        <v>14</v>
      </c>
      <c r="B335" s="76">
        <v>5</v>
      </c>
      <c r="C335" s="111">
        <v>489.5</v>
      </c>
      <c r="D335" s="111">
        <v>486.6</v>
      </c>
      <c r="E335" s="117">
        <v>485.71</v>
      </c>
      <c r="F335" s="111">
        <v>5</v>
      </c>
      <c r="H335" s="111">
        <v>454.5</v>
      </c>
      <c r="I335" s="111" t="s">
        <v>91</v>
      </c>
      <c r="J335" s="117">
        <v>455.4</v>
      </c>
      <c r="K335" s="111">
        <v>2.8</v>
      </c>
      <c r="M335" s="112">
        <v>35</v>
      </c>
      <c r="N335" s="111">
        <v>33.200000000000003</v>
      </c>
      <c r="O335" s="117">
        <v>30.31</v>
      </c>
      <c r="P335" s="111">
        <v>2.2000000000000002</v>
      </c>
      <c r="R335" s="112">
        <v>94</v>
      </c>
      <c r="S335" s="111" t="s">
        <v>91</v>
      </c>
      <c r="T335" s="117">
        <v>94.51</v>
      </c>
      <c r="U335" s="111">
        <v>4</v>
      </c>
    </row>
    <row r="336" spans="1:21" ht="12.75" x14ac:dyDescent="0.2">
      <c r="A336" s="75">
        <v>14</v>
      </c>
      <c r="B336" s="76">
        <v>6</v>
      </c>
      <c r="C336" s="111">
        <v>476.8</v>
      </c>
      <c r="D336" s="111">
        <v>476.9</v>
      </c>
      <c r="E336" s="117">
        <v>486.13</v>
      </c>
      <c r="F336" s="111">
        <v>5.0999999999999996</v>
      </c>
      <c r="H336" s="111">
        <v>450.5</v>
      </c>
      <c r="I336" s="111" t="s">
        <v>91</v>
      </c>
      <c r="J336" s="117">
        <v>455.71</v>
      </c>
      <c r="K336" s="111">
        <v>3.8</v>
      </c>
      <c r="M336" s="112">
        <v>26.4</v>
      </c>
      <c r="N336" s="111">
        <v>25.1</v>
      </c>
      <c r="O336" s="117">
        <v>30.42</v>
      </c>
      <c r="P336" s="111">
        <v>1.3</v>
      </c>
      <c r="R336" s="112">
        <v>96.9</v>
      </c>
      <c r="S336" s="111" t="s">
        <v>91</v>
      </c>
      <c r="T336" s="117">
        <v>94.84</v>
      </c>
      <c r="U336" s="111">
        <v>3.9</v>
      </c>
    </row>
    <row r="337" spans="1:21" ht="12.75" x14ac:dyDescent="0.2">
      <c r="A337" s="75">
        <v>14</v>
      </c>
      <c r="B337" s="76">
        <v>7</v>
      </c>
      <c r="C337" s="111">
        <v>499.3</v>
      </c>
      <c r="D337" s="111">
        <v>496.9</v>
      </c>
      <c r="E337" s="117">
        <v>486.58</v>
      </c>
      <c r="F337" s="111">
        <v>5.4</v>
      </c>
      <c r="H337" s="111">
        <v>467</v>
      </c>
      <c r="I337" s="111" t="s">
        <v>91</v>
      </c>
      <c r="J337" s="117">
        <v>456.17</v>
      </c>
      <c r="K337" s="111">
        <v>5.5</v>
      </c>
      <c r="M337" s="112">
        <v>32.299999999999997</v>
      </c>
      <c r="N337" s="111">
        <v>31.3</v>
      </c>
      <c r="O337" s="117">
        <v>30.41</v>
      </c>
      <c r="P337" s="111">
        <v>-0.1</v>
      </c>
      <c r="R337" s="112">
        <v>86.6</v>
      </c>
      <c r="S337" s="111" t="s">
        <v>91</v>
      </c>
      <c r="T337" s="117">
        <v>95.04</v>
      </c>
      <c r="U337" s="111">
        <v>2.4</v>
      </c>
    </row>
    <row r="338" spans="1:21" ht="12.75" x14ac:dyDescent="0.2">
      <c r="A338" s="75">
        <v>14</v>
      </c>
      <c r="B338" s="76">
        <v>8</v>
      </c>
      <c r="C338" s="111">
        <v>486.1</v>
      </c>
      <c r="D338" s="111">
        <v>485.4</v>
      </c>
      <c r="E338" s="117">
        <v>487.04</v>
      </c>
      <c r="F338" s="111">
        <v>5.5</v>
      </c>
      <c r="H338" s="111">
        <v>449.5</v>
      </c>
      <c r="I338" s="111" t="s">
        <v>91</v>
      </c>
      <c r="J338" s="117">
        <v>456.71</v>
      </c>
      <c r="K338" s="111">
        <v>6.5</v>
      </c>
      <c r="M338" s="112">
        <v>36.6</v>
      </c>
      <c r="N338" s="111">
        <v>35.1</v>
      </c>
      <c r="O338" s="117">
        <v>30.33</v>
      </c>
      <c r="P338" s="111">
        <v>-0.9</v>
      </c>
      <c r="R338" s="112">
        <v>99.6</v>
      </c>
      <c r="S338" s="111" t="s">
        <v>91</v>
      </c>
      <c r="T338" s="117">
        <v>95.08</v>
      </c>
      <c r="U338" s="111">
        <v>0.5</v>
      </c>
    </row>
    <row r="339" spans="1:21" ht="12.75" x14ac:dyDescent="0.2">
      <c r="A339" s="75">
        <v>14</v>
      </c>
      <c r="B339" s="76">
        <v>9</v>
      </c>
      <c r="C339" s="111">
        <v>480.2</v>
      </c>
      <c r="D339" s="111">
        <v>480.3</v>
      </c>
      <c r="E339" s="117">
        <v>487.54</v>
      </c>
      <c r="F339" s="111">
        <v>5.9</v>
      </c>
      <c r="H339" s="111">
        <v>454.4</v>
      </c>
      <c r="I339" s="111" t="s">
        <v>91</v>
      </c>
      <c r="J339" s="117">
        <v>457.3</v>
      </c>
      <c r="K339" s="111">
        <v>7</v>
      </c>
      <c r="M339" s="112">
        <v>25.8</v>
      </c>
      <c r="N339" s="111">
        <v>25.4</v>
      </c>
      <c r="O339" s="117">
        <v>30.24</v>
      </c>
      <c r="P339" s="111">
        <v>-1.1000000000000001</v>
      </c>
      <c r="R339" s="112">
        <v>99.7</v>
      </c>
      <c r="S339" s="111" t="s">
        <v>91</v>
      </c>
      <c r="T339" s="117">
        <v>94.96</v>
      </c>
      <c r="U339" s="111">
        <v>-1.4</v>
      </c>
    </row>
    <row r="340" spans="1:21" ht="12.75" x14ac:dyDescent="0.2">
      <c r="A340" s="75">
        <v>14</v>
      </c>
      <c r="B340" s="76">
        <v>10</v>
      </c>
      <c r="C340" s="111">
        <v>499.6</v>
      </c>
      <c r="D340" s="111">
        <v>498.2</v>
      </c>
      <c r="E340" s="117">
        <v>488.07</v>
      </c>
      <c r="F340" s="111">
        <v>6.4</v>
      </c>
      <c r="H340" s="111">
        <v>467.8</v>
      </c>
      <c r="I340" s="111" t="s">
        <v>91</v>
      </c>
      <c r="J340" s="117">
        <v>457.97</v>
      </c>
      <c r="K340" s="111">
        <v>8.1</v>
      </c>
      <c r="M340" s="112">
        <v>31.9</v>
      </c>
      <c r="N340" s="111">
        <v>31.2</v>
      </c>
      <c r="O340" s="117">
        <v>30.1</v>
      </c>
      <c r="P340" s="111">
        <v>-1.6</v>
      </c>
      <c r="R340" s="112">
        <v>89.2</v>
      </c>
      <c r="S340" s="111" t="s">
        <v>91</v>
      </c>
      <c r="T340" s="117">
        <v>94.68</v>
      </c>
      <c r="U340" s="111">
        <v>-3.4</v>
      </c>
    </row>
    <row r="341" spans="1:21" ht="12.75" x14ac:dyDescent="0.2">
      <c r="A341" s="75">
        <v>14</v>
      </c>
      <c r="B341" s="76">
        <v>11</v>
      </c>
      <c r="C341" s="111">
        <v>494.3</v>
      </c>
      <c r="D341" s="111">
        <v>489.4</v>
      </c>
      <c r="E341" s="117">
        <v>488.6</v>
      </c>
      <c r="F341" s="111">
        <v>6.3</v>
      </c>
      <c r="H341" s="111">
        <v>460.3</v>
      </c>
      <c r="I341" s="111" t="s">
        <v>91</v>
      </c>
      <c r="J341" s="117">
        <v>458.65</v>
      </c>
      <c r="K341" s="111">
        <v>8.1999999999999993</v>
      </c>
      <c r="M341" s="112">
        <v>33.9</v>
      </c>
      <c r="N341" s="111">
        <v>33.299999999999997</v>
      </c>
      <c r="O341" s="117">
        <v>29.94</v>
      </c>
      <c r="P341" s="111">
        <v>-1.9</v>
      </c>
      <c r="R341" s="112">
        <v>98.7</v>
      </c>
      <c r="S341" s="111" t="s">
        <v>91</v>
      </c>
      <c r="T341" s="117">
        <v>94.31</v>
      </c>
      <c r="U341" s="111">
        <v>-4.4000000000000004</v>
      </c>
    </row>
    <row r="342" spans="1:21" ht="12.75" x14ac:dyDescent="0.2">
      <c r="A342" s="75">
        <v>14</v>
      </c>
      <c r="B342" s="76">
        <v>12</v>
      </c>
      <c r="C342" s="111">
        <v>472.3</v>
      </c>
      <c r="D342" s="111">
        <v>479.9</v>
      </c>
      <c r="E342" s="117">
        <v>489.15</v>
      </c>
      <c r="F342" s="111">
        <v>6.7</v>
      </c>
      <c r="H342" s="111">
        <v>446.7</v>
      </c>
      <c r="I342" s="111" t="s">
        <v>91</v>
      </c>
      <c r="J342" s="117">
        <v>459.36</v>
      </c>
      <c r="K342" s="111">
        <v>8.5</v>
      </c>
      <c r="M342" s="112">
        <v>25.6</v>
      </c>
      <c r="N342" s="111">
        <v>27.4</v>
      </c>
      <c r="O342" s="117">
        <v>29.79</v>
      </c>
      <c r="P342" s="111">
        <v>-1.9</v>
      </c>
      <c r="R342" s="112">
        <v>99.9</v>
      </c>
      <c r="S342" s="111" t="s">
        <v>91</v>
      </c>
      <c r="T342" s="117">
        <v>93.9</v>
      </c>
      <c r="U342" s="111">
        <v>-4.9000000000000004</v>
      </c>
    </row>
    <row r="343" spans="1:21" ht="12.75" x14ac:dyDescent="0.2">
      <c r="B343" s="76">
        <v>1</v>
      </c>
      <c r="C343" s="111">
        <v>492.3</v>
      </c>
      <c r="D343" s="111">
        <v>495.4</v>
      </c>
      <c r="E343" s="117">
        <v>489.7</v>
      </c>
      <c r="F343" s="111">
        <v>6.6</v>
      </c>
      <c r="H343" s="111">
        <v>468.2</v>
      </c>
      <c r="I343" s="111" t="s">
        <v>91</v>
      </c>
      <c r="J343" s="117">
        <v>460.06</v>
      </c>
      <c r="K343" s="111">
        <v>8.4</v>
      </c>
      <c r="M343" s="112">
        <v>24.1</v>
      </c>
      <c r="N343" s="111">
        <v>28</v>
      </c>
      <c r="O343" s="117">
        <v>29.64</v>
      </c>
      <c r="P343" s="111">
        <v>-1.8</v>
      </c>
      <c r="R343" s="112">
        <v>88.6</v>
      </c>
      <c r="S343" s="111" t="s">
        <v>91</v>
      </c>
      <c r="T343" s="117">
        <v>93.53</v>
      </c>
      <c r="U343" s="111">
        <v>-4.4000000000000004</v>
      </c>
    </row>
    <row r="344" spans="1:21" ht="12.75" x14ac:dyDescent="0.2">
      <c r="A344" s="75">
        <v>15</v>
      </c>
      <c r="B344" s="76">
        <v>2</v>
      </c>
      <c r="C344" s="111">
        <v>482.1</v>
      </c>
      <c r="D344" s="111">
        <v>482</v>
      </c>
      <c r="E344" s="117">
        <v>490.15</v>
      </c>
      <c r="F344" s="111">
        <v>5.4</v>
      </c>
      <c r="H344" s="111">
        <v>452.8</v>
      </c>
      <c r="I344" s="111" t="s">
        <v>91</v>
      </c>
      <c r="J344" s="117">
        <v>460.65</v>
      </c>
      <c r="K344" s="111">
        <v>7</v>
      </c>
      <c r="M344" s="112">
        <v>29.3</v>
      </c>
      <c r="N344" s="111">
        <v>30.1</v>
      </c>
      <c r="O344" s="117">
        <v>29.51</v>
      </c>
      <c r="P344" s="111">
        <v>-1.6</v>
      </c>
      <c r="R344" s="112">
        <v>99</v>
      </c>
      <c r="S344" s="111" t="s">
        <v>91</v>
      </c>
      <c r="T344" s="117">
        <v>93.3</v>
      </c>
      <c r="U344" s="111">
        <v>-2.8</v>
      </c>
    </row>
    <row r="345" spans="1:21" ht="12.75" x14ac:dyDescent="0.2">
      <c r="A345" s="75">
        <v>15</v>
      </c>
      <c r="B345" s="76">
        <v>3</v>
      </c>
      <c r="C345" s="111">
        <v>489.2</v>
      </c>
      <c r="D345" s="111">
        <v>492.2</v>
      </c>
      <c r="E345" s="117">
        <v>490.54</v>
      </c>
      <c r="F345" s="111">
        <v>4.7</v>
      </c>
      <c r="H345" s="111">
        <v>459.5</v>
      </c>
      <c r="I345" s="111" t="s">
        <v>91</v>
      </c>
      <c r="J345" s="117">
        <v>461.16</v>
      </c>
      <c r="K345" s="111">
        <v>6.2</v>
      </c>
      <c r="M345" s="112">
        <v>29.7</v>
      </c>
      <c r="N345" s="111">
        <v>31.1</v>
      </c>
      <c r="O345" s="117">
        <v>29.38</v>
      </c>
      <c r="P345" s="111">
        <v>-1.5</v>
      </c>
      <c r="R345" s="112">
        <v>91.1</v>
      </c>
      <c r="S345" s="111" t="s">
        <v>91</v>
      </c>
      <c r="T345" s="117">
        <v>93.22</v>
      </c>
      <c r="U345" s="111">
        <v>-1</v>
      </c>
    </row>
    <row r="346" spans="1:21" ht="12.75" x14ac:dyDescent="0.2">
      <c r="A346" s="75">
        <v>15</v>
      </c>
      <c r="B346" s="76">
        <v>4</v>
      </c>
      <c r="C346" s="111">
        <v>502.3</v>
      </c>
      <c r="D346" s="111">
        <v>501.9</v>
      </c>
      <c r="E346" s="117">
        <v>490.93</v>
      </c>
      <c r="F346" s="111">
        <v>4.5999999999999996</v>
      </c>
      <c r="H346" s="111">
        <v>474.8</v>
      </c>
      <c r="I346" s="111" t="s">
        <v>91</v>
      </c>
      <c r="J346" s="117">
        <v>461.66</v>
      </c>
      <c r="K346" s="111">
        <v>5.9</v>
      </c>
      <c r="M346" s="112">
        <v>27.5</v>
      </c>
      <c r="N346" s="111">
        <v>26.6</v>
      </c>
      <c r="O346" s="117">
        <v>29.27</v>
      </c>
      <c r="P346" s="111">
        <v>-1.3</v>
      </c>
      <c r="R346" s="112">
        <v>78.2</v>
      </c>
      <c r="S346" s="111" t="s">
        <v>91</v>
      </c>
      <c r="T346" s="117">
        <v>93.27</v>
      </c>
      <c r="U346" s="111">
        <v>0.6</v>
      </c>
    </row>
    <row r="347" spans="1:21" ht="12.75" x14ac:dyDescent="0.2">
      <c r="A347" s="75">
        <v>15</v>
      </c>
      <c r="B347" s="76">
        <v>5</v>
      </c>
      <c r="C347" s="111">
        <v>489.7</v>
      </c>
      <c r="D347" s="111">
        <v>485.7</v>
      </c>
      <c r="E347" s="117">
        <v>491.38</v>
      </c>
      <c r="F347" s="111">
        <v>5.3</v>
      </c>
      <c r="H347" s="111">
        <v>457.8</v>
      </c>
      <c r="I347" s="111" t="s">
        <v>91</v>
      </c>
      <c r="J347" s="117">
        <v>462.22</v>
      </c>
      <c r="K347" s="111">
        <v>6.8</v>
      </c>
      <c r="M347" s="112">
        <v>31.9</v>
      </c>
      <c r="N347" s="111">
        <v>30.5</v>
      </c>
      <c r="O347" s="117">
        <v>29.15</v>
      </c>
      <c r="P347" s="111">
        <v>-1.4</v>
      </c>
      <c r="R347" s="112">
        <v>94.9</v>
      </c>
      <c r="S347" s="111" t="s">
        <v>91</v>
      </c>
      <c r="T347" s="117">
        <v>93.41</v>
      </c>
      <c r="U347" s="111">
        <v>1.8</v>
      </c>
    </row>
    <row r="348" spans="1:21" ht="12.75" x14ac:dyDescent="0.2">
      <c r="A348" s="75">
        <v>15</v>
      </c>
      <c r="B348" s="76">
        <v>6</v>
      </c>
      <c r="C348" s="111">
        <v>496.1</v>
      </c>
      <c r="D348" s="111">
        <v>495.6</v>
      </c>
      <c r="E348" s="117">
        <v>491.91</v>
      </c>
      <c r="F348" s="111">
        <v>6.4</v>
      </c>
      <c r="H348" s="111">
        <v>462.4</v>
      </c>
      <c r="I348" s="111" t="s">
        <v>91</v>
      </c>
      <c r="J348" s="117">
        <v>462.88</v>
      </c>
      <c r="K348" s="111">
        <v>7.9</v>
      </c>
      <c r="M348" s="112">
        <v>33.700000000000003</v>
      </c>
      <c r="N348" s="111">
        <v>31.8</v>
      </c>
      <c r="O348" s="117">
        <v>29.03</v>
      </c>
      <c r="P348" s="111">
        <v>-1.4</v>
      </c>
      <c r="R348" s="112">
        <v>98.6</v>
      </c>
      <c r="S348" s="111" t="s">
        <v>91</v>
      </c>
      <c r="T348" s="117">
        <v>93.65</v>
      </c>
      <c r="U348" s="111">
        <v>2.8</v>
      </c>
    </row>
    <row r="349" spans="1:21" ht="12.75" x14ac:dyDescent="0.2">
      <c r="A349" s="75">
        <v>15</v>
      </c>
      <c r="B349" s="76">
        <v>7</v>
      </c>
      <c r="C349" s="111">
        <v>496.2</v>
      </c>
      <c r="D349" s="111">
        <v>493.9</v>
      </c>
      <c r="E349" s="117">
        <v>492.54</v>
      </c>
      <c r="F349" s="111">
        <v>7.5</v>
      </c>
      <c r="H349" s="111">
        <v>470.4</v>
      </c>
      <c r="I349" s="111" t="s">
        <v>91</v>
      </c>
      <c r="J349" s="117">
        <v>463.59</v>
      </c>
      <c r="K349" s="111">
        <v>8.6</v>
      </c>
      <c r="M349" s="112">
        <v>25.8</v>
      </c>
      <c r="N349" s="111">
        <v>25.3</v>
      </c>
      <c r="O349" s="117">
        <v>28.95</v>
      </c>
      <c r="P349" s="111">
        <v>-1.1000000000000001</v>
      </c>
      <c r="R349" s="112">
        <v>90.5</v>
      </c>
      <c r="S349" s="111" t="s">
        <v>91</v>
      </c>
      <c r="T349" s="117">
        <v>93.92</v>
      </c>
      <c r="U349" s="111">
        <v>3.3</v>
      </c>
    </row>
    <row r="350" spans="1:21" ht="12.75" x14ac:dyDescent="0.2">
      <c r="A350" s="75">
        <v>15</v>
      </c>
      <c r="B350" s="76">
        <v>8</v>
      </c>
      <c r="C350" s="111">
        <v>484.9</v>
      </c>
      <c r="D350" s="111">
        <v>483.8</v>
      </c>
      <c r="E350" s="117">
        <v>493.27</v>
      </c>
      <c r="F350" s="111">
        <v>8.8000000000000007</v>
      </c>
      <c r="H350" s="111">
        <v>455.8</v>
      </c>
      <c r="I350" s="111" t="s">
        <v>91</v>
      </c>
      <c r="J350" s="117">
        <v>464.4</v>
      </c>
      <c r="K350" s="111">
        <v>9.6999999999999993</v>
      </c>
      <c r="M350" s="112">
        <v>29.2</v>
      </c>
      <c r="N350" s="111">
        <v>27.8</v>
      </c>
      <c r="O350" s="117">
        <v>28.87</v>
      </c>
      <c r="P350" s="111">
        <v>-0.9</v>
      </c>
      <c r="R350" s="112">
        <v>99.8</v>
      </c>
      <c r="S350" s="111" t="s">
        <v>91</v>
      </c>
      <c r="T350" s="117">
        <v>94.15</v>
      </c>
      <c r="U350" s="111">
        <v>2.7</v>
      </c>
    </row>
    <row r="351" spans="1:21" ht="12.75" x14ac:dyDescent="0.2">
      <c r="A351" s="75">
        <v>15</v>
      </c>
      <c r="B351" s="76">
        <v>9</v>
      </c>
      <c r="C351" s="111">
        <v>498.1</v>
      </c>
      <c r="D351" s="111">
        <v>498.2</v>
      </c>
      <c r="E351" s="117">
        <v>494.16</v>
      </c>
      <c r="F351" s="111">
        <v>10.7</v>
      </c>
      <c r="H351" s="111">
        <v>464.7</v>
      </c>
      <c r="I351" s="111" t="s">
        <v>91</v>
      </c>
      <c r="J351" s="117">
        <v>465.34</v>
      </c>
      <c r="K351" s="111">
        <v>11.3</v>
      </c>
      <c r="M351" s="112">
        <v>33.4</v>
      </c>
      <c r="N351" s="111">
        <v>32.6</v>
      </c>
      <c r="O351" s="117">
        <v>28.82</v>
      </c>
      <c r="P351" s="111">
        <v>-0.6</v>
      </c>
      <c r="R351" s="112">
        <v>96.5</v>
      </c>
      <c r="S351" s="111" t="s">
        <v>91</v>
      </c>
      <c r="T351" s="117">
        <v>94.2</v>
      </c>
      <c r="U351" s="111">
        <v>0.6</v>
      </c>
    </row>
    <row r="352" spans="1:21" ht="12.75" x14ac:dyDescent="0.2">
      <c r="A352" s="75">
        <v>15</v>
      </c>
      <c r="B352" s="76">
        <v>10</v>
      </c>
      <c r="C352" s="111">
        <v>494.9</v>
      </c>
      <c r="D352" s="111">
        <v>495</v>
      </c>
      <c r="E352" s="117">
        <v>495.18</v>
      </c>
      <c r="F352" s="111">
        <v>12.2</v>
      </c>
      <c r="H352" s="111">
        <v>466.4</v>
      </c>
      <c r="I352" s="111" t="s">
        <v>91</v>
      </c>
      <c r="J352" s="117">
        <v>466.37</v>
      </c>
      <c r="K352" s="111">
        <v>12.4</v>
      </c>
      <c r="M352" s="112">
        <v>28.5</v>
      </c>
      <c r="N352" s="111">
        <v>28.6</v>
      </c>
      <c r="O352" s="117">
        <v>28.81</v>
      </c>
      <c r="P352" s="111">
        <v>-0.1</v>
      </c>
      <c r="R352" s="112">
        <v>93.6</v>
      </c>
      <c r="S352" s="111" t="s">
        <v>91</v>
      </c>
      <c r="T352" s="117">
        <v>94.05</v>
      </c>
      <c r="U352" s="111">
        <v>-1.7</v>
      </c>
    </row>
    <row r="353" spans="1:21" ht="12.75" x14ac:dyDescent="0.2">
      <c r="A353" s="75">
        <v>15</v>
      </c>
      <c r="B353" s="76">
        <v>11</v>
      </c>
      <c r="C353" s="111">
        <v>487.8</v>
      </c>
      <c r="D353" s="111">
        <v>483.2</v>
      </c>
      <c r="E353" s="117">
        <v>496.37</v>
      </c>
      <c r="F353" s="111">
        <v>14.2</v>
      </c>
      <c r="H353" s="111">
        <v>458.9</v>
      </c>
      <c r="I353" s="111" t="s">
        <v>91</v>
      </c>
      <c r="J353" s="117">
        <v>467.57</v>
      </c>
      <c r="K353" s="111">
        <v>14.4</v>
      </c>
      <c r="M353" s="112">
        <v>28.9</v>
      </c>
      <c r="N353" s="111">
        <v>28.4</v>
      </c>
      <c r="O353" s="117">
        <v>28.8</v>
      </c>
      <c r="P353" s="111">
        <v>-0.1</v>
      </c>
      <c r="R353" s="112">
        <v>99.4</v>
      </c>
      <c r="S353" s="111" t="s">
        <v>91</v>
      </c>
      <c r="T353" s="117">
        <v>93.67</v>
      </c>
      <c r="U353" s="111">
        <v>-4.5999999999999996</v>
      </c>
    </row>
    <row r="354" spans="1:21" ht="12.75" x14ac:dyDescent="0.2">
      <c r="A354" s="75">
        <v>15</v>
      </c>
      <c r="B354" s="76">
        <v>12</v>
      </c>
      <c r="C354" s="111">
        <v>507.1</v>
      </c>
      <c r="D354" s="111">
        <v>515.29999999999995</v>
      </c>
      <c r="E354" s="117">
        <v>497.78</v>
      </c>
      <c r="F354" s="111">
        <v>16.899999999999999</v>
      </c>
      <c r="H354" s="111">
        <v>481.6</v>
      </c>
      <c r="I354" s="111" t="s">
        <v>91</v>
      </c>
      <c r="J354" s="117">
        <v>468.99</v>
      </c>
      <c r="K354" s="111">
        <v>17.100000000000001</v>
      </c>
      <c r="M354" s="112">
        <v>25.5</v>
      </c>
      <c r="N354" s="111">
        <v>26.5</v>
      </c>
      <c r="O354" s="117">
        <v>28.79</v>
      </c>
      <c r="P354" s="111">
        <v>-0.1</v>
      </c>
      <c r="R354" s="112">
        <v>87.1</v>
      </c>
      <c r="S354" s="111" t="s">
        <v>91</v>
      </c>
      <c r="T354" s="117">
        <v>93.03</v>
      </c>
      <c r="U354" s="111">
        <v>-7.7</v>
      </c>
    </row>
    <row r="355" spans="1:21" ht="12.75" x14ac:dyDescent="0.2">
      <c r="B355" s="76">
        <v>1</v>
      </c>
      <c r="C355" s="111">
        <v>495</v>
      </c>
      <c r="D355" s="111">
        <v>497.6</v>
      </c>
      <c r="E355" s="117">
        <v>499.36</v>
      </c>
      <c r="F355" s="111">
        <v>19</v>
      </c>
      <c r="H355" s="111">
        <v>471.1</v>
      </c>
      <c r="I355" s="111" t="s">
        <v>91</v>
      </c>
      <c r="J355" s="117">
        <v>470.57</v>
      </c>
      <c r="K355" s="111">
        <v>19</v>
      </c>
      <c r="M355" s="112">
        <v>23.9</v>
      </c>
      <c r="N355" s="111">
        <v>28.1</v>
      </c>
      <c r="O355" s="117">
        <v>28.79</v>
      </c>
      <c r="P355" s="111">
        <v>0</v>
      </c>
      <c r="R355" s="112">
        <v>92.3</v>
      </c>
      <c r="S355" s="111" t="s">
        <v>91</v>
      </c>
      <c r="T355" s="117">
        <v>92.25</v>
      </c>
      <c r="U355" s="111">
        <v>-9.4</v>
      </c>
    </row>
    <row r="356" spans="1:21" ht="12.75" x14ac:dyDescent="0.2">
      <c r="A356" s="75">
        <v>16</v>
      </c>
      <c r="B356" s="76">
        <v>2</v>
      </c>
      <c r="C356" s="111">
        <v>500.2</v>
      </c>
      <c r="D356" s="111">
        <v>499.1</v>
      </c>
      <c r="E356" s="117">
        <v>501.02</v>
      </c>
      <c r="F356" s="111">
        <v>19.899999999999999</v>
      </c>
      <c r="H356" s="111">
        <v>470.3</v>
      </c>
      <c r="I356" s="111" t="s">
        <v>91</v>
      </c>
      <c r="J356" s="117">
        <v>472.24</v>
      </c>
      <c r="K356" s="111">
        <v>20.100000000000001</v>
      </c>
      <c r="M356" s="112">
        <v>30</v>
      </c>
      <c r="N356" s="111">
        <v>30.8</v>
      </c>
      <c r="O356" s="117">
        <v>28.78</v>
      </c>
      <c r="P356" s="111">
        <v>-0.2</v>
      </c>
      <c r="R356" s="112">
        <v>92.5</v>
      </c>
      <c r="S356" s="111" t="s">
        <v>91</v>
      </c>
      <c r="T356" s="117">
        <v>91.44</v>
      </c>
      <c r="U356" s="111">
        <v>-9.8000000000000007</v>
      </c>
    </row>
    <row r="357" spans="1:21" ht="12.75" x14ac:dyDescent="0.2">
      <c r="A357" s="75">
        <v>16</v>
      </c>
      <c r="B357" s="76">
        <v>3</v>
      </c>
      <c r="C357" s="111">
        <v>502.4</v>
      </c>
      <c r="D357" s="111">
        <v>505</v>
      </c>
      <c r="E357" s="117">
        <v>502.64</v>
      </c>
      <c r="F357" s="111">
        <v>19.5</v>
      </c>
      <c r="H357" s="111">
        <v>475.7</v>
      </c>
      <c r="I357" s="111" t="s">
        <v>91</v>
      </c>
      <c r="J357" s="117">
        <v>473.9</v>
      </c>
      <c r="K357" s="111">
        <v>19.899999999999999</v>
      </c>
      <c r="M357" s="112">
        <v>26.7</v>
      </c>
      <c r="N357" s="111">
        <v>27</v>
      </c>
      <c r="O357" s="117">
        <v>28.74</v>
      </c>
      <c r="P357" s="111">
        <v>-0.4</v>
      </c>
      <c r="R357" s="112">
        <v>89.3</v>
      </c>
      <c r="S357" s="111" t="s">
        <v>91</v>
      </c>
      <c r="T357" s="117">
        <v>90.72</v>
      </c>
      <c r="U357" s="111">
        <v>-8.6</v>
      </c>
    </row>
    <row r="358" spans="1:21" ht="12.75" x14ac:dyDescent="0.2">
      <c r="A358" s="75">
        <v>16</v>
      </c>
      <c r="B358" s="76">
        <v>4</v>
      </c>
      <c r="C358" s="111">
        <v>492.6</v>
      </c>
      <c r="D358" s="111">
        <v>493.2</v>
      </c>
      <c r="E358" s="117">
        <v>504.05</v>
      </c>
      <c r="F358" s="111">
        <v>16.899999999999999</v>
      </c>
      <c r="H358" s="111">
        <v>459.3</v>
      </c>
      <c r="I358" s="111" t="s">
        <v>91</v>
      </c>
      <c r="J358" s="117">
        <v>475.35</v>
      </c>
      <c r="K358" s="111">
        <v>17.399999999999999</v>
      </c>
      <c r="M358" s="112">
        <v>33.299999999999997</v>
      </c>
      <c r="N358" s="111">
        <v>33.4</v>
      </c>
      <c r="O358" s="117">
        <v>28.7</v>
      </c>
      <c r="P358" s="111">
        <v>-0.4</v>
      </c>
      <c r="R358" s="112">
        <v>95.5</v>
      </c>
      <c r="S358" s="111" t="s">
        <v>91</v>
      </c>
      <c r="T358" s="117">
        <v>90.28</v>
      </c>
      <c r="U358" s="111">
        <v>-5.2</v>
      </c>
    </row>
    <row r="359" spans="1:21" ht="12.75" x14ac:dyDescent="0.2">
      <c r="A359" s="75">
        <v>16</v>
      </c>
      <c r="B359" s="76">
        <v>5</v>
      </c>
      <c r="C359" s="111">
        <v>517.70000000000005</v>
      </c>
      <c r="D359" s="111">
        <v>512.5</v>
      </c>
      <c r="E359" s="117">
        <v>505.25</v>
      </c>
      <c r="F359" s="111">
        <v>14.4</v>
      </c>
      <c r="H359" s="111">
        <v>488.2</v>
      </c>
      <c r="I359" s="111" t="s">
        <v>91</v>
      </c>
      <c r="J359" s="117">
        <v>476.55</v>
      </c>
      <c r="K359" s="111">
        <v>14.5</v>
      </c>
      <c r="M359" s="112">
        <v>29.6</v>
      </c>
      <c r="N359" s="111">
        <v>28.4</v>
      </c>
      <c r="O359" s="117">
        <v>28.7</v>
      </c>
      <c r="P359" s="111">
        <v>-0.1</v>
      </c>
      <c r="R359" s="112">
        <v>82.7</v>
      </c>
      <c r="S359" s="111" t="s">
        <v>91</v>
      </c>
      <c r="T359" s="117">
        <v>90.14</v>
      </c>
      <c r="U359" s="111">
        <v>-1.6</v>
      </c>
    </row>
    <row r="360" spans="1:21" ht="12.75" x14ac:dyDescent="0.2">
      <c r="A360" s="75">
        <v>16</v>
      </c>
      <c r="B360" s="76">
        <v>6</v>
      </c>
      <c r="C360" s="111">
        <v>510.6</v>
      </c>
      <c r="D360" s="111">
        <v>509.3</v>
      </c>
      <c r="E360" s="117">
        <v>506.31</v>
      </c>
      <c r="F360" s="111">
        <v>12.8</v>
      </c>
      <c r="H360" s="111">
        <v>481.4</v>
      </c>
      <c r="I360" s="111" t="s">
        <v>91</v>
      </c>
      <c r="J360" s="117">
        <v>477.59</v>
      </c>
      <c r="K360" s="111">
        <v>12.5</v>
      </c>
      <c r="M360" s="112">
        <v>29.2</v>
      </c>
      <c r="N360" s="111">
        <v>26.6</v>
      </c>
      <c r="O360" s="117">
        <v>28.72</v>
      </c>
      <c r="P360" s="111">
        <v>0.3</v>
      </c>
      <c r="R360" s="112">
        <v>88</v>
      </c>
      <c r="S360" s="111" t="s">
        <v>91</v>
      </c>
      <c r="T360" s="117">
        <v>90.22</v>
      </c>
      <c r="U360" s="111">
        <v>0.9</v>
      </c>
    </row>
    <row r="361" spans="1:21" ht="12.75" x14ac:dyDescent="0.2">
      <c r="A361" s="75">
        <v>16</v>
      </c>
      <c r="B361" s="76">
        <v>7</v>
      </c>
      <c r="C361" s="111">
        <v>501.5</v>
      </c>
      <c r="D361" s="111">
        <v>500.9</v>
      </c>
      <c r="E361" s="117">
        <v>507.21</v>
      </c>
      <c r="F361" s="111">
        <v>10.8</v>
      </c>
      <c r="H361" s="111">
        <v>473.9</v>
      </c>
      <c r="I361" s="111" t="s">
        <v>91</v>
      </c>
      <c r="J361" s="117">
        <v>478.45</v>
      </c>
      <c r="K361" s="111">
        <v>10.3</v>
      </c>
      <c r="M361" s="112">
        <v>27.6</v>
      </c>
      <c r="N361" s="111">
        <v>27.8</v>
      </c>
      <c r="O361" s="117">
        <v>28.76</v>
      </c>
      <c r="P361" s="111">
        <v>0.5</v>
      </c>
      <c r="R361" s="112">
        <v>90.3</v>
      </c>
      <c r="S361" s="111" t="s">
        <v>91</v>
      </c>
      <c r="T361" s="117">
        <v>90.52</v>
      </c>
      <c r="U361" s="111">
        <v>3.6</v>
      </c>
    </row>
    <row r="362" spans="1:21" ht="12.75" x14ac:dyDescent="0.2">
      <c r="A362" s="75">
        <v>16</v>
      </c>
      <c r="B362" s="76">
        <v>8</v>
      </c>
      <c r="C362" s="111">
        <v>516.9</v>
      </c>
      <c r="D362" s="111">
        <v>514.9</v>
      </c>
      <c r="E362" s="117">
        <v>508.04</v>
      </c>
      <c r="F362" s="111">
        <v>10</v>
      </c>
      <c r="H362" s="111">
        <v>486.5</v>
      </c>
      <c r="I362" s="111" t="s">
        <v>91</v>
      </c>
      <c r="J362" s="117">
        <v>479.22</v>
      </c>
      <c r="K362" s="111">
        <v>9.1999999999999993</v>
      </c>
      <c r="M362" s="112">
        <v>30.3</v>
      </c>
      <c r="N362" s="111">
        <v>28.9</v>
      </c>
      <c r="O362" s="117">
        <v>28.83</v>
      </c>
      <c r="P362" s="111">
        <v>0.8</v>
      </c>
      <c r="R362" s="112">
        <v>91.6</v>
      </c>
      <c r="S362" s="111" t="s">
        <v>91</v>
      </c>
      <c r="T362" s="117">
        <v>90.97</v>
      </c>
      <c r="U362" s="111">
        <v>5.5</v>
      </c>
    </row>
    <row r="363" spans="1:21" ht="12.75" x14ac:dyDescent="0.2">
      <c r="A363" s="75">
        <v>16</v>
      </c>
      <c r="B363" s="76">
        <v>9</v>
      </c>
      <c r="C363" s="111">
        <v>514.29999999999995</v>
      </c>
      <c r="D363" s="111">
        <v>515.1</v>
      </c>
      <c r="E363" s="117">
        <v>508.89</v>
      </c>
      <c r="F363" s="111">
        <v>10.199999999999999</v>
      </c>
      <c r="H363" s="111">
        <v>484.7</v>
      </c>
      <c r="I363" s="111" t="s">
        <v>91</v>
      </c>
      <c r="J363" s="117">
        <v>479.97</v>
      </c>
      <c r="K363" s="111">
        <v>9.1</v>
      </c>
      <c r="M363" s="112">
        <v>29.5</v>
      </c>
      <c r="N363" s="111">
        <v>28.3</v>
      </c>
      <c r="O363" s="117">
        <v>28.92</v>
      </c>
      <c r="P363" s="111">
        <v>1.2</v>
      </c>
      <c r="R363" s="112">
        <v>88.1</v>
      </c>
      <c r="S363" s="111" t="s">
        <v>91</v>
      </c>
      <c r="T363" s="117">
        <v>91.48</v>
      </c>
      <c r="U363" s="111">
        <v>6.1</v>
      </c>
    </row>
    <row r="364" spans="1:21" ht="12.75" x14ac:dyDescent="0.2">
      <c r="A364" s="75">
        <v>16</v>
      </c>
      <c r="B364" s="76">
        <v>10</v>
      </c>
      <c r="C364" s="111">
        <v>498.1</v>
      </c>
      <c r="D364" s="111">
        <v>499.4</v>
      </c>
      <c r="E364" s="117">
        <v>509.79</v>
      </c>
      <c r="F364" s="111">
        <v>10.7</v>
      </c>
      <c r="H364" s="111">
        <v>469.2</v>
      </c>
      <c r="I364" s="111" t="s">
        <v>91</v>
      </c>
      <c r="J364" s="117">
        <v>480.71</v>
      </c>
      <c r="K364" s="111">
        <v>8.9</v>
      </c>
      <c r="M364" s="112">
        <v>28.8</v>
      </c>
      <c r="N364" s="111">
        <v>30.1</v>
      </c>
      <c r="O364" s="117">
        <v>29.07</v>
      </c>
      <c r="P364" s="111">
        <v>1.8</v>
      </c>
      <c r="R364" s="112">
        <v>96.3</v>
      </c>
      <c r="S364" s="111" t="s">
        <v>91</v>
      </c>
      <c r="T364" s="117">
        <v>92.01</v>
      </c>
      <c r="U364" s="111">
        <v>6.3</v>
      </c>
    </row>
    <row r="365" spans="1:21" ht="12.75" x14ac:dyDescent="0.2">
      <c r="A365" s="75">
        <v>16</v>
      </c>
      <c r="B365" s="76">
        <v>11</v>
      </c>
      <c r="C365" s="111">
        <v>516.6</v>
      </c>
      <c r="D365" s="111">
        <v>511.5</v>
      </c>
      <c r="E365" s="117">
        <v>510.84</v>
      </c>
      <c r="F365" s="111">
        <v>12.6</v>
      </c>
      <c r="H365" s="111">
        <v>487.4</v>
      </c>
      <c r="I365" s="111" t="s">
        <v>91</v>
      </c>
      <c r="J365" s="117">
        <v>481.52</v>
      </c>
      <c r="K365" s="111">
        <v>9.6999999999999993</v>
      </c>
      <c r="M365" s="112">
        <v>29.1</v>
      </c>
      <c r="N365" s="111">
        <v>28.5</v>
      </c>
      <c r="O365" s="117">
        <v>29.32</v>
      </c>
      <c r="P365" s="111">
        <v>3</v>
      </c>
      <c r="R365" s="112">
        <v>96.9</v>
      </c>
      <c r="S365" s="111" t="s">
        <v>91</v>
      </c>
      <c r="T365" s="117">
        <v>92.42</v>
      </c>
      <c r="U365" s="111">
        <v>4.9000000000000004</v>
      </c>
    </row>
    <row r="366" spans="1:21" ht="12.75" x14ac:dyDescent="0.2">
      <c r="A366" s="75">
        <v>16</v>
      </c>
      <c r="B366" s="76">
        <v>12</v>
      </c>
      <c r="C366" s="111">
        <v>505.6</v>
      </c>
      <c r="D366" s="111">
        <v>512.9</v>
      </c>
      <c r="E366" s="117">
        <v>512.04</v>
      </c>
      <c r="F366" s="111">
        <v>14.4</v>
      </c>
      <c r="H366" s="111">
        <v>475.6</v>
      </c>
      <c r="I366" s="111" t="s">
        <v>91</v>
      </c>
      <c r="J366" s="117">
        <v>482.38</v>
      </c>
      <c r="K366" s="111">
        <v>10.3</v>
      </c>
      <c r="M366" s="112">
        <v>30.1</v>
      </c>
      <c r="N366" s="111">
        <v>29.8</v>
      </c>
      <c r="O366" s="117">
        <v>29.66</v>
      </c>
      <c r="P366" s="111">
        <v>4.0999999999999996</v>
      </c>
      <c r="R366" s="112">
        <v>90.3</v>
      </c>
      <c r="S366" s="111" t="s">
        <v>91</v>
      </c>
      <c r="T366" s="117">
        <v>92.66</v>
      </c>
      <c r="U366" s="111">
        <v>2.8</v>
      </c>
    </row>
    <row r="367" spans="1:21" ht="12.75" x14ac:dyDescent="0.2">
      <c r="B367" s="76">
        <v>1</v>
      </c>
      <c r="C367" s="111">
        <v>504.4</v>
      </c>
      <c r="D367" s="111">
        <v>506.6</v>
      </c>
      <c r="E367" s="117">
        <v>513.35</v>
      </c>
      <c r="F367" s="111">
        <v>15.7</v>
      </c>
      <c r="H367" s="111">
        <v>475.8</v>
      </c>
      <c r="I367" s="111" t="s">
        <v>91</v>
      </c>
      <c r="J367" s="117">
        <v>483.29</v>
      </c>
      <c r="K367" s="111">
        <v>10.9</v>
      </c>
      <c r="M367" s="112">
        <v>28.5</v>
      </c>
      <c r="N367" s="111">
        <v>32.799999999999997</v>
      </c>
      <c r="O367" s="117">
        <v>30.06</v>
      </c>
      <c r="P367" s="111">
        <v>4.8</v>
      </c>
      <c r="R367" s="112">
        <v>99.1</v>
      </c>
      <c r="S367" s="111" t="s">
        <v>91</v>
      </c>
      <c r="T367" s="117">
        <v>92.67</v>
      </c>
      <c r="U367" s="111">
        <v>0.1</v>
      </c>
    </row>
    <row r="368" spans="1:21" ht="12.75" x14ac:dyDescent="0.2">
      <c r="A368" s="75">
        <v>17</v>
      </c>
      <c r="B368" s="76">
        <v>2</v>
      </c>
      <c r="C368" s="111">
        <v>520.4</v>
      </c>
      <c r="D368" s="111">
        <v>518.6</v>
      </c>
      <c r="E368" s="117">
        <v>514.80999999999995</v>
      </c>
      <c r="F368" s="111">
        <v>17.5</v>
      </c>
      <c r="H368" s="111">
        <v>492.1</v>
      </c>
      <c r="I368" s="111" t="s">
        <v>91</v>
      </c>
      <c r="J368" s="117">
        <v>484.33</v>
      </c>
      <c r="K368" s="111">
        <v>12.5</v>
      </c>
      <c r="M368" s="112">
        <v>28.3</v>
      </c>
      <c r="N368" s="111">
        <v>29.5</v>
      </c>
      <c r="O368" s="117">
        <v>30.48</v>
      </c>
      <c r="P368" s="111">
        <v>5</v>
      </c>
      <c r="R368" s="112">
        <v>92</v>
      </c>
      <c r="S368" s="111" t="s">
        <v>91</v>
      </c>
      <c r="T368" s="117">
        <v>92.4</v>
      </c>
      <c r="U368" s="111">
        <v>-3.2</v>
      </c>
    </row>
    <row r="369" spans="1:21" ht="12.75" x14ac:dyDescent="0.2">
      <c r="A369" s="75">
        <v>17</v>
      </c>
      <c r="B369" s="76">
        <v>3</v>
      </c>
      <c r="C369" s="111">
        <v>519.9</v>
      </c>
      <c r="D369" s="111">
        <v>522.70000000000005</v>
      </c>
      <c r="E369" s="117">
        <v>516.33000000000004</v>
      </c>
      <c r="F369" s="111">
        <v>18.3</v>
      </c>
      <c r="H369" s="111">
        <v>490</v>
      </c>
      <c r="I369" s="111" t="s">
        <v>91</v>
      </c>
      <c r="J369" s="117">
        <v>485.45</v>
      </c>
      <c r="K369" s="111">
        <v>13.5</v>
      </c>
      <c r="M369" s="112">
        <v>29.9</v>
      </c>
      <c r="N369" s="111">
        <v>29.5</v>
      </c>
      <c r="O369" s="117">
        <v>30.88</v>
      </c>
      <c r="P369" s="111">
        <v>4.8</v>
      </c>
      <c r="R369" s="112">
        <v>84</v>
      </c>
      <c r="S369" s="111" t="s">
        <v>91</v>
      </c>
      <c r="T369" s="117">
        <v>91.89</v>
      </c>
      <c r="U369" s="111">
        <v>-6.1</v>
      </c>
    </row>
    <row r="370" spans="1:21" ht="12.75" x14ac:dyDescent="0.2">
      <c r="A370" s="75">
        <v>17</v>
      </c>
      <c r="B370" s="76">
        <v>4</v>
      </c>
      <c r="C370" s="111">
        <v>507.9</v>
      </c>
      <c r="D370" s="111">
        <v>510.4</v>
      </c>
      <c r="E370" s="117">
        <v>517.84</v>
      </c>
      <c r="F370" s="111">
        <v>18.100000000000001</v>
      </c>
      <c r="H370" s="111">
        <v>479.9</v>
      </c>
      <c r="I370" s="111" t="s">
        <v>91</v>
      </c>
      <c r="J370" s="117">
        <v>486.63</v>
      </c>
      <c r="K370" s="111">
        <v>14.1</v>
      </c>
      <c r="M370" s="112">
        <v>28</v>
      </c>
      <c r="N370" s="111">
        <v>28.8</v>
      </c>
      <c r="O370" s="117">
        <v>31.21</v>
      </c>
      <c r="P370" s="111">
        <v>4</v>
      </c>
      <c r="R370" s="112">
        <v>97</v>
      </c>
      <c r="S370" s="111" t="s">
        <v>91</v>
      </c>
      <c r="T370" s="117">
        <v>91.2</v>
      </c>
      <c r="U370" s="111">
        <v>-8.1999999999999993</v>
      </c>
    </row>
    <row r="371" spans="1:21" ht="12.75" x14ac:dyDescent="0.2">
      <c r="A371" s="75">
        <v>17</v>
      </c>
      <c r="B371" s="76">
        <v>5</v>
      </c>
      <c r="C371" s="111">
        <v>523.20000000000005</v>
      </c>
      <c r="D371" s="111">
        <v>516.70000000000005</v>
      </c>
      <c r="E371" s="117">
        <v>519.16999999999996</v>
      </c>
      <c r="F371" s="111">
        <v>16</v>
      </c>
      <c r="H371" s="111">
        <v>492.7</v>
      </c>
      <c r="I371" s="111" t="s">
        <v>91</v>
      </c>
      <c r="J371" s="117">
        <v>487.73</v>
      </c>
      <c r="K371" s="111">
        <v>13.2</v>
      </c>
      <c r="M371" s="112">
        <v>30.5</v>
      </c>
      <c r="N371" s="111">
        <v>29.6</v>
      </c>
      <c r="O371" s="117">
        <v>31.44</v>
      </c>
      <c r="P371" s="111">
        <v>2.7</v>
      </c>
      <c r="R371" s="112">
        <v>91.4</v>
      </c>
      <c r="S371" s="111" t="s">
        <v>91</v>
      </c>
      <c r="T371" s="117">
        <v>90.5</v>
      </c>
      <c r="U371" s="111">
        <v>-8.5</v>
      </c>
    </row>
    <row r="372" spans="1:21" ht="12.75" x14ac:dyDescent="0.2">
      <c r="A372" s="75">
        <v>17</v>
      </c>
      <c r="B372" s="76">
        <v>6</v>
      </c>
      <c r="C372" s="111">
        <v>531.6</v>
      </c>
      <c r="D372" s="111">
        <v>529.4</v>
      </c>
      <c r="E372" s="117">
        <v>520.22</v>
      </c>
      <c r="F372" s="111">
        <v>12.6</v>
      </c>
      <c r="H372" s="111">
        <v>490.5</v>
      </c>
      <c r="I372" s="111" t="s">
        <v>91</v>
      </c>
      <c r="J372" s="117">
        <v>488.65</v>
      </c>
      <c r="K372" s="111">
        <v>11</v>
      </c>
      <c r="M372" s="112">
        <v>41.1</v>
      </c>
      <c r="N372" s="111">
        <v>38</v>
      </c>
      <c r="O372" s="117">
        <v>31.57</v>
      </c>
      <c r="P372" s="111">
        <v>1.6</v>
      </c>
      <c r="R372" s="112">
        <v>81.3</v>
      </c>
      <c r="S372" s="111" t="s">
        <v>91</v>
      </c>
      <c r="T372" s="117">
        <v>89.93</v>
      </c>
      <c r="U372" s="111">
        <v>-6.8</v>
      </c>
    </row>
    <row r="373" spans="1:21" ht="12.75" x14ac:dyDescent="0.2">
      <c r="A373" s="75">
        <v>17</v>
      </c>
      <c r="B373" s="76">
        <v>7</v>
      </c>
      <c r="C373" s="111">
        <v>518</v>
      </c>
      <c r="D373" s="111">
        <v>520.1</v>
      </c>
      <c r="E373" s="117">
        <v>521.08000000000004</v>
      </c>
      <c r="F373" s="111">
        <v>10.3</v>
      </c>
      <c r="H373" s="111">
        <v>486.5</v>
      </c>
      <c r="I373" s="111" t="s">
        <v>91</v>
      </c>
      <c r="J373" s="117">
        <v>489.46</v>
      </c>
      <c r="K373" s="111">
        <v>9.6999999999999993</v>
      </c>
      <c r="M373" s="112">
        <v>31.6</v>
      </c>
      <c r="N373" s="111">
        <v>32.4</v>
      </c>
      <c r="O373" s="117">
        <v>31.62</v>
      </c>
      <c r="P373" s="111">
        <v>0.6</v>
      </c>
      <c r="R373" s="112">
        <v>93.3</v>
      </c>
      <c r="S373" s="111" t="s">
        <v>91</v>
      </c>
      <c r="T373" s="117">
        <v>89.54</v>
      </c>
      <c r="U373" s="111">
        <v>-4.7</v>
      </c>
    </row>
    <row r="374" spans="1:21" ht="12.75" x14ac:dyDescent="0.2">
      <c r="A374" s="75">
        <v>17</v>
      </c>
      <c r="B374" s="76">
        <v>8</v>
      </c>
      <c r="C374" s="111">
        <v>525.29999999999995</v>
      </c>
      <c r="D374" s="111">
        <v>521.70000000000005</v>
      </c>
      <c r="E374" s="117">
        <v>521.71</v>
      </c>
      <c r="F374" s="111">
        <v>7.6</v>
      </c>
      <c r="H374" s="111">
        <v>493.6</v>
      </c>
      <c r="I374" s="111" t="s">
        <v>91</v>
      </c>
      <c r="J374" s="117">
        <v>490.16</v>
      </c>
      <c r="K374" s="111">
        <v>8.4</v>
      </c>
      <c r="M374" s="112">
        <v>31.7</v>
      </c>
      <c r="N374" s="111">
        <v>30</v>
      </c>
      <c r="O374" s="117">
        <v>31.55</v>
      </c>
      <c r="P374" s="111">
        <v>-0.8</v>
      </c>
      <c r="R374" s="112">
        <v>88.5</v>
      </c>
      <c r="S374" s="111" t="s">
        <v>91</v>
      </c>
      <c r="T374" s="117">
        <v>89.37</v>
      </c>
      <c r="U374" s="111">
        <v>-2</v>
      </c>
    </row>
    <row r="375" spans="1:21" ht="12.75" x14ac:dyDescent="0.2">
      <c r="A375" s="75">
        <v>17</v>
      </c>
      <c r="B375" s="76">
        <v>9</v>
      </c>
      <c r="C375" s="111">
        <v>525.5</v>
      </c>
      <c r="D375" s="111">
        <v>526.5</v>
      </c>
      <c r="E375" s="117">
        <v>522.16</v>
      </c>
      <c r="F375" s="111">
        <v>5.4</v>
      </c>
      <c r="H375" s="111">
        <v>492.6</v>
      </c>
      <c r="I375" s="111" t="s">
        <v>91</v>
      </c>
      <c r="J375" s="117">
        <v>490.79</v>
      </c>
      <c r="K375" s="111">
        <v>7.6</v>
      </c>
      <c r="M375" s="112">
        <v>32.799999999999997</v>
      </c>
      <c r="N375" s="111">
        <v>31.1</v>
      </c>
      <c r="O375" s="117">
        <v>31.37</v>
      </c>
      <c r="P375" s="111">
        <v>-2.2000000000000002</v>
      </c>
      <c r="R375" s="112">
        <v>83.8</v>
      </c>
      <c r="S375" s="111" t="s">
        <v>91</v>
      </c>
      <c r="T375" s="117">
        <v>89.43</v>
      </c>
      <c r="U375" s="111">
        <v>0.8</v>
      </c>
    </row>
    <row r="376" spans="1:21" ht="12.75" x14ac:dyDescent="0.2">
      <c r="A376" s="75">
        <v>17</v>
      </c>
      <c r="B376" s="76">
        <v>10</v>
      </c>
      <c r="C376" s="111">
        <v>512.79999999999995</v>
      </c>
      <c r="D376" s="111">
        <v>515.20000000000005</v>
      </c>
      <c r="E376" s="117">
        <v>522.61</v>
      </c>
      <c r="F376" s="111">
        <v>5.4</v>
      </c>
      <c r="H376" s="111">
        <v>484.5</v>
      </c>
      <c r="I376" s="111" t="s">
        <v>91</v>
      </c>
      <c r="J376" s="117">
        <v>491.51</v>
      </c>
      <c r="K376" s="111">
        <v>8.6</v>
      </c>
      <c r="M376" s="112">
        <v>28.3</v>
      </c>
      <c r="N376" s="111">
        <v>30.6</v>
      </c>
      <c r="O376" s="117">
        <v>31.1</v>
      </c>
      <c r="P376" s="111">
        <v>-3.3</v>
      </c>
      <c r="R376" s="112">
        <v>97.4</v>
      </c>
      <c r="S376" s="111" t="s">
        <v>91</v>
      </c>
      <c r="T376" s="117">
        <v>89.64</v>
      </c>
      <c r="U376" s="111">
        <v>2.5</v>
      </c>
    </row>
    <row r="377" spans="1:21" ht="12.75" x14ac:dyDescent="0.2">
      <c r="A377" s="75">
        <v>17</v>
      </c>
      <c r="B377" s="76">
        <v>11</v>
      </c>
      <c r="C377" s="111">
        <v>531.79999999999995</v>
      </c>
      <c r="D377" s="111">
        <v>525.9</v>
      </c>
      <c r="E377" s="117">
        <v>523.08000000000004</v>
      </c>
      <c r="F377" s="111">
        <v>5.6</v>
      </c>
      <c r="H377" s="111">
        <v>500.9</v>
      </c>
      <c r="I377" s="111" t="s">
        <v>91</v>
      </c>
      <c r="J377" s="117">
        <v>492.3</v>
      </c>
      <c r="K377" s="111">
        <v>9.5</v>
      </c>
      <c r="M377" s="112">
        <v>30.9</v>
      </c>
      <c r="N377" s="111">
        <v>30.2</v>
      </c>
      <c r="O377" s="117">
        <v>30.78</v>
      </c>
      <c r="P377" s="111">
        <v>-3.9</v>
      </c>
      <c r="R377" s="112">
        <v>85.1</v>
      </c>
      <c r="S377" s="111" t="s">
        <v>91</v>
      </c>
      <c r="T377" s="117">
        <v>89.94</v>
      </c>
      <c r="U377" s="111">
        <v>3.6</v>
      </c>
    </row>
    <row r="378" spans="1:21" ht="12.75" x14ac:dyDescent="0.2">
      <c r="A378" s="75">
        <v>17</v>
      </c>
      <c r="B378" s="76">
        <v>12</v>
      </c>
      <c r="C378" s="111">
        <v>512.4</v>
      </c>
      <c r="D378" s="111">
        <v>518.6</v>
      </c>
      <c r="E378" s="117">
        <v>523.57000000000005</v>
      </c>
      <c r="F378" s="111">
        <v>5.9</v>
      </c>
      <c r="H378" s="111">
        <v>477.1</v>
      </c>
      <c r="I378" s="111" t="s">
        <v>91</v>
      </c>
      <c r="J378" s="117">
        <v>493.13</v>
      </c>
      <c r="K378" s="111">
        <v>9.9</v>
      </c>
      <c r="M378" s="112">
        <v>35.299999999999997</v>
      </c>
      <c r="N378" s="111">
        <v>33.799999999999997</v>
      </c>
      <c r="O378" s="117">
        <v>30.44</v>
      </c>
      <c r="P378" s="111">
        <v>-4</v>
      </c>
      <c r="R378" s="112">
        <v>97</v>
      </c>
      <c r="S378" s="111" t="s">
        <v>91</v>
      </c>
      <c r="T378" s="117">
        <v>90.3</v>
      </c>
      <c r="U378" s="111">
        <v>4.2</v>
      </c>
    </row>
    <row r="379" spans="1:21" ht="12.75" x14ac:dyDescent="0.2">
      <c r="B379" s="76">
        <v>1</v>
      </c>
      <c r="C379" s="111">
        <v>521.4</v>
      </c>
      <c r="D379" s="111">
        <v>524.1</v>
      </c>
      <c r="E379" s="117">
        <v>524.16999999999996</v>
      </c>
      <c r="F379" s="111">
        <v>7.3</v>
      </c>
      <c r="H379" s="111">
        <v>498.8</v>
      </c>
      <c r="I379" s="111" t="s">
        <v>91</v>
      </c>
      <c r="J379" s="117">
        <v>494.02</v>
      </c>
      <c r="K379" s="111">
        <v>10.7</v>
      </c>
      <c r="M379" s="112">
        <v>22.6</v>
      </c>
      <c r="N379" s="111">
        <v>26.6</v>
      </c>
      <c r="O379" s="117">
        <v>30.16</v>
      </c>
      <c r="P379" s="111">
        <v>-3.4</v>
      </c>
      <c r="R379" s="112">
        <v>90.8</v>
      </c>
      <c r="S379" s="111" t="s">
        <v>91</v>
      </c>
      <c r="T379" s="117">
        <v>90.64</v>
      </c>
      <c r="U379" s="111">
        <v>4.0999999999999996</v>
      </c>
    </row>
    <row r="380" spans="1:21" ht="12.75" x14ac:dyDescent="0.2">
      <c r="A380" s="75">
        <v>18</v>
      </c>
      <c r="B380" s="76">
        <v>2</v>
      </c>
      <c r="C380" s="111">
        <v>528.5</v>
      </c>
      <c r="D380" s="111">
        <v>526</v>
      </c>
      <c r="E380" s="117">
        <v>524.80999999999995</v>
      </c>
      <c r="F380" s="111">
        <v>7.6</v>
      </c>
      <c r="H380" s="111">
        <v>501.8</v>
      </c>
      <c r="I380" s="111" t="s">
        <v>91</v>
      </c>
      <c r="J380" s="117">
        <v>494.82</v>
      </c>
      <c r="K380" s="111">
        <v>9.6999999999999993</v>
      </c>
      <c r="M380" s="112">
        <v>26.7</v>
      </c>
      <c r="N380" s="111">
        <v>28.6</v>
      </c>
      <c r="O380" s="117">
        <v>29.99</v>
      </c>
      <c r="P380" s="111">
        <v>-2</v>
      </c>
      <c r="R380" s="112">
        <v>88.5</v>
      </c>
      <c r="S380" s="111" t="s">
        <v>91</v>
      </c>
      <c r="T380" s="117">
        <v>90.98</v>
      </c>
      <c r="U380" s="111">
        <v>4</v>
      </c>
    </row>
    <row r="381" spans="1:21" ht="12.75" x14ac:dyDescent="0.2">
      <c r="A381" s="75">
        <v>18</v>
      </c>
      <c r="B381" s="76">
        <v>3</v>
      </c>
      <c r="C381" s="111">
        <v>518.1</v>
      </c>
      <c r="D381" s="111">
        <v>520.4</v>
      </c>
      <c r="E381" s="117">
        <v>525.38</v>
      </c>
      <c r="F381" s="111">
        <v>6.9</v>
      </c>
      <c r="H381" s="111">
        <v>484</v>
      </c>
      <c r="I381" s="111" t="s">
        <v>91</v>
      </c>
      <c r="J381" s="117">
        <v>495.4</v>
      </c>
      <c r="K381" s="111">
        <v>7</v>
      </c>
      <c r="M381" s="112">
        <v>34.1</v>
      </c>
      <c r="N381" s="111">
        <v>33</v>
      </c>
      <c r="O381" s="117">
        <v>29.98</v>
      </c>
      <c r="P381" s="111">
        <v>-0.1</v>
      </c>
      <c r="R381" s="112">
        <v>97</v>
      </c>
      <c r="S381" s="111" t="s">
        <v>91</v>
      </c>
      <c r="T381" s="117">
        <v>91.35</v>
      </c>
      <c r="U381" s="111">
        <v>4.5</v>
      </c>
    </row>
    <row r="382" spans="1:21" ht="12.75" x14ac:dyDescent="0.2">
      <c r="A382" s="75">
        <v>18</v>
      </c>
      <c r="B382" s="76">
        <v>4</v>
      </c>
      <c r="C382" s="111">
        <v>536</v>
      </c>
      <c r="D382" s="111">
        <v>540.9</v>
      </c>
      <c r="E382" s="117">
        <v>525.91999999999996</v>
      </c>
      <c r="F382" s="111">
        <v>6.5</v>
      </c>
      <c r="H382" s="111">
        <v>507.8</v>
      </c>
      <c r="I382" s="111" t="s">
        <v>91</v>
      </c>
      <c r="J382" s="117">
        <v>495.77</v>
      </c>
      <c r="K382" s="111">
        <v>4.4000000000000004</v>
      </c>
      <c r="M382" s="112">
        <v>28.2</v>
      </c>
      <c r="N382" s="111">
        <v>29.6</v>
      </c>
      <c r="O382" s="117">
        <v>30.16</v>
      </c>
      <c r="P382" s="111">
        <v>2.1</v>
      </c>
      <c r="R382" s="112">
        <v>86.6</v>
      </c>
      <c r="S382" s="111" t="s">
        <v>91</v>
      </c>
      <c r="T382" s="117">
        <v>91.7</v>
      </c>
      <c r="U382" s="111">
        <v>4.3</v>
      </c>
    </row>
    <row r="383" spans="1:21" ht="12.75" x14ac:dyDescent="0.2">
      <c r="A383" s="75">
        <v>18</v>
      </c>
      <c r="B383" s="76">
        <v>5</v>
      </c>
      <c r="C383" s="111">
        <v>529.4</v>
      </c>
      <c r="D383" s="111">
        <v>521.9</v>
      </c>
      <c r="E383" s="117">
        <v>526.45000000000005</v>
      </c>
      <c r="F383" s="111">
        <v>6.3</v>
      </c>
      <c r="H383" s="111">
        <v>499.3</v>
      </c>
      <c r="I383" s="111" t="s">
        <v>91</v>
      </c>
      <c r="J383" s="117">
        <v>495.93</v>
      </c>
      <c r="K383" s="111">
        <v>1.9</v>
      </c>
      <c r="M383" s="112">
        <v>30.1</v>
      </c>
      <c r="N383" s="111">
        <v>29.7</v>
      </c>
      <c r="O383" s="117">
        <v>30.52</v>
      </c>
      <c r="P383" s="111">
        <v>4.3</v>
      </c>
      <c r="R383" s="112">
        <v>87.2</v>
      </c>
      <c r="S383" s="111" t="s">
        <v>91</v>
      </c>
      <c r="T383" s="117">
        <v>92.01</v>
      </c>
      <c r="U383" s="111">
        <v>3.7</v>
      </c>
    </row>
    <row r="384" spans="1:21" ht="12.75" x14ac:dyDescent="0.2">
      <c r="A384" s="75">
        <v>18</v>
      </c>
      <c r="B384" s="76">
        <v>6</v>
      </c>
      <c r="C384" s="111">
        <v>519.20000000000005</v>
      </c>
      <c r="D384" s="111">
        <v>516.1</v>
      </c>
      <c r="E384" s="117">
        <v>526.80999999999995</v>
      </c>
      <c r="F384" s="111">
        <v>4.3</v>
      </c>
      <c r="H384" s="111">
        <v>487.6</v>
      </c>
      <c r="I384" s="111" t="s">
        <v>91</v>
      </c>
      <c r="J384" s="117">
        <v>495.8</v>
      </c>
      <c r="K384" s="111">
        <v>-1.5</v>
      </c>
      <c r="M384" s="112">
        <v>31.6</v>
      </c>
      <c r="N384" s="111">
        <v>28</v>
      </c>
      <c r="O384" s="117">
        <v>31</v>
      </c>
      <c r="P384" s="111">
        <v>5.8</v>
      </c>
      <c r="R384" s="112">
        <v>94.9</v>
      </c>
      <c r="S384" s="111" t="s">
        <v>91</v>
      </c>
      <c r="T384" s="117">
        <v>92.36</v>
      </c>
      <c r="U384" s="111">
        <v>4.2</v>
      </c>
    </row>
    <row r="385" spans="1:21" ht="12.75" x14ac:dyDescent="0.2">
      <c r="A385" s="75">
        <v>18</v>
      </c>
      <c r="B385" s="76">
        <v>7</v>
      </c>
      <c r="C385" s="111">
        <v>535.29999999999995</v>
      </c>
      <c r="D385" s="111">
        <v>540.6</v>
      </c>
      <c r="E385" s="117">
        <v>526.94000000000005</v>
      </c>
      <c r="F385" s="111">
        <v>1.6</v>
      </c>
      <c r="H385" s="111">
        <v>502.4</v>
      </c>
      <c r="I385" s="111" t="s">
        <v>91</v>
      </c>
      <c r="J385" s="117">
        <v>495.37</v>
      </c>
      <c r="K385" s="111">
        <v>-5.2</v>
      </c>
      <c r="M385" s="112">
        <v>32.9</v>
      </c>
      <c r="N385" s="111">
        <v>33.799999999999997</v>
      </c>
      <c r="O385" s="117">
        <v>31.57</v>
      </c>
      <c r="P385" s="111">
        <v>6.8</v>
      </c>
      <c r="R385" s="112">
        <v>91.6</v>
      </c>
      <c r="S385" s="111" t="s">
        <v>91</v>
      </c>
      <c r="T385" s="117">
        <v>92.78</v>
      </c>
      <c r="U385" s="111">
        <v>5.0999999999999996</v>
      </c>
    </row>
    <row r="386" spans="1:21" ht="12.75" x14ac:dyDescent="0.2">
      <c r="A386" s="75">
        <v>18</v>
      </c>
      <c r="B386" s="76">
        <v>8</v>
      </c>
      <c r="C386" s="111">
        <v>526.29999999999995</v>
      </c>
      <c r="D386" s="111">
        <v>520.79999999999995</v>
      </c>
      <c r="E386" s="117">
        <v>526.88</v>
      </c>
      <c r="F386" s="111">
        <v>-0.7</v>
      </c>
      <c r="H386" s="111">
        <v>492.9</v>
      </c>
      <c r="I386" s="111" t="s">
        <v>91</v>
      </c>
      <c r="J386" s="117">
        <v>494.69</v>
      </c>
      <c r="K386" s="111">
        <v>-8.1999999999999993</v>
      </c>
      <c r="M386" s="112">
        <v>33.4</v>
      </c>
      <c r="N386" s="111">
        <v>31.8</v>
      </c>
      <c r="O386" s="117">
        <v>32.19</v>
      </c>
      <c r="P386" s="111">
        <v>7.4</v>
      </c>
      <c r="R386" s="112">
        <v>89.6</v>
      </c>
      <c r="S386" s="111" t="s">
        <v>91</v>
      </c>
      <c r="T386" s="117">
        <v>93.28</v>
      </c>
      <c r="U386" s="111">
        <v>6</v>
      </c>
    </row>
    <row r="387" spans="1:21" ht="12.75" x14ac:dyDescent="0.2">
      <c r="A387" s="75">
        <v>18</v>
      </c>
      <c r="B387" s="76">
        <v>9</v>
      </c>
      <c r="C387" s="111">
        <v>516</v>
      </c>
      <c r="D387" s="111">
        <v>517.29999999999995</v>
      </c>
      <c r="E387" s="117">
        <v>526.54999999999995</v>
      </c>
      <c r="F387" s="111">
        <v>-3.9</v>
      </c>
      <c r="H387" s="111">
        <v>480.9</v>
      </c>
      <c r="I387" s="111" t="s">
        <v>91</v>
      </c>
      <c r="J387" s="117">
        <v>493.78</v>
      </c>
      <c r="K387" s="111">
        <v>-10.9</v>
      </c>
      <c r="M387" s="112">
        <v>35.1</v>
      </c>
      <c r="N387" s="111">
        <v>32.9</v>
      </c>
      <c r="O387" s="117">
        <v>32.770000000000003</v>
      </c>
      <c r="P387" s="111">
        <v>7</v>
      </c>
      <c r="R387" s="112">
        <v>105.1</v>
      </c>
      <c r="S387" s="111" t="s">
        <v>91</v>
      </c>
      <c r="T387" s="117">
        <v>93.95</v>
      </c>
      <c r="U387" s="111">
        <v>8</v>
      </c>
    </row>
    <row r="388" spans="1:21" ht="12.75" x14ac:dyDescent="0.2">
      <c r="A388" s="75">
        <v>18</v>
      </c>
      <c r="B388" s="76">
        <v>10</v>
      </c>
      <c r="C388" s="111">
        <v>537.1</v>
      </c>
      <c r="D388" s="111">
        <v>540.5</v>
      </c>
      <c r="E388" s="117">
        <v>525.97</v>
      </c>
      <c r="F388" s="111">
        <v>-7</v>
      </c>
      <c r="H388" s="111">
        <v>508.1</v>
      </c>
      <c r="I388" s="111" t="s">
        <v>91</v>
      </c>
      <c r="J388" s="117">
        <v>492.73</v>
      </c>
      <c r="K388" s="111">
        <v>-12.5</v>
      </c>
      <c r="M388" s="112">
        <v>29</v>
      </c>
      <c r="N388" s="111">
        <v>32.200000000000003</v>
      </c>
      <c r="O388" s="117">
        <v>33.229999999999997</v>
      </c>
      <c r="P388" s="111">
        <v>5.5</v>
      </c>
      <c r="R388" s="112">
        <v>90.2</v>
      </c>
      <c r="S388" s="111" t="s">
        <v>91</v>
      </c>
      <c r="T388" s="117">
        <v>94.77</v>
      </c>
      <c r="U388" s="111">
        <v>9.8000000000000007</v>
      </c>
    </row>
    <row r="389" spans="1:21" ht="12.75" x14ac:dyDescent="0.2">
      <c r="A389" s="75">
        <v>18</v>
      </c>
      <c r="B389" s="76">
        <v>11</v>
      </c>
      <c r="C389" s="111">
        <v>529.79999999999995</v>
      </c>
      <c r="D389" s="111">
        <v>521.6</v>
      </c>
      <c r="E389" s="117">
        <v>525.15</v>
      </c>
      <c r="F389" s="111">
        <v>-9.8000000000000007</v>
      </c>
      <c r="H389" s="111">
        <v>493.1</v>
      </c>
      <c r="I389" s="111" t="s">
        <v>91</v>
      </c>
      <c r="J389" s="117">
        <v>491.64</v>
      </c>
      <c r="K389" s="111">
        <v>-13.1</v>
      </c>
      <c r="M389" s="112">
        <v>36.6</v>
      </c>
      <c r="N389" s="111">
        <v>36.299999999999997</v>
      </c>
      <c r="O389" s="117">
        <v>33.51</v>
      </c>
      <c r="P389" s="111">
        <v>3.3</v>
      </c>
      <c r="R389" s="112">
        <v>93.5</v>
      </c>
      <c r="S389" s="111" t="s">
        <v>91</v>
      </c>
      <c r="T389" s="117">
        <v>95.69</v>
      </c>
      <c r="U389" s="111">
        <v>11</v>
      </c>
    </row>
    <row r="390" spans="1:21" ht="12.75" x14ac:dyDescent="0.2">
      <c r="A390" s="75">
        <v>18</v>
      </c>
      <c r="B390" s="76">
        <v>12</v>
      </c>
      <c r="C390" s="111">
        <v>507.9</v>
      </c>
      <c r="D390" s="111">
        <v>513.20000000000005</v>
      </c>
      <c r="E390" s="117">
        <v>524.07000000000005</v>
      </c>
      <c r="F390" s="111">
        <v>-13</v>
      </c>
      <c r="H390" s="111">
        <v>473</v>
      </c>
      <c r="I390" s="111" t="s">
        <v>91</v>
      </c>
      <c r="J390" s="117">
        <v>490.5</v>
      </c>
      <c r="K390" s="111">
        <v>-13.7</v>
      </c>
      <c r="M390" s="112">
        <v>34.799999999999997</v>
      </c>
      <c r="N390" s="111">
        <v>32.299999999999997</v>
      </c>
      <c r="O390" s="117">
        <v>33.57</v>
      </c>
      <c r="P390" s="111">
        <v>0.7</v>
      </c>
      <c r="R390" s="112">
        <v>105.8</v>
      </c>
      <c r="S390" s="111" t="s">
        <v>91</v>
      </c>
      <c r="T390" s="117">
        <v>96.71</v>
      </c>
      <c r="U390" s="111">
        <v>12.3</v>
      </c>
    </row>
    <row r="391" spans="1:21" ht="12.75" x14ac:dyDescent="0.2">
      <c r="B391" s="76">
        <v>1</v>
      </c>
      <c r="C391" s="111">
        <v>533.79999999999995</v>
      </c>
      <c r="D391" s="111">
        <v>537.5</v>
      </c>
      <c r="E391" s="117">
        <v>522.76</v>
      </c>
      <c r="F391" s="111">
        <v>-15.7</v>
      </c>
      <c r="H391" s="111">
        <v>504.2</v>
      </c>
      <c r="I391" s="111" t="s">
        <v>91</v>
      </c>
      <c r="J391" s="117">
        <v>489.39</v>
      </c>
      <c r="K391" s="111">
        <v>-13.3</v>
      </c>
      <c r="M391" s="112">
        <v>29.7</v>
      </c>
      <c r="N391" s="111">
        <v>33.6</v>
      </c>
      <c r="O391" s="117">
        <v>33.380000000000003</v>
      </c>
      <c r="P391" s="111">
        <v>-2.2999999999999998</v>
      </c>
      <c r="R391" s="112">
        <v>88.5</v>
      </c>
      <c r="S391" s="111" t="s">
        <v>91</v>
      </c>
      <c r="T391" s="117">
        <v>97.77</v>
      </c>
      <c r="U391" s="111">
        <v>12.7</v>
      </c>
    </row>
    <row r="392" spans="1:21" ht="12.75" x14ac:dyDescent="0.2">
      <c r="A392" s="75">
        <v>19</v>
      </c>
      <c r="B392" s="76">
        <v>2</v>
      </c>
      <c r="C392" s="111">
        <v>528.79999999999995</v>
      </c>
      <c r="D392" s="111">
        <v>525.9</v>
      </c>
      <c r="E392" s="117">
        <v>521.37</v>
      </c>
      <c r="F392" s="111">
        <v>-16.7</v>
      </c>
      <c r="H392" s="111">
        <v>495</v>
      </c>
      <c r="I392" s="111" t="s">
        <v>91</v>
      </c>
      <c r="J392" s="117">
        <v>488.44</v>
      </c>
      <c r="K392" s="111">
        <v>-11.4</v>
      </c>
      <c r="M392" s="112">
        <v>33.799999999999997</v>
      </c>
      <c r="N392" s="111">
        <v>36.299999999999997</v>
      </c>
      <c r="O392" s="117">
        <v>32.93</v>
      </c>
      <c r="P392" s="111">
        <v>-5.4</v>
      </c>
      <c r="R392" s="112">
        <v>91.6</v>
      </c>
      <c r="S392" s="111" t="s">
        <v>91</v>
      </c>
      <c r="T392" s="117">
        <v>98.76</v>
      </c>
      <c r="U392" s="111">
        <v>11.8</v>
      </c>
    </row>
    <row r="393" spans="1:21" ht="12.75" x14ac:dyDescent="0.2">
      <c r="A393" s="75">
        <v>19</v>
      </c>
      <c r="B393" s="76">
        <v>3</v>
      </c>
      <c r="C393" s="111">
        <v>510.3</v>
      </c>
      <c r="D393" s="111">
        <v>512.70000000000005</v>
      </c>
      <c r="E393" s="117">
        <v>520.08000000000004</v>
      </c>
      <c r="F393" s="111">
        <v>-15.5</v>
      </c>
      <c r="H393" s="111">
        <v>477</v>
      </c>
      <c r="I393" s="111" t="s">
        <v>91</v>
      </c>
      <c r="J393" s="117">
        <v>487.8</v>
      </c>
      <c r="K393" s="111">
        <v>-7.6</v>
      </c>
      <c r="M393" s="112">
        <v>33.299999999999997</v>
      </c>
      <c r="N393" s="111">
        <v>31.8</v>
      </c>
      <c r="O393" s="117">
        <v>32.270000000000003</v>
      </c>
      <c r="P393" s="111">
        <v>-7.9</v>
      </c>
      <c r="R393" s="112">
        <v>107.7</v>
      </c>
      <c r="S393" s="111" t="s">
        <v>91</v>
      </c>
      <c r="T393" s="117">
        <v>99.58</v>
      </c>
      <c r="U393" s="111">
        <v>9.9</v>
      </c>
    </row>
    <row r="394" spans="1:21" ht="12.75" x14ac:dyDescent="0.2">
      <c r="A394" s="75">
        <v>19</v>
      </c>
      <c r="B394" s="76">
        <v>4</v>
      </c>
      <c r="C394" s="111">
        <v>508.3</v>
      </c>
      <c r="D394" s="111">
        <v>514.20000000000005</v>
      </c>
      <c r="E394" s="117">
        <v>518.99</v>
      </c>
      <c r="F394" s="111">
        <v>-13</v>
      </c>
      <c r="H394" s="111">
        <v>480.2</v>
      </c>
      <c r="I394" s="111" t="s">
        <v>91</v>
      </c>
      <c r="J394" s="117">
        <v>487.53</v>
      </c>
      <c r="K394" s="111">
        <v>-3.3</v>
      </c>
      <c r="M394" s="112">
        <v>28.1</v>
      </c>
      <c r="N394" s="111">
        <v>29.7</v>
      </c>
      <c r="O394" s="117">
        <v>31.46</v>
      </c>
      <c r="P394" s="111">
        <v>-9.6999999999999993</v>
      </c>
      <c r="R394" s="112">
        <v>103.6</v>
      </c>
      <c r="S394" s="111" t="s">
        <v>91</v>
      </c>
      <c r="T394" s="117">
        <v>100.19</v>
      </c>
      <c r="U394" s="111">
        <v>7.4</v>
      </c>
    </row>
    <row r="395" spans="1:21" ht="12.75" x14ac:dyDescent="0.2">
      <c r="A395" s="75">
        <v>19</v>
      </c>
      <c r="B395" s="76">
        <v>5</v>
      </c>
      <c r="C395" s="111">
        <v>533.20000000000005</v>
      </c>
      <c r="D395" s="111">
        <v>525.29999999999995</v>
      </c>
      <c r="E395" s="117">
        <v>518.26</v>
      </c>
      <c r="F395" s="111">
        <v>-8.9</v>
      </c>
      <c r="H395" s="111">
        <v>500.1</v>
      </c>
      <c r="I395" s="111" t="s">
        <v>91</v>
      </c>
      <c r="J395" s="117">
        <v>487.66</v>
      </c>
      <c r="K395" s="111">
        <v>1.5</v>
      </c>
      <c r="M395" s="112">
        <v>33.1</v>
      </c>
      <c r="N395" s="111">
        <v>32.9</v>
      </c>
      <c r="O395" s="117">
        <v>30.6</v>
      </c>
      <c r="P395" s="111">
        <v>-10.4</v>
      </c>
      <c r="R395" s="112">
        <v>91.6</v>
      </c>
      <c r="S395" s="111" t="s">
        <v>91</v>
      </c>
      <c r="T395" s="117">
        <v>100.54</v>
      </c>
      <c r="U395" s="111">
        <v>4.2</v>
      </c>
    </row>
    <row r="396" spans="1:21" ht="12.75" x14ac:dyDescent="0.2">
      <c r="A396" s="75">
        <v>19</v>
      </c>
      <c r="B396" s="76">
        <v>6</v>
      </c>
      <c r="C396" s="111">
        <v>516.70000000000005</v>
      </c>
      <c r="D396" s="111">
        <v>513.70000000000005</v>
      </c>
      <c r="E396" s="117">
        <v>518.01</v>
      </c>
      <c r="F396" s="111">
        <v>-3</v>
      </c>
      <c r="H396" s="111">
        <v>486.1</v>
      </c>
      <c r="I396" s="111" t="s">
        <v>91</v>
      </c>
      <c r="J396" s="117">
        <v>488.24</v>
      </c>
      <c r="K396" s="111">
        <v>6.9</v>
      </c>
      <c r="M396" s="112">
        <v>30.5</v>
      </c>
      <c r="N396" s="111">
        <v>27</v>
      </c>
      <c r="O396" s="117">
        <v>29.77</v>
      </c>
      <c r="P396" s="111">
        <v>-9.9</v>
      </c>
      <c r="R396" s="112">
        <v>107.7</v>
      </c>
      <c r="S396" s="111" t="s">
        <v>91</v>
      </c>
      <c r="T396" s="117">
        <v>100.55</v>
      </c>
      <c r="U396" s="111">
        <v>0.1</v>
      </c>
    </row>
    <row r="397" spans="1:21" ht="12.75" x14ac:dyDescent="0.2">
      <c r="A397" s="75">
        <v>19</v>
      </c>
      <c r="B397" s="76">
        <v>7</v>
      </c>
      <c r="C397" s="111">
        <v>502</v>
      </c>
      <c r="D397" s="111">
        <v>508.8</v>
      </c>
      <c r="E397" s="117">
        <v>518.19000000000005</v>
      </c>
      <c r="F397" s="111">
        <v>2.2000000000000002</v>
      </c>
      <c r="H397" s="111">
        <v>475.6</v>
      </c>
      <c r="I397" s="111" t="s">
        <v>91</v>
      </c>
      <c r="J397" s="117">
        <v>489.13</v>
      </c>
      <c r="K397" s="111">
        <v>10.8</v>
      </c>
      <c r="M397" s="112">
        <v>26.4</v>
      </c>
      <c r="N397" s="111">
        <v>27.2</v>
      </c>
      <c r="O397" s="117">
        <v>29.05</v>
      </c>
      <c r="P397" s="111">
        <v>-8.6</v>
      </c>
      <c r="R397" s="112">
        <v>106.7</v>
      </c>
      <c r="S397" s="111" t="s">
        <v>91</v>
      </c>
      <c r="T397" s="117">
        <v>100.27</v>
      </c>
      <c r="U397" s="111">
        <v>-3.3</v>
      </c>
    </row>
    <row r="398" spans="1:21" ht="12.75" x14ac:dyDescent="0.2">
      <c r="A398" s="75">
        <v>19</v>
      </c>
      <c r="B398" s="76">
        <v>8</v>
      </c>
      <c r="C398" s="111">
        <v>532.5</v>
      </c>
      <c r="D398" s="111">
        <v>525.70000000000005</v>
      </c>
      <c r="E398" s="117">
        <v>518.75</v>
      </c>
      <c r="F398" s="111">
        <v>6.8</v>
      </c>
      <c r="H398" s="111">
        <v>499.1</v>
      </c>
      <c r="I398" s="111" t="s">
        <v>91</v>
      </c>
      <c r="J398" s="117">
        <v>490.26</v>
      </c>
      <c r="K398" s="111">
        <v>13.5</v>
      </c>
      <c r="M398" s="112">
        <v>33.4</v>
      </c>
      <c r="N398" s="111">
        <v>31.7</v>
      </c>
      <c r="O398" s="117">
        <v>28.49</v>
      </c>
      <c r="P398" s="111">
        <v>-6.7</v>
      </c>
      <c r="R398" s="112">
        <v>88.7</v>
      </c>
      <c r="S398" s="111" t="s">
        <v>91</v>
      </c>
      <c r="T398" s="117">
        <v>99.74</v>
      </c>
      <c r="U398" s="111">
        <v>-6.4</v>
      </c>
    </row>
    <row r="399" spans="1:21" ht="12.75" x14ac:dyDescent="0.2">
      <c r="A399" s="75">
        <v>19</v>
      </c>
      <c r="B399" s="76">
        <v>9</v>
      </c>
      <c r="C399" s="111">
        <v>511.8</v>
      </c>
      <c r="D399" s="111">
        <v>513.79999999999995</v>
      </c>
      <c r="E399" s="117">
        <v>519.66999999999996</v>
      </c>
      <c r="F399" s="111">
        <v>11.1</v>
      </c>
      <c r="H399" s="111">
        <v>481.1</v>
      </c>
      <c r="I399" s="111" t="s">
        <v>91</v>
      </c>
      <c r="J399" s="117">
        <v>491.52</v>
      </c>
      <c r="K399" s="111">
        <v>15.2</v>
      </c>
      <c r="M399" s="112">
        <v>30.8</v>
      </c>
      <c r="N399" s="111">
        <v>28.5</v>
      </c>
      <c r="O399" s="117">
        <v>28.15</v>
      </c>
      <c r="P399" s="111">
        <v>-4.0999999999999996</v>
      </c>
      <c r="R399" s="112">
        <v>109.8</v>
      </c>
      <c r="S399" s="111" t="s">
        <v>91</v>
      </c>
      <c r="T399" s="117">
        <v>98.99</v>
      </c>
      <c r="U399" s="111">
        <v>-9</v>
      </c>
    </row>
    <row r="400" spans="1:21" ht="12.75" x14ac:dyDescent="0.2">
      <c r="A400" s="75">
        <v>19</v>
      </c>
      <c r="B400" s="76">
        <v>10</v>
      </c>
      <c r="C400" s="111">
        <v>517.79999999999995</v>
      </c>
      <c r="D400" s="111">
        <v>520.9</v>
      </c>
      <c r="E400" s="117">
        <v>520.76</v>
      </c>
      <c r="F400" s="111">
        <v>13</v>
      </c>
      <c r="H400" s="111">
        <v>496.4</v>
      </c>
      <c r="I400" s="111" t="s">
        <v>91</v>
      </c>
      <c r="J400" s="117">
        <v>492.72</v>
      </c>
      <c r="K400" s="111">
        <v>14.4</v>
      </c>
      <c r="M400" s="112">
        <v>21.4</v>
      </c>
      <c r="N400" s="111">
        <v>24.9</v>
      </c>
      <c r="O400" s="117">
        <v>28.04</v>
      </c>
      <c r="P400" s="111">
        <v>-1.3</v>
      </c>
      <c r="R400" s="112">
        <v>98.1</v>
      </c>
      <c r="S400" s="111" t="s">
        <v>91</v>
      </c>
      <c r="T400" s="117">
        <v>98.16</v>
      </c>
      <c r="U400" s="111">
        <v>-9.9</v>
      </c>
    </row>
    <row r="401" spans="1:21" ht="12.75" x14ac:dyDescent="0.2">
      <c r="A401" s="75">
        <v>19</v>
      </c>
      <c r="B401" s="76">
        <v>11</v>
      </c>
      <c r="C401" s="111">
        <v>538.79999999999995</v>
      </c>
      <c r="D401" s="111">
        <v>529.20000000000005</v>
      </c>
      <c r="E401" s="117">
        <v>521.88</v>
      </c>
      <c r="F401" s="111">
        <v>13.5</v>
      </c>
      <c r="H401" s="111">
        <v>512.79999999999995</v>
      </c>
      <c r="I401" s="111" t="s">
        <v>91</v>
      </c>
      <c r="J401" s="117">
        <v>493.76</v>
      </c>
      <c r="K401" s="111">
        <v>12.4</v>
      </c>
      <c r="M401" s="112">
        <v>26</v>
      </c>
      <c r="N401" s="111">
        <v>25.6</v>
      </c>
      <c r="O401" s="117">
        <v>28.12</v>
      </c>
      <c r="P401" s="111">
        <v>1</v>
      </c>
      <c r="R401" s="112">
        <v>87.2</v>
      </c>
      <c r="S401" s="111" t="s">
        <v>91</v>
      </c>
      <c r="T401" s="117">
        <v>97.37</v>
      </c>
      <c r="U401" s="111">
        <v>-9.5</v>
      </c>
    </row>
    <row r="402" spans="1:21" ht="12.75" x14ac:dyDescent="0.2">
      <c r="A402" s="75">
        <v>19</v>
      </c>
      <c r="B402" s="76">
        <v>12</v>
      </c>
      <c r="C402" s="111">
        <v>526.79999999999995</v>
      </c>
      <c r="D402" s="111">
        <v>532.4</v>
      </c>
      <c r="E402" s="117">
        <v>523.01</v>
      </c>
      <c r="F402" s="111">
        <v>13.6</v>
      </c>
      <c r="H402" s="111">
        <v>492.8</v>
      </c>
      <c r="I402" s="111" t="s">
        <v>91</v>
      </c>
      <c r="J402" s="117">
        <v>494.65</v>
      </c>
      <c r="K402" s="111">
        <v>10.8</v>
      </c>
      <c r="M402" s="112">
        <v>34</v>
      </c>
      <c r="N402" s="111">
        <v>31.2</v>
      </c>
      <c r="O402" s="117">
        <v>28.36</v>
      </c>
      <c r="P402" s="111">
        <v>2.8</v>
      </c>
      <c r="R402" s="112">
        <v>97.3</v>
      </c>
      <c r="S402" s="111" t="s">
        <v>91</v>
      </c>
      <c r="T402" s="117">
        <v>96.67</v>
      </c>
      <c r="U402" s="111">
        <v>-8.5</v>
      </c>
    </row>
    <row r="403" spans="1:21" ht="12.75" x14ac:dyDescent="0.2">
      <c r="B403" s="76">
        <v>1</v>
      </c>
      <c r="C403" s="111">
        <v>513.4</v>
      </c>
      <c r="D403" s="111">
        <v>517.4</v>
      </c>
      <c r="E403" s="117">
        <v>524.01</v>
      </c>
      <c r="F403" s="111">
        <v>12</v>
      </c>
      <c r="H403" s="111">
        <v>486</v>
      </c>
      <c r="I403" s="111" t="s">
        <v>91</v>
      </c>
      <c r="J403" s="117">
        <v>495.29</v>
      </c>
      <c r="K403" s="111">
        <v>7.6</v>
      </c>
      <c r="M403" s="112">
        <v>27.4</v>
      </c>
      <c r="N403" s="111">
        <v>31.4</v>
      </c>
      <c r="O403" s="117">
        <v>28.72</v>
      </c>
      <c r="P403" s="111">
        <v>4.3</v>
      </c>
      <c r="R403" s="112">
        <v>101.9</v>
      </c>
      <c r="S403" s="111" t="s">
        <v>91</v>
      </c>
      <c r="T403" s="117">
        <v>96.15</v>
      </c>
      <c r="U403" s="111">
        <v>-6.2</v>
      </c>
    </row>
    <row r="404" spans="1:21" ht="12.75" x14ac:dyDescent="0.2">
      <c r="A404" s="75">
        <v>20</v>
      </c>
      <c r="B404" s="76">
        <v>2</v>
      </c>
      <c r="C404" s="111">
        <v>521.20000000000005</v>
      </c>
      <c r="D404" s="111">
        <v>518.29999999999995</v>
      </c>
      <c r="E404" s="117">
        <v>524.80999999999995</v>
      </c>
      <c r="F404" s="111">
        <v>9.6</v>
      </c>
      <c r="H404" s="111">
        <v>498.9</v>
      </c>
      <c r="I404" s="111" t="s">
        <v>91</v>
      </c>
      <c r="J404" s="117">
        <v>495.66</v>
      </c>
      <c r="K404" s="111">
        <v>4.5</v>
      </c>
      <c r="M404" s="112">
        <v>22.3</v>
      </c>
      <c r="N404" s="111">
        <v>25.1</v>
      </c>
      <c r="O404" s="117">
        <v>29.15</v>
      </c>
      <c r="P404" s="111">
        <v>5.0999999999999996</v>
      </c>
      <c r="R404" s="112">
        <v>90.5</v>
      </c>
      <c r="S404" s="111" t="s">
        <v>91</v>
      </c>
      <c r="T404" s="117">
        <v>95.86</v>
      </c>
      <c r="U404" s="111">
        <v>-3.5</v>
      </c>
    </row>
    <row r="405" spans="1:21" ht="12.75" x14ac:dyDescent="0.2">
      <c r="A405" s="75">
        <v>20</v>
      </c>
      <c r="B405" s="76">
        <v>3</v>
      </c>
      <c r="C405" s="111">
        <v>512.5</v>
      </c>
      <c r="D405" s="111">
        <v>515.20000000000005</v>
      </c>
      <c r="E405" s="117">
        <v>508.71</v>
      </c>
      <c r="F405" s="120" t="s">
        <v>96</v>
      </c>
      <c r="H405" s="111">
        <v>482.1</v>
      </c>
      <c r="I405" s="111" t="s">
        <v>91</v>
      </c>
      <c r="J405" s="117">
        <v>481.6</v>
      </c>
      <c r="K405" s="120" t="s">
        <v>96</v>
      </c>
      <c r="M405" s="112">
        <v>30.4</v>
      </c>
      <c r="N405" s="111">
        <v>28.6</v>
      </c>
      <c r="O405" s="117">
        <v>27.11</v>
      </c>
      <c r="P405" s="120" t="s">
        <v>96</v>
      </c>
      <c r="R405" s="112">
        <v>108.9</v>
      </c>
      <c r="S405" s="111" t="s">
        <v>91</v>
      </c>
      <c r="T405" s="117">
        <v>112.45</v>
      </c>
      <c r="U405" s="120" t="s">
        <v>96</v>
      </c>
    </row>
    <row r="406" spans="1:21" ht="12.75" x14ac:dyDescent="0.2">
      <c r="A406" s="75">
        <v>20</v>
      </c>
      <c r="B406" s="76">
        <v>4</v>
      </c>
      <c r="C406" s="111">
        <v>504.2</v>
      </c>
      <c r="D406" s="111">
        <v>510.4</v>
      </c>
      <c r="E406" s="117">
        <v>517.17999999999995</v>
      </c>
      <c r="F406" s="120" t="s">
        <v>96</v>
      </c>
      <c r="H406" s="111">
        <v>476.3</v>
      </c>
      <c r="I406" s="111" t="s">
        <v>91</v>
      </c>
      <c r="J406" s="117">
        <v>488.71</v>
      </c>
      <c r="K406" s="120" t="s">
        <v>96</v>
      </c>
      <c r="M406" s="112">
        <v>27.9</v>
      </c>
      <c r="N406" s="111">
        <v>29.8</v>
      </c>
      <c r="O406" s="117">
        <v>28.46</v>
      </c>
      <c r="P406" s="120" t="s">
        <v>96</v>
      </c>
      <c r="R406" s="112">
        <v>102.5</v>
      </c>
      <c r="S406" s="111" t="s">
        <v>91</v>
      </c>
      <c r="T406" s="117">
        <v>92.51</v>
      </c>
      <c r="U406" s="120" t="s">
        <v>96</v>
      </c>
    </row>
    <row r="407" spans="1:21" ht="12.75" x14ac:dyDescent="0.2">
      <c r="A407" s="75">
        <v>20</v>
      </c>
      <c r="B407" s="76">
        <v>5</v>
      </c>
      <c r="C407" s="111">
        <v>525.79999999999995</v>
      </c>
      <c r="D407" s="111">
        <v>517.70000000000005</v>
      </c>
      <c r="E407" s="117">
        <v>517.66999999999996</v>
      </c>
      <c r="F407" s="111">
        <v>6</v>
      </c>
      <c r="H407" s="111">
        <v>498.7</v>
      </c>
      <c r="I407" s="111" t="s">
        <v>91</v>
      </c>
      <c r="J407" s="117">
        <v>488.85</v>
      </c>
      <c r="K407" s="111">
        <v>1.6</v>
      </c>
      <c r="M407" s="112">
        <v>27.1</v>
      </c>
      <c r="N407" s="111">
        <v>26.8</v>
      </c>
      <c r="O407" s="117">
        <v>28.82</v>
      </c>
      <c r="P407" s="111">
        <v>4.3</v>
      </c>
      <c r="R407" s="112">
        <v>88.9</v>
      </c>
      <c r="S407" s="111" t="s">
        <v>91</v>
      </c>
      <c r="T407" s="117">
        <v>92.57</v>
      </c>
      <c r="U407" s="111">
        <v>0.6</v>
      </c>
    </row>
    <row r="408" spans="1:21" ht="12.75" x14ac:dyDescent="0.2">
      <c r="A408" s="75">
        <v>20</v>
      </c>
      <c r="B408" s="76">
        <v>6</v>
      </c>
      <c r="C408" s="111">
        <v>520.29999999999995</v>
      </c>
      <c r="D408" s="111">
        <v>517.20000000000005</v>
      </c>
      <c r="E408" s="117">
        <v>508.5</v>
      </c>
      <c r="F408" s="120" t="s">
        <v>96</v>
      </c>
      <c r="H408" s="111">
        <v>491.1</v>
      </c>
      <c r="I408" s="111" t="s">
        <v>91</v>
      </c>
      <c r="J408" s="117">
        <v>485.91</v>
      </c>
      <c r="K408" s="120" t="s">
        <v>96</v>
      </c>
      <c r="M408" s="112">
        <v>29.2</v>
      </c>
      <c r="N408" s="111">
        <v>25.7</v>
      </c>
      <c r="O408" s="117">
        <v>22.6</v>
      </c>
      <c r="P408" s="120" t="s">
        <v>96</v>
      </c>
      <c r="R408" s="112">
        <v>94.9</v>
      </c>
      <c r="S408" s="111" t="s">
        <v>91</v>
      </c>
      <c r="T408" s="117">
        <v>103.13</v>
      </c>
      <c r="U408" s="120" t="s">
        <v>96</v>
      </c>
    </row>
    <row r="409" spans="1:21" ht="12.75" x14ac:dyDescent="0.2">
      <c r="A409" s="75">
        <v>20</v>
      </c>
      <c r="B409" s="76">
        <v>7</v>
      </c>
      <c r="C409" s="111">
        <v>492.2</v>
      </c>
      <c r="D409" s="111">
        <v>500.1</v>
      </c>
      <c r="E409" s="117">
        <v>508.98</v>
      </c>
      <c r="F409" s="111">
        <v>5.6</v>
      </c>
      <c r="H409" s="111">
        <v>471.3</v>
      </c>
      <c r="I409" s="111" t="s">
        <v>91</v>
      </c>
      <c r="J409" s="117">
        <v>486.21</v>
      </c>
      <c r="K409" s="111">
        <v>3.7</v>
      </c>
      <c r="M409" s="112">
        <v>20.9</v>
      </c>
      <c r="N409" s="111">
        <v>21.7</v>
      </c>
      <c r="O409" s="117">
        <v>22.76</v>
      </c>
      <c r="P409" s="111">
        <v>2</v>
      </c>
      <c r="R409" s="112">
        <v>114.9</v>
      </c>
      <c r="S409" s="111" t="s">
        <v>91</v>
      </c>
      <c r="T409" s="117">
        <v>103.18</v>
      </c>
      <c r="U409" s="111">
        <v>0.6</v>
      </c>
    </row>
    <row r="410" spans="1:21" ht="12.75" x14ac:dyDescent="0.2">
      <c r="A410" s="75">
        <v>20</v>
      </c>
      <c r="B410" s="76">
        <v>8</v>
      </c>
      <c r="C410" s="111">
        <v>519</v>
      </c>
      <c r="D410" s="111">
        <v>511.7</v>
      </c>
      <c r="E410" s="117">
        <v>509.44</v>
      </c>
      <c r="F410" s="111">
        <v>5.6</v>
      </c>
      <c r="H410" s="111">
        <v>495.8</v>
      </c>
      <c r="I410" s="111" t="s">
        <v>91</v>
      </c>
      <c r="J410" s="117">
        <v>486.63</v>
      </c>
      <c r="K410" s="111">
        <v>5</v>
      </c>
      <c r="M410" s="112">
        <v>23.2</v>
      </c>
      <c r="N410" s="111">
        <v>21.3</v>
      </c>
      <c r="O410" s="117">
        <v>22.81</v>
      </c>
      <c r="P410" s="111">
        <v>0.6</v>
      </c>
      <c r="R410" s="112">
        <v>99.8</v>
      </c>
      <c r="S410" s="111" t="s">
        <v>91</v>
      </c>
      <c r="T410" s="117">
        <v>103.23</v>
      </c>
      <c r="U410" s="111">
        <v>0.6</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446"/>
  <sheetViews>
    <sheetView zoomScaleNormal="100" zoomScaleSheetLayoutView="100" workbookViewId="0">
      <pane xSplit="2" ySplit="6" topLeftCell="C367" activePane="bottomRight" state="frozen"/>
      <selection pane="topRight"/>
      <selection pane="bottomLeft"/>
      <selection pane="bottomRight" activeCell="U408" sqref="U408"/>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368</v>
      </c>
      <c r="D7" s="111">
        <v>370</v>
      </c>
      <c r="E7" s="117">
        <v>371.47</v>
      </c>
      <c r="H7" s="111">
        <v>345.7</v>
      </c>
      <c r="I7" s="111" t="s">
        <v>91</v>
      </c>
      <c r="J7" s="117">
        <v>349.14</v>
      </c>
      <c r="M7" s="111">
        <v>22.3</v>
      </c>
      <c r="N7" s="111">
        <v>22.1</v>
      </c>
      <c r="O7" s="117">
        <v>22.33</v>
      </c>
      <c r="R7" s="111">
        <v>32.799999999999997</v>
      </c>
      <c r="S7" s="111" t="s">
        <v>91</v>
      </c>
      <c r="T7" s="117">
        <v>29.95</v>
      </c>
    </row>
    <row r="8" spans="1:28" ht="12.75" customHeight="1" x14ac:dyDescent="0.2">
      <c r="A8" s="75">
        <v>87</v>
      </c>
      <c r="B8" s="76">
        <v>2</v>
      </c>
      <c r="C8" s="111">
        <v>382.7</v>
      </c>
      <c r="D8" s="111">
        <v>376.3</v>
      </c>
      <c r="E8" s="117">
        <v>372.7</v>
      </c>
      <c r="F8" s="111">
        <v>14.9</v>
      </c>
      <c r="H8" s="111">
        <v>358.6</v>
      </c>
      <c r="I8" s="111" t="s">
        <v>91</v>
      </c>
      <c r="J8" s="117">
        <v>350.39</v>
      </c>
      <c r="K8" s="111">
        <v>15</v>
      </c>
      <c r="M8" s="111">
        <v>24.1</v>
      </c>
      <c r="N8" s="111">
        <v>22</v>
      </c>
      <c r="O8" s="117">
        <v>22.32</v>
      </c>
      <c r="P8" s="111">
        <v>-0.1</v>
      </c>
      <c r="R8" s="111">
        <v>25.7</v>
      </c>
      <c r="S8" s="111" t="s">
        <v>91</v>
      </c>
      <c r="T8" s="117">
        <v>30.05</v>
      </c>
      <c r="U8" s="111">
        <v>1.1000000000000001</v>
      </c>
    </row>
    <row r="9" spans="1:28" ht="12.75" customHeight="1" x14ac:dyDescent="0.2">
      <c r="A9" s="75">
        <v>87</v>
      </c>
      <c r="B9" s="76">
        <v>3</v>
      </c>
      <c r="C9" s="111">
        <v>368.2</v>
      </c>
      <c r="D9" s="111">
        <v>373.6</v>
      </c>
      <c r="E9" s="117">
        <v>373.47</v>
      </c>
      <c r="F9" s="111">
        <v>9.1999999999999993</v>
      </c>
      <c r="H9" s="111">
        <v>347.1</v>
      </c>
      <c r="I9" s="111" t="s">
        <v>91</v>
      </c>
      <c r="J9" s="117">
        <v>350.96</v>
      </c>
      <c r="K9" s="111">
        <v>6.9</v>
      </c>
      <c r="M9" s="111">
        <v>21.2</v>
      </c>
      <c r="N9" s="111">
        <v>21.7</v>
      </c>
      <c r="O9" s="117">
        <v>22.51</v>
      </c>
      <c r="P9" s="111">
        <v>2.4</v>
      </c>
      <c r="R9" s="111">
        <v>35.4</v>
      </c>
      <c r="S9" s="111" t="s">
        <v>91</v>
      </c>
      <c r="T9" s="117">
        <v>30.28</v>
      </c>
      <c r="U9" s="111">
        <v>2.8</v>
      </c>
    </row>
    <row r="10" spans="1:28" ht="12.75" customHeight="1" x14ac:dyDescent="0.2">
      <c r="A10" s="75">
        <v>87</v>
      </c>
      <c r="B10" s="76">
        <v>4</v>
      </c>
      <c r="C10" s="111">
        <v>376.7</v>
      </c>
      <c r="D10" s="111">
        <v>370.1</v>
      </c>
      <c r="E10" s="117">
        <v>374.51</v>
      </c>
      <c r="F10" s="111">
        <v>12.5</v>
      </c>
      <c r="H10" s="111">
        <v>346.1</v>
      </c>
      <c r="I10" s="111" t="s">
        <v>91</v>
      </c>
      <c r="J10" s="117">
        <v>351.74</v>
      </c>
      <c r="K10" s="111">
        <v>9.3000000000000007</v>
      </c>
      <c r="M10" s="111">
        <v>30.6</v>
      </c>
      <c r="N10" s="111">
        <v>23.7</v>
      </c>
      <c r="O10" s="117">
        <v>22.78</v>
      </c>
      <c r="P10" s="111">
        <v>3.1</v>
      </c>
      <c r="R10" s="111">
        <v>23.2</v>
      </c>
      <c r="S10" s="111" t="s">
        <v>91</v>
      </c>
      <c r="T10" s="117">
        <v>30.38</v>
      </c>
      <c r="U10" s="111">
        <v>1.1000000000000001</v>
      </c>
    </row>
    <row r="11" spans="1:28" ht="12.75" customHeight="1" x14ac:dyDescent="0.2">
      <c r="A11" s="75">
        <v>87</v>
      </c>
      <c r="B11" s="76">
        <v>5</v>
      </c>
      <c r="C11" s="111">
        <v>381</v>
      </c>
      <c r="D11" s="111">
        <v>380.4</v>
      </c>
      <c r="E11" s="117">
        <v>375.6</v>
      </c>
      <c r="F11" s="111">
        <v>13</v>
      </c>
      <c r="H11" s="111">
        <v>356.5</v>
      </c>
      <c r="I11" s="111" t="s">
        <v>91</v>
      </c>
      <c r="J11" s="117">
        <v>352.62</v>
      </c>
      <c r="K11" s="111">
        <v>10.5</v>
      </c>
      <c r="M11" s="111">
        <v>24.5</v>
      </c>
      <c r="N11" s="111">
        <v>22.8</v>
      </c>
      <c r="O11" s="117">
        <v>22.98</v>
      </c>
      <c r="P11" s="111">
        <v>2.5</v>
      </c>
      <c r="R11" s="111">
        <v>28.7</v>
      </c>
      <c r="S11" s="111" t="s">
        <v>91</v>
      </c>
      <c r="T11" s="117">
        <v>30.49</v>
      </c>
      <c r="U11" s="111">
        <v>1.4</v>
      </c>
    </row>
    <row r="12" spans="1:28" ht="12.75" customHeight="1" x14ac:dyDescent="0.2">
      <c r="A12" s="75">
        <v>87</v>
      </c>
      <c r="B12" s="76">
        <v>6</v>
      </c>
      <c r="C12" s="111">
        <v>367.5</v>
      </c>
      <c r="D12" s="111">
        <v>374.8</v>
      </c>
      <c r="E12" s="117">
        <v>376.74</v>
      </c>
      <c r="F12" s="111">
        <v>13.7</v>
      </c>
      <c r="H12" s="111">
        <v>346</v>
      </c>
      <c r="I12" s="111" t="s">
        <v>91</v>
      </c>
      <c r="J12" s="117">
        <v>353.53</v>
      </c>
      <c r="K12" s="111">
        <v>11</v>
      </c>
      <c r="M12" s="111">
        <v>21.5</v>
      </c>
      <c r="N12" s="111">
        <v>22.3</v>
      </c>
      <c r="O12" s="117">
        <v>23.21</v>
      </c>
      <c r="P12" s="111">
        <v>2.6</v>
      </c>
      <c r="R12" s="111">
        <v>37</v>
      </c>
      <c r="S12" s="111" t="s">
        <v>91</v>
      </c>
      <c r="T12" s="117">
        <v>30.58</v>
      </c>
      <c r="U12" s="111">
        <v>1</v>
      </c>
    </row>
    <row r="13" spans="1:28" ht="12.75" customHeight="1" x14ac:dyDescent="0.2">
      <c r="A13" s="75">
        <v>87</v>
      </c>
      <c r="B13" s="76">
        <v>7</v>
      </c>
      <c r="C13" s="111">
        <v>376.5</v>
      </c>
      <c r="D13" s="111">
        <v>370</v>
      </c>
      <c r="E13" s="117">
        <v>377.92</v>
      </c>
      <c r="F13" s="111">
        <v>14.2</v>
      </c>
      <c r="H13" s="111">
        <v>352.9</v>
      </c>
      <c r="I13" s="111" t="s">
        <v>91</v>
      </c>
      <c r="J13" s="117">
        <v>354.51</v>
      </c>
      <c r="K13" s="111">
        <v>11.6</v>
      </c>
      <c r="M13" s="111">
        <v>23.6</v>
      </c>
      <c r="N13" s="111">
        <v>24.1</v>
      </c>
      <c r="O13" s="117">
        <v>23.42</v>
      </c>
      <c r="P13" s="111">
        <v>2.5</v>
      </c>
      <c r="R13" s="111">
        <v>34</v>
      </c>
      <c r="S13" s="111" t="s">
        <v>91</v>
      </c>
      <c r="T13" s="117">
        <v>30.63</v>
      </c>
      <c r="U13" s="111">
        <v>0.7</v>
      </c>
    </row>
    <row r="14" spans="1:28" ht="12.75" customHeight="1" x14ac:dyDescent="0.2">
      <c r="A14" s="75">
        <v>87</v>
      </c>
      <c r="B14" s="76">
        <v>8</v>
      </c>
      <c r="C14" s="111">
        <v>386.3</v>
      </c>
      <c r="D14" s="111">
        <v>389.1</v>
      </c>
      <c r="E14" s="117">
        <v>379.09</v>
      </c>
      <c r="F14" s="111">
        <v>14</v>
      </c>
      <c r="H14" s="111">
        <v>357.9</v>
      </c>
      <c r="I14" s="111" t="s">
        <v>91</v>
      </c>
      <c r="J14" s="117">
        <v>355.52</v>
      </c>
      <c r="K14" s="111">
        <v>12.2</v>
      </c>
      <c r="M14" s="111">
        <v>28.4</v>
      </c>
      <c r="N14" s="111">
        <v>25.3</v>
      </c>
      <c r="O14" s="117">
        <v>23.57</v>
      </c>
      <c r="P14" s="111">
        <v>1.8</v>
      </c>
      <c r="R14" s="111">
        <v>28</v>
      </c>
      <c r="S14" s="111" t="s">
        <v>91</v>
      </c>
      <c r="T14" s="117">
        <v>30.62</v>
      </c>
      <c r="U14" s="111">
        <v>-0.1</v>
      </c>
    </row>
    <row r="15" spans="1:28" ht="12.75" customHeight="1" x14ac:dyDescent="0.2">
      <c r="A15" s="75">
        <v>87</v>
      </c>
      <c r="B15" s="76">
        <v>9</v>
      </c>
      <c r="C15" s="111">
        <v>369.3</v>
      </c>
      <c r="D15" s="111">
        <v>378.1</v>
      </c>
      <c r="E15" s="117">
        <v>380.28</v>
      </c>
      <c r="F15" s="111">
        <v>14.2</v>
      </c>
      <c r="H15" s="111">
        <v>351.8</v>
      </c>
      <c r="I15" s="111" t="s">
        <v>91</v>
      </c>
      <c r="J15" s="117">
        <v>356.6</v>
      </c>
      <c r="K15" s="111">
        <v>13</v>
      </c>
      <c r="M15" s="111">
        <v>17.5</v>
      </c>
      <c r="N15" s="111">
        <v>21.4</v>
      </c>
      <c r="O15" s="117">
        <v>23.67</v>
      </c>
      <c r="P15" s="111">
        <v>1.3</v>
      </c>
      <c r="R15" s="111">
        <v>35.799999999999997</v>
      </c>
      <c r="S15" s="111" t="s">
        <v>91</v>
      </c>
      <c r="T15" s="117">
        <v>30.56</v>
      </c>
      <c r="U15" s="111">
        <v>-0.7</v>
      </c>
    </row>
    <row r="16" spans="1:28" ht="12.75" customHeight="1" x14ac:dyDescent="0.2">
      <c r="A16" s="75">
        <v>87</v>
      </c>
      <c r="B16" s="76">
        <v>10</v>
      </c>
      <c r="C16" s="111">
        <v>383.7</v>
      </c>
      <c r="D16" s="111">
        <v>375.9</v>
      </c>
      <c r="E16" s="117">
        <v>381.45</v>
      </c>
      <c r="F16" s="111">
        <v>14</v>
      </c>
      <c r="H16" s="111">
        <v>359.4</v>
      </c>
      <c r="I16" s="111" t="s">
        <v>91</v>
      </c>
      <c r="J16" s="117">
        <v>357.75</v>
      </c>
      <c r="K16" s="111">
        <v>13.7</v>
      </c>
      <c r="M16" s="111">
        <v>24.3</v>
      </c>
      <c r="N16" s="111">
        <v>25.3</v>
      </c>
      <c r="O16" s="117">
        <v>23.7</v>
      </c>
      <c r="P16" s="111">
        <v>0.3</v>
      </c>
      <c r="R16" s="111">
        <v>32.299999999999997</v>
      </c>
      <c r="S16" s="111" t="s">
        <v>91</v>
      </c>
      <c r="T16" s="117">
        <v>30.47</v>
      </c>
      <c r="U16" s="111">
        <v>-1.1000000000000001</v>
      </c>
    </row>
    <row r="17" spans="1:21" ht="12.75" customHeight="1" x14ac:dyDescent="0.2">
      <c r="A17" s="75">
        <v>87</v>
      </c>
      <c r="B17" s="76">
        <v>11</v>
      </c>
      <c r="C17" s="111">
        <v>396.3</v>
      </c>
      <c r="D17" s="111">
        <v>392.5</v>
      </c>
      <c r="E17" s="117">
        <v>382.61</v>
      </c>
      <c r="F17" s="111">
        <v>13.9</v>
      </c>
      <c r="H17" s="111">
        <v>372.8</v>
      </c>
      <c r="I17" s="111" t="s">
        <v>91</v>
      </c>
      <c r="J17" s="117">
        <v>358.94</v>
      </c>
      <c r="K17" s="111">
        <v>14.3</v>
      </c>
      <c r="M17" s="111">
        <v>23.6</v>
      </c>
      <c r="N17" s="111">
        <v>24.8</v>
      </c>
      <c r="O17" s="117">
        <v>23.67</v>
      </c>
      <c r="P17" s="111">
        <v>-0.4</v>
      </c>
      <c r="R17" s="111">
        <v>18.600000000000001</v>
      </c>
      <c r="S17" s="111" t="s">
        <v>91</v>
      </c>
      <c r="T17" s="117">
        <v>30.36</v>
      </c>
      <c r="U17" s="111">
        <v>-1.3</v>
      </c>
    </row>
    <row r="18" spans="1:21" ht="12.75" customHeight="1" x14ac:dyDescent="0.2">
      <c r="A18" s="75">
        <v>87</v>
      </c>
      <c r="B18" s="76">
        <v>12</v>
      </c>
      <c r="C18" s="111">
        <v>375.5</v>
      </c>
      <c r="D18" s="111">
        <v>381.4</v>
      </c>
      <c r="E18" s="117">
        <v>383.8</v>
      </c>
      <c r="F18" s="111">
        <v>14.3</v>
      </c>
      <c r="H18" s="111">
        <v>361.5</v>
      </c>
      <c r="I18" s="111" t="s">
        <v>91</v>
      </c>
      <c r="J18" s="117">
        <v>360.2</v>
      </c>
      <c r="K18" s="111">
        <v>15.2</v>
      </c>
      <c r="M18" s="111">
        <v>14</v>
      </c>
      <c r="N18" s="111">
        <v>19.8</v>
      </c>
      <c r="O18" s="117">
        <v>23.59</v>
      </c>
      <c r="P18" s="111">
        <v>-0.9</v>
      </c>
      <c r="R18" s="111">
        <v>33.4</v>
      </c>
      <c r="S18" s="111" t="s">
        <v>91</v>
      </c>
      <c r="T18" s="117">
        <v>30.25</v>
      </c>
      <c r="U18" s="111">
        <v>-1.3</v>
      </c>
    </row>
    <row r="19" spans="1:21" ht="12.75" customHeight="1" x14ac:dyDescent="0.2">
      <c r="B19" s="76">
        <v>1</v>
      </c>
      <c r="C19" s="111">
        <v>378.1</v>
      </c>
      <c r="D19" s="111">
        <v>379</v>
      </c>
      <c r="E19" s="117">
        <v>385.01</v>
      </c>
      <c r="F19" s="111">
        <v>14.5</v>
      </c>
      <c r="H19" s="111">
        <v>351.5</v>
      </c>
      <c r="I19" s="111" t="s">
        <v>91</v>
      </c>
      <c r="J19" s="117">
        <v>361.52</v>
      </c>
      <c r="K19" s="111">
        <v>15.8</v>
      </c>
      <c r="M19" s="111">
        <v>26.6</v>
      </c>
      <c r="N19" s="111">
        <v>26.5</v>
      </c>
      <c r="O19" s="117">
        <v>23.49</v>
      </c>
      <c r="P19" s="111">
        <v>-1.2</v>
      </c>
      <c r="R19" s="111">
        <v>34</v>
      </c>
      <c r="S19" s="111" t="s">
        <v>91</v>
      </c>
      <c r="T19" s="117">
        <v>30.16</v>
      </c>
      <c r="U19" s="111">
        <v>-1.1000000000000001</v>
      </c>
    </row>
    <row r="20" spans="1:21" ht="12.75" customHeight="1" x14ac:dyDescent="0.2">
      <c r="A20" s="75">
        <v>88</v>
      </c>
      <c r="B20" s="76">
        <v>2</v>
      </c>
      <c r="C20" s="111">
        <v>396.5</v>
      </c>
      <c r="D20" s="111">
        <v>390.8</v>
      </c>
      <c r="E20" s="117">
        <v>386.25</v>
      </c>
      <c r="F20" s="111">
        <v>14.9</v>
      </c>
      <c r="H20" s="111">
        <v>369.3</v>
      </c>
      <c r="I20" s="111" t="s">
        <v>91</v>
      </c>
      <c r="J20" s="117">
        <v>362.87</v>
      </c>
      <c r="K20" s="111">
        <v>16.2</v>
      </c>
      <c r="M20" s="111">
        <v>27.1</v>
      </c>
      <c r="N20" s="111">
        <v>25.1</v>
      </c>
      <c r="O20" s="117">
        <v>23.38</v>
      </c>
      <c r="P20" s="111">
        <v>-1.3</v>
      </c>
      <c r="R20" s="111">
        <v>23.8</v>
      </c>
      <c r="S20" s="111" t="s">
        <v>91</v>
      </c>
      <c r="T20" s="117">
        <v>30.1</v>
      </c>
      <c r="U20" s="111">
        <v>-0.8</v>
      </c>
    </row>
    <row r="21" spans="1:21" ht="12.75" customHeight="1" x14ac:dyDescent="0.2">
      <c r="A21" s="75">
        <v>88</v>
      </c>
      <c r="B21" s="76">
        <v>3</v>
      </c>
      <c r="C21" s="111">
        <v>383</v>
      </c>
      <c r="D21" s="111">
        <v>388.1</v>
      </c>
      <c r="E21" s="117">
        <v>387.54</v>
      </c>
      <c r="F21" s="111">
        <v>15.5</v>
      </c>
      <c r="H21" s="111">
        <v>362.9</v>
      </c>
      <c r="I21" s="111" t="s">
        <v>91</v>
      </c>
      <c r="J21" s="117">
        <v>364.27</v>
      </c>
      <c r="K21" s="111">
        <v>16.7</v>
      </c>
      <c r="M21" s="111">
        <v>20.100000000000001</v>
      </c>
      <c r="N21" s="111">
        <v>20.2</v>
      </c>
      <c r="O21" s="117">
        <v>23.27</v>
      </c>
      <c r="P21" s="111">
        <v>-1.3</v>
      </c>
      <c r="R21" s="111">
        <v>33.9</v>
      </c>
      <c r="S21" s="111" t="s">
        <v>91</v>
      </c>
      <c r="T21" s="117">
        <v>30.06</v>
      </c>
      <c r="U21" s="111">
        <v>-0.5</v>
      </c>
    </row>
    <row r="22" spans="1:21" ht="12.75" customHeight="1" x14ac:dyDescent="0.2">
      <c r="A22" s="75">
        <v>88</v>
      </c>
      <c r="B22" s="76">
        <v>4</v>
      </c>
      <c r="C22" s="111">
        <v>392</v>
      </c>
      <c r="D22" s="111">
        <v>385.1</v>
      </c>
      <c r="E22" s="117">
        <v>388.92</v>
      </c>
      <c r="F22" s="111">
        <v>16.600000000000001</v>
      </c>
      <c r="H22" s="111">
        <v>363.4</v>
      </c>
      <c r="I22" s="111" t="s">
        <v>91</v>
      </c>
      <c r="J22" s="117">
        <v>365.74</v>
      </c>
      <c r="K22" s="111">
        <v>17.7</v>
      </c>
      <c r="M22" s="111">
        <v>28.6</v>
      </c>
      <c r="N22" s="111">
        <v>22.2</v>
      </c>
      <c r="O22" s="117">
        <v>23.18</v>
      </c>
      <c r="P22" s="111">
        <v>-1.1000000000000001</v>
      </c>
      <c r="R22" s="111">
        <v>25.5</v>
      </c>
      <c r="S22" s="111" t="s">
        <v>91</v>
      </c>
      <c r="T22" s="117">
        <v>30.02</v>
      </c>
      <c r="U22" s="111">
        <v>-0.5</v>
      </c>
    </row>
    <row r="23" spans="1:21" ht="12.75" customHeight="1" x14ac:dyDescent="0.2">
      <c r="A23" s="75">
        <v>88</v>
      </c>
      <c r="B23" s="76">
        <v>5</v>
      </c>
      <c r="C23" s="111">
        <v>391.5</v>
      </c>
      <c r="D23" s="111">
        <v>390.9</v>
      </c>
      <c r="E23" s="117">
        <v>390.37</v>
      </c>
      <c r="F23" s="111">
        <v>17.399999999999999</v>
      </c>
      <c r="H23" s="111">
        <v>366.1</v>
      </c>
      <c r="I23" s="111" t="s">
        <v>91</v>
      </c>
      <c r="J23" s="117">
        <v>367.28</v>
      </c>
      <c r="K23" s="111">
        <v>18.5</v>
      </c>
      <c r="M23" s="111">
        <v>25.4</v>
      </c>
      <c r="N23" s="111">
        <v>23.5</v>
      </c>
      <c r="O23" s="117">
        <v>23.09</v>
      </c>
      <c r="P23" s="111">
        <v>-1.1000000000000001</v>
      </c>
      <c r="R23" s="111">
        <v>29.5</v>
      </c>
      <c r="S23" s="111" t="s">
        <v>91</v>
      </c>
      <c r="T23" s="117">
        <v>29.97</v>
      </c>
      <c r="U23" s="111">
        <v>-0.5</v>
      </c>
    </row>
    <row r="24" spans="1:21" ht="12.75" customHeight="1" x14ac:dyDescent="0.2">
      <c r="A24" s="75">
        <v>88</v>
      </c>
      <c r="B24" s="76">
        <v>6</v>
      </c>
      <c r="C24" s="111">
        <v>386.1</v>
      </c>
      <c r="D24" s="111">
        <v>393.9</v>
      </c>
      <c r="E24" s="117">
        <v>391.88</v>
      </c>
      <c r="F24" s="111">
        <v>18.100000000000001</v>
      </c>
      <c r="H24" s="111">
        <v>362</v>
      </c>
      <c r="I24" s="111" t="s">
        <v>91</v>
      </c>
      <c r="J24" s="117">
        <v>368.86</v>
      </c>
      <c r="K24" s="111">
        <v>18.899999999999999</v>
      </c>
      <c r="M24" s="111">
        <v>24.2</v>
      </c>
      <c r="N24" s="111">
        <v>24.6</v>
      </c>
      <c r="O24" s="117">
        <v>23.02</v>
      </c>
      <c r="P24" s="111">
        <v>-0.8</v>
      </c>
      <c r="R24" s="111">
        <v>34.4</v>
      </c>
      <c r="S24" s="111" t="s">
        <v>91</v>
      </c>
      <c r="T24" s="117">
        <v>29.9</v>
      </c>
      <c r="U24" s="111">
        <v>-0.9</v>
      </c>
    </row>
    <row r="25" spans="1:21" ht="12.75" customHeight="1" x14ac:dyDescent="0.2">
      <c r="A25" s="75">
        <v>88</v>
      </c>
      <c r="B25" s="76">
        <v>7</v>
      </c>
      <c r="C25" s="111">
        <v>398.2</v>
      </c>
      <c r="D25" s="111">
        <v>391.7</v>
      </c>
      <c r="E25" s="117">
        <v>393.46</v>
      </c>
      <c r="F25" s="111">
        <v>19</v>
      </c>
      <c r="H25" s="111">
        <v>377.4</v>
      </c>
      <c r="I25" s="111" t="s">
        <v>91</v>
      </c>
      <c r="J25" s="117">
        <v>370.45</v>
      </c>
      <c r="K25" s="111">
        <v>19.100000000000001</v>
      </c>
      <c r="M25" s="111">
        <v>20.8</v>
      </c>
      <c r="N25" s="111">
        <v>21.7</v>
      </c>
      <c r="O25" s="117">
        <v>23.01</v>
      </c>
      <c r="P25" s="111">
        <v>-0.1</v>
      </c>
      <c r="R25" s="111">
        <v>31.9</v>
      </c>
      <c r="S25" s="111" t="s">
        <v>91</v>
      </c>
      <c r="T25" s="117">
        <v>29.78</v>
      </c>
      <c r="U25" s="111">
        <v>-1.4</v>
      </c>
    </row>
    <row r="26" spans="1:21" ht="12.75" customHeight="1" x14ac:dyDescent="0.2">
      <c r="A26" s="75">
        <v>88</v>
      </c>
      <c r="B26" s="76">
        <v>8</v>
      </c>
      <c r="C26" s="111">
        <v>392.6</v>
      </c>
      <c r="D26" s="111">
        <v>395.6</v>
      </c>
      <c r="E26" s="117">
        <v>395.05</v>
      </c>
      <c r="F26" s="111">
        <v>19.100000000000001</v>
      </c>
      <c r="H26" s="111">
        <v>364.6</v>
      </c>
      <c r="I26" s="111" t="s">
        <v>91</v>
      </c>
      <c r="J26" s="117">
        <v>372</v>
      </c>
      <c r="K26" s="111">
        <v>18.600000000000001</v>
      </c>
      <c r="M26" s="111">
        <v>28</v>
      </c>
      <c r="N26" s="111">
        <v>24.9</v>
      </c>
      <c r="O26" s="117">
        <v>23.05</v>
      </c>
      <c r="P26" s="111">
        <v>0.5</v>
      </c>
      <c r="R26" s="111">
        <v>31.4</v>
      </c>
      <c r="S26" s="111" t="s">
        <v>91</v>
      </c>
      <c r="T26" s="117">
        <v>29.64</v>
      </c>
      <c r="U26" s="111">
        <v>-1.7</v>
      </c>
    </row>
    <row r="27" spans="1:21" ht="12.75" customHeight="1" x14ac:dyDescent="0.2">
      <c r="A27" s="75">
        <v>88</v>
      </c>
      <c r="B27" s="76">
        <v>9</v>
      </c>
      <c r="C27" s="111">
        <v>391.1</v>
      </c>
      <c r="D27" s="111">
        <v>400</v>
      </c>
      <c r="E27" s="117">
        <v>396.65</v>
      </c>
      <c r="F27" s="111">
        <v>19.2</v>
      </c>
      <c r="H27" s="111">
        <v>371.7</v>
      </c>
      <c r="I27" s="111" t="s">
        <v>91</v>
      </c>
      <c r="J27" s="117">
        <v>373.49</v>
      </c>
      <c r="K27" s="111">
        <v>17.899999999999999</v>
      </c>
      <c r="M27" s="111">
        <v>19.3</v>
      </c>
      <c r="N27" s="111">
        <v>22.9</v>
      </c>
      <c r="O27" s="117">
        <v>23.15</v>
      </c>
      <c r="P27" s="111">
        <v>1.3</v>
      </c>
      <c r="R27" s="111">
        <v>31.6</v>
      </c>
      <c r="S27" s="111" t="s">
        <v>91</v>
      </c>
      <c r="T27" s="117">
        <v>29.46</v>
      </c>
      <c r="U27" s="111">
        <v>-2.2000000000000002</v>
      </c>
    </row>
    <row r="28" spans="1:21" ht="12.75" customHeight="1" x14ac:dyDescent="0.2">
      <c r="A28" s="75">
        <v>88</v>
      </c>
      <c r="B28" s="76">
        <v>10</v>
      </c>
      <c r="C28" s="111">
        <v>404.1</v>
      </c>
      <c r="D28" s="111">
        <v>396.1</v>
      </c>
      <c r="E28" s="117">
        <v>398.32</v>
      </c>
      <c r="F28" s="111">
        <v>20.100000000000001</v>
      </c>
      <c r="H28" s="111">
        <v>384.1</v>
      </c>
      <c r="I28" s="111" t="s">
        <v>91</v>
      </c>
      <c r="J28" s="117">
        <v>375.01</v>
      </c>
      <c r="K28" s="111">
        <v>18.2</v>
      </c>
      <c r="M28" s="111">
        <v>20</v>
      </c>
      <c r="N28" s="111">
        <v>21.3</v>
      </c>
      <c r="O28" s="117">
        <v>23.31</v>
      </c>
      <c r="P28" s="111">
        <v>1.9</v>
      </c>
      <c r="R28" s="111">
        <v>26.7</v>
      </c>
      <c r="S28" s="111" t="s">
        <v>91</v>
      </c>
      <c r="T28" s="117">
        <v>29.22</v>
      </c>
      <c r="U28" s="111">
        <v>-2.8</v>
      </c>
    </row>
    <row r="29" spans="1:21" ht="12.75" customHeight="1" x14ac:dyDescent="0.2">
      <c r="A29" s="75">
        <v>88</v>
      </c>
      <c r="B29" s="76">
        <v>11</v>
      </c>
      <c r="C29" s="111">
        <v>401.8</v>
      </c>
      <c r="D29" s="111">
        <v>398.4</v>
      </c>
      <c r="E29" s="117">
        <v>400.02</v>
      </c>
      <c r="F29" s="111">
        <v>20.399999999999999</v>
      </c>
      <c r="H29" s="111">
        <v>378.8</v>
      </c>
      <c r="I29" s="111" t="s">
        <v>91</v>
      </c>
      <c r="J29" s="117">
        <v>376.53</v>
      </c>
      <c r="K29" s="111">
        <v>18.3</v>
      </c>
      <c r="M29" s="111">
        <v>23.1</v>
      </c>
      <c r="N29" s="111">
        <v>24.2</v>
      </c>
      <c r="O29" s="117">
        <v>23.48</v>
      </c>
      <c r="P29" s="111">
        <v>2.1</v>
      </c>
      <c r="R29" s="111">
        <v>23.9</v>
      </c>
      <c r="S29" s="111" t="s">
        <v>91</v>
      </c>
      <c r="T29" s="117">
        <v>29</v>
      </c>
      <c r="U29" s="111">
        <v>-2.7</v>
      </c>
    </row>
    <row r="30" spans="1:21" ht="12.75" customHeight="1" x14ac:dyDescent="0.2">
      <c r="A30" s="75">
        <v>88</v>
      </c>
      <c r="B30" s="76">
        <v>12</v>
      </c>
      <c r="C30" s="111">
        <v>398.9</v>
      </c>
      <c r="D30" s="111">
        <v>404.5</v>
      </c>
      <c r="E30" s="117">
        <v>401.74</v>
      </c>
      <c r="F30" s="111">
        <v>20.6</v>
      </c>
      <c r="H30" s="111">
        <v>381.5</v>
      </c>
      <c r="I30" s="111" t="s">
        <v>91</v>
      </c>
      <c r="J30" s="117">
        <v>378.09</v>
      </c>
      <c r="K30" s="111">
        <v>18.7</v>
      </c>
      <c r="M30" s="111">
        <v>17.3</v>
      </c>
      <c r="N30" s="111">
        <v>22.7</v>
      </c>
      <c r="O30" s="117">
        <v>23.65</v>
      </c>
      <c r="P30" s="111">
        <v>2</v>
      </c>
      <c r="R30" s="111">
        <v>28.8</v>
      </c>
      <c r="S30" s="111" t="s">
        <v>91</v>
      </c>
      <c r="T30" s="117">
        <v>28.82</v>
      </c>
      <c r="U30" s="111">
        <v>-2.2000000000000002</v>
      </c>
    </row>
    <row r="31" spans="1:21" ht="12.75" customHeight="1" x14ac:dyDescent="0.2">
      <c r="B31" s="76">
        <v>1</v>
      </c>
      <c r="C31" s="111">
        <v>402.7</v>
      </c>
      <c r="D31" s="111">
        <v>402.3</v>
      </c>
      <c r="E31" s="117">
        <v>403.53</v>
      </c>
      <c r="F31" s="111">
        <v>21.5</v>
      </c>
      <c r="H31" s="111">
        <v>379.6</v>
      </c>
      <c r="I31" s="111" t="s">
        <v>91</v>
      </c>
      <c r="J31" s="117">
        <v>379.77</v>
      </c>
      <c r="K31" s="111">
        <v>20.2</v>
      </c>
      <c r="M31" s="111">
        <v>23.1</v>
      </c>
      <c r="N31" s="111">
        <v>23.7</v>
      </c>
      <c r="O31" s="117">
        <v>23.76</v>
      </c>
      <c r="P31" s="111">
        <v>1.4</v>
      </c>
      <c r="R31" s="111">
        <v>30.8</v>
      </c>
      <c r="S31" s="111" t="s">
        <v>91</v>
      </c>
      <c r="T31" s="117">
        <v>28.67</v>
      </c>
      <c r="U31" s="111">
        <v>-1.7</v>
      </c>
    </row>
    <row r="32" spans="1:21" ht="12.75" customHeight="1" x14ac:dyDescent="0.2">
      <c r="A32" s="75">
        <v>89</v>
      </c>
      <c r="B32" s="76">
        <v>2</v>
      </c>
      <c r="C32" s="111">
        <v>408.1</v>
      </c>
      <c r="D32" s="111">
        <v>403.5</v>
      </c>
      <c r="E32" s="117">
        <v>405.35</v>
      </c>
      <c r="F32" s="111">
        <v>21.8</v>
      </c>
      <c r="H32" s="111">
        <v>382.8</v>
      </c>
      <c r="I32" s="111" t="s">
        <v>91</v>
      </c>
      <c r="J32" s="117">
        <v>381.56</v>
      </c>
      <c r="K32" s="111">
        <v>21.5</v>
      </c>
      <c r="M32" s="111">
        <v>25.3</v>
      </c>
      <c r="N32" s="111">
        <v>23.4</v>
      </c>
      <c r="O32" s="117">
        <v>23.79</v>
      </c>
      <c r="P32" s="111">
        <v>0.3</v>
      </c>
      <c r="R32" s="111">
        <v>26.6</v>
      </c>
      <c r="S32" s="111" t="s">
        <v>91</v>
      </c>
      <c r="T32" s="117">
        <v>28.6</v>
      </c>
      <c r="U32" s="111">
        <v>-0.8</v>
      </c>
    </row>
    <row r="33" spans="1:21" ht="12.75" customHeight="1" x14ac:dyDescent="0.2">
      <c r="A33" s="75">
        <v>89</v>
      </c>
      <c r="B33" s="76">
        <v>3</v>
      </c>
      <c r="C33" s="111">
        <v>400.6</v>
      </c>
      <c r="D33" s="111">
        <v>405.6</v>
      </c>
      <c r="E33" s="117">
        <v>407.17</v>
      </c>
      <c r="F33" s="111">
        <v>21.8</v>
      </c>
      <c r="H33" s="111">
        <v>375.5</v>
      </c>
      <c r="I33" s="111" t="s">
        <v>91</v>
      </c>
      <c r="J33" s="117">
        <v>383.44</v>
      </c>
      <c r="K33" s="111">
        <v>22.5</v>
      </c>
      <c r="M33" s="111">
        <v>25.2</v>
      </c>
      <c r="N33" s="111">
        <v>24.6</v>
      </c>
      <c r="O33" s="117">
        <v>23.73</v>
      </c>
      <c r="P33" s="111">
        <v>-0.7</v>
      </c>
      <c r="R33" s="111">
        <v>33</v>
      </c>
      <c r="S33" s="111" t="s">
        <v>91</v>
      </c>
      <c r="T33" s="117">
        <v>28.61</v>
      </c>
      <c r="U33" s="111">
        <v>0.1</v>
      </c>
    </row>
    <row r="34" spans="1:21" ht="12.75" customHeight="1" x14ac:dyDescent="0.2">
      <c r="A34" s="75">
        <v>89</v>
      </c>
      <c r="B34" s="76">
        <v>4</v>
      </c>
      <c r="C34" s="111">
        <v>420.5</v>
      </c>
      <c r="D34" s="111">
        <v>413.5</v>
      </c>
      <c r="E34" s="117">
        <v>409.02</v>
      </c>
      <c r="F34" s="111">
        <v>22.2</v>
      </c>
      <c r="H34" s="111">
        <v>388.3</v>
      </c>
      <c r="I34" s="111" t="s">
        <v>91</v>
      </c>
      <c r="J34" s="117">
        <v>385.43</v>
      </c>
      <c r="K34" s="111">
        <v>23.9</v>
      </c>
      <c r="M34" s="111">
        <v>32.299999999999997</v>
      </c>
      <c r="N34" s="111">
        <v>26.8</v>
      </c>
      <c r="O34" s="117">
        <v>23.59</v>
      </c>
      <c r="P34" s="111">
        <v>-1.7</v>
      </c>
      <c r="R34" s="111">
        <v>21.5</v>
      </c>
      <c r="S34" s="111" t="s">
        <v>91</v>
      </c>
      <c r="T34" s="117">
        <v>28.7</v>
      </c>
      <c r="U34" s="111">
        <v>1</v>
      </c>
    </row>
    <row r="35" spans="1:21" ht="12.75" customHeight="1" x14ac:dyDescent="0.2">
      <c r="A35" s="75">
        <v>89</v>
      </c>
      <c r="B35" s="76">
        <v>5</v>
      </c>
      <c r="C35" s="111">
        <v>407.7</v>
      </c>
      <c r="D35" s="111">
        <v>407.5</v>
      </c>
      <c r="E35" s="117">
        <v>410.87</v>
      </c>
      <c r="F35" s="111">
        <v>22.2</v>
      </c>
      <c r="H35" s="111">
        <v>381.7</v>
      </c>
      <c r="I35" s="111" t="s">
        <v>91</v>
      </c>
      <c r="J35" s="117">
        <v>387.51</v>
      </c>
      <c r="K35" s="111">
        <v>25.1</v>
      </c>
      <c r="M35" s="111">
        <v>26</v>
      </c>
      <c r="N35" s="111">
        <v>23.9</v>
      </c>
      <c r="O35" s="117">
        <v>23.36</v>
      </c>
      <c r="P35" s="111">
        <v>-2.8</v>
      </c>
      <c r="R35" s="111">
        <v>30.6</v>
      </c>
      <c r="S35" s="111" t="s">
        <v>91</v>
      </c>
      <c r="T35" s="117">
        <v>28.87</v>
      </c>
      <c r="U35" s="111">
        <v>2.1</v>
      </c>
    </row>
    <row r="36" spans="1:21" ht="12.75" customHeight="1" x14ac:dyDescent="0.2">
      <c r="A36" s="75">
        <v>89</v>
      </c>
      <c r="B36" s="76">
        <v>6</v>
      </c>
      <c r="C36" s="111">
        <v>406.3</v>
      </c>
      <c r="D36" s="111">
        <v>414.1</v>
      </c>
      <c r="E36" s="117">
        <v>412.71</v>
      </c>
      <c r="F36" s="111">
        <v>22.1</v>
      </c>
      <c r="H36" s="111">
        <v>386.2</v>
      </c>
      <c r="I36" s="111" t="s">
        <v>91</v>
      </c>
      <c r="J36" s="117">
        <v>389.66</v>
      </c>
      <c r="K36" s="111">
        <v>25.8</v>
      </c>
      <c r="M36" s="111">
        <v>20.100000000000001</v>
      </c>
      <c r="N36" s="111">
        <v>19.899999999999999</v>
      </c>
      <c r="O36" s="117">
        <v>23.05</v>
      </c>
      <c r="P36" s="111">
        <v>-3.7</v>
      </c>
      <c r="R36" s="111">
        <v>29.9</v>
      </c>
      <c r="S36" s="111" t="s">
        <v>91</v>
      </c>
      <c r="T36" s="117">
        <v>29.12</v>
      </c>
      <c r="U36" s="111">
        <v>3</v>
      </c>
    </row>
    <row r="37" spans="1:21" ht="12.75" customHeight="1" x14ac:dyDescent="0.2">
      <c r="A37" s="75">
        <v>89</v>
      </c>
      <c r="B37" s="76">
        <v>7</v>
      </c>
      <c r="C37" s="111">
        <v>429.3</v>
      </c>
      <c r="D37" s="111">
        <v>422.3</v>
      </c>
      <c r="E37" s="117">
        <v>414.55</v>
      </c>
      <c r="F37" s="111">
        <v>22.1</v>
      </c>
      <c r="H37" s="111">
        <v>406.3</v>
      </c>
      <c r="I37" s="111" t="s">
        <v>91</v>
      </c>
      <c r="J37" s="117">
        <v>391.85</v>
      </c>
      <c r="K37" s="111">
        <v>26.3</v>
      </c>
      <c r="M37" s="111">
        <v>22.9</v>
      </c>
      <c r="N37" s="111">
        <v>24.4</v>
      </c>
      <c r="O37" s="117">
        <v>22.7</v>
      </c>
      <c r="P37" s="111">
        <v>-4.2</v>
      </c>
      <c r="R37" s="111">
        <v>29.7</v>
      </c>
      <c r="S37" s="111" t="s">
        <v>91</v>
      </c>
      <c r="T37" s="117">
        <v>29.43</v>
      </c>
      <c r="U37" s="111">
        <v>3.8</v>
      </c>
    </row>
    <row r="38" spans="1:21" ht="12.75" customHeight="1" x14ac:dyDescent="0.2">
      <c r="A38" s="75">
        <v>89</v>
      </c>
      <c r="B38" s="76">
        <v>8</v>
      </c>
      <c r="C38" s="111">
        <v>403.9</v>
      </c>
      <c r="D38" s="111">
        <v>407.9</v>
      </c>
      <c r="E38" s="117">
        <v>416.4</v>
      </c>
      <c r="F38" s="111">
        <v>22.2</v>
      </c>
      <c r="H38" s="111">
        <v>380.9</v>
      </c>
      <c r="I38" s="111" t="s">
        <v>91</v>
      </c>
      <c r="J38" s="117">
        <v>394.06</v>
      </c>
      <c r="K38" s="111">
        <v>26.5</v>
      </c>
      <c r="M38" s="111">
        <v>23.1</v>
      </c>
      <c r="N38" s="111">
        <v>20.399999999999999</v>
      </c>
      <c r="O38" s="117">
        <v>22.34</v>
      </c>
      <c r="P38" s="111">
        <v>-4.3</v>
      </c>
      <c r="R38" s="111">
        <v>37.1</v>
      </c>
      <c r="S38" s="111" t="s">
        <v>91</v>
      </c>
      <c r="T38" s="117">
        <v>29.78</v>
      </c>
      <c r="U38" s="111">
        <v>4.2</v>
      </c>
    </row>
    <row r="39" spans="1:21" ht="12.75" customHeight="1" x14ac:dyDescent="0.2">
      <c r="A39" s="75">
        <v>89</v>
      </c>
      <c r="B39" s="76">
        <v>9</v>
      </c>
      <c r="C39" s="111">
        <v>408.5</v>
      </c>
      <c r="D39" s="111">
        <v>416.7</v>
      </c>
      <c r="E39" s="117">
        <v>418.26</v>
      </c>
      <c r="F39" s="111">
        <v>22.3</v>
      </c>
      <c r="H39" s="111">
        <v>389.2</v>
      </c>
      <c r="I39" s="111" t="s">
        <v>91</v>
      </c>
      <c r="J39" s="117">
        <v>396.25</v>
      </c>
      <c r="K39" s="111">
        <v>26.3</v>
      </c>
      <c r="M39" s="111">
        <v>19.3</v>
      </c>
      <c r="N39" s="111">
        <v>21.9</v>
      </c>
      <c r="O39" s="117">
        <v>22.01</v>
      </c>
      <c r="P39" s="111">
        <v>-4</v>
      </c>
      <c r="R39" s="111">
        <v>29.7</v>
      </c>
      <c r="S39" s="111" t="s">
        <v>91</v>
      </c>
      <c r="T39" s="117">
        <v>30.12</v>
      </c>
      <c r="U39" s="111">
        <v>4</v>
      </c>
    </row>
    <row r="40" spans="1:21" ht="12.75" customHeight="1" x14ac:dyDescent="0.2">
      <c r="A40" s="75">
        <v>89</v>
      </c>
      <c r="B40" s="76">
        <v>10</v>
      </c>
      <c r="C40" s="111">
        <v>434.1</v>
      </c>
      <c r="D40" s="111">
        <v>425.6</v>
      </c>
      <c r="E40" s="117">
        <v>420.17</v>
      </c>
      <c r="F40" s="111">
        <v>22.9</v>
      </c>
      <c r="H40" s="111">
        <v>413.6</v>
      </c>
      <c r="I40" s="111" t="s">
        <v>91</v>
      </c>
      <c r="J40" s="117">
        <v>398.41</v>
      </c>
      <c r="K40" s="111">
        <v>25.9</v>
      </c>
      <c r="M40" s="111">
        <v>20.5</v>
      </c>
      <c r="N40" s="111">
        <v>22.3</v>
      </c>
      <c r="O40" s="117">
        <v>21.75</v>
      </c>
      <c r="P40" s="111">
        <v>-3.1</v>
      </c>
      <c r="R40" s="111">
        <v>24.3</v>
      </c>
      <c r="S40" s="111" t="s">
        <v>91</v>
      </c>
      <c r="T40" s="117">
        <v>30.4</v>
      </c>
      <c r="U40" s="111">
        <v>3.4</v>
      </c>
    </row>
    <row r="41" spans="1:21" ht="12.75" customHeight="1" x14ac:dyDescent="0.2">
      <c r="A41" s="75">
        <v>89</v>
      </c>
      <c r="B41" s="76">
        <v>11</v>
      </c>
      <c r="C41" s="111">
        <v>419.8</v>
      </c>
      <c r="D41" s="111">
        <v>417.6</v>
      </c>
      <c r="E41" s="117">
        <v>422.14</v>
      </c>
      <c r="F41" s="111">
        <v>23.7</v>
      </c>
      <c r="H41" s="111">
        <v>400.6</v>
      </c>
      <c r="I41" s="111" t="s">
        <v>91</v>
      </c>
      <c r="J41" s="117">
        <v>400.56</v>
      </c>
      <c r="K41" s="111">
        <v>25.7</v>
      </c>
      <c r="M41" s="111">
        <v>19.2</v>
      </c>
      <c r="N41" s="111">
        <v>20.3</v>
      </c>
      <c r="O41" s="117">
        <v>21.58</v>
      </c>
      <c r="P41" s="111">
        <v>-2.1</v>
      </c>
      <c r="R41" s="111">
        <v>29.7</v>
      </c>
      <c r="S41" s="111" t="s">
        <v>91</v>
      </c>
      <c r="T41" s="117">
        <v>30.6</v>
      </c>
      <c r="U41" s="111">
        <v>2.2999999999999998</v>
      </c>
    </row>
    <row r="42" spans="1:21" ht="12.75" customHeight="1" x14ac:dyDescent="0.2">
      <c r="A42" s="75">
        <v>89</v>
      </c>
      <c r="B42" s="76">
        <v>12</v>
      </c>
      <c r="C42" s="111">
        <v>418.3</v>
      </c>
      <c r="D42" s="111">
        <v>423.2</v>
      </c>
      <c r="E42" s="117">
        <v>424.16</v>
      </c>
      <c r="F42" s="111">
        <v>24.3</v>
      </c>
      <c r="H42" s="111">
        <v>399</v>
      </c>
      <c r="I42" s="111" t="s">
        <v>91</v>
      </c>
      <c r="J42" s="117">
        <v>402.67</v>
      </c>
      <c r="K42" s="111">
        <v>25.4</v>
      </c>
      <c r="M42" s="111">
        <v>19.399999999999999</v>
      </c>
      <c r="N42" s="111">
        <v>23.6</v>
      </c>
      <c r="O42" s="117">
        <v>21.49</v>
      </c>
      <c r="P42" s="111">
        <v>-1</v>
      </c>
      <c r="R42" s="111">
        <v>30.1</v>
      </c>
      <c r="S42" s="111" t="s">
        <v>91</v>
      </c>
      <c r="T42" s="117">
        <v>30.67</v>
      </c>
      <c r="U42" s="111">
        <v>0.9</v>
      </c>
    </row>
    <row r="43" spans="1:21" ht="12.75" customHeight="1" x14ac:dyDescent="0.2">
      <c r="B43" s="76">
        <v>1</v>
      </c>
      <c r="C43" s="111">
        <v>433.5</v>
      </c>
      <c r="D43" s="111">
        <v>431.9</v>
      </c>
      <c r="E43" s="117">
        <v>426.25</v>
      </c>
      <c r="F43" s="111">
        <v>25</v>
      </c>
      <c r="H43" s="111">
        <v>414.6</v>
      </c>
      <c r="I43" s="111" t="s">
        <v>91</v>
      </c>
      <c r="J43" s="117">
        <v>404.76</v>
      </c>
      <c r="K43" s="111">
        <v>25</v>
      </c>
      <c r="M43" s="111">
        <v>18.899999999999999</v>
      </c>
      <c r="N43" s="111">
        <v>20.2</v>
      </c>
      <c r="O43" s="117">
        <v>21.49</v>
      </c>
      <c r="P43" s="111">
        <v>0</v>
      </c>
      <c r="R43" s="111">
        <v>32.6</v>
      </c>
      <c r="S43" s="111" t="s">
        <v>91</v>
      </c>
      <c r="T43" s="117">
        <v>30.63</v>
      </c>
      <c r="U43" s="111">
        <v>-0.5</v>
      </c>
    </row>
    <row r="44" spans="1:21" ht="12.75" customHeight="1" x14ac:dyDescent="0.2">
      <c r="A44" s="75">
        <v>90</v>
      </c>
      <c r="B44" s="76">
        <v>2</v>
      </c>
      <c r="C44" s="111">
        <v>427.1</v>
      </c>
      <c r="D44" s="111">
        <v>424.3</v>
      </c>
      <c r="E44" s="117">
        <v>428.37</v>
      </c>
      <c r="F44" s="111">
        <v>25.5</v>
      </c>
      <c r="H44" s="111">
        <v>404.5</v>
      </c>
      <c r="I44" s="111" t="s">
        <v>91</v>
      </c>
      <c r="J44" s="117">
        <v>406.81</v>
      </c>
      <c r="K44" s="111">
        <v>24.7</v>
      </c>
      <c r="M44" s="111">
        <v>22.6</v>
      </c>
      <c r="N44" s="111">
        <v>21.4</v>
      </c>
      <c r="O44" s="117">
        <v>21.56</v>
      </c>
      <c r="P44" s="111">
        <v>0.8</v>
      </c>
      <c r="R44" s="111">
        <v>33.200000000000003</v>
      </c>
      <c r="S44" s="111" t="s">
        <v>91</v>
      </c>
      <c r="T44" s="117">
        <v>30.48</v>
      </c>
      <c r="U44" s="111">
        <v>-1.8</v>
      </c>
    </row>
    <row r="45" spans="1:21" ht="12.75" customHeight="1" x14ac:dyDescent="0.2">
      <c r="A45" s="75">
        <v>90</v>
      </c>
      <c r="B45" s="76">
        <v>3</v>
      </c>
      <c r="C45" s="111">
        <v>425</v>
      </c>
      <c r="D45" s="111">
        <v>429.3</v>
      </c>
      <c r="E45" s="117">
        <v>430.48</v>
      </c>
      <c r="F45" s="111">
        <v>25.3</v>
      </c>
      <c r="H45" s="111">
        <v>400.7</v>
      </c>
      <c r="I45" s="111" t="s">
        <v>91</v>
      </c>
      <c r="J45" s="117">
        <v>408.83</v>
      </c>
      <c r="K45" s="111">
        <v>24.2</v>
      </c>
      <c r="M45" s="111">
        <v>24.3</v>
      </c>
      <c r="N45" s="111">
        <v>23</v>
      </c>
      <c r="O45" s="117">
        <v>21.65</v>
      </c>
      <c r="P45" s="111">
        <v>1.1000000000000001</v>
      </c>
      <c r="R45" s="111">
        <v>31.2</v>
      </c>
      <c r="S45" s="111" t="s">
        <v>91</v>
      </c>
      <c r="T45" s="117">
        <v>30.25</v>
      </c>
      <c r="U45" s="111">
        <v>-2.8</v>
      </c>
    </row>
    <row r="46" spans="1:21" ht="12.75" customHeight="1" x14ac:dyDescent="0.2">
      <c r="A46" s="75">
        <v>90</v>
      </c>
      <c r="B46" s="76">
        <v>4</v>
      </c>
      <c r="C46" s="111">
        <v>444.4</v>
      </c>
      <c r="D46" s="111">
        <v>437.5</v>
      </c>
      <c r="E46" s="117">
        <v>432.53</v>
      </c>
      <c r="F46" s="111">
        <v>24.6</v>
      </c>
      <c r="H46" s="111">
        <v>417.9</v>
      </c>
      <c r="I46" s="111" t="s">
        <v>91</v>
      </c>
      <c r="J46" s="117">
        <v>410.79</v>
      </c>
      <c r="K46" s="111">
        <v>23.6</v>
      </c>
      <c r="M46" s="111">
        <v>26.5</v>
      </c>
      <c r="N46" s="111">
        <v>22.3</v>
      </c>
      <c r="O46" s="117">
        <v>21.74</v>
      </c>
      <c r="P46" s="111">
        <v>1.1000000000000001</v>
      </c>
      <c r="R46" s="111">
        <v>22.9</v>
      </c>
      <c r="S46" s="111" t="s">
        <v>91</v>
      </c>
      <c r="T46" s="117">
        <v>29.99</v>
      </c>
      <c r="U46" s="111">
        <v>-3.1</v>
      </c>
    </row>
    <row r="47" spans="1:21" ht="12.75" customHeight="1" x14ac:dyDescent="0.2">
      <c r="A47" s="75">
        <v>90</v>
      </c>
      <c r="B47" s="76">
        <v>5</v>
      </c>
      <c r="C47" s="111">
        <v>431.9</v>
      </c>
      <c r="D47" s="111">
        <v>432.1</v>
      </c>
      <c r="E47" s="117">
        <v>434.51</v>
      </c>
      <c r="F47" s="111">
        <v>23.7</v>
      </c>
      <c r="H47" s="111">
        <v>410.5</v>
      </c>
      <c r="I47" s="111" t="s">
        <v>91</v>
      </c>
      <c r="J47" s="117">
        <v>412.68</v>
      </c>
      <c r="K47" s="111">
        <v>22.6</v>
      </c>
      <c r="M47" s="111">
        <v>21.4</v>
      </c>
      <c r="N47" s="111">
        <v>19.2</v>
      </c>
      <c r="O47" s="117">
        <v>21.84</v>
      </c>
      <c r="P47" s="111">
        <v>1.2</v>
      </c>
      <c r="R47" s="111">
        <v>32</v>
      </c>
      <c r="S47" s="111" t="s">
        <v>91</v>
      </c>
      <c r="T47" s="117">
        <v>29.76</v>
      </c>
      <c r="U47" s="111">
        <v>-2.8</v>
      </c>
    </row>
    <row r="48" spans="1:21" ht="12.75" customHeight="1" x14ac:dyDescent="0.2">
      <c r="A48" s="75">
        <v>90</v>
      </c>
      <c r="B48" s="76">
        <v>6</v>
      </c>
      <c r="C48" s="111">
        <v>427.7</v>
      </c>
      <c r="D48" s="111">
        <v>435.3</v>
      </c>
      <c r="E48" s="117">
        <v>436.41</v>
      </c>
      <c r="F48" s="111">
        <v>22.8</v>
      </c>
      <c r="H48" s="111">
        <v>404.3</v>
      </c>
      <c r="I48" s="111" t="s">
        <v>91</v>
      </c>
      <c r="J48" s="117">
        <v>414.48</v>
      </c>
      <c r="K48" s="111">
        <v>21.6</v>
      </c>
      <c r="M48" s="111">
        <v>23.4</v>
      </c>
      <c r="N48" s="111">
        <v>22.6</v>
      </c>
      <c r="O48" s="117">
        <v>21.94</v>
      </c>
      <c r="P48" s="111">
        <v>1.2</v>
      </c>
      <c r="R48" s="111">
        <v>29.6</v>
      </c>
      <c r="S48" s="111" t="s">
        <v>91</v>
      </c>
      <c r="T48" s="117">
        <v>29.57</v>
      </c>
      <c r="U48" s="111">
        <v>-2.2000000000000002</v>
      </c>
    </row>
    <row r="49" spans="1:21" ht="12.75" customHeight="1" x14ac:dyDescent="0.2">
      <c r="A49" s="75">
        <v>90</v>
      </c>
      <c r="B49" s="76">
        <v>7</v>
      </c>
      <c r="C49" s="111">
        <v>447.2</v>
      </c>
      <c r="D49" s="111">
        <v>440.3</v>
      </c>
      <c r="E49" s="117">
        <v>438.27</v>
      </c>
      <c r="F49" s="111">
        <v>22.3</v>
      </c>
      <c r="H49" s="111">
        <v>425.3</v>
      </c>
      <c r="I49" s="111" t="s">
        <v>91</v>
      </c>
      <c r="J49" s="117">
        <v>416.23</v>
      </c>
      <c r="K49" s="111">
        <v>21.1</v>
      </c>
      <c r="M49" s="111">
        <v>21.9</v>
      </c>
      <c r="N49" s="111">
        <v>23.8</v>
      </c>
      <c r="O49" s="117">
        <v>22.04</v>
      </c>
      <c r="P49" s="111">
        <v>1.2</v>
      </c>
      <c r="R49" s="111">
        <v>31.3</v>
      </c>
      <c r="S49" s="111" t="s">
        <v>91</v>
      </c>
      <c r="T49" s="117">
        <v>29.45</v>
      </c>
      <c r="U49" s="111">
        <v>-1.4</v>
      </c>
    </row>
    <row r="50" spans="1:21" ht="12.75" customHeight="1" x14ac:dyDescent="0.2">
      <c r="A50" s="75">
        <v>90</v>
      </c>
      <c r="B50" s="76">
        <v>8</v>
      </c>
      <c r="C50" s="111">
        <v>436.1</v>
      </c>
      <c r="D50" s="111">
        <v>440.9</v>
      </c>
      <c r="E50" s="117">
        <v>440.11</v>
      </c>
      <c r="F50" s="111">
        <v>22.1</v>
      </c>
      <c r="H50" s="111">
        <v>413.4</v>
      </c>
      <c r="I50" s="111" t="s">
        <v>91</v>
      </c>
      <c r="J50" s="117">
        <v>417.96</v>
      </c>
      <c r="K50" s="111">
        <v>20.7</v>
      </c>
      <c r="M50" s="111">
        <v>22.8</v>
      </c>
      <c r="N50" s="111">
        <v>20.8</v>
      </c>
      <c r="O50" s="117">
        <v>22.15</v>
      </c>
      <c r="P50" s="111">
        <v>1.4</v>
      </c>
      <c r="R50" s="111">
        <v>32.200000000000003</v>
      </c>
      <c r="S50" s="111" t="s">
        <v>91</v>
      </c>
      <c r="T50" s="117">
        <v>29.41</v>
      </c>
      <c r="U50" s="111">
        <v>-0.5</v>
      </c>
    </row>
    <row r="51" spans="1:21" ht="12.75" customHeight="1" x14ac:dyDescent="0.2">
      <c r="A51" s="75">
        <v>90</v>
      </c>
      <c r="B51" s="76">
        <v>9</v>
      </c>
      <c r="C51" s="111">
        <v>432.3</v>
      </c>
      <c r="D51" s="111">
        <v>438.8</v>
      </c>
      <c r="E51" s="117">
        <v>441.96</v>
      </c>
      <c r="F51" s="111">
        <v>22.2</v>
      </c>
      <c r="H51" s="111">
        <v>411.9</v>
      </c>
      <c r="I51" s="111" t="s">
        <v>91</v>
      </c>
      <c r="J51" s="117">
        <v>419.68</v>
      </c>
      <c r="K51" s="111">
        <v>20.7</v>
      </c>
      <c r="M51" s="111">
        <v>20.399999999999999</v>
      </c>
      <c r="N51" s="111">
        <v>21.8</v>
      </c>
      <c r="O51" s="117">
        <v>22.29</v>
      </c>
      <c r="P51" s="111">
        <v>1.6</v>
      </c>
      <c r="R51" s="111">
        <v>29.3</v>
      </c>
      <c r="S51" s="111" t="s">
        <v>91</v>
      </c>
      <c r="T51" s="117">
        <v>29.47</v>
      </c>
      <c r="U51" s="111">
        <v>0.7</v>
      </c>
    </row>
    <row r="52" spans="1:21" ht="12.75" customHeight="1" x14ac:dyDescent="0.2">
      <c r="A52" s="75">
        <v>90</v>
      </c>
      <c r="B52" s="76">
        <v>10</v>
      </c>
      <c r="C52" s="111">
        <v>453.8</v>
      </c>
      <c r="D52" s="111">
        <v>445.6</v>
      </c>
      <c r="E52" s="117">
        <v>443.78</v>
      </c>
      <c r="F52" s="111">
        <v>21.9</v>
      </c>
      <c r="H52" s="111">
        <v>430.7</v>
      </c>
      <c r="I52" s="111" t="s">
        <v>91</v>
      </c>
      <c r="J52" s="117">
        <v>421.36</v>
      </c>
      <c r="K52" s="111">
        <v>20.2</v>
      </c>
      <c r="M52" s="111">
        <v>23</v>
      </c>
      <c r="N52" s="111">
        <v>25</v>
      </c>
      <c r="O52" s="117">
        <v>22.43</v>
      </c>
      <c r="P52" s="111">
        <v>1.7</v>
      </c>
      <c r="R52" s="111">
        <v>28.8</v>
      </c>
      <c r="S52" s="111" t="s">
        <v>91</v>
      </c>
      <c r="T52" s="117">
        <v>29.64</v>
      </c>
      <c r="U52" s="111">
        <v>2</v>
      </c>
    </row>
    <row r="53" spans="1:21" ht="12.75" customHeight="1" x14ac:dyDescent="0.2">
      <c r="A53" s="75">
        <v>90</v>
      </c>
      <c r="B53" s="76">
        <v>11</v>
      </c>
      <c r="C53" s="111">
        <v>446</v>
      </c>
      <c r="D53" s="111">
        <v>445.2</v>
      </c>
      <c r="E53" s="117">
        <v>445.52</v>
      </c>
      <c r="F53" s="111">
        <v>20.8</v>
      </c>
      <c r="H53" s="111">
        <v>426.1</v>
      </c>
      <c r="I53" s="111" t="s">
        <v>91</v>
      </c>
      <c r="J53" s="117">
        <v>422.93</v>
      </c>
      <c r="K53" s="111">
        <v>18.8</v>
      </c>
      <c r="M53" s="111">
        <v>19.899999999999999</v>
      </c>
      <c r="N53" s="111">
        <v>21.1</v>
      </c>
      <c r="O53" s="117">
        <v>22.59</v>
      </c>
      <c r="P53" s="111">
        <v>2</v>
      </c>
      <c r="R53" s="111">
        <v>26.5</v>
      </c>
      <c r="S53" s="111" t="s">
        <v>91</v>
      </c>
      <c r="T53" s="117">
        <v>29.9</v>
      </c>
      <c r="U53" s="111">
        <v>3.1</v>
      </c>
    </row>
    <row r="54" spans="1:21" ht="12.75" customHeight="1" x14ac:dyDescent="0.2">
      <c r="A54" s="75">
        <v>90</v>
      </c>
      <c r="B54" s="76">
        <v>12</v>
      </c>
      <c r="C54" s="111">
        <v>439.6</v>
      </c>
      <c r="D54" s="111">
        <v>442.8</v>
      </c>
      <c r="E54" s="117">
        <v>447.14</v>
      </c>
      <c r="F54" s="111">
        <v>19.5</v>
      </c>
      <c r="H54" s="111">
        <v>421</v>
      </c>
      <c r="I54" s="111" t="s">
        <v>91</v>
      </c>
      <c r="J54" s="117">
        <v>424.38</v>
      </c>
      <c r="K54" s="111">
        <v>17.399999999999999</v>
      </c>
      <c r="M54" s="111">
        <v>18.600000000000001</v>
      </c>
      <c r="N54" s="111">
        <v>21.3</v>
      </c>
      <c r="O54" s="117">
        <v>22.77</v>
      </c>
      <c r="P54" s="111">
        <v>2.1</v>
      </c>
      <c r="R54" s="111">
        <v>29.2</v>
      </c>
      <c r="S54" s="111" t="s">
        <v>91</v>
      </c>
      <c r="T54" s="117">
        <v>30.23</v>
      </c>
      <c r="U54" s="111">
        <v>3.9</v>
      </c>
    </row>
    <row r="55" spans="1:21" ht="12.75" customHeight="1" x14ac:dyDescent="0.2">
      <c r="B55" s="76">
        <v>1</v>
      </c>
      <c r="C55" s="111">
        <v>454.7</v>
      </c>
      <c r="D55" s="111">
        <v>452.5</v>
      </c>
      <c r="E55" s="117">
        <v>448.61</v>
      </c>
      <c r="F55" s="111">
        <v>17.600000000000001</v>
      </c>
      <c r="H55" s="111">
        <v>432.9</v>
      </c>
      <c r="I55" s="111" t="s">
        <v>91</v>
      </c>
      <c r="J55" s="117">
        <v>425.69</v>
      </c>
      <c r="K55" s="111">
        <v>15.7</v>
      </c>
      <c r="M55" s="111">
        <v>21.8</v>
      </c>
      <c r="N55" s="111">
        <v>23.6</v>
      </c>
      <c r="O55" s="117">
        <v>22.92</v>
      </c>
      <c r="P55" s="111">
        <v>1.8</v>
      </c>
      <c r="R55" s="111">
        <v>32.6</v>
      </c>
      <c r="S55" s="111" t="s">
        <v>91</v>
      </c>
      <c r="T55" s="117">
        <v>30.6</v>
      </c>
      <c r="U55" s="111">
        <v>4.5</v>
      </c>
    </row>
    <row r="56" spans="1:21" ht="12.75" customHeight="1" x14ac:dyDescent="0.2">
      <c r="A56" s="75">
        <v>91</v>
      </c>
      <c r="B56" s="76">
        <v>2</v>
      </c>
      <c r="C56" s="111">
        <v>451.6</v>
      </c>
      <c r="D56" s="111">
        <v>450.7</v>
      </c>
      <c r="E56" s="117">
        <v>449.91</v>
      </c>
      <c r="F56" s="111">
        <v>15.6</v>
      </c>
      <c r="H56" s="111">
        <v>427.8</v>
      </c>
      <c r="I56" s="111" t="s">
        <v>91</v>
      </c>
      <c r="J56" s="117">
        <v>426.85</v>
      </c>
      <c r="K56" s="111">
        <v>14</v>
      </c>
      <c r="M56" s="111">
        <v>23.8</v>
      </c>
      <c r="N56" s="111">
        <v>23.4</v>
      </c>
      <c r="O56" s="117">
        <v>23.06</v>
      </c>
      <c r="P56" s="111">
        <v>1.6</v>
      </c>
      <c r="R56" s="111">
        <v>31.5</v>
      </c>
      <c r="S56" s="111" t="s">
        <v>91</v>
      </c>
      <c r="T56" s="117">
        <v>30.99</v>
      </c>
      <c r="U56" s="111">
        <v>4.5999999999999996</v>
      </c>
    </row>
    <row r="57" spans="1:21" ht="12.75" customHeight="1" x14ac:dyDescent="0.2">
      <c r="A57" s="75">
        <v>91</v>
      </c>
      <c r="B57" s="76">
        <v>3</v>
      </c>
      <c r="C57" s="111">
        <v>449.2</v>
      </c>
      <c r="D57" s="111">
        <v>452.7</v>
      </c>
      <c r="E57" s="117">
        <v>451.07</v>
      </c>
      <c r="F57" s="111">
        <v>13.9</v>
      </c>
      <c r="H57" s="111">
        <v>423.8</v>
      </c>
      <c r="I57" s="111" t="s">
        <v>91</v>
      </c>
      <c r="J57" s="117">
        <v>427.93</v>
      </c>
      <c r="K57" s="111">
        <v>12.9</v>
      </c>
      <c r="M57" s="111">
        <v>25.4</v>
      </c>
      <c r="N57" s="111">
        <v>23.6</v>
      </c>
      <c r="O57" s="117">
        <v>23.14</v>
      </c>
      <c r="P57" s="111">
        <v>1</v>
      </c>
      <c r="R57" s="111">
        <v>30.1</v>
      </c>
      <c r="S57" s="111" t="s">
        <v>91</v>
      </c>
      <c r="T57" s="117">
        <v>31.36</v>
      </c>
      <c r="U57" s="111">
        <v>4.4000000000000004</v>
      </c>
    </row>
    <row r="58" spans="1:21" ht="12.75" customHeight="1" x14ac:dyDescent="0.2">
      <c r="A58" s="75">
        <v>91</v>
      </c>
      <c r="B58" s="76">
        <v>4</v>
      </c>
      <c r="C58" s="111">
        <v>457.8</v>
      </c>
      <c r="D58" s="111">
        <v>451.5</v>
      </c>
      <c r="E58" s="117">
        <v>452.1</v>
      </c>
      <c r="F58" s="111">
        <v>12.4</v>
      </c>
      <c r="H58" s="111">
        <v>434.5</v>
      </c>
      <c r="I58" s="111" t="s">
        <v>91</v>
      </c>
      <c r="J58" s="117">
        <v>428.96</v>
      </c>
      <c r="K58" s="111">
        <v>12.4</v>
      </c>
      <c r="M58" s="111">
        <v>23.3</v>
      </c>
      <c r="N58" s="111">
        <v>20</v>
      </c>
      <c r="O58" s="117">
        <v>23.14</v>
      </c>
      <c r="P58" s="111">
        <v>0</v>
      </c>
      <c r="R58" s="111">
        <v>27.6</v>
      </c>
      <c r="S58" s="111" t="s">
        <v>91</v>
      </c>
      <c r="T58" s="117">
        <v>31.69</v>
      </c>
      <c r="U58" s="111">
        <v>4</v>
      </c>
    </row>
    <row r="59" spans="1:21" ht="12.75" customHeight="1" x14ac:dyDescent="0.2">
      <c r="A59" s="75">
        <v>91</v>
      </c>
      <c r="B59" s="76">
        <v>5</v>
      </c>
      <c r="C59" s="111">
        <v>456.4</v>
      </c>
      <c r="D59" s="111">
        <v>457</v>
      </c>
      <c r="E59" s="117">
        <v>453.06</v>
      </c>
      <c r="F59" s="111">
        <v>11.5</v>
      </c>
      <c r="H59" s="111">
        <v>427.4</v>
      </c>
      <c r="I59" s="111" t="s">
        <v>91</v>
      </c>
      <c r="J59" s="117">
        <v>430.02</v>
      </c>
      <c r="K59" s="111">
        <v>12.6</v>
      </c>
      <c r="M59" s="111">
        <v>29</v>
      </c>
      <c r="N59" s="111">
        <v>27.1</v>
      </c>
      <c r="O59" s="117">
        <v>23.04</v>
      </c>
      <c r="P59" s="111">
        <v>-1.1000000000000001</v>
      </c>
      <c r="R59" s="111">
        <v>33.6</v>
      </c>
      <c r="S59" s="111" t="s">
        <v>91</v>
      </c>
      <c r="T59" s="117">
        <v>31.96</v>
      </c>
      <c r="U59" s="111">
        <v>3.3</v>
      </c>
    </row>
    <row r="60" spans="1:21" ht="12.75" customHeight="1" x14ac:dyDescent="0.2">
      <c r="A60" s="75">
        <v>91</v>
      </c>
      <c r="B60" s="76">
        <v>6</v>
      </c>
      <c r="C60" s="111">
        <v>441.7</v>
      </c>
      <c r="D60" s="111">
        <v>448.2</v>
      </c>
      <c r="E60" s="117">
        <v>454.02</v>
      </c>
      <c r="F60" s="111">
        <v>11.5</v>
      </c>
      <c r="H60" s="111">
        <v>416</v>
      </c>
      <c r="I60" s="111" t="s">
        <v>91</v>
      </c>
      <c r="J60" s="117">
        <v>431.15</v>
      </c>
      <c r="K60" s="111">
        <v>13.6</v>
      </c>
      <c r="M60" s="111">
        <v>25.7</v>
      </c>
      <c r="N60" s="111">
        <v>24.2</v>
      </c>
      <c r="O60" s="117">
        <v>22.87</v>
      </c>
      <c r="P60" s="111">
        <v>-2.1</v>
      </c>
      <c r="R60" s="111">
        <v>36.4</v>
      </c>
      <c r="S60" s="111" t="s">
        <v>91</v>
      </c>
      <c r="T60" s="117">
        <v>32.15</v>
      </c>
      <c r="U60" s="111">
        <v>2.2000000000000002</v>
      </c>
    </row>
    <row r="61" spans="1:21" ht="12.75" customHeight="1" x14ac:dyDescent="0.2">
      <c r="A61" s="75">
        <v>91</v>
      </c>
      <c r="B61" s="76">
        <v>7</v>
      </c>
      <c r="C61" s="111">
        <v>460.7</v>
      </c>
      <c r="D61" s="111">
        <v>454.8</v>
      </c>
      <c r="E61" s="117">
        <v>454.99</v>
      </c>
      <c r="F61" s="111">
        <v>11.6</v>
      </c>
      <c r="H61" s="111">
        <v>444.1</v>
      </c>
      <c r="I61" s="111" t="s">
        <v>91</v>
      </c>
      <c r="J61" s="117">
        <v>432.38</v>
      </c>
      <c r="K61" s="111">
        <v>14.7</v>
      </c>
      <c r="M61" s="111">
        <v>16.600000000000001</v>
      </c>
      <c r="N61" s="111">
        <v>18.600000000000001</v>
      </c>
      <c r="O61" s="117">
        <v>22.61</v>
      </c>
      <c r="P61" s="111">
        <v>-3.1</v>
      </c>
      <c r="R61" s="111">
        <v>32.799999999999997</v>
      </c>
      <c r="S61" s="111" t="s">
        <v>91</v>
      </c>
      <c r="T61" s="117">
        <v>32.24</v>
      </c>
      <c r="U61" s="111">
        <v>1.1000000000000001</v>
      </c>
    </row>
    <row r="62" spans="1:21" ht="12.75" customHeight="1" x14ac:dyDescent="0.2">
      <c r="A62" s="75">
        <v>91</v>
      </c>
      <c r="B62" s="76">
        <v>8</v>
      </c>
      <c r="C62" s="111">
        <v>452</v>
      </c>
      <c r="D62" s="111">
        <v>456.7</v>
      </c>
      <c r="E62" s="117">
        <v>455.97</v>
      </c>
      <c r="F62" s="111">
        <v>11.8</v>
      </c>
      <c r="H62" s="111">
        <v>424.9</v>
      </c>
      <c r="I62" s="111" t="s">
        <v>91</v>
      </c>
      <c r="J62" s="117">
        <v>433.68</v>
      </c>
      <c r="K62" s="111">
        <v>15.6</v>
      </c>
      <c r="M62" s="111">
        <v>27.2</v>
      </c>
      <c r="N62" s="111">
        <v>26.1</v>
      </c>
      <c r="O62" s="117">
        <v>22.3</v>
      </c>
      <c r="P62" s="111">
        <v>-3.8</v>
      </c>
      <c r="R62" s="111">
        <v>33.200000000000003</v>
      </c>
      <c r="S62" s="111" t="s">
        <v>91</v>
      </c>
      <c r="T62" s="117">
        <v>32.21</v>
      </c>
      <c r="U62" s="111">
        <v>-0.3</v>
      </c>
    </row>
    <row r="63" spans="1:21" ht="12.75" customHeight="1" x14ac:dyDescent="0.2">
      <c r="A63" s="75">
        <v>91</v>
      </c>
      <c r="B63" s="76">
        <v>9</v>
      </c>
      <c r="C63" s="111">
        <v>448.2</v>
      </c>
      <c r="D63" s="111">
        <v>452.5</v>
      </c>
      <c r="E63" s="117">
        <v>457</v>
      </c>
      <c r="F63" s="111">
        <v>12.4</v>
      </c>
      <c r="H63" s="111">
        <v>426.4</v>
      </c>
      <c r="I63" s="111" t="s">
        <v>91</v>
      </c>
      <c r="J63" s="117">
        <v>435.03</v>
      </c>
      <c r="K63" s="111">
        <v>16.2</v>
      </c>
      <c r="M63" s="111">
        <v>21.8</v>
      </c>
      <c r="N63" s="111">
        <v>22.2</v>
      </c>
      <c r="O63" s="117">
        <v>21.98</v>
      </c>
      <c r="P63" s="111">
        <v>-3.8</v>
      </c>
      <c r="R63" s="111">
        <v>37.200000000000003</v>
      </c>
      <c r="S63" s="111" t="s">
        <v>91</v>
      </c>
      <c r="T63" s="117">
        <v>32.090000000000003</v>
      </c>
      <c r="U63" s="111">
        <v>-1.4</v>
      </c>
    </row>
    <row r="64" spans="1:21" ht="12.75" customHeight="1" x14ac:dyDescent="0.2">
      <c r="A64" s="75">
        <v>91</v>
      </c>
      <c r="B64" s="76">
        <v>10</v>
      </c>
      <c r="C64" s="111">
        <v>468.2</v>
      </c>
      <c r="D64" s="111">
        <v>461.2</v>
      </c>
      <c r="E64" s="117">
        <v>458.06</v>
      </c>
      <c r="F64" s="111">
        <v>12.7</v>
      </c>
      <c r="H64" s="111">
        <v>452.2</v>
      </c>
      <c r="I64" s="111" t="s">
        <v>91</v>
      </c>
      <c r="J64" s="117">
        <v>436.39</v>
      </c>
      <c r="K64" s="111">
        <v>16.399999999999999</v>
      </c>
      <c r="M64" s="111">
        <v>15.9</v>
      </c>
      <c r="N64" s="111">
        <v>17.7</v>
      </c>
      <c r="O64" s="117">
        <v>21.67</v>
      </c>
      <c r="P64" s="111">
        <v>-3.7</v>
      </c>
      <c r="R64" s="111">
        <v>27.9</v>
      </c>
      <c r="S64" s="111" t="s">
        <v>91</v>
      </c>
      <c r="T64" s="117">
        <v>31.93</v>
      </c>
      <c r="U64" s="111">
        <v>-1.9</v>
      </c>
    </row>
    <row r="65" spans="1:21" ht="12.75" customHeight="1" x14ac:dyDescent="0.2">
      <c r="A65" s="75">
        <v>91</v>
      </c>
      <c r="B65" s="76">
        <v>11</v>
      </c>
      <c r="C65" s="111">
        <v>460.2</v>
      </c>
      <c r="D65" s="111">
        <v>460.4</v>
      </c>
      <c r="E65" s="117">
        <v>459.12</v>
      </c>
      <c r="F65" s="111">
        <v>12.7</v>
      </c>
      <c r="H65" s="111">
        <v>437.7</v>
      </c>
      <c r="I65" s="111" t="s">
        <v>91</v>
      </c>
      <c r="J65" s="117">
        <v>437.7</v>
      </c>
      <c r="K65" s="111">
        <v>15.6</v>
      </c>
      <c r="M65" s="111">
        <v>22.5</v>
      </c>
      <c r="N65" s="111">
        <v>24</v>
      </c>
      <c r="O65" s="117">
        <v>21.42</v>
      </c>
      <c r="P65" s="111">
        <v>-3</v>
      </c>
      <c r="R65" s="111">
        <v>25.6</v>
      </c>
      <c r="S65" s="111" t="s">
        <v>91</v>
      </c>
      <c r="T65" s="117">
        <v>31.77</v>
      </c>
      <c r="U65" s="111">
        <v>-2</v>
      </c>
    </row>
    <row r="66" spans="1:21" ht="12.75" customHeight="1" x14ac:dyDescent="0.2">
      <c r="A66" s="75">
        <v>91</v>
      </c>
      <c r="B66" s="76">
        <v>12</v>
      </c>
      <c r="C66" s="111">
        <v>458.8</v>
      </c>
      <c r="D66" s="111">
        <v>460.3</v>
      </c>
      <c r="E66" s="117">
        <v>460.16</v>
      </c>
      <c r="F66" s="111">
        <v>12.5</v>
      </c>
      <c r="H66" s="111">
        <v>438.7</v>
      </c>
      <c r="I66" s="111" t="s">
        <v>91</v>
      </c>
      <c r="J66" s="117">
        <v>438.87</v>
      </c>
      <c r="K66" s="111">
        <v>14.1</v>
      </c>
      <c r="M66" s="111">
        <v>20.100000000000001</v>
      </c>
      <c r="N66" s="111">
        <v>21.4</v>
      </c>
      <c r="O66" s="117">
        <v>21.29</v>
      </c>
      <c r="P66" s="111">
        <v>-1.6</v>
      </c>
      <c r="R66" s="111">
        <v>33.200000000000003</v>
      </c>
      <c r="S66" s="111" t="s">
        <v>91</v>
      </c>
      <c r="T66" s="117">
        <v>31.64</v>
      </c>
      <c r="U66" s="111">
        <v>-1.5</v>
      </c>
    </row>
    <row r="67" spans="1:21" ht="12.75" customHeight="1" x14ac:dyDescent="0.2">
      <c r="B67" s="76">
        <v>1</v>
      </c>
      <c r="C67" s="111">
        <v>462.7</v>
      </c>
      <c r="D67" s="111">
        <v>460.8</v>
      </c>
      <c r="E67" s="117">
        <v>461.15</v>
      </c>
      <c r="F67" s="111">
        <v>11.9</v>
      </c>
      <c r="H67" s="111">
        <v>446.6</v>
      </c>
      <c r="I67" s="111" t="s">
        <v>91</v>
      </c>
      <c r="J67" s="117">
        <v>439.88</v>
      </c>
      <c r="K67" s="111">
        <v>12.1</v>
      </c>
      <c r="M67" s="111">
        <v>16.2</v>
      </c>
      <c r="N67" s="111">
        <v>18</v>
      </c>
      <c r="O67" s="117">
        <v>21.27</v>
      </c>
      <c r="P67" s="111">
        <v>-0.1</v>
      </c>
      <c r="R67" s="111">
        <v>32.700000000000003</v>
      </c>
      <c r="S67" s="111" t="s">
        <v>91</v>
      </c>
      <c r="T67" s="117">
        <v>31.59</v>
      </c>
      <c r="U67" s="111">
        <v>-0.7</v>
      </c>
    </row>
    <row r="68" spans="1:21" ht="12.75" customHeight="1" x14ac:dyDescent="0.2">
      <c r="A68" s="75">
        <v>92</v>
      </c>
      <c r="B68" s="76">
        <v>2</v>
      </c>
      <c r="C68" s="111">
        <v>465.5</v>
      </c>
      <c r="D68" s="111">
        <v>466</v>
      </c>
      <c r="E68" s="117">
        <v>462.05</v>
      </c>
      <c r="F68" s="111">
        <v>10.8</v>
      </c>
      <c r="H68" s="111">
        <v>443.6</v>
      </c>
      <c r="I68" s="111" t="s">
        <v>91</v>
      </c>
      <c r="J68" s="117">
        <v>440.65</v>
      </c>
      <c r="K68" s="111">
        <v>9.3000000000000007</v>
      </c>
      <c r="M68" s="111">
        <v>22</v>
      </c>
      <c r="N68" s="111">
        <v>22.6</v>
      </c>
      <c r="O68" s="117">
        <v>21.4</v>
      </c>
      <c r="P68" s="111">
        <v>1.5</v>
      </c>
      <c r="R68" s="111">
        <v>28.9</v>
      </c>
      <c r="S68" s="111" t="s">
        <v>91</v>
      </c>
      <c r="T68" s="117">
        <v>31.59</v>
      </c>
      <c r="U68" s="111">
        <v>0</v>
      </c>
    </row>
    <row r="69" spans="1:21" ht="12.75" customHeight="1" x14ac:dyDescent="0.2">
      <c r="A69" s="75">
        <v>92</v>
      </c>
      <c r="B69" s="76">
        <v>3</v>
      </c>
      <c r="C69" s="111">
        <v>457.6</v>
      </c>
      <c r="D69" s="111">
        <v>460.2</v>
      </c>
      <c r="E69" s="117">
        <v>462.88</v>
      </c>
      <c r="F69" s="111">
        <v>9.9</v>
      </c>
      <c r="H69" s="111">
        <v>432.6</v>
      </c>
      <c r="I69" s="111" t="s">
        <v>91</v>
      </c>
      <c r="J69" s="117">
        <v>441.21</v>
      </c>
      <c r="K69" s="111">
        <v>6.7</v>
      </c>
      <c r="M69" s="111">
        <v>25</v>
      </c>
      <c r="N69" s="111">
        <v>23.1</v>
      </c>
      <c r="O69" s="117">
        <v>21.67</v>
      </c>
      <c r="P69" s="111">
        <v>3.2</v>
      </c>
      <c r="R69" s="111">
        <v>36.4</v>
      </c>
      <c r="S69" s="111" t="s">
        <v>91</v>
      </c>
      <c r="T69" s="117">
        <v>31.63</v>
      </c>
      <c r="U69" s="111">
        <v>0.5</v>
      </c>
    </row>
    <row r="70" spans="1:21" ht="12.75" x14ac:dyDescent="0.2">
      <c r="A70" s="75">
        <v>92</v>
      </c>
      <c r="B70" s="76">
        <v>4</v>
      </c>
      <c r="C70" s="111">
        <v>466.6</v>
      </c>
      <c r="D70" s="111">
        <v>461.7</v>
      </c>
      <c r="E70" s="117">
        <v>463.62</v>
      </c>
      <c r="F70" s="111">
        <v>8.9</v>
      </c>
      <c r="H70" s="111">
        <v>442.7</v>
      </c>
      <c r="I70" s="111" t="s">
        <v>91</v>
      </c>
      <c r="J70" s="117">
        <v>441.54</v>
      </c>
      <c r="K70" s="111">
        <v>4</v>
      </c>
      <c r="M70" s="111">
        <v>24</v>
      </c>
      <c r="N70" s="111">
        <v>21.5</v>
      </c>
      <c r="O70" s="117">
        <v>22.08</v>
      </c>
      <c r="P70" s="111">
        <v>4.9000000000000004</v>
      </c>
      <c r="R70" s="111">
        <v>26</v>
      </c>
      <c r="S70" s="111" t="s">
        <v>91</v>
      </c>
      <c r="T70" s="117">
        <v>31.69</v>
      </c>
      <c r="U70" s="111">
        <v>0.7</v>
      </c>
    </row>
    <row r="71" spans="1:21" ht="12.75" x14ac:dyDescent="0.2">
      <c r="A71" s="75">
        <v>92</v>
      </c>
      <c r="B71" s="76">
        <v>5</v>
      </c>
      <c r="C71" s="111">
        <v>465</v>
      </c>
      <c r="D71" s="111">
        <v>465.3</v>
      </c>
      <c r="E71" s="117">
        <v>464.28</v>
      </c>
      <c r="F71" s="111">
        <v>7.9</v>
      </c>
      <c r="H71" s="111">
        <v>441.3</v>
      </c>
      <c r="I71" s="111" t="s">
        <v>91</v>
      </c>
      <c r="J71" s="117">
        <v>441.67</v>
      </c>
      <c r="K71" s="111">
        <v>1.6</v>
      </c>
      <c r="M71" s="111">
        <v>23.8</v>
      </c>
      <c r="N71" s="111">
        <v>22.2</v>
      </c>
      <c r="O71" s="117">
        <v>22.61</v>
      </c>
      <c r="P71" s="111">
        <v>6.4</v>
      </c>
      <c r="R71" s="111">
        <v>33.5</v>
      </c>
      <c r="S71" s="111" t="s">
        <v>91</v>
      </c>
      <c r="T71" s="117">
        <v>31.73</v>
      </c>
      <c r="U71" s="111">
        <v>0.4</v>
      </c>
    </row>
    <row r="72" spans="1:21" ht="12.75" x14ac:dyDescent="0.2">
      <c r="A72" s="75">
        <v>92</v>
      </c>
      <c r="B72" s="76">
        <v>6</v>
      </c>
      <c r="C72" s="111">
        <v>460.5</v>
      </c>
      <c r="D72" s="111">
        <v>465.7</v>
      </c>
      <c r="E72" s="117">
        <v>464.86</v>
      </c>
      <c r="F72" s="111">
        <v>6.9</v>
      </c>
      <c r="H72" s="111">
        <v>434.4</v>
      </c>
      <c r="I72" s="111" t="s">
        <v>91</v>
      </c>
      <c r="J72" s="117">
        <v>441.66</v>
      </c>
      <c r="K72" s="111">
        <v>-0.1</v>
      </c>
      <c r="M72" s="111">
        <v>26.1</v>
      </c>
      <c r="N72" s="111">
        <v>24.1</v>
      </c>
      <c r="O72" s="117">
        <v>23.2</v>
      </c>
      <c r="P72" s="111">
        <v>7.1</v>
      </c>
      <c r="R72" s="111">
        <v>35.700000000000003</v>
      </c>
      <c r="S72" s="111" t="s">
        <v>91</v>
      </c>
      <c r="T72" s="117">
        <v>31.73</v>
      </c>
      <c r="U72" s="111">
        <v>0.1</v>
      </c>
    </row>
    <row r="73" spans="1:21" ht="12.75" x14ac:dyDescent="0.2">
      <c r="A73" s="75">
        <v>92</v>
      </c>
      <c r="B73" s="76">
        <v>7</v>
      </c>
      <c r="C73" s="111">
        <v>470.3</v>
      </c>
      <c r="D73" s="111">
        <v>466.6</v>
      </c>
      <c r="E73" s="117">
        <v>465.35</v>
      </c>
      <c r="F73" s="111">
        <v>5.9</v>
      </c>
      <c r="H73" s="111">
        <v>449.3</v>
      </c>
      <c r="I73" s="111" t="s">
        <v>91</v>
      </c>
      <c r="J73" s="117">
        <v>441.54</v>
      </c>
      <c r="K73" s="111">
        <v>-1.5</v>
      </c>
      <c r="M73" s="111">
        <v>21</v>
      </c>
      <c r="N73" s="111">
        <v>22.8</v>
      </c>
      <c r="O73" s="117">
        <v>23.81</v>
      </c>
      <c r="P73" s="111">
        <v>7.4</v>
      </c>
      <c r="R73" s="111">
        <v>34.700000000000003</v>
      </c>
      <c r="S73" s="111" t="s">
        <v>91</v>
      </c>
      <c r="T73" s="117">
        <v>31.73</v>
      </c>
      <c r="U73" s="111">
        <v>-0.1</v>
      </c>
    </row>
    <row r="74" spans="1:21" ht="12.75" x14ac:dyDescent="0.2">
      <c r="A74" s="75">
        <v>92</v>
      </c>
      <c r="B74" s="76">
        <v>8</v>
      </c>
      <c r="C74" s="111">
        <v>460.3</v>
      </c>
      <c r="D74" s="111">
        <v>463.1</v>
      </c>
      <c r="E74" s="117">
        <v>465.73</v>
      </c>
      <c r="F74" s="111">
        <v>4.5999999999999996</v>
      </c>
      <c r="H74" s="111">
        <v>437.1</v>
      </c>
      <c r="I74" s="111" t="s">
        <v>91</v>
      </c>
      <c r="J74" s="117">
        <v>441.34</v>
      </c>
      <c r="K74" s="111">
        <v>-2.4</v>
      </c>
      <c r="M74" s="111">
        <v>23.1</v>
      </c>
      <c r="N74" s="111">
        <v>22.5</v>
      </c>
      <c r="O74" s="117">
        <v>24.39</v>
      </c>
      <c r="P74" s="111">
        <v>7</v>
      </c>
      <c r="R74" s="111">
        <v>32.299999999999997</v>
      </c>
      <c r="S74" s="111" t="s">
        <v>91</v>
      </c>
      <c r="T74" s="117">
        <v>31.76</v>
      </c>
      <c r="U74" s="111">
        <v>0.4</v>
      </c>
    </row>
    <row r="75" spans="1:21" ht="12.75" x14ac:dyDescent="0.2">
      <c r="A75" s="75">
        <v>92</v>
      </c>
      <c r="B75" s="76">
        <v>9</v>
      </c>
      <c r="C75" s="111">
        <v>467.4</v>
      </c>
      <c r="D75" s="111">
        <v>470</v>
      </c>
      <c r="E75" s="117">
        <v>465.99</v>
      </c>
      <c r="F75" s="111">
        <v>3.1</v>
      </c>
      <c r="H75" s="111">
        <v>438.8</v>
      </c>
      <c r="I75" s="111" t="s">
        <v>91</v>
      </c>
      <c r="J75" s="117">
        <v>441.11</v>
      </c>
      <c r="K75" s="111">
        <v>-2.8</v>
      </c>
      <c r="M75" s="111">
        <v>28.6</v>
      </c>
      <c r="N75" s="111">
        <v>28.4</v>
      </c>
      <c r="O75" s="117">
        <v>24.88</v>
      </c>
      <c r="P75" s="111">
        <v>5.9</v>
      </c>
      <c r="R75" s="111">
        <v>31.9</v>
      </c>
      <c r="S75" s="111" t="s">
        <v>91</v>
      </c>
      <c r="T75" s="117">
        <v>31.86</v>
      </c>
      <c r="U75" s="111">
        <v>1.2</v>
      </c>
    </row>
    <row r="76" spans="1:21" ht="12.75" x14ac:dyDescent="0.2">
      <c r="A76" s="75">
        <v>92</v>
      </c>
      <c r="B76" s="76">
        <v>10</v>
      </c>
      <c r="C76" s="111">
        <v>471.1</v>
      </c>
      <c r="D76" s="111">
        <v>465.9</v>
      </c>
      <c r="E76" s="117">
        <v>466.07</v>
      </c>
      <c r="F76" s="111">
        <v>1</v>
      </c>
      <c r="H76" s="111">
        <v>448.9</v>
      </c>
      <c r="I76" s="111" t="s">
        <v>91</v>
      </c>
      <c r="J76" s="117">
        <v>440.8</v>
      </c>
      <c r="K76" s="111">
        <v>-3.7</v>
      </c>
      <c r="M76" s="111">
        <v>22.2</v>
      </c>
      <c r="N76" s="111">
        <v>23.5</v>
      </c>
      <c r="O76" s="117">
        <v>25.27</v>
      </c>
      <c r="P76" s="111">
        <v>4.7</v>
      </c>
      <c r="R76" s="111">
        <v>30.5</v>
      </c>
      <c r="S76" s="111" t="s">
        <v>91</v>
      </c>
      <c r="T76" s="117">
        <v>32.049999999999997</v>
      </c>
      <c r="U76" s="111">
        <v>2.4</v>
      </c>
    </row>
    <row r="77" spans="1:21" ht="12.75" x14ac:dyDescent="0.2">
      <c r="A77" s="75">
        <v>92</v>
      </c>
      <c r="B77" s="76">
        <v>11</v>
      </c>
      <c r="C77" s="111">
        <v>465.9</v>
      </c>
      <c r="D77" s="111">
        <v>466</v>
      </c>
      <c r="E77" s="117">
        <v>465.99</v>
      </c>
      <c r="F77" s="111">
        <v>-1</v>
      </c>
      <c r="H77" s="111">
        <v>441.7</v>
      </c>
      <c r="I77" s="111" t="s">
        <v>91</v>
      </c>
      <c r="J77" s="117">
        <v>440.46</v>
      </c>
      <c r="K77" s="111">
        <v>-4.0999999999999996</v>
      </c>
      <c r="M77" s="111">
        <v>24.2</v>
      </c>
      <c r="N77" s="111">
        <v>25.9</v>
      </c>
      <c r="O77" s="117">
        <v>25.53</v>
      </c>
      <c r="P77" s="111">
        <v>3.1</v>
      </c>
      <c r="R77" s="111">
        <v>26.7</v>
      </c>
      <c r="S77" s="111" t="s">
        <v>91</v>
      </c>
      <c r="T77" s="117">
        <v>32.369999999999997</v>
      </c>
      <c r="U77" s="111">
        <v>3.8</v>
      </c>
    </row>
    <row r="78" spans="1:21" ht="12.75" x14ac:dyDescent="0.2">
      <c r="A78" s="75">
        <v>92</v>
      </c>
      <c r="B78" s="76">
        <v>12</v>
      </c>
      <c r="C78" s="111">
        <v>466.8</v>
      </c>
      <c r="D78" s="111">
        <v>467.2</v>
      </c>
      <c r="E78" s="117">
        <v>465.81</v>
      </c>
      <c r="F78" s="111">
        <v>-2.1</v>
      </c>
      <c r="H78" s="111">
        <v>439.2</v>
      </c>
      <c r="I78" s="111" t="s">
        <v>91</v>
      </c>
      <c r="J78" s="117">
        <v>440.16</v>
      </c>
      <c r="K78" s="111">
        <v>-3.6</v>
      </c>
      <c r="M78" s="111">
        <v>27.6</v>
      </c>
      <c r="N78" s="111">
        <v>28.1</v>
      </c>
      <c r="O78" s="117">
        <v>25.66</v>
      </c>
      <c r="P78" s="111">
        <v>1.5</v>
      </c>
      <c r="R78" s="111">
        <v>32.6</v>
      </c>
      <c r="S78" s="111" t="s">
        <v>91</v>
      </c>
      <c r="T78" s="117">
        <v>32.75</v>
      </c>
      <c r="U78" s="111">
        <v>4.5999999999999996</v>
      </c>
    </row>
    <row r="79" spans="1:21" ht="12.75" x14ac:dyDescent="0.2">
      <c r="B79" s="76">
        <v>1</v>
      </c>
      <c r="C79" s="111">
        <v>466.1</v>
      </c>
      <c r="D79" s="111">
        <v>465.4</v>
      </c>
      <c r="E79" s="117">
        <v>465.53</v>
      </c>
      <c r="F79" s="111">
        <v>-3.3</v>
      </c>
      <c r="H79" s="111">
        <v>441.8</v>
      </c>
      <c r="I79" s="111" t="s">
        <v>91</v>
      </c>
      <c r="J79" s="117">
        <v>439.85</v>
      </c>
      <c r="K79" s="111">
        <v>-3.7</v>
      </c>
      <c r="M79" s="111">
        <v>24.3</v>
      </c>
      <c r="N79" s="111">
        <v>26</v>
      </c>
      <c r="O79" s="117">
        <v>25.69</v>
      </c>
      <c r="P79" s="111">
        <v>0.4</v>
      </c>
      <c r="R79" s="111">
        <v>34.4</v>
      </c>
      <c r="S79" s="111" t="s">
        <v>91</v>
      </c>
      <c r="T79" s="117">
        <v>33.200000000000003</v>
      </c>
      <c r="U79" s="111">
        <v>5.4</v>
      </c>
    </row>
    <row r="80" spans="1:21" ht="12.75" x14ac:dyDescent="0.2">
      <c r="A80" s="75">
        <v>93</v>
      </c>
      <c r="B80" s="76">
        <v>2</v>
      </c>
      <c r="C80" s="111">
        <v>460.2</v>
      </c>
      <c r="D80" s="111">
        <v>461</v>
      </c>
      <c r="E80" s="117">
        <v>465.22</v>
      </c>
      <c r="F80" s="111">
        <v>-3.7</v>
      </c>
      <c r="H80" s="111">
        <v>436.4</v>
      </c>
      <c r="I80" s="111" t="s">
        <v>91</v>
      </c>
      <c r="J80" s="117">
        <v>439.57</v>
      </c>
      <c r="K80" s="111">
        <v>-3.3</v>
      </c>
      <c r="M80" s="111">
        <v>23.7</v>
      </c>
      <c r="N80" s="111">
        <v>25.3</v>
      </c>
      <c r="O80" s="117">
        <v>25.66</v>
      </c>
      <c r="P80" s="111">
        <v>-0.4</v>
      </c>
      <c r="R80" s="111">
        <v>33.1</v>
      </c>
      <c r="S80" s="111" t="s">
        <v>91</v>
      </c>
      <c r="T80" s="117">
        <v>33.74</v>
      </c>
      <c r="U80" s="111">
        <v>6.4</v>
      </c>
    </row>
    <row r="81" spans="1:21" ht="12.75" x14ac:dyDescent="0.2">
      <c r="A81" s="75">
        <v>93</v>
      </c>
      <c r="B81" s="76">
        <v>3</v>
      </c>
      <c r="C81" s="111">
        <v>465.4</v>
      </c>
      <c r="D81" s="111">
        <v>467.2</v>
      </c>
      <c r="E81" s="117">
        <v>464.96</v>
      </c>
      <c r="F81" s="111">
        <v>-3.2</v>
      </c>
      <c r="H81" s="111">
        <v>438.9</v>
      </c>
      <c r="I81" s="111" t="s">
        <v>91</v>
      </c>
      <c r="J81" s="117">
        <v>439.37</v>
      </c>
      <c r="K81" s="111">
        <v>-2.4</v>
      </c>
      <c r="M81" s="111">
        <v>26.5</v>
      </c>
      <c r="N81" s="111">
        <v>24.9</v>
      </c>
      <c r="O81" s="117">
        <v>25.59</v>
      </c>
      <c r="P81" s="111">
        <v>-0.8</v>
      </c>
      <c r="R81" s="111">
        <v>38.299999999999997</v>
      </c>
      <c r="S81" s="111" t="s">
        <v>91</v>
      </c>
      <c r="T81" s="117">
        <v>34.32</v>
      </c>
      <c r="U81" s="111">
        <v>7</v>
      </c>
    </row>
    <row r="82" spans="1:21" ht="12.75" x14ac:dyDescent="0.2">
      <c r="A82" s="75">
        <v>93</v>
      </c>
      <c r="B82" s="76">
        <v>4</v>
      </c>
      <c r="C82" s="111">
        <v>467</v>
      </c>
      <c r="D82" s="111">
        <v>464</v>
      </c>
      <c r="E82" s="117">
        <v>464.8</v>
      </c>
      <c r="F82" s="111">
        <v>-1.9</v>
      </c>
      <c r="H82" s="111">
        <v>440.7</v>
      </c>
      <c r="I82" s="111" t="s">
        <v>91</v>
      </c>
      <c r="J82" s="117">
        <v>439.26</v>
      </c>
      <c r="K82" s="111">
        <v>-1.3</v>
      </c>
      <c r="M82" s="111">
        <v>26.4</v>
      </c>
      <c r="N82" s="111">
        <v>24.3</v>
      </c>
      <c r="O82" s="117">
        <v>25.54</v>
      </c>
      <c r="P82" s="111">
        <v>-0.6</v>
      </c>
      <c r="R82" s="111">
        <v>34.5</v>
      </c>
      <c r="S82" s="111" t="s">
        <v>91</v>
      </c>
      <c r="T82" s="117">
        <v>34.93</v>
      </c>
      <c r="U82" s="111">
        <v>7.4</v>
      </c>
    </row>
    <row r="83" spans="1:21" ht="12.75" x14ac:dyDescent="0.2">
      <c r="A83" s="75">
        <v>93</v>
      </c>
      <c r="B83" s="76">
        <v>5</v>
      </c>
      <c r="C83" s="111">
        <v>464.7</v>
      </c>
      <c r="D83" s="111">
        <v>464.3</v>
      </c>
      <c r="E83" s="117">
        <v>464.76</v>
      </c>
      <c r="F83" s="111">
        <v>-0.6</v>
      </c>
      <c r="H83" s="111">
        <v>438.6</v>
      </c>
      <c r="I83" s="111" t="s">
        <v>91</v>
      </c>
      <c r="J83" s="117">
        <v>439.22</v>
      </c>
      <c r="K83" s="111">
        <v>-0.5</v>
      </c>
      <c r="M83" s="111">
        <v>26.1</v>
      </c>
      <c r="N83" s="111">
        <v>24.9</v>
      </c>
      <c r="O83" s="117">
        <v>25.54</v>
      </c>
      <c r="P83" s="111">
        <v>-0.1</v>
      </c>
      <c r="R83" s="111">
        <v>34.5</v>
      </c>
      <c r="S83" s="111" t="s">
        <v>91</v>
      </c>
      <c r="T83" s="117">
        <v>35.57</v>
      </c>
      <c r="U83" s="111">
        <v>7.7</v>
      </c>
    </row>
    <row r="84" spans="1:21" ht="12.75" x14ac:dyDescent="0.2">
      <c r="A84" s="75">
        <v>93</v>
      </c>
      <c r="B84" s="76">
        <v>6</v>
      </c>
      <c r="C84" s="111">
        <v>463.1</v>
      </c>
      <c r="D84" s="111">
        <v>466.7</v>
      </c>
      <c r="E84" s="117">
        <v>464.84</v>
      </c>
      <c r="F84" s="111">
        <v>1</v>
      </c>
      <c r="H84" s="111">
        <v>435.6</v>
      </c>
      <c r="I84" s="111" t="s">
        <v>91</v>
      </c>
      <c r="J84" s="117">
        <v>439.26</v>
      </c>
      <c r="K84" s="111">
        <v>0.5</v>
      </c>
      <c r="M84" s="111">
        <v>27.5</v>
      </c>
      <c r="N84" s="111">
        <v>24.9</v>
      </c>
      <c r="O84" s="117">
        <v>25.57</v>
      </c>
      <c r="P84" s="111">
        <v>0.5</v>
      </c>
      <c r="R84" s="111">
        <v>38.1</v>
      </c>
      <c r="S84" s="111" t="s">
        <v>91</v>
      </c>
      <c r="T84" s="117">
        <v>36.18</v>
      </c>
      <c r="U84" s="111">
        <v>7.3</v>
      </c>
    </row>
    <row r="85" spans="1:21" ht="12.75" x14ac:dyDescent="0.2">
      <c r="A85" s="75">
        <v>93</v>
      </c>
      <c r="B85" s="76">
        <v>7</v>
      </c>
      <c r="C85" s="111">
        <v>463.5</v>
      </c>
      <c r="D85" s="111">
        <v>461.9</v>
      </c>
      <c r="E85" s="117">
        <v>465.04</v>
      </c>
      <c r="F85" s="111">
        <v>2.4</v>
      </c>
      <c r="H85" s="111">
        <v>437.6</v>
      </c>
      <c r="I85" s="111" t="s">
        <v>91</v>
      </c>
      <c r="J85" s="117">
        <v>439.37</v>
      </c>
      <c r="K85" s="111">
        <v>1.3</v>
      </c>
      <c r="M85" s="111">
        <v>25.8</v>
      </c>
      <c r="N85" s="111">
        <v>27.4</v>
      </c>
      <c r="O85" s="117">
        <v>25.67</v>
      </c>
      <c r="P85" s="111">
        <v>1.2</v>
      </c>
      <c r="R85" s="111">
        <v>35.799999999999997</v>
      </c>
      <c r="S85" s="111" t="s">
        <v>91</v>
      </c>
      <c r="T85" s="117">
        <v>36.729999999999997</v>
      </c>
      <c r="U85" s="111">
        <v>6.6</v>
      </c>
    </row>
    <row r="86" spans="1:21" ht="12.75" x14ac:dyDescent="0.2">
      <c r="A86" s="75">
        <v>93</v>
      </c>
      <c r="B86" s="76">
        <v>8</v>
      </c>
      <c r="C86" s="111">
        <v>464.4</v>
      </c>
      <c r="D86" s="111">
        <v>465.5</v>
      </c>
      <c r="E86" s="117">
        <v>465.37</v>
      </c>
      <c r="F86" s="111">
        <v>4</v>
      </c>
      <c r="H86" s="111">
        <v>439.6</v>
      </c>
      <c r="I86" s="111" t="s">
        <v>91</v>
      </c>
      <c r="J86" s="117">
        <v>439.55</v>
      </c>
      <c r="K86" s="111">
        <v>2.2000000000000002</v>
      </c>
      <c r="M86" s="111">
        <v>24.8</v>
      </c>
      <c r="N86" s="111">
        <v>25</v>
      </c>
      <c r="O86" s="117">
        <v>25.82</v>
      </c>
      <c r="P86" s="111">
        <v>1.8</v>
      </c>
      <c r="R86" s="111">
        <v>35</v>
      </c>
      <c r="S86" s="111" t="s">
        <v>91</v>
      </c>
      <c r="T86" s="117">
        <v>37.21</v>
      </c>
      <c r="U86" s="111">
        <v>5.7</v>
      </c>
    </row>
    <row r="87" spans="1:21" ht="12.75" x14ac:dyDescent="0.2">
      <c r="A87" s="75">
        <v>93</v>
      </c>
      <c r="B87" s="76">
        <v>9</v>
      </c>
      <c r="C87" s="111">
        <v>472.5</v>
      </c>
      <c r="D87" s="111">
        <v>473.6</v>
      </c>
      <c r="E87" s="117">
        <v>465.83</v>
      </c>
      <c r="F87" s="111">
        <v>5.4</v>
      </c>
      <c r="H87" s="111">
        <v>446.3</v>
      </c>
      <c r="I87" s="111" t="s">
        <v>91</v>
      </c>
      <c r="J87" s="117">
        <v>439.83</v>
      </c>
      <c r="K87" s="111">
        <v>3.4</v>
      </c>
      <c r="M87" s="111">
        <v>26.2</v>
      </c>
      <c r="N87" s="111">
        <v>25.4</v>
      </c>
      <c r="O87" s="117">
        <v>25.99</v>
      </c>
      <c r="P87" s="111">
        <v>2.1</v>
      </c>
      <c r="R87" s="111">
        <v>36.9</v>
      </c>
      <c r="S87" s="111" t="s">
        <v>91</v>
      </c>
      <c r="T87" s="117">
        <v>37.6</v>
      </c>
      <c r="U87" s="111">
        <v>4.7</v>
      </c>
    </row>
    <row r="88" spans="1:21" ht="12.75" x14ac:dyDescent="0.2">
      <c r="A88" s="75">
        <v>93</v>
      </c>
      <c r="B88" s="76">
        <v>10</v>
      </c>
      <c r="C88" s="111">
        <v>462.9</v>
      </c>
      <c r="D88" s="111">
        <v>459.3</v>
      </c>
      <c r="E88" s="117">
        <v>466.39</v>
      </c>
      <c r="F88" s="111">
        <v>6.8</v>
      </c>
      <c r="H88" s="111">
        <v>434.3</v>
      </c>
      <c r="I88" s="111" t="s">
        <v>91</v>
      </c>
      <c r="J88" s="117">
        <v>440.21</v>
      </c>
      <c r="K88" s="111">
        <v>4.5</v>
      </c>
      <c r="M88" s="111">
        <v>28.5</v>
      </c>
      <c r="N88" s="111">
        <v>29.3</v>
      </c>
      <c r="O88" s="117">
        <v>26.18</v>
      </c>
      <c r="P88" s="111">
        <v>2.2999999999999998</v>
      </c>
      <c r="R88" s="111">
        <v>40.5</v>
      </c>
      <c r="S88" s="111" t="s">
        <v>91</v>
      </c>
      <c r="T88" s="117">
        <v>37.880000000000003</v>
      </c>
      <c r="U88" s="111">
        <v>3.4</v>
      </c>
    </row>
    <row r="89" spans="1:21" ht="12.75" x14ac:dyDescent="0.2">
      <c r="A89" s="75">
        <v>93</v>
      </c>
      <c r="B89" s="76">
        <v>11</v>
      </c>
      <c r="C89" s="111">
        <v>463.4</v>
      </c>
      <c r="D89" s="111">
        <v>463.3</v>
      </c>
      <c r="E89" s="117">
        <v>467.08</v>
      </c>
      <c r="F89" s="111">
        <v>8.1999999999999993</v>
      </c>
      <c r="H89" s="111">
        <v>440.4</v>
      </c>
      <c r="I89" s="111" t="s">
        <v>91</v>
      </c>
      <c r="J89" s="117">
        <v>440.69</v>
      </c>
      <c r="K89" s="111">
        <v>5.8</v>
      </c>
      <c r="M89" s="111">
        <v>23.1</v>
      </c>
      <c r="N89" s="111">
        <v>24.9</v>
      </c>
      <c r="O89" s="117">
        <v>26.38</v>
      </c>
      <c r="P89" s="111">
        <v>2.4</v>
      </c>
      <c r="R89" s="111">
        <v>39.700000000000003</v>
      </c>
      <c r="S89" s="111" t="s">
        <v>91</v>
      </c>
      <c r="T89" s="117">
        <v>38.049999999999997</v>
      </c>
      <c r="U89" s="111">
        <v>2</v>
      </c>
    </row>
    <row r="90" spans="1:21" ht="12.75" x14ac:dyDescent="0.2">
      <c r="A90" s="75">
        <v>93</v>
      </c>
      <c r="B90" s="76">
        <v>12</v>
      </c>
      <c r="C90" s="111">
        <v>476.6</v>
      </c>
      <c r="D90" s="111">
        <v>476.6</v>
      </c>
      <c r="E90" s="117">
        <v>467.86</v>
      </c>
      <c r="F90" s="111">
        <v>9.4</v>
      </c>
      <c r="H90" s="111">
        <v>450.3</v>
      </c>
      <c r="I90" s="111" t="s">
        <v>91</v>
      </c>
      <c r="J90" s="117">
        <v>441.29</v>
      </c>
      <c r="K90" s="111">
        <v>7.1</v>
      </c>
      <c r="M90" s="111">
        <v>26.3</v>
      </c>
      <c r="N90" s="111">
        <v>26.1</v>
      </c>
      <c r="O90" s="117">
        <v>26.57</v>
      </c>
      <c r="P90" s="111">
        <v>2.2000000000000002</v>
      </c>
      <c r="R90" s="111">
        <v>36.5</v>
      </c>
      <c r="S90" s="111" t="s">
        <v>91</v>
      </c>
      <c r="T90" s="117">
        <v>38.130000000000003</v>
      </c>
      <c r="U90" s="111">
        <v>0.9</v>
      </c>
    </row>
    <row r="91" spans="1:21" ht="12.75" x14ac:dyDescent="0.2">
      <c r="B91" s="76">
        <v>1</v>
      </c>
      <c r="C91" s="111">
        <v>464.3</v>
      </c>
      <c r="D91" s="111">
        <v>464.8</v>
      </c>
      <c r="E91" s="117">
        <v>468.73</v>
      </c>
      <c r="F91" s="111">
        <v>10.5</v>
      </c>
      <c r="H91" s="111">
        <v>437.5</v>
      </c>
      <c r="I91" s="111" t="s">
        <v>91</v>
      </c>
      <c r="J91" s="117">
        <v>442.01</v>
      </c>
      <c r="K91" s="111">
        <v>8.6</v>
      </c>
      <c r="M91" s="111">
        <v>26.8</v>
      </c>
      <c r="N91" s="111">
        <v>28.4</v>
      </c>
      <c r="O91" s="117">
        <v>26.73</v>
      </c>
      <c r="P91" s="111">
        <v>1.9</v>
      </c>
      <c r="R91" s="111">
        <v>38.9</v>
      </c>
      <c r="S91" s="111" t="s">
        <v>91</v>
      </c>
      <c r="T91" s="117">
        <v>38.119999999999997</v>
      </c>
      <c r="U91" s="111">
        <v>0</v>
      </c>
    </row>
    <row r="92" spans="1:21" ht="12.75" x14ac:dyDescent="0.2">
      <c r="A92" s="75">
        <v>94</v>
      </c>
      <c r="B92" s="76">
        <v>2</v>
      </c>
      <c r="C92" s="111">
        <v>464.4</v>
      </c>
      <c r="D92" s="111">
        <v>465.6</v>
      </c>
      <c r="E92" s="117">
        <v>469.69</v>
      </c>
      <c r="F92" s="111">
        <v>11.5</v>
      </c>
      <c r="H92" s="111">
        <v>442.4</v>
      </c>
      <c r="I92" s="111" t="s">
        <v>91</v>
      </c>
      <c r="J92" s="117">
        <v>442.84</v>
      </c>
      <c r="K92" s="111">
        <v>10.1</v>
      </c>
      <c r="M92" s="111">
        <v>22</v>
      </c>
      <c r="N92" s="111">
        <v>24.1</v>
      </c>
      <c r="O92" s="117">
        <v>26.84</v>
      </c>
      <c r="P92" s="111">
        <v>1.4</v>
      </c>
      <c r="R92" s="111">
        <v>40.299999999999997</v>
      </c>
      <c r="S92" s="111" t="s">
        <v>91</v>
      </c>
      <c r="T92" s="117">
        <v>38.07</v>
      </c>
      <c r="U92" s="111">
        <v>-0.6</v>
      </c>
    </row>
    <row r="93" spans="1:21" ht="12.75" x14ac:dyDescent="0.2">
      <c r="A93" s="75">
        <v>94</v>
      </c>
      <c r="B93" s="76">
        <v>3</v>
      </c>
      <c r="C93" s="111">
        <v>472.5</v>
      </c>
      <c r="D93" s="111">
        <v>473.6</v>
      </c>
      <c r="E93" s="117">
        <v>470.68</v>
      </c>
      <c r="F93" s="111">
        <v>11.9</v>
      </c>
      <c r="H93" s="111">
        <v>445.4</v>
      </c>
      <c r="I93" s="111" t="s">
        <v>91</v>
      </c>
      <c r="J93" s="117">
        <v>443.74</v>
      </c>
      <c r="K93" s="111">
        <v>10.7</v>
      </c>
      <c r="M93" s="111">
        <v>27</v>
      </c>
      <c r="N93" s="111">
        <v>25.6</v>
      </c>
      <c r="O93" s="117">
        <v>26.94</v>
      </c>
      <c r="P93" s="111">
        <v>1.1000000000000001</v>
      </c>
      <c r="R93" s="111">
        <v>36</v>
      </c>
      <c r="S93" s="111" t="s">
        <v>91</v>
      </c>
      <c r="T93" s="117">
        <v>38.020000000000003</v>
      </c>
      <c r="U93" s="111">
        <v>-0.6</v>
      </c>
    </row>
    <row r="94" spans="1:21" ht="12.75" x14ac:dyDescent="0.2">
      <c r="A94" s="75">
        <v>94</v>
      </c>
      <c r="B94" s="76">
        <v>4</v>
      </c>
      <c r="C94" s="111">
        <v>476</v>
      </c>
      <c r="D94" s="111">
        <v>474.5</v>
      </c>
      <c r="E94" s="117">
        <v>471.67</v>
      </c>
      <c r="F94" s="111">
        <v>11.9</v>
      </c>
      <c r="H94" s="111">
        <v>444.3</v>
      </c>
      <c r="I94" s="111" t="s">
        <v>91</v>
      </c>
      <c r="J94" s="117">
        <v>444.64</v>
      </c>
      <c r="K94" s="111">
        <v>10.8</v>
      </c>
      <c r="M94" s="111">
        <v>31.7</v>
      </c>
      <c r="N94" s="111">
        <v>30.4</v>
      </c>
      <c r="O94" s="117">
        <v>27.03</v>
      </c>
      <c r="P94" s="111">
        <v>1.1000000000000001</v>
      </c>
      <c r="R94" s="111">
        <v>37.4</v>
      </c>
      <c r="S94" s="111" t="s">
        <v>91</v>
      </c>
      <c r="T94" s="117">
        <v>38.01</v>
      </c>
      <c r="U94" s="111">
        <v>-0.1</v>
      </c>
    </row>
    <row r="95" spans="1:21" ht="12.75" x14ac:dyDescent="0.2">
      <c r="A95" s="75">
        <v>94</v>
      </c>
      <c r="B95" s="76">
        <v>5</v>
      </c>
      <c r="C95" s="111">
        <v>470.3</v>
      </c>
      <c r="D95" s="111">
        <v>469.2</v>
      </c>
      <c r="E95" s="117">
        <v>472.67</v>
      </c>
      <c r="F95" s="111">
        <v>12</v>
      </c>
      <c r="H95" s="111">
        <v>442.3</v>
      </c>
      <c r="I95" s="111" t="s">
        <v>91</v>
      </c>
      <c r="J95" s="117">
        <v>445.53</v>
      </c>
      <c r="K95" s="111">
        <v>10.7</v>
      </c>
      <c r="M95" s="111">
        <v>28.1</v>
      </c>
      <c r="N95" s="111">
        <v>26.9</v>
      </c>
      <c r="O95" s="117">
        <v>27.14</v>
      </c>
      <c r="P95" s="111">
        <v>1.3</v>
      </c>
      <c r="R95" s="111">
        <v>36.299999999999997</v>
      </c>
      <c r="S95" s="111" t="s">
        <v>91</v>
      </c>
      <c r="T95" s="117">
        <v>38.08</v>
      </c>
      <c r="U95" s="111">
        <v>0.8</v>
      </c>
    </row>
    <row r="96" spans="1:21" ht="12.75" x14ac:dyDescent="0.2">
      <c r="A96" s="75">
        <v>94</v>
      </c>
      <c r="B96" s="76">
        <v>6</v>
      </c>
      <c r="C96" s="111">
        <v>474.8</v>
      </c>
      <c r="D96" s="111">
        <v>476.8</v>
      </c>
      <c r="E96" s="117">
        <v>473.63</v>
      </c>
      <c r="F96" s="111">
        <v>11.6</v>
      </c>
      <c r="H96" s="111">
        <v>445.5</v>
      </c>
      <c r="I96" s="111" t="s">
        <v>91</v>
      </c>
      <c r="J96" s="117">
        <v>446.35</v>
      </c>
      <c r="K96" s="111">
        <v>9.8000000000000007</v>
      </c>
      <c r="M96" s="111">
        <v>29.2</v>
      </c>
      <c r="N96" s="111">
        <v>26.4</v>
      </c>
      <c r="O96" s="117">
        <v>27.28</v>
      </c>
      <c r="P96" s="111">
        <v>1.7</v>
      </c>
      <c r="R96" s="111">
        <v>36.6</v>
      </c>
      <c r="S96" s="111" t="s">
        <v>91</v>
      </c>
      <c r="T96" s="117">
        <v>38.29</v>
      </c>
      <c r="U96" s="111">
        <v>2.5</v>
      </c>
    </row>
    <row r="97" spans="1:21" ht="12.75" x14ac:dyDescent="0.2">
      <c r="A97" s="75">
        <v>94</v>
      </c>
      <c r="B97" s="76">
        <v>7</v>
      </c>
      <c r="C97" s="111">
        <v>474.2</v>
      </c>
      <c r="D97" s="111">
        <v>473.9</v>
      </c>
      <c r="E97" s="117">
        <v>474.56</v>
      </c>
      <c r="F97" s="111">
        <v>11.1</v>
      </c>
      <c r="H97" s="111">
        <v>446.3</v>
      </c>
      <c r="I97" s="111" t="s">
        <v>91</v>
      </c>
      <c r="J97" s="117">
        <v>447.09</v>
      </c>
      <c r="K97" s="111">
        <v>8.8000000000000007</v>
      </c>
      <c r="M97" s="111">
        <v>27.9</v>
      </c>
      <c r="N97" s="111">
        <v>29.3</v>
      </c>
      <c r="O97" s="117">
        <v>27.47</v>
      </c>
      <c r="P97" s="111">
        <v>2.2999999999999998</v>
      </c>
      <c r="R97" s="111">
        <v>40.200000000000003</v>
      </c>
      <c r="S97" s="111" t="s">
        <v>91</v>
      </c>
      <c r="T97" s="117">
        <v>38.67</v>
      </c>
      <c r="U97" s="111">
        <v>4.5999999999999996</v>
      </c>
    </row>
    <row r="98" spans="1:21" ht="12.75" x14ac:dyDescent="0.2">
      <c r="A98" s="75">
        <v>94</v>
      </c>
      <c r="B98" s="76">
        <v>8</v>
      </c>
      <c r="C98" s="111">
        <v>475.7</v>
      </c>
      <c r="D98" s="111">
        <v>475.6</v>
      </c>
      <c r="E98" s="117">
        <v>475.46</v>
      </c>
      <c r="F98" s="111">
        <v>10.8</v>
      </c>
      <c r="H98" s="111">
        <v>447.9</v>
      </c>
      <c r="I98" s="111" t="s">
        <v>91</v>
      </c>
      <c r="J98" s="117">
        <v>447.76</v>
      </c>
      <c r="K98" s="111">
        <v>8</v>
      </c>
      <c r="M98" s="111">
        <v>27.7</v>
      </c>
      <c r="N98" s="111">
        <v>28</v>
      </c>
      <c r="O98" s="117">
        <v>27.71</v>
      </c>
      <c r="P98" s="111">
        <v>2.8</v>
      </c>
      <c r="R98" s="111">
        <v>39.4</v>
      </c>
      <c r="S98" s="111" t="s">
        <v>91</v>
      </c>
      <c r="T98" s="117">
        <v>39.24</v>
      </c>
      <c r="U98" s="111">
        <v>6.8</v>
      </c>
    </row>
    <row r="99" spans="1:21" ht="12.75" x14ac:dyDescent="0.2">
      <c r="A99" s="75">
        <v>94</v>
      </c>
      <c r="B99" s="76">
        <v>9</v>
      </c>
      <c r="C99" s="111">
        <v>474.5</v>
      </c>
      <c r="D99" s="111">
        <v>474.5</v>
      </c>
      <c r="E99" s="117">
        <v>476.3</v>
      </c>
      <c r="F99" s="111">
        <v>10</v>
      </c>
      <c r="H99" s="111">
        <v>448</v>
      </c>
      <c r="I99" s="111" t="s">
        <v>91</v>
      </c>
      <c r="J99" s="117">
        <v>448.3</v>
      </c>
      <c r="K99" s="111">
        <v>6.5</v>
      </c>
      <c r="M99" s="111">
        <v>26.6</v>
      </c>
      <c r="N99" s="111">
        <v>25.4</v>
      </c>
      <c r="O99" s="117">
        <v>28</v>
      </c>
      <c r="P99" s="111">
        <v>3.6</v>
      </c>
      <c r="R99" s="111">
        <v>42.2</v>
      </c>
      <c r="S99" s="111" t="s">
        <v>91</v>
      </c>
      <c r="T99" s="117">
        <v>39.96</v>
      </c>
      <c r="U99" s="111">
        <v>8.6</v>
      </c>
    </row>
    <row r="100" spans="1:21" ht="12.75" x14ac:dyDescent="0.2">
      <c r="A100" s="75">
        <v>94</v>
      </c>
      <c r="B100" s="76">
        <v>10</v>
      </c>
      <c r="C100" s="111">
        <v>479.7</v>
      </c>
      <c r="D100" s="111">
        <v>477.1</v>
      </c>
      <c r="E100" s="117">
        <v>477.12</v>
      </c>
      <c r="F100" s="111">
        <v>9.8000000000000007</v>
      </c>
      <c r="H100" s="111">
        <v>452</v>
      </c>
      <c r="I100" s="111" t="s">
        <v>91</v>
      </c>
      <c r="J100" s="117">
        <v>448.76</v>
      </c>
      <c r="K100" s="111">
        <v>5.6</v>
      </c>
      <c r="M100" s="111">
        <v>27.7</v>
      </c>
      <c r="N100" s="111">
        <v>28.1</v>
      </c>
      <c r="O100" s="117">
        <v>28.35</v>
      </c>
      <c r="P100" s="111">
        <v>4.2</v>
      </c>
      <c r="R100" s="111">
        <v>43.2</v>
      </c>
      <c r="S100" s="111" t="s">
        <v>91</v>
      </c>
      <c r="T100" s="117">
        <v>40.72</v>
      </c>
      <c r="U100" s="111">
        <v>9.1999999999999993</v>
      </c>
    </row>
    <row r="101" spans="1:21" ht="12.75" x14ac:dyDescent="0.2">
      <c r="A101" s="75">
        <v>94</v>
      </c>
      <c r="B101" s="76">
        <v>11</v>
      </c>
      <c r="C101" s="111">
        <v>479.7</v>
      </c>
      <c r="D101" s="111">
        <v>479.9</v>
      </c>
      <c r="E101" s="117">
        <v>477.98</v>
      </c>
      <c r="F101" s="111">
        <v>10.3</v>
      </c>
      <c r="H101" s="111">
        <v>454.3</v>
      </c>
      <c r="I101" s="111" t="s">
        <v>91</v>
      </c>
      <c r="J101" s="117">
        <v>449.23</v>
      </c>
      <c r="K101" s="111">
        <v>5.6</v>
      </c>
      <c r="M101" s="111">
        <v>25.4</v>
      </c>
      <c r="N101" s="111">
        <v>27.1</v>
      </c>
      <c r="O101" s="117">
        <v>28.74</v>
      </c>
      <c r="P101" s="111">
        <v>4.7</v>
      </c>
      <c r="R101" s="111">
        <v>35.5</v>
      </c>
      <c r="S101" s="111" t="s">
        <v>91</v>
      </c>
      <c r="T101" s="117">
        <v>41.47</v>
      </c>
      <c r="U101" s="111">
        <v>8.9</v>
      </c>
    </row>
    <row r="102" spans="1:21" ht="12.75" x14ac:dyDescent="0.2">
      <c r="A102" s="75">
        <v>94</v>
      </c>
      <c r="B102" s="76">
        <v>12</v>
      </c>
      <c r="C102" s="111">
        <v>476.4</v>
      </c>
      <c r="D102" s="111">
        <v>476.3</v>
      </c>
      <c r="E102" s="117">
        <v>478.83</v>
      </c>
      <c r="F102" s="111">
        <v>10.199999999999999</v>
      </c>
      <c r="H102" s="111">
        <v>445.9</v>
      </c>
      <c r="I102" s="111" t="s">
        <v>91</v>
      </c>
      <c r="J102" s="117">
        <v>449.65</v>
      </c>
      <c r="K102" s="111">
        <v>5</v>
      </c>
      <c r="M102" s="111">
        <v>30.6</v>
      </c>
      <c r="N102" s="111">
        <v>30.1</v>
      </c>
      <c r="O102" s="117">
        <v>29.18</v>
      </c>
      <c r="P102" s="111">
        <v>5.2</v>
      </c>
      <c r="R102" s="111">
        <v>44</v>
      </c>
      <c r="S102" s="111" t="s">
        <v>91</v>
      </c>
      <c r="T102" s="117">
        <v>42.17</v>
      </c>
      <c r="U102" s="111">
        <v>8.4</v>
      </c>
    </row>
    <row r="103" spans="1:21" ht="12.75" x14ac:dyDescent="0.2">
      <c r="B103" s="76">
        <v>1</v>
      </c>
      <c r="C103" s="111">
        <v>478.8</v>
      </c>
      <c r="D103" s="111">
        <v>479.9</v>
      </c>
      <c r="E103" s="117">
        <v>479.68</v>
      </c>
      <c r="F103" s="111">
        <v>10.199999999999999</v>
      </c>
      <c r="H103" s="111">
        <v>448.7</v>
      </c>
      <c r="I103" s="111" t="s">
        <v>91</v>
      </c>
      <c r="J103" s="117">
        <v>450.04</v>
      </c>
      <c r="K103" s="111">
        <v>4.7</v>
      </c>
      <c r="M103" s="111">
        <v>30.1</v>
      </c>
      <c r="N103" s="111">
        <v>32.1</v>
      </c>
      <c r="O103" s="117">
        <v>29.64</v>
      </c>
      <c r="P103" s="111">
        <v>5.5</v>
      </c>
      <c r="R103" s="111">
        <v>44.2</v>
      </c>
      <c r="S103" s="111" t="s">
        <v>91</v>
      </c>
      <c r="T103" s="117">
        <v>42.79</v>
      </c>
      <c r="U103" s="111">
        <v>7.5</v>
      </c>
    </row>
    <row r="104" spans="1:21" ht="12.75" x14ac:dyDescent="0.2">
      <c r="A104" s="75">
        <v>95</v>
      </c>
      <c r="B104" s="76">
        <v>2</v>
      </c>
      <c r="C104" s="111">
        <v>482.4</v>
      </c>
      <c r="D104" s="111">
        <v>484.3</v>
      </c>
      <c r="E104" s="117">
        <v>480.57</v>
      </c>
      <c r="F104" s="111">
        <v>10.6</v>
      </c>
      <c r="H104" s="111">
        <v>455.2</v>
      </c>
      <c r="I104" s="111" t="s">
        <v>91</v>
      </c>
      <c r="J104" s="117">
        <v>450.47</v>
      </c>
      <c r="K104" s="111">
        <v>5.0999999999999996</v>
      </c>
      <c r="M104" s="111">
        <v>27.2</v>
      </c>
      <c r="N104" s="111">
        <v>29.5</v>
      </c>
      <c r="O104" s="117">
        <v>30.09</v>
      </c>
      <c r="P104" s="111">
        <v>5.5</v>
      </c>
      <c r="R104" s="111">
        <v>38.299999999999997</v>
      </c>
      <c r="S104" s="111" t="s">
        <v>91</v>
      </c>
      <c r="T104" s="117">
        <v>43.31</v>
      </c>
      <c r="U104" s="111">
        <v>6.2</v>
      </c>
    </row>
    <row r="105" spans="1:21" ht="12.75" x14ac:dyDescent="0.2">
      <c r="A105" s="75">
        <v>95</v>
      </c>
      <c r="B105" s="76">
        <v>3</v>
      </c>
      <c r="C105" s="111">
        <v>477.5</v>
      </c>
      <c r="D105" s="111">
        <v>478</v>
      </c>
      <c r="E105" s="117">
        <v>481.4</v>
      </c>
      <c r="F105" s="111">
        <v>10</v>
      </c>
      <c r="H105" s="111">
        <v>445.7</v>
      </c>
      <c r="I105" s="111" t="s">
        <v>91</v>
      </c>
      <c r="J105" s="117">
        <v>450.88</v>
      </c>
      <c r="K105" s="111">
        <v>4.9000000000000004</v>
      </c>
      <c r="M105" s="111">
        <v>31.8</v>
      </c>
      <c r="N105" s="111">
        <v>30.5</v>
      </c>
      <c r="O105" s="117">
        <v>30.52</v>
      </c>
      <c r="P105" s="111">
        <v>5.0999999999999996</v>
      </c>
      <c r="R105" s="111">
        <v>47.5</v>
      </c>
      <c r="S105" s="111" t="s">
        <v>91</v>
      </c>
      <c r="T105" s="117">
        <v>43.72</v>
      </c>
      <c r="U105" s="111">
        <v>4.9000000000000004</v>
      </c>
    </row>
    <row r="106" spans="1:21" ht="12.75" x14ac:dyDescent="0.2">
      <c r="A106" s="75">
        <v>95</v>
      </c>
      <c r="B106" s="76">
        <v>4</v>
      </c>
      <c r="C106" s="111">
        <v>481.4</v>
      </c>
      <c r="D106" s="111">
        <v>480.9</v>
      </c>
      <c r="E106" s="117">
        <v>482.12</v>
      </c>
      <c r="F106" s="111">
        <v>8.6</v>
      </c>
      <c r="H106" s="111">
        <v>449.4</v>
      </c>
      <c r="I106" s="111" t="s">
        <v>91</v>
      </c>
      <c r="J106" s="117">
        <v>451.25</v>
      </c>
      <c r="K106" s="111">
        <v>4.5</v>
      </c>
      <c r="M106" s="111">
        <v>32.1</v>
      </c>
      <c r="N106" s="111">
        <v>31.6</v>
      </c>
      <c r="O106" s="117">
        <v>30.87</v>
      </c>
      <c r="P106" s="111">
        <v>4.0999999999999996</v>
      </c>
      <c r="R106" s="111">
        <v>48.1</v>
      </c>
      <c r="S106" s="111" t="s">
        <v>91</v>
      </c>
      <c r="T106" s="117">
        <v>44.04</v>
      </c>
      <c r="U106" s="111">
        <v>3.8</v>
      </c>
    </row>
    <row r="107" spans="1:21" ht="12.75" x14ac:dyDescent="0.2">
      <c r="A107" s="75">
        <v>95</v>
      </c>
      <c r="B107" s="76">
        <v>5</v>
      </c>
      <c r="C107" s="111">
        <v>487</v>
      </c>
      <c r="D107" s="111">
        <v>486</v>
      </c>
      <c r="E107" s="117">
        <v>482.73</v>
      </c>
      <c r="F107" s="111">
        <v>7.4</v>
      </c>
      <c r="H107" s="111">
        <v>456.6</v>
      </c>
      <c r="I107" s="111" t="s">
        <v>91</v>
      </c>
      <c r="J107" s="117">
        <v>451.64</v>
      </c>
      <c r="K107" s="111">
        <v>4.5999999999999996</v>
      </c>
      <c r="M107" s="111">
        <v>30.4</v>
      </c>
      <c r="N107" s="111">
        <v>29.2</v>
      </c>
      <c r="O107" s="117">
        <v>31.1</v>
      </c>
      <c r="P107" s="111">
        <v>2.8</v>
      </c>
      <c r="R107" s="111">
        <v>41</v>
      </c>
      <c r="S107" s="111" t="s">
        <v>91</v>
      </c>
      <c r="T107" s="117">
        <v>44.25</v>
      </c>
      <c r="U107" s="111">
        <v>2.5</v>
      </c>
    </row>
    <row r="108" spans="1:21" ht="12.75" x14ac:dyDescent="0.2">
      <c r="A108" s="75">
        <v>95</v>
      </c>
      <c r="B108" s="76">
        <v>6</v>
      </c>
      <c r="C108" s="111">
        <v>481.9</v>
      </c>
      <c r="D108" s="111">
        <v>482.3</v>
      </c>
      <c r="E108" s="117">
        <v>483.22</v>
      </c>
      <c r="F108" s="111">
        <v>5.9</v>
      </c>
      <c r="H108" s="111">
        <v>446.2</v>
      </c>
      <c r="I108" s="111" t="s">
        <v>91</v>
      </c>
      <c r="J108" s="117">
        <v>451.99</v>
      </c>
      <c r="K108" s="111">
        <v>4.3</v>
      </c>
      <c r="M108" s="111">
        <v>35.799999999999997</v>
      </c>
      <c r="N108" s="111">
        <v>32.6</v>
      </c>
      <c r="O108" s="117">
        <v>31.23</v>
      </c>
      <c r="P108" s="111">
        <v>1.6</v>
      </c>
      <c r="R108" s="111">
        <v>42.2</v>
      </c>
      <c r="S108" s="111" t="s">
        <v>91</v>
      </c>
      <c r="T108" s="117">
        <v>44.35</v>
      </c>
      <c r="U108" s="111">
        <v>1.1000000000000001</v>
      </c>
    </row>
    <row r="109" spans="1:21" ht="12.75" x14ac:dyDescent="0.2">
      <c r="A109" s="75">
        <v>95</v>
      </c>
      <c r="B109" s="76">
        <v>7</v>
      </c>
      <c r="C109" s="111">
        <v>480.5</v>
      </c>
      <c r="D109" s="111">
        <v>480.7</v>
      </c>
      <c r="E109" s="117">
        <v>483.61</v>
      </c>
      <c r="F109" s="111">
        <v>4.5999999999999996</v>
      </c>
      <c r="H109" s="111">
        <v>450.5</v>
      </c>
      <c r="I109" s="111" t="s">
        <v>91</v>
      </c>
      <c r="J109" s="117">
        <v>452.31</v>
      </c>
      <c r="K109" s="111">
        <v>3.8</v>
      </c>
      <c r="M109" s="111">
        <v>30</v>
      </c>
      <c r="N109" s="111">
        <v>31.6</v>
      </c>
      <c r="O109" s="117">
        <v>31.3</v>
      </c>
      <c r="P109" s="111">
        <v>0.8</v>
      </c>
      <c r="R109" s="111">
        <v>46.5</v>
      </c>
      <c r="S109" s="111" t="s">
        <v>91</v>
      </c>
      <c r="T109" s="117">
        <v>44.32</v>
      </c>
      <c r="U109" s="111">
        <v>-0.3</v>
      </c>
    </row>
    <row r="110" spans="1:21" ht="12.75" x14ac:dyDescent="0.2">
      <c r="A110" s="75">
        <v>95</v>
      </c>
      <c r="B110" s="76">
        <v>8</v>
      </c>
      <c r="C110" s="111">
        <v>492.6</v>
      </c>
      <c r="D110" s="111">
        <v>492.2</v>
      </c>
      <c r="E110" s="117">
        <v>483.93</v>
      </c>
      <c r="F110" s="111">
        <v>3.9</v>
      </c>
      <c r="H110" s="111">
        <v>461.5</v>
      </c>
      <c r="I110" s="111" t="s">
        <v>91</v>
      </c>
      <c r="J110" s="117">
        <v>452.61</v>
      </c>
      <c r="K110" s="111">
        <v>3.6</v>
      </c>
      <c r="M110" s="111">
        <v>31</v>
      </c>
      <c r="N110" s="111">
        <v>31</v>
      </c>
      <c r="O110" s="117">
        <v>31.32</v>
      </c>
      <c r="P110" s="111">
        <v>0.3</v>
      </c>
      <c r="R110" s="111">
        <v>42</v>
      </c>
      <c r="S110" s="111" t="s">
        <v>91</v>
      </c>
      <c r="T110" s="117">
        <v>44.15</v>
      </c>
      <c r="U110" s="111">
        <v>-2</v>
      </c>
    </row>
    <row r="111" spans="1:21" ht="12.75" x14ac:dyDescent="0.2">
      <c r="A111" s="75">
        <v>95</v>
      </c>
      <c r="B111" s="76">
        <v>9</v>
      </c>
      <c r="C111" s="111">
        <v>479</v>
      </c>
      <c r="D111" s="111">
        <v>478.5</v>
      </c>
      <c r="E111" s="117">
        <v>484.25</v>
      </c>
      <c r="F111" s="111">
        <v>3.8</v>
      </c>
      <c r="H111" s="111">
        <v>446.5</v>
      </c>
      <c r="I111" s="111" t="s">
        <v>91</v>
      </c>
      <c r="J111" s="117">
        <v>452.86</v>
      </c>
      <c r="K111" s="111">
        <v>3</v>
      </c>
      <c r="M111" s="111">
        <v>32.5</v>
      </c>
      <c r="N111" s="111">
        <v>30.9</v>
      </c>
      <c r="O111" s="117">
        <v>31.39</v>
      </c>
      <c r="P111" s="111">
        <v>0.8</v>
      </c>
      <c r="R111" s="111">
        <v>47.8</v>
      </c>
      <c r="S111" s="111" t="s">
        <v>91</v>
      </c>
      <c r="T111" s="117">
        <v>43.85</v>
      </c>
      <c r="U111" s="111">
        <v>-3.5</v>
      </c>
    </row>
    <row r="112" spans="1:21" ht="12.75" x14ac:dyDescent="0.2">
      <c r="A112" s="75">
        <v>95</v>
      </c>
      <c r="B112" s="76">
        <v>10</v>
      </c>
      <c r="C112" s="111">
        <v>487.3</v>
      </c>
      <c r="D112" s="111">
        <v>485.3</v>
      </c>
      <c r="E112" s="117">
        <v>484.6</v>
      </c>
      <c r="F112" s="111">
        <v>4.0999999999999996</v>
      </c>
      <c r="H112" s="111">
        <v>455.2</v>
      </c>
      <c r="I112" s="111" t="s">
        <v>91</v>
      </c>
      <c r="J112" s="117">
        <v>453.07</v>
      </c>
      <c r="K112" s="111">
        <v>2.6</v>
      </c>
      <c r="M112" s="111">
        <v>32.1</v>
      </c>
      <c r="N112" s="111">
        <v>32.700000000000003</v>
      </c>
      <c r="O112" s="117">
        <v>31.52</v>
      </c>
      <c r="P112" s="111">
        <v>1.5</v>
      </c>
      <c r="R112" s="111">
        <v>44.1</v>
      </c>
      <c r="S112" s="111" t="s">
        <v>91</v>
      </c>
      <c r="T112" s="117">
        <v>43.49</v>
      </c>
      <c r="U112" s="111">
        <v>-4.4000000000000004</v>
      </c>
    </row>
    <row r="113" spans="1:21" ht="12.75" x14ac:dyDescent="0.2">
      <c r="A113" s="75">
        <v>95</v>
      </c>
      <c r="B113" s="76">
        <v>11</v>
      </c>
      <c r="C113" s="111">
        <v>487.3</v>
      </c>
      <c r="D113" s="111">
        <v>487.3</v>
      </c>
      <c r="E113" s="117">
        <v>484.96</v>
      </c>
      <c r="F113" s="111">
        <v>4.3</v>
      </c>
      <c r="H113" s="111">
        <v>457</v>
      </c>
      <c r="I113" s="111" t="s">
        <v>91</v>
      </c>
      <c r="J113" s="117">
        <v>453.27</v>
      </c>
      <c r="K113" s="111">
        <v>2.4</v>
      </c>
      <c r="M113" s="111">
        <v>30.3</v>
      </c>
      <c r="N113" s="111">
        <v>31.3</v>
      </c>
      <c r="O113" s="117">
        <v>31.68</v>
      </c>
      <c r="P113" s="111">
        <v>1.9</v>
      </c>
      <c r="R113" s="111">
        <v>38.700000000000003</v>
      </c>
      <c r="S113" s="111" t="s">
        <v>91</v>
      </c>
      <c r="T113" s="117">
        <v>43.1</v>
      </c>
      <c r="U113" s="111">
        <v>-4.7</v>
      </c>
    </row>
    <row r="114" spans="1:21" ht="12.75" x14ac:dyDescent="0.2">
      <c r="A114" s="75">
        <v>95</v>
      </c>
      <c r="B114" s="76">
        <v>12</v>
      </c>
      <c r="C114" s="111">
        <v>479.3</v>
      </c>
      <c r="D114" s="111">
        <v>479.8</v>
      </c>
      <c r="E114" s="117">
        <v>485.36</v>
      </c>
      <c r="F114" s="111">
        <v>4.8</v>
      </c>
      <c r="H114" s="111">
        <v>448.6</v>
      </c>
      <c r="I114" s="111" t="s">
        <v>91</v>
      </c>
      <c r="J114" s="117">
        <v>453.48</v>
      </c>
      <c r="K114" s="111">
        <v>2.5</v>
      </c>
      <c r="M114" s="111">
        <v>30.7</v>
      </c>
      <c r="N114" s="111">
        <v>30.2</v>
      </c>
      <c r="O114" s="117">
        <v>31.88</v>
      </c>
      <c r="P114" s="111">
        <v>2.4</v>
      </c>
      <c r="R114" s="111">
        <v>45.8</v>
      </c>
      <c r="S114" s="111" t="s">
        <v>91</v>
      </c>
      <c r="T114" s="117">
        <v>42.68</v>
      </c>
      <c r="U114" s="111">
        <v>-4.9000000000000004</v>
      </c>
    </row>
    <row r="115" spans="1:21" ht="12.75" x14ac:dyDescent="0.2">
      <c r="B115" s="76">
        <v>1</v>
      </c>
      <c r="C115" s="111">
        <v>484.8</v>
      </c>
      <c r="D115" s="111">
        <v>485.8</v>
      </c>
      <c r="E115" s="117">
        <v>485.82</v>
      </c>
      <c r="F115" s="111">
        <v>5.5</v>
      </c>
      <c r="H115" s="111">
        <v>455.5</v>
      </c>
      <c r="I115" s="111" t="s">
        <v>91</v>
      </c>
      <c r="J115" s="117">
        <v>453.72</v>
      </c>
      <c r="K115" s="111">
        <v>2.9</v>
      </c>
      <c r="M115" s="111">
        <v>29.4</v>
      </c>
      <c r="N115" s="111">
        <v>32</v>
      </c>
      <c r="O115" s="117">
        <v>32.1</v>
      </c>
      <c r="P115" s="111">
        <v>2.6</v>
      </c>
      <c r="R115" s="111">
        <v>43.7</v>
      </c>
      <c r="S115" s="111" t="s">
        <v>91</v>
      </c>
      <c r="T115" s="117">
        <v>42.29</v>
      </c>
      <c r="U115" s="111">
        <v>-4.8</v>
      </c>
    </row>
    <row r="116" spans="1:21" ht="12.75" x14ac:dyDescent="0.2">
      <c r="A116" s="75">
        <v>96</v>
      </c>
      <c r="B116" s="76">
        <v>2</v>
      </c>
      <c r="C116" s="111">
        <v>487.6</v>
      </c>
      <c r="D116" s="111">
        <v>489.5</v>
      </c>
      <c r="E116" s="117">
        <v>486.32</v>
      </c>
      <c r="F116" s="111">
        <v>6</v>
      </c>
      <c r="H116" s="111">
        <v>457.2</v>
      </c>
      <c r="I116" s="111" t="s">
        <v>91</v>
      </c>
      <c r="J116" s="117">
        <v>453.97</v>
      </c>
      <c r="K116" s="111">
        <v>3</v>
      </c>
      <c r="M116" s="111">
        <v>30.4</v>
      </c>
      <c r="N116" s="111">
        <v>32.1</v>
      </c>
      <c r="O116" s="117">
        <v>32.35</v>
      </c>
      <c r="P116" s="111">
        <v>3</v>
      </c>
      <c r="R116" s="111">
        <v>38</v>
      </c>
      <c r="S116" s="111" t="s">
        <v>91</v>
      </c>
      <c r="T116" s="117">
        <v>41.91</v>
      </c>
      <c r="U116" s="111">
        <v>-4.5</v>
      </c>
    </row>
    <row r="117" spans="1:21" ht="12.75" x14ac:dyDescent="0.2">
      <c r="A117" s="75">
        <v>96</v>
      </c>
      <c r="B117" s="76">
        <v>3</v>
      </c>
      <c r="C117" s="111">
        <v>487.1</v>
      </c>
      <c r="D117" s="111">
        <v>487.2</v>
      </c>
      <c r="E117" s="117">
        <v>486.88</v>
      </c>
      <c r="F117" s="111">
        <v>6.7</v>
      </c>
      <c r="H117" s="111">
        <v>452.9</v>
      </c>
      <c r="I117" s="111" t="s">
        <v>91</v>
      </c>
      <c r="J117" s="117">
        <v>454.24</v>
      </c>
      <c r="K117" s="111">
        <v>3.2</v>
      </c>
      <c r="M117" s="111">
        <v>34.299999999999997</v>
      </c>
      <c r="N117" s="111">
        <v>33</v>
      </c>
      <c r="O117" s="117">
        <v>32.64</v>
      </c>
      <c r="P117" s="111">
        <v>3.5</v>
      </c>
      <c r="R117" s="111">
        <v>42.7</v>
      </c>
      <c r="S117" s="111" t="s">
        <v>91</v>
      </c>
      <c r="T117" s="117">
        <v>41.54</v>
      </c>
      <c r="U117" s="111">
        <v>-4.4000000000000004</v>
      </c>
    </row>
    <row r="118" spans="1:21" ht="12.75" x14ac:dyDescent="0.2">
      <c r="A118" s="75">
        <v>96</v>
      </c>
      <c r="B118" s="76">
        <v>4</v>
      </c>
      <c r="C118" s="111">
        <v>484.3</v>
      </c>
      <c r="D118" s="111">
        <v>484.7</v>
      </c>
      <c r="E118" s="117">
        <v>487.47</v>
      </c>
      <c r="F118" s="111">
        <v>7.1</v>
      </c>
      <c r="H118" s="111">
        <v>450.6</v>
      </c>
      <c r="I118" s="111" t="s">
        <v>91</v>
      </c>
      <c r="J118" s="117">
        <v>454.53</v>
      </c>
      <c r="K118" s="111">
        <v>3.5</v>
      </c>
      <c r="M118" s="111">
        <v>33.799999999999997</v>
      </c>
      <c r="N118" s="111">
        <v>34.799999999999997</v>
      </c>
      <c r="O118" s="117">
        <v>32.94</v>
      </c>
      <c r="P118" s="111">
        <v>3.6</v>
      </c>
      <c r="R118" s="111">
        <v>41.7</v>
      </c>
      <c r="S118" s="111" t="s">
        <v>91</v>
      </c>
      <c r="T118" s="117">
        <v>41.17</v>
      </c>
      <c r="U118" s="111">
        <v>-4.4000000000000004</v>
      </c>
    </row>
    <row r="119" spans="1:21" ht="12.75" x14ac:dyDescent="0.2">
      <c r="A119" s="75">
        <v>96</v>
      </c>
      <c r="B119" s="76">
        <v>5</v>
      </c>
      <c r="C119" s="111">
        <v>494.5</v>
      </c>
      <c r="D119" s="111">
        <v>493.7</v>
      </c>
      <c r="E119" s="117">
        <v>488.03</v>
      </c>
      <c r="F119" s="111">
        <v>6.7</v>
      </c>
      <c r="H119" s="111">
        <v>459.3</v>
      </c>
      <c r="I119" s="111" t="s">
        <v>91</v>
      </c>
      <c r="J119" s="117">
        <v>454.79</v>
      </c>
      <c r="K119" s="111">
        <v>3.1</v>
      </c>
      <c r="M119" s="111">
        <v>35.299999999999997</v>
      </c>
      <c r="N119" s="111">
        <v>33.6</v>
      </c>
      <c r="O119" s="117">
        <v>33.24</v>
      </c>
      <c r="P119" s="111">
        <v>3.6</v>
      </c>
      <c r="R119" s="111">
        <v>39.200000000000003</v>
      </c>
      <c r="S119" s="111" t="s">
        <v>91</v>
      </c>
      <c r="T119" s="117">
        <v>40.83</v>
      </c>
      <c r="U119" s="111">
        <v>-4.2</v>
      </c>
    </row>
    <row r="120" spans="1:21" ht="12.75" x14ac:dyDescent="0.2">
      <c r="A120" s="75">
        <v>96</v>
      </c>
      <c r="B120" s="76">
        <v>6</v>
      </c>
      <c r="C120" s="111">
        <v>485.7</v>
      </c>
      <c r="D120" s="111">
        <v>484.9</v>
      </c>
      <c r="E120" s="117">
        <v>488.52</v>
      </c>
      <c r="F120" s="111">
        <v>5.9</v>
      </c>
      <c r="H120" s="111">
        <v>449.8</v>
      </c>
      <c r="I120" s="111" t="s">
        <v>91</v>
      </c>
      <c r="J120" s="117">
        <v>455.02</v>
      </c>
      <c r="K120" s="111">
        <v>2.7</v>
      </c>
      <c r="M120" s="111">
        <v>35.9</v>
      </c>
      <c r="N120" s="111">
        <v>32.5</v>
      </c>
      <c r="O120" s="117">
        <v>33.5</v>
      </c>
      <c r="P120" s="111">
        <v>3.1</v>
      </c>
      <c r="R120" s="111">
        <v>40.1</v>
      </c>
      <c r="S120" s="111" t="s">
        <v>91</v>
      </c>
      <c r="T120" s="117">
        <v>40.5</v>
      </c>
      <c r="U120" s="111">
        <v>-3.9</v>
      </c>
    </row>
    <row r="121" spans="1:21" ht="12.75" x14ac:dyDescent="0.2">
      <c r="A121" s="75">
        <v>96</v>
      </c>
      <c r="B121" s="76">
        <v>7</v>
      </c>
      <c r="C121" s="111">
        <v>489.6</v>
      </c>
      <c r="D121" s="111">
        <v>490.1</v>
      </c>
      <c r="E121" s="117">
        <v>488.92</v>
      </c>
      <c r="F121" s="111">
        <v>4.7</v>
      </c>
      <c r="H121" s="111">
        <v>457.2</v>
      </c>
      <c r="I121" s="111" t="s">
        <v>91</v>
      </c>
      <c r="J121" s="117">
        <v>455.24</v>
      </c>
      <c r="K121" s="111">
        <v>2.6</v>
      </c>
      <c r="M121" s="111">
        <v>32.4</v>
      </c>
      <c r="N121" s="111">
        <v>34.9</v>
      </c>
      <c r="O121" s="117">
        <v>33.68</v>
      </c>
      <c r="P121" s="111">
        <v>2.1</v>
      </c>
      <c r="R121" s="111">
        <v>43.2</v>
      </c>
      <c r="S121" s="111" t="s">
        <v>91</v>
      </c>
      <c r="T121" s="117">
        <v>40.159999999999997</v>
      </c>
      <c r="U121" s="111">
        <v>-4.0999999999999996</v>
      </c>
    </row>
    <row r="122" spans="1:21" ht="12.75" x14ac:dyDescent="0.2">
      <c r="A122" s="75">
        <v>96</v>
      </c>
      <c r="B122" s="76">
        <v>8</v>
      </c>
      <c r="C122" s="111">
        <v>486.5</v>
      </c>
      <c r="D122" s="111">
        <v>485.9</v>
      </c>
      <c r="E122" s="117">
        <v>489.16</v>
      </c>
      <c r="F122" s="111">
        <v>2.9</v>
      </c>
      <c r="H122" s="111">
        <v>456.9</v>
      </c>
      <c r="I122" s="111" t="s">
        <v>91</v>
      </c>
      <c r="J122" s="117">
        <v>455.39</v>
      </c>
      <c r="K122" s="111">
        <v>1.8</v>
      </c>
      <c r="M122" s="111">
        <v>29.6</v>
      </c>
      <c r="N122" s="111">
        <v>28.5</v>
      </c>
      <c r="O122" s="117">
        <v>33.770000000000003</v>
      </c>
      <c r="P122" s="111">
        <v>1.2</v>
      </c>
      <c r="R122" s="111">
        <v>39.9</v>
      </c>
      <c r="S122" s="111" t="s">
        <v>91</v>
      </c>
      <c r="T122" s="117">
        <v>39.78</v>
      </c>
      <c r="U122" s="111">
        <v>-4.5</v>
      </c>
    </row>
    <row r="123" spans="1:21" ht="12.75" x14ac:dyDescent="0.2">
      <c r="A123" s="75">
        <v>96</v>
      </c>
      <c r="B123" s="76">
        <v>9</v>
      </c>
      <c r="C123" s="111">
        <v>490.7</v>
      </c>
      <c r="D123" s="111">
        <v>490.2</v>
      </c>
      <c r="E123" s="117">
        <v>489.26</v>
      </c>
      <c r="F123" s="111">
        <v>1.2</v>
      </c>
      <c r="H123" s="111">
        <v>452.4</v>
      </c>
      <c r="I123" s="111" t="s">
        <v>91</v>
      </c>
      <c r="J123" s="117">
        <v>455.48</v>
      </c>
      <c r="K123" s="111">
        <v>1.1000000000000001</v>
      </c>
      <c r="M123" s="111">
        <v>38.299999999999997</v>
      </c>
      <c r="N123" s="111">
        <v>36.5</v>
      </c>
      <c r="O123" s="117">
        <v>33.770000000000003</v>
      </c>
      <c r="P123" s="111">
        <v>0</v>
      </c>
      <c r="R123" s="111">
        <v>35.9</v>
      </c>
      <c r="S123" s="111" t="s">
        <v>91</v>
      </c>
      <c r="T123" s="117">
        <v>39.340000000000003</v>
      </c>
      <c r="U123" s="111">
        <v>-5.3</v>
      </c>
    </row>
    <row r="124" spans="1:21" ht="12.75" x14ac:dyDescent="0.2">
      <c r="A124" s="75">
        <v>96</v>
      </c>
      <c r="B124" s="76">
        <v>10</v>
      </c>
      <c r="C124" s="111">
        <v>494.1</v>
      </c>
      <c r="D124" s="111">
        <v>492.5</v>
      </c>
      <c r="E124" s="117">
        <v>489.25</v>
      </c>
      <c r="F124" s="111">
        <v>-0.1</v>
      </c>
      <c r="H124" s="111">
        <v>458.3</v>
      </c>
      <c r="I124" s="111" t="s">
        <v>91</v>
      </c>
      <c r="J124" s="117">
        <v>455.55</v>
      </c>
      <c r="K124" s="111">
        <v>0.8</v>
      </c>
      <c r="M124" s="111">
        <v>35.799999999999997</v>
      </c>
      <c r="N124" s="111">
        <v>37</v>
      </c>
      <c r="O124" s="117">
        <v>33.700000000000003</v>
      </c>
      <c r="P124" s="111">
        <v>-0.9</v>
      </c>
      <c r="R124" s="111">
        <v>42.2</v>
      </c>
      <c r="S124" s="111" t="s">
        <v>91</v>
      </c>
      <c r="T124" s="117">
        <v>38.83</v>
      </c>
      <c r="U124" s="111">
        <v>-6.2</v>
      </c>
    </row>
    <row r="125" spans="1:21" ht="12.75" x14ac:dyDescent="0.2">
      <c r="A125" s="75">
        <v>96</v>
      </c>
      <c r="B125" s="76">
        <v>11</v>
      </c>
      <c r="C125" s="111">
        <v>488.2</v>
      </c>
      <c r="D125" s="111">
        <v>488.1</v>
      </c>
      <c r="E125" s="117">
        <v>489.12</v>
      </c>
      <c r="F125" s="111">
        <v>-1.6</v>
      </c>
      <c r="H125" s="111">
        <v>455.3</v>
      </c>
      <c r="I125" s="111" t="s">
        <v>91</v>
      </c>
      <c r="J125" s="117">
        <v>455.52</v>
      </c>
      <c r="K125" s="111">
        <v>-0.3</v>
      </c>
      <c r="M125" s="111">
        <v>33</v>
      </c>
      <c r="N125" s="111">
        <v>32.6</v>
      </c>
      <c r="O125" s="117">
        <v>33.590000000000003</v>
      </c>
      <c r="P125" s="111">
        <v>-1.2</v>
      </c>
      <c r="R125" s="111">
        <v>39.799999999999997</v>
      </c>
      <c r="S125" s="111" t="s">
        <v>91</v>
      </c>
      <c r="T125" s="117">
        <v>38.29</v>
      </c>
      <c r="U125" s="111">
        <v>-6.5</v>
      </c>
    </row>
    <row r="126" spans="1:21" ht="12.75" x14ac:dyDescent="0.2">
      <c r="A126" s="75">
        <v>96</v>
      </c>
      <c r="B126" s="76">
        <v>12</v>
      </c>
      <c r="C126" s="111">
        <v>488.8</v>
      </c>
      <c r="D126" s="111">
        <v>489.7</v>
      </c>
      <c r="E126" s="117">
        <v>488.93</v>
      </c>
      <c r="F126" s="111">
        <v>-2.2000000000000002</v>
      </c>
      <c r="H126" s="111">
        <v>454.5</v>
      </c>
      <c r="I126" s="111" t="s">
        <v>91</v>
      </c>
      <c r="J126" s="117">
        <v>455.42</v>
      </c>
      <c r="K126" s="111">
        <v>-1.3</v>
      </c>
      <c r="M126" s="111">
        <v>34.299999999999997</v>
      </c>
      <c r="N126" s="111">
        <v>34.1</v>
      </c>
      <c r="O126" s="117">
        <v>33.51</v>
      </c>
      <c r="P126" s="111">
        <v>-1</v>
      </c>
      <c r="R126" s="111">
        <v>32.5</v>
      </c>
      <c r="S126" s="111" t="s">
        <v>91</v>
      </c>
      <c r="T126" s="117">
        <v>37.729999999999997</v>
      </c>
      <c r="U126" s="111">
        <v>-6.7</v>
      </c>
    </row>
    <row r="127" spans="1:21" ht="12.75" x14ac:dyDescent="0.2">
      <c r="B127" s="76">
        <v>1</v>
      </c>
      <c r="C127" s="111">
        <v>488.4</v>
      </c>
      <c r="D127" s="111">
        <v>489.5</v>
      </c>
      <c r="E127" s="117">
        <v>488.71</v>
      </c>
      <c r="F127" s="111">
        <v>-2.6</v>
      </c>
      <c r="H127" s="111">
        <v>459.4</v>
      </c>
      <c r="I127" s="111" t="s">
        <v>91</v>
      </c>
      <c r="J127" s="117">
        <v>455.25</v>
      </c>
      <c r="K127" s="111">
        <v>-2</v>
      </c>
      <c r="M127" s="111">
        <v>28.9</v>
      </c>
      <c r="N127" s="111">
        <v>32.6</v>
      </c>
      <c r="O127" s="117">
        <v>33.46</v>
      </c>
      <c r="P127" s="111">
        <v>-0.6</v>
      </c>
      <c r="R127" s="111">
        <v>41.5</v>
      </c>
      <c r="S127" s="111" t="s">
        <v>91</v>
      </c>
      <c r="T127" s="117">
        <v>37.18</v>
      </c>
      <c r="U127" s="111">
        <v>-6.7</v>
      </c>
    </row>
    <row r="128" spans="1:21" ht="12.75" x14ac:dyDescent="0.2">
      <c r="A128" s="75">
        <v>97</v>
      </c>
      <c r="B128" s="76">
        <v>2</v>
      </c>
      <c r="C128" s="111">
        <v>483.6</v>
      </c>
      <c r="D128" s="111">
        <v>484.7</v>
      </c>
      <c r="E128" s="117">
        <v>488.42</v>
      </c>
      <c r="F128" s="111">
        <v>-3.5</v>
      </c>
      <c r="H128" s="111">
        <v>452.2</v>
      </c>
      <c r="I128" s="111" t="s">
        <v>91</v>
      </c>
      <c r="J128" s="117">
        <v>454.98</v>
      </c>
      <c r="K128" s="111">
        <v>-3.2</v>
      </c>
      <c r="M128" s="111">
        <v>31.4</v>
      </c>
      <c r="N128" s="111">
        <v>31.8</v>
      </c>
      <c r="O128" s="117">
        <v>33.44</v>
      </c>
      <c r="P128" s="111">
        <v>-0.3</v>
      </c>
      <c r="R128" s="111">
        <v>37.700000000000003</v>
      </c>
      <c r="S128" s="111" t="s">
        <v>91</v>
      </c>
      <c r="T128" s="117">
        <v>36.67</v>
      </c>
      <c r="U128" s="111">
        <v>-6.1</v>
      </c>
    </row>
    <row r="129" spans="1:21" ht="12.75" x14ac:dyDescent="0.2">
      <c r="A129" s="75">
        <v>97</v>
      </c>
      <c r="B129" s="76">
        <v>3</v>
      </c>
      <c r="C129" s="111">
        <v>489.4</v>
      </c>
      <c r="D129" s="111">
        <v>489.3</v>
      </c>
      <c r="E129" s="117">
        <v>488.1</v>
      </c>
      <c r="F129" s="111">
        <v>-3.9</v>
      </c>
      <c r="H129" s="111">
        <v>453.7</v>
      </c>
      <c r="I129" s="111" t="s">
        <v>91</v>
      </c>
      <c r="J129" s="117">
        <v>454.66</v>
      </c>
      <c r="K129" s="111">
        <v>-3.9</v>
      </c>
      <c r="M129" s="111">
        <v>35.700000000000003</v>
      </c>
      <c r="N129" s="111">
        <v>34.799999999999997</v>
      </c>
      <c r="O129" s="117">
        <v>33.44</v>
      </c>
      <c r="P129" s="111">
        <v>0</v>
      </c>
      <c r="R129" s="111">
        <v>33</v>
      </c>
      <c r="S129" s="111" t="s">
        <v>91</v>
      </c>
      <c r="T129" s="117">
        <v>36.24</v>
      </c>
      <c r="U129" s="111">
        <v>-5.2</v>
      </c>
    </row>
    <row r="130" spans="1:21" ht="12.75" x14ac:dyDescent="0.2">
      <c r="A130" s="75">
        <v>97</v>
      </c>
      <c r="B130" s="76">
        <v>4</v>
      </c>
      <c r="C130" s="111">
        <v>488.2</v>
      </c>
      <c r="D130" s="111">
        <v>489.6</v>
      </c>
      <c r="E130" s="117">
        <v>487.77</v>
      </c>
      <c r="F130" s="111">
        <v>-3.9</v>
      </c>
      <c r="H130" s="111">
        <v>460.5</v>
      </c>
      <c r="I130" s="111" t="s">
        <v>91</v>
      </c>
      <c r="J130" s="117">
        <v>454.32</v>
      </c>
      <c r="K130" s="111">
        <v>-4</v>
      </c>
      <c r="M130" s="111">
        <v>27.6</v>
      </c>
      <c r="N130" s="111">
        <v>30.1</v>
      </c>
      <c r="O130" s="117">
        <v>33.450000000000003</v>
      </c>
      <c r="P130" s="111">
        <v>0.1</v>
      </c>
      <c r="R130" s="111">
        <v>35.9</v>
      </c>
      <c r="S130" s="111" t="s">
        <v>91</v>
      </c>
      <c r="T130" s="117">
        <v>35.89</v>
      </c>
      <c r="U130" s="111">
        <v>-4.2</v>
      </c>
    </row>
    <row r="131" spans="1:21" ht="12.75" x14ac:dyDescent="0.2">
      <c r="A131" s="75">
        <v>97</v>
      </c>
      <c r="B131" s="76">
        <v>5</v>
      </c>
      <c r="C131" s="111">
        <v>485.3</v>
      </c>
      <c r="D131" s="111">
        <v>484.2</v>
      </c>
      <c r="E131" s="117">
        <v>487.44</v>
      </c>
      <c r="F131" s="111">
        <v>-3.9</v>
      </c>
      <c r="H131" s="111">
        <v>448</v>
      </c>
      <c r="I131" s="111" t="s">
        <v>91</v>
      </c>
      <c r="J131" s="117">
        <v>453.98</v>
      </c>
      <c r="K131" s="111">
        <v>-4.0999999999999996</v>
      </c>
      <c r="M131" s="111">
        <v>37.299999999999997</v>
      </c>
      <c r="N131" s="111">
        <v>34.9</v>
      </c>
      <c r="O131" s="117">
        <v>33.46</v>
      </c>
      <c r="P131" s="111">
        <v>0.2</v>
      </c>
      <c r="R131" s="111">
        <v>35.4</v>
      </c>
      <c r="S131" s="111" t="s">
        <v>91</v>
      </c>
      <c r="T131" s="117">
        <v>35.619999999999997</v>
      </c>
      <c r="U131" s="111">
        <v>-3.2</v>
      </c>
    </row>
    <row r="132" spans="1:21" ht="12.75" x14ac:dyDescent="0.2">
      <c r="A132" s="75">
        <v>97</v>
      </c>
      <c r="B132" s="76">
        <v>6</v>
      </c>
      <c r="C132" s="111">
        <v>488.7</v>
      </c>
      <c r="D132" s="111">
        <v>487</v>
      </c>
      <c r="E132" s="117">
        <v>487.12</v>
      </c>
      <c r="F132" s="111">
        <v>-3.8</v>
      </c>
      <c r="H132" s="111">
        <v>450.8</v>
      </c>
      <c r="I132" s="111" t="s">
        <v>91</v>
      </c>
      <c r="J132" s="117">
        <v>453.63</v>
      </c>
      <c r="K132" s="111">
        <v>-4.0999999999999996</v>
      </c>
      <c r="M132" s="111">
        <v>37.9</v>
      </c>
      <c r="N132" s="111">
        <v>34.6</v>
      </c>
      <c r="O132" s="117">
        <v>33.49</v>
      </c>
      <c r="P132" s="111">
        <v>0.3</v>
      </c>
      <c r="R132" s="111">
        <v>35.299999999999997</v>
      </c>
      <c r="S132" s="111" t="s">
        <v>91</v>
      </c>
      <c r="T132" s="117">
        <v>35.43</v>
      </c>
      <c r="U132" s="111">
        <v>-2.2000000000000002</v>
      </c>
    </row>
    <row r="133" spans="1:21" ht="12.75" x14ac:dyDescent="0.2">
      <c r="A133" s="75">
        <v>97</v>
      </c>
      <c r="B133" s="76">
        <v>7</v>
      </c>
      <c r="C133" s="111">
        <v>489.7</v>
      </c>
      <c r="D133" s="111">
        <v>490.8</v>
      </c>
      <c r="E133" s="117">
        <v>486.79</v>
      </c>
      <c r="F133" s="111">
        <v>-4</v>
      </c>
      <c r="H133" s="111">
        <v>460.8</v>
      </c>
      <c r="I133" s="111" t="s">
        <v>91</v>
      </c>
      <c r="J133" s="117">
        <v>453.29</v>
      </c>
      <c r="K133" s="111">
        <v>-4.0999999999999996</v>
      </c>
      <c r="M133" s="111">
        <v>28.9</v>
      </c>
      <c r="N133" s="111">
        <v>32.299999999999997</v>
      </c>
      <c r="O133" s="117">
        <v>33.5</v>
      </c>
      <c r="P133" s="111">
        <v>0.1</v>
      </c>
      <c r="R133" s="111">
        <v>34.299999999999997</v>
      </c>
      <c r="S133" s="111" t="s">
        <v>91</v>
      </c>
      <c r="T133" s="117">
        <v>35.369999999999997</v>
      </c>
      <c r="U133" s="111">
        <v>-0.8</v>
      </c>
    </row>
    <row r="134" spans="1:21" ht="12.75" x14ac:dyDescent="0.2">
      <c r="A134" s="75">
        <v>97</v>
      </c>
      <c r="B134" s="76">
        <v>8</v>
      </c>
      <c r="C134" s="111">
        <v>483.2</v>
      </c>
      <c r="D134" s="111">
        <v>482.6</v>
      </c>
      <c r="E134" s="117">
        <v>486.41</v>
      </c>
      <c r="F134" s="111">
        <v>-4.5999999999999996</v>
      </c>
      <c r="H134" s="111">
        <v>443.5</v>
      </c>
      <c r="I134" s="111" t="s">
        <v>91</v>
      </c>
      <c r="J134" s="117">
        <v>452.92</v>
      </c>
      <c r="K134" s="111">
        <v>-4.4000000000000004</v>
      </c>
      <c r="M134" s="111">
        <v>39.700000000000003</v>
      </c>
      <c r="N134" s="111">
        <v>37.4</v>
      </c>
      <c r="O134" s="117">
        <v>33.479999999999997</v>
      </c>
      <c r="P134" s="111">
        <v>-0.2</v>
      </c>
      <c r="R134" s="111">
        <v>37.9</v>
      </c>
      <c r="S134" s="111" t="s">
        <v>91</v>
      </c>
      <c r="T134" s="117">
        <v>35.409999999999997</v>
      </c>
      <c r="U134" s="111">
        <v>0.5</v>
      </c>
    </row>
    <row r="135" spans="1:21" ht="12.75" x14ac:dyDescent="0.2">
      <c r="A135" s="75">
        <v>97</v>
      </c>
      <c r="B135" s="76">
        <v>9</v>
      </c>
      <c r="C135" s="111">
        <v>489.5</v>
      </c>
      <c r="D135" s="111">
        <v>488.9</v>
      </c>
      <c r="E135" s="117">
        <v>485.95</v>
      </c>
      <c r="F135" s="111">
        <v>-5.4</v>
      </c>
      <c r="H135" s="111">
        <v>453.4</v>
      </c>
      <c r="I135" s="111" t="s">
        <v>91</v>
      </c>
      <c r="J135" s="117">
        <v>452.53</v>
      </c>
      <c r="K135" s="111">
        <v>-4.8</v>
      </c>
      <c r="M135" s="111">
        <v>36.1</v>
      </c>
      <c r="N135" s="111">
        <v>34.200000000000003</v>
      </c>
      <c r="O135" s="117">
        <v>33.43</v>
      </c>
      <c r="P135" s="111">
        <v>-0.6</v>
      </c>
      <c r="R135" s="111">
        <v>35.799999999999997</v>
      </c>
      <c r="S135" s="111" t="s">
        <v>91</v>
      </c>
      <c r="T135" s="117">
        <v>35.56</v>
      </c>
      <c r="U135" s="111">
        <v>1.8</v>
      </c>
    </row>
    <row r="136" spans="1:21" ht="12.75" x14ac:dyDescent="0.2">
      <c r="A136" s="75">
        <v>97</v>
      </c>
      <c r="B136" s="76">
        <v>10</v>
      </c>
      <c r="C136" s="111">
        <v>487.5</v>
      </c>
      <c r="D136" s="111">
        <v>486.6</v>
      </c>
      <c r="E136" s="117">
        <v>485.42</v>
      </c>
      <c r="F136" s="111">
        <v>-6.4</v>
      </c>
      <c r="H136" s="111">
        <v>459.9</v>
      </c>
      <c r="I136" s="111" t="s">
        <v>91</v>
      </c>
      <c r="J136" s="117">
        <v>452.09</v>
      </c>
      <c r="K136" s="111">
        <v>-5.2</v>
      </c>
      <c r="M136" s="111">
        <v>27.6</v>
      </c>
      <c r="N136" s="111">
        <v>29.8</v>
      </c>
      <c r="O136" s="117">
        <v>33.33</v>
      </c>
      <c r="P136" s="111">
        <v>-1.2</v>
      </c>
      <c r="R136" s="111">
        <v>34.799999999999997</v>
      </c>
      <c r="S136" s="111" t="s">
        <v>91</v>
      </c>
      <c r="T136" s="117">
        <v>35.799999999999997</v>
      </c>
      <c r="U136" s="111">
        <v>2.8</v>
      </c>
    </row>
    <row r="137" spans="1:21" ht="12.75" x14ac:dyDescent="0.2">
      <c r="A137" s="75">
        <v>97</v>
      </c>
      <c r="B137" s="76">
        <v>11</v>
      </c>
      <c r="C137" s="111">
        <v>480.9</v>
      </c>
      <c r="D137" s="111">
        <v>480.4</v>
      </c>
      <c r="E137" s="117">
        <v>484.83</v>
      </c>
      <c r="F137" s="111">
        <v>-7</v>
      </c>
      <c r="H137" s="111">
        <v>446.7</v>
      </c>
      <c r="I137" s="111" t="s">
        <v>91</v>
      </c>
      <c r="J137" s="117">
        <v>451.61</v>
      </c>
      <c r="K137" s="111">
        <v>-5.8</v>
      </c>
      <c r="M137" s="111">
        <v>34.200000000000003</v>
      </c>
      <c r="N137" s="111">
        <v>32.200000000000003</v>
      </c>
      <c r="O137" s="117">
        <v>33.229999999999997</v>
      </c>
      <c r="P137" s="111">
        <v>-1.2</v>
      </c>
      <c r="R137" s="111">
        <v>35</v>
      </c>
      <c r="S137" s="111" t="s">
        <v>91</v>
      </c>
      <c r="T137" s="117">
        <v>36.04</v>
      </c>
      <c r="U137" s="111">
        <v>3</v>
      </c>
    </row>
    <row r="138" spans="1:21" ht="12.75" x14ac:dyDescent="0.2">
      <c r="A138" s="75">
        <v>97</v>
      </c>
      <c r="B138" s="76">
        <v>12</v>
      </c>
      <c r="C138" s="111">
        <v>485.2</v>
      </c>
      <c r="D138" s="111">
        <v>486.3</v>
      </c>
      <c r="E138" s="117">
        <v>484.25</v>
      </c>
      <c r="F138" s="111">
        <v>-7.1</v>
      </c>
      <c r="H138" s="111">
        <v>449.4</v>
      </c>
      <c r="I138" s="111" t="s">
        <v>91</v>
      </c>
      <c r="J138" s="117">
        <v>451.06</v>
      </c>
      <c r="K138" s="111">
        <v>-6.6</v>
      </c>
      <c r="M138" s="111">
        <v>35.9</v>
      </c>
      <c r="N138" s="111">
        <v>35.9</v>
      </c>
      <c r="O138" s="117">
        <v>33.19</v>
      </c>
      <c r="P138" s="111">
        <v>-0.5</v>
      </c>
      <c r="R138" s="111">
        <v>36.5</v>
      </c>
      <c r="S138" s="111" t="s">
        <v>91</v>
      </c>
      <c r="T138" s="117">
        <v>36.270000000000003</v>
      </c>
      <c r="U138" s="111">
        <v>2.7</v>
      </c>
    </row>
    <row r="139" spans="1:21" ht="12.75" x14ac:dyDescent="0.2">
      <c r="B139" s="76">
        <v>1</v>
      </c>
      <c r="C139" s="111">
        <v>487.1</v>
      </c>
      <c r="D139" s="111">
        <v>488.5</v>
      </c>
      <c r="E139" s="117">
        <v>483.7</v>
      </c>
      <c r="F139" s="111">
        <v>-6.5</v>
      </c>
      <c r="H139" s="111">
        <v>460</v>
      </c>
      <c r="I139" s="111" t="s">
        <v>91</v>
      </c>
      <c r="J139" s="117">
        <v>450.44</v>
      </c>
      <c r="K139" s="111">
        <v>-7.4</v>
      </c>
      <c r="M139" s="111">
        <v>27</v>
      </c>
      <c r="N139" s="111">
        <v>31.6</v>
      </c>
      <c r="O139" s="117">
        <v>33.26</v>
      </c>
      <c r="P139" s="111">
        <v>0.9</v>
      </c>
      <c r="R139" s="111">
        <v>37.299999999999997</v>
      </c>
      <c r="S139" s="111" t="s">
        <v>91</v>
      </c>
      <c r="T139" s="117">
        <v>36.46</v>
      </c>
      <c r="U139" s="111">
        <v>2.2999999999999998</v>
      </c>
    </row>
    <row r="140" spans="1:21" ht="12.75" x14ac:dyDescent="0.2">
      <c r="A140" s="75">
        <v>98</v>
      </c>
      <c r="B140" s="76">
        <v>2</v>
      </c>
      <c r="C140" s="111">
        <v>478.8</v>
      </c>
      <c r="D140" s="111">
        <v>478.9</v>
      </c>
      <c r="E140" s="117">
        <v>483.28</v>
      </c>
      <c r="F140" s="111">
        <v>-5.0999999999999996</v>
      </c>
      <c r="H140" s="111">
        <v>444.2</v>
      </c>
      <c r="I140" s="111" t="s">
        <v>91</v>
      </c>
      <c r="J140" s="117">
        <v>449.78</v>
      </c>
      <c r="K140" s="111">
        <v>-8</v>
      </c>
      <c r="M140" s="111">
        <v>34.700000000000003</v>
      </c>
      <c r="N140" s="111">
        <v>34</v>
      </c>
      <c r="O140" s="117">
        <v>33.5</v>
      </c>
      <c r="P140" s="111">
        <v>2.9</v>
      </c>
      <c r="R140" s="111">
        <v>35.1</v>
      </c>
      <c r="S140" s="111" t="s">
        <v>91</v>
      </c>
      <c r="T140" s="117">
        <v>36.56</v>
      </c>
      <c r="U140" s="111">
        <v>1.1000000000000001</v>
      </c>
    </row>
    <row r="141" spans="1:21" ht="12.75" x14ac:dyDescent="0.2">
      <c r="A141" s="75">
        <v>98</v>
      </c>
      <c r="B141" s="76">
        <v>3</v>
      </c>
      <c r="C141" s="111">
        <v>482.6</v>
      </c>
      <c r="D141" s="111">
        <v>482.6</v>
      </c>
      <c r="E141" s="117">
        <v>483.01</v>
      </c>
      <c r="F141" s="111">
        <v>-3.2</v>
      </c>
      <c r="H141" s="111">
        <v>447.9</v>
      </c>
      <c r="I141" s="111" t="s">
        <v>91</v>
      </c>
      <c r="J141" s="117">
        <v>449.1</v>
      </c>
      <c r="K141" s="111">
        <v>-8.1999999999999993</v>
      </c>
      <c r="M141" s="111">
        <v>34.799999999999997</v>
      </c>
      <c r="N141" s="111">
        <v>34.200000000000003</v>
      </c>
      <c r="O141" s="117">
        <v>33.92</v>
      </c>
      <c r="P141" s="111">
        <v>5</v>
      </c>
      <c r="R141" s="111">
        <v>37.4</v>
      </c>
      <c r="S141" s="111" t="s">
        <v>91</v>
      </c>
      <c r="T141" s="117">
        <v>36.549999999999997</v>
      </c>
      <c r="U141" s="111">
        <v>0</v>
      </c>
    </row>
    <row r="142" spans="1:21" ht="12.75" x14ac:dyDescent="0.2">
      <c r="A142" s="75">
        <v>98</v>
      </c>
      <c r="B142" s="76">
        <v>4</v>
      </c>
      <c r="C142" s="111">
        <v>481.5</v>
      </c>
      <c r="D142" s="111">
        <v>483.3</v>
      </c>
      <c r="E142" s="117">
        <v>482.89</v>
      </c>
      <c r="F142" s="111">
        <v>-1.5</v>
      </c>
      <c r="H142" s="111">
        <v>452.6</v>
      </c>
      <c r="I142" s="111" t="s">
        <v>91</v>
      </c>
      <c r="J142" s="117">
        <v>448.37</v>
      </c>
      <c r="K142" s="111">
        <v>-8.6999999999999993</v>
      </c>
      <c r="M142" s="111">
        <v>29</v>
      </c>
      <c r="N142" s="111">
        <v>32.4</v>
      </c>
      <c r="O142" s="117">
        <v>34.520000000000003</v>
      </c>
      <c r="P142" s="111">
        <v>7.2</v>
      </c>
      <c r="R142" s="111">
        <v>40.200000000000003</v>
      </c>
      <c r="S142" s="111" t="s">
        <v>91</v>
      </c>
      <c r="T142" s="117">
        <v>36.450000000000003</v>
      </c>
      <c r="U142" s="111">
        <v>-1.3</v>
      </c>
    </row>
    <row r="143" spans="1:21" ht="12.75" x14ac:dyDescent="0.2">
      <c r="A143" s="75">
        <v>98</v>
      </c>
      <c r="B143" s="76">
        <v>5</v>
      </c>
      <c r="C143" s="111">
        <v>478</v>
      </c>
      <c r="D143" s="111">
        <v>476.5</v>
      </c>
      <c r="E143" s="117">
        <v>482.92</v>
      </c>
      <c r="F143" s="111">
        <v>0.4</v>
      </c>
      <c r="H143" s="111">
        <v>440.5</v>
      </c>
      <c r="I143" s="111" t="s">
        <v>91</v>
      </c>
      <c r="J143" s="117">
        <v>447.63</v>
      </c>
      <c r="K143" s="111">
        <v>-8.9</v>
      </c>
      <c r="M143" s="111">
        <v>37.5</v>
      </c>
      <c r="N143" s="111">
        <v>34.700000000000003</v>
      </c>
      <c r="O143" s="117">
        <v>35.29</v>
      </c>
      <c r="P143" s="111">
        <v>9.3000000000000007</v>
      </c>
      <c r="R143" s="111">
        <v>35.1</v>
      </c>
      <c r="S143" s="111" t="s">
        <v>91</v>
      </c>
      <c r="T143" s="117">
        <v>36.22</v>
      </c>
      <c r="U143" s="111">
        <v>-2.7</v>
      </c>
    </row>
    <row r="144" spans="1:21" ht="12.75" x14ac:dyDescent="0.2">
      <c r="A144" s="75">
        <v>98</v>
      </c>
      <c r="B144" s="76">
        <v>6</v>
      </c>
      <c r="C144" s="111">
        <v>491.2</v>
      </c>
      <c r="D144" s="111">
        <v>489.7</v>
      </c>
      <c r="E144" s="117">
        <v>483.1</v>
      </c>
      <c r="F144" s="111">
        <v>2.1</v>
      </c>
      <c r="H144" s="111">
        <v>449.6</v>
      </c>
      <c r="I144" s="111" t="s">
        <v>91</v>
      </c>
      <c r="J144" s="117">
        <v>446.9</v>
      </c>
      <c r="K144" s="111">
        <v>-8.8000000000000007</v>
      </c>
      <c r="M144" s="111">
        <v>41.6</v>
      </c>
      <c r="N144" s="111">
        <v>38.5</v>
      </c>
      <c r="O144" s="117">
        <v>36.200000000000003</v>
      </c>
      <c r="P144" s="111">
        <v>10.9</v>
      </c>
      <c r="R144" s="111">
        <v>32.5</v>
      </c>
      <c r="S144" s="111" t="s">
        <v>91</v>
      </c>
      <c r="T144" s="117">
        <v>35.909999999999997</v>
      </c>
      <c r="U144" s="111">
        <v>-3.7</v>
      </c>
    </row>
    <row r="145" spans="1:21" ht="12.75" x14ac:dyDescent="0.2">
      <c r="A145" s="75">
        <v>98</v>
      </c>
      <c r="B145" s="76">
        <v>7</v>
      </c>
      <c r="C145" s="111">
        <v>480.7</v>
      </c>
      <c r="D145" s="111">
        <v>481.9</v>
      </c>
      <c r="E145" s="117">
        <v>483.36</v>
      </c>
      <c r="F145" s="111">
        <v>3.2</v>
      </c>
      <c r="H145" s="111">
        <v>449.5</v>
      </c>
      <c r="I145" s="111" t="s">
        <v>91</v>
      </c>
      <c r="J145" s="117">
        <v>446.14</v>
      </c>
      <c r="K145" s="111">
        <v>-9.1</v>
      </c>
      <c r="M145" s="111">
        <v>31.2</v>
      </c>
      <c r="N145" s="111">
        <v>35</v>
      </c>
      <c r="O145" s="117">
        <v>37.22</v>
      </c>
      <c r="P145" s="111">
        <v>12.3</v>
      </c>
      <c r="R145" s="111">
        <v>39.299999999999997</v>
      </c>
      <c r="S145" s="111" t="s">
        <v>91</v>
      </c>
      <c r="T145" s="117">
        <v>35.56</v>
      </c>
      <c r="U145" s="111">
        <v>-4.2</v>
      </c>
    </row>
    <row r="146" spans="1:21" ht="12.75" x14ac:dyDescent="0.2">
      <c r="A146" s="75">
        <v>98</v>
      </c>
      <c r="B146" s="76">
        <v>8</v>
      </c>
      <c r="C146" s="111">
        <v>484.4</v>
      </c>
      <c r="D146" s="111">
        <v>483.8</v>
      </c>
      <c r="E146" s="117">
        <v>483.68</v>
      </c>
      <c r="F146" s="111">
        <v>3.8</v>
      </c>
      <c r="H146" s="111">
        <v>441.3</v>
      </c>
      <c r="I146" s="111" t="s">
        <v>91</v>
      </c>
      <c r="J146" s="117">
        <v>445.36</v>
      </c>
      <c r="K146" s="111">
        <v>-9.4</v>
      </c>
      <c r="M146" s="111">
        <v>43</v>
      </c>
      <c r="N146" s="111">
        <v>40</v>
      </c>
      <c r="O146" s="117">
        <v>38.32</v>
      </c>
      <c r="P146" s="111">
        <v>13.1</v>
      </c>
      <c r="R146" s="111">
        <v>32.1</v>
      </c>
      <c r="S146" s="111" t="s">
        <v>91</v>
      </c>
      <c r="T146" s="117">
        <v>35.22</v>
      </c>
      <c r="U146" s="111">
        <v>-4.0999999999999996</v>
      </c>
    </row>
    <row r="147" spans="1:21" ht="12.75" x14ac:dyDescent="0.2">
      <c r="A147" s="75">
        <v>98</v>
      </c>
      <c r="B147" s="76">
        <v>9</v>
      </c>
      <c r="C147" s="111">
        <v>487.3</v>
      </c>
      <c r="D147" s="111">
        <v>486.7</v>
      </c>
      <c r="E147" s="117">
        <v>484.02</v>
      </c>
      <c r="F147" s="111">
        <v>4.0999999999999996</v>
      </c>
      <c r="H147" s="111">
        <v>445.5</v>
      </c>
      <c r="I147" s="111" t="s">
        <v>91</v>
      </c>
      <c r="J147" s="117">
        <v>444.61</v>
      </c>
      <c r="K147" s="111">
        <v>-9</v>
      </c>
      <c r="M147" s="111">
        <v>41.8</v>
      </c>
      <c r="N147" s="111">
        <v>39.799999999999997</v>
      </c>
      <c r="O147" s="117">
        <v>39.409999999999997</v>
      </c>
      <c r="P147" s="111">
        <v>13.1</v>
      </c>
      <c r="R147" s="111">
        <v>35.799999999999997</v>
      </c>
      <c r="S147" s="111" t="s">
        <v>91</v>
      </c>
      <c r="T147" s="117">
        <v>34.94</v>
      </c>
      <c r="U147" s="111">
        <v>-3.3</v>
      </c>
    </row>
    <row r="148" spans="1:21" ht="12.75" x14ac:dyDescent="0.2">
      <c r="A148" s="75">
        <v>98</v>
      </c>
      <c r="B148" s="76">
        <v>10</v>
      </c>
      <c r="C148" s="111">
        <v>482.4</v>
      </c>
      <c r="D148" s="111">
        <v>482.3</v>
      </c>
      <c r="E148" s="117">
        <v>484.31</v>
      </c>
      <c r="F148" s="111">
        <v>3.5</v>
      </c>
      <c r="H148" s="111">
        <v>446.8</v>
      </c>
      <c r="I148" s="111" t="s">
        <v>91</v>
      </c>
      <c r="J148" s="117">
        <v>443.85</v>
      </c>
      <c r="K148" s="111">
        <v>-9.1</v>
      </c>
      <c r="M148" s="111">
        <v>35.6</v>
      </c>
      <c r="N148" s="111">
        <v>38.299999999999997</v>
      </c>
      <c r="O148" s="117">
        <v>40.46</v>
      </c>
      <c r="P148" s="111">
        <v>12.6</v>
      </c>
      <c r="R148" s="111">
        <v>38.4</v>
      </c>
      <c r="S148" s="111" t="s">
        <v>91</v>
      </c>
      <c r="T148" s="117">
        <v>34.770000000000003</v>
      </c>
      <c r="U148" s="111">
        <v>-2</v>
      </c>
    </row>
    <row r="149" spans="1:21" ht="12.75" x14ac:dyDescent="0.2">
      <c r="A149" s="75">
        <v>98</v>
      </c>
      <c r="B149" s="76">
        <v>11</v>
      </c>
      <c r="C149" s="111">
        <v>488.8</v>
      </c>
      <c r="D149" s="111">
        <v>487.9</v>
      </c>
      <c r="E149" s="117">
        <v>484.54</v>
      </c>
      <c r="F149" s="111">
        <v>2.8</v>
      </c>
      <c r="H149" s="111">
        <v>441.7</v>
      </c>
      <c r="I149" s="111" t="s">
        <v>91</v>
      </c>
      <c r="J149" s="117">
        <v>443.14</v>
      </c>
      <c r="K149" s="111">
        <v>-8.5</v>
      </c>
      <c r="M149" s="111">
        <v>47.1</v>
      </c>
      <c r="N149" s="111">
        <v>44.1</v>
      </c>
      <c r="O149" s="117">
        <v>41.4</v>
      </c>
      <c r="P149" s="111">
        <v>11.3</v>
      </c>
      <c r="R149" s="111">
        <v>31.5</v>
      </c>
      <c r="S149" s="111" t="s">
        <v>91</v>
      </c>
      <c r="T149" s="117">
        <v>34.72</v>
      </c>
      <c r="U149" s="111">
        <v>-0.7</v>
      </c>
    </row>
    <row r="150" spans="1:21" ht="12.75" x14ac:dyDescent="0.2">
      <c r="A150" s="75">
        <v>98</v>
      </c>
      <c r="B150" s="76">
        <v>12</v>
      </c>
      <c r="C150" s="111">
        <v>483</v>
      </c>
      <c r="D150" s="111">
        <v>484</v>
      </c>
      <c r="E150" s="117">
        <v>484.68</v>
      </c>
      <c r="F150" s="111">
        <v>1.7</v>
      </c>
      <c r="H150" s="111">
        <v>442.9</v>
      </c>
      <c r="I150" s="111" t="s">
        <v>91</v>
      </c>
      <c r="J150" s="117">
        <v>442.54</v>
      </c>
      <c r="K150" s="111">
        <v>-7.2</v>
      </c>
      <c r="M150" s="111">
        <v>40.1</v>
      </c>
      <c r="N150" s="111">
        <v>40.4</v>
      </c>
      <c r="O150" s="117">
        <v>42.14</v>
      </c>
      <c r="P150" s="111">
        <v>8.9</v>
      </c>
      <c r="R150" s="111">
        <v>35.1</v>
      </c>
      <c r="S150" s="111" t="s">
        <v>91</v>
      </c>
      <c r="T150" s="117">
        <v>34.79</v>
      </c>
      <c r="U150" s="111">
        <v>0.9</v>
      </c>
    </row>
    <row r="151" spans="1:21" ht="12.75" x14ac:dyDescent="0.2">
      <c r="B151" s="76">
        <v>1</v>
      </c>
      <c r="C151" s="111">
        <v>480</v>
      </c>
      <c r="D151" s="111">
        <v>481.5</v>
      </c>
      <c r="E151" s="117">
        <v>484.67</v>
      </c>
      <c r="F151" s="111">
        <v>-0.1</v>
      </c>
      <c r="H151" s="111">
        <v>442.5</v>
      </c>
      <c r="I151" s="111" t="s">
        <v>91</v>
      </c>
      <c r="J151" s="117">
        <v>442</v>
      </c>
      <c r="K151" s="111">
        <v>-6.5</v>
      </c>
      <c r="M151" s="111">
        <v>37.4</v>
      </c>
      <c r="N151" s="111">
        <v>42.2</v>
      </c>
      <c r="O151" s="117">
        <v>42.67</v>
      </c>
      <c r="P151" s="111">
        <v>6.4</v>
      </c>
      <c r="R151" s="111">
        <v>35.1</v>
      </c>
      <c r="S151" s="111" t="s">
        <v>91</v>
      </c>
      <c r="T151" s="117">
        <v>35.01</v>
      </c>
      <c r="U151" s="111">
        <v>2.6</v>
      </c>
    </row>
    <row r="152" spans="1:21" ht="12.75" x14ac:dyDescent="0.2">
      <c r="A152" s="75">
        <v>99</v>
      </c>
      <c r="B152" s="76">
        <v>2</v>
      </c>
      <c r="C152" s="111">
        <v>485.7</v>
      </c>
      <c r="D152" s="111">
        <v>484.9</v>
      </c>
      <c r="E152" s="117">
        <v>484.53</v>
      </c>
      <c r="F152" s="111">
        <v>-1.6</v>
      </c>
      <c r="H152" s="111">
        <v>438.9</v>
      </c>
      <c r="I152" s="111" t="s">
        <v>91</v>
      </c>
      <c r="J152" s="117">
        <v>441.52</v>
      </c>
      <c r="K152" s="111">
        <v>-5.7</v>
      </c>
      <c r="M152" s="111">
        <v>46.8</v>
      </c>
      <c r="N152" s="111">
        <v>45.8</v>
      </c>
      <c r="O152" s="117">
        <v>43.01</v>
      </c>
      <c r="P152" s="111">
        <v>4.0999999999999996</v>
      </c>
      <c r="R152" s="111">
        <v>33.200000000000003</v>
      </c>
      <c r="S152" s="111" t="s">
        <v>91</v>
      </c>
      <c r="T152" s="117">
        <v>35.32</v>
      </c>
      <c r="U152" s="111">
        <v>3.8</v>
      </c>
    </row>
    <row r="153" spans="1:21" ht="12.75" x14ac:dyDescent="0.2">
      <c r="A153" s="75">
        <v>99</v>
      </c>
      <c r="B153" s="76">
        <v>3</v>
      </c>
      <c r="C153" s="111">
        <v>487.2</v>
      </c>
      <c r="D153" s="111">
        <v>487.6</v>
      </c>
      <c r="E153" s="117">
        <v>484.28</v>
      </c>
      <c r="F153" s="111">
        <v>-3</v>
      </c>
      <c r="H153" s="111">
        <v>443.4</v>
      </c>
      <c r="I153" s="111" t="s">
        <v>91</v>
      </c>
      <c r="J153" s="117">
        <v>441.13</v>
      </c>
      <c r="K153" s="111">
        <v>-4.7</v>
      </c>
      <c r="M153" s="111">
        <v>43.7</v>
      </c>
      <c r="N153" s="111">
        <v>43.8</v>
      </c>
      <c r="O153" s="117">
        <v>43.14</v>
      </c>
      <c r="P153" s="111">
        <v>1.6</v>
      </c>
      <c r="R153" s="111">
        <v>38.9</v>
      </c>
      <c r="S153" s="111" t="s">
        <v>91</v>
      </c>
      <c r="T153" s="117">
        <v>35.72</v>
      </c>
      <c r="U153" s="111">
        <v>4.8</v>
      </c>
    </row>
    <row r="154" spans="1:21" ht="12.75" x14ac:dyDescent="0.2">
      <c r="A154" s="75">
        <v>99</v>
      </c>
      <c r="B154" s="76">
        <v>4</v>
      </c>
      <c r="C154" s="111">
        <v>480.9</v>
      </c>
      <c r="D154" s="111">
        <v>482.4</v>
      </c>
      <c r="E154" s="117">
        <v>483.9</v>
      </c>
      <c r="F154" s="111">
        <v>-4.5</v>
      </c>
      <c r="H154" s="111">
        <v>440.4</v>
      </c>
      <c r="I154" s="111" t="s">
        <v>91</v>
      </c>
      <c r="J154" s="117">
        <v>440.79</v>
      </c>
      <c r="K154" s="111">
        <v>-4.0999999999999996</v>
      </c>
      <c r="M154" s="112">
        <v>40.5</v>
      </c>
      <c r="N154" s="111">
        <v>44.1</v>
      </c>
      <c r="O154" s="117">
        <v>43.12</v>
      </c>
      <c r="P154" s="111">
        <v>-0.4</v>
      </c>
      <c r="R154" s="112">
        <v>36.9</v>
      </c>
      <c r="S154" s="111" t="s">
        <v>91</v>
      </c>
      <c r="T154" s="117">
        <v>36.19</v>
      </c>
      <c r="U154" s="111">
        <v>5.6</v>
      </c>
    </row>
    <row r="155" spans="1:21" ht="12.75" x14ac:dyDescent="0.2">
      <c r="A155" s="75">
        <v>99</v>
      </c>
      <c r="B155" s="76">
        <v>5</v>
      </c>
      <c r="C155" s="111">
        <v>485.3</v>
      </c>
      <c r="D155" s="111">
        <v>483.8</v>
      </c>
      <c r="E155" s="117">
        <v>483.47</v>
      </c>
      <c r="F155" s="111">
        <v>-5.2</v>
      </c>
      <c r="H155" s="111">
        <v>440</v>
      </c>
      <c r="I155" s="111" t="s">
        <v>91</v>
      </c>
      <c r="J155" s="117">
        <v>440.5</v>
      </c>
      <c r="K155" s="111">
        <v>-3.4</v>
      </c>
      <c r="M155" s="112">
        <v>45.3</v>
      </c>
      <c r="N155" s="111">
        <v>42.5</v>
      </c>
      <c r="O155" s="117">
        <v>42.96</v>
      </c>
      <c r="P155" s="111">
        <v>-1.8</v>
      </c>
      <c r="R155" s="112">
        <v>32.700000000000003</v>
      </c>
      <c r="S155" s="111" t="s">
        <v>91</v>
      </c>
      <c r="T155" s="117">
        <v>36.68</v>
      </c>
      <c r="U155" s="111">
        <v>5.9</v>
      </c>
    </row>
    <row r="156" spans="1:21" ht="12.75" x14ac:dyDescent="0.2">
      <c r="A156" s="75">
        <v>99</v>
      </c>
      <c r="B156" s="76">
        <v>6</v>
      </c>
      <c r="C156" s="111">
        <v>485.1</v>
      </c>
      <c r="D156" s="111">
        <v>484.2</v>
      </c>
      <c r="E156" s="117">
        <v>482.97</v>
      </c>
      <c r="F156" s="111">
        <v>-6</v>
      </c>
      <c r="H156" s="111">
        <v>442</v>
      </c>
      <c r="I156" s="111" t="s">
        <v>91</v>
      </c>
      <c r="J156" s="117">
        <v>440.3</v>
      </c>
      <c r="K156" s="111">
        <v>-2.5</v>
      </c>
      <c r="M156" s="112">
        <v>43.1</v>
      </c>
      <c r="N156" s="111">
        <v>40.1</v>
      </c>
      <c r="O156" s="117">
        <v>42.67</v>
      </c>
      <c r="P156" s="111">
        <v>-3.6</v>
      </c>
      <c r="R156" s="112">
        <v>39.4</v>
      </c>
      <c r="S156" s="111" t="s">
        <v>91</v>
      </c>
      <c r="T156" s="117">
        <v>37.159999999999997</v>
      </c>
      <c r="U156" s="111">
        <v>5.8</v>
      </c>
    </row>
    <row r="157" spans="1:21" ht="12.75" x14ac:dyDescent="0.2">
      <c r="A157" s="75">
        <v>99</v>
      </c>
      <c r="B157" s="76">
        <v>7</v>
      </c>
      <c r="C157" s="111">
        <v>480.6</v>
      </c>
      <c r="D157" s="111">
        <v>481.4</v>
      </c>
      <c r="E157" s="117">
        <v>482.39</v>
      </c>
      <c r="F157" s="111">
        <v>-7</v>
      </c>
      <c r="H157" s="111">
        <v>442.6</v>
      </c>
      <c r="I157" s="111" t="s">
        <v>91</v>
      </c>
      <c r="J157" s="117">
        <v>440.15</v>
      </c>
      <c r="K157" s="111">
        <v>-1.8</v>
      </c>
      <c r="M157" s="112">
        <v>38</v>
      </c>
      <c r="N157" s="111">
        <v>41.6</v>
      </c>
      <c r="O157" s="117">
        <v>42.24</v>
      </c>
      <c r="P157" s="111">
        <v>-5.2</v>
      </c>
      <c r="R157" s="112">
        <v>38.1</v>
      </c>
      <c r="S157" s="111" t="s">
        <v>91</v>
      </c>
      <c r="T157" s="117">
        <v>37.6</v>
      </c>
      <c r="U157" s="111">
        <v>5.3</v>
      </c>
    </row>
    <row r="158" spans="1:21" ht="12.75" x14ac:dyDescent="0.2">
      <c r="A158" s="75">
        <v>99</v>
      </c>
      <c r="B158" s="76">
        <v>8</v>
      </c>
      <c r="C158" s="111">
        <v>482.3</v>
      </c>
      <c r="D158" s="111">
        <v>481.3</v>
      </c>
      <c r="E158" s="117">
        <v>481.84</v>
      </c>
      <c r="F158" s="111">
        <v>-6.5</v>
      </c>
      <c r="H158" s="111">
        <v>436.7</v>
      </c>
      <c r="I158" s="111" t="s">
        <v>91</v>
      </c>
      <c r="J158" s="117">
        <v>440.12</v>
      </c>
      <c r="K158" s="111">
        <v>-0.3</v>
      </c>
      <c r="M158" s="112">
        <v>45.6</v>
      </c>
      <c r="N158" s="111">
        <v>42.6</v>
      </c>
      <c r="O158" s="117">
        <v>41.72</v>
      </c>
      <c r="P158" s="111">
        <v>-6.2</v>
      </c>
      <c r="R158" s="112">
        <v>31.9</v>
      </c>
      <c r="S158" s="111" t="s">
        <v>91</v>
      </c>
      <c r="T158" s="117">
        <v>37.94</v>
      </c>
      <c r="U158" s="111">
        <v>4</v>
      </c>
    </row>
    <row r="159" spans="1:21" ht="12.75" x14ac:dyDescent="0.2">
      <c r="A159" s="75">
        <v>99</v>
      </c>
      <c r="B159" s="76">
        <v>9</v>
      </c>
      <c r="C159" s="111">
        <v>482.5</v>
      </c>
      <c r="D159" s="111">
        <v>482.8</v>
      </c>
      <c r="E159" s="117">
        <v>481.33</v>
      </c>
      <c r="F159" s="111">
        <v>-6.1</v>
      </c>
      <c r="H159" s="111">
        <v>440.4</v>
      </c>
      <c r="I159" s="111" t="s">
        <v>91</v>
      </c>
      <c r="J159" s="117">
        <v>440.21</v>
      </c>
      <c r="K159" s="111">
        <v>1.1000000000000001</v>
      </c>
      <c r="M159" s="112">
        <v>42.1</v>
      </c>
      <c r="N159" s="111">
        <v>40.200000000000003</v>
      </c>
      <c r="O159" s="117">
        <v>41.12</v>
      </c>
      <c r="P159" s="111">
        <v>-7.2</v>
      </c>
      <c r="R159" s="112">
        <v>43.9</v>
      </c>
      <c r="S159" s="111" t="s">
        <v>91</v>
      </c>
      <c r="T159" s="117">
        <v>38.17</v>
      </c>
      <c r="U159" s="111">
        <v>2.8</v>
      </c>
    </row>
    <row r="160" spans="1:21" ht="12.75" x14ac:dyDescent="0.2">
      <c r="A160" s="75">
        <v>99</v>
      </c>
      <c r="B160" s="76">
        <v>10</v>
      </c>
      <c r="C160" s="111">
        <v>478.4</v>
      </c>
      <c r="D160" s="111">
        <v>478.4</v>
      </c>
      <c r="E160" s="117">
        <v>480.85</v>
      </c>
      <c r="F160" s="111">
        <v>-5.8</v>
      </c>
      <c r="H160" s="111">
        <v>439.2</v>
      </c>
      <c r="I160" s="111" t="s">
        <v>91</v>
      </c>
      <c r="J160" s="117">
        <v>440.36</v>
      </c>
      <c r="K160" s="111">
        <v>1.8</v>
      </c>
      <c r="M160" s="112">
        <v>39.200000000000003</v>
      </c>
      <c r="N160" s="111">
        <v>42</v>
      </c>
      <c r="O160" s="117">
        <v>40.49</v>
      </c>
      <c r="P160" s="111">
        <v>-7.6</v>
      </c>
      <c r="R160" s="112">
        <v>41.9</v>
      </c>
      <c r="S160" s="111" t="s">
        <v>91</v>
      </c>
      <c r="T160" s="117">
        <v>38.32</v>
      </c>
      <c r="U160" s="111">
        <v>1.7</v>
      </c>
    </row>
    <row r="161" spans="1:21" ht="12.75" x14ac:dyDescent="0.2">
      <c r="A161" s="75">
        <v>99</v>
      </c>
      <c r="B161" s="76">
        <v>11</v>
      </c>
      <c r="C161" s="111">
        <v>480.3</v>
      </c>
      <c r="D161" s="111">
        <v>478.4</v>
      </c>
      <c r="E161" s="117">
        <v>480.39</v>
      </c>
      <c r="F161" s="111">
        <v>-5.5</v>
      </c>
      <c r="H161" s="111">
        <v>434.1</v>
      </c>
      <c r="I161" s="111" t="s">
        <v>91</v>
      </c>
      <c r="J161" s="117">
        <v>440.52</v>
      </c>
      <c r="K161" s="111">
        <v>1.9</v>
      </c>
      <c r="M161" s="112">
        <v>46.2</v>
      </c>
      <c r="N161" s="111">
        <v>43.1</v>
      </c>
      <c r="O161" s="117">
        <v>39.869999999999997</v>
      </c>
      <c r="P161" s="111">
        <v>-7.4</v>
      </c>
      <c r="R161" s="112">
        <v>33.6</v>
      </c>
      <c r="S161" s="111" t="s">
        <v>91</v>
      </c>
      <c r="T161" s="117">
        <v>38.39</v>
      </c>
      <c r="U161" s="111">
        <v>0.9</v>
      </c>
    </row>
    <row r="162" spans="1:21" ht="12.75" x14ac:dyDescent="0.2">
      <c r="A162" s="75">
        <v>99</v>
      </c>
      <c r="B162" s="76">
        <v>12</v>
      </c>
      <c r="C162" s="111">
        <v>481.5</v>
      </c>
      <c r="D162" s="111">
        <v>483.2</v>
      </c>
      <c r="E162" s="117">
        <v>479.92</v>
      </c>
      <c r="F162" s="111">
        <v>-5.6</v>
      </c>
      <c r="H162" s="111">
        <v>444.3</v>
      </c>
      <c r="I162" s="111" t="s">
        <v>91</v>
      </c>
      <c r="J162" s="117">
        <v>440.64</v>
      </c>
      <c r="K162" s="111">
        <v>1.5</v>
      </c>
      <c r="M162" s="112">
        <v>37.200000000000003</v>
      </c>
      <c r="N162" s="111">
        <v>37.6</v>
      </c>
      <c r="O162" s="117">
        <v>39.28</v>
      </c>
      <c r="P162" s="111">
        <v>-7.1</v>
      </c>
      <c r="R162" s="112">
        <v>40.799999999999997</v>
      </c>
      <c r="S162" s="111" t="s">
        <v>91</v>
      </c>
      <c r="T162" s="117">
        <v>38.409999999999997</v>
      </c>
      <c r="U162" s="111">
        <v>0.2</v>
      </c>
    </row>
    <row r="163" spans="1:21" ht="12.75" x14ac:dyDescent="0.2">
      <c r="B163" s="76">
        <v>1</v>
      </c>
      <c r="C163" s="111">
        <v>473.6</v>
      </c>
      <c r="D163" s="111">
        <v>475</v>
      </c>
      <c r="E163" s="117">
        <v>479.42</v>
      </c>
      <c r="F163" s="111">
        <v>-6.1</v>
      </c>
      <c r="H163" s="111">
        <v>441.2</v>
      </c>
      <c r="I163" s="111" t="s">
        <v>91</v>
      </c>
      <c r="J163" s="117">
        <v>440.69</v>
      </c>
      <c r="K163" s="111">
        <v>0.5</v>
      </c>
      <c r="M163" s="112">
        <v>32.4</v>
      </c>
      <c r="N163" s="111">
        <v>36.4</v>
      </c>
      <c r="O163" s="117">
        <v>38.729999999999997</v>
      </c>
      <c r="P163" s="111">
        <v>-6.6</v>
      </c>
      <c r="R163" s="112">
        <v>42.1</v>
      </c>
      <c r="S163" s="111" t="s">
        <v>91</v>
      </c>
      <c r="T163" s="117">
        <v>38.380000000000003</v>
      </c>
      <c r="U163" s="111">
        <v>-0.4</v>
      </c>
    </row>
    <row r="164" spans="1:21" ht="12.75" x14ac:dyDescent="0.2">
      <c r="A164" s="75">
        <v>0</v>
      </c>
      <c r="B164" s="76">
        <v>2</v>
      </c>
      <c r="C164" s="111">
        <v>486.4</v>
      </c>
      <c r="D164" s="111">
        <v>484.5</v>
      </c>
      <c r="E164" s="117">
        <v>478.82</v>
      </c>
      <c r="F164" s="111">
        <v>-7.1</v>
      </c>
      <c r="H164" s="111">
        <v>443.8</v>
      </c>
      <c r="I164" s="111" t="s">
        <v>91</v>
      </c>
      <c r="J164" s="117">
        <v>440.6</v>
      </c>
      <c r="K164" s="111">
        <v>-1</v>
      </c>
      <c r="M164" s="112">
        <v>42.6</v>
      </c>
      <c r="N164" s="111">
        <v>41.8</v>
      </c>
      <c r="O164" s="117">
        <v>38.22</v>
      </c>
      <c r="P164" s="111">
        <v>-6.1</v>
      </c>
      <c r="R164" s="112">
        <v>33</v>
      </c>
      <c r="S164" s="111" t="s">
        <v>91</v>
      </c>
      <c r="T164" s="117">
        <v>38.33</v>
      </c>
      <c r="U164" s="111">
        <v>-0.5</v>
      </c>
    </row>
    <row r="165" spans="1:21" ht="12.75" x14ac:dyDescent="0.2">
      <c r="A165" s="75">
        <v>0</v>
      </c>
      <c r="B165" s="76">
        <v>3</v>
      </c>
      <c r="C165" s="111">
        <v>477.2</v>
      </c>
      <c r="D165" s="111">
        <v>479</v>
      </c>
      <c r="E165" s="117">
        <v>478.09</v>
      </c>
      <c r="F165" s="111">
        <v>-8.6999999999999993</v>
      </c>
      <c r="H165" s="111">
        <v>443.5</v>
      </c>
      <c r="I165" s="111" t="s">
        <v>91</v>
      </c>
      <c r="J165" s="117">
        <v>440.33</v>
      </c>
      <c r="K165" s="111">
        <v>-3.3</v>
      </c>
      <c r="M165" s="112">
        <v>33.700000000000003</v>
      </c>
      <c r="N165" s="111">
        <v>34.200000000000003</v>
      </c>
      <c r="O165" s="117">
        <v>37.770000000000003</v>
      </c>
      <c r="P165" s="111">
        <v>-5.4</v>
      </c>
      <c r="R165" s="112">
        <v>37</v>
      </c>
      <c r="S165" s="111" t="s">
        <v>91</v>
      </c>
      <c r="T165" s="117">
        <v>38.28</v>
      </c>
      <c r="U165" s="111">
        <v>-0.7</v>
      </c>
    </row>
    <row r="166" spans="1:21" ht="12.75" x14ac:dyDescent="0.2">
      <c r="A166" s="75">
        <v>0</v>
      </c>
      <c r="B166" s="76">
        <v>4</v>
      </c>
      <c r="C166" s="111">
        <v>470.7</v>
      </c>
      <c r="D166" s="111">
        <v>471.4</v>
      </c>
      <c r="E166" s="117">
        <v>477.25</v>
      </c>
      <c r="F166" s="111">
        <v>-10.1</v>
      </c>
      <c r="H166" s="111">
        <v>440.2</v>
      </c>
      <c r="I166" s="111" t="s">
        <v>91</v>
      </c>
      <c r="J166" s="117">
        <v>439.87</v>
      </c>
      <c r="K166" s="111">
        <v>-5.5</v>
      </c>
      <c r="M166" s="112">
        <v>30.6</v>
      </c>
      <c r="N166" s="111">
        <v>33</v>
      </c>
      <c r="O166" s="117">
        <v>37.39</v>
      </c>
      <c r="P166" s="111">
        <v>-4.5999999999999996</v>
      </c>
      <c r="R166" s="112">
        <v>40</v>
      </c>
      <c r="S166" s="111" t="s">
        <v>91</v>
      </c>
      <c r="T166" s="117">
        <v>38.229999999999997</v>
      </c>
      <c r="U166" s="111">
        <v>-0.6</v>
      </c>
    </row>
    <row r="167" spans="1:21" ht="12.75" x14ac:dyDescent="0.2">
      <c r="A167" s="75">
        <v>0</v>
      </c>
      <c r="B167" s="76">
        <v>5</v>
      </c>
      <c r="C167" s="111">
        <v>485</v>
      </c>
      <c r="D167" s="111">
        <v>483.3</v>
      </c>
      <c r="E167" s="117">
        <v>476.32</v>
      </c>
      <c r="F167" s="111">
        <v>-11.2</v>
      </c>
      <c r="H167" s="111">
        <v>440.4</v>
      </c>
      <c r="I167" s="111" t="s">
        <v>91</v>
      </c>
      <c r="J167" s="117">
        <v>439.24</v>
      </c>
      <c r="K167" s="111">
        <v>-7.5</v>
      </c>
      <c r="M167" s="112">
        <v>44.6</v>
      </c>
      <c r="N167" s="111">
        <v>42.7</v>
      </c>
      <c r="O167" s="117">
        <v>37.08</v>
      </c>
      <c r="P167" s="111">
        <v>-3.6</v>
      </c>
      <c r="R167" s="112">
        <v>35.1</v>
      </c>
      <c r="S167" s="111" t="s">
        <v>91</v>
      </c>
      <c r="T167" s="117">
        <v>38.229999999999997</v>
      </c>
      <c r="U167" s="111">
        <v>0</v>
      </c>
    </row>
    <row r="168" spans="1:21" ht="12.75" x14ac:dyDescent="0.2">
      <c r="A168" s="75">
        <v>0</v>
      </c>
      <c r="B168" s="76">
        <v>6</v>
      </c>
      <c r="C168" s="111">
        <v>477.7</v>
      </c>
      <c r="D168" s="111">
        <v>478.4</v>
      </c>
      <c r="E168" s="117">
        <v>475.36</v>
      </c>
      <c r="F168" s="111">
        <v>-11.6</v>
      </c>
      <c r="H168" s="111">
        <v>438.1</v>
      </c>
      <c r="I168" s="111" t="s">
        <v>91</v>
      </c>
      <c r="J168" s="117">
        <v>438.47</v>
      </c>
      <c r="K168" s="111">
        <v>-9.1999999999999993</v>
      </c>
      <c r="M168" s="112">
        <v>39.6</v>
      </c>
      <c r="N168" s="111">
        <v>36.799999999999997</v>
      </c>
      <c r="O168" s="117">
        <v>36.89</v>
      </c>
      <c r="P168" s="111">
        <v>-2.4</v>
      </c>
      <c r="R168" s="112">
        <v>41</v>
      </c>
      <c r="S168" s="111" t="s">
        <v>91</v>
      </c>
      <c r="T168" s="117">
        <v>38.270000000000003</v>
      </c>
      <c r="U168" s="111">
        <v>0.4</v>
      </c>
    </row>
    <row r="169" spans="1:21" ht="12.75" x14ac:dyDescent="0.2">
      <c r="A169" s="75">
        <v>0</v>
      </c>
      <c r="B169" s="76">
        <v>7</v>
      </c>
      <c r="C169" s="111">
        <v>464.9</v>
      </c>
      <c r="D169" s="111">
        <v>464.6</v>
      </c>
      <c r="E169" s="117">
        <v>474.49</v>
      </c>
      <c r="F169" s="111">
        <v>-10.4</v>
      </c>
      <c r="H169" s="111">
        <v>432.8</v>
      </c>
      <c r="I169" s="111" t="s">
        <v>91</v>
      </c>
      <c r="J169" s="117">
        <v>437.7</v>
      </c>
      <c r="K169" s="111">
        <v>-9.3000000000000007</v>
      </c>
      <c r="M169" s="112">
        <v>32</v>
      </c>
      <c r="N169" s="111">
        <v>34.4</v>
      </c>
      <c r="O169" s="117">
        <v>36.79</v>
      </c>
      <c r="P169" s="111">
        <v>-1.1000000000000001</v>
      </c>
      <c r="R169" s="112">
        <v>40.299999999999997</v>
      </c>
      <c r="S169" s="111" t="s">
        <v>91</v>
      </c>
      <c r="T169" s="117">
        <v>38.29</v>
      </c>
      <c r="U169" s="111">
        <v>0.3</v>
      </c>
    </row>
    <row r="170" spans="1:21" ht="12.75" x14ac:dyDescent="0.2">
      <c r="A170" s="75">
        <v>0</v>
      </c>
      <c r="B170" s="76">
        <v>8</v>
      </c>
      <c r="C170" s="111">
        <v>479.4</v>
      </c>
      <c r="D170" s="111">
        <v>477.8</v>
      </c>
      <c r="E170" s="117">
        <v>473.76</v>
      </c>
      <c r="F170" s="111">
        <v>-8.8000000000000007</v>
      </c>
      <c r="H170" s="111">
        <v>435.2</v>
      </c>
      <c r="I170" s="111" t="s">
        <v>91</v>
      </c>
      <c r="J170" s="117">
        <v>437</v>
      </c>
      <c r="K170" s="111">
        <v>-8.4</v>
      </c>
      <c r="M170" s="112">
        <v>44.1</v>
      </c>
      <c r="N170" s="111">
        <v>42.2</v>
      </c>
      <c r="O170" s="117">
        <v>36.76</v>
      </c>
      <c r="P170" s="111">
        <v>-0.4</v>
      </c>
      <c r="R170" s="112">
        <v>34.9</v>
      </c>
      <c r="S170" s="111" t="s">
        <v>91</v>
      </c>
      <c r="T170" s="117">
        <v>38.299999999999997</v>
      </c>
      <c r="U170" s="111">
        <v>0.1</v>
      </c>
    </row>
    <row r="171" spans="1:21" ht="12.75" x14ac:dyDescent="0.2">
      <c r="A171" s="75">
        <v>0</v>
      </c>
      <c r="B171" s="76">
        <v>9</v>
      </c>
      <c r="C171" s="111">
        <v>473</v>
      </c>
      <c r="D171" s="111">
        <v>474.5</v>
      </c>
      <c r="E171" s="117">
        <v>473.22</v>
      </c>
      <c r="F171" s="111">
        <v>-6.5</v>
      </c>
      <c r="H171" s="111">
        <v>437.6</v>
      </c>
      <c r="I171" s="111" t="s">
        <v>91</v>
      </c>
      <c r="J171" s="117">
        <v>436.43</v>
      </c>
      <c r="K171" s="111">
        <v>-6.8</v>
      </c>
      <c r="M171" s="112">
        <v>35.4</v>
      </c>
      <c r="N171" s="111">
        <v>33.700000000000003</v>
      </c>
      <c r="O171" s="117">
        <v>36.79</v>
      </c>
      <c r="P171" s="111">
        <v>0.3</v>
      </c>
      <c r="R171" s="112">
        <v>39.6</v>
      </c>
      <c r="S171" s="111" t="s">
        <v>91</v>
      </c>
      <c r="T171" s="117">
        <v>38.24</v>
      </c>
      <c r="U171" s="111">
        <v>-0.7</v>
      </c>
    </row>
    <row r="172" spans="1:21" ht="12.75" x14ac:dyDescent="0.2">
      <c r="A172" s="75">
        <v>0</v>
      </c>
      <c r="B172" s="76">
        <v>10</v>
      </c>
      <c r="C172" s="111">
        <v>468.5</v>
      </c>
      <c r="D172" s="111">
        <v>468</v>
      </c>
      <c r="E172" s="117">
        <v>472.91</v>
      </c>
      <c r="F172" s="111">
        <v>-3.6</v>
      </c>
      <c r="H172" s="111">
        <v>437</v>
      </c>
      <c r="I172" s="111" t="s">
        <v>91</v>
      </c>
      <c r="J172" s="117">
        <v>436.11</v>
      </c>
      <c r="K172" s="111">
        <v>-3.9</v>
      </c>
      <c r="M172" s="112">
        <v>31.5</v>
      </c>
      <c r="N172" s="111">
        <v>33.6</v>
      </c>
      <c r="O172" s="117">
        <v>36.81</v>
      </c>
      <c r="P172" s="111">
        <v>0.2</v>
      </c>
      <c r="R172" s="112">
        <v>36.700000000000003</v>
      </c>
      <c r="S172" s="111" t="s">
        <v>91</v>
      </c>
      <c r="T172" s="117">
        <v>38.08</v>
      </c>
      <c r="U172" s="111">
        <v>-2</v>
      </c>
    </row>
    <row r="173" spans="1:21" ht="12.75" x14ac:dyDescent="0.2">
      <c r="A173" s="75">
        <v>0</v>
      </c>
      <c r="B173" s="76">
        <v>11</v>
      </c>
      <c r="C173" s="111">
        <v>475.9</v>
      </c>
      <c r="D173" s="111">
        <v>473.4</v>
      </c>
      <c r="E173" s="117">
        <v>472.84</v>
      </c>
      <c r="F173" s="111">
        <v>-0.9</v>
      </c>
      <c r="H173" s="111">
        <v>434.4</v>
      </c>
      <c r="I173" s="111" t="s">
        <v>91</v>
      </c>
      <c r="J173" s="117">
        <v>436.06</v>
      </c>
      <c r="K173" s="111">
        <v>-0.5</v>
      </c>
      <c r="M173" s="112">
        <v>41.5</v>
      </c>
      <c r="N173" s="111">
        <v>39.1</v>
      </c>
      <c r="O173" s="117">
        <v>36.78</v>
      </c>
      <c r="P173" s="111">
        <v>-0.4</v>
      </c>
      <c r="R173" s="112">
        <v>38.4</v>
      </c>
      <c r="S173" s="111" t="s">
        <v>91</v>
      </c>
      <c r="T173" s="117">
        <v>37.83</v>
      </c>
      <c r="U173" s="111">
        <v>-2.9</v>
      </c>
    </row>
    <row r="174" spans="1:21" ht="12.75" x14ac:dyDescent="0.2">
      <c r="A174" s="75">
        <v>0</v>
      </c>
      <c r="B174" s="76">
        <v>12</v>
      </c>
      <c r="C174" s="111">
        <v>470.9</v>
      </c>
      <c r="D174" s="111">
        <v>473.5</v>
      </c>
      <c r="E174" s="117">
        <v>472.93</v>
      </c>
      <c r="F174" s="111">
        <v>1.1000000000000001</v>
      </c>
      <c r="H174" s="111">
        <v>434.5</v>
      </c>
      <c r="I174" s="111" t="s">
        <v>91</v>
      </c>
      <c r="J174" s="117">
        <v>436.23</v>
      </c>
      <c r="K174" s="111">
        <v>2</v>
      </c>
      <c r="M174" s="112">
        <v>36.4</v>
      </c>
      <c r="N174" s="111">
        <v>37</v>
      </c>
      <c r="O174" s="117">
        <v>36.700000000000003</v>
      </c>
      <c r="P174" s="111">
        <v>-0.9</v>
      </c>
      <c r="R174" s="112">
        <v>43.2</v>
      </c>
      <c r="S174" s="111" t="s">
        <v>91</v>
      </c>
      <c r="T174" s="117">
        <v>37.5</v>
      </c>
      <c r="U174" s="111">
        <v>-3.9</v>
      </c>
    </row>
    <row r="175" spans="1:21" ht="12.75" x14ac:dyDescent="0.2">
      <c r="B175" s="76">
        <v>1</v>
      </c>
      <c r="C175" s="111">
        <v>472.2</v>
      </c>
      <c r="D175" s="111">
        <v>473.1</v>
      </c>
      <c r="E175" s="117">
        <v>473.18</v>
      </c>
      <c r="F175" s="111">
        <v>2.9</v>
      </c>
      <c r="H175" s="111">
        <v>438.7</v>
      </c>
      <c r="I175" s="111" t="s">
        <v>91</v>
      </c>
      <c r="J175" s="117">
        <v>436.58</v>
      </c>
      <c r="K175" s="111">
        <v>4.2</v>
      </c>
      <c r="M175" s="112">
        <v>33.5</v>
      </c>
      <c r="N175" s="111">
        <v>36</v>
      </c>
      <c r="O175" s="117">
        <v>36.6</v>
      </c>
      <c r="P175" s="111">
        <v>-1.3</v>
      </c>
      <c r="R175" s="112">
        <v>31.8</v>
      </c>
      <c r="S175" s="111" t="s">
        <v>91</v>
      </c>
      <c r="T175" s="117">
        <v>37.06</v>
      </c>
      <c r="U175" s="111">
        <v>-5.3</v>
      </c>
    </row>
    <row r="176" spans="1:21" ht="12.75" x14ac:dyDescent="0.2">
      <c r="A176" s="75">
        <v>1</v>
      </c>
      <c r="B176" s="76">
        <v>2</v>
      </c>
      <c r="C176" s="111">
        <v>477.1</v>
      </c>
      <c r="D176" s="111">
        <v>474.6</v>
      </c>
      <c r="E176" s="117">
        <v>473.47</v>
      </c>
      <c r="F176" s="111">
        <v>3.5</v>
      </c>
      <c r="H176" s="111">
        <v>441.8</v>
      </c>
      <c r="I176" s="111" t="s">
        <v>91</v>
      </c>
      <c r="J176" s="117">
        <v>437.06</v>
      </c>
      <c r="K176" s="111">
        <v>5.8</v>
      </c>
      <c r="M176" s="112">
        <v>35.299999999999997</v>
      </c>
      <c r="N176" s="111">
        <v>35.799999999999997</v>
      </c>
      <c r="O176" s="117">
        <v>36.4</v>
      </c>
      <c r="P176" s="111">
        <v>-2.2999999999999998</v>
      </c>
      <c r="R176" s="112">
        <v>38.1</v>
      </c>
      <c r="S176" s="111" t="s">
        <v>91</v>
      </c>
      <c r="T176" s="117">
        <v>36.61</v>
      </c>
      <c r="U176" s="111">
        <v>-5.4</v>
      </c>
    </row>
    <row r="177" spans="1:21" ht="12.75" x14ac:dyDescent="0.2">
      <c r="A177" s="75">
        <v>1</v>
      </c>
      <c r="B177" s="76">
        <v>3</v>
      </c>
      <c r="C177" s="111">
        <v>468.7</v>
      </c>
      <c r="D177" s="111">
        <v>472.4</v>
      </c>
      <c r="E177" s="117">
        <v>473.83</v>
      </c>
      <c r="F177" s="111">
        <v>4.4000000000000004</v>
      </c>
      <c r="H177" s="111">
        <v>431.3</v>
      </c>
      <c r="I177" s="111" t="s">
        <v>91</v>
      </c>
      <c r="J177" s="117">
        <v>437.6</v>
      </c>
      <c r="K177" s="111">
        <v>6.4</v>
      </c>
      <c r="M177" s="112">
        <v>37.4</v>
      </c>
      <c r="N177" s="111">
        <v>38.5</v>
      </c>
      <c r="O177" s="117">
        <v>36.24</v>
      </c>
      <c r="P177" s="111">
        <v>-2</v>
      </c>
      <c r="R177" s="112">
        <v>38.200000000000003</v>
      </c>
      <c r="S177" s="111" t="s">
        <v>91</v>
      </c>
      <c r="T177" s="117">
        <v>36.090000000000003</v>
      </c>
      <c r="U177" s="111">
        <v>-6.3</v>
      </c>
    </row>
    <row r="178" spans="1:21" ht="12.75" x14ac:dyDescent="0.2">
      <c r="A178" s="75">
        <v>1</v>
      </c>
      <c r="B178" s="76">
        <v>4</v>
      </c>
      <c r="C178" s="111">
        <v>479.6</v>
      </c>
      <c r="D178" s="111">
        <v>479.3</v>
      </c>
      <c r="E178" s="117">
        <v>474.22</v>
      </c>
      <c r="F178" s="111">
        <v>4.5999999999999996</v>
      </c>
      <c r="H178" s="111">
        <v>442.1</v>
      </c>
      <c r="I178" s="111" t="s">
        <v>91</v>
      </c>
      <c r="J178" s="117">
        <v>438.1</v>
      </c>
      <c r="K178" s="111">
        <v>6</v>
      </c>
      <c r="M178" s="112">
        <v>37.5</v>
      </c>
      <c r="N178" s="111">
        <v>38.1</v>
      </c>
      <c r="O178" s="117">
        <v>36.119999999999997</v>
      </c>
      <c r="P178" s="111">
        <v>-1.4</v>
      </c>
      <c r="R178" s="112">
        <v>30.1</v>
      </c>
      <c r="S178" s="111" t="s">
        <v>91</v>
      </c>
      <c r="T178" s="117">
        <v>35.53</v>
      </c>
      <c r="U178" s="111">
        <v>-6.6</v>
      </c>
    </row>
    <row r="179" spans="1:21" ht="12.75" x14ac:dyDescent="0.2">
      <c r="A179" s="75">
        <v>1</v>
      </c>
      <c r="B179" s="76">
        <v>5</v>
      </c>
      <c r="C179" s="111">
        <v>476.6</v>
      </c>
      <c r="D179" s="111">
        <v>474.2</v>
      </c>
      <c r="E179" s="117">
        <v>474.56</v>
      </c>
      <c r="F179" s="111">
        <v>4.2</v>
      </c>
      <c r="H179" s="111">
        <v>441.9</v>
      </c>
      <c r="I179" s="111" t="s">
        <v>91</v>
      </c>
      <c r="J179" s="117">
        <v>438.56</v>
      </c>
      <c r="K179" s="111">
        <v>5.6</v>
      </c>
      <c r="M179" s="112">
        <v>34.700000000000003</v>
      </c>
      <c r="N179" s="111">
        <v>33.5</v>
      </c>
      <c r="O179" s="117">
        <v>36</v>
      </c>
      <c r="P179" s="111">
        <v>-1.4</v>
      </c>
      <c r="R179" s="112">
        <v>36.200000000000003</v>
      </c>
      <c r="S179" s="111" t="s">
        <v>91</v>
      </c>
      <c r="T179" s="117">
        <v>34.97</v>
      </c>
      <c r="U179" s="111">
        <v>-6.8</v>
      </c>
    </row>
    <row r="180" spans="1:21" ht="12.75" x14ac:dyDescent="0.2">
      <c r="A180" s="75">
        <v>1</v>
      </c>
      <c r="B180" s="76">
        <v>6</v>
      </c>
      <c r="C180" s="111">
        <v>464.3</v>
      </c>
      <c r="D180" s="111">
        <v>466.3</v>
      </c>
      <c r="E180" s="117">
        <v>474.84</v>
      </c>
      <c r="F180" s="111">
        <v>3.3</v>
      </c>
      <c r="H180" s="111">
        <v>426.3</v>
      </c>
      <c r="I180" s="111" t="s">
        <v>91</v>
      </c>
      <c r="J180" s="117">
        <v>438.97</v>
      </c>
      <c r="K180" s="111">
        <v>4.9000000000000004</v>
      </c>
      <c r="M180" s="112">
        <v>38</v>
      </c>
      <c r="N180" s="111">
        <v>35.299999999999997</v>
      </c>
      <c r="O180" s="117">
        <v>35.869999999999997</v>
      </c>
      <c r="P180" s="111">
        <v>-1.6</v>
      </c>
      <c r="R180" s="112">
        <v>39.299999999999997</v>
      </c>
      <c r="S180" s="111" t="s">
        <v>91</v>
      </c>
      <c r="T180" s="117">
        <v>34.409999999999997</v>
      </c>
      <c r="U180" s="111">
        <v>-6.7</v>
      </c>
    </row>
    <row r="181" spans="1:21" ht="12.75" x14ac:dyDescent="0.2">
      <c r="A181" s="75">
        <v>1</v>
      </c>
      <c r="B181" s="76">
        <v>7</v>
      </c>
      <c r="C181" s="111">
        <v>483.2</v>
      </c>
      <c r="D181" s="111">
        <v>481.7</v>
      </c>
      <c r="E181" s="117">
        <v>475.05</v>
      </c>
      <c r="F181" s="111">
        <v>2.5</v>
      </c>
      <c r="H181" s="111">
        <v>446.7</v>
      </c>
      <c r="I181" s="111" t="s">
        <v>91</v>
      </c>
      <c r="J181" s="117">
        <v>439.33</v>
      </c>
      <c r="K181" s="111">
        <v>4.3</v>
      </c>
      <c r="M181" s="112">
        <v>36.5</v>
      </c>
      <c r="N181" s="111">
        <v>37</v>
      </c>
      <c r="O181" s="117">
        <v>35.72</v>
      </c>
      <c r="P181" s="111">
        <v>-1.7</v>
      </c>
      <c r="R181" s="112">
        <v>29.2</v>
      </c>
      <c r="S181" s="111" t="s">
        <v>91</v>
      </c>
      <c r="T181" s="117">
        <v>33.869999999999997</v>
      </c>
      <c r="U181" s="111">
        <v>-6.4</v>
      </c>
    </row>
    <row r="182" spans="1:21" ht="12.75" x14ac:dyDescent="0.2">
      <c r="A182" s="75">
        <v>1</v>
      </c>
      <c r="B182" s="76">
        <v>8</v>
      </c>
      <c r="C182" s="111">
        <v>476</v>
      </c>
      <c r="D182" s="111">
        <v>474.2</v>
      </c>
      <c r="E182" s="117">
        <v>475.16</v>
      </c>
      <c r="F182" s="111">
        <v>1.3</v>
      </c>
      <c r="H182" s="111">
        <v>445.6</v>
      </c>
      <c r="I182" s="111" t="s">
        <v>91</v>
      </c>
      <c r="J182" s="117">
        <v>439.61</v>
      </c>
      <c r="K182" s="111">
        <v>3.4</v>
      </c>
      <c r="M182" s="112">
        <v>30.4</v>
      </c>
      <c r="N182" s="111">
        <v>30</v>
      </c>
      <c r="O182" s="117">
        <v>35.549999999999997</v>
      </c>
      <c r="P182" s="111">
        <v>-2</v>
      </c>
      <c r="R182" s="112">
        <v>33.5</v>
      </c>
      <c r="S182" s="111" t="s">
        <v>91</v>
      </c>
      <c r="T182" s="117">
        <v>33.369999999999997</v>
      </c>
      <c r="U182" s="111">
        <v>-6</v>
      </c>
    </row>
    <row r="183" spans="1:21" ht="12.75" x14ac:dyDescent="0.2">
      <c r="A183" s="75">
        <v>1</v>
      </c>
      <c r="B183" s="76">
        <v>9</v>
      </c>
      <c r="C183" s="111">
        <v>468.5</v>
      </c>
      <c r="D183" s="111">
        <v>471</v>
      </c>
      <c r="E183" s="117">
        <v>475.1</v>
      </c>
      <c r="F183" s="111">
        <v>-0.7</v>
      </c>
      <c r="H183" s="111">
        <v>427.6</v>
      </c>
      <c r="I183" s="111" t="s">
        <v>91</v>
      </c>
      <c r="J183" s="117">
        <v>439.73</v>
      </c>
      <c r="K183" s="111">
        <v>1.4</v>
      </c>
      <c r="M183" s="112">
        <v>41</v>
      </c>
      <c r="N183" s="111">
        <v>39.6</v>
      </c>
      <c r="O183" s="117">
        <v>35.369999999999997</v>
      </c>
      <c r="P183" s="111">
        <v>-2.2000000000000002</v>
      </c>
      <c r="R183" s="112">
        <v>35.5</v>
      </c>
      <c r="S183" s="111" t="s">
        <v>91</v>
      </c>
      <c r="T183" s="117">
        <v>32.92</v>
      </c>
      <c r="U183" s="111">
        <v>-5.5</v>
      </c>
    </row>
    <row r="184" spans="1:21" ht="12.75" x14ac:dyDescent="0.2">
      <c r="A184" s="75">
        <v>1</v>
      </c>
      <c r="B184" s="76">
        <v>10</v>
      </c>
      <c r="C184" s="111">
        <v>480.2</v>
      </c>
      <c r="D184" s="111">
        <v>478.7</v>
      </c>
      <c r="E184" s="117">
        <v>474.92</v>
      </c>
      <c r="F184" s="111">
        <v>-2.2000000000000002</v>
      </c>
      <c r="H184" s="111">
        <v>444.4</v>
      </c>
      <c r="I184" s="111" t="s">
        <v>91</v>
      </c>
      <c r="J184" s="117">
        <v>439.71</v>
      </c>
      <c r="K184" s="111">
        <v>-0.2</v>
      </c>
      <c r="M184" s="112">
        <v>35.799999999999997</v>
      </c>
      <c r="N184" s="111">
        <v>36.9</v>
      </c>
      <c r="O184" s="117">
        <v>35.21</v>
      </c>
      <c r="P184" s="111">
        <v>-1.9</v>
      </c>
      <c r="R184" s="112">
        <v>27.5</v>
      </c>
      <c r="S184" s="111" t="s">
        <v>91</v>
      </c>
      <c r="T184" s="117">
        <v>32.479999999999997</v>
      </c>
      <c r="U184" s="111">
        <v>-5.2</v>
      </c>
    </row>
    <row r="185" spans="1:21" ht="12.75" x14ac:dyDescent="0.2">
      <c r="A185" s="75">
        <v>1</v>
      </c>
      <c r="B185" s="76">
        <v>11</v>
      </c>
      <c r="C185" s="111">
        <v>481.4</v>
      </c>
      <c r="D185" s="111">
        <v>478.9</v>
      </c>
      <c r="E185" s="117">
        <v>474.62</v>
      </c>
      <c r="F185" s="111">
        <v>-3.6</v>
      </c>
      <c r="H185" s="111">
        <v>447.2</v>
      </c>
      <c r="I185" s="111" t="s">
        <v>91</v>
      </c>
      <c r="J185" s="117">
        <v>439.56</v>
      </c>
      <c r="K185" s="111">
        <v>-1.9</v>
      </c>
      <c r="M185" s="112">
        <v>34.200000000000003</v>
      </c>
      <c r="N185" s="111">
        <v>33.9</v>
      </c>
      <c r="O185" s="117">
        <v>35.07</v>
      </c>
      <c r="P185" s="111">
        <v>-1.7</v>
      </c>
      <c r="R185" s="112">
        <v>34.5</v>
      </c>
      <c r="S185" s="111" t="s">
        <v>91</v>
      </c>
      <c r="T185" s="117">
        <v>32.07</v>
      </c>
      <c r="U185" s="111">
        <v>-4.9000000000000004</v>
      </c>
    </row>
    <row r="186" spans="1:21" ht="12.75" x14ac:dyDescent="0.2">
      <c r="A186" s="75">
        <v>1</v>
      </c>
      <c r="B186" s="76">
        <v>12</v>
      </c>
      <c r="C186" s="111">
        <v>466.2</v>
      </c>
      <c r="D186" s="111">
        <v>469.7</v>
      </c>
      <c r="E186" s="117">
        <v>474.2</v>
      </c>
      <c r="F186" s="111">
        <v>-5.0999999999999996</v>
      </c>
      <c r="H186" s="111">
        <v>431.2</v>
      </c>
      <c r="I186" s="111" t="s">
        <v>91</v>
      </c>
      <c r="J186" s="117">
        <v>439.23</v>
      </c>
      <c r="K186" s="111">
        <v>-3.9</v>
      </c>
      <c r="M186" s="112">
        <v>34.9</v>
      </c>
      <c r="N186" s="111">
        <v>35.299999999999997</v>
      </c>
      <c r="O186" s="117">
        <v>34.96</v>
      </c>
      <c r="P186" s="111">
        <v>-1.2</v>
      </c>
      <c r="R186" s="112">
        <v>36.6</v>
      </c>
      <c r="S186" s="111" t="s">
        <v>91</v>
      </c>
      <c r="T186" s="117">
        <v>31.71</v>
      </c>
      <c r="U186" s="111">
        <v>-4.3</v>
      </c>
    </row>
    <row r="187" spans="1:21" ht="12.75" x14ac:dyDescent="0.2">
      <c r="B187" s="76">
        <v>1</v>
      </c>
      <c r="C187" s="111">
        <v>475.7</v>
      </c>
      <c r="D187" s="111">
        <v>476.8</v>
      </c>
      <c r="E187" s="117">
        <v>473.69</v>
      </c>
      <c r="F187" s="111">
        <v>-6.1</v>
      </c>
      <c r="H187" s="111">
        <v>440.4</v>
      </c>
      <c r="I187" s="111" t="s">
        <v>91</v>
      </c>
      <c r="J187" s="117">
        <v>438.76</v>
      </c>
      <c r="K187" s="111">
        <v>-5.7</v>
      </c>
      <c r="M187" s="112">
        <v>35.299999999999997</v>
      </c>
      <c r="N187" s="111">
        <v>36.6</v>
      </c>
      <c r="O187" s="117">
        <v>34.93</v>
      </c>
      <c r="P187" s="111">
        <v>-0.4</v>
      </c>
      <c r="R187" s="112">
        <v>27.4</v>
      </c>
      <c r="S187" s="111" t="s">
        <v>91</v>
      </c>
      <c r="T187" s="117">
        <v>31.43</v>
      </c>
      <c r="U187" s="111">
        <v>-3.4</v>
      </c>
    </row>
    <row r="188" spans="1:21" ht="12.75" x14ac:dyDescent="0.2">
      <c r="A188" s="75">
        <v>2</v>
      </c>
      <c r="B188" s="76">
        <v>2</v>
      </c>
      <c r="C188" s="111">
        <v>474.6</v>
      </c>
      <c r="D188" s="111">
        <v>472.1</v>
      </c>
      <c r="E188" s="117">
        <v>473.12</v>
      </c>
      <c r="F188" s="111">
        <v>-6.8</v>
      </c>
      <c r="H188" s="111">
        <v>443.5</v>
      </c>
      <c r="I188" s="111" t="s">
        <v>91</v>
      </c>
      <c r="J188" s="117">
        <v>438.16</v>
      </c>
      <c r="K188" s="111">
        <v>-7.2</v>
      </c>
      <c r="M188" s="112">
        <v>31.1</v>
      </c>
      <c r="N188" s="111">
        <v>32.5</v>
      </c>
      <c r="O188" s="117">
        <v>34.96</v>
      </c>
      <c r="P188" s="111">
        <v>0.4</v>
      </c>
      <c r="R188" s="112">
        <v>30.4</v>
      </c>
      <c r="S188" s="111" t="s">
        <v>91</v>
      </c>
      <c r="T188" s="117">
        <v>31.26</v>
      </c>
      <c r="U188" s="111">
        <v>-2</v>
      </c>
    </row>
    <row r="189" spans="1:21" ht="12.75" x14ac:dyDescent="0.2">
      <c r="A189" s="75">
        <v>2</v>
      </c>
      <c r="B189" s="76">
        <v>3</v>
      </c>
      <c r="C189" s="111">
        <v>468.1</v>
      </c>
      <c r="D189" s="111">
        <v>472.3</v>
      </c>
      <c r="E189" s="117">
        <v>472.54</v>
      </c>
      <c r="F189" s="111">
        <v>-6.9</v>
      </c>
      <c r="H189" s="111">
        <v>434.6</v>
      </c>
      <c r="I189" s="111" t="s">
        <v>91</v>
      </c>
      <c r="J189" s="117">
        <v>437.49</v>
      </c>
      <c r="K189" s="111">
        <v>-8</v>
      </c>
      <c r="M189" s="112">
        <v>33.5</v>
      </c>
      <c r="N189" s="111">
        <v>34.9</v>
      </c>
      <c r="O189" s="117">
        <v>35.049999999999997</v>
      </c>
      <c r="P189" s="111">
        <v>1.1000000000000001</v>
      </c>
      <c r="R189" s="112">
        <v>34.5</v>
      </c>
      <c r="S189" s="111" t="s">
        <v>91</v>
      </c>
      <c r="T189" s="117">
        <v>31.21</v>
      </c>
      <c r="U189" s="111">
        <v>-0.6</v>
      </c>
    </row>
    <row r="190" spans="1:21" ht="12.75" x14ac:dyDescent="0.2">
      <c r="A190" s="75">
        <v>2</v>
      </c>
      <c r="B190" s="76">
        <v>4</v>
      </c>
      <c r="C190" s="111">
        <v>473.1</v>
      </c>
      <c r="D190" s="111">
        <v>471.9</v>
      </c>
      <c r="E190" s="117">
        <v>472.04</v>
      </c>
      <c r="F190" s="111">
        <v>-6.1</v>
      </c>
      <c r="H190" s="111">
        <v>437.7</v>
      </c>
      <c r="I190" s="111" t="s">
        <v>91</v>
      </c>
      <c r="J190" s="117">
        <v>436.84</v>
      </c>
      <c r="K190" s="111">
        <v>-7.9</v>
      </c>
      <c r="M190" s="112">
        <v>35.5</v>
      </c>
      <c r="N190" s="111">
        <v>34.6</v>
      </c>
      <c r="O190" s="117">
        <v>35.200000000000003</v>
      </c>
      <c r="P190" s="111">
        <v>1.8</v>
      </c>
      <c r="R190" s="112">
        <v>28</v>
      </c>
      <c r="S190" s="111" t="s">
        <v>91</v>
      </c>
      <c r="T190" s="117">
        <v>31.25</v>
      </c>
      <c r="U190" s="111">
        <v>0.5</v>
      </c>
    </row>
    <row r="191" spans="1:21" ht="12.75" x14ac:dyDescent="0.2">
      <c r="A191" s="75">
        <v>2</v>
      </c>
      <c r="B191" s="76">
        <v>5</v>
      </c>
      <c r="C191" s="111">
        <v>470</v>
      </c>
      <c r="D191" s="111">
        <v>467.6</v>
      </c>
      <c r="E191" s="117">
        <v>471.63</v>
      </c>
      <c r="F191" s="111">
        <v>-4.9000000000000004</v>
      </c>
      <c r="H191" s="111">
        <v>435.4</v>
      </c>
      <c r="I191" s="111" t="s">
        <v>91</v>
      </c>
      <c r="J191" s="117">
        <v>436.22</v>
      </c>
      <c r="K191" s="111">
        <v>-7.5</v>
      </c>
      <c r="M191" s="112">
        <v>34.5</v>
      </c>
      <c r="N191" s="111">
        <v>33.9</v>
      </c>
      <c r="O191" s="117">
        <v>35.409999999999997</v>
      </c>
      <c r="P191" s="111">
        <v>2.6</v>
      </c>
      <c r="R191" s="112">
        <v>29.9</v>
      </c>
      <c r="S191" s="111" t="s">
        <v>91</v>
      </c>
      <c r="T191" s="117">
        <v>31.37</v>
      </c>
      <c r="U191" s="111">
        <v>1.4</v>
      </c>
    </row>
    <row r="192" spans="1:21" ht="12.75" x14ac:dyDescent="0.2">
      <c r="A192" s="75">
        <v>2</v>
      </c>
      <c r="B192" s="76">
        <v>6</v>
      </c>
      <c r="C192" s="111">
        <v>467</v>
      </c>
      <c r="D192" s="111">
        <v>470.1</v>
      </c>
      <c r="E192" s="117">
        <v>471.35</v>
      </c>
      <c r="F192" s="111">
        <v>-3.4</v>
      </c>
      <c r="H192" s="111">
        <v>427.1</v>
      </c>
      <c r="I192" s="111" t="s">
        <v>91</v>
      </c>
      <c r="J192" s="117">
        <v>435.64</v>
      </c>
      <c r="K192" s="111">
        <v>-6.9</v>
      </c>
      <c r="M192" s="112">
        <v>39.9</v>
      </c>
      <c r="N192" s="111">
        <v>37.700000000000003</v>
      </c>
      <c r="O192" s="117">
        <v>35.71</v>
      </c>
      <c r="P192" s="111">
        <v>3.5</v>
      </c>
      <c r="R192" s="112">
        <v>35.1</v>
      </c>
      <c r="S192" s="111" t="s">
        <v>91</v>
      </c>
      <c r="T192" s="117">
        <v>31.55</v>
      </c>
      <c r="U192" s="111">
        <v>2.2000000000000002</v>
      </c>
    </row>
    <row r="193" spans="1:21" ht="12.75" x14ac:dyDescent="0.2">
      <c r="A193" s="75">
        <v>2</v>
      </c>
      <c r="B193" s="76">
        <v>7</v>
      </c>
      <c r="C193" s="111">
        <v>479</v>
      </c>
      <c r="D193" s="111">
        <v>476.1</v>
      </c>
      <c r="E193" s="117">
        <v>471.15</v>
      </c>
      <c r="F193" s="111">
        <v>-2.4</v>
      </c>
      <c r="H193" s="111">
        <v>442.6</v>
      </c>
      <c r="I193" s="111" t="s">
        <v>91</v>
      </c>
      <c r="J193" s="117">
        <v>435.1</v>
      </c>
      <c r="K193" s="111">
        <v>-6.4</v>
      </c>
      <c r="M193" s="112">
        <v>36.4</v>
      </c>
      <c r="N193" s="111">
        <v>35.6</v>
      </c>
      <c r="O193" s="117">
        <v>36.04</v>
      </c>
      <c r="P193" s="111">
        <v>4</v>
      </c>
      <c r="R193" s="112">
        <v>27.1</v>
      </c>
      <c r="S193" s="111" t="s">
        <v>91</v>
      </c>
      <c r="T193" s="117">
        <v>31.77</v>
      </c>
      <c r="U193" s="111">
        <v>2.6</v>
      </c>
    </row>
    <row r="194" spans="1:21" ht="12.75" x14ac:dyDescent="0.2">
      <c r="A194" s="75">
        <v>2</v>
      </c>
      <c r="B194" s="76">
        <v>8</v>
      </c>
      <c r="C194" s="111">
        <v>472.9</v>
      </c>
      <c r="D194" s="111">
        <v>471.7</v>
      </c>
      <c r="E194" s="117">
        <v>470.98</v>
      </c>
      <c r="F194" s="111">
        <v>-2</v>
      </c>
      <c r="H194" s="111">
        <v>437.5</v>
      </c>
      <c r="I194" s="111" t="s">
        <v>91</v>
      </c>
      <c r="J194" s="117">
        <v>434.62</v>
      </c>
      <c r="K194" s="111">
        <v>-5.8</v>
      </c>
      <c r="M194" s="112">
        <v>35.4</v>
      </c>
      <c r="N194" s="111">
        <v>36</v>
      </c>
      <c r="O194" s="117">
        <v>36.36</v>
      </c>
      <c r="P194" s="111">
        <v>3.8</v>
      </c>
      <c r="R194" s="112">
        <v>31.7</v>
      </c>
      <c r="S194" s="111" t="s">
        <v>91</v>
      </c>
      <c r="T194" s="117">
        <v>32.01</v>
      </c>
      <c r="U194" s="111">
        <v>2.8</v>
      </c>
    </row>
    <row r="195" spans="1:21" ht="12.75" x14ac:dyDescent="0.2">
      <c r="A195" s="75">
        <v>2</v>
      </c>
      <c r="B195" s="76">
        <v>9</v>
      </c>
      <c r="C195" s="111">
        <v>463.2</v>
      </c>
      <c r="D195" s="111">
        <v>465.7</v>
      </c>
      <c r="E195" s="117">
        <v>470.85</v>
      </c>
      <c r="F195" s="111">
        <v>-1.6</v>
      </c>
      <c r="H195" s="111">
        <v>423.7</v>
      </c>
      <c r="I195" s="111" t="s">
        <v>91</v>
      </c>
      <c r="J195" s="117">
        <v>434.23</v>
      </c>
      <c r="K195" s="111">
        <v>-4.7</v>
      </c>
      <c r="M195" s="112">
        <v>39.5</v>
      </c>
      <c r="N195" s="111">
        <v>39</v>
      </c>
      <c r="O195" s="117">
        <v>36.619999999999997</v>
      </c>
      <c r="P195" s="111">
        <v>3.1</v>
      </c>
      <c r="R195" s="112">
        <v>38.9</v>
      </c>
      <c r="S195" s="111" t="s">
        <v>91</v>
      </c>
      <c r="T195" s="117">
        <v>32.24</v>
      </c>
      <c r="U195" s="111">
        <v>2.8</v>
      </c>
    </row>
    <row r="196" spans="1:21" ht="12.75" x14ac:dyDescent="0.2">
      <c r="A196" s="75">
        <v>2</v>
      </c>
      <c r="B196" s="76">
        <v>10</v>
      </c>
      <c r="C196" s="111">
        <v>477.5</v>
      </c>
      <c r="D196" s="111">
        <v>475</v>
      </c>
      <c r="E196" s="117">
        <v>470.68</v>
      </c>
      <c r="F196" s="111">
        <v>-2</v>
      </c>
      <c r="H196" s="111">
        <v>440.5</v>
      </c>
      <c r="I196" s="111" t="s">
        <v>91</v>
      </c>
      <c r="J196" s="117">
        <v>433.91</v>
      </c>
      <c r="K196" s="111">
        <v>-3.8</v>
      </c>
      <c r="M196" s="112">
        <v>37</v>
      </c>
      <c r="N196" s="111">
        <v>37.1</v>
      </c>
      <c r="O196" s="117">
        <v>36.770000000000003</v>
      </c>
      <c r="P196" s="111">
        <v>1.8</v>
      </c>
      <c r="R196" s="112">
        <v>28.7</v>
      </c>
      <c r="S196" s="111" t="s">
        <v>91</v>
      </c>
      <c r="T196" s="117">
        <v>32.44</v>
      </c>
      <c r="U196" s="111">
        <v>2.5</v>
      </c>
    </row>
    <row r="197" spans="1:21" ht="12.75" x14ac:dyDescent="0.2">
      <c r="A197" s="75">
        <v>2</v>
      </c>
      <c r="B197" s="76">
        <v>11</v>
      </c>
      <c r="C197" s="111">
        <v>472.2</v>
      </c>
      <c r="D197" s="111">
        <v>470</v>
      </c>
      <c r="E197" s="117">
        <v>470.44</v>
      </c>
      <c r="F197" s="111">
        <v>-3</v>
      </c>
      <c r="H197" s="111">
        <v>438.5</v>
      </c>
      <c r="I197" s="111" t="s">
        <v>91</v>
      </c>
      <c r="J197" s="117">
        <v>433.65</v>
      </c>
      <c r="K197" s="111">
        <v>-3.1</v>
      </c>
      <c r="M197" s="112">
        <v>33.700000000000003</v>
      </c>
      <c r="N197" s="111">
        <v>34.1</v>
      </c>
      <c r="O197" s="117">
        <v>36.78</v>
      </c>
      <c r="P197" s="111">
        <v>0.2</v>
      </c>
      <c r="R197" s="112">
        <v>31.1</v>
      </c>
      <c r="S197" s="111" t="s">
        <v>91</v>
      </c>
      <c r="T197" s="117">
        <v>32.549999999999997</v>
      </c>
      <c r="U197" s="111">
        <v>1.3</v>
      </c>
    </row>
    <row r="198" spans="1:21" ht="12.75" x14ac:dyDescent="0.2">
      <c r="A198" s="75">
        <v>2</v>
      </c>
      <c r="B198" s="76">
        <v>12</v>
      </c>
      <c r="C198" s="111">
        <v>464.9</v>
      </c>
      <c r="D198" s="111">
        <v>468.3</v>
      </c>
      <c r="E198" s="117">
        <v>470.12</v>
      </c>
      <c r="F198" s="111">
        <v>-3.8</v>
      </c>
      <c r="H198" s="111">
        <v>428.3</v>
      </c>
      <c r="I198" s="111" t="s">
        <v>91</v>
      </c>
      <c r="J198" s="117">
        <v>433.47</v>
      </c>
      <c r="K198" s="111">
        <v>-2.1</v>
      </c>
      <c r="M198" s="112">
        <v>36.6</v>
      </c>
      <c r="N198" s="111">
        <v>37</v>
      </c>
      <c r="O198" s="117">
        <v>36.65</v>
      </c>
      <c r="P198" s="111">
        <v>-1.6</v>
      </c>
      <c r="R198" s="112">
        <v>37.6</v>
      </c>
      <c r="S198" s="111" t="s">
        <v>91</v>
      </c>
      <c r="T198" s="117">
        <v>32.520000000000003</v>
      </c>
      <c r="U198" s="111">
        <v>-0.3</v>
      </c>
    </row>
    <row r="199" spans="1:21" ht="12.75" x14ac:dyDescent="0.2">
      <c r="B199" s="76">
        <v>1</v>
      </c>
      <c r="C199" s="111">
        <v>472</v>
      </c>
      <c r="D199" s="111">
        <v>473.4</v>
      </c>
      <c r="E199" s="117">
        <v>469.73</v>
      </c>
      <c r="F199" s="111">
        <v>-4.7</v>
      </c>
      <c r="H199" s="111">
        <v>434.9</v>
      </c>
      <c r="I199" s="111" t="s">
        <v>91</v>
      </c>
      <c r="J199" s="117">
        <v>433.38</v>
      </c>
      <c r="K199" s="111">
        <v>-1.2</v>
      </c>
      <c r="M199" s="112">
        <v>37.1</v>
      </c>
      <c r="N199" s="111">
        <v>37.6</v>
      </c>
      <c r="O199" s="117">
        <v>36.36</v>
      </c>
      <c r="P199" s="111">
        <v>-3.5</v>
      </c>
      <c r="R199" s="112">
        <v>28.3</v>
      </c>
      <c r="S199" s="111" t="s">
        <v>91</v>
      </c>
      <c r="T199" s="117">
        <v>32.35</v>
      </c>
      <c r="U199" s="111">
        <v>-2.1</v>
      </c>
    </row>
    <row r="200" spans="1:21" ht="12.75" x14ac:dyDescent="0.2">
      <c r="A200" s="75">
        <v>3</v>
      </c>
      <c r="B200" s="76">
        <v>2</v>
      </c>
      <c r="C200" s="111">
        <v>471.2</v>
      </c>
      <c r="D200" s="111">
        <v>469.4</v>
      </c>
      <c r="E200" s="117">
        <v>469.26</v>
      </c>
      <c r="F200" s="111">
        <v>-5.7</v>
      </c>
      <c r="H200" s="111">
        <v>436.4</v>
      </c>
      <c r="I200" s="111" t="s">
        <v>91</v>
      </c>
      <c r="J200" s="117">
        <v>433.34</v>
      </c>
      <c r="K200" s="111">
        <v>-0.5</v>
      </c>
      <c r="M200" s="112">
        <v>34.799999999999997</v>
      </c>
      <c r="N200" s="111">
        <v>36.9</v>
      </c>
      <c r="O200" s="117">
        <v>35.92</v>
      </c>
      <c r="P200" s="111">
        <v>-5.3</v>
      </c>
      <c r="R200" s="112">
        <v>29.2</v>
      </c>
      <c r="S200" s="111" t="s">
        <v>91</v>
      </c>
      <c r="T200" s="117">
        <v>32.020000000000003</v>
      </c>
      <c r="U200" s="111">
        <v>-3.9</v>
      </c>
    </row>
    <row r="201" spans="1:21" ht="12.75" x14ac:dyDescent="0.2">
      <c r="A201" s="75">
        <v>3</v>
      </c>
      <c r="B201" s="76">
        <v>3</v>
      </c>
      <c r="C201" s="111">
        <v>458.7</v>
      </c>
      <c r="D201" s="111">
        <v>462.8</v>
      </c>
      <c r="E201" s="117">
        <v>468.69</v>
      </c>
      <c r="F201" s="111">
        <v>-6.8</v>
      </c>
      <c r="H201" s="111">
        <v>425.6</v>
      </c>
      <c r="I201" s="111" t="s">
        <v>91</v>
      </c>
      <c r="J201" s="117">
        <v>433.3</v>
      </c>
      <c r="K201" s="111">
        <v>-0.5</v>
      </c>
      <c r="M201" s="112">
        <v>33.1</v>
      </c>
      <c r="N201" s="111">
        <v>34.6</v>
      </c>
      <c r="O201" s="117">
        <v>35.4</v>
      </c>
      <c r="P201" s="111">
        <v>-6.2</v>
      </c>
      <c r="R201" s="112">
        <v>40</v>
      </c>
      <c r="S201" s="111" t="s">
        <v>91</v>
      </c>
      <c r="T201" s="117">
        <v>31.59</v>
      </c>
      <c r="U201" s="111">
        <v>-5.2</v>
      </c>
    </row>
    <row r="202" spans="1:21" ht="12.75" x14ac:dyDescent="0.2">
      <c r="A202" s="75">
        <v>3</v>
      </c>
      <c r="B202" s="76">
        <v>4</v>
      </c>
      <c r="C202" s="111">
        <v>470.7</v>
      </c>
      <c r="D202" s="111">
        <v>468.7</v>
      </c>
      <c r="E202" s="117">
        <v>468.03</v>
      </c>
      <c r="F202" s="111">
        <v>-8</v>
      </c>
      <c r="H202" s="111">
        <v>431.7</v>
      </c>
      <c r="I202" s="111" t="s">
        <v>91</v>
      </c>
      <c r="J202" s="117">
        <v>433.16</v>
      </c>
      <c r="K202" s="111">
        <v>-1.6</v>
      </c>
      <c r="M202" s="112">
        <v>39</v>
      </c>
      <c r="N202" s="111">
        <v>37.1</v>
      </c>
      <c r="O202" s="117">
        <v>34.86</v>
      </c>
      <c r="P202" s="111">
        <v>-6.4</v>
      </c>
      <c r="R202" s="112">
        <v>27.8</v>
      </c>
      <c r="S202" s="111" t="s">
        <v>91</v>
      </c>
      <c r="T202" s="117">
        <v>31.1</v>
      </c>
      <c r="U202" s="111">
        <v>-5.9</v>
      </c>
    </row>
    <row r="203" spans="1:21" ht="12.75" x14ac:dyDescent="0.2">
      <c r="A203" s="75">
        <v>3</v>
      </c>
      <c r="B203" s="76">
        <v>5</v>
      </c>
      <c r="C203" s="111">
        <v>471.4</v>
      </c>
      <c r="D203" s="111">
        <v>470.1</v>
      </c>
      <c r="E203" s="117">
        <v>467.26</v>
      </c>
      <c r="F203" s="111">
        <v>-9.1999999999999993</v>
      </c>
      <c r="H203" s="111">
        <v>439.6</v>
      </c>
      <c r="I203" s="111" t="s">
        <v>91</v>
      </c>
      <c r="J203" s="117">
        <v>432.9</v>
      </c>
      <c r="K203" s="111">
        <v>-3.1</v>
      </c>
      <c r="M203" s="112">
        <v>31.8</v>
      </c>
      <c r="N203" s="111">
        <v>31.5</v>
      </c>
      <c r="O203" s="117">
        <v>34.36</v>
      </c>
      <c r="P203" s="111">
        <v>-6.1</v>
      </c>
      <c r="R203" s="112">
        <v>27.8</v>
      </c>
      <c r="S203" s="111" t="s">
        <v>91</v>
      </c>
      <c r="T203" s="117">
        <v>30.6</v>
      </c>
      <c r="U203" s="111">
        <v>-5.9</v>
      </c>
    </row>
    <row r="204" spans="1:21" ht="12.75" x14ac:dyDescent="0.2">
      <c r="A204" s="75">
        <v>3</v>
      </c>
      <c r="B204" s="76">
        <v>6</v>
      </c>
      <c r="C204" s="111">
        <v>466</v>
      </c>
      <c r="D204" s="111">
        <v>469.1</v>
      </c>
      <c r="E204" s="117">
        <v>466.36</v>
      </c>
      <c r="F204" s="111">
        <v>-10.8</v>
      </c>
      <c r="H204" s="111">
        <v>430.3</v>
      </c>
      <c r="I204" s="111" t="s">
        <v>91</v>
      </c>
      <c r="J204" s="117">
        <v>432.44</v>
      </c>
      <c r="K204" s="111">
        <v>-5.5</v>
      </c>
      <c r="M204" s="112">
        <v>35.799999999999997</v>
      </c>
      <c r="N204" s="111">
        <v>33.9</v>
      </c>
      <c r="O204" s="117">
        <v>33.92</v>
      </c>
      <c r="P204" s="111">
        <v>-5.3</v>
      </c>
      <c r="R204" s="112">
        <v>36.799999999999997</v>
      </c>
      <c r="S204" s="111" t="s">
        <v>91</v>
      </c>
      <c r="T204" s="117">
        <v>30.15</v>
      </c>
      <c r="U204" s="111">
        <v>-5.4</v>
      </c>
    </row>
    <row r="205" spans="1:21" ht="12.75" x14ac:dyDescent="0.2">
      <c r="A205" s="75">
        <v>3</v>
      </c>
      <c r="B205" s="76">
        <v>7</v>
      </c>
      <c r="C205" s="111">
        <v>466.1</v>
      </c>
      <c r="D205" s="111">
        <v>461.8</v>
      </c>
      <c r="E205" s="117">
        <v>465.3</v>
      </c>
      <c r="F205" s="111">
        <v>-12.7</v>
      </c>
      <c r="H205" s="111">
        <v>427.5</v>
      </c>
      <c r="I205" s="111" t="s">
        <v>91</v>
      </c>
      <c r="J205" s="117">
        <v>431.73</v>
      </c>
      <c r="K205" s="111">
        <v>-8.6</v>
      </c>
      <c r="M205" s="112">
        <v>38.6</v>
      </c>
      <c r="N205" s="111">
        <v>36.799999999999997</v>
      </c>
      <c r="O205" s="117">
        <v>33.57</v>
      </c>
      <c r="P205" s="111">
        <v>-4.0999999999999996</v>
      </c>
      <c r="R205" s="112">
        <v>27.1</v>
      </c>
      <c r="S205" s="111" t="s">
        <v>91</v>
      </c>
      <c r="T205" s="117">
        <v>29.8</v>
      </c>
      <c r="U205" s="111">
        <v>-4.2</v>
      </c>
    </row>
    <row r="206" spans="1:21" ht="12.75" x14ac:dyDescent="0.2">
      <c r="A206" s="75">
        <v>3</v>
      </c>
      <c r="B206" s="76">
        <v>8</v>
      </c>
      <c r="C206" s="111">
        <v>465.2</v>
      </c>
      <c r="D206" s="111">
        <v>464.9</v>
      </c>
      <c r="E206" s="117">
        <v>464.14</v>
      </c>
      <c r="F206" s="111">
        <v>-13.9</v>
      </c>
      <c r="H206" s="111">
        <v>435.4</v>
      </c>
      <c r="I206" s="111" t="s">
        <v>91</v>
      </c>
      <c r="J206" s="117">
        <v>430.77</v>
      </c>
      <c r="K206" s="111">
        <v>-11.5</v>
      </c>
      <c r="M206" s="112">
        <v>29.7</v>
      </c>
      <c r="N206" s="111">
        <v>30.7</v>
      </c>
      <c r="O206" s="117">
        <v>33.369999999999997</v>
      </c>
      <c r="P206" s="111">
        <v>-2.4</v>
      </c>
      <c r="R206" s="112">
        <v>23.9</v>
      </c>
      <c r="S206" s="111" t="s">
        <v>91</v>
      </c>
      <c r="T206" s="117">
        <v>29.57</v>
      </c>
      <c r="U206" s="111">
        <v>-2.8</v>
      </c>
    </row>
    <row r="207" spans="1:21" ht="12.75" x14ac:dyDescent="0.2">
      <c r="A207" s="75">
        <v>3</v>
      </c>
      <c r="B207" s="76">
        <v>9</v>
      </c>
      <c r="C207" s="111">
        <v>465.5</v>
      </c>
      <c r="D207" s="111">
        <v>468</v>
      </c>
      <c r="E207" s="117">
        <v>462.96</v>
      </c>
      <c r="F207" s="111">
        <v>-14.1</v>
      </c>
      <c r="H207" s="111">
        <v>435.2</v>
      </c>
      <c r="I207" s="111" t="s">
        <v>91</v>
      </c>
      <c r="J207" s="117">
        <v>429.63</v>
      </c>
      <c r="K207" s="111">
        <v>-13.7</v>
      </c>
      <c r="M207" s="112">
        <v>30.3</v>
      </c>
      <c r="N207" s="111">
        <v>30.5</v>
      </c>
      <c r="O207" s="117">
        <v>33.33</v>
      </c>
      <c r="P207" s="111">
        <v>-0.4</v>
      </c>
      <c r="R207" s="112">
        <v>31</v>
      </c>
      <c r="S207" s="111" t="s">
        <v>91</v>
      </c>
      <c r="T207" s="117">
        <v>29.45</v>
      </c>
      <c r="U207" s="111">
        <v>-1.5</v>
      </c>
    </row>
    <row r="208" spans="1:21" ht="12.75" x14ac:dyDescent="0.2">
      <c r="A208" s="75">
        <v>3</v>
      </c>
      <c r="B208" s="76">
        <v>10</v>
      </c>
      <c r="C208" s="111">
        <v>461.3</v>
      </c>
      <c r="D208" s="111">
        <v>457.5</v>
      </c>
      <c r="E208" s="117">
        <v>461.81</v>
      </c>
      <c r="F208" s="111">
        <v>-13.8</v>
      </c>
      <c r="H208" s="111">
        <v>426.8</v>
      </c>
      <c r="I208" s="111" t="s">
        <v>91</v>
      </c>
      <c r="J208" s="117">
        <v>428.34</v>
      </c>
      <c r="K208" s="111">
        <v>-15.5</v>
      </c>
      <c r="M208" s="112">
        <v>34.5</v>
      </c>
      <c r="N208" s="111">
        <v>34</v>
      </c>
      <c r="O208" s="117">
        <v>33.47</v>
      </c>
      <c r="P208" s="111">
        <v>1.7</v>
      </c>
      <c r="R208" s="112">
        <v>30.1</v>
      </c>
      <c r="S208" s="111" t="s">
        <v>91</v>
      </c>
      <c r="T208" s="117">
        <v>29.44</v>
      </c>
      <c r="U208" s="111">
        <v>0</v>
      </c>
    </row>
    <row r="209" spans="1:21" ht="12.75" x14ac:dyDescent="0.2">
      <c r="A209" s="75">
        <v>3</v>
      </c>
      <c r="B209" s="76">
        <v>11</v>
      </c>
      <c r="C209" s="111">
        <v>460.8</v>
      </c>
      <c r="D209" s="111">
        <v>460</v>
      </c>
      <c r="E209" s="117">
        <v>460.73</v>
      </c>
      <c r="F209" s="111">
        <v>-13</v>
      </c>
      <c r="H209" s="111">
        <v>427.6</v>
      </c>
      <c r="I209" s="111" t="s">
        <v>91</v>
      </c>
      <c r="J209" s="117">
        <v>426.95</v>
      </c>
      <c r="K209" s="111">
        <v>-16.7</v>
      </c>
      <c r="M209" s="112">
        <v>33.200000000000003</v>
      </c>
      <c r="N209" s="111">
        <v>34.4</v>
      </c>
      <c r="O209" s="117">
        <v>33.78</v>
      </c>
      <c r="P209" s="111">
        <v>3.7</v>
      </c>
      <c r="R209" s="112">
        <v>26</v>
      </c>
      <c r="S209" s="111" t="s">
        <v>91</v>
      </c>
      <c r="T209" s="117">
        <v>29.59</v>
      </c>
      <c r="U209" s="111">
        <v>1.7</v>
      </c>
    </row>
    <row r="210" spans="1:21" ht="12.75" x14ac:dyDescent="0.2">
      <c r="A210" s="75">
        <v>3</v>
      </c>
      <c r="B210" s="76">
        <v>12</v>
      </c>
      <c r="C210" s="111">
        <v>458.6</v>
      </c>
      <c r="D210" s="111">
        <v>461.4</v>
      </c>
      <c r="E210" s="117">
        <v>459.75</v>
      </c>
      <c r="F210" s="111">
        <v>-11.7</v>
      </c>
      <c r="H210" s="111">
        <v>425.1</v>
      </c>
      <c r="I210" s="111" t="s">
        <v>91</v>
      </c>
      <c r="J210" s="117">
        <v>425.53</v>
      </c>
      <c r="K210" s="111">
        <v>-17</v>
      </c>
      <c r="M210" s="112">
        <v>33.5</v>
      </c>
      <c r="N210" s="111">
        <v>33.9</v>
      </c>
      <c r="O210" s="117">
        <v>34.229999999999997</v>
      </c>
      <c r="P210" s="111">
        <v>5.3</v>
      </c>
      <c r="R210" s="112">
        <v>35.4</v>
      </c>
      <c r="S210" s="111" t="s">
        <v>91</v>
      </c>
      <c r="T210" s="117">
        <v>29.82</v>
      </c>
      <c r="U210" s="111">
        <v>2.8</v>
      </c>
    </row>
    <row r="211" spans="1:21" ht="12.75" x14ac:dyDescent="0.2">
      <c r="B211" s="76">
        <v>1</v>
      </c>
      <c r="C211" s="111">
        <v>453.2</v>
      </c>
      <c r="D211" s="111">
        <v>454.8</v>
      </c>
      <c r="E211" s="117">
        <v>458.9</v>
      </c>
      <c r="F211" s="111">
        <v>-10.199999999999999</v>
      </c>
      <c r="H211" s="111">
        <v>415.3</v>
      </c>
      <c r="I211" s="111" t="s">
        <v>91</v>
      </c>
      <c r="J211" s="117">
        <v>424.2</v>
      </c>
      <c r="K211" s="111">
        <v>-16</v>
      </c>
      <c r="M211" s="112">
        <v>37.9</v>
      </c>
      <c r="N211" s="111">
        <v>38.4</v>
      </c>
      <c r="O211" s="117">
        <v>34.71</v>
      </c>
      <c r="P211" s="111">
        <v>5.8</v>
      </c>
      <c r="R211" s="112">
        <v>32</v>
      </c>
      <c r="S211" s="111" t="s">
        <v>91</v>
      </c>
      <c r="T211" s="117">
        <v>30.1</v>
      </c>
      <c r="U211" s="111">
        <v>3.4</v>
      </c>
    </row>
    <row r="212" spans="1:21" ht="12.75" x14ac:dyDescent="0.2">
      <c r="A212" s="75">
        <v>4</v>
      </c>
      <c r="B212" s="76">
        <v>2</v>
      </c>
      <c r="C212" s="111">
        <v>459.1</v>
      </c>
      <c r="D212" s="111">
        <v>458.3</v>
      </c>
      <c r="E212" s="117">
        <v>458.17</v>
      </c>
      <c r="F212" s="111">
        <v>-8.9</v>
      </c>
      <c r="H212" s="111">
        <v>428.3</v>
      </c>
      <c r="I212" s="111" t="s">
        <v>91</v>
      </c>
      <c r="J212" s="117">
        <v>423.02</v>
      </c>
      <c r="K212" s="111">
        <v>-14.1</v>
      </c>
      <c r="M212" s="112">
        <v>30.8</v>
      </c>
      <c r="N212" s="111">
        <v>33</v>
      </c>
      <c r="O212" s="117">
        <v>35.14</v>
      </c>
      <c r="P212" s="111">
        <v>5.2</v>
      </c>
      <c r="R212" s="112">
        <v>25.6</v>
      </c>
      <c r="S212" s="111" t="s">
        <v>91</v>
      </c>
      <c r="T212" s="117">
        <v>30.38</v>
      </c>
      <c r="U212" s="111">
        <v>3.3</v>
      </c>
    </row>
    <row r="213" spans="1:21" ht="12.75" x14ac:dyDescent="0.2">
      <c r="A213" s="75">
        <v>4</v>
      </c>
      <c r="B213" s="76">
        <v>3</v>
      </c>
      <c r="C213" s="111">
        <v>454.7</v>
      </c>
      <c r="D213" s="111">
        <v>458.2</v>
      </c>
      <c r="E213" s="117">
        <v>457.52</v>
      </c>
      <c r="F213" s="111">
        <v>-7.7</v>
      </c>
      <c r="H213" s="111">
        <v>424.1</v>
      </c>
      <c r="I213" s="111" t="s">
        <v>91</v>
      </c>
      <c r="J213" s="117">
        <v>422.06</v>
      </c>
      <c r="K213" s="111">
        <v>-11.6</v>
      </c>
      <c r="M213" s="112">
        <v>30.6</v>
      </c>
      <c r="N213" s="111">
        <v>31.4</v>
      </c>
      <c r="O213" s="117">
        <v>35.47</v>
      </c>
      <c r="P213" s="111">
        <v>3.9</v>
      </c>
      <c r="R213" s="112">
        <v>31.5</v>
      </c>
      <c r="S213" s="111" t="s">
        <v>91</v>
      </c>
      <c r="T213" s="117">
        <v>30.57</v>
      </c>
      <c r="U213" s="111">
        <v>2.2999999999999998</v>
      </c>
    </row>
    <row r="214" spans="1:21" ht="12.75" x14ac:dyDescent="0.2">
      <c r="A214" s="75">
        <v>4</v>
      </c>
      <c r="B214" s="76">
        <v>4</v>
      </c>
      <c r="C214" s="111">
        <v>457.2</v>
      </c>
      <c r="D214" s="111">
        <v>454.4</v>
      </c>
      <c r="E214" s="117">
        <v>456.89</v>
      </c>
      <c r="F214" s="111">
        <v>-7.6</v>
      </c>
      <c r="H214" s="111">
        <v>415.5</v>
      </c>
      <c r="I214" s="111" t="s">
        <v>91</v>
      </c>
      <c r="J214" s="117">
        <v>421.28</v>
      </c>
      <c r="K214" s="111">
        <v>-9.3000000000000007</v>
      </c>
      <c r="M214" s="112">
        <v>41.7</v>
      </c>
      <c r="N214" s="111">
        <v>39.1</v>
      </c>
      <c r="O214" s="117">
        <v>35.61</v>
      </c>
      <c r="P214" s="111">
        <v>1.7</v>
      </c>
      <c r="R214" s="112">
        <v>32.4</v>
      </c>
      <c r="S214" s="111" t="s">
        <v>91</v>
      </c>
      <c r="T214" s="117">
        <v>30.69</v>
      </c>
      <c r="U214" s="111">
        <v>1.4</v>
      </c>
    </row>
    <row r="215" spans="1:21" ht="12.75" x14ac:dyDescent="0.2">
      <c r="A215" s="75">
        <v>4</v>
      </c>
      <c r="B215" s="76">
        <v>5</v>
      </c>
      <c r="C215" s="111">
        <v>462</v>
      </c>
      <c r="D215" s="111">
        <v>461.5</v>
      </c>
      <c r="E215" s="117">
        <v>456.19</v>
      </c>
      <c r="F215" s="111">
        <v>-8.5</v>
      </c>
      <c r="H215" s="111">
        <v>425.1</v>
      </c>
      <c r="I215" s="111" t="s">
        <v>91</v>
      </c>
      <c r="J215" s="117">
        <v>420.62</v>
      </c>
      <c r="K215" s="111">
        <v>-8</v>
      </c>
      <c r="M215" s="112">
        <v>36.9</v>
      </c>
      <c r="N215" s="111">
        <v>36.9</v>
      </c>
      <c r="O215" s="117">
        <v>35.57</v>
      </c>
      <c r="P215" s="111">
        <v>-0.5</v>
      </c>
      <c r="R215" s="112">
        <v>31</v>
      </c>
      <c r="S215" s="111" t="s">
        <v>91</v>
      </c>
      <c r="T215" s="117">
        <v>30.77</v>
      </c>
      <c r="U215" s="111">
        <v>1</v>
      </c>
    </row>
    <row r="216" spans="1:21" ht="12.75" x14ac:dyDescent="0.2">
      <c r="A216" s="75">
        <v>4</v>
      </c>
      <c r="B216" s="76">
        <v>6</v>
      </c>
      <c r="C216" s="111">
        <v>455.8</v>
      </c>
      <c r="D216" s="111">
        <v>458.7</v>
      </c>
      <c r="E216" s="117">
        <v>455.41</v>
      </c>
      <c r="F216" s="111">
        <v>-9.3000000000000007</v>
      </c>
      <c r="H216" s="111">
        <v>418.5</v>
      </c>
      <c r="I216" s="111" t="s">
        <v>91</v>
      </c>
      <c r="J216" s="117">
        <v>420.07</v>
      </c>
      <c r="K216" s="111">
        <v>-6.6</v>
      </c>
      <c r="M216" s="112">
        <v>37.299999999999997</v>
      </c>
      <c r="N216" s="111">
        <v>36.200000000000003</v>
      </c>
      <c r="O216" s="117">
        <v>35.340000000000003</v>
      </c>
      <c r="P216" s="111">
        <v>-2.7</v>
      </c>
      <c r="R216" s="112">
        <v>31.1</v>
      </c>
      <c r="S216" s="111" t="s">
        <v>91</v>
      </c>
      <c r="T216" s="117">
        <v>30.79</v>
      </c>
      <c r="U216" s="111">
        <v>0.2</v>
      </c>
    </row>
    <row r="217" spans="1:21" ht="12.75" x14ac:dyDescent="0.2">
      <c r="A217" s="75">
        <v>4</v>
      </c>
      <c r="B217" s="76">
        <v>7</v>
      </c>
      <c r="C217" s="111">
        <v>455.7</v>
      </c>
      <c r="D217" s="111">
        <v>450.6</v>
      </c>
      <c r="E217" s="117">
        <v>454.58</v>
      </c>
      <c r="F217" s="111">
        <v>-10</v>
      </c>
      <c r="H217" s="111">
        <v>417.5</v>
      </c>
      <c r="I217" s="111" t="s">
        <v>91</v>
      </c>
      <c r="J217" s="117">
        <v>419.63</v>
      </c>
      <c r="K217" s="111">
        <v>-5.3</v>
      </c>
      <c r="M217" s="112">
        <v>38.1</v>
      </c>
      <c r="N217" s="111">
        <v>35.9</v>
      </c>
      <c r="O217" s="117">
        <v>34.950000000000003</v>
      </c>
      <c r="P217" s="111">
        <v>-4.7</v>
      </c>
      <c r="R217" s="112">
        <v>29.5</v>
      </c>
      <c r="S217" s="111" t="s">
        <v>91</v>
      </c>
      <c r="T217" s="117">
        <v>30.76</v>
      </c>
      <c r="U217" s="111">
        <v>-0.4</v>
      </c>
    </row>
    <row r="218" spans="1:21" ht="12.75" x14ac:dyDescent="0.2">
      <c r="A218" s="75">
        <v>4</v>
      </c>
      <c r="B218" s="76">
        <v>8</v>
      </c>
      <c r="C218" s="111">
        <v>453.8</v>
      </c>
      <c r="D218" s="111">
        <v>454.5</v>
      </c>
      <c r="E218" s="117">
        <v>453.66</v>
      </c>
      <c r="F218" s="111">
        <v>-11</v>
      </c>
      <c r="H218" s="111">
        <v>420.3</v>
      </c>
      <c r="I218" s="111" t="s">
        <v>91</v>
      </c>
      <c r="J218" s="117">
        <v>419.19</v>
      </c>
      <c r="K218" s="111">
        <v>-5.2</v>
      </c>
      <c r="M218" s="112">
        <v>33.5</v>
      </c>
      <c r="N218" s="111">
        <v>34.5</v>
      </c>
      <c r="O218" s="117">
        <v>34.47</v>
      </c>
      <c r="P218" s="111">
        <v>-5.8</v>
      </c>
      <c r="R218" s="112">
        <v>33.5</v>
      </c>
      <c r="S218" s="111" t="s">
        <v>91</v>
      </c>
      <c r="T218" s="117">
        <v>30.73</v>
      </c>
      <c r="U218" s="111">
        <v>-0.3</v>
      </c>
    </row>
    <row r="219" spans="1:21" ht="12.75" x14ac:dyDescent="0.2">
      <c r="A219" s="75">
        <v>4</v>
      </c>
      <c r="B219" s="76">
        <v>9</v>
      </c>
      <c r="C219" s="111">
        <v>452.2</v>
      </c>
      <c r="D219" s="111">
        <v>454.5</v>
      </c>
      <c r="E219" s="117">
        <v>452.63</v>
      </c>
      <c r="F219" s="111">
        <v>-12.4</v>
      </c>
      <c r="H219" s="111">
        <v>420.5</v>
      </c>
      <c r="I219" s="111" t="s">
        <v>91</v>
      </c>
      <c r="J219" s="117">
        <v>418.69</v>
      </c>
      <c r="K219" s="111">
        <v>-6</v>
      </c>
      <c r="M219" s="112">
        <v>31.7</v>
      </c>
      <c r="N219" s="111">
        <v>32.799999999999997</v>
      </c>
      <c r="O219" s="117">
        <v>33.94</v>
      </c>
      <c r="P219" s="111">
        <v>-6.3</v>
      </c>
      <c r="R219" s="112">
        <v>29.7</v>
      </c>
      <c r="S219" s="111" t="s">
        <v>91</v>
      </c>
      <c r="T219" s="117">
        <v>30.76</v>
      </c>
      <c r="U219" s="111">
        <v>0.3</v>
      </c>
    </row>
    <row r="220" spans="1:21" ht="12.75" x14ac:dyDescent="0.2">
      <c r="A220" s="75">
        <v>4</v>
      </c>
      <c r="B220" s="76">
        <v>10</v>
      </c>
      <c r="C220" s="111">
        <v>453.3</v>
      </c>
      <c r="D220" s="111">
        <v>448.5</v>
      </c>
      <c r="E220" s="117">
        <v>451.52</v>
      </c>
      <c r="F220" s="111">
        <v>-13.3</v>
      </c>
      <c r="H220" s="111">
        <v>417.6</v>
      </c>
      <c r="I220" s="111" t="s">
        <v>91</v>
      </c>
      <c r="J220" s="117">
        <v>418.1</v>
      </c>
      <c r="K220" s="111">
        <v>-7.1</v>
      </c>
      <c r="M220" s="112">
        <v>35.700000000000003</v>
      </c>
      <c r="N220" s="111">
        <v>34.5</v>
      </c>
      <c r="O220" s="117">
        <v>33.42</v>
      </c>
      <c r="P220" s="111">
        <v>-6.2</v>
      </c>
      <c r="R220" s="112">
        <v>26.5</v>
      </c>
      <c r="S220" s="111" t="s">
        <v>91</v>
      </c>
      <c r="T220" s="117">
        <v>30.86</v>
      </c>
      <c r="U220" s="111">
        <v>1.2</v>
      </c>
    </row>
    <row r="221" spans="1:21" ht="12.75" x14ac:dyDescent="0.2">
      <c r="A221" s="75">
        <v>4</v>
      </c>
      <c r="B221" s="76">
        <v>11</v>
      </c>
      <c r="C221" s="111">
        <v>450.9</v>
      </c>
      <c r="D221" s="111">
        <v>451.6</v>
      </c>
      <c r="E221" s="117">
        <v>450.39</v>
      </c>
      <c r="F221" s="111">
        <v>-13.6</v>
      </c>
      <c r="H221" s="111">
        <v>423.3</v>
      </c>
      <c r="I221" s="111" t="s">
        <v>91</v>
      </c>
      <c r="J221" s="117">
        <v>417.43</v>
      </c>
      <c r="K221" s="111">
        <v>-8.1</v>
      </c>
      <c r="M221" s="112">
        <v>27.6</v>
      </c>
      <c r="N221" s="111">
        <v>28.5</v>
      </c>
      <c r="O221" s="117">
        <v>32.96</v>
      </c>
      <c r="P221" s="111">
        <v>-5.5</v>
      </c>
      <c r="R221" s="112">
        <v>35</v>
      </c>
      <c r="S221" s="111" t="s">
        <v>91</v>
      </c>
      <c r="T221" s="117">
        <v>31.04</v>
      </c>
      <c r="U221" s="111">
        <v>2.2000000000000002</v>
      </c>
    </row>
    <row r="222" spans="1:21" ht="12.75" x14ac:dyDescent="0.2">
      <c r="A222" s="75">
        <v>4</v>
      </c>
      <c r="B222" s="76">
        <v>12</v>
      </c>
      <c r="C222" s="111">
        <v>445</v>
      </c>
      <c r="D222" s="111">
        <v>447.4</v>
      </c>
      <c r="E222" s="117">
        <v>449.27</v>
      </c>
      <c r="F222" s="111">
        <v>-13.5</v>
      </c>
      <c r="H222" s="111">
        <v>411</v>
      </c>
      <c r="I222" s="111" t="s">
        <v>91</v>
      </c>
      <c r="J222" s="117">
        <v>416.68</v>
      </c>
      <c r="K222" s="111">
        <v>-8.9</v>
      </c>
      <c r="M222" s="112">
        <v>34</v>
      </c>
      <c r="N222" s="111">
        <v>35</v>
      </c>
      <c r="O222" s="117">
        <v>32.58</v>
      </c>
      <c r="P222" s="111">
        <v>-4.5999999999999996</v>
      </c>
      <c r="R222" s="112">
        <v>30.5</v>
      </c>
      <c r="S222" s="111" t="s">
        <v>91</v>
      </c>
      <c r="T222" s="117">
        <v>31.32</v>
      </c>
      <c r="U222" s="111">
        <v>3.3</v>
      </c>
    </row>
    <row r="223" spans="1:21" ht="12.75" x14ac:dyDescent="0.2">
      <c r="B223" s="76">
        <v>1</v>
      </c>
      <c r="C223" s="111">
        <v>446.4</v>
      </c>
      <c r="D223" s="111">
        <v>448.4</v>
      </c>
      <c r="E223" s="117">
        <v>448.19</v>
      </c>
      <c r="F223" s="111">
        <v>-12.9</v>
      </c>
      <c r="H223" s="111">
        <v>415.7</v>
      </c>
      <c r="I223" s="111" t="s">
        <v>91</v>
      </c>
      <c r="J223" s="117">
        <v>415.87</v>
      </c>
      <c r="K223" s="111">
        <v>-9.8000000000000007</v>
      </c>
      <c r="M223" s="112">
        <v>30.6</v>
      </c>
      <c r="N223" s="111">
        <v>31.4</v>
      </c>
      <c r="O223" s="117">
        <v>32.33</v>
      </c>
      <c r="P223" s="111">
        <v>-3.1</v>
      </c>
      <c r="R223" s="112">
        <v>32</v>
      </c>
      <c r="S223" s="111" t="s">
        <v>91</v>
      </c>
      <c r="T223" s="117">
        <v>31.67</v>
      </c>
      <c r="U223" s="111">
        <v>4.2</v>
      </c>
    </row>
    <row r="224" spans="1:21" ht="12.75" x14ac:dyDescent="0.2">
      <c r="A224" s="75">
        <v>5</v>
      </c>
      <c r="B224" s="76">
        <v>2</v>
      </c>
      <c r="C224" s="111">
        <v>447.7</v>
      </c>
      <c r="D224" s="111">
        <v>447.5</v>
      </c>
      <c r="E224" s="117">
        <v>447.27</v>
      </c>
      <c r="F224" s="111">
        <v>-11.1</v>
      </c>
      <c r="H224" s="111">
        <v>416.8</v>
      </c>
      <c r="I224" s="111" t="s">
        <v>91</v>
      </c>
      <c r="J224" s="117">
        <v>415.02</v>
      </c>
      <c r="K224" s="111">
        <v>-10.1</v>
      </c>
      <c r="M224" s="112">
        <v>30.9</v>
      </c>
      <c r="N224" s="111">
        <v>32.700000000000003</v>
      </c>
      <c r="O224" s="117">
        <v>32.25</v>
      </c>
      <c r="P224" s="111">
        <v>-0.9</v>
      </c>
      <c r="R224" s="112">
        <v>34.9</v>
      </c>
      <c r="S224" s="111" t="s">
        <v>91</v>
      </c>
      <c r="T224" s="117">
        <v>32.08</v>
      </c>
      <c r="U224" s="111">
        <v>4.9000000000000004</v>
      </c>
    </row>
    <row r="225" spans="1:21" ht="12.75" x14ac:dyDescent="0.2">
      <c r="A225" s="75">
        <v>5</v>
      </c>
      <c r="B225" s="76">
        <v>3</v>
      </c>
      <c r="C225" s="111">
        <v>449.3</v>
      </c>
      <c r="D225" s="111">
        <v>452</v>
      </c>
      <c r="E225" s="117">
        <v>446.53</v>
      </c>
      <c r="F225" s="111">
        <v>-8.9</v>
      </c>
      <c r="H225" s="111">
        <v>414.8</v>
      </c>
      <c r="I225" s="111" t="s">
        <v>91</v>
      </c>
      <c r="J225" s="117">
        <v>414.17</v>
      </c>
      <c r="K225" s="111">
        <v>-10.3</v>
      </c>
      <c r="M225" s="112">
        <v>34.5</v>
      </c>
      <c r="N225" s="111">
        <v>35</v>
      </c>
      <c r="O225" s="117">
        <v>32.36</v>
      </c>
      <c r="P225" s="111">
        <v>1.4</v>
      </c>
      <c r="R225" s="112">
        <v>25.9</v>
      </c>
      <c r="S225" s="111" t="s">
        <v>91</v>
      </c>
      <c r="T225" s="117">
        <v>32.520000000000003</v>
      </c>
      <c r="U225" s="111">
        <v>5.3</v>
      </c>
    </row>
    <row r="226" spans="1:21" ht="12.75" x14ac:dyDescent="0.2">
      <c r="A226" s="75">
        <v>5</v>
      </c>
      <c r="B226" s="76">
        <v>4</v>
      </c>
      <c r="C226" s="111">
        <v>450</v>
      </c>
      <c r="D226" s="111">
        <v>446.8</v>
      </c>
      <c r="E226" s="117">
        <v>446</v>
      </c>
      <c r="F226" s="111">
        <v>-6.4</v>
      </c>
      <c r="H226" s="111">
        <v>419.1</v>
      </c>
      <c r="I226" s="111" t="s">
        <v>91</v>
      </c>
      <c r="J226" s="117">
        <v>413.38</v>
      </c>
      <c r="K226" s="111">
        <v>-9.5</v>
      </c>
      <c r="M226" s="112">
        <v>30.8</v>
      </c>
      <c r="N226" s="111">
        <v>28</v>
      </c>
      <c r="O226" s="117">
        <v>32.619999999999997</v>
      </c>
      <c r="P226" s="111">
        <v>3.1</v>
      </c>
      <c r="R226" s="112">
        <v>31.1</v>
      </c>
      <c r="S226" s="111" t="s">
        <v>91</v>
      </c>
      <c r="T226" s="117">
        <v>32.94</v>
      </c>
      <c r="U226" s="111">
        <v>5</v>
      </c>
    </row>
    <row r="227" spans="1:21" ht="12.75" x14ac:dyDescent="0.2">
      <c r="A227" s="75">
        <v>5</v>
      </c>
      <c r="B227" s="76">
        <v>5</v>
      </c>
      <c r="C227" s="111">
        <v>438.9</v>
      </c>
      <c r="D227" s="111">
        <v>438.3</v>
      </c>
      <c r="E227" s="117">
        <v>445.65</v>
      </c>
      <c r="F227" s="111">
        <v>-4.3</v>
      </c>
      <c r="H227" s="111">
        <v>402.3</v>
      </c>
      <c r="I227" s="111" t="s">
        <v>91</v>
      </c>
      <c r="J227" s="117">
        <v>412.7</v>
      </c>
      <c r="K227" s="111">
        <v>-8.1</v>
      </c>
      <c r="M227" s="112">
        <v>36.6</v>
      </c>
      <c r="N227" s="111">
        <v>36.299999999999997</v>
      </c>
      <c r="O227" s="117">
        <v>32.950000000000003</v>
      </c>
      <c r="P227" s="111">
        <v>3.9</v>
      </c>
      <c r="R227" s="112">
        <v>38.9</v>
      </c>
      <c r="S227" s="111" t="s">
        <v>91</v>
      </c>
      <c r="T227" s="117">
        <v>33.31</v>
      </c>
      <c r="U227" s="111">
        <v>4.4000000000000004</v>
      </c>
    </row>
    <row r="228" spans="1:21" ht="12.75" x14ac:dyDescent="0.2">
      <c r="A228" s="75">
        <v>5</v>
      </c>
      <c r="B228" s="76">
        <v>6</v>
      </c>
      <c r="C228" s="111">
        <v>436.8</v>
      </c>
      <c r="D228" s="111">
        <v>439.2</v>
      </c>
      <c r="E228" s="117">
        <v>445.44</v>
      </c>
      <c r="F228" s="111">
        <v>-2.5</v>
      </c>
      <c r="H228" s="111">
        <v>405.5</v>
      </c>
      <c r="I228" s="111" t="s">
        <v>91</v>
      </c>
      <c r="J228" s="117">
        <v>412.13</v>
      </c>
      <c r="K228" s="111">
        <v>-6.9</v>
      </c>
      <c r="M228" s="112">
        <v>31.3</v>
      </c>
      <c r="N228" s="111">
        <v>31.2</v>
      </c>
      <c r="O228" s="117">
        <v>33.31</v>
      </c>
      <c r="P228" s="111">
        <v>4.4000000000000004</v>
      </c>
      <c r="R228" s="112">
        <v>34.1</v>
      </c>
      <c r="S228" s="111" t="s">
        <v>91</v>
      </c>
      <c r="T228" s="117">
        <v>33.61</v>
      </c>
      <c r="U228" s="111">
        <v>3.6</v>
      </c>
    </row>
    <row r="229" spans="1:21" ht="12.75" x14ac:dyDescent="0.2">
      <c r="A229" s="75">
        <v>5</v>
      </c>
      <c r="B229" s="76">
        <v>7</v>
      </c>
      <c r="C229" s="111">
        <v>454.6</v>
      </c>
      <c r="D229" s="111">
        <v>449.5</v>
      </c>
      <c r="E229" s="117">
        <v>445.35</v>
      </c>
      <c r="F229" s="111">
        <v>-1</v>
      </c>
      <c r="H229" s="111">
        <v>421.7</v>
      </c>
      <c r="I229" s="111" t="s">
        <v>91</v>
      </c>
      <c r="J229" s="117">
        <v>411.67</v>
      </c>
      <c r="K229" s="111">
        <v>-5.5</v>
      </c>
      <c r="M229" s="112">
        <v>32.9</v>
      </c>
      <c r="N229" s="111">
        <v>30.6</v>
      </c>
      <c r="O229" s="117">
        <v>33.69</v>
      </c>
      <c r="P229" s="111">
        <v>4.5</v>
      </c>
      <c r="R229" s="112">
        <v>31.1</v>
      </c>
      <c r="S229" s="111" t="s">
        <v>91</v>
      </c>
      <c r="T229" s="117">
        <v>33.840000000000003</v>
      </c>
      <c r="U229" s="111">
        <v>2.7</v>
      </c>
    </row>
    <row r="230" spans="1:21" ht="12.75" x14ac:dyDescent="0.2">
      <c r="A230" s="75">
        <v>5</v>
      </c>
      <c r="B230" s="76">
        <v>8</v>
      </c>
      <c r="C230" s="111">
        <v>441.6</v>
      </c>
      <c r="D230" s="111">
        <v>443.3</v>
      </c>
      <c r="E230" s="117">
        <v>445.32</v>
      </c>
      <c r="F230" s="111">
        <v>-0.5</v>
      </c>
      <c r="H230" s="111">
        <v>403.5</v>
      </c>
      <c r="I230" s="111" t="s">
        <v>91</v>
      </c>
      <c r="J230" s="117">
        <v>411.29</v>
      </c>
      <c r="K230" s="111">
        <v>-4.5</v>
      </c>
      <c r="M230" s="112">
        <v>38.1</v>
      </c>
      <c r="N230" s="111">
        <v>38.5</v>
      </c>
      <c r="O230" s="117">
        <v>34.03</v>
      </c>
      <c r="P230" s="111">
        <v>4.0999999999999996</v>
      </c>
      <c r="R230" s="112">
        <v>36.700000000000003</v>
      </c>
      <c r="S230" s="111" t="s">
        <v>91</v>
      </c>
      <c r="T230" s="117">
        <v>33.96</v>
      </c>
      <c r="U230" s="111">
        <v>1.5</v>
      </c>
    </row>
    <row r="231" spans="1:21" ht="12.75" x14ac:dyDescent="0.2">
      <c r="A231" s="75">
        <v>5</v>
      </c>
      <c r="B231" s="76">
        <v>9</v>
      </c>
      <c r="C231" s="111">
        <v>443.7</v>
      </c>
      <c r="D231" s="111">
        <v>446</v>
      </c>
      <c r="E231" s="117">
        <v>445.27</v>
      </c>
      <c r="F231" s="111">
        <v>-0.5</v>
      </c>
      <c r="H231" s="111">
        <v>412.6</v>
      </c>
      <c r="I231" s="111" t="s">
        <v>91</v>
      </c>
      <c r="J231" s="117">
        <v>410.93</v>
      </c>
      <c r="K231" s="111">
        <v>-4.3</v>
      </c>
      <c r="M231" s="112">
        <v>31</v>
      </c>
      <c r="N231" s="111">
        <v>32.799999999999997</v>
      </c>
      <c r="O231" s="117">
        <v>34.340000000000003</v>
      </c>
      <c r="P231" s="111">
        <v>3.8</v>
      </c>
      <c r="R231" s="112">
        <v>30.6</v>
      </c>
      <c r="S231" s="111" t="s">
        <v>91</v>
      </c>
      <c r="T231" s="117">
        <v>33.99</v>
      </c>
      <c r="U231" s="111">
        <v>0.3</v>
      </c>
    </row>
    <row r="232" spans="1:21" ht="12.75" x14ac:dyDescent="0.2">
      <c r="A232" s="75">
        <v>5</v>
      </c>
      <c r="B232" s="76">
        <v>10</v>
      </c>
      <c r="C232" s="111">
        <v>452.5</v>
      </c>
      <c r="D232" s="111">
        <v>446.6</v>
      </c>
      <c r="E232" s="117">
        <v>445.22</v>
      </c>
      <c r="F232" s="111">
        <v>-0.7</v>
      </c>
      <c r="H232" s="111">
        <v>418</v>
      </c>
      <c r="I232" s="111" t="s">
        <v>91</v>
      </c>
      <c r="J232" s="117">
        <v>410.58</v>
      </c>
      <c r="K232" s="111">
        <v>-4.2</v>
      </c>
      <c r="M232" s="112">
        <v>34.5</v>
      </c>
      <c r="N232" s="111">
        <v>32.9</v>
      </c>
      <c r="O232" s="117">
        <v>34.64</v>
      </c>
      <c r="P232" s="111">
        <v>3.5</v>
      </c>
      <c r="R232" s="112">
        <v>33.4</v>
      </c>
      <c r="S232" s="111" t="s">
        <v>91</v>
      </c>
      <c r="T232" s="117">
        <v>33.92</v>
      </c>
      <c r="U232" s="111">
        <v>-0.7</v>
      </c>
    </row>
    <row r="233" spans="1:21" ht="12.75" x14ac:dyDescent="0.2">
      <c r="A233" s="75">
        <v>5</v>
      </c>
      <c r="B233" s="76">
        <v>11</v>
      </c>
      <c r="C233" s="111">
        <v>445.2</v>
      </c>
      <c r="D233" s="111">
        <v>447.5</v>
      </c>
      <c r="E233" s="117">
        <v>445.13</v>
      </c>
      <c r="F233" s="111">
        <v>-1</v>
      </c>
      <c r="H233" s="111">
        <v>404.7</v>
      </c>
      <c r="I233" s="111" t="s">
        <v>91</v>
      </c>
      <c r="J233" s="117">
        <v>410.22</v>
      </c>
      <c r="K233" s="111">
        <v>-4.4000000000000004</v>
      </c>
      <c r="M233" s="112">
        <v>40.5</v>
      </c>
      <c r="N233" s="111">
        <v>41.3</v>
      </c>
      <c r="O233" s="117">
        <v>34.92</v>
      </c>
      <c r="P233" s="111">
        <v>3.3</v>
      </c>
      <c r="R233" s="112">
        <v>36.299999999999997</v>
      </c>
      <c r="S233" s="111" t="s">
        <v>91</v>
      </c>
      <c r="T233" s="117">
        <v>33.78</v>
      </c>
      <c r="U233" s="111">
        <v>-1.8</v>
      </c>
    </row>
    <row r="234" spans="1:21" ht="12.75" x14ac:dyDescent="0.2">
      <c r="A234" s="75">
        <v>5</v>
      </c>
      <c r="B234" s="76">
        <v>12</v>
      </c>
      <c r="C234" s="111">
        <v>447.6</v>
      </c>
      <c r="D234" s="111">
        <v>450.2</v>
      </c>
      <c r="E234" s="117">
        <v>445.05</v>
      </c>
      <c r="F234" s="111">
        <v>-1</v>
      </c>
      <c r="H234" s="111">
        <v>415.5</v>
      </c>
      <c r="I234" s="111" t="s">
        <v>91</v>
      </c>
      <c r="J234" s="117">
        <v>409.85</v>
      </c>
      <c r="K234" s="111">
        <v>-4.4000000000000004</v>
      </c>
      <c r="M234" s="112">
        <v>32.1</v>
      </c>
      <c r="N234" s="111">
        <v>33.799999999999997</v>
      </c>
      <c r="O234" s="117">
        <v>35.200000000000003</v>
      </c>
      <c r="P234" s="111">
        <v>3.5</v>
      </c>
      <c r="R234" s="112">
        <v>31.5</v>
      </c>
      <c r="S234" s="111" t="s">
        <v>91</v>
      </c>
      <c r="T234" s="117">
        <v>33.549999999999997</v>
      </c>
      <c r="U234" s="111">
        <v>-2.7</v>
      </c>
    </row>
    <row r="235" spans="1:21" ht="12.75" x14ac:dyDescent="0.2">
      <c r="B235" s="76">
        <v>1</v>
      </c>
      <c r="C235" s="111">
        <v>438.8</v>
      </c>
      <c r="D235" s="111">
        <v>440</v>
      </c>
      <c r="E235" s="117">
        <v>444.98</v>
      </c>
      <c r="F235" s="111">
        <v>-0.8</v>
      </c>
      <c r="H235" s="111">
        <v>408.1</v>
      </c>
      <c r="I235" s="111" t="s">
        <v>91</v>
      </c>
      <c r="J235" s="117">
        <v>409.49</v>
      </c>
      <c r="K235" s="111">
        <v>-4.3</v>
      </c>
      <c r="M235" s="112">
        <v>30.6</v>
      </c>
      <c r="N235" s="111">
        <v>31.5</v>
      </c>
      <c r="O235" s="117">
        <v>35.49</v>
      </c>
      <c r="P235" s="111">
        <v>3.5</v>
      </c>
      <c r="R235" s="112">
        <v>33.700000000000003</v>
      </c>
      <c r="S235" s="111" t="s">
        <v>91</v>
      </c>
      <c r="T235" s="117">
        <v>33.31</v>
      </c>
      <c r="U235" s="111">
        <v>-2.9</v>
      </c>
    </row>
    <row r="236" spans="1:21" ht="12.75" x14ac:dyDescent="0.2">
      <c r="A236" s="75">
        <v>6</v>
      </c>
      <c r="B236" s="76">
        <v>2</v>
      </c>
      <c r="C236" s="111">
        <v>443.2</v>
      </c>
      <c r="D236" s="111">
        <v>443.8</v>
      </c>
      <c r="E236" s="117">
        <v>444.95</v>
      </c>
      <c r="F236" s="111">
        <v>-0.4</v>
      </c>
      <c r="H236" s="111">
        <v>408.5</v>
      </c>
      <c r="I236" s="111" t="s">
        <v>91</v>
      </c>
      <c r="J236" s="117">
        <v>409.12</v>
      </c>
      <c r="K236" s="111">
        <v>-4.4000000000000004</v>
      </c>
      <c r="M236" s="112">
        <v>34.6</v>
      </c>
      <c r="N236" s="111">
        <v>36.1</v>
      </c>
      <c r="O236" s="117">
        <v>35.83</v>
      </c>
      <c r="P236" s="111">
        <v>4</v>
      </c>
      <c r="R236" s="112">
        <v>35.1</v>
      </c>
      <c r="S236" s="111" t="s">
        <v>91</v>
      </c>
      <c r="T236" s="117">
        <v>33.049999999999997</v>
      </c>
      <c r="U236" s="111">
        <v>-3.1</v>
      </c>
    </row>
    <row r="237" spans="1:21" ht="12.75" x14ac:dyDescent="0.2">
      <c r="A237" s="75">
        <v>6</v>
      </c>
      <c r="B237" s="76">
        <v>3</v>
      </c>
      <c r="C237" s="111">
        <v>441.5</v>
      </c>
      <c r="D237" s="111">
        <v>443.5</v>
      </c>
      <c r="E237" s="117">
        <v>445.01</v>
      </c>
      <c r="F237" s="111">
        <v>0.7</v>
      </c>
      <c r="H237" s="111">
        <v>404.6</v>
      </c>
      <c r="I237" s="111" t="s">
        <v>91</v>
      </c>
      <c r="J237" s="117">
        <v>408.79</v>
      </c>
      <c r="K237" s="111">
        <v>-4</v>
      </c>
      <c r="M237" s="112">
        <v>37</v>
      </c>
      <c r="N237" s="111">
        <v>37</v>
      </c>
      <c r="O237" s="117">
        <v>36.22</v>
      </c>
      <c r="P237" s="111">
        <v>4.7</v>
      </c>
      <c r="R237" s="112">
        <v>30.7</v>
      </c>
      <c r="S237" s="111" t="s">
        <v>91</v>
      </c>
      <c r="T237" s="117">
        <v>32.81</v>
      </c>
      <c r="U237" s="111">
        <v>-2.9</v>
      </c>
    </row>
    <row r="238" spans="1:21" ht="12.75" x14ac:dyDescent="0.2">
      <c r="A238" s="75">
        <v>6</v>
      </c>
      <c r="B238" s="76">
        <v>4</v>
      </c>
      <c r="C238" s="111">
        <v>450.8</v>
      </c>
      <c r="D238" s="111">
        <v>446.7</v>
      </c>
      <c r="E238" s="117">
        <v>445.25</v>
      </c>
      <c r="F238" s="111">
        <v>2.9</v>
      </c>
      <c r="H238" s="111">
        <v>410.7</v>
      </c>
      <c r="I238" s="111" t="s">
        <v>91</v>
      </c>
      <c r="J238" s="117">
        <v>408.57</v>
      </c>
      <c r="K238" s="111">
        <v>-2.6</v>
      </c>
      <c r="M238" s="112">
        <v>40.200000000000003</v>
      </c>
      <c r="N238" s="111">
        <v>37.200000000000003</v>
      </c>
      <c r="O238" s="117">
        <v>36.68</v>
      </c>
      <c r="P238" s="111">
        <v>5.5</v>
      </c>
      <c r="R238" s="112">
        <v>31.6</v>
      </c>
      <c r="S238" s="111" t="s">
        <v>91</v>
      </c>
      <c r="T238" s="117">
        <v>32.61</v>
      </c>
      <c r="U238" s="111">
        <v>-2.4</v>
      </c>
    </row>
    <row r="239" spans="1:21" ht="12.75" x14ac:dyDescent="0.2">
      <c r="A239" s="75">
        <v>6</v>
      </c>
      <c r="B239" s="76">
        <v>5</v>
      </c>
      <c r="C239" s="111">
        <v>441.5</v>
      </c>
      <c r="D239" s="111">
        <v>440.8</v>
      </c>
      <c r="E239" s="117">
        <v>445.8</v>
      </c>
      <c r="F239" s="111">
        <v>6.6</v>
      </c>
      <c r="H239" s="111">
        <v>405.9</v>
      </c>
      <c r="I239" s="111" t="s">
        <v>91</v>
      </c>
      <c r="J239" s="117">
        <v>408.57</v>
      </c>
      <c r="K239" s="111">
        <v>0</v>
      </c>
      <c r="M239" s="112">
        <v>35.6</v>
      </c>
      <c r="N239" s="111">
        <v>35.1</v>
      </c>
      <c r="O239" s="117">
        <v>37.229999999999997</v>
      </c>
      <c r="P239" s="111">
        <v>6.6</v>
      </c>
      <c r="R239" s="112">
        <v>35.5</v>
      </c>
      <c r="S239" s="111" t="s">
        <v>91</v>
      </c>
      <c r="T239" s="117">
        <v>32.4</v>
      </c>
      <c r="U239" s="111">
        <v>-2.5</v>
      </c>
    </row>
    <row r="240" spans="1:21" ht="12.75" x14ac:dyDescent="0.2">
      <c r="A240" s="75">
        <v>6</v>
      </c>
      <c r="B240" s="76">
        <v>6</v>
      </c>
      <c r="C240" s="111">
        <v>445.9</v>
      </c>
      <c r="D240" s="111">
        <v>448.5</v>
      </c>
      <c r="E240" s="117">
        <v>446.65</v>
      </c>
      <c r="F240" s="111">
        <v>10.199999999999999</v>
      </c>
      <c r="H240" s="111">
        <v>408.1</v>
      </c>
      <c r="I240" s="111" t="s">
        <v>91</v>
      </c>
      <c r="J240" s="117">
        <v>408.79</v>
      </c>
      <c r="K240" s="111">
        <v>2.6</v>
      </c>
      <c r="M240" s="112">
        <v>37.799999999999997</v>
      </c>
      <c r="N240" s="111">
        <v>38.6</v>
      </c>
      <c r="O240" s="117">
        <v>37.86</v>
      </c>
      <c r="P240" s="111">
        <v>7.6</v>
      </c>
      <c r="R240" s="112">
        <v>30.6</v>
      </c>
      <c r="S240" s="111" t="s">
        <v>91</v>
      </c>
      <c r="T240" s="117">
        <v>32.19</v>
      </c>
      <c r="U240" s="111">
        <v>-2.5</v>
      </c>
    </row>
    <row r="241" spans="1:21" ht="12.75" x14ac:dyDescent="0.2">
      <c r="A241" s="75">
        <v>6</v>
      </c>
      <c r="B241" s="76">
        <v>7</v>
      </c>
      <c r="C241" s="111">
        <v>457.5</v>
      </c>
      <c r="D241" s="111">
        <v>452.5</v>
      </c>
      <c r="E241" s="117">
        <v>447.75</v>
      </c>
      <c r="F241" s="111">
        <v>13.3</v>
      </c>
      <c r="H241" s="111">
        <v>414.3</v>
      </c>
      <c r="I241" s="111" t="s">
        <v>91</v>
      </c>
      <c r="J241" s="117">
        <v>409.17</v>
      </c>
      <c r="K241" s="111">
        <v>4.5999999999999996</v>
      </c>
      <c r="M241" s="112">
        <v>43.2</v>
      </c>
      <c r="N241" s="111">
        <v>41.2</v>
      </c>
      <c r="O241" s="117">
        <v>38.58</v>
      </c>
      <c r="P241" s="111">
        <v>8.6999999999999993</v>
      </c>
      <c r="R241" s="112">
        <v>30</v>
      </c>
      <c r="S241" s="111" t="s">
        <v>91</v>
      </c>
      <c r="T241" s="117">
        <v>32.01</v>
      </c>
      <c r="U241" s="111">
        <v>-2.2000000000000002</v>
      </c>
    </row>
    <row r="242" spans="1:21" ht="12.75" x14ac:dyDescent="0.2">
      <c r="A242" s="75">
        <v>6</v>
      </c>
      <c r="B242" s="76">
        <v>8</v>
      </c>
      <c r="C242" s="111">
        <v>443.6</v>
      </c>
      <c r="D242" s="111">
        <v>445.7</v>
      </c>
      <c r="E242" s="117">
        <v>449.08</v>
      </c>
      <c r="F242" s="111">
        <v>15.9</v>
      </c>
      <c r="H242" s="111">
        <v>407.6</v>
      </c>
      <c r="I242" s="111" t="s">
        <v>91</v>
      </c>
      <c r="J242" s="117">
        <v>409.72</v>
      </c>
      <c r="K242" s="111">
        <v>6.6</v>
      </c>
      <c r="M242" s="112">
        <v>36</v>
      </c>
      <c r="N242" s="111">
        <v>36</v>
      </c>
      <c r="O242" s="117">
        <v>39.36</v>
      </c>
      <c r="P242" s="111">
        <v>9.3000000000000007</v>
      </c>
      <c r="R242" s="112">
        <v>34.4</v>
      </c>
      <c r="S242" s="111" t="s">
        <v>91</v>
      </c>
      <c r="T242" s="117">
        <v>31.86</v>
      </c>
      <c r="U242" s="111">
        <v>-1.9</v>
      </c>
    </row>
    <row r="243" spans="1:21" ht="12.75" x14ac:dyDescent="0.2">
      <c r="A243" s="75">
        <v>6</v>
      </c>
      <c r="B243" s="76">
        <v>9</v>
      </c>
      <c r="C243" s="111">
        <v>446.6</v>
      </c>
      <c r="D243" s="111">
        <v>449.1</v>
      </c>
      <c r="E243" s="117">
        <v>450.51</v>
      </c>
      <c r="F243" s="111">
        <v>17.2</v>
      </c>
      <c r="H243" s="111">
        <v>406.1</v>
      </c>
      <c r="I243" s="111" t="s">
        <v>91</v>
      </c>
      <c r="J243" s="117">
        <v>410.39</v>
      </c>
      <c r="K243" s="111">
        <v>8</v>
      </c>
      <c r="M243" s="112">
        <v>40.5</v>
      </c>
      <c r="N243" s="111">
        <v>42.2</v>
      </c>
      <c r="O243" s="117">
        <v>40.119999999999997</v>
      </c>
      <c r="P243" s="111">
        <v>9.1999999999999993</v>
      </c>
      <c r="R243" s="112">
        <v>32</v>
      </c>
      <c r="S243" s="111" t="s">
        <v>91</v>
      </c>
      <c r="T243" s="117">
        <v>31.75</v>
      </c>
      <c r="U243" s="111">
        <v>-1.3</v>
      </c>
    </row>
    <row r="244" spans="1:21" ht="12.75" x14ac:dyDescent="0.2">
      <c r="A244" s="75">
        <v>6</v>
      </c>
      <c r="B244" s="76">
        <v>10</v>
      </c>
      <c r="C244" s="111">
        <v>462.5</v>
      </c>
      <c r="D244" s="111">
        <v>456.5</v>
      </c>
      <c r="E244" s="117">
        <v>451.94</v>
      </c>
      <c r="F244" s="111">
        <v>17.100000000000001</v>
      </c>
      <c r="H244" s="111">
        <v>420.3</v>
      </c>
      <c r="I244" s="111" t="s">
        <v>91</v>
      </c>
      <c r="J244" s="117">
        <v>411.09</v>
      </c>
      <c r="K244" s="111">
        <v>8.4</v>
      </c>
      <c r="M244" s="112">
        <v>42.2</v>
      </c>
      <c r="N244" s="111">
        <v>40.1</v>
      </c>
      <c r="O244" s="117">
        <v>40.85</v>
      </c>
      <c r="P244" s="111">
        <v>8.6</v>
      </c>
      <c r="R244" s="112">
        <v>30.5</v>
      </c>
      <c r="S244" s="111" t="s">
        <v>91</v>
      </c>
      <c r="T244" s="117">
        <v>31.69</v>
      </c>
      <c r="U244" s="111">
        <v>-0.7</v>
      </c>
    </row>
    <row r="245" spans="1:21" ht="12.75" x14ac:dyDescent="0.2">
      <c r="A245" s="75">
        <v>6</v>
      </c>
      <c r="B245" s="76">
        <v>11</v>
      </c>
      <c r="C245" s="111">
        <v>442.2</v>
      </c>
      <c r="D245" s="111">
        <v>444.5</v>
      </c>
      <c r="E245" s="117">
        <v>453.21</v>
      </c>
      <c r="F245" s="111">
        <v>15.3</v>
      </c>
      <c r="H245" s="111">
        <v>402.4</v>
      </c>
      <c r="I245" s="111" t="s">
        <v>91</v>
      </c>
      <c r="J245" s="117">
        <v>411.78</v>
      </c>
      <c r="K245" s="111">
        <v>8.3000000000000007</v>
      </c>
      <c r="M245" s="112">
        <v>39.799999999999997</v>
      </c>
      <c r="N245" s="111">
        <v>40.4</v>
      </c>
      <c r="O245" s="117">
        <v>41.43</v>
      </c>
      <c r="P245" s="111">
        <v>7</v>
      </c>
      <c r="R245" s="112">
        <v>34.1</v>
      </c>
      <c r="S245" s="111" t="s">
        <v>91</v>
      </c>
      <c r="T245" s="117">
        <v>31.68</v>
      </c>
      <c r="U245" s="111">
        <v>-0.1</v>
      </c>
    </row>
    <row r="246" spans="1:21" ht="12.75" x14ac:dyDescent="0.2">
      <c r="A246" s="75">
        <v>6</v>
      </c>
      <c r="B246" s="76">
        <v>12</v>
      </c>
      <c r="C246" s="111">
        <v>455.8</v>
      </c>
      <c r="D246" s="111">
        <v>458.9</v>
      </c>
      <c r="E246" s="117">
        <v>454.22</v>
      </c>
      <c r="F246" s="111">
        <v>12.2</v>
      </c>
      <c r="H246" s="111">
        <v>415.3</v>
      </c>
      <c r="I246" s="111" t="s">
        <v>91</v>
      </c>
      <c r="J246" s="117">
        <v>412.4</v>
      </c>
      <c r="K246" s="111">
        <v>7.5</v>
      </c>
      <c r="M246" s="112">
        <v>40.5</v>
      </c>
      <c r="N246" s="111">
        <v>42.9</v>
      </c>
      <c r="O246" s="117">
        <v>41.82</v>
      </c>
      <c r="P246" s="111">
        <v>4.7</v>
      </c>
      <c r="R246" s="112">
        <v>28.6</v>
      </c>
      <c r="S246" s="111" t="s">
        <v>91</v>
      </c>
      <c r="T246" s="117">
        <v>31.75</v>
      </c>
      <c r="U246" s="111">
        <v>0.8</v>
      </c>
    </row>
    <row r="247" spans="1:21" ht="12.75" x14ac:dyDescent="0.2">
      <c r="B247" s="76">
        <v>1</v>
      </c>
      <c r="C247" s="111">
        <v>456.9</v>
      </c>
      <c r="D247" s="111">
        <v>457.4</v>
      </c>
      <c r="E247" s="117">
        <v>454.96</v>
      </c>
      <c r="F247" s="111">
        <v>8.8000000000000007</v>
      </c>
      <c r="H247" s="111">
        <v>416.5</v>
      </c>
      <c r="I247" s="111" t="s">
        <v>91</v>
      </c>
      <c r="J247" s="117">
        <v>412.92</v>
      </c>
      <c r="K247" s="111">
        <v>6.2</v>
      </c>
      <c r="M247" s="112">
        <v>40.4</v>
      </c>
      <c r="N247" s="111">
        <v>41.2</v>
      </c>
      <c r="O247" s="117">
        <v>42.03</v>
      </c>
      <c r="P247" s="111">
        <v>2.5</v>
      </c>
      <c r="R247" s="112">
        <v>34</v>
      </c>
      <c r="S247" s="111" t="s">
        <v>91</v>
      </c>
      <c r="T247" s="117">
        <v>31.89</v>
      </c>
      <c r="U247" s="111">
        <v>1.7</v>
      </c>
    </row>
    <row r="248" spans="1:21" ht="12.75" x14ac:dyDescent="0.2">
      <c r="A248" s="75">
        <v>7</v>
      </c>
      <c r="B248" s="76">
        <v>2</v>
      </c>
      <c r="C248" s="111">
        <v>454.9</v>
      </c>
      <c r="D248" s="111">
        <v>456.4</v>
      </c>
      <c r="E248" s="117">
        <v>455.4</v>
      </c>
      <c r="F248" s="111">
        <v>5.3</v>
      </c>
      <c r="H248" s="111">
        <v>414</v>
      </c>
      <c r="I248" s="111" t="s">
        <v>91</v>
      </c>
      <c r="J248" s="117">
        <v>413.35</v>
      </c>
      <c r="K248" s="111">
        <v>5.0999999999999996</v>
      </c>
      <c r="M248" s="112">
        <v>41</v>
      </c>
      <c r="N248" s="111">
        <v>42.5</v>
      </c>
      <c r="O248" s="117">
        <v>42.05</v>
      </c>
      <c r="P248" s="111">
        <v>0.2</v>
      </c>
      <c r="R248" s="112">
        <v>31</v>
      </c>
      <c r="S248" s="111" t="s">
        <v>91</v>
      </c>
      <c r="T248" s="117">
        <v>32.090000000000003</v>
      </c>
      <c r="U248" s="111">
        <v>2.5</v>
      </c>
    </row>
    <row r="249" spans="1:21" ht="12.75" x14ac:dyDescent="0.2">
      <c r="A249" s="75">
        <v>7</v>
      </c>
      <c r="B249" s="76">
        <v>3</v>
      </c>
      <c r="C249" s="111">
        <v>453.6</v>
      </c>
      <c r="D249" s="111">
        <v>455.2</v>
      </c>
      <c r="E249" s="117">
        <v>455.51</v>
      </c>
      <c r="F249" s="111">
        <v>1.3</v>
      </c>
      <c r="H249" s="111">
        <v>408.6</v>
      </c>
      <c r="I249" s="111" t="s">
        <v>91</v>
      </c>
      <c r="J249" s="117">
        <v>413.66</v>
      </c>
      <c r="K249" s="111">
        <v>3.8</v>
      </c>
      <c r="M249" s="112">
        <v>45</v>
      </c>
      <c r="N249" s="111">
        <v>44.9</v>
      </c>
      <c r="O249" s="117">
        <v>41.85</v>
      </c>
      <c r="P249" s="111">
        <v>-2.5</v>
      </c>
      <c r="R249" s="112">
        <v>30.9</v>
      </c>
      <c r="S249" s="111" t="s">
        <v>91</v>
      </c>
      <c r="T249" s="117">
        <v>32.380000000000003</v>
      </c>
      <c r="U249" s="111">
        <v>3.4</v>
      </c>
    </row>
    <row r="250" spans="1:21" ht="12.75" x14ac:dyDescent="0.2">
      <c r="A250" s="75">
        <v>7</v>
      </c>
      <c r="B250" s="76">
        <v>4</v>
      </c>
      <c r="C250" s="111">
        <v>458</v>
      </c>
      <c r="D250" s="111">
        <v>453.2</v>
      </c>
      <c r="E250" s="117">
        <v>455.3</v>
      </c>
      <c r="F250" s="111">
        <v>-2.5</v>
      </c>
      <c r="H250" s="111">
        <v>412.5</v>
      </c>
      <c r="I250" s="111" t="s">
        <v>91</v>
      </c>
      <c r="J250" s="117">
        <v>413.84</v>
      </c>
      <c r="K250" s="111">
        <v>2.2000000000000002</v>
      </c>
      <c r="M250" s="112">
        <v>45.5</v>
      </c>
      <c r="N250" s="111">
        <v>42.5</v>
      </c>
      <c r="O250" s="117">
        <v>41.46</v>
      </c>
      <c r="P250" s="111">
        <v>-4.7</v>
      </c>
      <c r="R250" s="112">
        <v>33.6</v>
      </c>
      <c r="S250" s="111" t="s">
        <v>91</v>
      </c>
      <c r="T250" s="117">
        <v>32.75</v>
      </c>
      <c r="U250" s="111">
        <v>4.4000000000000004</v>
      </c>
    </row>
    <row r="251" spans="1:21" ht="12.75" x14ac:dyDescent="0.2">
      <c r="A251" s="75">
        <v>7</v>
      </c>
      <c r="B251" s="76">
        <v>5</v>
      </c>
      <c r="C251" s="111">
        <v>463.5</v>
      </c>
      <c r="D251" s="111">
        <v>462.8</v>
      </c>
      <c r="E251" s="117">
        <v>454.81</v>
      </c>
      <c r="F251" s="111">
        <v>-5.8</v>
      </c>
      <c r="H251" s="111">
        <v>423.2</v>
      </c>
      <c r="I251" s="111" t="s">
        <v>91</v>
      </c>
      <c r="J251" s="117">
        <v>413.88</v>
      </c>
      <c r="K251" s="111">
        <v>0.4</v>
      </c>
      <c r="M251" s="112">
        <v>40.299999999999997</v>
      </c>
      <c r="N251" s="111">
        <v>40.1</v>
      </c>
      <c r="O251" s="117">
        <v>40.94</v>
      </c>
      <c r="P251" s="111">
        <v>-6.2</v>
      </c>
      <c r="R251" s="112">
        <v>31.6</v>
      </c>
      <c r="S251" s="111" t="s">
        <v>91</v>
      </c>
      <c r="T251" s="117">
        <v>33.17</v>
      </c>
      <c r="U251" s="111">
        <v>5.0999999999999996</v>
      </c>
    </row>
    <row r="252" spans="1:21" ht="12.75" x14ac:dyDescent="0.2">
      <c r="A252" s="75">
        <v>7</v>
      </c>
      <c r="B252" s="76">
        <v>6</v>
      </c>
      <c r="C252" s="111">
        <v>448.6</v>
      </c>
      <c r="D252" s="111">
        <v>450.7</v>
      </c>
      <c r="E252" s="117">
        <v>454.16</v>
      </c>
      <c r="F252" s="111">
        <v>-7.8</v>
      </c>
      <c r="H252" s="111">
        <v>409.7</v>
      </c>
      <c r="I252" s="111" t="s">
        <v>91</v>
      </c>
      <c r="J252" s="117">
        <v>413.83</v>
      </c>
      <c r="K252" s="111">
        <v>-0.6</v>
      </c>
      <c r="M252" s="112">
        <v>38.799999999999997</v>
      </c>
      <c r="N252" s="111">
        <v>39.4</v>
      </c>
      <c r="O252" s="117">
        <v>40.340000000000003</v>
      </c>
      <c r="P252" s="111">
        <v>-7.2</v>
      </c>
      <c r="R252" s="112">
        <v>34.9</v>
      </c>
      <c r="S252" s="111" t="s">
        <v>91</v>
      </c>
      <c r="T252" s="117">
        <v>33.64</v>
      </c>
      <c r="U252" s="111">
        <v>5.6</v>
      </c>
    </row>
    <row r="253" spans="1:21" ht="12.75" x14ac:dyDescent="0.2">
      <c r="A253" s="75">
        <v>7</v>
      </c>
      <c r="B253" s="76">
        <v>7</v>
      </c>
      <c r="C253" s="111">
        <v>452.6</v>
      </c>
      <c r="D253" s="111">
        <v>447.7</v>
      </c>
      <c r="E253" s="117">
        <v>453.45</v>
      </c>
      <c r="F253" s="111">
        <v>-8.5</v>
      </c>
      <c r="H253" s="111">
        <v>412.4</v>
      </c>
      <c r="I253" s="111" t="s">
        <v>91</v>
      </c>
      <c r="J253" s="117">
        <v>413.73</v>
      </c>
      <c r="K253" s="111">
        <v>-1.2</v>
      </c>
      <c r="M253" s="112">
        <v>40.200000000000003</v>
      </c>
      <c r="N253" s="111">
        <v>38.299999999999997</v>
      </c>
      <c r="O253" s="117">
        <v>39.72</v>
      </c>
      <c r="P253" s="111">
        <v>-7.4</v>
      </c>
      <c r="R253" s="112">
        <v>35.4</v>
      </c>
      <c r="S253" s="111" t="s">
        <v>91</v>
      </c>
      <c r="T253" s="117">
        <v>34.119999999999997</v>
      </c>
      <c r="U253" s="111">
        <v>5.7</v>
      </c>
    </row>
    <row r="254" spans="1:21" ht="12.75" x14ac:dyDescent="0.2">
      <c r="A254" s="75">
        <v>7</v>
      </c>
      <c r="B254" s="76">
        <v>8</v>
      </c>
      <c r="C254" s="111">
        <v>455.7</v>
      </c>
      <c r="D254" s="111">
        <v>458</v>
      </c>
      <c r="E254" s="117">
        <v>452.82</v>
      </c>
      <c r="F254" s="111">
        <v>-7.6</v>
      </c>
      <c r="H254" s="111">
        <v>417</v>
      </c>
      <c r="I254" s="111" t="s">
        <v>91</v>
      </c>
      <c r="J254" s="117">
        <v>413.65</v>
      </c>
      <c r="K254" s="111">
        <v>-0.9</v>
      </c>
      <c r="M254" s="112">
        <v>38.700000000000003</v>
      </c>
      <c r="N254" s="111">
        <v>39</v>
      </c>
      <c r="O254" s="117">
        <v>39.159999999999997</v>
      </c>
      <c r="P254" s="111">
        <v>-6.7</v>
      </c>
      <c r="R254" s="112">
        <v>33.9</v>
      </c>
      <c r="S254" s="111" t="s">
        <v>91</v>
      </c>
      <c r="T254" s="117">
        <v>34.549999999999997</v>
      </c>
      <c r="U254" s="111">
        <v>5.2</v>
      </c>
    </row>
    <row r="255" spans="1:21" ht="12.75" x14ac:dyDescent="0.2">
      <c r="A255" s="75">
        <v>7</v>
      </c>
      <c r="B255" s="76">
        <v>9</v>
      </c>
      <c r="C255" s="111">
        <v>445.3</v>
      </c>
      <c r="D255" s="111">
        <v>448</v>
      </c>
      <c r="E255" s="117">
        <v>452.44</v>
      </c>
      <c r="F255" s="111">
        <v>-4.5</v>
      </c>
      <c r="H255" s="111">
        <v>409.4</v>
      </c>
      <c r="I255" s="111" t="s">
        <v>91</v>
      </c>
      <c r="J255" s="117">
        <v>413.76</v>
      </c>
      <c r="K255" s="111">
        <v>1.3</v>
      </c>
      <c r="M255" s="112">
        <v>35.9</v>
      </c>
      <c r="N255" s="111">
        <v>36.6</v>
      </c>
      <c r="O255" s="117">
        <v>38.68</v>
      </c>
      <c r="P255" s="111">
        <v>-5.8</v>
      </c>
      <c r="R255" s="112">
        <v>36.4</v>
      </c>
      <c r="S255" s="111" t="s">
        <v>91</v>
      </c>
      <c r="T255" s="117">
        <v>34.909999999999997</v>
      </c>
      <c r="U255" s="111">
        <v>4.2</v>
      </c>
    </row>
    <row r="256" spans="1:21" ht="12.75" x14ac:dyDescent="0.2">
      <c r="A256" s="75">
        <v>7</v>
      </c>
      <c r="B256" s="76">
        <v>10</v>
      </c>
      <c r="C256" s="111">
        <v>459.5</v>
      </c>
      <c r="D256" s="111">
        <v>454.2</v>
      </c>
      <c r="E256" s="117">
        <v>452.37</v>
      </c>
      <c r="F256" s="111">
        <v>-0.8</v>
      </c>
      <c r="H256" s="111">
        <v>416.5</v>
      </c>
      <c r="I256" s="111" t="s">
        <v>91</v>
      </c>
      <c r="J256" s="117">
        <v>414.09</v>
      </c>
      <c r="K256" s="111">
        <v>4</v>
      </c>
      <c r="M256" s="112">
        <v>43</v>
      </c>
      <c r="N256" s="111">
        <v>40.9</v>
      </c>
      <c r="O256" s="117">
        <v>38.28</v>
      </c>
      <c r="P256" s="111">
        <v>-4.8</v>
      </c>
      <c r="R256" s="112">
        <v>35</v>
      </c>
      <c r="S256" s="111" t="s">
        <v>91</v>
      </c>
      <c r="T256" s="117">
        <v>35.15</v>
      </c>
      <c r="U256" s="111">
        <v>2.9</v>
      </c>
    </row>
    <row r="257" spans="1:21" ht="12.75" x14ac:dyDescent="0.2">
      <c r="A257" s="75">
        <v>7</v>
      </c>
      <c r="B257" s="76">
        <v>11</v>
      </c>
      <c r="C257" s="111">
        <v>452.6</v>
      </c>
      <c r="D257" s="111">
        <v>454.8</v>
      </c>
      <c r="E257" s="117">
        <v>452.59</v>
      </c>
      <c r="F257" s="111">
        <v>2.7</v>
      </c>
      <c r="H257" s="111">
        <v>415.2</v>
      </c>
      <c r="I257" s="111" t="s">
        <v>91</v>
      </c>
      <c r="J257" s="117">
        <v>414.62</v>
      </c>
      <c r="K257" s="111">
        <v>6.4</v>
      </c>
      <c r="M257" s="112">
        <v>37.4</v>
      </c>
      <c r="N257" s="111">
        <v>38.4</v>
      </c>
      <c r="O257" s="117">
        <v>37.97</v>
      </c>
      <c r="P257" s="111">
        <v>-3.7</v>
      </c>
      <c r="R257" s="112">
        <v>33.4</v>
      </c>
      <c r="S257" s="111" t="s">
        <v>91</v>
      </c>
      <c r="T257" s="117">
        <v>35.29</v>
      </c>
      <c r="U257" s="111">
        <v>1.7</v>
      </c>
    </row>
    <row r="258" spans="1:21" ht="12.75" x14ac:dyDescent="0.2">
      <c r="A258" s="75">
        <v>7</v>
      </c>
      <c r="B258" s="76">
        <v>12</v>
      </c>
      <c r="C258" s="111">
        <v>442.1</v>
      </c>
      <c r="D258" s="111">
        <v>445.9</v>
      </c>
      <c r="E258" s="117">
        <v>453.09</v>
      </c>
      <c r="F258" s="111">
        <v>6</v>
      </c>
      <c r="H258" s="111">
        <v>408.5</v>
      </c>
      <c r="I258" s="111" t="s">
        <v>91</v>
      </c>
      <c r="J258" s="117">
        <v>415.35</v>
      </c>
      <c r="K258" s="111">
        <v>8.6999999999999993</v>
      </c>
      <c r="M258" s="112">
        <v>33.6</v>
      </c>
      <c r="N258" s="111">
        <v>36</v>
      </c>
      <c r="O258" s="117">
        <v>37.74</v>
      </c>
      <c r="P258" s="111">
        <v>-2.7</v>
      </c>
      <c r="R258" s="112">
        <v>38.700000000000003</v>
      </c>
      <c r="S258" s="111" t="s">
        <v>91</v>
      </c>
      <c r="T258" s="117">
        <v>35.32</v>
      </c>
      <c r="U258" s="111">
        <v>0.4</v>
      </c>
    </row>
    <row r="259" spans="1:21" ht="12.75" x14ac:dyDescent="0.2">
      <c r="B259" s="76">
        <v>1</v>
      </c>
      <c r="C259" s="111">
        <v>454.5</v>
      </c>
      <c r="D259" s="111">
        <v>453.7</v>
      </c>
      <c r="E259" s="117">
        <v>453.77</v>
      </c>
      <c r="F259" s="111">
        <v>8.1999999999999993</v>
      </c>
      <c r="H259" s="111">
        <v>418</v>
      </c>
      <c r="I259" s="111" t="s">
        <v>91</v>
      </c>
      <c r="J259" s="117">
        <v>416.18</v>
      </c>
      <c r="K259" s="111">
        <v>10</v>
      </c>
      <c r="M259" s="112">
        <v>36.6</v>
      </c>
      <c r="N259" s="111">
        <v>37.1</v>
      </c>
      <c r="O259" s="117">
        <v>37.590000000000003</v>
      </c>
      <c r="P259" s="111">
        <v>-1.8</v>
      </c>
      <c r="R259" s="112">
        <v>33.799999999999997</v>
      </c>
      <c r="S259" s="111" t="s">
        <v>91</v>
      </c>
      <c r="T259" s="117">
        <v>35.270000000000003</v>
      </c>
      <c r="U259" s="111">
        <v>-0.6</v>
      </c>
    </row>
    <row r="260" spans="1:21" ht="12.75" x14ac:dyDescent="0.2">
      <c r="A260" s="75">
        <v>8</v>
      </c>
      <c r="B260" s="76">
        <v>2</v>
      </c>
      <c r="C260" s="111">
        <v>454.3</v>
      </c>
      <c r="D260" s="111">
        <v>456.2</v>
      </c>
      <c r="E260" s="117">
        <v>454.51</v>
      </c>
      <c r="F260" s="111">
        <v>8.9</v>
      </c>
      <c r="H260" s="111">
        <v>415.4</v>
      </c>
      <c r="I260" s="111" t="s">
        <v>91</v>
      </c>
      <c r="J260" s="117">
        <v>417.06</v>
      </c>
      <c r="K260" s="111">
        <v>10.5</v>
      </c>
      <c r="M260" s="112">
        <v>38.9</v>
      </c>
      <c r="N260" s="111">
        <v>40.799999999999997</v>
      </c>
      <c r="O260" s="117">
        <v>37.46</v>
      </c>
      <c r="P260" s="111">
        <v>-1.6</v>
      </c>
      <c r="R260" s="112">
        <v>33.700000000000003</v>
      </c>
      <c r="S260" s="111" t="s">
        <v>91</v>
      </c>
      <c r="T260" s="117">
        <v>35.14</v>
      </c>
      <c r="U260" s="111">
        <v>-1.6</v>
      </c>
    </row>
    <row r="261" spans="1:21" ht="12.75" x14ac:dyDescent="0.2">
      <c r="A261" s="75">
        <v>8</v>
      </c>
      <c r="B261" s="76">
        <v>3</v>
      </c>
      <c r="C261" s="111">
        <v>454.2</v>
      </c>
      <c r="D261" s="111">
        <v>455.9</v>
      </c>
      <c r="E261" s="117">
        <v>455.23</v>
      </c>
      <c r="F261" s="111">
        <v>8.6</v>
      </c>
      <c r="H261" s="111">
        <v>418.5</v>
      </c>
      <c r="I261" s="111" t="s">
        <v>91</v>
      </c>
      <c r="J261" s="117">
        <v>417.91</v>
      </c>
      <c r="K261" s="111">
        <v>10.3</v>
      </c>
      <c r="M261" s="112">
        <v>35.700000000000003</v>
      </c>
      <c r="N261" s="111">
        <v>35.6</v>
      </c>
      <c r="O261" s="117">
        <v>37.31</v>
      </c>
      <c r="P261" s="111">
        <v>-1.7</v>
      </c>
      <c r="R261" s="112">
        <v>36.200000000000003</v>
      </c>
      <c r="S261" s="111" t="s">
        <v>91</v>
      </c>
      <c r="T261" s="117">
        <v>34.96</v>
      </c>
      <c r="U261" s="111">
        <v>-2.2000000000000002</v>
      </c>
    </row>
    <row r="262" spans="1:21" ht="12.75" x14ac:dyDescent="0.2">
      <c r="A262" s="75">
        <v>8</v>
      </c>
      <c r="B262" s="76">
        <v>4</v>
      </c>
      <c r="C262" s="111">
        <v>463.6</v>
      </c>
      <c r="D262" s="111">
        <v>458.7</v>
      </c>
      <c r="E262" s="117">
        <v>455.83</v>
      </c>
      <c r="F262" s="111">
        <v>7.2</v>
      </c>
      <c r="H262" s="111">
        <v>424.1</v>
      </c>
      <c r="I262" s="111" t="s">
        <v>91</v>
      </c>
      <c r="J262" s="117">
        <v>418.65</v>
      </c>
      <c r="K262" s="111">
        <v>8.9</v>
      </c>
      <c r="M262" s="112">
        <v>39.4</v>
      </c>
      <c r="N262" s="111">
        <v>36.5</v>
      </c>
      <c r="O262" s="117">
        <v>37.18</v>
      </c>
      <c r="P262" s="111">
        <v>-1.6</v>
      </c>
      <c r="R262" s="112">
        <v>32.700000000000003</v>
      </c>
      <c r="S262" s="111" t="s">
        <v>91</v>
      </c>
      <c r="T262" s="117">
        <v>34.75</v>
      </c>
      <c r="U262" s="111">
        <v>-2.6</v>
      </c>
    </row>
    <row r="263" spans="1:21" ht="12.75" x14ac:dyDescent="0.2">
      <c r="A263" s="75">
        <v>8</v>
      </c>
      <c r="B263" s="76">
        <v>5</v>
      </c>
      <c r="C263" s="111">
        <v>457.6</v>
      </c>
      <c r="D263" s="111">
        <v>456.5</v>
      </c>
      <c r="E263" s="117">
        <v>456.21</v>
      </c>
      <c r="F263" s="111">
        <v>4.5999999999999996</v>
      </c>
      <c r="H263" s="111">
        <v>417.4</v>
      </c>
      <c r="I263" s="111" t="s">
        <v>91</v>
      </c>
      <c r="J263" s="117">
        <v>419.16</v>
      </c>
      <c r="K263" s="111">
        <v>6.1</v>
      </c>
      <c r="M263" s="112">
        <v>40.200000000000003</v>
      </c>
      <c r="N263" s="111">
        <v>40.799999999999997</v>
      </c>
      <c r="O263" s="117">
        <v>37.04</v>
      </c>
      <c r="P263" s="111">
        <v>-1.6</v>
      </c>
      <c r="R263" s="112">
        <v>35.299999999999997</v>
      </c>
      <c r="S263" s="111" t="s">
        <v>91</v>
      </c>
      <c r="T263" s="117">
        <v>34.53</v>
      </c>
      <c r="U263" s="111">
        <v>-2.6</v>
      </c>
    </row>
    <row r="264" spans="1:21" ht="12.75" x14ac:dyDescent="0.2">
      <c r="A264" s="75">
        <v>8</v>
      </c>
      <c r="B264" s="76">
        <v>6</v>
      </c>
      <c r="C264" s="111">
        <v>455.3</v>
      </c>
      <c r="D264" s="111">
        <v>456.9</v>
      </c>
      <c r="E264" s="117">
        <v>456.32</v>
      </c>
      <c r="F264" s="111">
        <v>1.3</v>
      </c>
      <c r="H264" s="111">
        <v>423.5</v>
      </c>
      <c r="I264" s="111" t="s">
        <v>91</v>
      </c>
      <c r="J264" s="117">
        <v>419.38</v>
      </c>
      <c r="K264" s="111">
        <v>2.6</v>
      </c>
      <c r="M264" s="112">
        <v>31.8</v>
      </c>
      <c r="N264" s="111">
        <v>31.5</v>
      </c>
      <c r="O264" s="117">
        <v>36.93</v>
      </c>
      <c r="P264" s="111">
        <v>-1.3</v>
      </c>
      <c r="R264" s="112">
        <v>36.5</v>
      </c>
      <c r="S264" s="111" t="s">
        <v>91</v>
      </c>
      <c r="T264" s="117">
        <v>34.33</v>
      </c>
      <c r="U264" s="111">
        <v>-2.4</v>
      </c>
    </row>
    <row r="265" spans="1:21" ht="12.75" x14ac:dyDescent="0.2">
      <c r="A265" s="75">
        <v>8</v>
      </c>
      <c r="B265" s="76">
        <v>7</v>
      </c>
      <c r="C265" s="111">
        <v>463.8</v>
      </c>
      <c r="D265" s="111">
        <v>459.8</v>
      </c>
      <c r="E265" s="117">
        <v>456.19</v>
      </c>
      <c r="F265" s="111">
        <v>-1.6</v>
      </c>
      <c r="H265" s="111">
        <v>425.6</v>
      </c>
      <c r="I265" s="111" t="s">
        <v>91</v>
      </c>
      <c r="J265" s="117">
        <v>419.34</v>
      </c>
      <c r="K265" s="111">
        <v>-0.6</v>
      </c>
      <c r="M265" s="112">
        <v>38.200000000000003</v>
      </c>
      <c r="N265" s="111">
        <v>36</v>
      </c>
      <c r="O265" s="117">
        <v>36.85</v>
      </c>
      <c r="P265" s="111">
        <v>-1</v>
      </c>
      <c r="R265" s="112">
        <v>31.4</v>
      </c>
      <c r="S265" s="111" t="s">
        <v>91</v>
      </c>
      <c r="T265" s="117">
        <v>34.14</v>
      </c>
      <c r="U265" s="111">
        <v>-2.2000000000000002</v>
      </c>
    </row>
    <row r="266" spans="1:21" ht="12.75" x14ac:dyDescent="0.2">
      <c r="A266" s="75">
        <v>8</v>
      </c>
      <c r="B266" s="76">
        <v>8</v>
      </c>
      <c r="C266" s="111">
        <v>446.9</v>
      </c>
      <c r="D266" s="111">
        <v>448.3</v>
      </c>
      <c r="E266" s="117">
        <v>455.82</v>
      </c>
      <c r="F266" s="111">
        <v>-4.4000000000000004</v>
      </c>
      <c r="H266" s="111">
        <v>406</v>
      </c>
      <c r="I266" s="111" t="s">
        <v>91</v>
      </c>
      <c r="J266" s="117">
        <v>419.03</v>
      </c>
      <c r="K266" s="111">
        <v>-3.7</v>
      </c>
      <c r="M266" s="112">
        <v>40.9</v>
      </c>
      <c r="N266" s="111">
        <v>41.8</v>
      </c>
      <c r="O266" s="117">
        <v>36.799999999999997</v>
      </c>
      <c r="P266" s="111">
        <v>-0.7</v>
      </c>
      <c r="R266" s="112">
        <v>36.700000000000003</v>
      </c>
      <c r="S266" s="111" t="s">
        <v>91</v>
      </c>
      <c r="T266" s="117">
        <v>34.01</v>
      </c>
      <c r="U266" s="111">
        <v>-1.6</v>
      </c>
    </row>
    <row r="267" spans="1:21" ht="12.75" x14ac:dyDescent="0.2">
      <c r="A267" s="75">
        <v>8</v>
      </c>
      <c r="B267" s="76">
        <v>9</v>
      </c>
      <c r="C267" s="111">
        <v>453.8</v>
      </c>
      <c r="D267" s="111">
        <v>456.9</v>
      </c>
      <c r="E267" s="117">
        <v>455.24</v>
      </c>
      <c r="F267" s="111">
        <v>-7</v>
      </c>
      <c r="H267" s="111">
        <v>418.8</v>
      </c>
      <c r="I267" s="111" t="s">
        <v>91</v>
      </c>
      <c r="J267" s="117">
        <v>418.46</v>
      </c>
      <c r="K267" s="111">
        <v>-6.8</v>
      </c>
      <c r="M267" s="112">
        <v>35</v>
      </c>
      <c r="N267" s="111">
        <v>34.9</v>
      </c>
      <c r="O267" s="117">
        <v>36.78</v>
      </c>
      <c r="P267" s="111">
        <v>-0.2</v>
      </c>
      <c r="R267" s="112">
        <v>36.299999999999997</v>
      </c>
      <c r="S267" s="111" t="s">
        <v>91</v>
      </c>
      <c r="T267" s="117">
        <v>33.97</v>
      </c>
      <c r="U267" s="111">
        <v>-0.5</v>
      </c>
    </row>
    <row r="268" spans="1:21" ht="12.75" x14ac:dyDescent="0.2">
      <c r="A268" s="75">
        <v>8</v>
      </c>
      <c r="B268" s="76">
        <v>10</v>
      </c>
      <c r="C268" s="111">
        <v>464.2</v>
      </c>
      <c r="D268" s="111">
        <v>460.8</v>
      </c>
      <c r="E268" s="117">
        <v>454.54</v>
      </c>
      <c r="F268" s="111">
        <v>-8.4</v>
      </c>
      <c r="H268" s="111">
        <v>424.1</v>
      </c>
      <c r="I268" s="111" t="s">
        <v>91</v>
      </c>
      <c r="J268" s="117">
        <v>417.75</v>
      </c>
      <c r="K268" s="111">
        <v>-8.5</v>
      </c>
      <c r="M268" s="112">
        <v>40.1</v>
      </c>
      <c r="N268" s="111">
        <v>38.1</v>
      </c>
      <c r="O268" s="117">
        <v>36.79</v>
      </c>
      <c r="P268" s="111">
        <v>0.1</v>
      </c>
      <c r="R268" s="112">
        <v>28.9</v>
      </c>
      <c r="S268" s="111" t="s">
        <v>91</v>
      </c>
      <c r="T268" s="117">
        <v>34</v>
      </c>
      <c r="U268" s="111">
        <v>0.4</v>
      </c>
    </row>
    <row r="269" spans="1:21" ht="12.75" x14ac:dyDescent="0.2">
      <c r="A269" s="75">
        <v>8</v>
      </c>
      <c r="B269" s="76">
        <v>11</v>
      </c>
      <c r="C269" s="111">
        <v>449.5</v>
      </c>
      <c r="D269" s="111">
        <v>450.2</v>
      </c>
      <c r="E269" s="117">
        <v>453.87</v>
      </c>
      <c r="F269" s="111">
        <v>-8.1</v>
      </c>
      <c r="H269" s="111">
        <v>414.7</v>
      </c>
      <c r="I269" s="111" t="s">
        <v>91</v>
      </c>
      <c r="J269" s="117">
        <v>417.06</v>
      </c>
      <c r="K269" s="111">
        <v>-8.3000000000000007</v>
      </c>
      <c r="M269" s="112">
        <v>34.799999999999997</v>
      </c>
      <c r="N269" s="111">
        <v>35.700000000000003</v>
      </c>
      <c r="O269" s="117">
        <v>36.81</v>
      </c>
      <c r="P269" s="111">
        <v>0.3</v>
      </c>
      <c r="R269" s="112">
        <v>36.9</v>
      </c>
      <c r="S269" s="111" t="s">
        <v>91</v>
      </c>
      <c r="T269" s="117">
        <v>34.08</v>
      </c>
      <c r="U269" s="111">
        <v>0.9</v>
      </c>
    </row>
    <row r="270" spans="1:21" ht="12.75" x14ac:dyDescent="0.2">
      <c r="A270" s="75">
        <v>8</v>
      </c>
      <c r="B270" s="76">
        <v>12</v>
      </c>
      <c r="C270" s="111">
        <v>445.3</v>
      </c>
      <c r="D270" s="111">
        <v>449.5</v>
      </c>
      <c r="E270" s="117">
        <v>453.32</v>
      </c>
      <c r="F270" s="111">
        <v>-6.6</v>
      </c>
      <c r="H270" s="111">
        <v>414.2</v>
      </c>
      <c r="I270" s="111" t="s">
        <v>91</v>
      </c>
      <c r="J270" s="117">
        <v>416.46</v>
      </c>
      <c r="K270" s="111">
        <v>-7.3</v>
      </c>
      <c r="M270" s="112">
        <v>31.1</v>
      </c>
      <c r="N270" s="111">
        <v>33.4</v>
      </c>
      <c r="O270" s="117">
        <v>36.869999999999997</v>
      </c>
      <c r="P270" s="111">
        <v>0.7</v>
      </c>
      <c r="R270" s="112">
        <v>33.5</v>
      </c>
      <c r="S270" s="111" t="s">
        <v>91</v>
      </c>
      <c r="T270" s="117">
        <v>34.18</v>
      </c>
      <c r="U270" s="111">
        <v>1.1000000000000001</v>
      </c>
    </row>
    <row r="271" spans="1:21" ht="12.75" x14ac:dyDescent="0.2">
      <c r="B271" s="76">
        <v>1</v>
      </c>
      <c r="C271" s="111">
        <v>461.1</v>
      </c>
      <c r="D271" s="111">
        <v>460.3</v>
      </c>
      <c r="E271" s="117">
        <v>452.95</v>
      </c>
      <c r="F271" s="111">
        <v>-4.5</v>
      </c>
      <c r="H271" s="111">
        <v>418.4</v>
      </c>
      <c r="I271" s="111" t="s">
        <v>91</v>
      </c>
      <c r="J271" s="117">
        <v>416.02</v>
      </c>
      <c r="K271" s="111">
        <v>-5.2</v>
      </c>
      <c r="M271" s="112">
        <v>42.7</v>
      </c>
      <c r="N271" s="111">
        <v>42.9</v>
      </c>
      <c r="O271" s="117">
        <v>36.93</v>
      </c>
      <c r="P271" s="111">
        <v>0.7</v>
      </c>
      <c r="R271" s="112">
        <v>30.9</v>
      </c>
      <c r="S271" s="111" t="s">
        <v>91</v>
      </c>
      <c r="T271" s="117">
        <v>34.26</v>
      </c>
      <c r="U271" s="111">
        <v>1</v>
      </c>
    </row>
    <row r="272" spans="1:21" ht="12.75" x14ac:dyDescent="0.2">
      <c r="A272" s="75">
        <v>9</v>
      </c>
      <c r="B272" s="76">
        <v>2</v>
      </c>
      <c r="C272" s="111">
        <v>445.7</v>
      </c>
      <c r="D272" s="111">
        <v>447.4</v>
      </c>
      <c r="E272" s="117">
        <v>452.77</v>
      </c>
      <c r="F272" s="111">
        <v>-2.1</v>
      </c>
      <c r="H272" s="111">
        <v>413.7</v>
      </c>
      <c r="I272" s="111" t="s">
        <v>91</v>
      </c>
      <c r="J272" s="117">
        <v>415.81</v>
      </c>
      <c r="K272" s="111">
        <v>-2.6</v>
      </c>
      <c r="M272" s="112">
        <v>32</v>
      </c>
      <c r="N272" s="111">
        <v>34.200000000000003</v>
      </c>
      <c r="O272" s="117">
        <v>36.96</v>
      </c>
      <c r="P272" s="111">
        <v>0.4</v>
      </c>
      <c r="R272" s="112">
        <v>37.1</v>
      </c>
      <c r="S272" s="111" t="s">
        <v>91</v>
      </c>
      <c r="T272" s="117">
        <v>34.35</v>
      </c>
      <c r="U272" s="111">
        <v>1.1000000000000001</v>
      </c>
    </row>
    <row r="273" spans="1:21" ht="12.75" x14ac:dyDescent="0.2">
      <c r="A273" s="75">
        <v>9</v>
      </c>
      <c r="B273" s="76">
        <v>3</v>
      </c>
      <c r="C273" s="111">
        <v>448.9</v>
      </c>
      <c r="D273" s="111">
        <v>450.4</v>
      </c>
      <c r="E273" s="117">
        <v>452.8</v>
      </c>
      <c r="F273" s="111">
        <v>0.4</v>
      </c>
      <c r="H273" s="111">
        <v>415.5</v>
      </c>
      <c r="I273" s="111" t="s">
        <v>91</v>
      </c>
      <c r="J273" s="117">
        <v>415.85</v>
      </c>
      <c r="K273" s="111">
        <v>0.5</v>
      </c>
      <c r="M273" s="112">
        <v>33.4</v>
      </c>
      <c r="N273" s="111">
        <v>33.799999999999997</v>
      </c>
      <c r="O273" s="117">
        <v>36.96</v>
      </c>
      <c r="P273" s="111">
        <v>-0.1</v>
      </c>
      <c r="R273" s="112">
        <v>33.799999999999997</v>
      </c>
      <c r="S273" s="111" t="s">
        <v>91</v>
      </c>
      <c r="T273" s="117">
        <v>34.42</v>
      </c>
      <c r="U273" s="111">
        <v>0.8</v>
      </c>
    </row>
    <row r="274" spans="1:21" ht="12.75" x14ac:dyDescent="0.2">
      <c r="A274" s="75">
        <v>9</v>
      </c>
      <c r="B274" s="76">
        <v>4</v>
      </c>
      <c r="C274" s="111">
        <v>460</v>
      </c>
      <c r="D274" s="111">
        <v>455.8</v>
      </c>
      <c r="E274" s="117">
        <v>453.03</v>
      </c>
      <c r="F274" s="111">
        <v>2.7</v>
      </c>
      <c r="H274" s="111">
        <v>417.2</v>
      </c>
      <c r="I274" s="111" t="s">
        <v>91</v>
      </c>
      <c r="J274" s="117">
        <v>416.14</v>
      </c>
      <c r="K274" s="111">
        <v>3.6</v>
      </c>
      <c r="M274" s="112">
        <v>42.9</v>
      </c>
      <c r="N274" s="111">
        <v>40.5</v>
      </c>
      <c r="O274" s="117">
        <v>36.880000000000003</v>
      </c>
      <c r="P274" s="111">
        <v>-0.9</v>
      </c>
      <c r="R274" s="112">
        <v>32.9</v>
      </c>
      <c r="S274" s="111" t="s">
        <v>91</v>
      </c>
      <c r="T274" s="117">
        <v>34.450000000000003</v>
      </c>
      <c r="U274" s="111">
        <v>0.4</v>
      </c>
    </row>
    <row r="275" spans="1:21" ht="12.75" x14ac:dyDescent="0.2">
      <c r="A275" s="75">
        <v>9</v>
      </c>
      <c r="B275" s="76">
        <v>5</v>
      </c>
      <c r="C275" s="111">
        <v>452.8</v>
      </c>
      <c r="D275" s="111">
        <v>451.4</v>
      </c>
      <c r="E275" s="117">
        <v>453.41</v>
      </c>
      <c r="F275" s="111">
        <v>4.5999999999999996</v>
      </c>
      <c r="H275" s="111">
        <v>418.1</v>
      </c>
      <c r="I275" s="111" t="s">
        <v>91</v>
      </c>
      <c r="J275" s="117">
        <v>416.69</v>
      </c>
      <c r="K275" s="111">
        <v>6.6</v>
      </c>
      <c r="M275" s="112">
        <v>34.700000000000003</v>
      </c>
      <c r="N275" s="111">
        <v>35.6</v>
      </c>
      <c r="O275" s="117">
        <v>36.72</v>
      </c>
      <c r="P275" s="111">
        <v>-2</v>
      </c>
      <c r="R275" s="112">
        <v>38.6</v>
      </c>
      <c r="S275" s="111" t="s">
        <v>91</v>
      </c>
      <c r="T275" s="117">
        <v>34.46</v>
      </c>
      <c r="U275" s="111">
        <v>0.1</v>
      </c>
    </row>
    <row r="276" spans="1:21" ht="12.75" x14ac:dyDescent="0.2">
      <c r="A276" s="75">
        <v>9</v>
      </c>
      <c r="B276" s="76">
        <v>6</v>
      </c>
      <c r="C276" s="111">
        <v>453.2</v>
      </c>
      <c r="D276" s="111">
        <v>453.4</v>
      </c>
      <c r="E276" s="117">
        <v>453.91</v>
      </c>
      <c r="F276" s="111">
        <v>5.9</v>
      </c>
      <c r="H276" s="111">
        <v>414.4</v>
      </c>
      <c r="I276" s="111" t="s">
        <v>91</v>
      </c>
      <c r="J276" s="117">
        <v>417.44</v>
      </c>
      <c r="K276" s="111">
        <v>9</v>
      </c>
      <c r="M276" s="112">
        <v>38.799999999999997</v>
      </c>
      <c r="N276" s="111">
        <v>37.6</v>
      </c>
      <c r="O276" s="117">
        <v>36.47</v>
      </c>
      <c r="P276" s="111">
        <v>-3</v>
      </c>
      <c r="R276" s="112">
        <v>36.200000000000003</v>
      </c>
      <c r="S276" s="111" t="s">
        <v>91</v>
      </c>
      <c r="T276" s="117">
        <v>34.46</v>
      </c>
      <c r="U276" s="111">
        <v>0</v>
      </c>
    </row>
    <row r="277" spans="1:21" ht="12.75" x14ac:dyDescent="0.2">
      <c r="A277" s="75">
        <v>9</v>
      </c>
      <c r="B277" s="76">
        <v>7</v>
      </c>
      <c r="C277" s="111">
        <v>460.9</v>
      </c>
      <c r="D277" s="111">
        <v>458.1</v>
      </c>
      <c r="E277" s="117">
        <v>454.44</v>
      </c>
      <c r="F277" s="111">
        <v>6.4</v>
      </c>
      <c r="H277" s="111">
        <v>420.5</v>
      </c>
      <c r="I277" s="111" t="s">
        <v>91</v>
      </c>
      <c r="J277" s="117">
        <v>418.32</v>
      </c>
      <c r="K277" s="111">
        <v>10.5</v>
      </c>
      <c r="M277" s="112">
        <v>40.5</v>
      </c>
      <c r="N277" s="111">
        <v>38.200000000000003</v>
      </c>
      <c r="O277" s="117">
        <v>36.119999999999997</v>
      </c>
      <c r="P277" s="111">
        <v>-4.2</v>
      </c>
      <c r="R277" s="112">
        <v>32.700000000000003</v>
      </c>
      <c r="S277" s="111" t="s">
        <v>91</v>
      </c>
      <c r="T277" s="117">
        <v>34.49</v>
      </c>
      <c r="U277" s="111">
        <v>0.3</v>
      </c>
    </row>
    <row r="278" spans="1:21" ht="12.75" x14ac:dyDescent="0.2">
      <c r="A278" s="75">
        <v>9</v>
      </c>
      <c r="B278" s="76">
        <v>8</v>
      </c>
      <c r="C278" s="111">
        <v>460.2</v>
      </c>
      <c r="D278" s="111">
        <v>461</v>
      </c>
      <c r="E278" s="117">
        <v>454.95</v>
      </c>
      <c r="F278" s="111">
        <v>6.2</v>
      </c>
      <c r="H278" s="111">
        <v>426.9</v>
      </c>
      <c r="I278" s="111" t="s">
        <v>91</v>
      </c>
      <c r="J278" s="117">
        <v>419.29</v>
      </c>
      <c r="K278" s="111">
        <v>11.7</v>
      </c>
      <c r="M278" s="112">
        <v>33.299999999999997</v>
      </c>
      <c r="N278" s="111">
        <v>34.200000000000003</v>
      </c>
      <c r="O278" s="117">
        <v>35.659999999999997</v>
      </c>
      <c r="P278" s="111">
        <v>-5.5</v>
      </c>
      <c r="R278" s="112">
        <v>36.6</v>
      </c>
      <c r="S278" s="111" t="s">
        <v>91</v>
      </c>
      <c r="T278" s="117">
        <v>34.56</v>
      </c>
      <c r="U278" s="111">
        <v>0.8</v>
      </c>
    </row>
    <row r="279" spans="1:21" ht="12.75" x14ac:dyDescent="0.2">
      <c r="A279" s="75">
        <v>9</v>
      </c>
      <c r="B279" s="76">
        <v>9</v>
      </c>
      <c r="C279" s="111">
        <v>456.1</v>
      </c>
      <c r="D279" s="111">
        <v>458.9</v>
      </c>
      <c r="E279" s="117">
        <v>455.38</v>
      </c>
      <c r="F279" s="111">
        <v>5.2</v>
      </c>
      <c r="H279" s="111">
        <v>417.8</v>
      </c>
      <c r="I279" s="111" t="s">
        <v>91</v>
      </c>
      <c r="J279" s="117">
        <v>420.24</v>
      </c>
      <c r="K279" s="111">
        <v>11.3</v>
      </c>
      <c r="M279" s="112">
        <v>38.299999999999997</v>
      </c>
      <c r="N279" s="111">
        <v>37.700000000000003</v>
      </c>
      <c r="O279" s="117">
        <v>35.15</v>
      </c>
      <c r="P279" s="111">
        <v>-6.2</v>
      </c>
      <c r="R279" s="112">
        <v>34.5</v>
      </c>
      <c r="S279" s="111" t="s">
        <v>91</v>
      </c>
      <c r="T279" s="117">
        <v>34.67</v>
      </c>
      <c r="U279" s="111">
        <v>1.4</v>
      </c>
    </row>
    <row r="280" spans="1:21" ht="12.75" x14ac:dyDescent="0.2">
      <c r="A280" s="75">
        <v>9</v>
      </c>
      <c r="B280" s="76">
        <v>10</v>
      </c>
      <c r="C280" s="111">
        <v>447.4</v>
      </c>
      <c r="D280" s="111">
        <v>445.7</v>
      </c>
      <c r="E280" s="117">
        <v>455.63</v>
      </c>
      <c r="F280" s="111">
        <v>3</v>
      </c>
      <c r="H280" s="111">
        <v>411.3</v>
      </c>
      <c r="I280" s="111" t="s">
        <v>91</v>
      </c>
      <c r="J280" s="117">
        <v>421.01</v>
      </c>
      <c r="K280" s="111">
        <v>9.3000000000000007</v>
      </c>
      <c r="M280" s="112">
        <v>36.200000000000003</v>
      </c>
      <c r="N280" s="111">
        <v>34.6</v>
      </c>
      <c r="O280" s="117">
        <v>34.619999999999997</v>
      </c>
      <c r="P280" s="111">
        <v>-6.3</v>
      </c>
      <c r="R280" s="112">
        <v>36</v>
      </c>
      <c r="S280" s="111" t="s">
        <v>91</v>
      </c>
      <c r="T280" s="117">
        <v>34.880000000000003</v>
      </c>
      <c r="U280" s="111">
        <v>2.5</v>
      </c>
    </row>
    <row r="281" spans="1:21" ht="12.75" x14ac:dyDescent="0.2">
      <c r="A281" s="75">
        <v>9</v>
      </c>
      <c r="B281" s="76">
        <v>11</v>
      </c>
      <c r="C281" s="111">
        <v>461.8</v>
      </c>
      <c r="D281" s="111">
        <v>461.5</v>
      </c>
      <c r="E281" s="117">
        <v>455.71</v>
      </c>
      <c r="F281" s="111">
        <v>0.9</v>
      </c>
      <c r="H281" s="111">
        <v>431.4</v>
      </c>
      <c r="I281" s="111" t="s">
        <v>91</v>
      </c>
      <c r="J281" s="117">
        <v>421.56</v>
      </c>
      <c r="K281" s="111">
        <v>6.7</v>
      </c>
      <c r="M281" s="112">
        <v>30.3</v>
      </c>
      <c r="N281" s="111">
        <v>31.1</v>
      </c>
      <c r="O281" s="117">
        <v>34.14</v>
      </c>
      <c r="P281" s="111">
        <v>-5.8</v>
      </c>
      <c r="R281" s="112">
        <v>37</v>
      </c>
      <c r="S281" s="111" t="s">
        <v>91</v>
      </c>
      <c r="T281" s="117">
        <v>35.22</v>
      </c>
      <c r="U281" s="111">
        <v>4</v>
      </c>
    </row>
    <row r="282" spans="1:21" ht="12.75" x14ac:dyDescent="0.2">
      <c r="A282" s="75">
        <v>9</v>
      </c>
      <c r="B282" s="76">
        <v>12</v>
      </c>
      <c r="C282" s="111">
        <v>455.5</v>
      </c>
      <c r="D282" s="111">
        <v>459.7</v>
      </c>
      <c r="E282" s="117">
        <v>455.64</v>
      </c>
      <c r="F282" s="111">
        <v>-0.7</v>
      </c>
      <c r="H282" s="111">
        <v>421.4</v>
      </c>
      <c r="I282" s="111" t="s">
        <v>91</v>
      </c>
      <c r="J282" s="117">
        <v>421.89</v>
      </c>
      <c r="K282" s="111">
        <v>3.9</v>
      </c>
      <c r="M282" s="112">
        <v>34</v>
      </c>
      <c r="N282" s="111">
        <v>36.299999999999997</v>
      </c>
      <c r="O282" s="117">
        <v>33.75</v>
      </c>
      <c r="P282" s="111">
        <v>-4.7</v>
      </c>
      <c r="R282" s="112">
        <v>32.9</v>
      </c>
      <c r="S282" s="111" t="s">
        <v>91</v>
      </c>
      <c r="T282" s="117">
        <v>35.659999999999997</v>
      </c>
      <c r="U282" s="111">
        <v>5.4</v>
      </c>
    </row>
    <row r="283" spans="1:21" ht="12.75" x14ac:dyDescent="0.2">
      <c r="B283" s="76">
        <v>1</v>
      </c>
      <c r="C283" s="111">
        <v>452.8</v>
      </c>
      <c r="D283" s="111">
        <v>452.6</v>
      </c>
      <c r="E283" s="117">
        <v>455.46</v>
      </c>
      <c r="F283" s="111">
        <v>-2.2000000000000002</v>
      </c>
      <c r="H283" s="111">
        <v>421</v>
      </c>
      <c r="I283" s="111" t="s">
        <v>91</v>
      </c>
      <c r="J283" s="117">
        <v>422</v>
      </c>
      <c r="K283" s="111">
        <v>1.3</v>
      </c>
      <c r="M283" s="112">
        <v>31.9</v>
      </c>
      <c r="N283" s="111">
        <v>31.8</v>
      </c>
      <c r="O283" s="117">
        <v>33.46</v>
      </c>
      <c r="P283" s="111">
        <v>-3.5</v>
      </c>
      <c r="R283" s="112">
        <v>34.4</v>
      </c>
      <c r="S283" s="111" t="s">
        <v>91</v>
      </c>
      <c r="T283" s="117">
        <v>36.24</v>
      </c>
      <c r="U283" s="111">
        <v>7</v>
      </c>
    </row>
    <row r="284" spans="1:21" ht="12.75" x14ac:dyDescent="0.2">
      <c r="A284" s="75">
        <v>10</v>
      </c>
      <c r="B284" s="76">
        <v>2</v>
      </c>
      <c r="C284" s="111">
        <v>453.1</v>
      </c>
      <c r="D284" s="111">
        <v>454.1</v>
      </c>
      <c r="E284" s="117">
        <v>455.19</v>
      </c>
      <c r="F284" s="111">
        <v>-3.2</v>
      </c>
      <c r="H284" s="111">
        <v>424.4</v>
      </c>
      <c r="I284" s="111" t="s">
        <v>91</v>
      </c>
      <c r="J284" s="117">
        <v>421.9</v>
      </c>
      <c r="K284" s="111">
        <v>-1.1000000000000001</v>
      </c>
      <c r="M284" s="112">
        <v>28.7</v>
      </c>
      <c r="N284" s="111">
        <v>30.9</v>
      </c>
      <c r="O284" s="117">
        <v>33.29</v>
      </c>
      <c r="P284" s="111">
        <v>-2.1</v>
      </c>
      <c r="R284" s="112">
        <v>39.700000000000003</v>
      </c>
      <c r="S284" s="111" t="s">
        <v>91</v>
      </c>
      <c r="T284" s="117">
        <v>36.93</v>
      </c>
      <c r="U284" s="111">
        <v>8.1999999999999993</v>
      </c>
    </row>
    <row r="285" spans="1:21" ht="12.75" x14ac:dyDescent="0.2">
      <c r="A285" s="75">
        <v>10</v>
      </c>
      <c r="B285" s="76">
        <v>3</v>
      </c>
      <c r="C285" s="111">
        <v>455.5</v>
      </c>
      <c r="D285" s="111">
        <v>456.7</v>
      </c>
      <c r="E285" s="117">
        <v>454.95</v>
      </c>
      <c r="F285" s="111">
        <v>-3</v>
      </c>
      <c r="H285" s="111">
        <v>420.4</v>
      </c>
      <c r="I285" s="111" t="s">
        <v>91</v>
      </c>
      <c r="J285" s="117">
        <v>421.67</v>
      </c>
      <c r="K285" s="111">
        <v>-2.8</v>
      </c>
      <c r="M285" s="112">
        <v>35.1</v>
      </c>
      <c r="N285" s="111">
        <v>36.299999999999997</v>
      </c>
      <c r="O285" s="117">
        <v>33.270000000000003</v>
      </c>
      <c r="P285" s="111">
        <v>-0.2</v>
      </c>
      <c r="R285" s="112">
        <v>36.1</v>
      </c>
      <c r="S285" s="111" t="s">
        <v>91</v>
      </c>
      <c r="T285" s="117">
        <v>37.630000000000003</v>
      </c>
      <c r="U285" s="111">
        <v>8.5</v>
      </c>
    </row>
    <row r="286" spans="1:21" ht="12.75" x14ac:dyDescent="0.2">
      <c r="A286" s="75">
        <v>10</v>
      </c>
      <c r="B286" s="76">
        <v>4</v>
      </c>
      <c r="C286" s="111">
        <v>456</v>
      </c>
      <c r="D286" s="111">
        <v>453.1</v>
      </c>
      <c r="E286" s="117">
        <v>454.77</v>
      </c>
      <c r="F286" s="111">
        <v>-2.1</v>
      </c>
      <c r="H286" s="111">
        <v>421.5</v>
      </c>
      <c r="I286" s="111" t="s">
        <v>91</v>
      </c>
      <c r="J286" s="117">
        <v>421.39</v>
      </c>
      <c r="K286" s="111">
        <v>-3.3</v>
      </c>
      <c r="M286" s="112">
        <v>34.5</v>
      </c>
      <c r="N286" s="111">
        <v>33</v>
      </c>
      <c r="O286" s="117">
        <v>33.380000000000003</v>
      </c>
      <c r="P286" s="111">
        <v>1.3</v>
      </c>
      <c r="R286" s="112">
        <v>38.5</v>
      </c>
      <c r="S286" s="111" t="s">
        <v>91</v>
      </c>
      <c r="T286" s="117">
        <v>38.32</v>
      </c>
      <c r="U286" s="111">
        <v>8.3000000000000007</v>
      </c>
    </row>
    <row r="287" spans="1:21" ht="12.75" x14ac:dyDescent="0.2">
      <c r="A287" s="75">
        <v>10</v>
      </c>
      <c r="B287" s="76">
        <v>5</v>
      </c>
      <c r="C287" s="111">
        <v>456.2</v>
      </c>
      <c r="D287" s="111">
        <v>455.1</v>
      </c>
      <c r="E287" s="117">
        <v>454.74</v>
      </c>
      <c r="F287" s="111">
        <v>-0.4</v>
      </c>
      <c r="H287" s="111">
        <v>426.7</v>
      </c>
      <c r="I287" s="111" t="s">
        <v>91</v>
      </c>
      <c r="J287" s="117">
        <v>421.17</v>
      </c>
      <c r="K287" s="111">
        <v>-2.7</v>
      </c>
      <c r="M287" s="112">
        <v>29.5</v>
      </c>
      <c r="N287" s="111">
        <v>30.1</v>
      </c>
      <c r="O287" s="117">
        <v>33.57</v>
      </c>
      <c r="P287" s="111">
        <v>2.2999999999999998</v>
      </c>
      <c r="R287" s="112">
        <v>38.299999999999997</v>
      </c>
      <c r="S287" s="111" t="s">
        <v>91</v>
      </c>
      <c r="T287" s="117">
        <v>38.950000000000003</v>
      </c>
      <c r="U287" s="111">
        <v>7.5</v>
      </c>
    </row>
    <row r="288" spans="1:21" ht="12.75" x14ac:dyDescent="0.2">
      <c r="A288" s="75">
        <v>10</v>
      </c>
      <c r="B288" s="76">
        <v>6</v>
      </c>
      <c r="C288" s="111">
        <v>457.4</v>
      </c>
      <c r="D288" s="111">
        <v>455.9</v>
      </c>
      <c r="E288" s="117">
        <v>454.93</v>
      </c>
      <c r="F288" s="111">
        <v>2.4</v>
      </c>
      <c r="H288" s="111">
        <v>416.3</v>
      </c>
      <c r="I288" s="111" t="s">
        <v>91</v>
      </c>
      <c r="J288" s="117">
        <v>421.09</v>
      </c>
      <c r="K288" s="111">
        <v>-0.9</v>
      </c>
      <c r="M288" s="112">
        <v>41</v>
      </c>
      <c r="N288" s="111">
        <v>39.200000000000003</v>
      </c>
      <c r="O288" s="117">
        <v>33.840000000000003</v>
      </c>
      <c r="P288" s="111">
        <v>3.3</v>
      </c>
      <c r="R288" s="112">
        <v>37.5</v>
      </c>
      <c r="S288" s="111" t="s">
        <v>91</v>
      </c>
      <c r="T288" s="117">
        <v>39.46</v>
      </c>
      <c r="U288" s="111">
        <v>6.1</v>
      </c>
    </row>
    <row r="289" spans="1:21" ht="12.75" x14ac:dyDescent="0.2">
      <c r="A289" s="75">
        <v>10</v>
      </c>
      <c r="B289" s="76">
        <v>7</v>
      </c>
      <c r="C289" s="111">
        <v>453.8</v>
      </c>
      <c r="D289" s="111">
        <v>452.2</v>
      </c>
      <c r="E289" s="117">
        <v>455.41</v>
      </c>
      <c r="F289" s="111">
        <v>5.7</v>
      </c>
      <c r="H289" s="111">
        <v>417.9</v>
      </c>
      <c r="I289" s="111" t="s">
        <v>91</v>
      </c>
      <c r="J289" s="117">
        <v>421.26</v>
      </c>
      <c r="K289" s="111">
        <v>2.1</v>
      </c>
      <c r="M289" s="112">
        <v>35.799999999999997</v>
      </c>
      <c r="N289" s="111">
        <v>33.6</v>
      </c>
      <c r="O289" s="117">
        <v>34.15</v>
      </c>
      <c r="P289" s="111">
        <v>3.6</v>
      </c>
      <c r="R289" s="112">
        <v>43.6</v>
      </c>
      <c r="S289" s="111" t="s">
        <v>91</v>
      </c>
      <c r="T289" s="117">
        <v>39.840000000000003</v>
      </c>
      <c r="U289" s="111">
        <v>4.5999999999999996</v>
      </c>
    </row>
    <row r="290" spans="1:21" ht="12.75" x14ac:dyDescent="0.2">
      <c r="A290" s="75">
        <v>10</v>
      </c>
      <c r="B290" s="76">
        <v>8</v>
      </c>
      <c r="C290" s="111">
        <v>458.2</v>
      </c>
      <c r="D290" s="111">
        <v>458.6</v>
      </c>
      <c r="E290" s="117">
        <v>456.16</v>
      </c>
      <c r="F290" s="111">
        <v>9.1</v>
      </c>
      <c r="H290" s="111">
        <v>429.1</v>
      </c>
      <c r="I290" s="111" t="s">
        <v>91</v>
      </c>
      <c r="J290" s="117">
        <v>421.72</v>
      </c>
      <c r="K290" s="111">
        <v>5.5</v>
      </c>
      <c r="M290" s="112">
        <v>29.1</v>
      </c>
      <c r="N290" s="111">
        <v>29.7</v>
      </c>
      <c r="O290" s="117">
        <v>34.450000000000003</v>
      </c>
      <c r="P290" s="111">
        <v>3.6</v>
      </c>
      <c r="R290" s="112">
        <v>41.2</v>
      </c>
      <c r="S290" s="111" t="s">
        <v>91</v>
      </c>
      <c r="T290" s="117">
        <v>40.1</v>
      </c>
      <c r="U290" s="111">
        <v>3.2</v>
      </c>
    </row>
    <row r="291" spans="1:21" ht="12.75" x14ac:dyDescent="0.2">
      <c r="A291" s="75">
        <v>10</v>
      </c>
      <c r="B291" s="76">
        <v>9</v>
      </c>
      <c r="C291" s="111">
        <v>455.1</v>
      </c>
      <c r="D291" s="111">
        <v>457.1</v>
      </c>
      <c r="E291" s="117">
        <v>457.2</v>
      </c>
      <c r="F291" s="111">
        <v>12.4</v>
      </c>
      <c r="H291" s="111">
        <v>415</v>
      </c>
      <c r="I291" s="111" t="s">
        <v>91</v>
      </c>
      <c r="J291" s="117">
        <v>422.46</v>
      </c>
      <c r="K291" s="111">
        <v>8.9</v>
      </c>
      <c r="M291" s="112">
        <v>40.1</v>
      </c>
      <c r="N291" s="111">
        <v>39.5</v>
      </c>
      <c r="O291" s="117">
        <v>34.74</v>
      </c>
      <c r="P291" s="111">
        <v>3.5</v>
      </c>
      <c r="R291" s="112">
        <v>40.799999999999997</v>
      </c>
      <c r="S291" s="111" t="s">
        <v>91</v>
      </c>
      <c r="T291" s="117">
        <v>40.21</v>
      </c>
      <c r="U291" s="111">
        <v>1.3</v>
      </c>
    </row>
    <row r="292" spans="1:21" ht="12.75" x14ac:dyDescent="0.2">
      <c r="A292" s="75">
        <v>10</v>
      </c>
      <c r="B292" s="76">
        <v>10</v>
      </c>
      <c r="C292" s="111">
        <v>456.1</v>
      </c>
      <c r="D292" s="111">
        <v>455.8</v>
      </c>
      <c r="E292" s="117">
        <v>458.55</v>
      </c>
      <c r="F292" s="111">
        <v>16.2</v>
      </c>
      <c r="H292" s="111">
        <v>422.1</v>
      </c>
      <c r="I292" s="111" t="s">
        <v>91</v>
      </c>
      <c r="J292" s="117">
        <v>423.52</v>
      </c>
      <c r="K292" s="111">
        <v>12.7</v>
      </c>
      <c r="M292" s="112">
        <v>34</v>
      </c>
      <c r="N292" s="111">
        <v>32.9</v>
      </c>
      <c r="O292" s="117">
        <v>35.03</v>
      </c>
      <c r="P292" s="111">
        <v>3.5</v>
      </c>
      <c r="R292" s="112">
        <v>40.799999999999997</v>
      </c>
      <c r="S292" s="111" t="s">
        <v>91</v>
      </c>
      <c r="T292" s="117">
        <v>40.18</v>
      </c>
      <c r="U292" s="111">
        <v>-0.4</v>
      </c>
    </row>
    <row r="293" spans="1:21" ht="12.75" x14ac:dyDescent="0.2">
      <c r="A293" s="75">
        <v>10</v>
      </c>
      <c r="B293" s="76">
        <v>11</v>
      </c>
      <c r="C293" s="111">
        <v>461.7</v>
      </c>
      <c r="D293" s="111">
        <v>460.2</v>
      </c>
      <c r="E293" s="117">
        <v>460.16</v>
      </c>
      <c r="F293" s="111">
        <v>19.399999999999999</v>
      </c>
      <c r="H293" s="111">
        <v>427.1</v>
      </c>
      <c r="I293" s="111" t="s">
        <v>91</v>
      </c>
      <c r="J293" s="117">
        <v>424.81</v>
      </c>
      <c r="K293" s="111">
        <v>15.5</v>
      </c>
      <c r="M293" s="112">
        <v>34.6</v>
      </c>
      <c r="N293" s="111">
        <v>34.5</v>
      </c>
      <c r="O293" s="117">
        <v>35.35</v>
      </c>
      <c r="P293" s="111">
        <v>3.9</v>
      </c>
      <c r="R293" s="112">
        <v>39.700000000000003</v>
      </c>
      <c r="S293" s="111" t="s">
        <v>91</v>
      </c>
      <c r="T293" s="117">
        <v>40.049999999999997</v>
      </c>
      <c r="U293" s="111">
        <v>-1.5</v>
      </c>
    </row>
    <row r="294" spans="1:21" ht="12.75" x14ac:dyDescent="0.2">
      <c r="A294" s="75">
        <v>10</v>
      </c>
      <c r="B294" s="76">
        <v>12</v>
      </c>
      <c r="C294" s="111">
        <v>457.9</v>
      </c>
      <c r="D294" s="111">
        <v>461.5</v>
      </c>
      <c r="E294" s="117">
        <v>461.9</v>
      </c>
      <c r="F294" s="111">
        <v>20.9</v>
      </c>
      <c r="H294" s="111">
        <v>421.5</v>
      </c>
      <c r="I294" s="111" t="s">
        <v>91</v>
      </c>
      <c r="J294" s="117">
        <v>426.21</v>
      </c>
      <c r="K294" s="111">
        <v>16.8</v>
      </c>
      <c r="M294" s="112">
        <v>36.4</v>
      </c>
      <c r="N294" s="111">
        <v>38.799999999999997</v>
      </c>
      <c r="O294" s="117">
        <v>35.700000000000003</v>
      </c>
      <c r="P294" s="111">
        <v>4.0999999999999996</v>
      </c>
      <c r="R294" s="112">
        <v>37.700000000000003</v>
      </c>
      <c r="S294" s="111" t="s">
        <v>91</v>
      </c>
      <c r="T294" s="117">
        <v>39.880000000000003</v>
      </c>
      <c r="U294" s="111">
        <v>-2.1</v>
      </c>
    </row>
    <row r="295" spans="1:21" ht="12.75" x14ac:dyDescent="0.2">
      <c r="B295" s="76">
        <v>1</v>
      </c>
      <c r="C295" s="111">
        <v>463.1</v>
      </c>
      <c r="D295" s="111">
        <v>464.1</v>
      </c>
      <c r="E295" s="117">
        <v>463.73</v>
      </c>
      <c r="F295" s="111">
        <v>21.9</v>
      </c>
      <c r="H295" s="111">
        <v>429.2</v>
      </c>
      <c r="I295" s="111" t="s">
        <v>91</v>
      </c>
      <c r="J295" s="117">
        <v>427.68</v>
      </c>
      <c r="K295" s="111">
        <v>17.7</v>
      </c>
      <c r="M295" s="112">
        <v>33.9</v>
      </c>
      <c r="N295" s="111">
        <v>34</v>
      </c>
      <c r="O295" s="117">
        <v>36.04</v>
      </c>
      <c r="P295" s="111">
        <v>4.2</v>
      </c>
      <c r="R295" s="112">
        <v>38.200000000000003</v>
      </c>
      <c r="S295" s="111" t="s">
        <v>91</v>
      </c>
      <c r="T295" s="117">
        <v>39.71</v>
      </c>
      <c r="U295" s="111">
        <v>-2.1</v>
      </c>
    </row>
    <row r="296" spans="1:21" ht="12.75" x14ac:dyDescent="0.2">
      <c r="A296" s="75">
        <v>11</v>
      </c>
      <c r="B296" s="76">
        <v>2</v>
      </c>
      <c r="C296" s="111">
        <v>467.4</v>
      </c>
      <c r="D296" s="111">
        <v>467.6</v>
      </c>
      <c r="E296" s="117">
        <v>465.59</v>
      </c>
      <c r="F296" s="111">
        <v>22.4</v>
      </c>
      <c r="H296" s="111">
        <v>433.7</v>
      </c>
      <c r="I296" s="111" t="s">
        <v>91</v>
      </c>
      <c r="J296" s="117">
        <v>429.19</v>
      </c>
      <c r="K296" s="111">
        <v>18.100000000000001</v>
      </c>
      <c r="M296" s="112">
        <v>33.700000000000003</v>
      </c>
      <c r="N296" s="111">
        <v>35.4</v>
      </c>
      <c r="O296" s="117">
        <v>36.4</v>
      </c>
      <c r="P296" s="111">
        <v>4.3</v>
      </c>
      <c r="R296" s="112">
        <v>41.9</v>
      </c>
      <c r="S296" s="111" t="s">
        <v>91</v>
      </c>
      <c r="T296" s="117">
        <v>39.54</v>
      </c>
      <c r="U296" s="111">
        <v>-2</v>
      </c>
    </row>
    <row r="297" spans="1:21" ht="12.75" x14ac:dyDescent="0.2">
      <c r="A297" s="75">
        <v>11</v>
      </c>
      <c r="B297" s="76">
        <v>3</v>
      </c>
      <c r="C297" s="111">
        <v>466.1</v>
      </c>
      <c r="D297" s="111">
        <v>467</v>
      </c>
      <c r="E297" s="117">
        <v>467.43</v>
      </c>
      <c r="F297" s="111">
        <v>22</v>
      </c>
      <c r="H297" s="111">
        <v>428.9</v>
      </c>
      <c r="I297" s="111" t="s">
        <v>91</v>
      </c>
      <c r="J297" s="117">
        <v>430.68</v>
      </c>
      <c r="K297" s="111">
        <v>17.899999999999999</v>
      </c>
      <c r="M297" s="112">
        <v>37.200000000000003</v>
      </c>
      <c r="N297" s="111">
        <v>38.6</v>
      </c>
      <c r="O297" s="117">
        <v>36.75</v>
      </c>
      <c r="P297" s="111">
        <v>4.0999999999999996</v>
      </c>
      <c r="R297" s="112">
        <v>38.700000000000003</v>
      </c>
      <c r="S297" s="111" t="s">
        <v>91</v>
      </c>
      <c r="T297" s="117">
        <v>39.42</v>
      </c>
      <c r="U297" s="111">
        <v>-1.5</v>
      </c>
    </row>
    <row r="298" spans="1:21" ht="12.75" x14ac:dyDescent="0.2">
      <c r="A298" s="75">
        <v>11</v>
      </c>
      <c r="B298" s="76">
        <v>4</v>
      </c>
      <c r="C298" s="111">
        <v>472.2</v>
      </c>
      <c r="D298" s="111">
        <v>470.9</v>
      </c>
      <c r="E298" s="117">
        <v>469.17</v>
      </c>
      <c r="F298" s="111">
        <v>21</v>
      </c>
      <c r="H298" s="111">
        <v>435.9</v>
      </c>
      <c r="I298" s="111" t="s">
        <v>91</v>
      </c>
      <c r="J298" s="117">
        <v>432.12</v>
      </c>
      <c r="K298" s="111">
        <v>17.3</v>
      </c>
      <c r="M298" s="112">
        <v>36.299999999999997</v>
      </c>
      <c r="N298" s="111">
        <v>35.799999999999997</v>
      </c>
      <c r="O298" s="117">
        <v>37.049999999999997</v>
      </c>
      <c r="P298" s="111">
        <v>3.7</v>
      </c>
      <c r="R298" s="112">
        <v>36.5</v>
      </c>
      <c r="S298" s="111" t="s">
        <v>91</v>
      </c>
      <c r="T298" s="117">
        <v>39.35</v>
      </c>
      <c r="U298" s="111">
        <v>-0.8</v>
      </c>
    </row>
    <row r="299" spans="1:21" ht="12.75" x14ac:dyDescent="0.2">
      <c r="A299" s="75">
        <v>11</v>
      </c>
      <c r="B299" s="76">
        <v>5</v>
      </c>
      <c r="C299" s="111">
        <v>470.4</v>
      </c>
      <c r="D299" s="111">
        <v>469.8</v>
      </c>
      <c r="E299" s="117">
        <v>470.84</v>
      </c>
      <c r="F299" s="111">
        <v>20</v>
      </c>
      <c r="H299" s="111">
        <v>435.9</v>
      </c>
      <c r="I299" s="111" t="s">
        <v>91</v>
      </c>
      <c r="J299" s="117">
        <v>433.52</v>
      </c>
      <c r="K299" s="111">
        <v>16.8</v>
      </c>
      <c r="M299" s="112">
        <v>34.5</v>
      </c>
      <c r="N299" s="111">
        <v>34.4</v>
      </c>
      <c r="O299" s="117">
        <v>37.32</v>
      </c>
      <c r="P299" s="111">
        <v>3.2</v>
      </c>
      <c r="R299" s="112">
        <v>41.5</v>
      </c>
      <c r="S299" s="111" t="s">
        <v>91</v>
      </c>
      <c r="T299" s="117">
        <v>39.33</v>
      </c>
      <c r="U299" s="111">
        <v>-0.2</v>
      </c>
    </row>
    <row r="300" spans="1:21" ht="12.75" x14ac:dyDescent="0.2">
      <c r="A300" s="75">
        <v>11</v>
      </c>
      <c r="B300" s="76">
        <v>6</v>
      </c>
      <c r="C300" s="111">
        <v>473.5</v>
      </c>
      <c r="D300" s="111">
        <v>470.7</v>
      </c>
      <c r="E300" s="117">
        <v>472.42</v>
      </c>
      <c r="F300" s="111">
        <v>18.899999999999999</v>
      </c>
      <c r="H300" s="111">
        <v>431.4</v>
      </c>
      <c r="I300" s="111" t="s">
        <v>91</v>
      </c>
      <c r="J300" s="117">
        <v>434.92</v>
      </c>
      <c r="K300" s="111">
        <v>16.8</v>
      </c>
      <c r="M300" s="112">
        <v>42.1</v>
      </c>
      <c r="N300" s="111">
        <v>40.4</v>
      </c>
      <c r="O300" s="117">
        <v>37.5</v>
      </c>
      <c r="P300" s="111">
        <v>2.1</v>
      </c>
      <c r="R300" s="112">
        <v>39.700000000000003</v>
      </c>
      <c r="S300" s="111" t="s">
        <v>91</v>
      </c>
      <c r="T300" s="117">
        <v>39.340000000000003</v>
      </c>
      <c r="U300" s="111">
        <v>0.1</v>
      </c>
    </row>
    <row r="301" spans="1:21" ht="12.75" x14ac:dyDescent="0.2">
      <c r="A301" s="75">
        <v>11</v>
      </c>
      <c r="B301" s="76">
        <v>7</v>
      </c>
      <c r="C301" s="111">
        <v>479</v>
      </c>
      <c r="D301" s="111">
        <v>477.9</v>
      </c>
      <c r="E301" s="117">
        <v>473.92</v>
      </c>
      <c r="F301" s="111">
        <v>18</v>
      </c>
      <c r="H301" s="111">
        <v>436.2</v>
      </c>
      <c r="I301" s="111" t="s">
        <v>91</v>
      </c>
      <c r="J301" s="117">
        <v>436.37</v>
      </c>
      <c r="K301" s="111">
        <v>17.399999999999999</v>
      </c>
      <c r="M301" s="112">
        <v>42.8</v>
      </c>
      <c r="N301" s="111">
        <v>40.6</v>
      </c>
      <c r="O301" s="117">
        <v>37.54</v>
      </c>
      <c r="P301" s="111">
        <v>0.6</v>
      </c>
      <c r="R301" s="112">
        <v>37.200000000000003</v>
      </c>
      <c r="S301" s="111" t="s">
        <v>91</v>
      </c>
      <c r="T301" s="117">
        <v>39.31</v>
      </c>
      <c r="U301" s="111">
        <v>-0.3</v>
      </c>
    </row>
    <row r="302" spans="1:21" ht="12.75" x14ac:dyDescent="0.2">
      <c r="A302" s="75">
        <v>11</v>
      </c>
      <c r="B302" s="76">
        <v>8</v>
      </c>
      <c r="C302" s="111">
        <v>475.9</v>
      </c>
      <c r="D302" s="111">
        <v>476.5</v>
      </c>
      <c r="E302" s="117">
        <v>475.4</v>
      </c>
      <c r="F302" s="111">
        <v>17.8</v>
      </c>
      <c r="H302" s="111">
        <v>439.6</v>
      </c>
      <c r="I302" s="111" t="s">
        <v>91</v>
      </c>
      <c r="J302" s="117">
        <v>437.9</v>
      </c>
      <c r="K302" s="111">
        <v>18.3</v>
      </c>
      <c r="M302" s="112">
        <v>36.299999999999997</v>
      </c>
      <c r="N302" s="111">
        <v>36.700000000000003</v>
      </c>
      <c r="O302" s="117">
        <v>37.5</v>
      </c>
      <c r="P302" s="111">
        <v>-0.5</v>
      </c>
      <c r="R302" s="112">
        <v>43</v>
      </c>
      <c r="S302" s="111" t="s">
        <v>91</v>
      </c>
      <c r="T302" s="117">
        <v>39.200000000000003</v>
      </c>
      <c r="U302" s="111">
        <v>-1.3</v>
      </c>
    </row>
    <row r="303" spans="1:21" ht="12.75" x14ac:dyDescent="0.2">
      <c r="A303" s="75">
        <v>11</v>
      </c>
      <c r="B303" s="76">
        <v>9</v>
      </c>
      <c r="C303" s="111">
        <v>468.7</v>
      </c>
      <c r="D303" s="111">
        <v>469.8</v>
      </c>
      <c r="E303" s="117">
        <v>476.87</v>
      </c>
      <c r="F303" s="111">
        <v>17.7</v>
      </c>
      <c r="H303" s="111">
        <v>433.4</v>
      </c>
      <c r="I303" s="111" t="s">
        <v>91</v>
      </c>
      <c r="J303" s="117">
        <v>439.55</v>
      </c>
      <c r="K303" s="111">
        <v>19.8</v>
      </c>
      <c r="M303" s="112">
        <v>35.299999999999997</v>
      </c>
      <c r="N303" s="111">
        <v>35</v>
      </c>
      <c r="O303" s="117">
        <v>37.33</v>
      </c>
      <c r="P303" s="111">
        <v>-2.1</v>
      </c>
      <c r="R303" s="112">
        <v>39.299999999999997</v>
      </c>
      <c r="S303" s="111" t="s">
        <v>91</v>
      </c>
      <c r="T303" s="117">
        <v>39.01</v>
      </c>
      <c r="U303" s="111">
        <v>-2.2999999999999998</v>
      </c>
    </row>
    <row r="304" spans="1:21" ht="12.75" x14ac:dyDescent="0.2">
      <c r="A304" s="75">
        <v>11</v>
      </c>
      <c r="B304" s="76">
        <v>10</v>
      </c>
      <c r="C304" s="111">
        <v>480.9</v>
      </c>
      <c r="D304" s="111">
        <v>480.7</v>
      </c>
      <c r="E304" s="117">
        <v>478.36</v>
      </c>
      <c r="F304" s="111">
        <v>17.8</v>
      </c>
      <c r="H304" s="111">
        <v>443.4</v>
      </c>
      <c r="I304" s="111" t="s">
        <v>91</v>
      </c>
      <c r="J304" s="117">
        <v>441.35</v>
      </c>
      <c r="K304" s="111">
        <v>21.6</v>
      </c>
      <c r="M304" s="112">
        <v>37.5</v>
      </c>
      <c r="N304" s="111">
        <v>36.700000000000003</v>
      </c>
      <c r="O304" s="117">
        <v>37.01</v>
      </c>
      <c r="P304" s="111">
        <v>-3.8</v>
      </c>
      <c r="R304" s="112">
        <v>35.799999999999997</v>
      </c>
      <c r="S304" s="111" t="s">
        <v>91</v>
      </c>
      <c r="T304" s="117">
        <v>38.72</v>
      </c>
      <c r="U304" s="111">
        <v>-3.5</v>
      </c>
    </row>
    <row r="305" spans="1:21" ht="12.75" x14ac:dyDescent="0.2">
      <c r="A305" s="75">
        <v>11</v>
      </c>
      <c r="B305" s="76">
        <v>11</v>
      </c>
      <c r="C305" s="111">
        <v>483.1</v>
      </c>
      <c r="D305" s="111">
        <v>481.5</v>
      </c>
      <c r="E305" s="117">
        <v>479.87</v>
      </c>
      <c r="F305" s="111">
        <v>18.2</v>
      </c>
      <c r="H305" s="111">
        <v>443.2</v>
      </c>
      <c r="I305" s="111" t="s">
        <v>91</v>
      </c>
      <c r="J305" s="117">
        <v>443.24</v>
      </c>
      <c r="K305" s="111">
        <v>22.8</v>
      </c>
      <c r="M305" s="112">
        <v>39.9</v>
      </c>
      <c r="N305" s="111">
        <v>39.200000000000003</v>
      </c>
      <c r="O305" s="117">
        <v>36.630000000000003</v>
      </c>
      <c r="P305" s="111">
        <v>-4.5999999999999996</v>
      </c>
      <c r="R305" s="112">
        <v>38.9</v>
      </c>
      <c r="S305" s="111" t="s">
        <v>91</v>
      </c>
      <c r="T305" s="117">
        <v>38.33</v>
      </c>
      <c r="U305" s="111">
        <v>-4.7</v>
      </c>
    </row>
    <row r="306" spans="1:21" ht="12.75" x14ac:dyDescent="0.2">
      <c r="A306" s="75">
        <v>11</v>
      </c>
      <c r="B306" s="76">
        <v>12</v>
      </c>
      <c r="C306" s="111">
        <v>477.8</v>
      </c>
      <c r="D306" s="111">
        <v>480.7</v>
      </c>
      <c r="E306" s="117">
        <v>481.41</v>
      </c>
      <c r="F306" s="111">
        <v>18.5</v>
      </c>
      <c r="H306" s="111">
        <v>444.3</v>
      </c>
      <c r="I306" s="111" t="s">
        <v>91</v>
      </c>
      <c r="J306" s="117">
        <v>445.21</v>
      </c>
      <c r="K306" s="111">
        <v>23.6</v>
      </c>
      <c r="M306" s="112">
        <v>33.5</v>
      </c>
      <c r="N306" s="111">
        <v>35.700000000000003</v>
      </c>
      <c r="O306" s="117">
        <v>36.19</v>
      </c>
      <c r="P306" s="111">
        <v>-5.2</v>
      </c>
      <c r="R306" s="112">
        <v>39.799999999999997</v>
      </c>
      <c r="S306" s="111" t="s">
        <v>91</v>
      </c>
      <c r="T306" s="117">
        <v>37.869999999999997</v>
      </c>
      <c r="U306" s="111">
        <v>-5.6</v>
      </c>
    </row>
    <row r="307" spans="1:21" ht="12.75" x14ac:dyDescent="0.2">
      <c r="B307" s="76">
        <v>1</v>
      </c>
      <c r="C307" s="111">
        <v>479.1</v>
      </c>
      <c r="D307" s="111">
        <v>481.1</v>
      </c>
      <c r="E307" s="117">
        <v>482.94</v>
      </c>
      <c r="F307" s="111">
        <v>18.3</v>
      </c>
      <c r="H307" s="111">
        <v>444.3</v>
      </c>
      <c r="I307" s="111" t="s">
        <v>91</v>
      </c>
      <c r="J307" s="117">
        <v>447.15</v>
      </c>
      <c r="K307" s="111">
        <v>23.2</v>
      </c>
      <c r="M307" s="112">
        <v>34.799999999999997</v>
      </c>
      <c r="N307" s="111">
        <v>35.5</v>
      </c>
      <c r="O307" s="117">
        <v>35.79</v>
      </c>
      <c r="P307" s="111">
        <v>-4.9000000000000004</v>
      </c>
      <c r="R307" s="112">
        <v>36.9</v>
      </c>
      <c r="S307" s="111" t="s">
        <v>91</v>
      </c>
      <c r="T307" s="117">
        <v>37.32</v>
      </c>
      <c r="U307" s="111">
        <v>-6.5</v>
      </c>
    </row>
    <row r="308" spans="1:21" ht="12.75" x14ac:dyDescent="0.2">
      <c r="A308" s="75">
        <v>12</v>
      </c>
      <c r="B308" s="76">
        <v>2</v>
      </c>
      <c r="C308" s="111">
        <v>485.9</v>
      </c>
      <c r="D308" s="111">
        <v>485.4</v>
      </c>
      <c r="E308" s="117">
        <v>484.44</v>
      </c>
      <c r="F308" s="111">
        <v>18</v>
      </c>
      <c r="H308" s="111">
        <v>450.1</v>
      </c>
      <c r="I308" s="111" t="s">
        <v>91</v>
      </c>
      <c r="J308" s="117">
        <v>448.98</v>
      </c>
      <c r="K308" s="111">
        <v>21.9</v>
      </c>
      <c r="M308" s="112">
        <v>35.700000000000003</v>
      </c>
      <c r="N308" s="111">
        <v>36.700000000000003</v>
      </c>
      <c r="O308" s="117">
        <v>35.46</v>
      </c>
      <c r="P308" s="111">
        <v>-3.9</v>
      </c>
      <c r="R308" s="112">
        <v>35.9</v>
      </c>
      <c r="S308" s="111" t="s">
        <v>91</v>
      </c>
      <c r="T308" s="117">
        <v>36.700000000000003</v>
      </c>
      <c r="U308" s="111">
        <v>-7.4</v>
      </c>
    </row>
    <row r="309" spans="1:21" ht="12.75" x14ac:dyDescent="0.2">
      <c r="A309" s="75">
        <v>12</v>
      </c>
      <c r="B309" s="76">
        <v>3</v>
      </c>
      <c r="C309" s="111">
        <v>485.9</v>
      </c>
      <c r="D309" s="111">
        <v>486.9</v>
      </c>
      <c r="E309" s="117">
        <v>485.85</v>
      </c>
      <c r="F309" s="111">
        <v>17</v>
      </c>
      <c r="H309" s="111">
        <v>454.3</v>
      </c>
      <c r="I309" s="111" t="s">
        <v>91</v>
      </c>
      <c r="J309" s="117">
        <v>450.62</v>
      </c>
      <c r="K309" s="111">
        <v>19.7</v>
      </c>
      <c r="M309" s="112">
        <v>31.6</v>
      </c>
      <c r="N309" s="111">
        <v>33</v>
      </c>
      <c r="O309" s="117">
        <v>35.229999999999997</v>
      </c>
      <c r="P309" s="111">
        <v>-2.7</v>
      </c>
      <c r="R309" s="112">
        <v>36.200000000000003</v>
      </c>
      <c r="S309" s="111" t="s">
        <v>91</v>
      </c>
      <c r="T309" s="117">
        <v>36.07</v>
      </c>
      <c r="U309" s="111">
        <v>-7.6</v>
      </c>
    </row>
    <row r="310" spans="1:21" ht="12.75" x14ac:dyDescent="0.2">
      <c r="A310" s="75">
        <v>12</v>
      </c>
      <c r="B310" s="76">
        <v>4</v>
      </c>
      <c r="C310" s="111">
        <v>485.5</v>
      </c>
      <c r="D310" s="111">
        <v>485.4</v>
      </c>
      <c r="E310" s="117">
        <v>487.14</v>
      </c>
      <c r="F310" s="111">
        <v>15.5</v>
      </c>
      <c r="H310" s="111">
        <v>453.2</v>
      </c>
      <c r="I310" s="111" t="s">
        <v>91</v>
      </c>
      <c r="J310" s="117">
        <v>451.99</v>
      </c>
      <c r="K310" s="111">
        <v>16.399999999999999</v>
      </c>
      <c r="M310" s="112">
        <v>32.299999999999997</v>
      </c>
      <c r="N310" s="111">
        <v>32.700000000000003</v>
      </c>
      <c r="O310" s="117">
        <v>35.15</v>
      </c>
      <c r="P310" s="111">
        <v>-0.9</v>
      </c>
      <c r="R310" s="112">
        <v>34.700000000000003</v>
      </c>
      <c r="S310" s="111" t="s">
        <v>91</v>
      </c>
      <c r="T310" s="117">
        <v>35.47</v>
      </c>
      <c r="U310" s="111">
        <v>-7.2</v>
      </c>
    </row>
    <row r="311" spans="1:21" ht="12.75" x14ac:dyDescent="0.2">
      <c r="A311" s="75">
        <v>12</v>
      </c>
      <c r="B311" s="76">
        <v>5</v>
      </c>
      <c r="C311" s="111">
        <v>490</v>
      </c>
      <c r="D311" s="111">
        <v>489.6</v>
      </c>
      <c r="E311" s="117">
        <v>488.31</v>
      </c>
      <c r="F311" s="111">
        <v>14.1</v>
      </c>
      <c r="H311" s="111">
        <v>450.1</v>
      </c>
      <c r="I311" s="111" t="s">
        <v>91</v>
      </c>
      <c r="J311" s="117">
        <v>453.08</v>
      </c>
      <c r="K311" s="111">
        <v>13.1</v>
      </c>
      <c r="M311" s="112">
        <v>39.9</v>
      </c>
      <c r="N311" s="111">
        <v>39.299999999999997</v>
      </c>
      <c r="O311" s="117">
        <v>35.24</v>
      </c>
      <c r="P311" s="111">
        <v>1</v>
      </c>
      <c r="R311" s="112">
        <v>34</v>
      </c>
      <c r="S311" s="111" t="s">
        <v>91</v>
      </c>
      <c r="T311" s="117">
        <v>34.92</v>
      </c>
      <c r="U311" s="111">
        <v>-6.6</v>
      </c>
    </row>
    <row r="312" spans="1:21" ht="12.75" x14ac:dyDescent="0.2">
      <c r="A312" s="75">
        <v>12</v>
      </c>
      <c r="B312" s="76">
        <v>6</v>
      </c>
      <c r="C312" s="111">
        <v>494.4</v>
      </c>
      <c r="D312" s="111">
        <v>490.9</v>
      </c>
      <c r="E312" s="117">
        <v>489.38</v>
      </c>
      <c r="F312" s="111">
        <v>12.8</v>
      </c>
      <c r="H312" s="111">
        <v>460.2</v>
      </c>
      <c r="I312" s="111" t="s">
        <v>91</v>
      </c>
      <c r="J312" s="117">
        <v>453.92</v>
      </c>
      <c r="K312" s="111">
        <v>10.1</v>
      </c>
      <c r="M312" s="112">
        <v>34.200000000000003</v>
      </c>
      <c r="N312" s="111">
        <v>33.200000000000003</v>
      </c>
      <c r="O312" s="117">
        <v>35.46</v>
      </c>
      <c r="P312" s="111">
        <v>2.6</v>
      </c>
      <c r="R312" s="112">
        <v>35.799999999999997</v>
      </c>
      <c r="S312" s="111" t="s">
        <v>91</v>
      </c>
      <c r="T312" s="117">
        <v>34.49</v>
      </c>
      <c r="U312" s="111">
        <v>-5.2</v>
      </c>
    </row>
    <row r="313" spans="1:21" ht="12.75" x14ac:dyDescent="0.2">
      <c r="A313" s="75">
        <v>12</v>
      </c>
      <c r="B313" s="76">
        <v>7</v>
      </c>
      <c r="C313" s="111">
        <v>487.8</v>
      </c>
      <c r="D313" s="111">
        <v>486.6</v>
      </c>
      <c r="E313" s="117">
        <v>490.29</v>
      </c>
      <c r="F313" s="111">
        <v>11</v>
      </c>
      <c r="H313" s="111">
        <v>453.4</v>
      </c>
      <c r="I313" s="111" t="s">
        <v>91</v>
      </c>
      <c r="J313" s="117">
        <v>454.51</v>
      </c>
      <c r="K313" s="111">
        <v>7.1</v>
      </c>
      <c r="M313" s="112">
        <v>34.4</v>
      </c>
      <c r="N313" s="111">
        <v>32.1</v>
      </c>
      <c r="O313" s="117">
        <v>35.78</v>
      </c>
      <c r="P313" s="111">
        <v>3.9</v>
      </c>
      <c r="R313" s="112">
        <v>34.5</v>
      </c>
      <c r="S313" s="111" t="s">
        <v>91</v>
      </c>
      <c r="T313" s="117">
        <v>34.22</v>
      </c>
      <c r="U313" s="111">
        <v>-3.2</v>
      </c>
    </row>
    <row r="314" spans="1:21" ht="12.75" x14ac:dyDescent="0.2">
      <c r="A314" s="75">
        <v>12</v>
      </c>
      <c r="B314" s="76">
        <v>8</v>
      </c>
      <c r="C314" s="111">
        <v>491.4</v>
      </c>
      <c r="D314" s="111">
        <v>492.4</v>
      </c>
      <c r="E314" s="117">
        <v>491.11</v>
      </c>
      <c r="F314" s="111">
        <v>9.8000000000000007</v>
      </c>
      <c r="H314" s="111">
        <v>449.2</v>
      </c>
      <c r="I314" s="111" t="s">
        <v>91</v>
      </c>
      <c r="J314" s="117">
        <v>454.9</v>
      </c>
      <c r="K314" s="111">
        <v>4.5999999999999996</v>
      </c>
      <c r="M314" s="112">
        <v>42.2</v>
      </c>
      <c r="N314" s="111">
        <v>42.4</v>
      </c>
      <c r="O314" s="117">
        <v>36.21</v>
      </c>
      <c r="P314" s="111">
        <v>5.0999999999999996</v>
      </c>
      <c r="R314" s="112">
        <v>32.4</v>
      </c>
      <c r="S314" s="111" t="s">
        <v>91</v>
      </c>
      <c r="T314" s="117">
        <v>34.1</v>
      </c>
      <c r="U314" s="111">
        <v>-1.4</v>
      </c>
    </row>
    <row r="315" spans="1:21" ht="12.75" x14ac:dyDescent="0.2">
      <c r="A315" s="75">
        <v>12</v>
      </c>
      <c r="B315" s="76">
        <v>9</v>
      </c>
      <c r="C315" s="111">
        <v>494.6</v>
      </c>
      <c r="D315" s="111">
        <v>495.6</v>
      </c>
      <c r="E315" s="117">
        <v>491.91</v>
      </c>
      <c r="F315" s="111">
        <v>9.6</v>
      </c>
      <c r="H315" s="111">
        <v>459.4</v>
      </c>
      <c r="I315" s="111" t="s">
        <v>91</v>
      </c>
      <c r="J315" s="117">
        <v>455.17</v>
      </c>
      <c r="K315" s="111">
        <v>3.2</v>
      </c>
      <c r="M315" s="112">
        <v>35.200000000000003</v>
      </c>
      <c r="N315" s="111">
        <v>35.4</v>
      </c>
      <c r="O315" s="117">
        <v>36.74</v>
      </c>
      <c r="P315" s="111">
        <v>6.4</v>
      </c>
      <c r="R315" s="112">
        <v>35.9</v>
      </c>
      <c r="S315" s="111" t="s">
        <v>91</v>
      </c>
      <c r="T315" s="117">
        <v>34.130000000000003</v>
      </c>
      <c r="U315" s="111">
        <v>0.4</v>
      </c>
    </row>
    <row r="316" spans="1:21" ht="12.75" x14ac:dyDescent="0.2">
      <c r="A316" s="75">
        <v>12</v>
      </c>
      <c r="B316" s="76">
        <v>10</v>
      </c>
      <c r="C316" s="111">
        <v>492.3</v>
      </c>
      <c r="D316" s="111">
        <v>491.1</v>
      </c>
      <c r="E316" s="117">
        <v>492.7</v>
      </c>
      <c r="F316" s="111">
        <v>9.5</v>
      </c>
      <c r="H316" s="111">
        <v>455.5</v>
      </c>
      <c r="I316" s="111" t="s">
        <v>91</v>
      </c>
      <c r="J316" s="117">
        <v>455.35</v>
      </c>
      <c r="K316" s="111">
        <v>2.2000000000000002</v>
      </c>
      <c r="M316" s="112">
        <v>36.700000000000003</v>
      </c>
      <c r="N316" s="111">
        <v>36</v>
      </c>
      <c r="O316" s="117">
        <v>37.35</v>
      </c>
      <c r="P316" s="111">
        <v>7.3</v>
      </c>
      <c r="R316" s="112">
        <v>32.1</v>
      </c>
      <c r="S316" s="111" t="s">
        <v>91</v>
      </c>
      <c r="T316" s="117">
        <v>34.31</v>
      </c>
      <c r="U316" s="111">
        <v>2.2000000000000002</v>
      </c>
    </row>
    <row r="317" spans="1:21" ht="12.75" x14ac:dyDescent="0.2">
      <c r="A317" s="75">
        <v>12</v>
      </c>
      <c r="B317" s="76">
        <v>11</v>
      </c>
      <c r="C317" s="111">
        <v>492.1</v>
      </c>
      <c r="D317" s="111">
        <v>490.1</v>
      </c>
      <c r="E317" s="117">
        <v>493.45</v>
      </c>
      <c r="F317" s="111">
        <v>8.9</v>
      </c>
      <c r="H317" s="111">
        <v>450.6</v>
      </c>
      <c r="I317" s="111" t="s">
        <v>91</v>
      </c>
      <c r="J317" s="117">
        <v>455.46</v>
      </c>
      <c r="K317" s="111">
        <v>1.3</v>
      </c>
      <c r="M317" s="112">
        <v>41.5</v>
      </c>
      <c r="N317" s="111">
        <v>39.799999999999997</v>
      </c>
      <c r="O317" s="117">
        <v>37.99</v>
      </c>
      <c r="P317" s="111">
        <v>7.6</v>
      </c>
      <c r="R317" s="112">
        <v>32.4</v>
      </c>
      <c r="S317" s="111" t="s">
        <v>91</v>
      </c>
      <c r="T317" s="117">
        <v>34.57</v>
      </c>
      <c r="U317" s="111">
        <v>3.2</v>
      </c>
    </row>
    <row r="318" spans="1:21" ht="12.75" x14ac:dyDescent="0.2">
      <c r="A318" s="75">
        <v>12</v>
      </c>
      <c r="B318" s="76">
        <v>12</v>
      </c>
      <c r="C318" s="111">
        <v>494.2</v>
      </c>
      <c r="D318" s="111">
        <v>497.2</v>
      </c>
      <c r="E318" s="117">
        <v>494.16</v>
      </c>
      <c r="F318" s="111">
        <v>8.5</v>
      </c>
      <c r="H318" s="111">
        <v>460.9</v>
      </c>
      <c r="I318" s="111" t="s">
        <v>91</v>
      </c>
      <c r="J318" s="117">
        <v>455.54</v>
      </c>
      <c r="K318" s="111">
        <v>1</v>
      </c>
      <c r="M318" s="112">
        <v>33.4</v>
      </c>
      <c r="N318" s="111">
        <v>35.5</v>
      </c>
      <c r="O318" s="117">
        <v>38.619999999999997</v>
      </c>
      <c r="P318" s="111">
        <v>7.6</v>
      </c>
      <c r="R318" s="112">
        <v>38.799999999999997</v>
      </c>
      <c r="S318" s="111" t="s">
        <v>91</v>
      </c>
      <c r="T318" s="117">
        <v>34.85</v>
      </c>
      <c r="U318" s="111">
        <v>3.3</v>
      </c>
    </row>
    <row r="319" spans="1:21" ht="12.75" x14ac:dyDescent="0.2">
      <c r="B319" s="76">
        <v>1</v>
      </c>
      <c r="C319" s="111">
        <v>487.1</v>
      </c>
      <c r="D319" s="111">
        <v>489.3</v>
      </c>
      <c r="E319" s="117">
        <v>494.84</v>
      </c>
      <c r="F319" s="111">
        <v>8.1999999999999993</v>
      </c>
      <c r="H319" s="111">
        <v>447.2</v>
      </c>
      <c r="I319" s="111" t="s">
        <v>91</v>
      </c>
      <c r="J319" s="117">
        <v>455.58</v>
      </c>
      <c r="K319" s="111">
        <v>0.5</v>
      </c>
      <c r="M319" s="112">
        <v>39.9</v>
      </c>
      <c r="N319" s="111">
        <v>41.2</v>
      </c>
      <c r="O319" s="117">
        <v>39.26</v>
      </c>
      <c r="P319" s="111">
        <v>7.7</v>
      </c>
      <c r="R319" s="112">
        <v>36.799999999999997</v>
      </c>
      <c r="S319" s="111" t="s">
        <v>91</v>
      </c>
      <c r="T319" s="117">
        <v>35.11</v>
      </c>
      <c r="U319" s="111">
        <v>3.1</v>
      </c>
    </row>
    <row r="320" spans="1:21" ht="12.75" x14ac:dyDescent="0.2">
      <c r="A320" s="75">
        <v>13</v>
      </c>
      <c r="B320" s="76">
        <v>2</v>
      </c>
      <c r="C320" s="111">
        <v>499.9</v>
      </c>
      <c r="D320" s="111">
        <v>499.8</v>
      </c>
      <c r="E320" s="117">
        <v>495.44</v>
      </c>
      <c r="F320" s="111">
        <v>7.2</v>
      </c>
      <c r="H320" s="111">
        <v>458.1</v>
      </c>
      <c r="I320" s="111" t="s">
        <v>91</v>
      </c>
      <c r="J320" s="117">
        <v>455.55</v>
      </c>
      <c r="K320" s="111">
        <v>-0.3</v>
      </c>
      <c r="M320" s="112">
        <v>41.8</v>
      </c>
      <c r="N320" s="111">
        <v>41.8</v>
      </c>
      <c r="O320" s="117">
        <v>39.89</v>
      </c>
      <c r="P320" s="111">
        <v>7.5</v>
      </c>
      <c r="R320" s="112">
        <v>30.7</v>
      </c>
      <c r="S320" s="111" t="s">
        <v>91</v>
      </c>
      <c r="T320" s="117">
        <v>35.340000000000003</v>
      </c>
      <c r="U320" s="111">
        <v>2.7</v>
      </c>
    </row>
    <row r="321" spans="1:21" ht="12.75" x14ac:dyDescent="0.2">
      <c r="A321" s="75">
        <v>13</v>
      </c>
      <c r="B321" s="76">
        <v>3</v>
      </c>
      <c r="C321" s="111">
        <v>497.1</v>
      </c>
      <c r="D321" s="111">
        <v>498.4</v>
      </c>
      <c r="E321" s="117">
        <v>495.93</v>
      </c>
      <c r="F321" s="111">
        <v>5.9</v>
      </c>
      <c r="H321" s="111">
        <v>462.5</v>
      </c>
      <c r="I321" s="111" t="s">
        <v>91</v>
      </c>
      <c r="J321" s="117">
        <v>455.44</v>
      </c>
      <c r="K321" s="111">
        <v>-1.3</v>
      </c>
      <c r="M321" s="112">
        <v>34.6</v>
      </c>
      <c r="N321" s="111">
        <v>36</v>
      </c>
      <c r="O321" s="117">
        <v>40.49</v>
      </c>
      <c r="P321" s="111">
        <v>7.2</v>
      </c>
      <c r="R321" s="112">
        <v>39.200000000000003</v>
      </c>
      <c r="S321" s="111" t="s">
        <v>91</v>
      </c>
      <c r="T321" s="117">
        <v>35.520000000000003</v>
      </c>
      <c r="U321" s="111">
        <v>2.2000000000000002</v>
      </c>
    </row>
    <row r="322" spans="1:21" ht="12.75" x14ac:dyDescent="0.2">
      <c r="A322" s="75">
        <v>13</v>
      </c>
      <c r="B322" s="76">
        <v>4</v>
      </c>
      <c r="C322" s="111">
        <v>490.9</v>
      </c>
      <c r="D322" s="111">
        <v>491.3</v>
      </c>
      <c r="E322" s="117">
        <v>496.33</v>
      </c>
      <c r="F322" s="111">
        <v>4.7</v>
      </c>
      <c r="H322" s="111">
        <v>449.2</v>
      </c>
      <c r="I322" s="111" t="s">
        <v>91</v>
      </c>
      <c r="J322" s="117">
        <v>455.29</v>
      </c>
      <c r="K322" s="111">
        <v>-1.8</v>
      </c>
      <c r="M322" s="112">
        <v>41.8</v>
      </c>
      <c r="N322" s="111">
        <v>42.8</v>
      </c>
      <c r="O322" s="117">
        <v>41.03</v>
      </c>
      <c r="P322" s="111">
        <v>6.5</v>
      </c>
      <c r="R322" s="112">
        <v>38.6</v>
      </c>
      <c r="S322" s="111" t="s">
        <v>91</v>
      </c>
      <c r="T322" s="117">
        <v>35.64</v>
      </c>
      <c r="U322" s="111">
        <v>1.5</v>
      </c>
    </row>
    <row r="323" spans="1:21" ht="12.75" x14ac:dyDescent="0.2">
      <c r="A323" s="75">
        <v>13</v>
      </c>
      <c r="B323" s="76">
        <v>5</v>
      </c>
      <c r="C323" s="111">
        <v>497</v>
      </c>
      <c r="D323" s="111">
        <v>496.9</v>
      </c>
      <c r="E323" s="117">
        <v>496.61</v>
      </c>
      <c r="F323" s="111">
        <v>3.3</v>
      </c>
      <c r="H323" s="111">
        <v>452.6</v>
      </c>
      <c r="I323" s="111" t="s">
        <v>91</v>
      </c>
      <c r="J323" s="117">
        <v>455.11</v>
      </c>
      <c r="K323" s="111">
        <v>-2.2000000000000002</v>
      </c>
      <c r="M323" s="112">
        <v>44.4</v>
      </c>
      <c r="N323" s="111">
        <v>42.9</v>
      </c>
      <c r="O323" s="117">
        <v>41.5</v>
      </c>
      <c r="P323" s="111">
        <v>5.6</v>
      </c>
      <c r="R323" s="112">
        <v>29.4</v>
      </c>
      <c r="S323" s="111" t="s">
        <v>91</v>
      </c>
      <c r="T323" s="117">
        <v>35.729999999999997</v>
      </c>
      <c r="U323" s="111">
        <v>1.1000000000000001</v>
      </c>
    </row>
    <row r="324" spans="1:21" ht="12.75" x14ac:dyDescent="0.2">
      <c r="A324" s="75">
        <v>13</v>
      </c>
      <c r="B324" s="76">
        <v>6</v>
      </c>
      <c r="C324" s="111">
        <v>509</v>
      </c>
      <c r="D324" s="111">
        <v>505.8</v>
      </c>
      <c r="E324" s="117">
        <v>496.74</v>
      </c>
      <c r="F324" s="111">
        <v>1.6</v>
      </c>
      <c r="H324" s="111">
        <v>467.7</v>
      </c>
      <c r="I324" s="111" t="s">
        <v>91</v>
      </c>
      <c r="J324" s="117">
        <v>454.88</v>
      </c>
      <c r="K324" s="111">
        <v>-2.8</v>
      </c>
      <c r="M324" s="112">
        <v>41.3</v>
      </c>
      <c r="N324" s="111">
        <v>41.6</v>
      </c>
      <c r="O324" s="117">
        <v>41.86</v>
      </c>
      <c r="P324" s="111">
        <v>4.4000000000000004</v>
      </c>
      <c r="R324" s="112">
        <v>35.799999999999997</v>
      </c>
      <c r="S324" s="111" t="s">
        <v>91</v>
      </c>
      <c r="T324" s="117">
        <v>35.82</v>
      </c>
      <c r="U324" s="111">
        <v>1.1000000000000001</v>
      </c>
    </row>
    <row r="325" spans="1:21" ht="12.75" x14ac:dyDescent="0.2">
      <c r="A325" s="75">
        <v>13</v>
      </c>
      <c r="B325" s="76">
        <v>7</v>
      </c>
      <c r="C325" s="111">
        <v>493.2</v>
      </c>
      <c r="D325" s="111">
        <v>491.1</v>
      </c>
      <c r="E325" s="117">
        <v>496.77</v>
      </c>
      <c r="F325" s="111">
        <v>0.4</v>
      </c>
      <c r="H325" s="111">
        <v>448.4</v>
      </c>
      <c r="I325" s="111" t="s">
        <v>91</v>
      </c>
      <c r="J325" s="117">
        <v>454.6</v>
      </c>
      <c r="K325" s="111">
        <v>-3.3</v>
      </c>
      <c r="M325" s="112">
        <v>44.8</v>
      </c>
      <c r="N325" s="111">
        <v>42.8</v>
      </c>
      <c r="O325" s="117">
        <v>42.17</v>
      </c>
      <c r="P325" s="111">
        <v>3.7</v>
      </c>
      <c r="R325" s="112">
        <v>41.3</v>
      </c>
      <c r="S325" s="111" t="s">
        <v>91</v>
      </c>
      <c r="T325" s="117">
        <v>35.93</v>
      </c>
      <c r="U325" s="111">
        <v>1.3</v>
      </c>
    </row>
    <row r="326" spans="1:21" ht="12.75" x14ac:dyDescent="0.2">
      <c r="A326" s="75">
        <v>13</v>
      </c>
      <c r="B326" s="76">
        <v>8</v>
      </c>
      <c r="C326" s="111">
        <v>490.3</v>
      </c>
      <c r="D326" s="111">
        <v>492</v>
      </c>
      <c r="E326" s="117">
        <v>496.69</v>
      </c>
      <c r="F326" s="111">
        <v>-1</v>
      </c>
      <c r="H326" s="111">
        <v>448.2</v>
      </c>
      <c r="I326" s="111" t="s">
        <v>91</v>
      </c>
      <c r="J326" s="117">
        <v>454.29</v>
      </c>
      <c r="K326" s="111">
        <v>-3.8</v>
      </c>
      <c r="M326" s="112">
        <v>42.1</v>
      </c>
      <c r="N326" s="111">
        <v>41.6</v>
      </c>
      <c r="O326" s="117">
        <v>42.4</v>
      </c>
      <c r="P326" s="111">
        <v>2.8</v>
      </c>
      <c r="R326" s="112">
        <v>31.7</v>
      </c>
      <c r="S326" s="111" t="s">
        <v>91</v>
      </c>
      <c r="T326" s="117">
        <v>36.1</v>
      </c>
      <c r="U326" s="111">
        <v>1.9</v>
      </c>
    </row>
    <row r="327" spans="1:21" ht="12.75" x14ac:dyDescent="0.2">
      <c r="A327" s="75">
        <v>13</v>
      </c>
      <c r="B327" s="76">
        <v>9</v>
      </c>
      <c r="C327" s="111">
        <v>500.7</v>
      </c>
      <c r="D327" s="111">
        <v>501.1</v>
      </c>
      <c r="E327" s="117">
        <v>496.47</v>
      </c>
      <c r="F327" s="111">
        <v>-2.6</v>
      </c>
      <c r="H327" s="111">
        <v>459.5</v>
      </c>
      <c r="I327" s="111" t="s">
        <v>91</v>
      </c>
      <c r="J327" s="117">
        <v>453.93</v>
      </c>
      <c r="K327" s="111">
        <v>-4.3</v>
      </c>
      <c r="M327" s="112">
        <v>41.2</v>
      </c>
      <c r="N327" s="111">
        <v>41.9</v>
      </c>
      <c r="O327" s="117">
        <v>42.54</v>
      </c>
      <c r="P327" s="111">
        <v>1.7</v>
      </c>
      <c r="R327" s="112">
        <v>35.200000000000003</v>
      </c>
      <c r="S327" s="111" t="s">
        <v>91</v>
      </c>
      <c r="T327" s="117">
        <v>36.31</v>
      </c>
      <c r="U327" s="111">
        <v>2.6</v>
      </c>
    </row>
    <row r="328" spans="1:21" ht="12.75" x14ac:dyDescent="0.2">
      <c r="A328" s="75">
        <v>13</v>
      </c>
      <c r="B328" s="76">
        <v>10</v>
      </c>
      <c r="C328" s="111">
        <v>499</v>
      </c>
      <c r="D328" s="111">
        <v>496.7</v>
      </c>
      <c r="E328" s="117">
        <v>496.17</v>
      </c>
      <c r="F328" s="111">
        <v>-3.6</v>
      </c>
      <c r="H328" s="111">
        <v>453.5</v>
      </c>
      <c r="I328" s="111" t="s">
        <v>91</v>
      </c>
      <c r="J328" s="117">
        <v>453.54</v>
      </c>
      <c r="K328" s="111">
        <v>-4.5999999999999996</v>
      </c>
      <c r="M328" s="112">
        <v>45.5</v>
      </c>
      <c r="N328" s="111">
        <v>44.9</v>
      </c>
      <c r="O328" s="117">
        <v>42.63</v>
      </c>
      <c r="P328" s="111">
        <v>1</v>
      </c>
      <c r="R328" s="112">
        <v>39.9</v>
      </c>
      <c r="S328" s="111" t="s">
        <v>91</v>
      </c>
      <c r="T328" s="117">
        <v>36.58</v>
      </c>
      <c r="U328" s="111">
        <v>3.2</v>
      </c>
    </row>
    <row r="329" spans="1:21" ht="12.75" x14ac:dyDescent="0.2">
      <c r="A329" s="75">
        <v>13</v>
      </c>
      <c r="B329" s="76">
        <v>11</v>
      </c>
      <c r="C329" s="111">
        <v>495.6</v>
      </c>
      <c r="D329" s="111">
        <v>493.8</v>
      </c>
      <c r="E329" s="117">
        <v>495.86</v>
      </c>
      <c r="F329" s="111">
        <v>-3.7</v>
      </c>
      <c r="H329" s="111">
        <v>451.2</v>
      </c>
      <c r="I329" s="111" t="s">
        <v>91</v>
      </c>
      <c r="J329" s="117">
        <v>453.23</v>
      </c>
      <c r="K329" s="111">
        <v>-3.8</v>
      </c>
      <c r="M329" s="112">
        <v>44.4</v>
      </c>
      <c r="N329" s="111">
        <v>42.3</v>
      </c>
      <c r="O329" s="117">
        <v>42.64</v>
      </c>
      <c r="P329" s="111">
        <v>0.1</v>
      </c>
      <c r="R329" s="112">
        <v>36.299999999999997</v>
      </c>
      <c r="S329" s="111" t="s">
        <v>91</v>
      </c>
      <c r="T329" s="117">
        <v>36.909999999999997</v>
      </c>
      <c r="U329" s="111">
        <v>4</v>
      </c>
    </row>
    <row r="330" spans="1:21" ht="12.75" x14ac:dyDescent="0.2">
      <c r="A330" s="75">
        <v>13</v>
      </c>
      <c r="B330" s="76">
        <v>12</v>
      </c>
      <c r="C330" s="111">
        <v>491.9</v>
      </c>
      <c r="D330" s="111">
        <v>494.2</v>
      </c>
      <c r="E330" s="117">
        <v>495.58</v>
      </c>
      <c r="F330" s="111">
        <v>-3.4</v>
      </c>
      <c r="H330" s="111">
        <v>454.6</v>
      </c>
      <c r="I330" s="111" t="s">
        <v>91</v>
      </c>
      <c r="J330" s="117">
        <v>453.01</v>
      </c>
      <c r="K330" s="111">
        <v>-2.7</v>
      </c>
      <c r="M330" s="112">
        <v>37.299999999999997</v>
      </c>
      <c r="N330" s="111">
        <v>39.200000000000003</v>
      </c>
      <c r="O330" s="117">
        <v>42.58</v>
      </c>
      <c r="P330" s="111">
        <v>-0.7</v>
      </c>
      <c r="R330" s="112">
        <v>37.700000000000003</v>
      </c>
      <c r="S330" s="111" t="s">
        <v>91</v>
      </c>
      <c r="T330" s="117">
        <v>37.28</v>
      </c>
      <c r="U330" s="111">
        <v>4.5</v>
      </c>
    </row>
    <row r="331" spans="1:21" ht="12.75" x14ac:dyDescent="0.2">
      <c r="B331" s="76">
        <v>1</v>
      </c>
      <c r="C331" s="111">
        <v>498.1</v>
      </c>
      <c r="D331" s="111">
        <v>500.8</v>
      </c>
      <c r="E331" s="117">
        <v>495.39</v>
      </c>
      <c r="F331" s="111">
        <v>-2.2999999999999998</v>
      </c>
      <c r="H331" s="111">
        <v>455.9</v>
      </c>
      <c r="I331" s="111" t="s">
        <v>91</v>
      </c>
      <c r="J331" s="117">
        <v>452.94</v>
      </c>
      <c r="K331" s="111">
        <v>-0.8</v>
      </c>
      <c r="M331" s="112">
        <v>42.2</v>
      </c>
      <c r="N331" s="111">
        <v>43.8</v>
      </c>
      <c r="O331" s="117">
        <v>42.45</v>
      </c>
      <c r="P331" s="111">
        <v>-1.5</v>
      </c>
      <c r="R331" s="112">
        <v>37.1</v>
      </c>
      <c r="S331" s="111" t="s">
        <v>91</v>
      </c>
      <c r="T331" s="117">
        <v>37.68</v>
      </c>
      <c r="U331" s="111">
        <v>4.8</v>
      </c>
    </row>
    <row r="332" spans="1:21" ht="12.75" x14ac:dyDescent="0.2">
      <c r="A332" s="75">
        <v>14</v>
      </c>
      <c r="B332" s="76">
        <v>2</v>
      </c>
      <c r="C332" s="111">
        <v>493.1</v>
      </c>
      <c r="D332" s="111">
        <v>494.1</v>
      </c>
      <c r="E332" s="117">
        <v>495.34</v>
      </c>
      <c r="F332" s="111">
        <v>-0.6</v>
      </c>
      <c r="H332" s="111">
        <v>451</v>
      </c>
      <c r="I332" s="111" t="s">
        <v>91</v>
      </c>
      <c r="J332" s="117">
        <v>453.06</v>
      </c>
      <c r="K332" s="111">
        <v>1.4</v>
      </c>
      <c r="M332" s="112">
        <v>42.2</v>
      </c>
      <c r="N332" s="111">
        <v>41.4</v>
      </c>
      <c r="O332" s="117">
        <v>42.28</v>
      </c>
      <c r="P332" s="111">
        <v>-2</v>
      </c>
      <c r="R332" s="112">
        <v>38.5</v>
      </c>
      <c r="S332" s="111" t="s">
        <v>91</v>
      </c>
      <c r="T332" s="117">
        <v>38.1</v>
      </c>
      <c r="U332" s="111">
        <v>5</v>
      </c>
    </row>
    <row r="333" spans="1:21" ht="12.75" x14ac:dyDescent="0.2">
      <c r="A333" s="75">
        <v>14</v>
      </c>
      <c r="B333" s="76">
        <v>3</v>
      </c>
      <c r="C333" s="111">
        <v>490.5</v>
      </c>
      <c r="D333" s="111">
        <v>491.5</v>
      </c>
      <c r="E333" s="117">
        <v>495.41</v>
      </c>
      <c r="F333" s="111">
        <v>0.8</v>
      </c>
      <c r="H333" s="111">
        <v>446.1</v>
      </c>
      <c r="I333" s="111" t="s">
        <v>91</v>
      </c>
      <c r="J333" s="117">
        <v>453.29</v>
      </c>
      <c r="K333" s="111">
        <v>2.8</v>
      </c>
      <c r="M333" s="112">
        <v>44.3</v>
      </c>
      <c r="N333" s="111">
        <v>45.8</v>
      </c>
      <c r="O333" s="117">
        <v>42.12</v>
      </c>
      <c r="P333" s="111">
        <v>-2</v>
      </c>
      <c r="R333" s="112">
        <v>39.9</v>
      </c>
      <c r="S333" s="111" t="s">
        <v>91</v>
      </c>
      <c r="T333" s="117">
        <v>38.520000000000003</v>
      </c>
      <c r="U333" s="111">
        <v>5</v>
      </c>
    </row>
    <row r="334" spans="1:21" ht="12.75" x14ac:dyDescent="0.2">
      <c r="A334" s="75">
        <v>14</v>
      </c>
      <c r="B334" s="76">
        <v>4</v>
      </c>
      <c r="C334" s="111">
        <v>496.7</v>
      </c>
      <c r="D334" s="111">
        <v>497.2</v>
      </c>
      <c r="E334" s="117">
        <v>495.61</v>
      </c>
      <c r="F334" s="111">
        <v>2.5</v>
      </c>
      <c r="H334" s="111">
        <v>456.5</v>
      </c>
      <c r="I334" s="111" t="s">
        <v>91</v>
      </c>
      <c r="J334" s="117">
        <v>453.65</v>
      </c>
      <c r="K334" s="111">
        <v>4.3</v>
      </c>
      <c r="M334" s="112">
        <v>40.200000000000003</v>
      </c>
      <c r="N334" s="111">
        <v>41.3</v>
      </c>
      <c r="O334" s="117">
        <v>41.97</v>
      </c>
      <c r="P334" s="111">
        <v>-1.8</v>
      </c>
      <c r="R334" s="112">
        <v>36.4</v>
      </c>
      <c r="S334" s="111" t="s">
        <v>91</v>
      </c>
      <c r="T334" s="117">
        <v>38.9</v>
      </c>
      <c r="U334" s="111">
        <v>4.5</v>
      </c>
    </row>
    <row r="335" spans="1:21" ht="12.75" x14ac:dyDescent="0.2">
      <c r="A335" s="75">
        <v>14</v>
      </c>
      <c r="B335" s="76">
        <v>5</v>
      </c>
      <c r="C335" s="111">
        <v>496.3</v>
      </c>
      <c r="D335" s="111">
        <v>497.4</v>
      </c>
      <c r="E335" s="117">
        <v>495.93</v>
      </c>
      <c r="F335" s="111">
        <v>3.8</v>
      </c>
      <c r="H335" s="111">
        <v>451.6</v>
      </c>
      <c r="I335" s="111" t="s">
        <v>91</v>
      </c>
      <c r="J335" s="117">
        <v>454.1</v>
      </c>
      <c r="K335" s="111">
        <v>5.4</v>
      </c>
      <c r="M335" s="112">
        <v>44.7</v>
      </c>
      <c r="N335" s="111">
        <v>42.9</v>
      </c>
      <c r="O335" s="117">
        <v>41.83</v>
      </c>
      <c r="P335" s="111">
        <v>-1.6</v>
      </c>
      <c r="R335" s="112">
        <v>37.1</v>
      </c>
      <c r="S335" s="111" t="s">
        <v>91</v>
      </c>
      <c r="T335" s="117">
        <v>39.25</v>
      </c>
      <c r="U335" s="111">
        <v>4.2</v>
      </c>
    </row>
    <row r="336" spans="1:21" ht="12.75" x14ac:dyDescent="0.2">
      <c r="A336" s="75">
        <v>14</v>
      </c>
      <c r="B336" s="76">
        <v>6</v>
      </c>
      <c r="C336" s="111">
        <v>491.9</v>
      </c>
      <c r="D336" s="111">
        <v>487.9</v>
      </c>
      <c r="E336" s="117">
        <v>496.28</v>
      </c>
      <c r="F336" s="111">
        <v>4.2</v>
      </c>
      <c r="H336" s="111">
        <v>454.8</v>
      </c>
      <c r="I336" s="111" t="s">
        <v>91</v>
      </c>
      <c r="J336" s="117">
        <v>454.53</v>
      </c>
      <c r="K336" s="111">
        <v>5.3</v>
      </c>
      <c r="M336" s="112">
        <v>37.1</v>
      </c>
      <c r="N336" s="111">
        <v>37.9</v>
      </c>
      <c r="O336" s="117">
        <v>41.74</v>
      </c>
      <c r="P336" s="111">
        <v>-1</v>
      </c>
      <c r="R336" s="112">
        <v>40.1</v>
      </c>
      <c r="S336" s="111" t="s">
        <v>91</v>
      </c>
      <c r="T336" s="117">
        <v>39.58</v>
      </c>
      <c r="U336" s="111">
        <v>4</v>
      </c>
    </row>
    <row r="337" spans="1:21" ht="12.75" x14ac:dyDescent="0.2">
      <c r="A337" s="75">
        <v>14</v>
      </c>
      <c r="B337" s="76">
        <v>7</v>
      </c>
      <c r="C337" s="111">
        <v>505.3</v>
      </c>
      <c r="D337" s="111">
        <v>502.7</v>
      </c>
      <c r="E337" s="117">
        <v>496.65</v>
      </c>
      <c r="F337" s="111">
        <v>4.5</v>
      </c>
      <c r="H337" s="111">
        <v>460.1</v>
      </c>
      <c r="I337" s="111" t="s">
        <v>91</v>
      </c>
      <c r="J337" s="117">
        <v>454.94</v>
      </c>
      <c r="K337" s="111">
        <v>4.9000000000000004</v>
      </c>
      <c r="M337" s="112">
        <v>45.2</v>
      </c>
      <c r="N337" s="111">
        <v>43.1</v>
      </c>
      <c r="O337" s="117">
        <v>41.71</v>
      </c>
      <c r="P337" s="111">
        <v>-0.4</v>
      </c>
      <c r="R337" s="112">
        <v>41.4</v>
      </c>
      <c r="S337" s="111" t="s">
        <v>91</v>
      </c>
      <c r="T337" s="117">
        <v>39.840000000000003</v>
      </c>
      <c r="U337" s="111">
        <v>3.1</v>
      </c>
    </row>
    <row r="338" spans="1:21" ht="12.75" x14ac:dyDescent="0.2">
      <c r="A338" s="75">
        <v>14</v>
      </c>
      <c r="B338" s="76">
        <v>8</v>
      </c>
      <c r="C338" s="111">
        <v>496.5</v>
      </c>
      <c r="D338" s="111">
        <v>498.9</v>
      </c>
      <c r="E338" s="117">
        <v>497.06</v>
      </c>
      <c r="F338" s="111">
        <v>4.9000000000000004</v>
      </c>
      <c r="H338" s="111">
        <v>456.6</v>
      </c>
      <c r="I338" s="111" t="s">
        <v>91</v>
      </c>
      <c r="J338" s="117">
        <v>455.34</v>
      </c>
      <c r="K338" s="111">
        <v>4.8</v>
      </c>
      <c r="M338" s="112">
        <v>39.9</v>
      </c>
      <c r="N338" s="111">
        <v>39.4</v>
      </c>
      <c r="O338" s="117">
        <v>41.72</v>
      </c>
      <c r="P338" s="111">
        <v>0.1</v>
      </c>
      <c r="R338" s="112">
        <v>41.2</v>
      </c>
      <c r="S338" s="111" t="s">
        <v>91</v>
      </c>
      <c r="T338" s="117">
        <v>40.03</v>
      </c>
      <c r="U338" s="111">
        <v>2.2999999999999998</v>
      </c>
    </row>
    <row r="339" spans="1:21" ht="12.75" x14ac:dyDescent="0.2">
      <c r="A339" s="75">
        <v>14</v>
      </c>
      <c r="B339" s="76">
        <v>9</v>
      </c>
      <c r="C339" s="111">
        <v>496.8</v>
      </c>
      <c r="D339" s="111">
        <v>496.3</v>
      </c>
      <c r="E339" s="117">
        <v>497.45</v>
      </c>
      <c r="F339" s="111">
        <v>4.7</v>
      </c>
      <c r="H339" s="111">
        <v>456.2</v>
      </c>
      <c r="I339" s="111" t="s">
        <v>91</v>
      </c>
      <c r="J339" s="117">
        <v>455.72</v>
      </c>
      <c r="K339" s="111">
        <v>4.5999999999999996</v>
      </c>
      <c r="M339" s="112">
        <v>40.6</v>
      </c>
      <c r="N339" s="111">
        <v>41.4</v>
      </c>
      <c r="O339" s="117">
        <v>41.73</v>
      </c>
      <c r="P339" s="111">
        <v>0.1</v>
      </c>
      <c r="R339" s="112">
        <v>41.2</v>
      </c>
      <c r="S339" s="111" t="s">
        <v>91</v>
      </c>
      <c r="T339" s="117">
        <v>40.17</v>
      </c>
      <c r="U339" s="111">
        <v>1.7</v>
      </c>
    </row>
    <row r="340" spans="1:21" ht="12.75" x14ac:dyDescent="0.2">
      <c r="A340" s="75">
        <v>14</v>
      </c>
      <c r="B340" s="76">
        <v>10</v>
      </c>
      <c r="C340" s="111">
        <v>502.4</v>
      </c>
      <c r="D340" s="111">
        <v>499.8</v>
      </c>
      <c r="E340" s="117">
        <v>497.83</v>
      </c>
      <c r="F340" s="111">
        <v>4.5999999999999996</v>
      </c>
      <c r="H340" s="111">
        <v>456.9</v>
      </c>
      <c r="I340" s="111" t="s">
        <v>91</v>
      </c>
      <c r="J340" s="117">
        <v>456.13</v>
      </c>
      <c r="K340" s="111">
        <v>4.9000000000000004</v>
      </c>
      <c r="M340" s="112">
        <v>45.4</v>
      </c>
      <c r="N340" s="111">
        <v>45</v>
      </c>
      <c r="O340" s="117">
        <v>41.7</v>
      </c>
      <c r="P340" s="111">
        <v>-0.3</v>
      </c>
      <c r="R340" s="112">
        <v>40.200000000000003</v>
      </c>
      <c r="S340" s="111" t="s">
        <v>91</v>
      </c>
      <c r="T340" s="117">
        <v>40.229999999999997</v>
      </c>
      <c r="U340" s="111">
        <v>0.7</v>
      </c>
    </row>
    <row r="341" spans="1:21" ht="12.75" x14ac:dyDescent="0.2">
      <c r="A341" s="75">
        <v>14</v>
      </c>
      <c r="B341" s="76">
        <v>11</v>
      </c>
      <c r="C341" s="111">
        <v>503</v>
      </c>
      <c r="D341" s="111">
        <v>501.4</v>
      </c>
      <c r="E341" s="117">
        <v>498.22</v>
      </c>
      <c r="F341" s="111">
        <v>4.7</v>
      </c>
      <c r="H341" s="111">
        <v>462.2</v>
      </c>
      <c r="I341" s="111" t="s">
        <v>91</v>
      </c>
      <c r="J341" s="117">
        <v>456.56</v>
      </c>
      <c r="K341" s="111">
        <v>5.2</v>
      </c>
      <c r="M341" s="112">
        <v>40.799999999999997</v>
      </c>
      <c r="N341" s="111">
        <v>39</v>
      </c>
      <c r="O341" s="117">
        <v>41.66</v>
      </c>
      <c r="P341" s="111">
        <v>-0.5</v>
      </c>
      <c r="R341" s="112">
        <v>38.9</v>
      </c>
      <c r="S341" s="111" t="s">
        <v>91</v>
      </c>
      <c r="T341" s="117">
        <v>40.25</v>
      </c>
      <c r="U341" s="111">
        <v>0.2</v>
      </c>
    </row>
    <row r="342" spans="1:21" ht="12.75" x14ac:dyDescent="0.2">
      <c r="A342" s="75">
        <v>14</v>
      </c>
      <c r="B342" s="76">
        <v>12</v>
      </c>
      <c r="C342" s="111">
        <v>492.1</v>
      </c>
      <c r="D342" s="111">
        <v>493.4</v>
      </c>
      <c r="E342" s="117">
        <v>498.62</v>
      </c>
      <c r="F342" s="111">
        <v>4.7</v>
      </c>
      <c r="H342" s="111">
        <v>446.8</v>
      </c>
      <c r="I342" s="111" t="s">
        <v>91</v>
      </c>
      <c r="J342" s="117">
        <v>457.02</v>
      </c>
      <c r="K342" s="111">
        <v>5.5</v>
      </c>
      <c r="M342" s="112">
        <v>45.3</v>
      </c>
      <c r="N342" s="111">
        <v>46.9</v>
      </c>
      <c r="O342" s="117">
        <v>41.6</v>
      </c>
      <c r="P342" s="111">
        <v>-0.8</v>
      </c>
      <c r="R342" s="112">
        <v>39.9</v>
      </c>
      <c r="S342" s="111" t="s">
        <v>91</v>
      </c>
      <c r="T342" s="117">
        <v>40.28</v>
      </c>
      <c r="U342" s="111">
        <v>0.4</v>
      </c>
    </row>
    <row r="343" spans="1:21" ht="12.75" x14ac:dyDescent="0.2">
      <c r="B343" s="76">
        <v>1</v>
      </c>
      <c r="C343" s="111">
        <v>495.8</v>
      </c>
      <c r="D343" s="111">
        <v>498.8</v>
      </c>
      <c r="E343" s="117">
        <v>499.06</v>
      </c>
      <c r="F343" s="111">
        <v>5.3</v>
      </c>
      <c r="H343" s="111">
        <v>459.4</v>
      </c>
      <c r="I343" s="111" t="s">
        <v>91</v>
      </c>
      <c r="J343" s="117">
        <v>457.54</v>
      </c>
      <c r="K343" s="111">
        <v>6.2</v>
      </c>
      <c r="M343" s="112">
        <v>36.4</v>
      </c>
      <c r="N343" s="111">
        <v>38</v>
      </c>
      <c r="O343" s="117">
        <v>41.52</v>
      </c>
      <c r="P343" s="111">
        <v>-0.9</v>
      </c>
      <c r="R343" s="112">
        <v>41.7</v>
      </c>
      <c r="S343" s="111" t="s">
        <v>91</v>
      </c>
      <c r="T343" s="117">
        <v>40.340000000000003</v>
      </c>
      <c r="U343" s="111">
        <v>0.7</v>
      </c>
    </row>
    <row r="344" spans="1:21" ht="12.75" x14ac:dyDescent="0.2">
      <c r="A344" s="75">
        <v>15</v>
      </c>
      <c r="B344" s="76">
        <v>2</v>
      </c>
      <c r="C344" s="111">
        <v>498.1</v>
      </c>
      <c r="D344" s="111">
        <v>500.8</v>
      </c>
      <c r="E344" s="117">
        <v>499.59</v>
      </c>
      <c r="F344" s="111">
        <v>6.4</v>
      </c>
      <c r="H344" s="111">
        <v>455.9</v>
      </c>
      <c r="I344" s="111" t="s">
        <v>91</v>
      </c>
      <c r="J344" s="117">
        <v>458.14</v>
      </c>
      <c r="K344" s="111">
        <v>7.3</v>
      </c>
      <c r="M344" s="112">
        <v>42.2</v>
      </c>
      <c r="N344" s="111">
        <v>41.5</v>
      </c>
      <c r="O344" s="117">
        <v>41.45</v>
      </c>
      <c r="P344" s="111">
        <v>-0.9</v>
      </c>
      <c r="R344" s="112">
        <v>40.4</v>
      </c>
      <c r="S344" s="111" t="s">
        <v>91</v>
      </c>
      <c r="T344" s="117">
        <v>40.42</v>
      </c>
      <c r="U344" s="111">
        <v>1</v>
      </c>
    </row>
    <row r="345" spans="1:21" ht="12.75" x14ac:dyDescent="0.2">
      <c r="A345" s="75">
        <v>15</v>
      </c>
      <c r="B345" s="76">
        <v>3</v>
      </c>
      <c r="C345" s="111">
        <v>497.1</v>
      </c>
      <c r="D345" s="111">
        <v>497.6</v>
      </c>
      <c r="E345" s="117">
        <v>500.34</v>
      </c>
      <c r="F345" s="111">
        <v>9</v>
      </c>
      <c r="H345" s="111">
        <v>453.7</v>
      </c>
      <c r="I345" s="111" t="s">
        <v>91</v>
      </c>
      <c r="J345" s="117">
        <v>458.93</v>
      </c>
      <c r="K345" s="111">
        <v>9.5</v>
      </c>
      <c r="M345" s="112">
        <v>43.4</v>
      </c>
      <c r="N345" s="111">
        <v>44.6</v>
      </c>
      <c r="O345" s="117">
        <v>41.4</v>
      </c>
      <c r="P345" s="111">
        <v>-0.6</v>
      </c>
      <c r="R345" s="112">
        <v>39.4</v>
      </c>
      <c r="S345" s="111" t="s">
        <v>91</v>
      </c>
      <c r="T345" s="117">
        <v>40.520000000000003</v>
      </c>
      <c r="U345" s="111">
        <v>1.2</v>
      </c>
    </row>
    <row r="346" spans="1:21" ht="12.75" x14ac:dyDescent="0.2">
      <c r="A346" s="75">
        <v>15</v>
      </c>
      <c r="B346" s="76">
        <v>4</v>
      </c>
      <c r="C346" s="111">
        <v>502.7</v>
      </c>
      <c r="D346" s="111">
        <v>503.1</v>
      </c>
      <c r="E346" s="117">
        <v>501.34</v>
      </c>
      <c r="F346" s="111">
        <v>12</v>
      </c>
      <c r="H346" s="111">
        <v>464.2</v>
      </c>
      <c r="I346" s="111" t="s">
        <v>91</v>
      </c>
      <c r="J346" s="117">
        <v>459.91</v>
      </c>
      <c r="K346" s="111">
        <v>11.7</v>
      </c>
      <c r="M346" s="112">
        <v>38.5</v>
      </c>
      <c r="N346" s="111">
        <v>39.299999999999997</v>
      </c>
      <c r="O346" s="117">
        <v>41.43</v>
      </c>
      <c r="P346" s="111">
        <v>0.3</v>
      </c>
      <c r="R346" s="112">
        <v>39.4</v>
      </c>
      <c r="S346" s="111" t="s">
        <v>91</v>
      </c>
      <c r="T346" s="117">
        <v>40.619999999999997</v>
      </c>
      <c r="U346" s="111">
        <v>1.2</v>
      </c>
    </row>
    <row r="347" spans="1:21" ht="12.75" x14ac:dyDescent="0.2">
      <c r="A347" s="75">
        <v>15</v>
      </c>
      <c r="B347" s="76">
        <v>5</v>
      </c>
      <c r="C347" s="111">
        <v>501.1</v>
      </c>
      <c r="D347" s="111">
        <v>502.9</v>
      </c>
      <c r="E347" s="117">
        <v>502.57</v>
      </c>
      <c r="F347" s="111">
        <v>14.8</v>
      </c>
      <c r="H347" s="111">
        <v>460.7</v>
      </c>
      <c r="I347" s="111" t="s">
        <v>91</v>
      </c>
      <c r="J347" s="117">
        <v>461.01</v>
      </c>
      <c r="K347" s="111">
        <v>13.2</v>
      </c>
      <c r="M347" s="112">
        <v>40.4</v>
      </c>
      <c r="N347" s="111">
        <v>38.4</v>
      </c>
      <c r="O347" s="117">
        <v>41.56</v>
      </c>
      <c r="P347" s="111">
        <v>1.6</v>
      </c>
      <c r="R347" s="112">
        <v>38.299999999999997</v>
      </c>
      <c r="S347" s="111" t="s">
        <v>91</v>
      </c>
      <c r="T347" s="117">
        <v>40.67</v>
      </c>
      <c r="U347" s="111">
        <v>0.5</v>
      </c>
    </row>
    <row r="348" spans="1:21" ht="12.75" x14ac:dyDescent="0.2">
      <c r="A348" s="75">
        <v>15</v>
      </c>
      <c r="B348" s="76">
        <v>6</v>
      </c>
      <c r="C348" s="111">
        <v>506.6</v>
      </c>
      <c r="D348" s="111">
        <v>502.2</v>
      </c>
      <c r="E348" s="117">
        <v>504.01</v>
      </c>
      <c r="F348" s="111">
        <v>17.2</v>
      </c>
      <c r="H348" s="111">
        <v>465.7</v>
      </c>
      <c r="I348" s="111" t="s">
        <v>91</v>
      </c>
      <c r="J348" s="117">
        <v>462.23</v>
      </c>
      <c r="K348" s="111">
        <v>14.6</v>
      </c>
      <c r="M348" s="112">
        <v>40.9</v>
      </c>
      <c r="N348" s="111">
        <v>41.6</v>
      </c>
      <c r="O348" s="117">
        <v>41.78</v>
      </c>
      <c r="P348" s="111">
        <v>2.7</v>
      </c>
      <c r="R348" s="112">
        <v>43.8</v>
      </c>
      <c r="S348" s="111" t="s">
        <v>91</v>
      </c>
      <c r="T348" s="117">
        <v>40.61</v>
      </c>
      <c r="U348" s="111">
        <v>-0.7</v>
      </c>
    </row>
    <row r="349" spans="1:21" ht="12.75" x14ac:dyDescent="0.2">
      <c r="A349" s="75">
        <v>15</v>
      </c>
      <c r="B349" s="76">
        <v>7</v>
      </c>
      <c r="C349" s="111">
        <v>510.7</v>
      </c>
      <c r="D349" s="111">
        <v>508.2</v>
      </c>
      <c r="E349" s="117">
        <v>505.62</v>
      </c>
      <c r="F349" s="111">
        <v>19.3</v>
      </c>
      <c r="H349" s="111">
        <v>467.5</v>
      </c>
      <c r="I349" s="111" t="s">
        <v>91</v>
      </c>
      <c r="J349" s="117">
        <v>463.54</v>
      </c>
      <c r="K349" s="111">
        <v>15.7</v>
      </c>
      <c r="M349" s="112">
        <v>43.3</v>
      </c>
      <c r="N349" s="111">
        <v>41.4</v>
      </c>
      <c r="O349" s="117">
        <v>42.08</v>
      </c>
      <c r="P349" s="111">
        <v>3.6</v>
      </c>
      <c r="R349" s="112">
        <v>40.1</v>
      </c>
      <c r="S349" s="111" t="s">
        <v>91</v>
      </c>
      <c r="T349" s="117">
        <v>40.42</v>
      </c>
      <c r="U349" s="111">
        <v>-2.2000000000000002</v>
      </c>
    </row>
    <row r="350" spans="1:21" ht="12.75" x14ac:dyDescent="0.2">
      <c r="A350" s="75">
        <v>15</v>
      </c>
      <c r="B350" s="76">
        <v>8</v>
      </c>
      <c r="C350" s="111">
        <v>504.7</v>
      </c>
      <c r="D350" s="111">
        <v>507.2</v>
      </c>
      <c r="E350" s="117">
        <v>507.24</v>
      </c>
      <c r="F350" s="111">
        <v>19.5</v>
      </c>
      <c r="H350" s="111">
        <v>460.6</v>
      </c>
      <c r="I350" s="111" t="s">
        <v>91</v>
      </c>
      <c r="J350" s="117">
        <v>464.84</v>
      </c>
      <c r="K350" s="111">
        <v>15.6</v>
      </c>
      <c r="M350" s="112">
        <v>44.1</v>
      </c>
      <c r="N350" s="111">
        <v>44.8</v>
      </c>
      <c r="O350" s="117">
        <v>42.4</v>
      </c>
      <c r="P350" s="111">
        <v>3.9</v>
      </c>
      <c r="R350" s="112">
        <v>40.6</v>
      </c>
      <c r="S350" s="111" t="s">
        <v>91</v>
      </c>
      <c r="T350" s="117">
        <v>40.119999999999997</v>
      </c>
      <c r="U350" s="111">
        <v>-3.6</v>
      </c>
    </row>
    <row r="351" spans="1:21" ht="12.75" x14ac:dyDescent="0.2">
      <c r="A351" s="75">
        <v>15</v>
      </c>
      <c r="B351" s="76">
        <v>9</v>
      </c>
      <c r="C351" s="111">
        <v>502.9</v>
      </c>
      <c r="D351" s="111">
        <v>501.1</v>
      </c>
      <c r="E351" s="117">
        <v>508.82</v>
      </c>
      <c r="F351" s="111">
        <v>19</v>
      </c>
      <c r="H351" s="111">
        <v>459</v>
      </c>
      <c r="I351" s="111" t="s">
        <v>91</v>
      </c>
      <c r="J351" s="117">
        <v>466.11</v>
      </c>
      <c r="K351" s="111">
        <v>15.3</v>
      </c>
      <c r="M351" s="112">
        <v>43.9</v>
      </c>
      <c r="N351" s="111">
        <v>44.3</v>
      </c>
      <c r="O351" s="117">
        <v>42.71</v>
      </c>
      <c r="P351" s="111">
        <v>3.7</v>
      </c>
      <c r="R351" s="112">
        <v>45.6</v>
      </c>
      <c r="S351" s="111" t="s">
        <v>91</v>
      </c>
      <c r="T351" s="117">
        <v>39.74</v>
      </c>
      <c r="U351" s="111">
        <v>-4.5999999999999996</v>
      </c>
    </row>
    <row r="352" spans="1:21" ht="12.75" x14ac:dyDescent="0.2">
      <c r="A352" s="75">
        <v>15</v>
      </c>
      <c r="B352" s="76">
        <v>10</v>
      </c>
      <c r="C352" s="111">
        <v>517</v>
      </c>
      <c r="D352" s="111">
        <v>514.70000000000005</v>
      </c>
      <c r="E352" s="117">
        <v>510.28</v>
      </c>
      <c r="F352" s="111">
        <v>17.5</v>
      </c>
      <c r="H352" s="111">
        <v>477.7</v>
      </c>
      <c r="I352" s="111" t="s">
        <v>91</v>
      </c>
      <c r="J352" s="117">
        <v>467.34</v>
      </c>
      <c r="K352" s="111">
        <v>14.7</v>
      </c>
      <c r="M352" s="112">
        <v>39.299999999999997</v>
      </c>
      <c r="N352" s="111">
        <v>38.9</v>
      </c>
      <c r="O352" s="117">
        <v>42.95</v>
      </c>
      <c r="P352" s="111">
        <v>2.9</v>
      </c>
      <c r="R352" s="112">
        <v>34.6</v>
      </c>
      <c r="S352" s="111" t="s">
        <v>91</v>
      </c>
      <c r="T352" s="117">
        <v>39.340000000000003</v>
      </c>
      <c r="U352" s="111">
        <v>-4.8</v>
      </c>
    </row>
    <row r="353" spans="1:21" ht="12.75" x14ac:dyDescent="0.2">
      <c r="A353" s="75">
        <v>15</v>
      </c>
      <c r="B353" s="76">
        <v>11</v>
      </c>
      <c r="C353" s="111">
        <v>517.4</v>
      </c>
      <c r="D353" s="111">
        <v>516.5</v>
      </c>
      <c r="E353" s="117">
        <v>511.6</v>
      </c>
      <c r="F353" s="111">
        <v>15.8</v>
      </c>
      <c r="H353" s="111">
        <v>467.5</v>
      </c>
      <c r="I353" s="111" t="s">
        <v>91</v>
      </c>
      <c r="J353" s="117">
        <v>468.5</v>
      </c>
      <c r="K353" s="111">
        <v>13.9</v>
      </c>
      <c r="M353" s="112">
        <v>50</v>
      </c>
      <c r="N353" s="111">
        <v>49.2</v>
      </c>
      <c r="O353" s="117">
        <v>43.1</v>
      </c>
      <c r="P353" s="111">
        <v>1.9</v>
      </c>
      <c r="R353" s="112">
        <v>37</v>
      </c>
      <c r="S353" s="111" t="s">
        <v>91</v>
      </c>
      <c r="T353" s="117">
        <v>38.96</v>
      </c>
      <c r="U353" s="111">
        <v>-4.5999999999999996</v>
      </c>
    </row>
    <row r="354" spans="1:21" ht="12.75" x14ac:dyDescent="0.2">
      <c r="A354" s="75">
        <v>15</v>
      </c>
      <c r="B354" s="76">
        <v>12</v>
      </c>
      <c r="C354" s="111">
        <v>511</v>
      </c>
      <c r="D354" s="111">
        <v>511.3</v>
      </c>
      <c r="E354" s="117">
        <v>512.79</v>
      </c>
      <c r="F354" s="111">
        <v>14.3</v>
      </c>
      <c r="H354" s="111">
        <v>469.3</v>
      </c>
      <c r="I354" s="111" t="s">
        <v>91</v>
      </c>
      <c r="J354" s="117">
        <v>469.61</v>
      </c>
      <c r="K354" s="111">
        <v>13.3</v>
      </c>
      <c r="M354" s="112">
        <v>41.6</v>
      </c>
      <c r="N354" s="111">
        <v>42.1</v>
      </c>
      <c r="O354" s="117">
        <v>43.18</v>
      </c>
      <c r="P354" s="111">
        <v>0.9</v>
      </c>
      <c r="R354" s="112">
        <v>41.9</v>
      </c>
      <c r="S354" s="111" t="s">
        <v>91</v>
      </c>
      <c r="T354" s="117">
        <v>38.659999999999997</v>
      </c>
      <c r="U354" s="111">
        <v>-3.7</v>
      </c>
    </row>
    <row r="355" spans="1:21" ht="12.75" x14ac:dyDescent="0.2">
      <c r="B355" s="76">
        <v>1</v>
      </c>
      <c r="C355" s="111">
        <v>513.79999999999995</v>
      </c>
      <c r="D355" s="111">
        <v>517.1</v>
      </c>
      <c r="E355" s="117">
        <v>513.82000000000005</v>
      </c>
      <c r="F355" s="111">
        <v>12.4</v>
      </c>
      <c r="H355" s="111">
        <v>473.4</v>
      </c>
      <c r="I355" s="111" t="s">
        <v>91</v>
      </c>
      <c r="J355" s="117">
        <v>470.65</v>
      </c>
      <c r="K355" s="111">
        <v>12.5</v>
      </c>
      <c r="M355" s="112">
        <v>40.4</v>
      </c>
      <c r="N355" s="111">
        <v>41.7</v>
      </c>
      <c r="O355" s="117">
        <v>43.17</v>
      </c>
      <c r="P355" s="111">
        <v>-0.1</v>
      </c>
      <c r="R355" s="112">
        <v>37.9</v>
      </c>
      <c r="S355" s="111" t="s">
        <v>91</v>
      </c>
      <c r="T355" s="117">
        <v>38.47</v>
      </c>
      <c r="U355" s="111">
        <v>-2.2999999999999998</v>
      </c>
    </row>
    <row r="356" spans="1:21" ht="12.75" x14ac:dyDescent="0.2">
      <c r="A356" s="75">
        <v>16</v>
      </c>
      <c r="B356" s="76">
        <v>2</v>
      </c>
      <c r="C356" s="111">
        <v>506.3</v>
      </c>
      <c r="D356" s="111">
        <v>510.3</v>
      </c>
      <c r="E356" s="117">
        <v>514.72</v>
      </c>
      <c r="F356" s="111">
        <v>10.8</v>
      </c>
      <c r="H356" s="111">
        <v>461.2</v>
      </c>
      <c r="I356" s="111" t="s">
        <v>91</v>
      </c>
      <c r="J356" s="117">
        <v>471.62</v>
      </c>
      <c r="K356" s="111">
        <v>11.6</v>
      </c>
      <c r="M356" s="112">
        <v>45.1</v>
      </c>
      <c r="N356" s="111">
        <v>44.7</v>
      </c>
      <c r="O356" s="117">
        <v>43.1</v>
      </c>
      <c r="P356" s="111">
        <v>-0.8</v>
      </c>
      <c r="R356" s="112">
        <v>34.700000000000003</v>
      </c>
      <c r="S356" s="111" t="s">
        <v>91</v>
      </c>
      <c r="T356" s="117">
        <v>38.4</v>
      </c>
      <c r="U356" s="111">
        <v>-0.8</v>
      </c>
    </row>
    <row r="357" spans="1:21" ht="12.75" x14ac:dyDescent="0.2">
      <c r="A357" s="75">
        <v>16</v>
      </c>
      <c r="B357" s="76">
        <v>3</v>
      </c>
      <c r="C357" s="111">
        <v>515.20000000000005</v>
      </c>
      <c r="D357" s="111">
        <v>514.9</v>
      </c>
      <c r="E357" s="117">
        <v>515.52</v>
      </c>
      <c r="F357" s="111">
        <v>9.6999999999999993</v>
      </c>
      <c r="H357" s="111">
        <v>477.7</v>
      </c>
      <c r="I357" s="111" t="s">
        <v>91</v>
      </c>
      <c r="J357" s="117">
        <v>472.55</v>
      </c>
      <c r="K357" s="111">
        <v>11.2</v>
      </c>
      <c r="M357" s="112">
        <v>37.5</v>
      </c>
      <c r="N357" s="111">
        <v>38.6</v>
      </c>
      <c r="O357" s="117">
        <v>42.97</v>
      </c>
      <c r="P357" s="111">
        <v>-1.5</v>
      </c>
      <c r="R357" s="112">
        <v>37.5</v>
      </c>
      <c r="S357" s="111" t="s">
        <v>91</v>
      </c>
      <c r="T357" s="117">
        <v>38.450000000000003</v>
      </c>
      <c r="U357" s="111">
        <v>0.7</v>
      </c>
    </row>
    <row r="358" spans="1:21" ht="12.75" x14ac:dyDescent="0.2">
      <c r="A358" s="75">
        <v>16</v>
      </c>
      <c r="B358" s="76">
        <v>4</v>
      </c>
      <c r="C358" s="111">
        <v>519.20000000000005</v>
      </c>
      <c r="D358" s="111">
        <v>519.1</v>
      </c>
      <c r="E358" s="117">
        <v>516.26</v>
      </c>
      <c r="F358" s="111">
        <v>8.8000000000000007</v>
      </c>
      <c r="H358" s="111">
        <v>475.6</v>
      </c>
      <c r="I358" s="111" t="s">
        <v>91</v>
      </c>
      <c r="J358" s="117">
        <v>473.43</v>
      </c>
      <c r="K358" s="111">
        <v>10.5</v>
      </c>
      <c r="M358" s="112">
        <v>43.5</v>
      </c>
      <c r="N358" s="111">
        <v>43.8</v>
      </c>
      <c r="O358" s="117">
        <v>42.83</v>
      </c>
      <c r="P358" s="111">
        <v>-1.8</v>
      </c>
      <c r="R358" s="112">
        <v>43.1</v>
      </c>
      <c r="S358" s="111" t="s">
        <v>91</v>
      </c>
      <c r="T358" s="117">
        <v>38.630000000000003</v>
      </c>
      <c r="U358" s="111">
        <v>2.2000000000000002</v>
      </c>
    </row>
    <row r="359" spans="1:21" ht="12.75" x14ac:dyDescent="0.2">
      <c r="A359" s="75">
        <v>16</v>
      </c>
      <c r="B359" s="76">
        <v>5</v>
      </c>
      <c r="C359" s="111">
        <v>514</v>
      </c>
      <c r="D359" s="111">
        <v>517.1</v>
      </c>
      <c r="E359" s="117">
        <v>516.98</v>
      </c>
      <c r="F359" s="111">
        <v>8.6999999999999993</v>
      </c>
      <c r="H359" s="111">
        <v>468.2</v>
      </c>
      <c r="I359" s="111" t="s">
        <v>91</v>
      </c>
      <c r="J359" s="117">
        <v>474.25</v>
      </c>
      <c r="K359" s="111">
        <v>9.8000000000000007</v>
      </c>
      <c r="M359" s="112">
        <v>45.8</v>
      </c>
      <c r="N359" s="111">
        <v>44.3</v>
      </c>
      <c r="O359" s="117">
        <v>42.73</v>
      </c>
      <c r="P359" s="111">
        <v>-1.1000000000000001</v>
      </c>
      <c r="R359" s="112">
        <v>37.6</v>
      </c>
      <c r="S359" s="111" t="s">
        <v>91</v>
      </c>
      <c r="T359" s="117">
        <v>38.92</v>
      </c>
      <c r="U359" s="111">
        <v>3.5</v>
      </c>
    </row>
    <row r="360" spans="1:21" ht="12.75" x14ac:dyDescent="0.2">
      <c r="A360" s="75">
        <v>16</v>
      </c>
      <c r="B360" s="76">
        <v>6</v>
      </c>
      <c r="C360" s="111">
        <v>517.79999999999995</v>
      </c>
      <c r="D360" s="111">
        <v>511.7</v>
      </c>
      <c r="E360" s="117">
        <v>517.80999999999995</v>
      </c>
      <c r="F360" s="111">
        <v>10</v>
      </c>
      <c r="H360" s="111">
        <v>475</v>
      </c>
      <c r="I360" s="111" t="s">
        <v>91</v>
      </c>
      <c r="J360" s="117">
        <v>475.07</v>
      </c>
      <c r="K360" s="111">
        <v>9.8000000000000007</v>
      </c>
      <c r="M360" s="112">
        <v>42.8</v>
      </c>
      <c r="N360" s="111">
        <v>43.1</v>
      </c>
      <c r="O360" s="117">
        <v>42.75</v>
      </c>
      <c r="P360" s="111">
        <v>0.1</v>
      </c>
      <c r="R360" s="112">
        <v>38.799999999999997</v>
      </c>
      <c r="S360" s="111" t="s">
        <v>91</v>
      </c>
      <c r="T360" s="117">
        <v>39.26</v>
      </c>
      <c r="U360" s="111">
        <v>4</v>
      </c>
    </row>
    <row r="361" spans="1:21" ht="12.75" x14ac:dyDescent="0.2">
      <c r="A361" s="75">
        <v>16</v>
      </c>
      <c r="B361" s="76">
        <v>7</v>
      </c>
      <c r="C361" s="111">
        <v>524.9</v>
      </c>
      <c r="D361" s="111">
        <v>523.1</v>
      </c>
      <c r="E361" s="117">
        <v>518.73</v>
      </c>
      <c r="F361" s="111">
        <v>11</v>
      </c>
      <c r="H361" s="111">
        <v>480.8</v>
      </c>
      <c r="I361" s="111" t="s">
        <v>91</v>
      </c>
      <c r="J361" s="117">
        <v>475.86</v>
      </c>
      <c r="K361" s="111">
        <v>9.5</v>
      </c>
      <c r="M361" s="112">
        <v>44.1</v>
      </c>
      <c r="N361" s="111">
        <v>42.6</v>
      </c>
      <c r="O361" s="117">
        <v>42.87</v>
      </c>
      <c r="P361" s="111">
        <v>1.5</v>
      </c>
      <c r="R361" s="112">
        <v>39.799999999999997</v>
      </c>
      <c r="S361" s="111" t="s">
        <v>91</v>
      </c>
      <c r="T361" s="117">
        <v>39.61</v>
      </c>
      <c r="U361" s="111">
        <v>4.2</v>
      </c>
    </row>
    <row r="362" spans="1:21" ht="12.75" x14ac:dyDescent="0.2">
      <c r="A362" s="75">
        <v>16</v>
      </c>
      <c r="B362" s="76">
        <v>8</v>
      </c>
      <c r="C362" s="111">
        <v>516.29999999999995</v>
      </c>
      <c r="D362" s="111">
        <v>519.5</v>
      </c>
      <c r="E362" s="117">
        <v>519.77</v>
      </c>
      <c r="F362" s="111">
        <v>12.4</v>
      </c>
      <c r="H362" s="111">
        <v>472.8</v>
      </c>
      <c r="I362" s="111" t="s">
        <v>91</v>
      </c>
      <c r="J362" s="117">
        <v>476.65</v>
      </c>
      <c r="K362" s="111">
        <v>9.5</v>
      </c>
      <c r="M362" s="112">
        <v>43.5</v>
      </c>
      <c r="N362" s="111">
        <v>44.6</v>
      </c>
      <c r="O362" s="117">
        <v>43.11</v>
      </c>
      <c r="P362" s="111">
        <v>2.9</v>
      </c>
      <c r="R362" s="112">
        <v>38.799999999999997</v>
      </c>
      <c r="S362" s="111" t="s">
        <v>91</v>
      </c>
      <c r="T362" s="117">
        <v>39.950000000000003</v>
      </c>
      <c r="U362" s="111">
        <v>4.0999999999999996</v>
      </c>
    </row>
    <row r="363" spans="1:21" ht="12.75" x14ac:dyDescent="0.2">
      <c r="A363" s="75">
        <v>16</v>
      </c>
      <c r="B363" s="76">
        <v>9</v>
      </c>
      <c r="C363" s="111">
        <v>526.4</v>
      </c>
      <c r="D363" s="111">
        <v>523.6</v>
      </c>
      <c r="E363" s="117">
        <v>520.92999999999995</v>
      </c>
      <c r="F363" s="111">
        <v>13.9</v>
      </c>
      <c r="H363" s="111">
        <v>484.1</v>
      </c>
      <c r="I363" s="111" t="s">
        <v>91</v>
      </c>
      <c r="J363" s="117">
        <v>477.43</v>
      </c>
      <c r="K363" s="111">
        <v>9.3000000000000007</v>
      </c>
      <c r="M363" s="112">
        <v>42.4</v>
      </c>
      <c r="N363" s="111">
        <v>43</v>
      </c>
      <c r="O363" s="117">
        <v>43.5</v>
      </c>
      <c r="P363" s="111">
        <v>4.5999999999999996</v>
      </c>
      <c r="R363" s="112">
        <v>38.299999999999997</v>
      </c>
      <c r="S363" s="111" t="s">
        <v>91</v>
      </c>
      <c r="T363" s="117">
        <v>40.22</v>
      </c>
      <c r="U363" s="111">
        <v>3.3</v>
      </c>
    </row>
    <row r="364" spans="1:21" ht="12.75" x14ac:dyDescent="0.2">
      <c r="A364" s="75">
        <v>16</v>
      </c>
      <c r="B364" s="76">
        <v>10</v>
      </c>
      <c r="C364" s="111">
        <v>520.6</v>
      </c>
      <c r="D364" s="111">
        <v>518.29999999999995</v>
      </c>
      <c r="E364" s="117">
        <v>522.16999999999996</v>
      </c>
      <c r="F364" s="111">
        <v>15</v>
      </c>
      <c r="H364" s="111">
        <v>478.3</v>
      </c>
      <c r="I364" s="111" t="s">
        <v>91</v>
      </c>
      <c r="J364" s="117">
        <v>478.14</v>
      </c>
      <c r="K364" s="111">
        <v>8.5</v>
      </c>
      <c r="M364" s="112">
        <v>42.3</v>
      </c>
      <c r="N364" s="111">
        <v>41.7</v>
      </c>
      <c r="O364" s="117">
        <v>44.04</v>
      </c>
      <c r="P364" s="111">
        <v>6.4</v>
      </c>
      <c r="R364" s="112">
        <v>44.5</v>
      </c>
      <c r="S364" s="111" t="s">
        <v>91</v>
      </c>
      <c r="T364" s="117">
        <v>40.409999999999997</v>
      </c>
      <c r="U364" s="111">
        <v>2.2999999999999998</v>
      </c>
    </row>
    <row r="365" spans="1:21" ht="12.75" x14ac:dyDescent="0.2">
      <c r="A365" s="75">
        <v>16</v>
      </c>
      <c r="B365" s="76">
        <v>11</v>
      </c>
      <c r="C365" s="111">
        <v>519.70000000000005</v>
      </c>
      <c r="D365" s="111">
        <v>519.5</v>
      </c>
      <c r="E365" s="117">
        <v>523.46</v>
      </c>
      <c r="F365" s="111">
        <v>15.5</v>
      </c>
      <c r="H365" s="111">
        <v>476.1</v>
      </c>
      <c r="I365" s="111" t="s">
        <v>91</v>
      </c>
      <c r="J365" s="117">
        <v>478.77</v>
      </c>
      <c r="K365" s="111">
        <v>7.6</v>
      </c>
      <c r="M365" s="112">
        <v>43.6</v>
      </c>
      <c r="N365" s="111">
        <v>42.9</v>
      </c>
      <c r="O365" s="117">
        <v>44.69</v>
      </c>
      <c r="P365" s="111">
        <v>7.8</v>
      </c>
      <c r="R365" s="112">
        <v>38.1</v>
      </c>
      <c r="S365" s="111" t="s">
        <v>91</v>
      </c>
      <c r="T365" s="117">
        <v>40.51</v>
      </c>
      <c r="U365" s="111">
        <v>1.2</v>
      </c>
    </row>
    <row r="366" spans="1:21" ht="12.75" x14ac:dyDescent="0.2">
      <c r="A366" s="75">
        <v>16</v>
      </c>
      <c r="B366" s="76">
        <v>12</v>
      </c>
      <c r="C366" s="111">
        <v>533.9</v>
      </c>
      <c r="D366" s="111">
        <v>533.70000000000005</v>
      </c>
      <c r="E366" s="117">
        <v>524.79</v>
      </c>
      <c r="F366" s="111">
        <v>16</v>
      </c>
      <c r="H366" s="111">
        <v>489</v>
      </c>
      <c r="I366" s="111" t="s">
        <v>91</v>
      </c>
      <c r="J366" s="117">
        <v>479.38</v>
      </c>
      <c r="K366" s="111">
        <v>7.4</v>
      </c>
      <c r="M366" s="112">
        <v>45</v>
      </c>
      <c r="N366" s="111">
        <v>45.1</v>
      </c>
      <c r="O366" s="117">
        <v>45.41</v>
      </c>
      <c r="P366" s="111">
        <v>8.6</v>
      </c>
      <c r="R366" s="112">
        <v>39.4</v>
      </c>
      <c r="S366" s="111" t="s">
        <v>91</v>
      </c>
      <c r="T366" s="117">
        <v>40.47</v>
      </c>
      <c r="U366" s="111">
        <v>-0.5</v>
      </c>
    </row>
    <row r="367" spans="1:21" ht="12.75" x14ac:dyDescent="0.2">
      <c r="B367" s="76">
        <v>1</v>
      </c>
      <c r="C367" s="111">
        <v>517.29999999999995</v>
      </c>
      <c r="D367" s="111">
        <v>520</v>
      </c>
      <c r="E367" s="117">
        <v>526.16</v>
      </c>
      <c r="F367" s="111">
        <v>16.399999999999999</v>
      </c>
      <c r="H367" s="111">
        <v>471.6</v>
      </c>
      <c r="I367" s="111" t="s">
        <v>91</v>
      </c>
      <c r="J367" s="117">
        <v>480.02</v>
      </c>
      <c r="K367" s="111">
        <v>7.7</v>
      </c>
      <c r="M367" s="112">
        <v>45.7</v>
      </c>
      <c r="N367" s="111">
        <v>45.9</v>
      </c>
      <c r="O367" s="117">
        <v>46.14</v>
      </c>
      <c r="P367" s="111">
        <v>8.6999999999999993</v>
      </c>
      <c r="R367" s="112">
        <v>45.2</v>
      </c>
      <c r="S367" s="111" t="s">
        <v>91</v>
      </c>
      <c r="T367" s="117">
        <v>40.31</v>
      </c>
      <c r="U367" s="111">
        <v>-1.9</v>
      </c>
    </row>
    <row r="368" spans="1:21" ht="12.75" x14ac:dyDescent="0.2">
      <c r="A368" s="75">
        <v>17</v>
      </c>
      <c r="B368" s="76">
        <v>2</v>
      </c>
      <c r="C368" s="111">
        <v>522.5</v>
      </c>
      <c r="D368" s="111">
        <v>528.1</v>
      </c>
      <c r="E368" s="117">
        <v>527.54</v>
      </c>
      <c r="F368" s="111">
        <v>16.600000000000001</v>
      </c>
      <c r="H368" s="111">
        <v>474.4</v>
      </c>
      <c r="I368" s="111" t="s">
        <v>91</v>
      </c>
      <c r="J368" s="117">
        <v>480.79</v>
      </c>
      <c r="K368" s="111">
        <v>9.1999999999999993</v>
      </c>
      <c r="M368" s="112">
        <v>48.1</v>
      </c>
      <c r="N368" s="111">
        <v>48.3</v>
      </c>
      <c r="O368" s="117">
        <v>46.75</v>
      </c>
      <c r="P368" s="111">
        <v>7.4</v>
      </c>
      <c r="R368" s="112">
        <v>40.5</v>
      </c>
      <c r="S368" s="111" t="s">
        <v>91</v>
      </c>
      <c r="T368" s="117">
        <v>40.06</v>
      </c>
      <c r="U368" s="111">
        <v>-2.9</v>
      </c>
    </row>
    <row r="369" spans="1:21" ht="12.75" x14ac:dyDescent="0.2">
      <c r="A369" s="75">
        <v>17</v>
      </c>
      <c r="B369" s="76">
        <v>3</v>
      </c>
      <c r="C369" s="111">
        <v>536.20000000000005</v>
      </c>
      <c r="D369" s="111">
        <v>535.4</v>
      </c>
      <c r="E369" s="117">
        <v>528.9</v>
      </c>
      <c r="F369" s="111">
        <v>16.3</v>
      </c>
      <c r="H369" s="111">
        <v>488.8</v>
      </c>
      <c r="I369" s="111" t="s">
        <v>91</v>
      </c>
      <c r="J369" s="117">
        <v>481.74</v>
      </c>
      <c r="K369" s="111">
        <v>11.4</v>
      </c>
      <c r="M369" s="112">
        <v>47.4</v>
      </c>
      <c r="N369" s="111">
        <v>49.2</v>
      </c>
      <c r="O369" s="117">
        <v>47.17</v>
      </c>
      <c r="P369" s="111">
        <v>5</v>
      </c>
      <c r="R369" s="112">
        <v>39.799999999999997</v>
      </c>
      <c r="S369" s="111" t="s">
        <v>91</v>
      </c>
      <c r="T369" s="117">
        <v>39.71</v>
      </c>
      <c r="U369" s="111">
        <v>-4.2</v>
      </c>
    </row>
    <row r="370" spans="1:21" ht="12.75" x14ac:dyDescent="0.2">
      <c r="A370" s="75">
        <v>17</v>
      </c>
      <c r="B370" s="76">
        <v>4</v>
      </c>
      <c r="C370" s="111">
        <v>526.1</v>
      </c>
      <c r="D370" s="111">
        <v>525.6</v>
      </c>
      <c r="E370" s="117">
        <v>530.17999999999995</v>
      </c>
      <c r="F370" s="111">
        <v>15.3</v>
      </c>
      <c r="H370" s="111">
        <v>478.3</v>
      </c>
      <c r="I370" s="111" t="s">
        <v>91</v>
      </c>
      <c r="J370" s="117">
        <v>482.91</v>
      </c>
      <c r="K370" s="111">
        <v>14</v>
      </c>
      <c r="M370" s="112">
        <v>47.8</v>
      </c>
      <c r="N370" s="111">
        <v>47.2</v>
      </c>
      <c r="O370" s="117">
        <v>47.28</v>
      </c>
      <c r="P370" s="111">
        <v>1.3</v>
      </c>
      <c r="R370" s="112">
        <v>36.5</v>
      </c>
      <c r="S370" s="111" t="s">
        <v>91</v>
      </c>
      <c r="T370" s="117">
        <v>39.270000000000003</v>
      </c>
      <c r="U370" s="111">
        <v>-5.3</v>
      </c>
    </row>
    <row r="371" spans="1:21" ht="12.75" x14ac:dyDescent="0.2">
      <c r="A371" s="75">
        <v>17</v>
      </c>
      <c r="B371" s="76">
        <v>5</v>
      </c>
      <c r="C371" s="111">
        <v>520.4</v>
      </c>
      <c r="D371" s="111">
        <v>524.1</v>
      </c>
      <c r="E371" s="117">
        <v>531.36</v>
      </c>
      <c r="F371" s="111">
        <v>14.2</v>
      </c>
      <c r="H371" s="111">
        <v>473.5</v>
      </c>
      <c r="I371" s="111" t="s">
        <v>91</v>
      </c>
      <c r="J371" s="117">
        <v>484.35</v>
      </c>
      <c r="K371" s="111">
        <v>17.3</v>
      </c>
      <c r="M371" s="112">
        <v>46.9</v>
      </c>
      <c r="N371" s="111">
        <v>45.7</v>
      </c>
      <c r="O371" s="117">
        <v>47.01</v>
      </c>
      <c r="P371" s="111">
        <v>-3.2</v>
      </c>
      <c r="R371" s="112">
        <v>41.3</v>
      </c>
      <c r="S371" s="111" t="s">
        <v>91</v>
      </c>
      <c r="T371" s="117">
        <v>38.76</v>
      </c>
      <c r="U371" s="111">
        <v>-6.1</v>
      </c>
    </row>
    <row r="372" spans="1:21" ht="12.75" x14ac:dyDescent="0.2">
      <c r="A372" s="75">
        <v>17</v>
      </c>
      <c r="B372" s="76">
        <v>6</v>
      </c>
      <c r="C372" s="111">
        <v>550</v>
      </c>
      <c r="D372" s="111">
        <v>543.29999999999995</v>
      </c>
      <c r="E372" s="117">
        <v>532.42999999999995</v>
      </c>
      <c r="F372" s="111">
        <v>12.8</v>
      </c>
      <c r="H372" s="111">
        <v>501.1</v>
      </c>
      <c r="I372" s="111" t="s">
        <v>91</v>
      </c>
      <c r="J372" s="117">
        <v>486.06</v>
      </c>
      <c r="K372" s="111">
        <v>20.6</v>
      </c>
      <c r="M372" s="112">
        <v>49</v>
      </c>
      <c r="N372" s="111">
        <v>49.6</v>
      </c>
      <c r="O372" s="117">
        <v>46.37</v>
      </c>
      <c r="P372" s="111">
        <v>-7.7</v>
      </c>
      <c r="R372" s="112">
        <v>34.299999999999997</v>
      </c>
      <c r="S372" s="111" t="s">
        <v>91</v>
      </c>
      <c r="T372" s="117">
        <v>38.22</v>
      </c>
      <c r="U372" s="111">
        <v>-6.4</v>
      </c>
    </row>
    <row r="373" spans="1:21" ht="12.75" x14ac:dyDescent="0.2">
      <c r="A373" s="75">
        <v>17</v>
      </c>
      <c r="B373" s="76">
        <v>7</v>
      </c>
      <c r="C373" s="111">
        <v>530.70000000000005</v>
      </c>
      <c r="D373" s="111">
        <v>529.5</v>
      </c>
      <c r="E373" s="117">
        <v>533.42999999999995</v>
      </c>
      <c r="F373" s="111">
        <v>12</v>
      </c>
      <c r="H373" s="111">
        <v>481</v>
      </c>
      <c r="I373" s="111" t="s">
        <v>91</v>
      </c>
      <c r="J373" s="117">
        <v>488.04</v>
      </c>
      <c r="K373" s="111">
        <v>23.6</v>
      </c>
      <c r="M373" s="112">
        <v>49.7</v>
      </c>
      <c r="N373" s="111">
        <v>48.5</v>
      </c>
      <c r="O373" s="117">
        <v>45.4</v>
      </c>
      <c r="P373" s="111">
        <v>-11.6</v>
      </c>
      <c r="R373" s="112">
        <v>35.799999999999997</v>
      </c>
      <c r="S373" s="111" t="s">
        <v>91</v>
      </c>
      <c r="T373" s="117">
        <v>37.68</v>
      </c>
      <c r="U373" s="111">
        <v>-6.5</v>
      </c>
    </row>
    <row r="374" spans="1:21" ht="12.75" x14ac:dyDescent="0.2">
      <c r="A374" s="75">
        <v>17</v>
      </c>
      <c r="B374" s="76">
        <v>8</v>
      </c>
      <c r="C374" s="111">
        <v>533.5</v>
      </c>
      <c r="D374" s="111">
        <v>536.9</v>
      </c>
      <c r="E374" s="117">
        <v>534.44000000000005</v>
      </c>
      <c r="F374" s="111">
        <v>12.1</v>
      </c>
      <c r="H374" s="111">
        <v>492.2</v>
      </c>
      <c r="I374" s="111" t="s">
        <v>91</v>
      </c>
      <c r="J374" s="117">
        <v>490.2</v>
      </c>
      <c r="K374" s="111">
        <v>25.9</v>
      </c>
      <c r="M374" s="112">
        <v>41.3</v>
      </c>
      <c r="N374" s="111">
        <v>42.2</v>
      </c>
      <c r="O374" s="117">
        <v>44.25</v>
      </c>
      <c r="P374" s="111">
        <v>-13.8</v>
      </c>
      <c r="R374" s="112">
        <v>39.299999999999997</v>
      </c>
      <c r="S374" s="111" t="s">
        <v>91</v>
      </c>
      <c r="T374" s="117">
        <v>37.130000000000003</v>
      </c>
      <c r="U374" s="111">
        <v>-6.6</v>
      </c>
    </row>
    <row r="375" spans="1:21" ht="12.75" x14ac:dyDescent="0.2">
      <c r="A375" s="75">
        <v>17</v>
      </c>
      <c r="B375" s="76">
        <v>9</v>
      </c>
      <c r="C375" s="111">
        <v>541.6</v>
      </c>
      <c r="D375" s="111">
        <v>537.70000000000005</v>
      </c>
      <c r="E375" s="117">
        <v>535.57000000000005</v>
      </c>
      <c r="F375" s="111">
        <v>13.5</v>
      </c>
      <c r="H375" s="111">
        <v>499.9</v>
      </c>
      <c r="I375" s="111" t="s">
        <v>91</v>
      </c>
      <c r="J375" s="117">
        <v>492.44</v>
      </c>
      <c r="K375" s="111">
        <v>26.9</v>
      </c>
      <c r="M375" s="112">
        <v>41.7</v>
      </c>
      <c r="N375" s="111">
        <v>42.9</v>
      </c>
      <c r="O375" s="117">
        <v>43.13</v>
      </c>
      <c r="P375" s="111">
        <v>-13.4</v>
      </c>
      <c r="R375" s="112">
        <v>33.4</v>
      </c>
      <c r="S375" s="111" t="s">
        <v>91</v>
      </c>
      <c r="T375" s="117">
        <v>36.56</v>
      </c>
      <c r="U375" s="111">
        <v>-6.9</v>
      </c>
    </row>
    <row r="376" spans="1:21" ht="12.75" x14ac:dyDescent="0.2">
      <c r="A376" s="75">
        <v>17</v>
      </c>
      <c r="B376" s="76">
        <v>10</v>
      </c>
      <c r="C376" s="111">
        <v>534.79999999999995</v>
      </c>
      <c r="D376" s="111">
        <v>532.5</v>
      </c>
      <c r="E376" s="117">
        <v>536.84</v>
      </c>
      <c r="F376" s="111">
        <v>15.3</v>
      </c>
      <c r="H376" s="111">
        <v>490.9</v>
      </c>
      <c r="I376" s="111" t="s">
        <v>91</v>
      </c>
      <c r="J376" s="117">
        <v>494.68</v>
      </c>
      <c r="K376" s="111">
        <v>26.9</v>
      </c>
      <c r="M376" s="112">
        <v>43.9</v>
      </c>
      <c r="N376" s="111">
        <v>42.9</v>
      </c>
      <c r="O376" s="117">
        <v>42.16</v>
      </c>
      <c r="P376" s="111">
        <v>-11.6</v>
      </c>
      <c r="R376" s="112">
        <v>39.9</v>
      </c>
      <c r="S376" s="111" t="s">
        <v>91</v>
      </c>
      <c r="T376" s="117">
        <v>35.92</v>
      </c>
      <c r="U376" s="111">
        <v>-7.6</v>
      </c>
    </row>
    <row r="377" spans="1:21" ht="12.75" x14ac:dyDescent="0.2">
      <c r="A377" s="75">
        <v>17</v>
      </c>
      <c r="B377" s="76">
        <v>11</v>
      </c>
      <c r="C377" s="111">
        <v>537.1</v>
      </c>
      <c r="D377" s="111">
        <v>537.70000000000005</v>
      </c>
      <c r="E377" s="117">
        <v>538.28</v>
      </c>
      <c r="F377" s="111">
        <v>17.2</v>
      </c>
      <c r="H377" s="111">
        <v>500.3</v>
      </c>
      <c r="I377" s="111" t="s">
        <v>91</v>
      </c>
      <c r="J377" s="117">
        <v>496.83</v>
      </c>
      <c r="K377" s="111">
        <v>25.8</v>
      </c>
      <c r="M377" s="112">
        <v>36.799999999999997</v>
      </c>
      <c r="N377" s="111">
        <v>35.9</v>
      </c>
      <c r="O377" s="117">
        <v>41.44</v>
      </c>
      <c r="P377" s="111">
        <v>-8.6</v>
      </c>
      <c r="R377" s="112">
        <v>38.1</v>
      </c>
      <c r="S377" s="111" t="s">
        <v>91</v>
      </c>
      <c r="T377" s="117">
        <v>35.200000000000003</v>
      </c>
      <c r="U377" s="111">
        <v>-8.6999999999999993</v>
      </c>
    </row>
    <row r="378" spans="1:21" ht="12.75" x14ac:dyDescent="0.2">
      <c r="A378" s="75">
        <v>17</v>
      </c>
      <c r="B378" s="76">
        <v>12</v>
      </c>
      <c r="C378" s="111">
        <v>540.1</v>
      </c>
      <c r="D378" s="111">
        <v>539.5</v>
      </c>
      <c r="E378" s="117">
        <v>539.83000000000004</v>
      </c>
      <c r="F378" s="111">
        <v>18.7</v>
      </c>
      <c r="H378" s="111">
        <v>499</v>
      </c>
      <c r="I378" s="111" t="s">
        <v>91</v>
      </c>
      <c r="J378" s="117">
        <v>498.79</v>
      </c>
      <c r="K378" s="111">
        <v>23.5</v>
      </c>
      <c r="M378" s="112">
        <v>41.1</v>
      </c>
      <c r="N378" s="111">
        <v>41.3</v>
      </c>
      <c r="O378" s="117">
        <v>41.04</v>
      </c>
      <c r="P378" s="111">
        <v>-4.9000000000000004</v>
      </c>
      <c r="R378" s="112">
        <v>31</v>
      </c>
      <c r="S378" s="111" t="s">
        <v>91</v>
      </c>
      <c r="T378" s="117">
        <v>34.369999999999997</v>
      </c>
      <c r="U378" s="111">
        <v>-9.9</v>
      </c>
    </row>
    <row r="379" spans="1:21" ht="12.75" x14ac:dyDescent="0.2">
      <c r="B379" s="76">
        <v>1</v>
      </c>
      <c r="C379" s="111">
        <v>534.79999999999995</v>
      </c>
      <c r="D379" s="111">
        <v>536.9</v>
      </c>
      <c r="E379" s="117">
        <v>541.45000000000005</v>
      </c>
      <c r="F379" s="111">
        <v>19.399999999999999</v>
      </c>
      <c r="H379" s="111">
        <v>491.8</v>
      </c>
      <c r="I379" s="111" t="s">
        <v>91</v>
      </c>
      <c r="J379" s="117">
        <v>500.51</v>
      </c>
      <c r="K379" s="111">
        <v>20.6</v>
      </c>
      <c r="M379" s="112">
        <v>43</v>
      </c>
      <c r="N379" s="111">
        <v>41.8</v>
      </c>
      <c r="O379" s="117">
        <v>40.94</v>
      </c>
      <c r="P379" s="111">
        <v>-1.2</v>
      </c>
      <c r="R379" s="112">
        <v>35.4</v>
      </c>
      <c r="S379" s="111" t="s">
        <v>91</v>
      </c>
      <c r="T379" s="117">
        <v>33.450000000000003</v>
      </c>
      <c r="U379" s="111">
        <v>-11</v>
      </c>
    </row>
    <row r="380" spans="1:21" ht="12.75" x14ac:dyDescent="0.2">
      <c r="A380" s="75">
        <v>18</v>
      </c>
      <c r="B380" s="76">
        <v>2</v>
      </c>
      <c r="C380" s="111">
        <v>538.70000000000005</v>
      </c>
      <c r="D380" s="111">
        <v>545.1</v>
      </c>
      <c r="E380" s="117">
        <v>543.08000000000004</v>
      </c>
      <c r="F380" s="111">
        <v>19.600000000000001</v>
      </c>
      <c r="H380" s="111">
        <v>502.1</v>
      </c>
      <c r="I380" s="111" t="s">
        <v>91</v>
      </c>
      <c r="J380" s="117">
        <v>501.94</v>
      </c>
      <c r="K380" s="111">
        <v>17.2</v>
      </c>
      <c r="M380" s="112">
        <v>36.6</v>
      </c>
      <c r="N380" s="111">
        <v>37.200000000000003</v>
      </c>
      <c r="O380" s="117">
        <v>41.14</v>
      </c>
      <c r="P380" s="111">
        <v>2.4</v>
      </c>
      <c r="R380" s="112">
        <v>36.4</v>
      </c>
      <c r="S380" s="111" t="s">
        <v>91</v>
      </c>
      <c r="T380" s="117">
        <v>32.49</v>
      </c>
      <c r="U380" s="111">
        <v>-11.6</v>
      </c>
    </row>
    <row r="381" spans="1:21" ht="12.75" x14ac:dyDescent="0.2">
      <c r="A381" s="75">
        <v>18</v>
      </c>
      <c r="B381" s="76">
        <v>3</v>
      </c>
      <c r="C381" s="111">
        <v>545.70000000000005</v>
      </c>
      <c r="D381" s="111">
        <v>544.6</v>
      </c>
      <c r="E381" s="117">
        <v>544.63</v>
      </c>
      <c r="F381" s="111">
        <v>18.600000000000001</v>
      </c>
      <c r="H381" s="111">
        <v>503.8</v>
      </c>
      <c r="I381" s="111" t="s">
        <v>91</v>
      </c>
      <c r="J381" s="117">
        <v>503.04</v>
      </c>
      <c r="K381" s="111">
        <v>13.2</v>
      </c>
      <c r="M381" s="112">
        <v>41.9</v>
      </c>
      <c r="N381" s="111">
        <v>44.7</v>
      </c>
      <c r="O381" s="117">
        <v>41.59</v>
      </c>
      <c r="P381" s="111">
        <v>5.4</v>
      </c>
      <c r="R381" s="112">
        <v>29.6</v>
      </c>
      <c r="S381" s="111" t="s">
        <v>91</v>
      </c>
      <c r="T381" s="117">
        <v>31.6</v>
      </c>
      <c r="U381" s="111">
        <v>-10.6</v>
      </c>
    </row>
    <row r="382" spans="1:21" ht="12.75" x14ac:dyDescent="0.2">
      <c r="A382" s="75">
        <v>18</v>
      </c>
      <c r="B382" s="76">
        <v>4</v>
      </c>
      <c r="C382" s="111">
        <v>546.29999999999995</v>
      </c>
      <c r="D382" s="111">
        <v>546</v>
      </c>
      <c r="E382" s="117">
        <v>546.04</v>
      </c>
      <c r="F382" s="111">
        <v>16.899999999999999</v>
      </c>
      <c r="H382" s="111">
        <v>504.2</v>
      </c>
      <c r="I382" s="111" t="s">
        <v>91</v>
      </c>
      <c r="J382" s="117">
        <v>503.79</v>
      </c>
      <c r="K382" s="111">
        <v>9</v>
      </c>
      <c r="M382" s="112">
        <v>42.1</v>
      </c>
      <c r="N382" s="111">
        <v>40.6</v>
      </c>
      <c r="O382" s="117">
        <v>42.24</v>
      </c>
      <c r="P382" s="111">
        <v>7.8</v>
      </c>
      <c r="R382" s="112">
        <v>28</v>
      </c>
      <c r="S382" s="111" t="s">
        <v>91</v>
      </c>
      <c r="T382" s="117">
        <v>30.87</v>
      </c>
      <c r="U382" s="111">
        <v>-8.8000000000000007</v>
      </c>
    </row>
    <row r="383" spans="1:21" ht="12.75" x14ac:dyDescent="0.2">
      <c r="A383" s="75">
        <v>18</v>
      </c>
      <c r="B383" s="76">
        <v>5</v>
      </c>
      <c r="C383" s="111">
        <v>551.9</v>
      </c>
      <c r="D383" s="111">
        <v>556.29999999999995</v>
      </c>
      <c r="E383" s="117">
        <v>547.25</v>
      </c>
      <c r="F383" s="111">
        <v>14.6</v>
      </c>
      <c r="H383" s="111">
        <v>504.6</v>
      </c>
      <c r="I383" s="111" t="s">
        <v>91</v>
      </c>
      <c r="J383" s="117">
        <v>504.24</v>
      </c>
      <c r="K383" s="111">
        <v>5.4</v>
      </c>
      <c r="M383" s="112">
        <v>47.3</v>
      </c>
      <c r="N383" s="111">
        <v>46.7</v>
      </c>
      <c r="O383" s="117">
        <v>43.01</v>
      </c>
      <c r="P383" s="111">
        <v>9.3000000000000007</v>
      </c>
      <c r="R383" s="112">
        <v>32.700000000000003</v>
      </c>
      <c r="S383" s="111" t="s">
        <v>91</v>
      </c>
      <c r="T383" s="117">
        <v>30.35</v>
      </c>
      <c r="U383" s="111">
        <v>-6.2</v>
      </c>
    </row>
    <row r="384" spans="1:21" ht="12.75" x14ac:dyDescent="0.2">
      <c r="A384" s="75">
        <v>18</v>
      </c>
      <c r="B384" s="76">
        <v>6</v>
      </c>
      <c r="C384" s="111">
        <v>556.20000000000005</v>
      </c>
      <c r="D384" s="111">
        <v>548.29999999999995</v>
      </c>
      <c r="E384" s="117">
        <v>548.23</v>
      </c>
      <c r="F384" s="111">
        <v>11.7</v>
      </c>
      <c r="H384" s="111">
        <v>509.3</v>
      </c>
      <c r="I384" s="111" t="s">
        <v>91</v>
      </c>
      <c r="J384" s="117">
        <v>504.44</v>
      </c>
      <c r="K384" s="111">
        <v>2.4</v>
      </c>
      <c r="M384" s="112">
        <v>46.9</v>
      </c>
      <c r="N384" s="111">
        <v>48.1</v>
      </c>
      <c r="O384" s="117">
        <v>43.79</v>
      </c>
      <c r="P384" s="111">
        <v>9.3000000000000007</v>
      </c>
      <c r="R384" s="112">
        <v>25.2</v>
      </c>
      <c r="S384" s="111" t="s">
        <v>91</v>
      </c>
      <c r="T384" s="117">
        <v>30.1</v>
      </c>
      <c r="U384" s="111">
        <v>-3.1</v>
      </c>
    </row>
    <row r="385" spans="1:21" ht="12.75" x14ac:dyDescent="0.2">
      <c r="A385" s="75">
        <v>18</v>
      </c>
      <c r="B385" s="76">
        <v>7</v>
      </c>
      <c r="C385" s="111">
        <v>542.6</v>
      </c>
      <c r="D385" s="111">
        <v>542</v>
      </c>
      <c r="E385" s="117">
        <v>548.86</v>
      </c>
      <c r="F385" s="111">
        <v>7.6</v>
      </c>
      <c r="H385" s="111">
        <v>500</v>
      </c>
      <c r="I385" s="111" t="s">
        <v>91</v>
      </c>
      <c r="J385" s="117">
        <v>504.39</v>
      </c>
      <c r="K385" s="111">
        <v>-0.6</v>
      </c>
      <c r="M385" s="112">
        <v>42.6</v>
      </c>
      <c r="N385" s="111">
        <v>41.3</v>
      </c>
      <c r="O385" s="117">
        <v>44.48</v>
      </c>
      <c r="P385" s="111">
        <v>8.3000000000000007</v>
      </c>
      <c r="R385" s="112">
        <v>30</v>
      </c>
      <c r="S385" s="111" t="s">
        <v>91</v>
      </c>
      <c r="T385" s="117">
        <v>30.12</v>
      </c>
      <c r="U385" s="111">
        <v>0.3</v>
      </c>
    </row>
    <row r="386" spans="1:21" ht="12.75" x14ac:dyDescent="0.2">
      <c r="A386" s="75">
        <v>18</v>
      </c>
      <c r="B386" s="76">
        <v>8</v>
      </c>
      <c r="C386" s="111">
        <v>544.70000000000005</v>
      </c>
      <c r="D386" s="111">
        <v>548.29999999999995</v>
      </c>
      <c r="E386" s="117">
        <v>549.20000000000005</v>
      </c>
      <c r="F386" s="111">
        <v>4</v>
      </c>
      <c r="H386" s="111">
        <v>509.7</v>
      </c>
      <c r="I386" s="111" t="s">
        <v>91</v>
      </c>
      <c r="J386" s="117">
        <v>504.18</v>
      </c>
      <c r="K386" s="111">
        <v>-2.4</v>
      </c>
      <c r="M386" s="112">
        <v>34.9</v>
      </c>
      <c r="N386" s="111">
        <v>35.200000000000003</v>
      </c>
      <c r="O386" s="117">
        <v>45.02</v>
      </c>
      <c r="P386" s="111">
        <v>6.5</v>
      </c>
      <c r="R386" s="112">
        <v>30.6</v>
      </c>
      <c r="S386" s="111" t="s">
        <v>91</v>
      </c>
      <c r="T386" s="117">
        <v>30.4</v>
      </c>
      <c r="U386" s="111">
        <v>3.3</v>
      </c>
    </row>
    <row r="387" spans="1:21" ht="12.75" x14ac:dyDescent="0.2">
      <c r="A387" s="75">
        <v>18</v>
      </c>
      <c r="B387" s="76">
        <v>9</v>
      </c>
      <c r="C387" s="111">
        <v>555.5</v>
      </c>
      <c r="D387" s="111">
        <v>550.70000000000005</v>
      </c>
      <c r="E387" s="117">
        <v>549.27</v>
      </c>
      <c r="F387" s="111">
        <v>0.8</v>
      </c>
      <c r="H387" s="111">
        <v>505.9</v>
      </c>
      <c r="I387" s="111" t="s">
        <v>91</v>
      </c>
      <c r="J387" s="117">
        <v>503.98</v>
      </c>
      <c r="K387" s="111">
        <v>-2.4</v>
      </c>
      <c r="M387" s="112">
        <v>49.5</v>
      </c>
      <c r="N387" s="111">
        <v>51.7</v>
      </c>
      <c r="O387" s="117">
        <v>45.28</v>
      </c>
      <c r="P387" s="111">
        <v>3.2</v>
      </c>
      <c r="R387" s="112">
        <v>28.1</v>
      </c>
      <c r="S387" s="111" t="s">
        <v>91</v>
      </c>
      <c r="T387" s="117">
        <v>30.9</v>
      </c>
      <c r="U387" s="111">
        <v>6</v>
      </c>
    </row>
    <row r="388" spans="1:21" ht="12.75" x14ac:dyDescent="0.2">
      <c r="A388" s="75">
        <v>18</v>
      </c>
      <c r="B388" s="76">
        <v>10</v>
      </c>
      <c r="C388" s="111">
        <v>553.20000000000005</v>
      </c>
      <c r="D388" s="111">
        <v>550.70000000000005</v>
      </c>
      <c r="E388" s="117">
        <v>549.08000000000004</v>
      </c>
      <c r="F388" s="111">
        <v>-2.2000000000000002</v>
      </c>
      <c r="H388" s="111">
        <v>504.4</v>
      </c>
      <c r="I388" s="111" t="s">
        <v>91</v>
      </c>
      <c r="J388" s="117">
        <v>503.82</v>
      </c>
      <c r="K388" s="111">
        <v>-1.9</v>
      </c>
      <c r="M388" s="112">
        <v>48.9</v>
      </c>
      <c r="N388" s="111">
        <v>47.2</v>
      </c>
      <c r="O388" s="117">
        <v>45.26</v>
      </c>
      <c r="P388" s="111">
        <v>-0.3</v>
      </c>
      <c r="R388" s="112">
        <v>33.299999999999997</v>
      </c>
      <c r="S388" s="111" t="s">
        <v>91</v>
      </c>
      <c r="T388" s="117">
        <v>31.56</v>
      </c>
      <c r="U388" s="111">
        <v>7.9</v>
      </c>
    </row>
    <row r="389" spans="1:21" ht="12.75" x14ac:dyDescent="0.2">
      <c r="A389" s="75">
        <v>18</v>
      </c>
      <c r="B389" s="76">
        <v>11</v>
      </c>
      <c r="C389" s="111">
        <v>545.29999999999995</v>
      </c>
      <c r="D389" s="111">
        <v>546.5</v>
      </c>
      <c r="E389" s="117">
        <v>548.67999999999995</v>
      </c>
      <c r="F389" s="111">
        <v>-4.8</v>
      </c>
      <c r="H389" s="111">
        <v>501.2</v>
      </c>
      <c r="I389" s="111" t="s">
        <v>91</v>
      </c>
      <c r="J389" s="117">
        <v>503.73</v>
      </c>
      <c r="K389" s="111">
        <v>-1.1000000000000001</v>
      </c>
      <c r="M389" s="112">
        <v>44.1</v>
      </c>
      <c r="N389" s="111">
        <v>42.8</v>
      </c>
      <c r="O389" s="117">
        <v>44.95</v>
      </c>
      <c r="P389" s="111">
        <v>-3.7</v>
      </c>
      <c r="R389" s="112">
        <v>35.6</v>
      </c>
      <c r="S389" s="111" t="s">
        <v>91</v>
      </c>
      <c r="T389" s="117">
        <v>32.31</v>
      </c>
      <c r="U389" s="111">
        <v>8.9</v>
      </c>
    </row>
    <row r="390" spans="1:21" ht="12.75" x14ac:dyDescent="0.2">
      <c r="A390" s="75">
        <v>18</v>
      </c>
      <c r="B390" s="76">
        <v>12</v>
      </c>
      <c r="C390" s="111">
        <v>548.20000000000005</v>
      </c>
      <c r="D390" s="111">
        <v>548.4</v>
      </c>
      <c r="E390" s="117">
        <v>548.09</v>
      </c>
      <c r="F390" s="111">
        <v>-7.1</v>
      </c>
      <c r="H390" s="111">
        <v>499.3</v>
      </c>
      <c r="I390" s="111" t="s">
        <v>91</v>
      </c>
      <c r="J390" s="117">
        <v>503.74</v>
      </c>
      <c r="K390" s="111">
        <v>0.1</v>
      </c>
      <c r="M390" s="112">
        <v>49</v>
      </c>
      <c r="N390" s="111">
        <v>49.9</v>
      </c>
      <c r="O390" s="117">
        <v>44.35</v>
      </c>
      <c r="P390" s="111">
        <v>-7.2</v>
      </c>
      <c r="R390" s="112">
        <v>34.6</v>
      </c>
      <c r="S390" s="111" t="s">
        <v>91</v>
      </c>
      <c r="T390" s="117">
        <v>33.07</v>
      </c>
      <c r="U390" s="111">
        <v>9.1999999999999993</v>
      </c>
    </row>
    <row r="391" spans="1:21" ht="12.75" x14ac:dyDescent="0.2">
      <c r="B391" s="76">
        <v>1</v>
      </c>
      <c r="C391" s="111">
        <v>549.4</v>
      </c>
      <c r="D391" s="111">
        <v>550.20000000000005</v>
      </c>
      <c r="E391" s="117">
        <v>547.37</v>
      </c>
      <c r="F391" s="111">
        <v>-8.6999999999999993</v>
      </c>
      <c r="H391" s="111">
        <v>503.8</v>
      </c>
      <c r="I391" s="111" t="s">
        <v>91</v>
      </c>
      <c r="J391" s="117">
        <v>503.85</v>
      </c>
      <c r="K391" s="111">
        <v>1.2</v>
      </c>
      <c r="M391" s="112">
        <v>45.6</v>
      </c>
      <c r="N391" s="111">
        <v>43</v>
      </c>
      <c r="O391" s="117">
        <v>43.52</v>
      </c>
      <c r="P391" s="111">
        <v>-9.9</v>
      </c>
      <c r="R391" s="112">
        <v>34.5</v>
      </c>
      <c r="S391" s="111" t="s">
        <v>91</v>
      </c>
      <c r="T391" s="117">
        <v>33.75</v>
      </c>
      <c r="U391" s="111">
        <v>8.1999999999999993</v>
      </c>
    </row>
    <row r="392" spans="1:21" ht="12.75" x14ac:dyDescent="0.2">
      <c r="A392" s="75">
        <v>19</v>
      </c>
      <c r="B392" s="76">
        <v>2</v>
      </c>
      <c r="C392" s="111">
        <v>539.9</v>
      </c>
      <c r="D392" s="111">
        <v>546.79999999999995</v>
      </c>
      <c r="E392" s="117">
        <v>546.52</v>
      </c>
      <c r="F392" s="111">
        <v>-10.199999999999999</v>
      </c>
      <c r="H392" s="111">
        <v>496.8</v>
      </c>
      <c r="I392" s="111" t="s">
        <v>91</v>
      </c>
      <c r="J392" s="117">
        <v>503.97</v>
      </c>
      <c r="K392" s="111">
        <v>1.5</v>
      </c>
      <c r="M392" s="112">
        <v>43.1</v>
      </c>
      <c r="N392" s="111">
        <v>44.4</v>
      </c>
      <c r="O392" s="117">
        <v>42.55</v>
      </c>
      <c r="P392" s="111">
        <v>-11.7</v>
      </c>
      <c r="R392" s="112">
        <v>29</v>
      </c>
      <c r="S392" s="111" t="s">
        <v>91</v>
      </c>
      <c r="T392" s="117">
        <v>34.26</v>
      </c>
      <c r="U392" s="111">
        <v>6.1</v>
      </c>
    </row>
    <row r="393" spans="1:21" ht="12.75" x14ac:dyDescent="0.2">
      <c r="A393" s="75">
        <v>19</v>
      </c>
      <c r="B393" s="76">
        <v>3</v>
      </c>
      <c r="C393" s="111">
        <v>545.70000000000005</v>
      </c>
      <c r="D393" s="111">
        <v>545.1</v>
      </c>
      <c r="E393" s="117">
        <v>545.58000000000004</v>
      </c>
      <c r="F393" s="111">
        <v>-11.2</v>
      </c>
      <c r="H393" s="111">
        <v>510.3</v>
      </c>
      <c r="I393" s="111" t="s">
        <v>91</v>
      </c>
      <c r="J393" s="117">
        <v>504.05</v>
      </c>
      <c r="K393" s="111">
        <v>0.9</v>
      </c>
      <c r="M393" s="112">
        <v>35.299999999999997</v>
      </c>
      <c r="N393" s="111">
        <v>38.700000000000003</v>
      </c>
      <c r="O393" s="117">
        <v>41.54</v>
      </c>
      <c r="P393" s="111">
        <v>-12.2</v>
      </c>
      <c r="R393" s="112">
        <v>38.299999999999997</v>
      </c>
      <c r="S393" s="111" t="s">
        <v>91</v>
      </c>
      <c r="T393" s="117">
        <v>34.57</v>
      </c>
      <c r="U393" s="111">
        <v>3.7</v>
      </c>
    </row>
    <row r="394" spans="1:21" ht="12.75" x14ac:dyDescent="0.2">
      <c r="A394" s="75">
        <v>19</v>
      </c>
      <c r="B394" s="76">
        <v>4</v>
      </c>
      <c r="C394" s="111">
        <v>547.6</v>
      </c>
      <c r="D394" s="111">
        <v>547</v>
      </c>
      <c r="E394" s="117">
        <v>544.62</v>
      </c>
      <c r="F394" s="111">
        <v>-11.5</v>
      </c>
      <c r="H394" s="111">
        <v>504.1</v>
      </c>
      <c r="I394" s="111" t="s">
        <v>91</v>
      </c>
      <c r="J394" s="117">
        <v>504.03</v>
      </c>
      <c r="K394" s="111">
        <v>-0.2</v>
      </c>
      <c r="M394" s="112">
        <v>43.4</v>
      </c>
      <c r="N394" s="111">
        <v>41.1</v>
      </c>
      <c r="O394" s="117">
        <v>40.590000000000003</v>
      </c>
      <c r="P394" s="111">
        <v>-11.4</v>
      </c>
      <c r="R394" s="112">
        <v>34.9</v>
      </c>
      <c r="S394" s="111" t="s">
        <v>91</v>
      </c>
      <c r="T394" s="117">
        <v>34.69</v>
      </c>
      <c r="U394" s="111">
        <v>1.4</v>
      </c>
    </row>
    <row r="395" spans="1:21" ht="12.75" x14ac:dyDescent="0.2">
      <c r="A395" s="75">
        <v>19</v>
      </c>
      <c r="B395" s="76">
        <v>5</v>
      </c>
      <c r="C395" s="111">
        <v>533.5</v>
      </c>
      <c r="D395" s="111">
        <v>537.4</v>
      </c>
      <c r="E395" s="117">
        <v>543.66</v>
      </c>
      <c r="F395" s="111">
        <v>-11.5</v>
      </c>
      <c r="H395" s="111">
        <v>494.1</v>
      </c>
      <c r="I395" s="111" t="s">
        <v>91</v>
      </c>
      <c r="J395" s="117">
        <v>503.88</v>
      </c>
      <c r="K395" s="111">
        <v>-1.9</v>
      </c>
      <c r="M395" s="112">
        <v>39.5</v>
      </c>
      <c r="N395" s="111">
        <v>39.200000000000003</v>
      </c>
      <c r="O395" s="117">
        <v>39.79</v>
      </c>
      <c r="P395" s="111">
        <v>-9.6</v>
      </c>
      <c r="R395" s="112">
        <v>33.1</v>
      </c>
      <c r="S395" s="111" t="s">
        <v>91</v>
      </c>
      <c r="T395" s="117">
        <v>34.65</v>
      </c>
      <c r="U395" s="111">
        <v>-0.5</v>
      </c>
    </row>
    <row r="396" spans="1:21" ht="12.75" x14ac:dyDescent="0.2">
      <c r="A396" s="75">
        <v>19</v>
      </c>
      <c r="B396" s="76">
        <v>6</v>
      </c>
      <c r="C396" s="111">
        <v>553.9</v>
      </c>
      <c r="D396" s="111">
        <v>546.79999999999995</v>
      </c>
      <c r="E396" s="117">
        <v>542.76</v>
      </c>
      <c r="F396" s="111">
        <v>-10.9</v>
      </c>
      <c r="H396" s="111">
        <v>521.6</v>
      </c>
      <c r="I396" s="111" t="s">
        <v>91</v>
      </c>
      <c r="J396" s="117">
        <v>503.55</v>
      </c>
      <c r="K396" s="111">
        <v>-3.9</v>
      </c>
      <c r="M396" s="112">
        <v>32.299999999999997</v>
      </c>
      <c r="N396" s="111">
        <v>34.299999999999997</v>
      </c>
      <c r="O396" s="117">
        <v>39.21</v>
      </c>
      <c r="P396" s="111">
        <v>-7</v>
      </c>
      <c r="R396" s="112">
        <v>36.200000000000003</v>
      </c>
      <c r="S396" s="111" t="s">
        <v>91</v>
      </c>
      <c r="T396" s="117">
        <v>34.51</v>
      </c>
      <c r="U396" s="111">
        <v>-1.6</v>
      </c>
    </row>
    <row r="397" spans="1:21" ht="12.75" x14ac:dyDescent="0.2">
      <c r="A397" s="75">
        <v>19</v>
      </c>
      <c r="B397" s="76">
        <v>7</v>
      </c>
      <c r="C397" s="111">
        <v>542.5</v>
      </c>
      <c r="D397" s="111">
        <v>541.70000000000005</v>
      </c>
      <c r="E397" s="117">
        <v>542.01</v>
      </c>
      <c r="F397" s="111">
        <v>-8.9</v>
      </c>
      <c r="H397" s="111">
        <v>506.6</v>
      </c>
      <c r="I397" s="111" t="s">
        <v>91</v>
      </c>
      <c r="J397" s="117">
        <v>503.08</v>
      </c>
      <c r="K397" s="111">
        <v>-5.6</v>
      </c>
      <c r="M397" s="112">
        <v>35.9</v>
      </c>
      <c r="N397" s="111">
        <v>34.299999999999997</v>
      </c>
      <c r="O397" s="117">
        <v>38.93</v>
      </c>
      <c r="P397" s="111">
        <v>-3.3</v>
      </c>
      <c r="R397" s="112">
        <v>38</v>
      </c>
      <c r="S397" s="111" t="s">
        <v>91</v>
      </c>
      <c r="T397" s="117">
        <v>34.36</v>
      </c>
      <c r="U397" s="111">
        <v>-1.8</v>
      </c>
    </row>
    <row r="398" spans="1:21" ht="12.75" x14ac:dyDescent="0.2">
      <c r="A398" s="75">
        <v>19</v>
      </c>
      <c r="B398" s="76">
        <v>8</v>
      </c>
      <c r="C398" s="111">
        <v>531.1</v>
      </c>
      <c r="D398" s="111">
        <v>534.4</v>
      </c>
      <c r="E398" s="117">
        <v>541.41999999999996</v>
      </c>
      <c r="F398" s="111">
        <v>-7.1</v>
      </c>
      <c r="H398" s="111">
        <v>480.5</v>
      </c>
      <c r="I398" s="111" t="s">
        <v>91</v>
      </c>
      <c r="J398" s="117">
        <v>502.48</v>
      </c>
      <c r="K398" s="111">
        <v>-7.2</v>
      </c>
      <c r="M398" s="112">
        <v>50.6</v>
      </c>
      <c r="N398" s="111">
        <v>50.8</v>
      </c>
      <c r="O398" s="117">
        <v>38.94</v>
      </c>
      <c r="P398" s="111">
        <v>0.1</v>
      </c>
      <c r="R398" s="112">
        <v>29.5</v>
      </c>
      <c r="S398" s="111" t="s">
        <v>91</v>
      </c>
      <c r="T398" s="117">
        <v>34.24</v>
      </c>
      <c r="U398" s="111">
        <v>-1.4</v>
      </c>
    </row>
    <row r="399" spans="1:21" ht="12.75" x14ac:dyDescent="0.2">
      <c r="A399" s="75">
        <v>19</v>
      </c>
      <c r="B399" s="76">
        <v>9</v>
      </c>
      <c r="C399" s="111">
        <v>550.5</v>
      </c>
      <c r="D399" s="111">
        <v>545.6</v>
      </c>
      <c r="E399" s="117">
        <v>540.92999999999995</v>
      </c>
      <c r="F399" s="111">
        <v>-5.9</v>
      </c>
      <c r="H399" s="111">
        <v>521.70000000000005</v>
      </c>
      <c r="I399" s="111" t="s">
        <v>91</v>
      </c>
      <c r="J399" s="117">
        <v>501.78</v>
      </c>
      <c r="K399" s="111">
        <v>-8.5</v>
      </c>
      <c r="M399" s="112">
        <v>28.8</v>
      </c>
      <c r="N399" s="111">
        <v>31.5</v>
      </c>
      <c r="O399" s="117">
        <v>39.15</v>
      </c>
      <c r="P399" s="111">
        <v>2.6</v>
      </c>
      <c r="R399" s="112">
        <v>34.5</v>
      </c>
      <c r="S399" s="111" t="s">
        <v>91</v>
      </c>
      <c r="T399" s="117">
        <v>34.21</v>
      </c>
      <c r="U399" s="111">
        <v>-0.4</v>
      </c>
    </row>
    <row r="400" spans="1:21" ht="12.75" x14ac:dyDescent="0.2">
      <c r="A400" s="75">
        <v>19</v>
      </c>
      <c r="B400" s="76">
        <v>10</v>
      </c>
      <c r="C400" s="111">
        <v>545.79999999999995</v>
      </c>
      <c r="D400" s="111">
        <v>542.9</v>
      </c>
      <c r="E400" s="117">
        <v>540.58000000000004</v>
      </c>
      <c r="F400" s="111">
        <v>-4.2</v>
      </c>
      <c r="H400" s="111">
        <v>504.7</v>
      </c>
      <c r="I400" s="111" t="s">
        <v>91</v>
      </c>
      <c r="J400" s="117">
        <v>501.13</v>
      </c>
      <c r="K400" s="111">
        <v>-7.8</v>
      </c>
      <c r="M400" s="112">
        <v>41.1</v>
      </c>
      <c r="N400" s="111">
        <v>38.6</v>
      </c>
      <c r="O400" s="117">
        <v>39.450000000000003</v>
      </c>
      <c r="P400" s="111">
        <v>3.6</v>
      </c>
      <c r="R400" s="112">
        <v>32.799999999999997</v>
      </c>
      <c r="S400" s="111" t="s">
        <v>91</v>
      </c>
      <c r="T400" s="117">
        <v>34.31</v>
      </c>
      <c r="U400" s="111">
        <v>1.2</v>
      </c>
    </row>
    <row r="401" spans="1:21" ht="12.75" x14ac:dyDescent="0.2">
      <c r="A401" s="75">
        <v>19</v>
      </c>
      <c r="B401" s="76">
        <v>11</v>
      </c>
      <c r="C401" s="111">
        <v>538.79999999999995</v>
      </c>
      <c r="D401" s="111">
        <v>540.1</v>
      </c>
      <c r="E401" s="117">
        <v>540.41999999999996</v>
      </c>
      <c r="F401" s="111">
        <v>-2</v>
      </c>
      <c r="H401" s="111">
        <v>488.9</v>
      </c>
      <c r="I401" s="111" t="s">
        <v>91</v>
      </c>
      <c r="J401" s="117">
        <v>500.63</v>
      </c>
      <c r="K401" s="111">
        <v>-6</v>
      </c>
      <c r="M401" s="112">
        <v>49.8</v>
      </c>
      <c r="N401" s="111">
        <v>48.4</v>
      </c>
      <c r="O401" s="117">
        <v>39.79</v>
      </c>
      <c r="P401" s="111">
        <v>4.0999999999999996</v>
      </c>
      <c r="R401" s="112">
        <v>31</v>
      </c>
      <c r="S401" s="111" t="s">
        <v>91</v>
      </c>
      <c r="T401" s="117">
        <v>34.58</v>
      </c>
      <c r="U401" s="111">
        <v>3.3</v>
      </c>
    </row>
    <row r="402" spans="1:21" ht="12.75" x14ac:dyDescent="0.2">
      <c r="A402" s="75">
        <v>19</v>
      </c>
      <c r="B402" s="76">
        <v>12</v>
      </c>
      <c r="C402" s="111">
        <v>537.29999999999995</v>
      </c>
      <c r="D402" s="111">
        <v>538.5</v>
      </c>
      <c r="E402" s="117">
        <v>540.46</v>
      </c>
      <c r="F402" s="111">
        <v>0.5</v>
      </c>
      <c r="H402" s="111">
        <v>504.3</v>
      </c>
      <c r="I402" s="111" t="s">
        <v>91</v>
      </c>
      <c r="J402" s="117">
        <v>500.33</v>
      </c>
      <c r="K402" s="111">
        <v>-3.5</v>
      </c>
      <c r="M402" s="112">
        <v>33</v>
      </c>
      <c r="N402" s="111">
        <v>34</v>
      </c>
      <c r="O402" s="117">
        <v>40.130000000000003</v>
      </c>
      <c r="P402" s="111">
        <v>4.0999999999999996</v>
      </c>
      <c r="R402" s="112">
        <v>41.9</v>
      </c>
      <c r="S402" s="111" t="s">
        <v>91</v>
      </c>
      <c r="T402" s="117">
        <v>35.06</v>
      </c>
      <c r="U402" s="111">
        <v>5.8</v>
      </c>
    </row>
    <row r="403" spans="1:21" ht="12.75" x14ac:dyDescent="0.2">
      <c r="B403" s="76">
        <v>1</v>
      </c>
      <c r="C403" s="111">
        <v>547.29999999999995</v>
      </c>
      <c r="D403" s="111">
        <v>547.1</v>
      </c>
      <c r="E403" s="117">
        <v>540.73</v>
      </c>
      <c r="F403" s="111">
        <v>3.2</v>
      </c>
      <c r="H403" s="111">
        <v>499.6</v>
      </c>
      <c r="I403" s="111" t="s">
        <v>91</v>
      </c>
      <c r="J403" s="117">
        <v>500.31</v>
      </c>
      <c r="K403" s="111">
        <v>-0.3</v>
      </c>
      <c r="M403" s="112">
        <v>47.8</v>
      </c>
      <c r="N403" s="111">
        <v>44.5</v>
      </c>
      <c r="O403" s="117">
        <v>40.43</v>
      </c>
      <c r="P403" s="111">
        <v>3.6</v>
      </c>
      <c r="R403" s="112">
        <v>32.200000000000003</v>
      </c>
      <c r="S403" s="111" t="s">
        <v>91</v>
      </c>
      <c r="T403" s="117">
        <v>35.79</v>
      </c>
      <c r="U403" s="111">
        <v>8.6999999999999993</v>
      </c>
    </row>
    <row r="404" spans="1:21" ht="12.75" x14ac:dyDescent="0.2">
      <c r="A404" s="75">
        <v>20</v>
      </c>
      <c r="B404" s="76">
        <v>2</v>
      </c>
      <c r="C404" s="111">
        <v>528.29999999999995</v>
      </c>
      <c r="D404" s="111">
        <v>535</v>
      </c>
      <c r="E404" s="117">
        <v>541.26</v>
      </c>
      <c r="F404" s="111">
        <v>6.3</v>
      </c>
      <c r="H404" s="111">
        <v>490.1</v>
      </c>
      <c r="I404" s="111" t="s">
        <v>91</v>
      </c>
      <c r="J404" s="117">
        <v>500.55</v>
      </c>
      <c r="K404" s="111">
        <v>3</v>
      </c>
      <c r="M404" s="112">
        <v>38.299999999999997</v>
      </c>
      <c r="N404" s="111">
        <v>39.799999999999997</v>
      </c>
      <c r="O404" s="117">
        <v>40.71</v>
      </c>
      <c r="P404" s="111">
        <v>3.3</v>
      </c>
      <c r="R404" s="112">
        <v>37.5</v>
      </c>
      <c r="S404" s="111" t="s">
        <v>91</v>
      </c>
      <c r="T404" s="117">
        <v>36.72</v>
      </c>
      <c r="U404" s="111">
        <v>11.2</v>
      </c>
    </row>
    <row r="405" spans="1:21" ht="12.75" x14ac:dyDescent="0.2">
      <c r="A405" s="75">
        <v>20</v>
      </c>
      <c r="B405" s="76">
        <v>3</v>
      </c>
      <c r="C405" s="111">
        <v>536.29999999999995</v>
      </c>
      <c r="D405" s="111">
        <v>536.70000000000005</v>
      </c>
      <c r="E405" s="117">
        <v>537.73</v>
      </c>
      <c r="F405" s="120" t="s">
        <v>96</v>
      </c>
      <c r="H405" s="111">
        <v>501.1</v>
      </c>
      <c r="I405" s="111" t="s">
        <v>91</v>
      </c>
      <c r="J405" s="117">
        <v>495.16</v>
      </c>
      <c r="K405" s="120" t="s">
        <v>96</v>
      </c>
      <c r="M405" s="112">
        <v>35.200000000000003</v>
      </c>
      <c r="N405" s="111">
        <v>38.9</v>
      </c>
      <c r="O405" s="117">
        <v>42.56</v>
      </c>
      <c r="P405" s="120" t="s">
        <v>96</v>
      </c>
      <c r="R405" s="112">
        <v>38.4</v>
      </c>
      <c r="S405" s="111" t="s">
        <v>91</v>
      </c>
      <c r="T405" s="117">
        <v>35.54</v>
      </c>
      <c r="U405" s="120" t="s">
        <v>96</v>
      </c>
    </row>
    <row r="406" spans="1:21" ht="12.75" x14ac:dyDescent="0.2">
      <c r="A406" s="75">
        <v>20</v>
      </c>
      <c r="B406" s="76">
        <v>4</v>
      </c>
      <c r="C406" s="111">
        <v>537.9</v>
      </c>
      <c r="D406" s="111">
        <v>537</v>
      </c>
      <c r="E406" s="117">
        <v>537.6</v>
      </c>
      <c r="F406" s="120" t="s">
        <v>96</v>
      </c>
      <c r="H406" s="111">
        <v>492.2</v>
      </c>
      <c r="I406" s="111" t="s">
        <v>91</v>
      </c>
      <c r="J406" s="117">
        <v>498.33</v>
      </c>
      <c r="K406" s="120" t="s">
        <v>96</v>
      </c>
      <c r="M406" s="112">
        <v>45.7</v>
      </c>
      <c r="N406" s="111">
        <v>43.1</v>
      </c>
      <c r="O406" s="117">
        <v>39.270000000000003</v>
      </c>
      <c r="P406" s="120" t="s">
        <v>96</v>
      </c>
      <c r="R406" s="112">
        <v>37.9</v>
      </c>
      <c r="S406" s="111" t="s">
        <v>91</v>
      </c>
      <c r="T406" s="117">
        <v>39.81</v>
      </c>
      <c r="U406" s="120" t="s">
        <v>96</v>
      </c>
    </row>
    <row r="407" spans="1:21" ht="12.75" x14ac:dyDescent="0.2">
      <c r="A407" s="75">
        <v>20</v>
      </c>
      <c r="B407" s="76">
        <v>5</v>
      </c>
      <c r="C407" s="111">
        <v>535.29999999999995</v>
      </c>
      <c r="D407" s="111">
        <v>539</v>
      </c>
      <c r="E407" s="117">
        <v>538.86</v>
      </c>
      <c r="F407" s="111">
        <v>15.1</v>
      </c>
      <c r="H407" s="111">
        <v>499</v>
      </c>
      <c r="I407" s="111" t="s">
        <v>91</v>
      </c>
      <c r="J407" s="117">
        <v>499.33</v>
      </c>
      <c r="K407" s="111">
        <v>12</v>
      </c>
      <c r="M407" s="112">
        <v>36.299999999999997</v>
      </c>
      <c r="N407" s="111">
        <v>36.700000000000003</v>
      </c>
      <c r="O407" s="117">
        <v>39.53</v>
      </c>
      <c r="P407" s="111">
        <v>3.1</v>
      </c>
      <c r="R407" s="112">
        <v>37.200000000000003</v>
      </c>
      <c r="S407" s="111" t="s">
        <v>91</v>
      </c>
      <c r="T407" s="117">
        <v>40.840000000000003</v>
      </c>
      <c r="U407" s="111">
        <v>12.5</v>
      </c>
    </row>
    <row r="408" spans="1:21" ht="12.75" x14ac:dyDescent="0.2">
      <c r="A408" s="75">
        <v>20</v>
      </c>
      <c r="B408" s="76">
        <v>6</v>
      </c>
      <c r="C408" s="111">
        <v>531.20000000000005</v>
      </c>
      <c r="D408" s="111">
        <v>525</v>
      </c>
      <c r="E408" s="117">
        <v>530.22</v>
      </c>
      <c r="F408" s="120" t="s">
        <v>96</v>
      </c>
      <c r="H408" s="111">
        <v>493.2</v>
      </c>
      <c r="I408" s="111" t="s">
        <v>91</v>
      </c>
      <c r="J408" s="117">
        <v>485.52</v>
      </c>
      <c r="K408" s="120" t="s">
        <v>96</v>
      </c>
      <c r="M408" s="112">
        <v>38</v>
      </c>
      <c r="N408" s="111">
        <v>40.9</v>
      </c>
      <c r="O408" s="117">
        <v>44.7</v>
      </c>
      <c r="P408" s="120" t="s">
        <v>96</v>
      </c>
      <c r="R408" s="112">
        <v>34.700000000000003</v>
      </c>
      <c r="S408" s="111" t="s">
        <v>91</v>
      </c>
      <c r="T408" s="117">
        <v>34.18</v>
      </c>
      <c r="U408" s="120" t="s">
        <v>96</v>
      </c>
    </row>
    <row r="409" spans="1:21" ht="12.75" x14ac:dyDescent="0.2">
      <c r="A409" s="75">
        <v>20</v>
      </c>
      <c r="B409" s="76">
        <v>7</v>
      </c>
      <c r="C409" s="111">
        <v>538.79999999999995</v>
      </c>
      <c r="D409" s="111">
        <v>537.29999999999995</v>
      </c>
      <c r="E409" s="117">
        <v>531.74</v>
      </c>
      <c r="F409" s="111">
        <v>18.2</v>
      </c>
      <c r="H409" s="111">
        <v>485.8</v>
      </c>
      <c r="I409" s="111" t="s">
        <v>91</v>
      </c>
      <c r="J409" s="117">
        <v>486.74</v>
      </c>
      <c r="K409" s="111">
        <v>14.6</v>
      </c>
      <c r="M409" s="112">
        <v>53</v>
      </c>
      <c r="N409" s="111">
        <v>51.3</v>
      </c>
      <c r="O409" s="117">
        <v>45</v>
      </c>
      <c r="P409" s="111">
        <v>3.6</v>
      </c>
      <c r="R409" s="112">
        <v>37.799999999999997</v>
      </c>
      <c r="S409" s="111" t="s">
        <v>91</v>
      </c>
      <c r="T409" s="117">
        <v>34.909999999999997</v>
      </c>
      <c r="U409" s="111">
        <v>8.6999999999999993</v>
      </c>
    </row>
    <row r="410" spans="1:21" ht="12.75" x14ac:dyDescent="0.2">
      <c r="A410" s="75">
        <v>20</v>
      </c>
      <c r="B410" s="76">
        <v>8</v>
      </c>
      <c r="C410" s="111">
        <v>535.9</v>
      </c>
      <c r="D410" s="111">
        <v>539</v>
      </c>
      <c r="E410" s="117">
        <v>533.26</v>
      </c>
      <c r="F410" s="111">
        <v>18.3</v>
      </c>
      <c r="H410" s="111">
        <v>490.6</v>
      </c>
      <c r="I410" s="111" t="s">
        <v>91</v>
      </c>
      <c r="J410" s="117">
        <v>488</v>
      </c>
      <c r="K410" s="111">
        <v>15.2</v>
      </c>
      <c r="M410" s="112">
        <v>45.3</v>
      </c>
      <c r="N410" s="111">
        <v>44.7</v>
      </c>
      <c r="O410" s="117">
        <v>45.26</v>
      </c>
      <c r="P410" s="111">
        <v>3.1</v>
      </c>
      <c r="R410" s="112">
        <v>36</v>
      </c>
      <c r="S410" s="111" t="s">
        <v>91</v>
      </c>
      <c r="T410" s="117">
        <v>35.46</v>
      </c>
      <c r="U410" s="111">
        <v>6.7</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446"/>
  <sheetViews>
    <sheetView zoomScaleNormal="100" zoomScaleSheetLayoutView="100" workbookViewId="0">
      <pane xSplit="2" ySplit="6" topLeftCell="C349" activePane="bottomRight" state="frozen"/>
      <selection pane="topRight"/>
      <selection pane="bottomLeft"/>
      <selection pane="bottomRight" activeCell="T416" sqref="T41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306</v>
      </c>
      <c r="D7" s="111">
        <v>297.60000000000002</v>
      </c>
      <c r="E7" s="117">
        <v>305.37</v>
      </c>
      <c r="H7" s="111">
        <v>296.7</v>
      </c>
      <c r="I7" s="111" t="s">
        <v>91</v>
      </c>
      <c r="J7" s="117">
        <v>293.05</v>
      </c>
      <c r="M7" s="111">
        <v>9.3000000000000007</v>
      </c>
      <c r="N7" s="111">
        <v>9.1999999999999993</v>
      </c>
      <c r="O7" s="117">
        <v>12.32</v>
      </c>
      <c r="R7" s="111">
        <v>39.9</v>
      </c>
      <c r="S7" s="111" t="s">
        <v>91</v>
      </c>
      <c r="T7" s="117">
        <v>44.31</v>
      </c>
    </row>
    <row r="8" spans="1:28" ht="12.75" customHeight="1" x14ac:dyDescent="0.2">
      <c r="A8" s="75">
        <v>87</v>
      </c>
      <c r="B8" s="76">
        <v>2</v>
      </c>
      <c r="C8" s="111">
        <v>313.60000000000002</v>
      </c>
      <c r="D8" s="111">
        <v>309</v>
      </c>
      <c r="E8" s="117">
        <v>305.73</v>
      </c>
      <c r="F8" s="111">
        <v>4.3</v>
      </c>
      <c r="H8" s="111">
        <v>303</v>
      </c>
      <c r="I8" s="111" t="s">
        <v>91</v>
      </c>
      <c r="J8" s="117">
        <v>293.13</v>
      </c>
      <c r="K8" s="111">
        <v>1</v>
      </c>
      <c r="M8" s="111">
        <v>10.6</v>
      </c>
      <c r="N8" s="111">
        <v>13.5</v>
      </c>
      <c r="O8" s="117">
        <v>12.6</v>
      </c>
      <c r="P8" s="111">
        <v>3.4</v>
      </c>
      <c r="R8" s="111">
        <v>39.799999999999997</v>
      </c>
      <c r="S8" s="111" t="s">
        <v>91</v>
      </c>
      <c r="T8" s="117">
        <v>44.11</v>
      </c>
      <c r="U8" s="111">
        <v>-2.4</v>
      </c>
    </row>
    <row r="9" spans="1:28" ht="12.75" customHeight="1" x14ac:dyDescent="0.2">
      <c r="A9" s="75">
        <v>87</v>
      </c>
      <c r="B9" s="76">
        <v>3</v>
      </c>
      <c r="C9" s="111">
        <v>306.60000000000002</v>
      </c>
      <c r="D9" s="111">
        <v>313.5</v>
      </c>
      <c r="E9" s="117">
        <v>306.08</v>
      </c>
      <c r="F9" s="111">
        <v>4.3</v>
      </c>
      <c r="H9" s="111">
        <v>296.7</v>
      </c>
      <c r="I9" s="111" t="s">
        <v>91</v>
      </c>
      <c r="J9" s="117">
        <v>293.26</v>
      </c>
      <c r="K9" s="111">
        <v>1.6</v>
      </c>
      <c r="M9" s="111">
        <v>9.9</v>
      </c>
      <c r="N9" s="111">
        <v>13.4</v>
      </c>
      <c r="O9" s="117">
        <v>12.82</v>
      </c>
      <c r="P9" s="111">
        <v>2.7</v>
      </c>
      <c r="R9" s="111">
        <v>46.9</v>
      </c>
      <c r="S9" s="111" t="s">
        <v>91</v>
      </c>
      <c r="T9" s="117">
        <v>43.89</v>
      </c>
      <c r="U9" s="111">
        <v>-2.7</v>
      </c>
    </row>
    <row r="10" spans="1:28" ht="12.75" customHeight="1" x14ac:dyDescent="0.2">
      <c r="A10" s="75">
        <v>87</v>
      </c>
      <c r="B10" s="76">
        <v>4</v>
      </c>
      <c r="C10" s="111">
        <v>308.2</v>
      </c>
      <c r="D10" s="111">
        <v>302</v>
      </c>
      <c r="E10" s="117">
        <v>306.25</v>
      </c>
      <c r="F10" s="111">
        <v>2</v>
      </c>
      <c r="H10" s="111">
        <v>296.89999999999998</v>
      </c>
      <c r="I10" s="111" t="s">
        <v>91</v>
      </c>
      <c r="J10" s="117">
        <v>293.27</v>
      </c>
      <c r="K10" s="111">
        <v>0.1</v>
      </c>
      <c r="M10" s="111">
        <v>11.3</v>
      </c>
      <c r="N10" s="111">
        <v>12.4</v>
      </c>
      <c r="O10" s="117">
        <v>12.98</v>
      </c>
      <c r="P10" s="111">
        <v>1.8</v>
      </c>
      <c r="R10" s="111">
        <v>39.4</v>
      </c>
      <c r="S10" s="111" t="s">
        <v>91</v>
      </c>
      <c r="T10" s="117">
        <v>43.82</v>
      </c>
      <c r="U10" s="111">
        <v>-0.9</v>
      </c>
    </row>
    <row r="11" spans="1:28" ht="12.75" customHeight="1" x14ac:dyDescent="0.2">
      <c r="A11" s="75">
        <v>87</v>
      </c>
      <c r="B11" s="76">
        <v>5</v>
      </c>
      <c r="C11" s="111">
        <v>300.60000000000002</v>
      </c>
      <c r="D11" s="111">
        <v>307.7</v>
      </c>
      <c r="E11" s="117">
        <v>306.36</v>
      </c>
      <c r="F11" s="111">
        <v>1.3</v>
      </c>
      <c r="H11" s="111">
        <v>287.89999999999998</v>
      </c>
      <c r="I11" s="111" t="s">
        <v>91</v>
      </c>
      <c r="J11" s="117">
        <v>293.25</v>
      </c>
      <c r="K11" s="111">
        <v>-0.3</v>
      </c>
      <c r="M11" s="111">
        <v>12.7</v>
      </c>
      <c r="N11" s="111">
        <v>12.3</v>
      </c>
      <c r="O11" s="117">
        <v>13.11</v>
      </c>
      <c r="P11" s="111">
        <v>1.6</v>
      </c>
      <c r="R11" s="111">
        <v>40</v>
      </c>
      <c r="S11" s="111" t="s">
        <v>91</v>
      </c>
      <c r="T11" s="117">
        <v>43.76</v>
      </c>
      <c r="U11" s="111">
        <v>-0.7</v>
      </c>
    </row>
    <row r="12" spans="1:28" ht="12.75" customHeight="1" x14ac:dyDescent="0.2">
      <c r="A12" s="75">
        <v>87</v>
      </c>
      <c r="B12" s="76">
        <v>6</v>
      </c>
      <c r="C12" s="111">
        <v>302.5</v>
      </c>
      <c r="D12" s="111">
        <v>307.39999999999998</v>
      </c>
      <c r="E12" s="117">
        <v>306.44</v>
      </c>
      <c r="F12" s="111">
        <v>1</v>
      </c>
      <c r="H12" s="111">
        <v>286.7</v>
      </c>
      <c r="I12" s="111" t="s">
        <v>91</v>
      </c>
      <c r="J12" s="117">
        <v>293.26</v>
      </c>
      <c r="K12" s="111">
        <v>0.1</v>
      </c>
      <c r="M12" s="111">
        <v>15.8</v>
      </c>
      <c r="N12" s="111">
        <v>16.3</v>
      </c>
      <c r="O12" s="117">
        <v>13.18</v>
      </c>
      <c r="P12" s="111">
        <v>0.9</v>
      </c>
      <c r="R12" s="111">
        <v>51.6</v>
      </c>
      <c r="S12" s="111" t="s">
        <v>91</v>
      </c>
      <c r="T12" s="117">
        <v>43.74</v>
      </c>
      <c r="U12" s="111">
        <v>-0.2</v>
      </c>
    </row>
    <row r="13" spans="1:28" ht="12.75" customHeight="1" x14ac:dyDescent="0.2">
      <c r="A13" s="75">
        <v>87</v>
      </c>
      <c r="B13" s="76">
        <v>7</v>
      </c>
      <c r="C13" s="111">
        <v>308.7</v>
      </c>
      <c r="D13" s="111">
        <v>305.3</v>
      </c>
      <c r="E13" s="117">
        <v>306.45999999999998</v>
      </c>
      <c r="F13" s="111">
        <v>0.2</v>
      </c>
      <c r="H13" s="111">
        <v>295.3</v>
      </c>
      <c r="I13" s="111" t="s">
        <v>91</v>
      </c>
      <c r="J13" s="117">
        <v>293.27999999999997</v>
      </c>
      <c r="K13" s="111">
        <v>0.3</v>
      </c>
      <c r="M13" s="111">
        <v>13.3</v>
      </c>
      <c r="N13" s="111">
        <v>12.8</v>
      </c>
      <c r="O13" s="117">
        <v>13.18</v>
      </c>
      <c r="P13" s="111">
        <v>0</v>
      </c>
      <c r="R13" s="111">
        <v>43.2</v>
      </c>
      <c r="S13" s="111" t="s">
        <v>91</v>
      </c>
      <c r="T13" s="117">
        <v>43.74</v>
      </c>
      <c r="U13" s="111">
        <v>0</v>
      </c>
    </row>
    <row r="14" spans="1:28" ht="12.75" customHeight="1" x14ac:dyDescent="0.2">
      <c r="A14" s="75">
        <v>87</v>
      </c>
      <c r="B14" s="76">
        <v>8</v>
      </c>
      <c r="C14" s="111">
        <v>298.10000000000002</v>
      </c>
      <c r="D14" s="111">
        <v>303.3</v>
      </c>
      <c r="E14" s="117">
        <v>306.41000000000003</v>
      </c>
      <c r="F14" s="111">
        <v>-0.6</v>
      </c>
      <c r="H14" s="111">
        <v>286.10000000000002</v>
      </c>
      <c r="I14" s="111" t="s">
        <v>91</v>
      </c>
      <c r="J14" s="117">
        <v>293.32</v>
      </c>
      <c r="K14" s="111">
        <v>0.5</v>
      </c>
      <c r="M14" s="111">
        <v>12</v>
      </c>
      <c r="N14" s="111">
        <v>12.5</v>
      </c>
      <c r="O14" s="117">
        <v>13.1</v>
      </c>
      <c r="P14" s="111">
        <v>-1</v>
      </c>
      <c r="R14" s="111">
        <v>47.5</v>
      </c>
      <c r="S14" s="111" t="s">
        <v>91</v>
      </c>
      <c r="T14" s="117">
        <v>43.81</v>
      </c>
      <c r="U14" s="111">
        <v>0.9</v>
      </c>
    </row>
    <row r="15" spans="1:28" ht="12.75" customHeight="1" x14ac:dyDescent="0.2">
      <c r="A15" s="75">
        <v>87</v>
      </c>
      <c r="B15" s="76">
        <v>9</v>
      </c>
      <c r="C15" s="111">
        <v>298.3</v>
      </c>
      <c r="D15" s="111">
        <v>309.3</v>
      </c>
      <c r="E15" s="117">
        <v>306.3</v>
      </c>
      <c r="F15" s="111">
        <v>-1.4</v>
      </c>
      <c r="H15" s="111">
        <v>279.89999999999998</v>
      </c>
      <c r="I15" s="111" t="s">
        <v>91</v>
      </c>
      <c r="J15" s="117">
        <v>293.38</v>
      </c>
      <c r="K15" s="111">
        <v>0.7</v>
      </c>
      <c r="M15" s="111">
        <v>18.399999999999999</v>
      </c>
      <c r="N15" s="111">
        <v>14.6</v>
      </c>
      <c r="O15" s="117">
        <v>12.92</v>
      </c>
      <c r="P15" s="111">
        <v>-2.1</v>
      </c>
      <c r="R15" s="111">
        <v>56.5</v>
      </c>
      <c r="S15" s="111" t="s">
        <v>91</v>
      </c>
      <c r="T15" s="117">
        <v>43.98</v>
      </c>
      <c r="U15" s="111">
        <v>2.1</v>
      </c>
    </row>
    <row r="16" spans="1:28" ht="12.75" customHeight="1" x14ac:dyDescent="0.2">
      <c r="A16" s="75">
        <v>87</v>
      </c>
      <c r="B16" s="76">
        <v>10</v>
      </c>
      <c r="C16" s="111">
        <v>317.60000000000002</v>
      </c>
      <c r="D16" s="111">
        <v>304.5</v>
      </c>
      <c r="E16" s="117">
        <v>306.13</v>
      </c>
      <c r="F16" s="111">
        <v>-2</v>
      </c>
      <c r="H16" s="111">
        <v>304.5</v>
      </c>
      <c r="I16" s="111" t="s">
        <v>91</v>
      </c>
      <c r="J16" s="117">
        <v>293.43</v>
      </c>
      <c r="K16" s="111">
        <v>0.6</v>
      </c>
      <c r="M16" s="111">
        <v>13.1</v>
      </c>
      <c r="N16" s="111">
        <v>11.7</v>
      </c>
      <c r="O16" s="117">
        <v>12.7</v>
      </c>
      <c r="P16" s="111">
        <v>-2.6</v>
      </c>
      <c r="R16" s="111">
        <v>34.200000000000003</v>
      </c>
      <c r="S16" s="111" t="s">
        <v>91</v>
      </c>
      <c r="T16" s="117">
        <v>44.19</v>
      </c>
      <c r="U16" s="111">
        <v>2.5</v>
      </c>
    </row>
    <row r="17" spans="1:21" ht="12.75" customHeight="1" x14ac:dyDescent="0.2">
      <c r="A17" s="75">
        <v>87</v>
      </c>
      <c r="B17" s="76">
        <v>11</v>
      </c>
      <c r="C17" s="111">
        <v>302.2</v>
      </c>
      <c r="D17" s="111">
        <v>303.89999999999998</v>
      </c>
      <c r="E17" s="117">
        <v>305.94</v>
      </c>
      <c r="F17" s="111">
        <v>-2.2999999999999998</v>
      </c>
      <c r="H17" s="111">
        <v>292.60000000000002</v>
      </c>
      <c r="I17" s="111" t="s">
        <v>91</v>
      </c>
      <c r="J17" s="117">
        <v>293.47000000000003</v>
      </c>
      <c r="K17" s="111">
        <v>0.5</v>
      </c>
      <c r="M17" s="111">
        <v>9.6</v>
      </c>
      <c r="N17" s="111">
        <v>10.8</v>
      </c>
      <c r="O17" s="117">
        <v>12.47</v>
      </c>
      <c r="P17" s="111">
        <v>-2.8</v>
      </c>
      <c r="R17" s="111">
        <v>43.8</v>
      </c>
      <c r="S17" s="111" t="s">
        <v>91</v>
      </c>
      <c r="T17" s="117">
        <v>44.44</v>
      </c>
      <c r="U17" s="111">
        <v>2.9</v>
      </c>
    </row>
    <row r="18" spans="1:21" ht="12.75" customHeight="1" x14ac:dyDescent="0.2">
      <c r="A18" s="75">
        <v>87</v>
      </c>
      <c r="B18" s="76">
        <v>12</v>
      </c>
      <c r="C18" s="111">
        <v>312.5</v>
      </c>
      <c r="D18" s="111">
        <v>311.3</v>
      </c>
      <c r="E18" s="117">
        <v>305.7</v>
      </c>
      <c r="F18" s="111">
        <v>-2.9</v>
      </c>
      <c r="H18" s="111">
        <v>295.5</v>
      </c>
      <c r="I18" s="111" t="s">
        <v>91</v>
      </c>
      <c r="J18" s="117">
        <v>293.45</v>
      </c>
      <c r="K18" s="111">
        <v>-0.3</v>
      </c>
      <c r="M18" s="111">
        <v>17</v>
      </c>
      <c r="N18" s="111">
        <v>13.6</v>
      </c>
      <c r="O18" s="117">
        <v>12.25</v>
      </c>
      <c r="P18" s="111">
        <v>-2.7</v>
      </c>
      <c r="R18" s="111">
        <v>44.7</v>
      </c>
      <c r="S18" s="111" t="s">
        <v>91</v>
      </c>
      <c r="T18" s="117">
        <v>44.67</v>
      </c>
      <c r="U18" s="111">
        <v>2.8</v>
      </c>
    </row>
    <row r="19" spans="1:21" ht="12.75" customHeight="1" x14ac:dyDescent="0.2">
      <c r="B19" s="76">
        <v>1</v>
      </c>
      <c r="C19" s="111">
        <v>314.8</v>
      </c>
      <c r="D19" s="111">
        <v>306.5</v>
      </c>
      <c r="E19" s="117">
        <v>305.45999999999998</v>
      </c>
      <c r="F19" s="111">
        <v>-2.9</v>
      </c>
      <c r="H19" s="111">
        <v>303.2</v>
      </c>
      <c r="I19" s="111" t="s">
        <v>91</v>
      </c>
      <c r="J19" s="117">
        <v>293.38</v>
      </c>
      <c r="K19" s="111">
        <v>-0.9</v>
      </c>
      <c r="M19" s="111">
        <v>11.6</v>
      </c>
      <c r="N19" s="111">
        <v>11.5</v>
      </c>
      <c r="O19" s="117">
        <v>12.08</v>
      </c>
      <c r="P19" s="111">
        <v>-2</v>
      </c>
      <c r="R19" s="111">
        <v>34.5</v>
      </c>
      <c r="S19" s="111" t="s">
        <v>91</v>
      </c>
      <c r="T19" s="117">
        <v>44.84</v>
      </c>
      <c r="U19" s="111">
        <v>2</v>
      </c>
    </row>
    <row r="20" spans="1:21" ht="12.75" customHeight="1" x14ac:dyDescent="0.2">
      <c r="A20" s="75">
        <v>88</v>
      </c>
      <c r="B20" s="76">
        <v>2</v>
      </c>
      <c r="C20" s="111">
        <v>306.2</v>
      </c>
      <c r="D20" s="111">
        <v>302.3</v>
      </c>
      <c r="E20" s="117">
        <v>305.2</v>
      </c>
      <c r="F20" s="111">
        <v>-3</v>
      </c>
      <c r="H20" s="111">
        <v>297.89999999999998</v>
      </c>
      <c r="I20" s="111" t="s">
        <v>91</v>
      </c>
      <c r="J20" s="117">
        <v>293.23</v>
      </c>
      <c r="K20" s="111">
        <v>-1.7</v>
      </c>
      <c r="M20" s="111">
        <v>8.3000000000000007</v>
      </c>
      <c r="N20" s="111">
        <v>11.1</v>
      </c>
      <c r="O20" s="117">
        <v>11.97</v>
      </c>
      <c r="P20" s="111">
        <v>-1.3</v>
      </c>
      <c r="R20" s="111">
        <v>46.3</v>
      </c>
      <c r="S20" s="111" t="s">
        <v>91</v>
      </c>
      <c r="T20" s="117">
        <v>44.94</v>
      </c>
      <c r="U20" s="111">
        <v>1.1000000000000001</v>
      </c>
    </row>
    <row r="21" spans="1:21" ht="12.75" customHeight="1" x14ac:dyDescent="0.2">
      <c r="A21" s="75">
        <v>88</v>
      </c>
      <c r="B21" s="76">
        <v>3</v>
      </c>
      <c r="C21" s="111">
        <v>297.8</v>
      </c>
      <c r="D21" s="111">
        <v>304.10000000000002</v>
      </c>
      <c r="E21" s="117">
        <v>304.88</v>
      </c>
      <c r="F21" s="111">
        <v>-3.8</v>
      </c>
      <c r="H21" s="111">
        <v>288.10000000000002</v>
      </c>
      <c r="I21" s="111" t="s">
        <v>91</v>
      </c>
      <c r="J21" s="117">
        <v>292.99</v>
      </c>
      <c r="K21" s="111">
        <v>-3</v>
      </c>
      <c r="M21" s="111">
        <v>9.6999999999999993</v>
      </c>
      <c r="N21" s="111">
        <v>13.3</v>
      </c>
      <c r="O21" s="117">
        <v>11.9</v>
      </c>
      <c r="P21" s="111">
        <v>-0.9</v>
      </c>
      <c r="R21" s="111">
        <v>51</v>
      </c>
      <c r="S21" s="111" t="s">
        <v>91</v>
      </c>
      <c r="T21" s="117">
        <v>44.97</v>
      </c>
      <c r="U21" s="111">
        <v>0.4</v>
      </c>
    </row>
    <row r="22" spans="1:21" ht="12.75" customHeight="1" x14ac:dyDescent="0.2">
      <c r="A22" s="75">
        <v>88</v>
      </c>
      <c r="B22" s="76">
        <v>4</v>
      </c>
      <c r="C22" s="111">
        <v>309.5</v>
      </c>
      <c r="D22" s="111">
        <v>303.10000000000002</v>
      </c>
      <c r="E22" s="117">
        <v>304.56</v>
      </c>
      <c r="F22" s="111">
        <v>-3.8</v>
      </c>
      <c r="H22" s="111">
        <v>300.3</v>
      </c>
      <c r="I22" s="111" t="s">
        <v>91</v>
      </c>
      <c r="J22" s="117">
        <v>292.7</v>
      </c>
      <c r="K22" s="111">
        <v>-3.4</v>
      </c>
      <c r="M22" s="111">
        <v>9.1999999999999993</v>
      </c>
      <c r="N22" s="111">
        <v>10.3</v>
      </c>
      <c r="O22" s="117">
        <v>11.86</v>
      </c>
      <c r="P22" s="111">
        <v>-0.4</v>
      </c>
      <c r="R22" s="111">
        <v>37.700000000000003</v>
      </c>
      <c r="S22" s="111" t="s">
        <v>91</v>
      </c>
      <c r="T22" s="117">
        <v>44.92</v>
      </c>
      <c r="U22" s="111">
        <v>-0.6</v>
      </c>
    </row>
    <row r="23" spans="1:21" ht="12.75" customHeight="1" x14ac:dyDescent="0.2">
      <c r="A23" s="75">
        <v>88</v>
      </c>
      <c r="B23" s="76">
        <v>5</v>
      </c>
      <c r="C23" s="111">
        <v>297.8</v>
      </c>
      <c r="D23" s="111">
        <v>305.7</v>
      </c>
      <c r="E23" s="117">
        <v>304.27</v>
      </c>
      <c r="F23" s="111">
        <v>-3.6</v>
      </c>
      <c r="H23" s="111">
        <v>285</v>
      </c>
      <c r="I23" s="111" t="s">
        <v>91</v>
      </c>
      <c r="J23" s="117">
        <v>292.44</v>
      </c>
      <c r="K23" s="111">
        <v>-3.1</v>
      </c>
      <c r="M23" s="111">
        <v>12.8</v>
      </c>
      <c r="N23" s="111">
        <v>12.2</v>
      </c>
      <c r="O23" s="117">
        <v>11.83</v>
      </c>
      <c r="P23" s="111">
        <v>-0.4</v>
      </c>
      <c r="R23" s="111">
        <v>47.6</v>
      </c>
      <c r="S23" s="111" t="s">
        <v>91</v>
      </c>
      <c r="T23" s="117">
        <v>44.8</v>
      </c>
      <c r="U23" s="111">
        <v>-1.4</v>
      </c>
    </row>
    <row r="24" spans="1:21" ht="12.75" customHeight="1" x14ac:dyDescent="0.2">
      <c r="A24" s="75">
        <v>88</v>
      </c>
      <c r="B24" s="76">
        <v>6</v>
      </c>
      <c r="C24" s="111">
        <v>300.2</v>
      </c>
      <c r="D24" s="111">
        <v>304.10000000000002</v>
      </c>
      <c r="E24" s="117">
        <v>303.95</v>
      </c>
      <c r="F24" s="111">
        <v>-3.8</v>
      </c>
      <c r="H24" s="111">
        <v>288.60000000000002</v>
      </c>
      <c r="I24" s="111" t="s">
        <v>91</v>
      </c>
      <c r="J24" s="117">
        <v>292.2</v>
      </c>
      <c r="K24" s="111">
        <v>-3</v>
      </c>
      <c r="M24" s="111">
        <v>11.6</v>
      </c>
      <c r="N24" s="111">
        <v>12</v>
      </c>
      <c r="O24" s="117">
        <v>11.76</v>
      </c>
      <c r="P24" s="111">
        <v>-0.8</v>
      </c>
      <c r="R24" s="111">
        <v>49.8</v>
      </c>
      <c r="S24" s="111" t="s">
        <v>91</v>
      </c>
      <c r="T24" s="117">
        <v>44.64</v>
      </c>
      <c r="U24" s="111">
        <v>-1.9</v>
      </c>
    </row>
    <row r="25" spans="1:21" ht="12.75" customHeight="1" x14ac:dyDescent="0.2">
      <c r="A25" s="75">
        <v>88</v>
      </c>
      <c r="B25" s="76">
        <v>7</v>
      </c>
      <c r="C25" s="111">
        <v>307.3</v>
      </c>
      <c r="D25" s="111">
        <v>303.89999999999998</v>
      </c>
      <c r="E25" s="117">
        <v>303.66000000000003</v>
      </c>
      <c r="F25" s="111">
        <v>-3.6</v>
      </c>
      <c r="H25" s="111">
        <v>293.89999999999998</v>
      </c>
      <c r="I25" s="111" t="s">
        <v>91</v>
      </c>
      <c r="J25" s="117">
        <v>292.01</v>
      </c>
      <c r="K25" s="111">
        <v>-2.2999999999999998</v>
      </c>
      <c r="M25" s="111">
        <v>13.4</v>
      </c>
      <c r="N25" s="111">
        <v>13.2</v>
      </c>
      <c r="O25" s="117">
        <v>11.65</v>
      </c>
      <c r="P25" s="111">
        <v>-1.3</v>
      </c>
      <c r="R25" s="111">
        <v>37.700000000000003</v>
      </c>
      <c r="S25" s="111" t="s">
        <v>91</v>
      </c>
      <c r="T25" s="117">
        <v>44.44</v>
      </c>
      <c r="U25" s="111">
        <v>-2.4</v>
      </c>
    </row>
    <row r="26" spans="1:21" ht="12.75" customHeight="1" x14ac:dyDescent="0.2">
      <c r="A26" s="75">
        <v>88</v>
      </c>
      <c r="B26" s="76">
        <v>8</v>
      </c>
      <c r="C26" s="111">
        <v>298.5</v>
      </c>
      <c r="D26" s="111">
        <v>304.5</v>
      </c>
      <c r="E26" s="117">
        <v>303.36</v>
      </c>
      <c r="F26" s="111">
        <v>-3.6</v>
      </c>
      <c r="H26" s="111">
        <v>287.7</v>
      </c>
      <c r="I26" s="111" t="s">
        <v>91</v>
      </c>
      <c r="J26" s="117">
        <v>291.87</v>
      </c>
      <c r="K26" s="111">
        <v>-1.7</v>
      </c>
      <c r="M26" s="111">
        <v>10.9</v>
      </c>
      <c r="N26" s="111">
        <v>11.1</v>
      </c>
      <c r="O26" s="117">
        <v>11.49</v>
      </c>
      <c r="P26" s="111">
        <v>-1.9</v>
      </c>
      <c r="R26" s="111">
        <v>52.5</v>
      </c>
      <c r="S26" s="111" t="s">
        <v>91</v>
      </c>
      <c r="T26" s="117">
        <v>44.26</v>
      </c>
      <c r="U26" s="111">
        <v>-2.2000000000000002</v>
      </c>
    </row>
    <row r="27" spans="1:21" ht="12.75" customHeight="1" x14ac:dyDescent="0.2">
      <c r="A27" s="75">
        <v>88</v>
      </c>
      <c r="B27" s="76">
        <v>9</v>
      </c>
      <c r="C27" s="111">
        <v>287.8</v>
      </c>
      <c r="D27" s="111">
        <v>297.7</v>
      </c>
      <c r="E27" s="117">
        <v>302.98</v>
      </c>
      <c r="F27" s="111">
        <v>-4.5999999999999996</v>
      </c>
      <c r="H27" s="111">
        <v>274.89999999999998</v>
      </c>
      <c r="I27" s="111" t="s">
        <v>91</v>
      </c>
      <c r="J27" s="117">
        <v>291.70999999999998</v>
      </c>
      <c r="K27" s="111">
        <v>-1.9</v>
      </c>
      <c r="M27" s="111">
        <v>12.9</v>
      </c>
      <c r="N27" s="111">
        <v>9.1999999999999993</v>
      </c>
      <c r="O27" s="117">
        <v>11.27</v>
      </c>
      <c r="P27" s="111">
        <v>-2.6</v>
      </c>
      <c r="R27" s="111">
        <v>56.7</v>
      </c>
      <c r="S27" s="111" t="s">
        <v>91</v>
      </c>
      <c r="T27" s="117">
        <v>44.17</v>
      </c>
      <c r="U27" s="111">
        <v>-1.1000000000000001</v>
      </c>
    </row>
    <row r="28" spans="1:21" ht="12.75" customHeight="1" x14ac:dyDescent="0.2">
      <c r="A28" s="75">
        <v>88</v>
      </c>
      <c r="B28" s="76">
        <v>10</v>
      </c>
      <c r="C28" s="111">
        <v>318.60000000000002</v>
      </c>
      <c r="D28" s="111">
        <v>306.10000000000002</v>
      </c>
      <c r="E28" s="117">
        <v>302.49</v>
      </c>
      <c r="F28" s="111">
        <v>-5.8</v>
      </c>
      <c r="H28" s="111">
        <v>304.60000000000002</v>
      </c>
      <c r="I28" s="111" t="s">
        <v>91</v>
      </c>
      <c r="J28" s="117">
        <v>291.51</v>
      </c>
      <c r="K28" s="111">
        <v>-2.4</v>
      </c>
      <c r="M28" s="111">
        <v>14</v>
      </c>
      <c r="N28" s="111">
        <v>13.1</v>
      </c>
      <c r="O28" s="117">
        <v>10.98</v>
      </c>
      <c r="P28" s="111">
        <v>-3.4</v>
      </c>
      <c r="R28" s="111">
        <v>30.8</v>
      </c>
      <c r="S28" s="111" t="s">
        <v>91</v>
      </c>
      <c r="T28" s="117">
        <v>44.18</v>
      </c>
      <c r="U28" s="111">
        <v>0.1</v>
      </c>
    </row>
    <row r="29" spans="1:21" ht="12.75" customHeight="1" x14ac:dyDescent="0.2">
      <c r="A29" s="75">
        <v>88</v>
      </c>
      <c r="B29" s="76">
        <v>11</v>
      </c>
      <c r="C29" s="111">
        <v>304.2</v>
      </c>
      <c r="D29" s="111">
        <v>306.60000000000002</v>
      </c>
      <c r="E29" s="117">
        <v>301.89999999999998</v>
      </c>
      <c r="F29" s="111">
        <v>-7.1</v>
      </c>
      <c r="H29" s="111">
        <v>293.7</v>
      </c>
      <c r="I29" s="111" t="s">
        <v>91</v>
      </c>
      <c r="J29" s="117">
        <v>291.24</v>
      </c>
      <c r="K29" s="111">
        <v>-3.2</v>
      </c>
      <c r="M29" s="111">
        <v>10.6</v>
      </c>
      <c r="N29" s="111">
        <v>11.5</v>
      </c>
      <c r="O29" s="117">
        <v>10.65</v>
      </c>
      <c r="P29" s="111">
        <v>-4</v>
      </c>
      <c r="R29" s="111">
        <v>45.3</v>
      </c>
      <c r="S29" s="111" t="s">
        <v>91</v>
      </c>
      <c r="T29" s="117">
        <v>44.31</v>
      </c>
      <c r="U29" s="111">
        <v>1.6</v>
      </c>
    </row>
    <row r="30" spans="1:21" ht="12.75" customHeight="1" x14ac:dyDescent="0.2">
      <c r="A30" s="75">
        <v>88</v>
      </c>
      <c r="B30" s="76">
        <v>12</v>
      </c>
      <c r="C30" s="111">
        <v>296.60000000000002</v>
      </c>
      <c r="D30" s="111">
        <v>294.39999999999998</v>
      </c>
      <c r="E30" s="117">
        <v>301.17</v>
      </c>
      <c r="F30" s="111">
        <v>-8.8000000000000007</v>
      </c>
      <c r="H30" s="111">
        <v>285.39999999999998</v>
      </c>
      <c r="I30" s="111" t="s">
        <v>91</v>
      </c>
      <c r="J30" s="117">
        <v>290.87</v>
      </c>
      <c r="K30" s="111">
        <v>-4.5</v>
      </c>
      <c r="M30" s="111">
        <v>11.2</v>
      </c>
      <c r="N30" s="111">
        <v>7.6</v>
      </c>
      <c r="O30" s="117">
        <v>10.3</v>
      </c>
      <c r="P30" s="111">
        <v>-4.3</v>
      </c>
      <c r="R30" s="111">
        <v>47.2</v>
      </c>
      <c r="S30" s="111" t="s">
        <v>91</v>
      </c>
      <c r="T30" s="117">
        <v>44.56</v>
      </c>
      <c r="U30" s="111">
        <v>3</v>
      </c>
    </row>
    <row r="31" spans="1:21" ht="12.75" customHeight="1" x14ac:dyDescent="0.2">
      <c r="B31" s="76">
        <v>1</v>
      </c>
      <c r="C31" s="111">
        <v>314.3</v>
      </c>
      <c r="D31" s="111">
        <v>305.60000000000002</v>
      </c>
      <c r="E31" s="117">
        <v>300.35000000000002</v>
      </c>
      <c r="F31" s="111">
        <v>-9.8000000000000007</v>
      </c>
      <c r="H31" s="111">
        <v>301.8</v>
      </c>
      <c r="I31" s="111" t="s">
        <v>91</v>
      </c>
      <c r="J31" s="117">
        <v>290.41000000000003</v>
      </c>
      <c r="K31" s="111">
        <v>-5.6</v>
      </c>
      <c r="M31" s="111">
        <v>12.5</v>
      </c>
      <c r="N31" s="111">
        <v>12.3</v>
      </c>
      <c r="O31" s="117">
        <v>9.9499999999999993</v>
      </c>
      <c r="P31" s="111">
        <v>-4.2</v>
      </c>
      <c r="R31" s="111">
        <v>33.5</v>
      </c>
      <c r="S31" s="111" t="s">
        <v>91</v>
      </c>
      <c r="T31" s="117">
        <v>44.89</v>
      </c>
      <c r="U31" s="111">
        <v>4</v>
      </c>
    </row>
    <row r="32" spans="1:21" ht="12.75" customHeight="1" x14ac:dyDescent="0.2">
      <c r="A32" s="75">
        <v>89</v>
      </c>
      <c r="B32" s="76">
        <v>2</v>
      </c>
      <c r="C32" s="111">
        <v>303.60000000000002</v>
      </c>
      <c r="D32" s="111">
        <v>301.2</v>
      </c>
      <c r="E32" s="117">
        <v>299.52</v>
      </c>
      <c r="F32" s="111">
        <v>-9.9</v>
      </c>
      <c r="H32" s="111">
        <v>296.89999999999998</v>
      </c>
      <c r="I32" s="111" t="s">
        <v>91</v>
      </c>
      <c r="J32" s="117">
        <v>289.89</v>
      </c>
      <c r="K32" s="111">
        <v>-6.1</v>
      </c>
      <c r="M32" s="111">
        <v>6.7</v>
      </c>
      <c r="N32" s="111">
        <v>9.3000000000000007</v>
      </c>
      <c r="O32" s="117">
        <v>9.6300000000000008</v>
      </c>
      <c r="P32" s="111">
        <v>-3.8</v>
      </c>
      <c r="R32" s="111">
        <v>44.4</v>
      </c>
      <c r="S32" s="111" t="s">
        <v>91</v>
      </c>
      <c r="T32" s="117">
        <v>45.28</v>
      </c>
      <c r="U32" s="111">
        <v>4.5999999999999996</v>
      </c>
    </row>
    <row r="33" spans="1:21" ht="12.75" customHeight="1" x14ac:dyDescent="0.2">
      <c r="A33" s="75">
        <v>89</v>
      </c>
      <c r="B33" s="76">
        <v>3</v>
      </c>
      <c r="C33" s="111">
        <v>285.60000000000002</v>
      </c>
      <c r="D33" s="111">
        <v>291.2</v>
      </c>
      <c r="E33" s="117">
        <v>298.70999999999998</v>
      </c>
      <c r="F33" s="111">
        <v>-9.6999999999999993</v>
      </c>
      <c r="H33" s="111">
        <v>281.8</v>
      </c>
      <c r="I33" s="111" t="s">
        <v>91</v>
      </c>
      <c r="J33" s="117">
        <v>289.33</v>
      </c>
      <c r="K33" s="111">
        <v>-6.8</v>
      </c>
      <c r="M33" s="111">
        <v>3.9</v>
      </c>
      <c r="N33" s="111">
        <v>7.6</v>
      </c>
      <c r="O33" s="117">
        <v>9.3800000000000008</v>
      </c>
      <c r="P33" s="111">
        <v>-3</v>
      </c>
      <c r="R33" s="111">
        <v>53.7</v>
      </c>
      <c r="S33" s="111" t="s">
        <v>91</v>
      </c>
      <c r="T33" s="117">
        <v>45.68</v>
      </c>
      <c r="U33" s="111">
        <v>4.8</v>
      </c>
    </row>
    <row r="34" spans="1:21" ht="12.75" customHeight="1" x14ac:dyDescent="0.2">
      <c r="A34" s="75">
        <v>89</v>
      </c>
      <c r="B34" s="76">
        <v>4</v>
      </c>
      <c r="C34" s="111">
        <v>309.5</v>
      </c>
      <c r="D34" s="111">
        <v>302.60000000000002</v>
      </c>
      <c r="E34" s="117">
        <v>297.99</v>
      </c>
      <c r="F34" s="111">
        <v>-8.6999999999999993</v>
      </c>
      <c r="H34" s="111">
        <v>299.3</v>
      </c>
      <c r="I34" s="111" t="s">
        <v>91</v>
      </c>
      <c r="J34" s="117">
        <v>288.76</v>
      </c>
      <c r="K34" s="111">
        <v>-6.9</v>
      </c>
      <c r="M34" s="111">
        <v>10.1</v>
      </c>
      <c r="N34" s="111">
        <v>11.5</v>
      </c>
      <c r="O34" s="117">
        <v>9.23</v>
      </c>
      <c r="P34" s="111">
        <v>-1.9</v>
      </c>
      <c r="R34" s="111">
        <v>36.200000000000003</v>
      </c>
      <c r="S34" s="111" t="s">
        <v>91</v>
      </c>
      <c r="T34" s="117">
        <v>46.04</v>
      </c>
      <c r="U34" s="111">
        <v>4.4000000000000004</v>
      </c>
    </row>
    <row r="35" spans="1:21" ht="12.75" customHeight="1" x14ac:dyDescent="0.2">
      <c r="A35" s="75">
        <v>89</v>
      </c>
      <c r="B35" s="76">
        <v>5</v>
      </c>
      <c r="C35" s="111">
        <v>290.60000000000002</v>
      </c>
      <c r="D35" s="111">
        <v>299.8</v>
      </c>
      <c r="E35" s="117">
        <v>297.39999999999998</v>
      </c>
      <c r="F35" s="111">
        <v>-7</v>
      </c>
      <c r="H35" s="111">
        <v>280.8</v>
      </c>
      <c r="I35" s="111" t="s">
        <v>91</v>
      </c>
      <c r="J35" s="117">
        <v>288.23</v>
      </c>
      <c r="K35" s="111">
        <v>-6.4</v>
      </c>
      <c r="M35" s="111">
        <v>9.8000000000000007</v>
      </c>
      <c r="N35" s="111">
        <v>8.8000000000000007</v>
      </c>
      <c r="O35" s="117">
        <v>9.18</v>
      </c>
      <c r="P35" s="111">
        <v>-0.6</v>
      </c>
      <c r="R35" s="111">
        <v>47.3</v>
      </c>
      <c r="S35" s="111" t="s">
        <v>91</v>
      </c>
      <c r="T35" s="117">
        <v>46.35</v>
      </c>
      <c r="U35" s="111">
        <v>3.6</v>
      </c>
    </row>
    <row r="36" spans="1:21" ht="12.75" customHeight="1" x14ac:dyDescent="0.2">
      <c r="A36" s="75">
        <v>89</v>
      </c>
      <c r="B36" s="76">
        <v>6</v>
      </c>
      <c r="C36" s="111">
        <v>286.8</v>
      </c>
      <c r="D36" s="111">
        <v>289.8</v>
      </c>
      <c r="E36" s="117">
        <v>297.01</v>
      </c>
      <c r="F36" s="111">
        <v>-4.7</v>
      </c>
      <c r="H36" s="111">
        <v>281</v>
      </c>
      <c r="I36" s="111" t="s">
        <v>91</v>
      </c>
      <c r="J36" s="117">
        <v>287.77999999999997</v>
      </c>
      <c r="K36" s="111">
        <v>-5.4</v>
      </c>
      <c r="M36" s="111">
        <v>5.8</v>
      </c>
      <c r="N36" s="111">
        <v>6.4</v>
      </c>
      <c r="O36" s="117">
        <v>9.23</v>
      </c>
      <c r="P36" s="111">
        <v>0.6</v>
      </c>
      <c r="R36" s="111">
        <v>55.4</v>
      </c>
      <c r="S36" s="111" t="s">
        <v>91</v>
      </c>
      <c r="T36" s="117">
        <v>46.55</v>
      </c>
      <c r="U36" s="111">
        <v>2.5</v>
      </c>
    </row>
    <row r="37" spans="1:21" ht="12.75" customHeight="1" x14ac:dyDescent="0.2">
      <c r="A37" s="75">
        <v>89</v>
      </c>
      <c r="B37" s="76">
        <v>7</v>
      </c>
      <c r="C37" s="111">
        <v>300.10000000000002</v>
      </c>
      <c r="D37" s="111">
        <v>296.5</v>
      </c>
      <c r="E37" s="117">
        <v>296.82</v>
      </c>
      <c r="F37" s="111">
        <v>-2.2000000000000002</v>
      </c>
      <c r="H37" s="111">
        <v>290.3</v>
      </c>
      <c r="I37" s="111" t="s">
        <v>91</v>
      </c>
      <c r="J37" s="117">
        <v>287.45</v>
      </c>
      <c r="K37" s="111">
        <v>-4</v>
      </c>
      <c r="M37" s="111">
        <v>9.8000000000000007</v>
      </c>
      <c r="N37" s="111">
        <v>10.3</v>
      </c>
      <c r="O37" s="117">
        <v>9.3800000000000008</v>
      </c>
      <c r="P37" s="111">
        <v>1.7</v>
      </c>
      <c r="R37" s="111">
        <v>39.9</v>
      </c>
      <c r="S37" s="111" t="s">
        <v>91</v>
      </c>
      <c r="T37" s="117">
        <v>46.66</v>
      </c>
      <c r="U37" s="111">
        <v>1.3</v>
      </c>
    </row>
    <row r="38" spans="1:21" ht="12.75" customHeight="1" x14ac:dyDescent="0.2">
      <c r="A38" s="75">
        <v>89</v>
      </c>
      <c r="B38" s="76">
        <v>8</v>
      </c>
      <c r="C38" s="111">
        <v>297.3</v>
      </c>
      <c r="D38" s="111">
        <v>304.10000000000002</v>
      </c>
      <c r="E38" s="117">
        <v>296.83999999999997</v>
      </c>
      <c r="F38" s="111">
        <v>0.2</v>
      </c>
      <c r="H38" s="111">
        <v>287.89999999999998</v>
      </c>
      <c r="I38" s="111" t="s">
        <v>91</v>
      </c>
      <c r="J38" s="117">
        <v>287.25</v>
      </c>
      <c r="K38" s="111">
        <v>-2.2999999999999998</v>
      </c>
      <c r="M38" s="111">
        <v>9.4</v>
      </c>
      <c r="N38" s="111">
        <v>9</v>
      </c>
      <c r="O38" s="117">
        <v>9.59</v>
      </c>
      <c r="P38" s="111">
        <v>2.6</v>
      </c>
      <c r="R38" s="111">
        <v>52.2</v>
      </c>
      <c r="S38" s="111" t="s">
        <v>91</v>
      </c>
      <c r="T38" s="117">
        <v>46.65</v>
      </c>
      <c r="U38" s="111">
        <v>-0.1</v>
      </c>
    </row>
    <row r="39" spans="1:21" ht="12.75" customHeight="1" x14ac:dyDescent="0.2">
      <c r="A39" s="75">
        <v>89</v>
      </c>
      <c r="B39" s="76">
        <v>9</v>
      </c>
      <c r="C39" s="111">
        <v>282.7</v>
      </c>
      <c r="D39" s="111">
        <v>291.3</v>
      </c>
      <c r="E39" s="117">
        <v>297.08</v>
      </c>
      <c r="F39" s="111">
        <v>2.8</v>
      </c>
      <c r="H39" s="111">
        <v>268.7</v>
      </c>
      <c r="I39" s="111" t="s">
        <v>91</v>
      </c>
      <c r="J39" s="117">
        <v>287.23</v>
      </c>
      <c r="K39" s="111">
        <v>-0.3</v>
      </c>
      <c r="M39" s="111">
        <v>14.1</v>
      </c>
      <c r="N39" s="111">
        <v>10.5</v>
      </c>
      <c r="O39" s="117">
        <v>9.85</v>
      </c>
      <c r="P39" s="111">
        <v>3.1</v>
      </c>
      <c r="R39" s="111">
        <v>61.5</v>
      </c>
      <c r="S39" s="111" t="s">
        <v>91</v>
      </c>
      <c r="T39" s="117">
        <v>46.52</v>
      </c>
      <c r="U39" s="111">
        <v>-1.6</v>
      </c>
    </row>
    <row r="40" spans="1:21" ht="12.75" customHeight="1" x14ac:dyDescent="0.2">
      <c r="A40" s="75">
        <v>89</v>
      </c>
      <c r="B40" s="76">
        <v>10</v>
      </c>
      <c r="C40" s="111">
        <v>310.60000000000002</v>
      </c>
      <c r="D40" s="111">
        <v>298.10000000000002</v>
      </c>
      <c r="E40" s="117">
        <v>297.48</v>
      </c>
      <c r="F40" s="111">
        <v>4.8</v>
      </c>
      <c r="H40" s="111">
        <v>298.8</v>
      </c>
      <c r="I40" s="111" t="s">
        <v>91</v>
      </c>
      <c r="J40" s="117">
        <v>287.36</v>
      </c>
      <c r="K40" s="111">
        <v>1.6</v>
      </c>
      <c r="M40" s="111">
        <v>11.8</v>
      </c>
      <c r="N40" s="111">
        <v>11.5</v>
      </c>
      <c r="O40" s="117">
        <v>10.119999999999999</v>
      </c>
      <c r="P40" s="111">
        <v>3.2</v>
      </c>
      <c r="R40" s="111">
        <v>34.1</v>
      </c>
      <c r="S40" s="111" t="s">
        <v>91</v>
      </c>
      <c r="T40" s="117">
        <v>46.27</v>
      </c>
      <c r="U40" s="111">
        <v>-2.9</v>
      </c>
    </row>
    <row r="41" spans="1:21" ht="12.75" customHeight="1" x14ac:dyDescent="0.2">
      <c r="A41" s="75">
        <v>89</v>
      </c>
      <c r="B41" s="76">
        <v>11</v>
      </c>
      <c r="C41" s="111">
        <v>298</v>
      </c>
      <c r="D41" s="111">
        <v>301.39999999999998</v>
      </c>
      <c r="E41" s="117">
        <v>297.97000000000003</v>
      </c>
      <c r="F41" s="111">
        <v>5.9</v>
      </c>
      <c r="H41" s="111">
        <v>288.89999999999998</v>
      </c>
      <c r="I41" s="111" t="s">
        <v>91</v>
      </c>
      <c r="J41" s="117">
        <v>287.62</v>
      </c>
      <c r="K41" s="111">
        <v>3.2</v>
      </c>
      <c r="M41" s="111">
        <v>9.1</v>
      </c>
      <c r="N41" s="111">
        <v>9.4</v>
      </c>
      <c r="O41" s="117">
        <v>10.35</v>
      </c>
      <c r="P41" s="111">
        <v>2.7</v>
      </c>
      <c r="R41" s="111">
        <v>49</v>
      </c>
      <c r="S41" s="111" t="s">
        <v>91</v>
      </c>
      <c r="T41" s="117">
        <v>45.93</v>
      </c>
      <c r="U41" s="111">
        <v>-4.0999999999999996</v>
      </c>
    </row>
    <row r="42" spans="1:21" ht="12.75" customHeight="1" x14ac:dyDescent="0.2">
      <c r="A42" s="75">
        <v>89</v>
      </c>
      <c r="B42" s="76">
        <v>12</v>
      </c>
      <c r="C42" s="111">
        <v>294.7</v>
      </c>
      <c r="D42" s="111">
        <v>291.60000000000002</v>
      </c>
      <c r="E42" s="117">
        <v>298.52999999999997</v>
      </c>
      <c r="F42" s="111">
        <v>6.7</v>
      </c>
      <c r="H42" s="111">
        <v>280.8</v>
      </c>
      <c r="I42" s="111" t="s">
        <v>91</v>
      </c>
      <c r="J42" s="117">
        <v>288.01</v>
      </c>
      <c r="K42" s="111">
        <v>4.7</v>
      </c>
      <c r="M42" s="111">
        <v>13.9</v>
      </c>
      <c r="N42" s="111">
        <v>10.199999999999999</v>
      </c>
      <c r="O42" s="117">
        <v>10.52</v>
      </c>
      <c r="P42" s="111">
        <v>2</v>
      </c>
      <c r="R42" s="111">
        <v>47.8</v>
      </c>
      <c r="S42" s="111" t="s">
        <v>91</v>
      </c>
      <c r="T42" s="117">
        <v>45.52</v>
      </c>
      <c r="U42" s="111">
        <v>-4.9000000000000004</v>
      </c>
    </row>
    <row r="43" spans="1:21" ht="12.75" customHeight="1" x14ac:dyDescent="0.2">
      <c r="B43" s="76">
        <v>1</v>
      </c>
      <c r="C43" s="111">
        <v>309.7</v>
      </c>
      <c r="D43" s="111">
        <v>301.3</v>
      </c>
      <c r="E43" s="117">
        <v>299.07</v>
      </c>
      <c r="F43" s="111">
        <v>6.5</v>
      </c>
      <c r="H43" s="111">
        <v>297.39999999999998</v>
      </c>
      <c r="I43" s="111" t="s">
        <v>91</v>
      </c>
      <c r="J43" s="117">
        <v>288.47000000000003</v>
      </c>
      <c r="K43" s="111">
        <v>5.5</v>
      </c>
      <c r="M43" s="111">
        <v>12.3</v>
      </c>
      <c r="N43" s="111">
        <v>12.4</v>
      </c>
      <c r="O43" s="117">
        <v>10.6</v>
      </c>
      <c r="P43" s="111">
        <v>1</v>
      </c>
      <c r="R43" s="111">
        <v>31.5</v>
      </c>
      <c r="S43" s="111" t="s">
        <v>91</v>
      </c>
      <c r="T43" s="117">
        <v>45.09</v>
      </c>
      <c r="U43" s="111">
        <v>-5.2</v>
      </c>
    </row>
    <row r="44" spans="1:21" ht="12.75" customHeight="1" x14ac:dyDescent="0.2">
      <c r="A44" s="75">
        <v>90</v>
      </c>
      <c r="B44" s="76">
        <v>2</v>
      </c>
      <c r="C44" s="111">
        <v>306.3</v>
      </c>
      <c r="D44" s="111">
        <v>305.8</v>
      </c>
      <c r="E44" s="117">
        <v>299.51</v>
      </c>
      <c r="F44" s="111">
        <v>5.3</v>
      </c>
      <c r="H44" s="111">
        <v>298.89999999999998</v>
      </c>
      <c r="I44" s="111" t="s">
        <v>91</v>
      </c>
      <c r="J44" s="117">
        <v>288.93</v>
      </c>
      <c r="K44" s="111">
        <v>5.5</v>
      </c>
      <c r="M44" s="111">
        <v>7.4</v>
      </c>
      <c r="N44" s="111">
        <v>9.6</v>
      </c>
      <c r="O44" s="117">
        <v>10.58</v>
      </c>
      <c r="P44" s="111">
        <v>-0.3</v>
      </c>
      <c r="R44" s="111">
        <v>43.3</v>
      </c>
      <c r="S44" s="111" t="s">
        <v>91</v>
      </c>
      <c r="T44" s="117">
        <v>44.67</v>
      </c>
      <c r="U44" s="111">
        <v>-5</v>
      </c>
    </row>
    <row r="45" spans="1:21" ht="12.75" customHeight="1" x14ac:dyDescent="0.2">
      <c r="A45" s="75">
        <v>90</v>
      </c>
      <c r="B45" s="76">
        <v>3</v>
      </c>
      <c r="C45" s="111">
        <v>290.89999999999998</v>
      </c>
      <c r="D45" s="111">
        <v>295.3</v>
      </c>
      <c r="E45" s="117">
        <v>299.86</v>
      </c>
      <c r="F45" s="111">
        <v>4.2</v>
      </c>
      <c r="H45" s="111">
        <v>284.10000000000002</v>
      </c>
      <c r="I45" s="111" t="s">
        <v>91</v>
      </c>
      <c r="J45" s="117">
        <v>289.39</v>
      </c>
      <c r="K45" s="111">
        <v>5.5</v>
      </c>
      <c r="M45" s="111">
        <v>6.8</v>
      </c>
      <c r="N45" s="111">
        <v>10.5</v>
      </c>
      <c r="O45" s="117">
        <v>10.47</v>
      </c>
      <c r="P45" s="111">
        <v>-1.3</v>
      </c>
      <c r="R45" s="111">
        <v>52.4</v>
      </c>
      <c r="S45" s="111" t="s">
        <v>91</v>
      </c>
      <c r="T45" s="117">
        <v>44.29</v>
      </c>
      <c r="U45" s="111">
        <v>-4.5999999999999996</v>
      </c>
    </row>
    <row r="46" spans="1:21" ht="12.75" customHeight="1" x14ac:dyDescent="0.2">
      <c r="A46" s="75">
        <v>90</v>
      </c>
      <c r="B46" s="76">
        <v>4</v>
      </c>
      <c r="C46" s="111">
        <v>307.10000000000002</v>
      </c>
      <c r="D46" s="111">
        <v>300.10000000000002</v>
      </c>
      <c r="E46" s="117">
        <v>300.04000000000002</v>
      </c>
      <c r="F46" s="111">
        <v>2.2000000000000002</v>
      </c>
      <c r="H46" s="111">
        <v>297.60000000000002</v>
      </c>
      <c r="I46" s="111" t="s">
        <v>91</v>
      </c>
      <c r="J46" s="117">
        <v>289.75</v>
      </c>
      <c r="K46" s="111">
        <v>4.3</v>
      </c>
      <c r="M46" s="111">
        <v>9.6</v>
      </c>
      <c r="N46" s="111">
        <v>11.2</v>
      </c>
      <c r="O46" s="117">
        <v>10.3</v>
      </c>
      <c r="P46" s="111">
        <v>-2.1</v>
      </c>
      <c r="R46" s="111">
        <v>35.1</v>
      </c>
      <c r="S46" s="111" t="s">
        <v>91</v>
      </c>
      <c r="T46" s="117">
        <v>43.96</v>
      </c>
      <c r="U46" s="111">
        <v>-3.9</v>
      </c>
    </row>
    <row r="47" spans="1:21" ht="12.75" customHeight="1" x14ac:dyDescent="0.2">
      <c r="A47" s="75">
        <v>90</v>
      </c>
      <c r="B47" s="76">
        <v>5</v>
      </c>
      <c r="C47" s="111">
        <v>289.2</v>
      </c>
      <c r="D47" s="111">
        <v>299.10000000000002</v>
      </c>
      <c r="E47" s="117">
        <v>300</v>
      </c>
      <c r="F47" s="111">
        <v>-0.5</v>
      </c>
      <c r="H47" s="111">
        <v>278.5</v>
      </c>
      <c r="I47" s="111" t="s">
        <v>91</v>
      </c>
      <c r="J47" s="117">
        <v>289.92</v>
      </c>
      <c r="K47" s="111">
        <v>2</v>
      </c>
      <c r="M47" s="111">
        <v>10.7</v>
      </c>
      <c r="N47" s="111">
        <v>9.1999999999999993</v>
      </c>
      <c r="O47" s="117">
        <v>10.08</v>
      </c>
      <c r="P47" s="111">
        <v>-2.6</v>
      </c>
      <c r="R47" s="111">
        <v>45.2</v>
      </c>
      <c r="S47" s="111" t="s">
        <v>91</v>
      </c>
      <c r="T47" s="117">
        <v>43.7</v>
      </c>
      <c r="U47" s="111">
        <v>-3.2</v>
      </c>
    </row>
    <row r="48" spans="1:21" ht="12.75" customHeight="1" x14ac:dyDescent="0.2">
      <c r="A48" s="75">
        <v>90</v>
      </c>
      <c r="B48" s="76">
        <v>6</v>
      </c>
      <c r="C48" s="111">
        <v>301.10000000000002</v>
      </c>
      <c r="D48" s="111">
        <v>303.39999999999998</v>
      </c>
      <c r="E48" s="117">
        <v>299.8</v>
      </c>
      <c r="F48" s="111">
        <v>-2.2999999999999998</v>
      </c>
      <c r="H48" s="111">
        <v>292.10000000000002</v>
      </c>
      <c r="I48" s="111" t="s">
        <v>91</v>
      </c>
      <c r="J48" s="117">
        <v>289.95999999999998</v>
      </c>
      <c r="K48" s="111">
        <v>0.5</v>
      </c>
      <c r="M48" s="111">
        <v>9.1</v>
      </c>
      <c r="N48" s="111">
        <v>9.6999999999999993</v>
      </c>
      <c r="O48" s="117">
        <v>9.84</v>
      </c>
      <c r="P48" s="111">
        <v>-2.8</v>
      </c>
      <c r="R48" s="111">
        <v>47.8</v>
      </c>
      <c r="S48" s="111" t="s">
        <v>91</v>
      </c>
      <c r="T48" s="117">
        <v>43.48</v>
      </c>
      <c r="U48" s="111">
        <v>-2.6</v>
      </c>
    </row>
    <row r="49" spans="1:21" ht="12.75" customHeight="1" x14ac:dyDescent="0.2">
      <c r="A49" s="75">
        <v>90</v>
      </c>
      <c r="B49" s="76">
        <v>7</v>
      </c>
      <c r="C49" s="111">
        <v>304.60000000000002</v>
      </c>
      <c r="D49" s="111">
        <v>300.89999999999998</v>
      </c>
      <c r="E49" s="117">
        <v>299.48</v>
      </c>
      <c r="F49" s="111">
        <v>-3.9</v>
      </c>
      <c r="H49" s="111">
        <v>295.60000000000002</v>
      </c>
      <c r="I49" s="111" t="s">
        <v>91</v>
      </c>
      <c r="J49" s="117">
        <v>289.89</v>
      </c>
      <c r="K49" s="111">
        <v>-0.8</v>
      </c>
      <c r="M49" s="111">
        <v>9</v>
      </c>
      <c r="N49" s="111">
        <v>10.199999999999999</v>
      </c>
      <c r="O49" s="117">
        <v>9.59</v>
      </c>
      <c r="P49" s="111">
        <v>-3</v>
      </c>
      <c r="R49" s="111">
        <v>38.9</v>
      </c>
      <c r="S49" s="111" t="s">
        <v>91</v>
      </c>
      <c r="T49" s="117">
        <v>43.31</v>
      </c>
      <c r="U49" s="111">
        <v>-2.1</v>
      </c>
    </row>
    <row r="50" spans="1:21" ht="12.75" customHeight="1" x14ac:dyDescent="0.2">
      <c r="A50" s="75">
        <v>90</v>
      </c>
      <c r="B50" s="76">
        <v>8</v>
      </c>
      <c r="C50" s="111">
        <v>288.2</v>
      </c>
      <c r="D50" s="111">
        <v>295.5</v>
      </c>
      <c r="E50" s="117">
        <v>299.02999999999997</v>
      </c>
      <c r="F50" s="111">
        <v>-5.4</v>
      </c>
      <c r="H50" s="111">
        <v>278.7</v>
      </c>
      <c r="I50" s="111" t="s">
        <v>91</v>
      </c>
      <c r="J50" s="117">
        <v>289.7</v>
      </c>
      <c r="K50" s="111">
        <v>-2.2999999999999998</v>
      </c>
      <c r="M50" s="111">
        <v>9.5</v>
      </c>
      <c r="N50" s="111">
        <v>8.5</v>
      </c>
      <c r="O50" s="117">
        <v>9.33</v>
      </c>
      <c r="P50" s="111">
        <v>-3.1</v>
      </c>
      <c r="R50" s="111">
        <v>49.4</v>
      </c>
      <c r="S50" s="111" t="s">
        <v>91</v>
      </c>
      <c r="T50" s="117">
        <v>43.17</v>
      </c>
      <c r="U50" s="111">
        <v>-1.7</v>
      </c>
    </row>
    <row r="51" spans="1:21" ht="12.75" customHeight="1" x14ac:dyDescent="0.2">
      <c r="A51" s="75">
        <v>90</v>
      </c>
      <c r="B51" s="76">
        <v>9</v>
      </c>
      <c r="C51" s="111">
        <v>295.7</v>
      </c>
      <c r="D51" s="111">
        <v>302</v>
      </c>
      <c r="E51" s="117">
        <v>298.52</v>
      </c>
      <c r="F51" s="111">
        <v>-6.1</v>
      </c>
      <c r="H51" s="111">
        <v>283</v>
      </c>
      <c r="I51" s="111" t="s">
        <v>91</v>
      </c>
      <c r="J51" s="117">
        <v>289.47000000000003</v>
      </c>
      <c r="K51" s="111">
        <v>-2.8</v>
      </c>
      <c r="M51" s="111">
        <v>12.7</v>
      </c>
      <c r="N51" s="111">
        <v>9.3000000000000007</v>
      </c>
      <c r="O51" s="117">
        <v>9.06</v>
      </c>
      <c r="P51" s="111">
        <v>-3.3</v>
      </c>
      <c r="R51" s="111">
        <v>56.5</v>
      </c>
      <c r="S51" s="111" t="s">
        <v>91</v>
      </c>
      <c r="T51" s="117">
        <v>43.03</v>
      </c>
      <c r="U51" s="111">
        <v>-1.6</v>
      </c>
    </row>
    <row r="52" spans="1:21" ht="12.75" customHeight="1" x14ac:dyDescent="0.2">
      <c r="A52" s="75">
        <v>90</v>
      </c>
      <c r="B52" s="76">
        <v>10</v>
      </c>
      <c r="C52" s="111">
        <v>307.60000000000002</v>
      </c>
      <c r="D52" s="111">
        <v>295.7</v>
      </c>
      <c r="E52" s="117">
        <v>298.02999999999997</v>
      </c>
      <c r="F52" s="111">
        <v>-6</v>
      </c>
      <c r="H52" s="111">
        <v>299.2</v>
      </c>
      <c r="I52" s="111" t="s">
        <v>91</v>
      </c>
      <c r="J52" s="117">
        <v>289.27</v>
      </c>
      <c r="K52" s="111">
        <v>-2.4</v>
      </c>
      <c r="M52" s="111">
        <v>8.4</v>
      </c>
      <c r="N52" s="111">
        <v>8.8000000000000007</v>
      </c>
      <c r="O52" s="117">
        <v>8.76</v>
      </c>
      <c r="P52" s="111">
        <v>-3.5</v>
      </c>
      <c r="R52" s="111">
        <v>35.200000000000003</v>
      </c>
      <c r="S52" s="111" t="s">
        <v>91</v>
      </c>
      <c r="T52" s="117">
        <v>42.89</v>
      </c>
      <c r="U52" s="111">
        <v>-1.7</v>
      </c>
    </row>
    <row r="53" spans="1:21" ht="12.75" customHeight="1" x14ac:dyDescent="0.2">
      <c r="A53" s="75">
        <v>90</v>
      </c>
      <c r="B53" s="76">
        <v>11</v>
      </c>
      <c r="C53" s="111">
        <v>288.60000000000002</v>
      </c>
      <c r="D53" s="111">
        <v>292.89999999999998</v>
      </c>
      <c r="E53" s="117">
        <v>297.56</v>
      </c>
      <c r="F53" s="111">
        <v>-5.6</v>
      </c>
      <c r="H53" s="111">
        <v>280.60000000000002</v>
      </c>
      <c r="I53" s="111" t="s">
        <v>91</v>
      </c>
      <c r="J53" s="117">
        <v>289.08</v>
      </c>
      <c r="K53" s="111">
        <v>-2.2000000000000002</v>
      </c>
      <c r="M53" s="111">
        <v>7.9</v>
      </c>
      <c r="N53" s="111">
        <v>7.7</v>
      </c>
      <c r="O53" s="117">
        <v>8.48</v>
      </c>
      <c r="P53" s="111">
        <v>-3.4</v>
      </c>
      <c r="R53" s="111">
        <v>41.4</v>
      </c>
      <c r="S53" s="111" t="s">
        <v>91</v>
      </c>
      <c r="T53" s="117">
        <v>42.73</v>
      </c>
      <c r="U53" s="111">
        <v>-1.9</v>
      </c>
    </row>
    <row r="54" spans="1:21" ht="12.75" customHeight="1" x14ac:dyDescent="0.2">
      <c r="A54" s="75">
        <v>90</v>
      </c>
      <c r="B54" s="76">
        <v>12</v>
      </c>
      <c r="C54" s="111">
        <v>307.8</v>
      </c>
      <c r="D54" s="111">
        <v>304</v>
      </c>
      <c r="E54" s="117">
        <v>297.14999999999998</v>
      </c>
      <c r="F54" s="111">
        <v>-4.9000000000000004</v>
      </c>
      <c r="H54" s="111">
        <v>294</v>
      </c>
      <c r="I54" s="111" t="s">
        <v>91</v>
      </c>
      <c r="J54" s="117">
        <v>288.94</v>
      </c>
      <c r="K54" s="111">
        <v>-1.7</v>
      </c>
      <c r="M54" s="111">
        <v>13.7</v>
      </c>
      <c r="N54" s="111">
        <v>10.1</v>
      </c>
      <c r="O54" s="117">
        <v>8.2100000000000009</v>
      </c>
      <c r="P54" s="111">
        <v>-3.2</v>
      </c>
      <c r="R54" s="111">
        <v>42.6</v>
      </c>
      <c r="S54" s="111" t="s">
        <v>91</v>
      </c>
      <c r="T54" s="117">
        <v>42.56</v>
      </c>
      <c r="U54" s="111">
        <v>-2.1</v>
      </c>
    </row>
    <row r="55" spans="1:21" ht="12.75" customHeight="1" x14ac:dyDescent="0.2">
      <c r="B55" s="76">
        <v>1</v>
      </c>
      <c r="C55" s="111">
        <v>302.2</v>
      </c>
      <c r="D55" s="111">
        <v>294.60000000000002</v>
      </c>
      <c r="E55" s="117">
        <v>296.77999999999997</v>
      </c>
      <c r="F55" s="111">
        <v>-4.4000000000000004</v>
      </c>
      <c r="H55" s="111">
        <v>294.60000000000002</v>
      </c>
      <c r="I55" s="111" t="s">
        <v>91</v>
      </c>
      <c r="J55" s="117">
        <v>288.82</v>
      </c>
      <c r="K55" s="111">
        <v>-1.4</v>
      </c>
      <c r="M55" s="111">
        <v>7.6</v>
      </c>
      <c r="N55" s="111">
        <v>8.1</v>
      </c>
      <c r="O55" s="117">
        <v>7.96</v>
      </c>
      <c r="P55" s="111">
        <v>-3</v>
      </c>
      <c r="R55" s="111">
        <v>33.9</v>
      </c>
      <c r="S55" s="111" t="s">
        <v>91</v>
      </c>
      <c r="T55" s="117">
        <v>42.44</v>
      </c>
      <c r="U55" s="111">
        <v>-1.4</v>
      </c>
    </row>
    <row r="56" spans="1:21" ht="12.75" customHeight="1" x14ac:dyDescent="0.2">
      <c r="A56" s="75">
        <v>91</v>
      </c>
      <c r="B56" s="76">
        <v>2</v>
      </c>
      <c r="C56" s="111">
        <v>287.7</v>
      </c>
      <c r="D56" s="111">
        <v>289.3</v>
      </c>
      <c r="E56" s="117">
        <v>296.39999999999998</v>
      </c>
      <c r="F56" s="111">
        <v>-4.5</v>
      </c>
      <c r="H56" s="111">
        <v>281.89999999999998</v>
      </c>
      <c r="I56" s="111" t="s">
        <v>91</v>
      </c>
      <c r="J56" s="117">
        <v>288.66000000000003</v>
      </c>
      <c r="K56" s="111">
        <v>-2</v>
      </c>
      <c r="M56" s="111">
        <v>5.8</v>
      </c>
      <c r="N56" s="111">
        <v>7.7</v>
      </c>
      <c r="O56" s="117">
        <v>7.75</v>
      </c>
      <c r="P56" s="111">
        <v>-2.6</v>
      </c>
      <c r="R56" s="111">
        <v>39.5</v>
      </c>
      <c r="S56" s="111" t="s">
        <v>91</v>
      </c>
      <c r="T56" s="117">
        <v>42.41</v>
      </c>
      <c r="U56" s="111">
        <v>-0.4</v>
      </c>
    </row>
    <row r="57" spans="1:21" ht="12.75" customHeight="1" x14ac:dyDescent="0.2">
      <c r="A57" s="75">
        <v>91</v>
      </c>
      <c r="B57" s="76">
        <v>3</v>
      </c>
      <c r="C57" s="111">
        <v>301.39999999999998</v>
      </c>
      <c r="D57" s="111">
        <v>304.3</v>
      </c>
      <c r="E57" s="117">
        <v>296.02999999999997</v>
      </c>
      <c r="F57" s="111">
        <v>-4.5</v>
      </c>
      <c r="H57" s="111">
        <v>298.60000000000002</v>
      </c>
      <c r="I57" s="111" t="s">
        <v>91</v>
      </c>
      <c r="J57" s="117">
        <v>288.44</v>
      </c>
      <c r="K57" s="111">
        <v>-2.6</v>
      </c>
      <c r="M57" s="111">
        <v>2.8</v>
      </c>
      <c r="N57" s="111">
        <v>5.9</v>
      </c>
      <c r="O57" s="117">
        <v>7.59</v>
      </c>
      <c r="P57" s="111">
        <v>-1.8</v>
      </c>
      <c r="R57" s="111">
        <v>48.4</v>
      </c>
      <c r="S57" s="111" t="s">
        <v>91</v>
      </c>
      <c r="T57" s="117">
        <v>42.44</v>
      </c>
      <c r="U57" s="111">
        <v>0.4</v>
      </c>
    </row>
    <row r="58" spans="1:21" ht="12.75" customHeight="1" x14ac:dyDescent="0.2">
      <c r="A58" s="75">
        <v>91</v>
      </c>
      <c r="B58" s="76">
        <v>4</v>
      </c>
      <c r="C58" s="111">
        <v>304.7</v>
      </c>
      <c r="D58" s="111">
        <v>298.5</v>
      </c>
      <c r="E58" s="117">
        <v>295.70999999999998</v>
      </c>
      <c r="F58" s="111">
        <v>-3.8</v>
      </c>
      <c r="H58" s="111">
        <v>299.5</v>
      </c>
      <c r="I58" s="111" t="s">
        <v>91</v>
      </c>
      <c r="J58" s="117">
        <v>288.2</v>
      </c>
      <c r="K58" s="111">
        <v>-2.8</v>
      </c>
      <c r="M58" s="111">
        <v>5.2</v>
      </c>
      <c r="N58" s="111">
        <v>7</v>
      </c>
      <c r="O58" s="117">
        <v>7.51</v>
      </c>
      <c r="P58" s="111">
        <v>-0.9</v>
      </c>
      <c r="R58" s="111">
        <v>38.200000000000003</v>
      </c>
      <c r="S58" s="111" t="s">
        <v>91</v>
      </c>
      <c r="T58" s="117">
        <v>42.52</v>
      </c>
      <c r="U58" s="111">
        <v>0.9</v>
      </c>
    </row>
    <row r="59" spans="1:21" ht="12.75" customHeight="1" x14ac:dyDescent="0.2">
      <c r="A59" s="75">
        <v>91</v>
      </c>
      <c r="B59" s="76">
        <v>5</v>
      </c>
      <c r="C59" s="111">
        <v>277.8</v>
      </c>
      <c r="D59" s="111">
        <v>287.8</v>
      </c>
      <c r="E59" s="117">
        <v>295.45</v>
      </c>
      <c r="F59" s="111">
        <v>-3.2</v>
      </c>
      <c r="H59" s="111">
        <v>267.60000000000002</v>
      </c>
      <c r="I59" s="111" t="s">
        <v>91</v>
      </c>
      <c r="J59" s="117">
        <v>287.91000000000003</v>
      </c>
      <c r="K59" s="111">
        <v>-3.4</v>
      </c>
      <c r="M59" s="111">
        <v>10.199999999999999</v>
      </c>
      <c r="N59" s="111">
        <v>8.6</v>
      </c>
      <c r="O59" s="117">
        <v>7.53</v>
      </c>
      <c r="P59" s="111">
        <v>0.2</v>
      </c>
      <c r="R59" s="111">
        <v>41.8</v>
      </c>
      <c r="S59" s="111" t="s">
        <v>91</v>
      </c>
      <c r="T59" s="117">
        <v>42.62</v>
      </c>
      <c r="U59" s="111">
        <v>1.2</v>
      </c>
    </row>
    <row r="60" spans="1:21" ht="12.75" customHeight="1" x14ac:dyDescent="0.2">
      <c r="A60" s="75">
        <v>91</v>
      </c>
      <c r="B60" s="76">
        <v>6</v>
      </c>
      <c r="C60" s="111">
        <v>300</v>
      </c>
      <c r="D60" s="111">
        <v>300.60000000000002</v>
      </c>
      <c r="E60" s="117">
        <v>295.25</v>
      </c>
      <c r="F60" s="111">
        <v>-2.4</v>
      </c>
      <c r="H60" s="111">
        <v>292.2</v>
      </c>
      <c r="I60" s="111" t="s">
        <v>91</v>
      </c>
      <c r="J60" s="117">
        <v>287.61</v>
      </c>
      <c r="K60" s="111">
        <v>-3.7</v>
      </c>
      <c r="M60" s="111">
        <v>7.8</v>
      </c>
      <c r="N60" s="111">
        <v>8.3000000000000007</v>
      </c>
      <c r="O60" s="117">
        <v>7.64</v>
      </c>
      <c r="P60" s="111">
        <v>1.3</v>
      </c>
      <c r="R60" s="111">
        <v>46</v>
      </c>
      <c r="S60" s="111" t="s">
        <v>91</v>
      </c>
      <c r="T60" s="117">
        <v>42.7</v>
      </c>
      <c r="U60" s="111">
        <v>1</v>
      </c>
    </row>
    <row r="61" spans="1:21" ht="12.75" customHeight="1" x14ac:dyDescent="0.2">
      <c r="A61" s="75">
        <v>91</v>
      </c>
      <c r="B61" s="76">
        <v>7</v>
      </c>
      <c r="C61" s="111">
        <v>298.3</v>
      </c>
      <c r="D61" s="111">
        <v>294.60000000000002</v>
      </c>
      <c r="E61" s="117">
        <v>295.14999999999998</v>
      </c>
      <c r="F61" s="111">
        <v>-1.2</v>
      </c>
      <c r="H61" s="111">
        <v>295</v>
      </c>
      <c r="I61" s="111" t="s">
        <v>91</v>
      </c>
      <c r="J61" s="117">
        <v>287.33</v>
      </c>
      <c r="K61" s="111">
        <v>-3.3</v>
      </c>
      <c r="M61" s="111">
        <v>3.3</v>
      </c>
      <c r="N61" s="111">
        <v>4.7</v>
      </c>
      <c r="O61" s="117">
        <v>7.82</v>
      </c>
      <c r="P61" s="111">
        <v>2.1</v>
      </c>
      <c r="R61" s="111">
        <v>40.5</v>
      </c>
      <c r="S61" s="111" t="s">
        <v>91</v>
      </c>
      <c r="T61" s="117">
        <v>42.73</v>
      </c>
      <c r="U61" s="111">
        <v>0.3</v>
      </c>
    </row>
    <row r="62" spans="1:21" ht="12.75" customHeight="1" x14ac:dyDescent="0.2">
      <c r="A62" s="75">
        <v>91</v>
      </c>
      <c r="B62" s="76">
        <v>8</v>
      </c>
      <c r="C62" s="111">
        <v>283.5</v>
      </c>
      <c r="D62" s="111">
        <v>291.39999999999998</v>
      </c>
      <c r="E62" s="117">
        <v>295.14999999999998</v>
      </c>
      <c r="F62" s="111">
        <v>0</v>
      </c>
      <c r="H62" s="111">
        <v>271.60000000000002</v>
      </c>
      <c r="I62" s="111" t="s">
        <v>91</v>
      </c>
      <c r="J62" s="117">
        <v>287.08999999999997</v>
      </c>
      <c r="K62" s="111">
        <v>-2.9</v>
      </c>
      <c r="M62" s="111">
        <v>11.9</v>
      </c>
      <c r="N62" s="111">
        <v>10.6</v>
      </c>
      <c r="O62" s="117">
        <v>8.06</v>
      </c>
      <c r="P62" s="111">
        <v>2.8</v>
      </c>
      <c r="R62" s="111">
        <v>48.7</v>
      </c>
      <c r="S62" s="111" t="s">
        <v>91</v>
      </c>
      <c r="T62" s="117">
        <v>42.69</v>
      </c>
      <c r="U62" s="111">
        <v>-0.4</v>
      </c>
    </row>
    <row r="63" spans="1:21" ht="12.75" customHeight="1" x14ac:dyDescent="0.2">
      <c r="A63" s="75">
        <v>91</v>
      </c>
      <c r="B63" s="76">
        <v>9</v>
      </c>
      <c r="C63" s="111">
        <v>294.2</v>
      </c>
      <c r="D63" s="111">
        <v>297.5</v>
      </c>
      <c r="E63" s="117">
        <v>295.22000000000003</v>
      </c>
      <c r="F63" s="111">
        <v>0.9</v>
      </c>
      <c r="H63" s="111">
        <v>282.10000000000002</v>
      </c>
      <c r="I63" s="111" t="s">
        <v>91</v>
      </c>
      <c r="J63" s="117">
        <v>286.89999999999998</v>
      </c>
      <c r="K63" s="111">
        <v>-2.2000000000000002</v>
      </c>
      <c r="M63" s="111">
        <v>12.1</v>
      </c>
      <c r="N63" s="111">
        <v>9.1999999999999993</v>
      </c>
      <c r="O63" s="117">
        <v>8.32</v>
      </c>
      <c r="P63" s="111">
        <v>3.1</v>
      </c>
      <c r="R63" s="111">
        <v>51.8</v>
      </c>
      <c r="S63" s="111" t="s">
        <v>91</v>
      </c>
      <c r="T63" s="117">
        <v>42.59</v>
      </c>
      <c r="U63" s="111">
        <v>-1.3</v>
      </c>
    </row>
    <row r="64" spans="1:21" ht="12.75" customHeight="1" x14ac:dyDescent="0.2">
      <c r="A64" s="75">
        <v>91</v>
      </c>
      <c r="B64" s="76">
        <v>10</v>
      </c>
      <c r="C64" s="111">
        <v>302.89999999999998</v>
      </c>
      <c r="D64" s="111">
        <v>291.60000000000002</v>
      </c>
      <c r="E64" s="117">
        <v>295.32</v>
      </c>
      <c r="F64" s="111">
        <v>1.2</v>
      </c>
      <c r="H64" s="111">
        <v>298.7</v>
      </c>
      <c r="I64" s="111" t="s">
        <v>91</v>
      </c>
      <c r="J64" s="117">
        <v>286.75</v>
      </c>
      <c r="K64" s="111">
        <v>-1.8</v>
      </c>
      <c r="M64" s="111">
        <v>4.2</v>
      </c>
      <c r="N64" s="111">
        <v>4.7</v>
      </c>
      <c r="O64" s="117">
        <v>8.57</v>
      </c>
      <c r="P64" s="111">
        <v>3</v>
      </c>
      <c r="R64" s="111">
        <v>38.700000000000003</v>
      </c>
      <c r="S64" s="111" t="s">
        <v>91</v>
      </c>
      <c r="T64" s="117">
        <v>42.43</v>
      </c>
      <c r="U64" s="111">
        <v>-1.9</v>
      </c>
    </row>
    <row r="65" spans="1:21" ht="12.75" customHeight="1" x14ac:dyDescent="0.2">
      <c r="A65" s="75">
        <v>91</v>
      </c>
      <c r="B65" s="76">
        <v>11</v>
      </c>
      <c r="C65" s="111">
        <v>287.89999999999998</v>
      </c>
      <c r="D65" s="111">
        <v>293.39999999999998</v>
      </c>
      <c r="E65" s="117">
        <v>295.33999999999997</v>
      </c>
      <c r="F65" s="111">
        <v>0.2</v>
      </c>
      <c r="H65" s="111">
        <v>276.10000000000002</v>
      </c>
      <c r="I65" s="111" t="s">
        <v>91</v>
      </c>
      <c r="J65" s="117">
        <v>286.54000000000002</v>
      </c>
      <c r="K65" s="111">
        <v>-2.5</v>
      </c>
      <c r="M65" s="111">
        <v>11.8</v>
      </c>
      <c r="N65" s="111">
        <v>11.5</v>
      </c>
      <c r="O65" s="117">
        <v>8.7899999999999991</v>
      </c>
      <c r="P65" s="111">
        <v>2.7</v>
      </c>
      <c r="R65" s="111">
        <v>45</v>
      </c>
      <c r="S65" s="111" t="s">
        <v>91</v>
      </c>
      <c r="T65" s="117">
        <v>42.33</v>
      </c>
      <c r="U65" s="111">
        <v>-1.2</v>
      </c>
    </row>
    <row r="66" spans="1:21" ht="12.75" customHeight="1" x14ac:dyDescent="0.2">
      <c r="A66" s="75">
        <v>91</v>
      </c>
      <c r="B66" s="76">
        <v>12</v>
      </c>
      <c r="C66" s="111">
        <v>304.2</v>
      </c>
      <c r="D66" s="111">
        <v>299.89999999999998</v>
      </c>
      <c r="E66" s="117">
        <v>295.2</v>
      </c>
      <c r="F66" s="111">
        <v>-1.6</v>
      </c>
      <c r="H66" s="111">
        <v>290.3</v>
      </c>
      <c r="I66" s="111" t="s">
        <v>91</v>
      </c>
      <c r="J66" s="117">
        <v>286.23</v>
      </c>
      <c r="K66" s="111">
        <v>-3.8</v>
      </c>
      <c r="M66" s="111">
        <v>13.8</v>
      </c>
      <c r="N66" s="111">
        <v>10.7</v>
      </c>
      <c r="O66" s="117">
        <v>8.9700000000000006</v>
      </c>
      <c r="P66" s="111">
        <v>2.2000000000000002</v>
      </c>
      <c r="R66" s="111">
        <v>35.799999999999997</v>
      </c>
      <c r="S66" s="111" t="s">
        <v>91</v>
      </c>
      <c r="T66" s="117">
        <v>42.32</v>
      </c>
      <c r="U66" s="111">
        <v>-0.2</v>
      </c>
    </row>
    <row r="67" spans="1:21" ht="12.75" customHeight="1" x14ac:dyDescent="0.2">
      <c r="B67" s="76">
        <v>1</v>
      </c>
      <c r="C67" s="111">
        <v>301.7</v>
      </c>
      <c r="D67" s="111">
        <v>296</v>
      </c>
      <c r="E67" s="117">
        <v>294.87</v>
      </c>
      <c r="F67" s="111">
        <v>-4</v>
      </c>
      <c r="H67" s="111">
        <v>295.7</v>
      </c>
      <c r="I67" s="111" t="s">
        <v>91</v>
      </c>
      <c r="J67" s="117">
        <v>285.76</v>
      </c>
      <c r="K67" s="111">
        <v>-5.7</v>
      </c>
      <c r="M67" s="111">
        <v>6</v>
      </c>
      <c r="N67" s="111">
        <v>6.9</v>
      </c>
      <c r="O67" s="117">
        <v>9.11</v>
      </c>
      <c r="P67" s="111">
        <v>1.7</v>
      </c>
      <c r="R67" s="111">
        <v>35.4</v>
      </c>
      <c r="S67" s="111" t="s">
        <v>91</v>
      </c>
      <c r="T67" s="117">
        <v>42.4</v>
      </c>
      <c r="U67" s="111">
        <v>1</v>
      </c>
    </row>
    <row r="68" spans="1:21" ht="12.75" customHeight="1" x14ac:dyDescent="0.2">
      <c r="A68" s="75">
        <v>92</v>
      </c>
      <c r="B68" s="76">
        <v>2</v>
      </c>
      <c r="C68" s="111">
        <v>292.39999999999998</v>
      </c>
      <c r="D68" s="111">
        <v>296.3</v>
      </c>
      <c r="E68" s="117">
        <v>294.36</v>
      </c>
      <c r="F68" s="111">
        <v>-6</v>
      </c>
      <c r="H68" s="111">
        <v>282.7</v>
      </c>
      <c r="I68" s="111" t="s">
        <v>91</v>
      </c>
      <c r="J68" s="117">
        <v>285.12</v>
      </c>
      <c r="K68" s="111">
        <v>-7.6</v>
      </c>
      <c r="M68" s="111">
        <v>9.6999999999999993</v>
      </c>
      <c r="N68" s="111">
        <v>11.3</v>
      </c>
      <c r="O68" s="117">
        <v>9.24</v>
      </c>
      <c r="P68" s="111">
        <v>1.6</v>
      </c>
      <c r="R68" s="111">
        <v>40</v>
      </c>
      <c r="S68" s="111" t="s">
        <v>91</v>
      </c>
      <c r="T68" s="117">
        <v>42.59</v>
      </c>
      <c r="U68" s="111">
        <v>2.2999999999999998</v>
      </c>
    </row>
    <row r="69" spans="1:21" ht="12.75" customHeight="1" x14ac:dyDescent="0.2">
      <c r="A69" s="75">
        <v>92</v>
      </c>
      <c r="B69" s="76">
        <v>3</v>
      </c>
      <c r="C69" s="111">
        <v>293.60000000000002</v>
      </c>
      <c r="D69" s="111">
        <v>294.2</v>
      </c>
      <c r="E69" s="117">
        <v>293.69</v>
      </c>
      <c r="F69" s="111">
        <v>-8</v>
      </c>
      <c r="H69" s="111">
        <v>287.10000000000002</v>
      </c>
      <c r="I69" s="111" t="s">
        <v>91</v>
      </c>
      <c r="J69" s="117">
        <v>284.31</v>
      </c>
      <c r="K69" s="111">
        <v>-9.8000000000000007</v>
      </c>
      <c r="M69" s="111">
        <v>6.5</v>
      </c>
      <c r="N69" s="111">
        <v>8.6999999999999993</v>
      </c>
      <c r="O69" s="117">
        <v>9.39</v>
      </c>
      <c r="P69" s="111">
        <v>1.7</v>
      </c>
      <c r="R69" s="111">
        <v>47.4</v>
      </c>
      <c r="S69" s="111" t="s">
        <v>91</v>
      </c>
      <c r="T69" s="117">
        <v>42.89</v>
      </c>
      <c r="U69" s="111">
        <v>3.6</v>
      </c>
    </row>
    <row r="70" spans="1:21" ht="12.75" x14ac:dyDescent="0.2">
      <c r="A70" s="75">
        <v>92</v>
      </c>
      <c r="B70" s="76">
        <v>4</v>
      </c>
      <c r="C70" s="111">
        <v>298.89999999999998</v>
      </c>
      <c r="D70" s="111">
        <v>294</v>
      </c>
      <c r="E70" s="117">
        <v>292.87</v>
      </c>
      <c r="F70" s="111">
        <v>-9.8000000000000007</v>
      </c>
      <c r="H70" s="111">
        <v>293.60000000000002</v>
      </c>
      <c r="I70" s="111" t="s">
        <v>91</v>
      </c>
      <c r="J70" s="117">
        <v>283.32</v>
      </c>
      <c r="K70" s="111">
        <v>-11.8</v>
      </c>
      <c r="M70" s="111">
        <v>5.3</v>
      </c>
      <c r="N70" s="111">
        <v>6.7</v>
      </c>
      <c r="O70" s="117">
        <v>9.5500000000000007</v>
      </c>
      <c r="P70" s="111">
        <v>2</v>
      </c>
      <c r="R70" s="111">
        <v>37.5</v>
      </c>
      <c r="S70" s="111" t="s">
        <v>91</v>
      </c>
      <c r="T70" s="117">
        <v>43.26</v>
      </c>
      <c r="U70" s="111">
        <v>4.5</v>
      </c>
    </row>
    <row r="71" spans="1:21" ht="12.75" x14ac:dyDescent="0.2">
      <c r="A71" s="75">
        <v>92</v>
      </c>
      <c r="B71" s="76">
        <v>5</v>
      </c>
      <c r="C71" s="111">
        <v>278.39999999999998</v>
      </c>
      <c r="D71" s="111">
        <v>287.5</v>
      </c>
      <c r="E71" s="117">
        <v>292.02</v>
      </c>
      <c r="F71" s="111">
        <v>-10.3</v>
      </c>
      <c r="H71" s="111">
        <v>265.8</v>
      </c>
      <c r="I71" s="111" t="s">
        <v>91</v>
      </c>
      <c r="J71" s="117">
        <v>282.27999999999997</v>
      </c>
      <c r="K71" s="111">
        <v>-12.5</v>
      </c>
      <c r="M71" s="111">
        <v>12.6</v>
      </c>
      <c r="N71" s="111">
        <v>11.3</v>
      </c>
      <c r="O71" s="117">
        <v>9.74</v>
      </c>
      <c r="P71" s="111">
        <v>2.2000000000000002</v>
      </c>
      <c r="R71" s="111">
        <v>44.2</v>
      </c>
      <c r="S71" s="111" t="s">
        <v>91</v>
      </c>
      <c r="T71" s="117">
        <v>43.66</v>
      </c>
      <c r="U71" s="111">
        <v>4.7</v>
      </c>
    </row>
    <row r="72" spans="1:21" ht="12.75" x14ac:dyDescent="0.2">
      <c r="A72" s="75">
        <v>92</v>
      </c>
      <c r="B72" s="76">
        <v>6</v>
      </c>
      <c r="C72" s="111">
        <v>287.10000000000002</v>
      </c>
      <c r="D72" s="111">
        <v>286.2</v>
      </c>
      <c r="E72" s="117">
        <v>291.18</v>
      </c>
      <c r="F72" s="111">
        <v>-10.1</v>
      </c>
      <c r="H72" s="111">
        <v>277.60000000000002</v>
      </c>
      <c r="I72" s="111" t="s">
        <v>91</v>
      </c>
      <c r="J72" s="117">
        <v>281.24</v>
      </c>
      <c r="K72" s="111">
        <v>-12.5</v>
      </c>
      <c r="M72" s="111">
        <v>9.4</v>
      </c>
      <c r="N72" s="111">
        <v>9.6</v>
      </c>
      <c r="O72" s="117">
        <v>9.94</v>
      </c>
      <c r="P72" s="111">
        <v>2.4</v>
      </c>
      <c r="R72" s="111">
        <v>48.6</v>
      </c>
      <c r="S72" s="111" t="s">
        <v>91</v>
      </c>
      <c r="T72" s="117">
        <v>44.02</v>
      </c>
      <c r="U72" s="111">
        <v>4.4000000000000004</v>
      </c>
    </row>
    <row r="73" spans="1:21" ht="12.75" x14ac:dyDescent="0.2">
      <c r="A73" s="75">
        <v>92</v>
      </c>
      <c r="B73" s="76">
        <v>7</v>
      </c>
      <c r="C73" s="111">
        <v>296.2</v>
      </c>
      <c r="D73" s="111">
        <v>292.89999999999998</v>
      </c>
      <c r="E73" s="117">
        <v>290.39</v>
      </c>
      <c r="F73" s="111">
        <v>-9.5</v>
      </c>
      <c r="H73" s="111">
        <v>289.7</v>
      </c>
      <c r="I73" s="111" t="s">
        <v>91</v>
      </c>
      <c r="J73" s="117">
        <v>280.24</v>
      </c>
      <c r="K73" s="111">
        <v>-12</v>
      </c>
      <c r="M73" s="111">
        <v>6.5</v>
      </c>
      <c r="N73" s="111">
        <v>7.6</v>
      </c>
      <c r="O73" s="117">
        <v>10.15</v>
      </c>
      <c r="P73" s="111">
        <v>2.5</v>
      </c>
      <c r="R73" s="111">
        <v>38.6</v>
      </c>
      <c r="S73" s="111" t="s">
        <v>91</v>
      </c>
      <c r="T73" s="117">
        <v>44.28</v>
      </c>
      <c r="U73" s="111">
        <v>3</v>
      </c>
    </row>
    <row r="74" spans="1:21" ht="12.75" x14ac:dyDescent="0.2">
      <c r="A74" s="75">
        <v>92</v>
      </c>
      <c r="B74" s="76">
        <v>8</v>
      </c>
      <c r="C74" s="111">
        <v>278.3</v>
      </c>
      <c r="D74" s="111">
        <v>286</v>
      </c>
      <c r="E74" s="117">
        <v>289.73</v>
      </c>
      <c r="F74" s="111">
        <v>-7.9</v>
      </c>
      <c r="H74" s="111">
        <v>264.8</v>
      </c>
      <c r="I74" s="111" t="s">
        <v>91</v>
      </c>
      <c r="J74" s="117">
        <v>279.39</v>
      </c>
      <c r="K74" s="111">
        <v>-10.199999999999999</v>
      </c>
      <c r="M74" s="111">
        <v>13.5</v>
      </c>
      <c r="N74" s="111">
        <v>12.5</v>
      </c>
      <c r="O74" s="117">
        <v>10.34</v>
      </c>
      <c r="P74" s="111">
        <v>2.2999999999999998</v>
      </c>
      <c r="R74" s="111">
        <v>53.9</v>
      </c>
      <c r="S74" s="111" t="s">
        <v>91</v>
      </c>
      <c r="T74" s="117">
        <v>44.32</v>
      </c>
      <c r="U74" s="111">
        <v>0.6</v>
      </c>
    </row>
    <row r="75" spans="1:21" ht="12.75" x14ac:dyDescent="0.2">
      <c r="A75" s="75">
        <v>92</v>
      </c>
      <c r="B75" s="76">
        <v>9</v>
      </c>
      <c r="C75" s="111">
        <v>285.2</v>
      </c>
      <c r="D75" s="111">
        <v>285.89999999999998</v>
      </c>
      <c r="E75" s="117">
        <v>289.20999999999998</v>
      </c>
      <c r="F75" s="111">
        <v>-6.2</v>
      </c>
      <c r="H75" s="111">
        <v>271.7</v>
      </c>
      <c r="I75" s="111" t="s">
        <v>91</v>
      </c>
      <c r="J75" s="117">
        <v>278.73</v>
      </c>
      <c r="K75" s="111">
        <v>-7.9</v>
      </c>
      <c r="M75" s="111">
        <v>13.5</v>
      </c>
      <c r="N75" s="111">
        <v>11.3</v>
      </c>
      <c r="O75" s="117">
        <v>10.49</v>
      </c>
      <c r="P75" s="111">
        <v>1.8</v>
      </c>
      <c r="R75" s="111">
        <v>52.9</v>
      </c>
      <c r="S75" s="111" t="s">
        <v>91</v>
      </c>
      <c r="T75" s="117">
        <v>44.15</v>
      </c>
      <c r="U75" s="111">
        <v>-2.1</v>
      </c>
    </row>
    <row r="76" spans="1:21" ht="12.75" x14ac:dyDescent="0.2">
      <c r="A76" s="75">
        <v>92</v>
      </c>
      <c r="B76" s="76">
        <v>10</v>
      </c>
      <c r="C76" s="111">
        <v>308.10000000000002</v>
      </c>
      <c r="D76" s="111">
        <v>298.10000000000002</v>
      </c>
      <c r="E76" s="117">
        <v>288.8</v>
      </c>
      <c r="F76" s="111">
        <v>-5</v>
      </c>
      <c r="H76" s="111">
        <v>299.39999999999998</v>
      </c>
      <c r="I76" s="111" t="s">
        <v>91</v>
      </c>
      <c r="J76" s="117">
        <v>278.22000000000003</v>
      </c>
      <c r="K76" s="111">
        <v>-6.1</v>
      </c>
      <c r="M76" s="111">
        <v>8.6999999999999993</v>
      </c>
      <c r="N76" s="111">
        <v>9.1</v>
      </c>
      <c r="O76" s="117">
        <v>10.58</v>
      </c>
      <c r="P76" s="111">
        <v>1.1000000000000001</v>
      </c>
      <c r="R76" s="111">
        <v>30.6</v>
      </c>
      <c r="S76" s="111" t="s">
        <v>91</v>
      </c>
      <c r="T76" s="117">
        <v>43.77</v>
      </c>
      <c r="U76" s="111">
        <v>-4.5999999999999996</v>
      </c>
    </row>
    <row r="77" spans="1:21" ht="12.75" x14ac:dyDescent="0.2">
      <c r="A77" s="75">
        <v>92</v>
      </c>
      <c r="B77" s="76">
        <v>11</v>
      </c>
      <c r="C77" s="111">
        <v>280.89999999999998</v>
      </c>
      <c r="D77" s="111">
        <v>286.60000000000002</v>
      </c>
      <c r="E77" s="117">
        <v>288.5</v>
      </c>
      <c r="F77" s="111">
        <v>-3.7</v>
      </c>
      <c r="H77" s="111">
        <v>268.39999999999998</v>
      </c>
      <c r="I77" s="111" t="s">
        <v>91</v>
      </c>
      <c r="J77" s="117">
        <v>277.89</v>
      </c>
      <c r="K77" s="111">
        <v>-4</v>
      </c>
      <c r="M77" s="111">
        <v>12.5</v>
      </c>
      <c r="N77" s="111">
        <v>12.6</v>
      </c>
      <c r="O77" s="117">
        <v>10.61</v>
      </c>
      <c r="P77" s="111">
        <v>0.3</v>
      </c>
      <c r="R77" s="111">
        <v>48.5</v>
      </c>
      <c r="S77" s="111" t="s">
        <v>91</v>
      </c>
      <c r="T77" s="117">
        <v>43.18</v>
      </c>
      <c r="U77" s="111">
        <v>-7</v>
      </c>
    </row>
    <row r="78" spans="1:21" ht="12.75" x14ac:dyDescent="0.2">
      <c r="A78" s="75">
        <v>92</v>
      </c>
      <c r="B78" s="76">
        <v>12</v>
      </c>
      <c r="C78" s="111">
        <v>292.2</v>
      </c>
      <c r="D78" s="111">
        <v>288.2</v>
      </c>
      <c r="E78" s="117">
        <v>288.24</v>
      </c>
      <c r="F78" s="111">
        <v>-3.1</v>
      </c>
      <c r="H78" s="111">
        <v>278.89999999999998</v>
      </c>
      <c r="I78" s="111" t="s">
        <v>91</v>
      </c>
      <c r="J78" s="117">
        <v>277.7</v>
      </c>
      <c r="K78" s="111">
        <v>-2.2999999999999998</v>
      </c>
      <c r="M78" s="111">
        <v>13.3</v>
      </c>
      <c r="N78" s="111">
        <v>11</v>
      </c>
      <c r="O78" s="117">
        <v>10.54</v>
      </c>
      <c r="P78" s="111">
        <v>-0.8</v>
      </c>
      <c r="R78" s="111">
        <v>42.9</v>
      </c>
      <c r="S78" s="111" t="s">
        <v>91</v>
      </c>
      <c r="T78" s="117">
        <v>42.49</v>
      </c>
      <c r="U78" s="111">
        <v>-8.3000000000000007</v>
      </c>
    </row>
    <row r="79" spans="1:21" ht="12.75" x14ac:dyDescent="0.2">
      <c r="B79" s="76">
        <v>1</v>
      </c>
      <c r="C79" s="111">
        <v>291.7</v>
      </c>
      <c r="D79" s="111">
        <v>287.89999999999998</v>
      </c>
      <c r="E79" s="117">
        <v>287.97000000000003</v>
      </c>
      <c r="F79" s="111">
        <v>-3.2</v>
      </c>
      <c r="H79" s="111">
        <v>284.3</v>
      </c>
      <c r="I79" s="111" t="s">
        <v>91</v>
      </c>
      <c r="J79" s="117">
        <v>277.56</v>
      </c>
      <c r="K79" s="111">
        <v>-1.6</v>
      </c>
      <c r="M79" s="111">
        <v>7.5</v>
      </c>
      <c r="N79" s="111">
        <v>8.5</v>
      </c>
      <c r="O79" s="117">
        <v>10.41</v>
      </c>
      <c r="P79" s="111">
        <v>-1.6</v>
      </c>
      <c r="R79" s="111">
        <v>35.9</v>
      </c>
      <c r="S79" s="111" t="s">
        <v>91</v>
      </c>
      <c r="T79" s="117">
        <v>41.77</v>
      </c>
      <c r="U79" s="111">
        <v>-8.6</v>
      </c>
    </row>
    <row r="80" spans="1:21" ht="12.75" x14ac:dyDescent="0.2">
      <c r="A80" s="75">
        <v>93</v>
      </c>
      <c r="B80" s="76">
        <v>2</v>
      </c>
      <c r="C80" s="111">
        <v>282.2</v>
      </c>
      <c r="D80" s="111">
        <v>287.5</v>
      </c>
      <c r="E80" s="117">
        <v>287.68</v>
      </c>
      <c r="F80" s="111">
        <v>-3.5</v>
      </c>
      <c r="H80" s="111">
        <v>272.5</v>
      </c>
      <c r="I80" s="111" t="s">
        <v>91</v>
      </c>
      <c r="J80" s="117">
        <v>277.44</v>
      </c>
      <c r="K80" s="111">
        <v>-1.4</v>
      </c>
      <c r="M80" s="111">
        <v>9.8000000000000007</v>
      </c>
      <c r="N80" s="111">
        <v>11.2</v>
      </c>
      <c r="O80" s="117">
        <v>10.24</v>
      </c>
      <c r="P80" s="111">
        <v>-2.1</v>
      </c>
      <c r="R80" s="111">
        <v>39.200000000000003</v>
      </c>
      <c r="S80" s="111" t="s">
        <v>91</v>
      </c>
      <c r="T80" s="117">
        <v>41.04</v>
      </c>
      <c r="U80" s="111">
        <v>-8.8000000000000007</v>
      </c>
    </row>
    <row r="81" spans="1:21" ht="12.75" x14ac:dyDescent="0.2">
      <c r="A81" s="75">
        <v>93</v>
      </c>
      <c r="B81" s="76">
        <v>3</v>
      </c>
      <c r="C81" s="111">
        <v>286.3</v>
      </c>
      <c r="D81" s="111">
        <v>286</v>
      </c>
      <c r="E81" s="117">
        <v>287.37</v>
      </c>
      <c r="F81" s="111">
        <v>-3.8</v>
      </c>
      <c r="H81" s="111">
        <v>276.7</v>
      </c>
      <c r="I81" s="111" t="s">
        <v>91</v>
      </c>
      <c r="J81" s="117">
        <v>277.32</v>
      </c>
      <c r="K81" s="111">
        <v>-1.5</v>
      </c>
      <c r="M81" s="111">
        <v>9.6</v>
      </c>
      <c r="N81" s="111">
        <v>10.7</v>
      </c>
      <c r="O81" s="117">
        <v>10.050000000000001</v>
      </c>
      <c r="P81" s="111">
        <v>-2.2999999999999998</v>
      </c>
      <c r="R81" s="111">
        <v>42.3</v>
      </c>
      <c r="S81" s="111" t="s">
        <v>91</v>
      </c>
      <c r="T81" s="117">
        <v>40.340000000000003</v>
      </c>
      <c r="U81" s="111">
        <v>-8.3000000000000007</v>
      </c>
    </row>
    <row r="82" spans="1:21" ht="12.75" x14ac:dyDescent="0.2">
      <c r="A82" s="75">
        <v>93</v>
      </c>
      <c r="B82" s="76">
        <v>4</v>
      </c>
      <c r="C82" s="111">
        <v>288.2</v>
      </c>
      <c r="D82" s="111">
        <v>284.60000000000002</v>
      </c>
      <c r="E82" s="117">
        <v>287</v>
      </c>
      <c r="F82" s="111">
        <v>-4.4000000000000004</v>
      </c>
      <c r="H82" s="111">
        <v>280.89999999999998</v>
      </c>
      <c r="I82" s="111" t="s">
        <v>91</v>
      </c>
      <c r="J82" s="117">
        <v>277.12</v>
      </c>
      <c r="K82" s="111">
        <v>-2.2999999999999998</v>
      </c>
      <c r="M82" s="111">
        <v>7.2</v>
      </c>
      <c r="N82" s="111">
        <v>8</v>
      </c>
      <c r="O82" s="117">
        <v>9.8800000000000008</v>
      </c>
      <c r="P82" s="111">
        <v>-2.1</v>
      </c>
      <c r="R82" s="111">
        <v>38.4</v>
      </c>
      <c r="S82" s="111" t="s">
        <v>91</v>
      </c>
      <c r="T82" s="117">
        <v>39.79</v>
      </c>
      <c r="U82" s="111">
        <v>-6.6</v>
      </c>
    </row>
    <row r="83" spans="1:21" ht="12.75" x14ac:dyDescent="0.2">
      <c r="A83" s="75">
        <v>93</v>
      </c>
      <c r="B83" s="76">
        <v>5</v>
      </c>
      <c r="C83" s="111">
        <v>284.39999999999998</v>
      </c>
      <c r="D83" s="111">
        <v>291.3</v>
      </c>
      <c r="E83" s="117">
        <v>286.58999999999997</v>
      </c>
      <c r="F83" s="111">
        <v>-4.9000000000000004</v>
      </c>
      <c r="H83" s="111">
        <v>273.7</v>
      </c>
      <c r="I83" s="111" t="s">
        <v>91</v>
      </c>
      <c r="J83" s="117">
        <v>276.85000000000002</v>
      </c>
      <c r="K83" s="111">
        <v>-3.2</v>
      </c>
      <c r="M83" s="111">
        <v>10.7</v>
      </c>
      <c r="N83" s="111">
        <v>10</v>
      </c>
      <c r="O83" s="117">
        <v>9.74</v>
      </c>
      <c r="P83" s="111">
        <v>-1.7</v>
      </c>
      <c r="R83" s="111">
        <v>38.200000000000003</v>
      </c>
      <c r="S83" s="111" t="s">
        <v>91</v>
      </c>
      <c r="T83" s="117">
        <v>39.42</v>
      </c>
      <c r="U83" s="111">
        <v>-4.5</v>
      </c>
    </row>
    <row r="84" spans="1:21" ht="12.75" x14ac:dyDescent="0.2">
      <c r="A84" s="75">
        <v>93</v>
      </c>
      <c r="B84" s="76">
        <v>6</v>
      </c>
      <c r="C84" s="111">
        <v>285.39999999999998</v>
      </c>
      <c r="D84" s="111">
        <v>284.10000000000002</v>
      </c>
      <c r="E84" s="117">
        <v>286.18</v>
      </c>
      <c r="F84" s="111">
        <v>-4.9000000000000004</v>
      </c>
      <c r="H84" s="111">
        <v>274.7</v>
      </c>
      <c r="I84" s="111" t="s">
        <v>91</v>
      </c>
      <c r="J84" s="117">
        <v>276.52</v>
      </c>
      <c r="K84" s="111">
        <v>-3.9</v>
      </c>
      <c r="M84" s="111">
        <v>10.8</v>
      </c>
      <c r="N84" s="111">
        <v>10.6</v>
      </c>
      <c r="O84" s="117">
        <v>9.66</v>
      </c>
      <c r="P84" s="111">
        <v>-1</v>
      </c>
      <c r="R84" s="111">
        <v>41.6</v>
      </c>
      <c r="S84" s="111" t="s">
        <v>91</v>
      </c>
      <c r="T84" s="117">
        <v>39.22</v>
      </c>
      <c r="U84" s="111">
        <v>-2.2999999999999998</v>
      </c>
    </row>
    <row r="85" spans="1:21" ht="12.75" x14ac:dyDescent="0.2">
      <c r="A85" s="75">
        <v>93</v>
      </c>
      <c r="B85" s="76">
        <v>7</v>
      </c>
      <c r="C85" s="111">
        <v>287</v>
      </c>
      <c r="D85" s="111">
        <v>284.10000000000002</v>
      </c>
      <c r="E85" s="117">
        <v>285.73</v>
      </c>
      <c r="F85" s="111">
        <v>-5.4</v>
      </c>
      <c r="H85" s="111">
        <v>277.7</v>
      </c>
      <c r="I85" s="111" t="s">
        <v>91</v>
      </c>
      <c r="J85" s="117">
        <v>276.06</v>
      </c>
      <c r="K85" s="111">
        <v>-5.5</v>
      </c>
      <c r="M85" s="111">
        <v>9.3000000000000007</v>
      </c>
      <c r="N85" s="111">
        <v>9.6</v>
      </c>
      <c r="O85" s="117">
        <v>9.67</v>
      </c>
      <c r="P85" s="111">
        <v>0.2</v>
      </c>
      <c r="R85" s="111">
        <v>40.299999999999997</v>
      </c>
      <c r="S85" s="111" t="s">
        <v>91</v>
      </c>
      <c r="T85" s="117">
        <v>39.25</v>
      </c>
      <c r="U85" s="111">
        <v>0.3</v>
      </c>
    </row>
    <row r="86" spans="1:21" ht="12.75" x14ac:dyDescent="0.2">
      <c r="A86" s="75">
        <v>93</v>
      </c>
      <c r="B86" s="76">
        <v>8</v>
      </c>
      <c r="C86" s="111">
        <v>281.8</v>
      </c>
      <c r="D86" s="111">
        <v>288.2</v>
      </c>
      <c r="E86" s="117">
        <v>285.27</v>
      </c>
      <c r="F86" s="111">
        <v>-5.5</v>
      </c>
      <c r="H86" s="111">
        <v>272.39999999999998</v>
      </c>
      <c r="I86" s="111" t="s">
        <v>91</v>
      </c>
      <c r="J86" s="117">
        <v>275.49</v>
      </c>
      <c r="K86" s="111">
        <v>-6.8</v>
      </c>
      <c r="M86" s="111">
        <v>9.4</v>
      </c>
      <c r="N86" s="111">
        <v>9</v>
      </c>
      <c r="O86" s="117">
        <v>9.7799999999999994</v>
      </c>
      <c r="P86" s="111">
        <v>1.3</v>
      </c>
      <c r="R86" s="111">
        <v>40.6</v>
      </c>
      <c r="S86" s="111" t="s">
        <v>91</v>
      </c>
      <c r="T86" s="117">
        <v>39.49</v>
      </c>
      <c r="U86" s="111">
        <v>2.9</v>
      </c>
    </row>
    <row r="87" spans="1:21" ht="12.75" x14ac:dyDescent="0.2">
      <c r="A87" s="75">
        <v>93</v>
      </c>
      <c r="B87" s="76">
        <v>9</v>
      </c>
      <c r="C87" s="111">
        <v>290</v>
      </c>
      <c r="D87" s="111">
        <v>289.5</v>
      </c>
      <c r="E87" s="117">
        <v>284.89999999999998</v>
      </c>
      <c r="F87" s="111">
        <v>-4.4000000000000004</v>
      </c>
      <c r="H87" s="111">
        <v>278.5</v>
      </c>
      <c r="I87" s="111" t="s">
        <v>91</v>
      </c>
      <c r="J87" s="117">
        <v>274.92</v>
      </c>
      <c r="K87" s="111">
        <v>-6.8</v>
      </c>
      <c r="M87" s="111">
        <v>11.5</v>
      </c>
      <c r="N87" s="111">
        <v>10.199999999999999</v>
      </c>
      <c r="O87" s="117">
        <v>9.98</v>
      </c>
      <c r="P87" s="111">
        <v>2.4</v>
      </c>
      <c r="R87" s="111">
        <v>40.299999999999997</v>
      </c>
      <c r="S87" s="111" t="s">
        <v>91</v>
      </c>
      <c r="T87" s="117">
        <v>39.869999999999997</v>
      </c>
      <c r="U87" s="111">
        <v>4.5999999999999996</v>
      </c>
    </row>
    <row r="88" spans="1:21" ht="12.75" x14ac:dyDescent="0.2">
      <c r="A88" s="75">
        <v>93</v>
      </c>
      <c r="B88" s="76">
        <v>10</v>
      </c>
      <c r="C88" s="111">
        <v>289</v>
      </c>
      <c r="D88" s="111">
        <v>279.89999999999998</v>
      </c>
      <c r="E88" s="117">
        <v>284.64</v>
      </c>
      <c r="F88" s="111">
        <v>-3.1</v>
      </c>
      <c r="H88" s="111">
        <v>278.39999999999998</v>
      </c>
      <c r="I88" s="111" t="s">
        <v>91</v>
      </c>
      <c r="J88" s="117">
        <v>274.38</v>
      </c>
      <c r="K88" s="111">
        <v>-6.6</v>
      </c>
      <c r="M88" s="111">
        <v>10.6</v>
      </c>
      <c r="N88" s="111">
        <v>9.9</v>
      </c>
      <c r="O88" s="117">
        <v>10.27</v>
      </c>
      <c r="P88" s="111">
        <v>3.5</v>
      </c>
      <c r="R88" s="111">
        <v>40.799999999999997</v>
      </c>
      <c r="S88" s="111" t="s">
        <v>91</v>
      </c>
      <c r="T88" s="117">
        <v>40.369999999999997</v>
      </c>
      <c r="U88" s="111">
        <v>6</v>
      </c>
    </row>
    <row r="89" spans="1:21" ht="12.75" x14ac:dyDescent="0.2">
      <c r="A89" s="75">
        <v>93</v>
      </c>
      <c r="B89" s="76">
        <v>11</v>
      </c>
      <c r="C89" s="111">
        <v>280</v>
      </c>
      <c r="D89" s="111">
        <v>284.60000000000002</v>
      </c>
      <c r="E89" s="117">
        <v>284.55</v>
      </c>
      <c r="F89" s="111">
        <v>-1.1000000000000001</v>
      </c>
      <c r="H89" s="111">
        <v>270.60000000000002</v>
      </c>
      <c r="I89" s="111" t="s">
        <v>91</v>
      </c>
      <c r="J89" s="117">
        <v>273.94</v>
      </c>
      <c r="K89" s="111">
        <v>-5.2</v>
      </c>
      <c r="M89" s="111">
        <v>9.4</v>
      </c>
      <c r="N89" s="111">
        <v>10.199999999999999</v>
      </c>
      <c r="O89" s="117">
        <v>10.61</v>
      </c>
      <c r="P89" s="111">
        <v>4.0999999999999996</v>
      </c>
      <c r="R89" s="111">
        <v>39</v>
      </c>
      <c r="S89" s="111" t="s">
        <v>91</v>
      </c>
      <c r="T89" s="117">
        <v>40.9</v>
      </c>
      <c r="U89" s="111">
        <v>6.4</v>
      </c>
    </row>
    <row r="90" spans="1:21" ht="12.75" x14ac:dyDescent="0.2">
      <c r="A90" s="75">
        <v>93</v>
      </c>
      <c r="B90" s="76">
        <v>12</v>
      </c>
      <c r="C90" s="111">
        <v>288</v>
      </c>
      <c r="D90" s="111">
        <v>285.5</v>
      </c>
      <c r="E90" s="117">
        <v>284.76</v>
      </c>
      <c r="F90" s="111">
        <v>2.4</v>
      </c>
      <c r="H90" s="111">
        <v>276.10000000000002</v>
      </c>
      <c r="I90" s="111" t="s">
        <v>91</v>
      </c>
      <c r="J90" s="117">
        <v>273.77999999999997</v>
      </c>
      <c r="K90" s="111">
        <v>-1.9</v>
      </c>
      <c r="M90" s="111">
        <v>11.8</v>
      </c>
      <c r="N90" s="111">
        <v>10.7</v>
      </c>
      <c r="O90" s="117">
        <v>10.97</v>
      </c>
      <c r="P90" s="111">
        <v>4.4000000000000004</v>
      </c>
      <c r="R90" s="111">
        <v>39.4</v>
      </c>
      <c r="S90" s="111" t="s">
        <v>91</v>
      </c>
      <c r="T90" s="117">
        <v>41.35</v>
      </c>
      <c r="U90" s="111">
        <v>5.4</v>
      </c>
    </row>
    <row r="91" spans="1:21" ht="12.75" x14ac:dyDescent="0.2">
      <c r="B91" s="76">
        <v>1</v>
      </c>
      <c r="C91" s="111">
        <v>284.89999999999998</v>
      </c>
      <c r="D91" s="111">
        <v>282.8</v>
      </c>
      <c r="E91" s="117">
        <v>285.27</v>
      </c>
      <c r="F91" s="111">
        <v>6.2</v>
      </c>
      <c r="H91" s="111">
        <v>273.7</v>
      </c>
      <c r="I91" s="111" t="s">
        <v>91</v>
      </c>
      <c r="J91" s="117">
        <v>273.93</v>
      </c>
      <c r="K91" s="111">
        <v>1.7</v>
      </c>
      <c r="M91" s="111">
        <v>11.2</v>
      </c>
      <c r="N91" s="111">
        <v>12</v>
      </c>
      <c r="O91" s="117">
        <v>11.35</v>
      </c>
      <c r="P91" s="111">
        <v>4.5</v>
      </c>
      <c r="R91" s="111">
        <v>43.5</v>
      </c>
      <c r="S91" s="111" t="s">
        <v>91</v>
      </c>
      <c r="T91" s="117">
        <v>41.66</v>
      </c>
      <c r="U91" s="111">
        <v>3.7</v>
      </c>
    </row>
    <row r="92" spans="1:21" ht="12.75" x14ac:dyDescent="0.2">
      <c r="A92" s="75">
        <v>94</v>
      </c>
      <c r="B92" s="76">
        <v>2</v>
      </c>
      <c r="C92" s="111">
        <v>275.60000000000002</v>
      </c>
      <c r="D92" s="111">
        <v>281</v>
      </c>
      <c r="E92" s="117">
        <v>286.07</v>
      </c>
      <c r="F92" s="111">
        <v>9.5</v>
      </c>
      <c r="H92" s="111">
        <v>267.3</v>
      </c>
      <c r="I92" s="111" t="s">
        <v>91</v>
      </c>
      <c r="J92" s="117">
        <v>274.37</v>
      </c>
      <c r="K92" s="111">
        <v>5.4</v>
      </c>
      <c r="M92" s="111">
        <v>8.1999999999999993</v>
      </c>
      <c r="N92" s="111">
        <v>9.6</v>
      </c>
      <c r="O92" s="117">
        <v>11.69</v>
      </c>
      <c r="P92" s="111">
        <v>4.2</v>
      </c>
      <c r="R92" s="111">
        <v>43.2</v>
      </c>
      <c r="S92" s="111" t="s">
        <v>91</v>
      </c>
      <c r="T92" s="117">
        <v>41.84</v>
      </c>
      <c r="U92" s="111">
        <v>2.2000000000000002</v>
      </c>
    </row>
    <row r="93" spans="1:21" ht="12.75" x14ac:dyDescent="0.2">
      <c r="A93" s="75">
        <v>94</v>
      </c>
      <c r="B93" s="76">
        <v>3</v>
      </c>
      <c r="C93" s="111">
        <v>292.3</v>
      </c>
      <c r="D93" s="111">
        <v>292.3</v>
      </c>
      <c r="E93" s="117">
        <v>287.08</v>
      </c>
      <c r="F93" s="111">
        <v>12.2</v>
      </c>
      <c r="H93" s="111">
        <v>277.89999999999998</v>
      </c>
      <c r="I93" s="111" t="s">
        <v>91</v>
      </c>
      <c r="J93" s="117">
        <v>275.12</v>
      </c>
      <c r="K93" s="111">
        <v>8.9</v>
      </c>
      <c r="M93" s="111">
        <v>14.5</v>
      </c>
      <c r="N93" s="111">
        <v>14.9</v>
      </c>
      <c r="O93" s="117">
        <v>11.97</v>
      </c>
      <c r="P93" s="111">
        <v>3.3</v>
      </c>
      <c r="R93" s="111">
        <v>36.4</v>
      </c>
      <c r="S93" s="111" t="s">
        <v>91</v>
      </c>
      <c r="T93" s="117">
        <v>41.92</v>
      </c>
      <c r="U93" s="111">
        <v>0.9</v>
      </c>
    </row>
    <row r="94" spans="1:21" ht="12.75" x14ac:dyDescent="0.2">
      <c r="A94" s="75">
        <v>94</v>
      </c>
      <c r="B94" s="76">
        <v>4</v>
      </c>
      <c r="C94" s="111">
        <v>287.2</v>
      </c>
      <c r="D94" s="111">
        <v>285</v>
      </c>
      <c r="E94" s="117">
        <v>288.22000000000003</v>
      </c>
      <c r="F94" s="111">
        <v>13.7</v>
      </c>
      <c r="H94" s="111">
        <v>273.8</v>
      </c>
      <c r="I94" s="111" t="s">
        <v>91</v>
      </c>
      <c r="J94" s="117">
        <v>276.06</v>
      </c>
      <c r="K94" s="111">
        <v>11.4</v>
      </c>
      <c r="M94" s="111">
        <v>13.4</v>
      </c>
      <c r="N94" s="111">
        <v>13.2</v>
      </c>
      <c r="O94" s="117">
        <v>12.16</v>
      </c>
      <c r="P94" s="111">
        <v>2.2999999999999998</v>
      </c>
      <c r="R94" s="111">
        <v>46.2</v>
      </c>
      <c r="S94" s="111" t="s">
        <v>91</v>
      </c>
      <c r="T94" s="117">
        <v>41.92</v>
      </c>
      <c r="U94" s="111">
        <v>0</v>
      </c>
    </row>
    <row r="95" spans="1:21" ht="12.75" x14ac:dyDescent="0.2">
      <c r="A95" s="75">
        <v>94</v>
      </c>
      <c r="B95" s="76">
        <v>5</v>
      </c>
      <c r="C95" s="111">
        <v>281.89999999999998</v>
      </c>
      <c r="D95" s="111">
        <v>285.39999999999998</v>
      </c>
      <c r="E95" s="117">
        <v>289.33999999999997</v>
      </c>
      <c r="F95" s="111">
        <v>13.4</v>
      </c>
      <c r="H95" s="111">
        <v>271.10000000000002</v>
      </c>
      <c r="I95" s="111" t="s">
        <v>91</v>
      </c>
      <c r="J95" s="117">
        <v>277.10000000000002</v>
      </c>
      <c r="K95" s="111">
        <v>12.5</v>
      </c>
      <c r="M95" s="111">
        <v>10.8</v>
      </c>
      <c r="N95" s="111">
        <v>10.6</v>
      </c>
      <c r="O95" s="117">
        <v>12.24</v>
      </c>
      <c r="P95" s="111">
        <v>1</v>
      </c>
      <c r="R95" s="111">
        <v>44</v>
      </c>
      <c r="S95" s="111" t="s">
        <v>91</v>
      </c>
      <c r="T95" s="117">
        <v>41.9</v>
      </c>
      <c r="U95" s="111">
        <v>-0.3</v>
      </c>
    </row>
    <row r="96" spans="1:21" ht="12.75" x14ac:dyDescent="0.2">
      <c r="A96" s="75">
        <v>94</v>
      </c>
      <c r="B96" s="76">
        <v>6</v>
      </c>
      <c r="C96" s="111">
        <v>302.8</v>
      </c>
      <c r="D96" s="111">
        <v>302.39999999999998</v>
      </c>
      <c r="E96" s="117">
        <v>290.33999999999997</v>
      </c>
      <c r="F96" s="111">
        <v>12</v>
      </c>
      <c r="H96" s="111">
        <v>290</v>
      </c>
      <c r="I96" s="111" t="s">
        <v>91</v>
      </c>
      <c r="J96" s="117">
        <v>278.12</v>
      </c>
      <c r="K96" s="111">
        <v>12.1</v>
      </c>
      <c r="M96" s="111">
        <v>12.8</v>
      </c>
      <c r="N96" s="111">
        <v>12.5</v>
      </c>
      <c r="O96" s="117">
        <v>12.22</v>
      </c>
      <c r="P96" s="111">
        <v>-0.2</v>
      </c>
      <c r="R96" s="111">
        <v>40.1</v>
      </c>
      <c r="S96" s="111" t="s">
        <v>91</v>
      </c>
      <c r="T96" s="117">
        <v>41.9</v>
      </c>
      <c r="U96" s="111">
        <v>0</v>
      </c>
    </row>
    <row r="97" spans="1:21" ht="12.75" x14ac:dyDescent="0.2">
      <c r="A97" s="75">
        <v>94</v>
      </c>
      <c r="B97" s="76">
        <v>7</v>
      </c>
      <c r="C97" s="111">
        <v>292.39999999999998</v>
      </c>
      <c r="D97" s="111">
        <v>290.3</v>
      </c>
      <c r="E97" s="117">
        <v>291.18</v>
      </c>
      <c r="F97" s="111">
        <v>10</v>
      </c>
      <c r="H97" s="111">
        <v>277.8</v>
      </c>
      <c r="I97" s="111" t="s">
        <v>91</v>
      </c>
      <c r="J97" s="117">
        <v>279.02</v>
      </c>
      <c r="K97" s="111">
        <v>10.9</v>
      </c>
      <c r="M97" s="111">
        <v>14.6</v>
      </c>
      <c r="N97" s="111">
        <v>14</v>
      </c>
      <c r="O97" s="117">
        <v>12.15</v>
      </c>
      <c r="P97" s="111">
        <v>-0.8</v>
      </c>
      <c r="R97" s="111">
        <v>38.6</v>
      </c>
      <c r="S97" s="111" t="s">
        <v>91</v>
      </c>
      <c r="T97" s="117">
        <v>41.96</v>
      </c>
      <c r="U97" s="111">
        <v>0.7</v>
      </c>
    </row>
    <row r="98" spans="1:21" ht="12.75" x14ac:dyDescent="0.2">
      <c r="A98" s="75">
        <v>94</v>
      </c>
      <c r="B98" s="76">
        <v>8</v>
      </c>
      <c r="C98" s="111">
        <v>283.10000000000002</v>
      </c>
      <c r="D98" s="111">
        <v>286.60000000000002</v>
      </c>
      <c r="E98" s="117">
        <v>291.77999999999997</v>
      </c>
      <c r="F98" s="111">
        <v>7.3</v>
      </c>
      <c r="H98" s="111">
        <v>273.2</v>
      </c>
      <c r="I98" s="111" t="s">
        <v>91</v>
      </c>
      <c r="J98" s="117">
        <v>279.73</v>
      </c>
      <c r="K98" s="111">
        <v>8.5</v>
      </c>
      <c r="M98" s="111">
        <v>9.8000000000000007</v>
      </c>
      <c r="N98" s="111">
        <v>10.1</v>
      </c>
      <c r="O98" s="117">
        <v>12.06</v>
      </c>
      <c r="P98" s="111">
        <v>-1.2</v>
      </c>
      <c r="R98" s="111">
        <v>46.7</v>
      </c>
      <c r="S98" s="111" t="s">
        <v>91</v>
      </c>
      <c r="T98" s="117">
        <v>42.13</v>
      </c>
      <c r="U98" s="111">
        <v>2.1</v>
      </c>
    </row>
    <row r="99" spans="1:21" ht="12.75" x14ac:dyDescent="0.2">
      <c r="A99" s="75">
        <v>94</v>
      </c>
      <c r="B99" s="76">
        <v>9</v>
      </c>
      <c r="C99" s="111">
        <v>298</v>
      </c>
      <c r="D99" s="111">
        <v>297.7</v>
      </c>
      <c r="E99" s="117">
        <v>292.13</v>
      </c>
      <c r="F99" s="111">
        <v>4.2</v>
      </c>
      <c r="H99" s="111">
        <v>287.10000000000002</v>
      </c>
      <c r="I99" s="111" t="s">
        <v>91</v>
      </c>
      <c r="J99" s="117">
        <v>280.16000000000003</v>
      </c>
      <c r="K99" s="111">
        <v>5.2</v>
      </c>
      <c r="M99" s="111">
        <v>10.9</v>
      </c>
      <c r="N99" s="111">
        <v>10.6</v>
      </c>
      <c r="O99" s="117">
        <v>11.97</v>
      </c>
      <c r="P99" s="111">
        <v>-1</v>
      </c>
      <c r="R99" s="111">
        <v>41.8</v>
      </c>
      <c r="S99" s="111" t="s">
        <v>91</v>
      </c>
      <c r="T99" s="117">
        <v>42.47</v>
      </c>
      <c r="U99" s="111">
        <v>4</v>
      </c>
    </row>
    <row r="100" spans="1:21" ht="12.75" x14ac:dyDescent="0.2">
      <c r="A100" s="75">
        <v>94</v>
      </c>
      <c r="B100" s="76">
        <v>10</v>
      </c>
      <c r="C100" s="111">
        <v>299.3</v>
      </c>
      <c r="D100" s="111">
        <v>292</v>
      </c>
      <c r="E100" s="117">
        <v>292.29000000000002</v>
      </c>
      <c r="F100" s="111">
        <v>1.9</v>
      </c>
      <c r="H100" s="111">
        <v>282.60000000000002</v>
      </c>
      <c r="I100" s="111" t="s">
        <v>91</v>
      </c>
      <c r="J100" s="117">
        <v>280.35000000000002</v>
      </c>
      <c r="K100" s="111">
        <v>2.2999999999999998</v>
      </c>
      <c r="M100" s="111">
        <v>16.8</v>
      </c>
      <c r="N100" s="111">
        <v>15.4</v>
      </c>
      <c r="O100" s="117">
        <v>11.93</v>
      </c>
      <c r="P100" s="111">
        <v>-0.5</v>
      </c>
      <c r="R100" s="111">
        <v>39.5</v>
      </c>
      <c r="S100" s="111" t="s">
        <v>91</v>
      </c>
      <c r="T100" s="117">
        <v>42.93</v>
      </c>
      <c r="U100" s="111">
        <v>5.6</v>
      </c>
    </row>
    <row r="101" spans="1:21" ht="12.75" x14ac:dyDescent="0.2">
      <c r="A101" s="75">
        <v>94</v>
      </c>
      <c r="B101" s="76">
        <v>11</v>
      </c>
      <c r="C101" s="111">
        <v>286.10000000000002</v>
      </c>
      <c r="D101" s="111">
        <v>288.10000000000002</v>
      </c>
      <c r="E101" s="117">
        <v>292.32</v>
      </c>
      <c r="F101" s="111">
        <v>0.4</v>
      </c>
      <c r="H101" s="111">
        <v>277.7</v>
      </c>
      <c r="I101" s="111" t="s">
        <v>91</v>
      </c>
      <c r="J101" s="117">
        <v>280.37</v>
      </c>
      <c r="K101" s="111">
        <v>0.2</v>
      </c>
      <c r="M101" s="111">
        <v>8.4</v>
      </c>
      <c r="N101" s="111">
        <v>9.8000000000000007</v>
      </c>
      <c r="O101" s="117">
        <v>11.96</v>
      </c>
      <c r="P101" s="111">
        <v>0.3</v>
      </c>
      <c r="R101" s="111">
        <v>47.1</v>
      </c>
      <c r="S101" s="111" t="s">
        <v>91</v>
      </c>
      <c r="T101" s="117">
        <v>43.46</v>
      </c>
      <c r="U101" s="111">
        <v>6.4</v>
      </c>
    </row>
    <row r="102" spans="1:21" ht="12.75" x14ac:dyDescent="0.2">
      <c r="A102" s="75">
        <v>94</v>
      </c>
      <c r="B102" s="76">
        <v>12</v>
      </c>
      <c r="C102" s="111">
        <v>291.2</v>
      </c>
      <c r="D102" s="111">
        <v>290.8</v>
      </c>
      <c r="E102" s="117">
        <v>292.27999999999997</v>
      </c>
      <c r="F102" s="111">
        <v>-0.6</v>
      </c>
      <c r="H102" s="111">
        <v>281.10000000000002</v>
      </c>
      <c r="I102" s="111" t="s">
        <v>91</v>
      </c>
      <c r="J102" s="117">
        <v>280.24</v>
      </c>
      <c r="K102" s="111">
        <v>-1.5</v>
      </c>
      <c r="M102" s="111">
        <v>10</v>
      </c>
      <c r="N102" s="111">
        <v>9.8000000000000007</v>
      </c>
      <c r="O102" s="117">
        <v>12.03</v>
      </c>
      <c r="P102" s="111">
        <v>1</v>
      </c>
      <c r="R102" s="111">
        <v>47.4</v>
      </c>
      <c r="S102" s="111" t="s">
        <v>91</v>
      </c>
      <c r="T102" s="117">
        <v>44.03</v>
      </c>
      <c r="U102" s="111">
        <v>6.9</v>
      </c>
    </row>
    <row r="103" spans="1:21" ht="12.75" x14ac:dyDescent="0.2">
      <c r="B103" s="76">
        <v>1</v>
      </c>
      <c r="C103" s="111">
        <v>295.5</v>
      </c>
      <c r="D103" s="111">
        <v>295.60000000000002</v>
      </c>
      <c r="E103" s="117">
        <v>292.23</v>
      </c>
      <c r="F103" s="111">
        <v>-0.5</v>
      </c>
      <c r="H103" s="111">
        <v>282.7</v>
      </c>
      <c r="I103" s="111" t="s">
        <v>91</v>
      </c>
      <c r="J103" s="117">
        <v>280.08</v>
      </c>
      <c r="K103" s="111">
        <v>-1.9</v>
      </c>
      <c r="M103" s="111">
        <v>12.8</v>
      </c>
      <c r="N103" s="111">
        <v>13.3</v>
      </c>
      <c r="O103" s="117">
        <v>12.15</v>
      </c>
      <c r="P103" s="111">
        <v>1.4</v>
      </c>
      <c r="R103" s="111">
        <v>37.200000000000003</v>
      </c>
      <c r="S103" s="111" t="s">
        <v>91</v>
      </c>
      <c r="T103" s="117">
        <v>44.56</v>
      </c>
      <c r="U103" s="111">
        <v>6.4</v>
      </c>
    </row>
    <row r="104" spans="1:21" ht="12.75" x14ac:dyDescent="0.2">
      <c r="A104" s="75">
        <v>95</v>
      </c>
      <c r="B104" s="76">
        <v>2</v>
      </c>
      <c r="C104" s="111">
        <v>285.10000000000002</v>
      </c>
      <c r="D104" s="111">
        <v>289.2</v>
      </c>
      <c r="E104" s="117">
        <v>292.24</v>
      </c>
      <c r="F104" s="111">
        <v>0.1</v>
      </c>
      <c r="H104" s="111">
        <v>273.89999999999998</v>
      </c>
      <c r="I104" s="111" t="s">
        <v>91</v>
      </c>
      <c r="J104" s="117">
        <v>279.97000000000003</v>
      </c>
      <c r="K104" s="111">
        <v>-1.3</v>
      </c>
      <c r="M104" s="111">
        <v>11.2</v>
      </c>
      <c r="N104" s="111">
        <v>12.3</v>
      </c>
      <c r="O104" s="117">
        <v>12.27</v>
      </c>
      <c r="P104" s="111">
        <v>1.4</v>
      </c>
      <c r="R104" s="111">
        <v>47.2</v>
      </c>
      <c r="S104" s="111" t="s">
        <v>91</v>
      </c>
      <c r="T104" s="117">
        <v>44.99</v>
      </c>
      <c r="U104" s="111">
        <v>5.0999999999999996</v>
      </c>
    </row>
    <row r="105" spans="1:21" ht="12.75" x14ac:dyDescent="0.2">
      <c r="A105" s="75">
        <v>95</v>
      </c>
      <c r="B105" s="76">
        <v>3</v>
      </c>
      <c r="C105" s="111">
        <v>292.89999999999998</v>
      </c>
      <c r="D105" s="111">
        <v>293.2</v>
      </c>
      <c r="E105" s="117">
        <v>292.29000000000002</v>
      </c>
      <c r="F105" s="111">
        <v>0.6</v>
      </c>
      <c r="H105" s="111">
        <v>280.8</v>
      </c>
      <c r="I105" s="111" t="s">
        <v>91</v>
      </c>
      <c r="J105" s="117">
        <v>279.95</v>
      </c>
      <c r="K105" s="111">
        <v>-0.3</v>
      </c>
      <c r="M105" s="111">
        <v>12.1</v>
      </c>
      <c r="N105" s="111">
        <v>11.9</v>
      </c>
      <c r="O105" s="117">
        <v>12.34</v>
      </c>
      <c r="P105" s="111">
        <v>0.9</v>
      </c>
      <c r="R105" s="111">
        <v>42.6</v>
      </c>
      <c r="S105" s="111" t="s">
        <v>91</v>
      </c>
      <c r="T105" s="117">
        <v>45.33</v>
      </c>
      <c r="U105" s="111">
        <v>4.0999999999999996</v>
      </c>
    </row>
    <row r="106" spans="1:21" ht="12.75" x14ac:dyDescent="0.2">
      <c r="A106" s="75">
        <v>95</v>
      </c>
      <c r="B106" s="76">
        <v>4</v>
      </c>
      <c r="C106" s="111">
        <v>296.60000000000002</v>
      </c>
      <c r="D106" s="111">
        <v>296.10000000000002</v>
      </c>
      <c r="E106" s="117">
        <v>292.39</v>
      </c>
      <c r="F106" s="111">
        <v>1.2</v>
      </c>
      <c r="H106" s="111">
        <v>279.8</v>
      </c>
      <c r="I106" s="111" t="s">
        <v>91</v>
      </c>
      <c r="J106" s="117">
        <v>280.04000000000002</v>
      </c>
      <c r="K106" s="111">
        <v>1.1000000000000001</v>
      </c>
      <c r="M106" s="111">
        <v>16.7</v>
      </c>
      <c r="N106" s="111">
        <v>15.9</v>
      </c>
      <c r="O106" s="117">
        <v>12.34</v>
      </c>
      <c r="P106" s="111">
        <v>0</v>
      </c>
      <c r="R106" s="111">
        <v>46.8</v>
      </c>
      <c r="S106" s="111" t="s">
        <v>91</v>
      </c>
      <c r="T106" s="117">
        <v>45.56</v>
      </c>
      <c r="U106" s="111">
        <v>2.7</v>
      </c>
    </row>
    <row r="107" spans="1:21" ht="12.75" x14ac:dyDescent="0.2">
      <c r="A107" s="75">
        <v>95</v>
      </c>
      <c r="B107" s="76">
        <v>5</v>
      </c>
      <c r="C107" s="111">
        <v>291.10000000000002</v>
      </c>
      <c r="D107" s="111">
        <v>291.39999999999998</v>
      </c>
      <c r="E107" s="117">
        <v>292.52</v>
      </c>
      <c r="F107" s="111">
        <v>1.6</v>
      </c>
      <c r="H107" s="111">
        <v>280.39999999999998</v>
      </c>
      <c r="I107" s="111" t="s">
        <v>91</v>
      </c>
      <c r="J107" s="117">
        <v>280.24</v>
      </c>
      <c r="K107" s="111">
        <v>2.2999999999999998</v>
      </c>
      <c r="M107" s="111">
        <v>10.7</v>
      </c>
      <c r="N107" s="111">
        <v>10.9</v>
      </c>
      <c r="O107" s="117">
        <v>12.28</v>
      </c>
      <c r="P107" s="111">
        <v>-0.7</v>
      </c>
      <c r="R107" s="111">
        <v>48.7</v>
      </c>
      <c r="S107" s="111" t="s">
        <v>91</v>
      </c>
      <c r="T107" s="117">
        <v>45.69</v>
      </c>
      <c r="U107" s="111">
        <v>1.6</v>
      </c>
    </row>
    <row r="108" spans="1:21" ht="12.75" x14ac:dyDescent="0.2">
      <c r="A108" s="75">
        <v>95</v>
      </c>
      <c r="B108" s="76">
        <v>6</v>
      </c>
      <c r="C108" s="111">
        <v>289.7</v>
      </c>
      <c r="D108" s="111">
        <v>289.5</v>
      </c>
      <c r="E108" s="117">
        <v>292.61</v>
      </c>
      <c r="F108" s="111">
        <v>1.1000000000000001</v>
      </c>
      <c r="H108" s="111">
        <v>278.8</v>
      </c>
      <c r="I108" s="111" t="s">
        <v>91</v>
      </c>
      <c r="J108" s="117">
        <v>280.43</v>
      </c>
      <c r="K108" s="111">
        <v>2.4</v>
      </c>
      <c r="M108" s="111">
        <v>10.9</v>
      </c>
      <c r="N108" s="111">
        <v>10.7</v>
      </c>
      <c r="O108" s="117">
        <v>12.17</v>
      </c>
      <c r="P108" s="111">
        <v>-1.3</v>
      </c>
      <c r="R108" s="111">
        <v>46.6</v>
      </c>
      <c r="S108" s="111" t="s">
        <v>91</v>
      </c>
      <c r="T108" s="117">
        <v>45.82</v>
      </c>
      <c r="U108" s="111">
        <v>1.5</v>
      </c>
    </row>
    <row r="109" spans="1:21" ht="12.75" x14ac:dyDescent="0.2">
      <c r="A109" s="75">
        <v>95</v>
      </c>
      <c r="B109" s="76">
        <v>7</v>
      </c>
      <c r="C109" s="111">
        <v>295.60000000000002</v>
      </c>
      <c r="D109" s="111">
        <v>294.3</v>
      </c>
      <c r="E109" s="117">
        <v>292.67</v>
      </c>
      <c r="F109" s="111">
        <v>0.7</v>
      </c>
      <c r="H109" s="111">
        <v>279.7</v>
      </c>
      <c r="I109" s="111" t="s">
        <v>91</v>
      </c>
      <c r="J109" s="117">
        <v>280.64999999999998</v>
      </c>
      <c r="K109" s="111">
        <v>2.5</v>
      </c>
      <c r="M109" s="111">
        <v>15.9</v>
      </c>
      <c r="N109" s="111">
        <v>14.8</v>
      </c>
      <c r="O109" s="117">
        <v>12.02</v>
      </c>
      <c r="P109" s="111">
        <v>-1.8</v>
      </c>
      <c r="R109" s="111">
        <v>44.5</v>
      </c>
      <c r="S109" s="111" t="s">
        <v>91</v>
      </c>
      <c r="T109" s="117">
        <v>45.95</v>
      </c>
      <c r="U109" s="111">
        <v>1.6</v>
      </c>
    </row>
    <row r="110" spans="1:21" ht="12.75" x14ac:dyDescent="0.2">
      <c r="A110" s="75">
        <v>95</v>
      </c>
      <c r="B110" s="76">
        <v>8</v>
      </c>
      <c r="C110" s="111">
        <v>293.60000000000002</v>
      </c>
      <c r="D110" s="111">
        <v>295.10000000000002</v>
      </c>
      <c r="E110" s="117">
        <v>292.77999999999997</v>
      </c>
      <c r="F110" s="111">
        <v>1.4</v>
      </c>
      <c r="H110" s="111">
        <v>283.39999999999998</v>
      </c>
      <c r="I110" s="111" t="s">
        <v>91</v>
      </c>
      <c r="J110" s="117">
        <v>280.91000000000003</v>
      </c>
      <c r="K110" s="111">
        <v>3.2</v>
      </c>
      <c r="M110" s="111">
        <v>10.199999999999999</v>
      </c>
      <c r="N110" s="111">
        <v>11.1</v>
      </c>
      <c r="O110" s="117">
        <v>11.87</v>
      </c>
      <c r="P110" s="111">
        <v>-1.9</v>
      </c>
      <c r="R110" s="111">
        <v>47.2</v>
      </c>
      <c r="S110" s="111" t="s">
        <v>91</v>
      </c>
      <c r="T110" s="117">
        <v>46.11</v>
      </c>
      <c r="U110" s="111">
        <v>2</v>
      </c>
    </row>
    <row r="111" spans="1:21" ht="12.75" x14ac:dyDescent="0.2">
      <c r="A111" s="75">
        <v>95</v>
      </c>
      <c r="B111" s="76">
        <v>9</v>
      </c>
      <c r="C111" s="111">
        <v>289.2</v>
      </c>
      <c r="D111" s="111">
        <v>289</v>
      </c>
      <c r="E111" s="117">
        <v>292.95</v>
      </c>
      <c r="F111" s="111">
        <v>2</v>
      </c>
      <c r="H111" s="111">
        <v>279.39999999999998</v>
      </c>
      <c r="I111" s="111" t="s">
        <v>91</v>
      </c>
      <c r="J111" s="117">
        <v>281.19</v>
      </c>
      <c r="K111" s="111">
        <v>3.3</v>
      </c>
      <c r="M111" s="111">
        <v>9.9</v>
      </c>
      <c r="N111" s="111">
        <v>10.199999999999999</v>
      </c>
      <c r="O111" s="117">
        <v>11.75</v>
      </c>
      <c r="P111" s="111">
        <v>-1.3</v>
      </c>
      <c r="R111" s="111">
        <v>46.9</v>
      </c>
      <c r="S111" s="111" t="s">
        <v>91</v>
      </c>
      <c r="T111" s="117">
        <v>46.33</v>
      </c>
      <c r="U111" s="111">
        <v>2.6</v>
      </c>
    </row>
    <row r="112" spans="1:21" ht="12.75" x14ac:dyDescent="0.2">
      <c r="A112" s="75">
        <v>95</v>
      </c>
      <c r="B112" s="76">
        <v>10</v>
      </c>
      <c r="C112" s="111">
        <v>300.89999999999998</v>
      </c>
      <c r="D112" s="111">
        <v>295.5</v>
      </c>
      <c r="E112" s="117">
        <v>293.2</v>
      </c>
      <c r="F112" s="111">
        <v>3</v>
      </c>
      <c r="H112" s="111">
        <v>286.5</v>
      </c>
      <c r="I112" s="111" t="s">
        <v>91</v>
      </c>
      <c r="J112" s="117">
        <v>281.5</v>
      </c>
      <c r="K112" s="111">
        <v>3.7</v>
      </c>
      <c r="M112" s="111">
        <v>14.4</v>
      </c>
      <c r="N112" s="111">
        <v>12.4</v>
      </c>
      <c r="O112" s="117">
        <v>11.7</v>
      </c>
      <c r="P112" s="111">
        <v>-0.7</v>
      </c>
      <c r="R112" s="111">
        <v>44.3</v>
      </c>
      <c r="S112" s="111" t="s">
        <v>91</v>
      </c>
      <c r="T112" s="117">
        <v>46.6</v>
      </c>
      <c r="U112" s="111">
        <v>3.2</v>
      </c>
    </row>
    <row r="113" spans="1:21" ht="12.75" x14ac:dyDescent="0.2">
      <c r="A113" s="75">
        <v>95</v>
      </c>
      <c r="B113" s="76">
        <v>11</v>
      </c>
      <c r="C113" s="111">
        <v>294.89999999999998</v>
      </c>
      <c r="D113" s="111">
        <v>295.39999999999998</v>
      </c>
      <c r="E113" s="117">
        <v>293.62</v>
      </c>
      <c r="F113" s="111">
        <v>5.0999999999999996</v>
      </c>
      <c r="H113" s="111">
        <v>285.89999999999998</v>
      </c>
      <c r="I113" s="111" t="s">
        <v>91</v>
      </c>
      <c r="J113" s="117">
        <v>281.92</v>
      </c>
      <c r="K113" s="111">
        <v>5</v>
      </c>
      <c r="M113" s="111">
        <v>9.1</v>
      </c>
      <c r="N113" s="111">
        <v>10.5</v>
      </c>
      <c r="O113" s="117">
        <v>11.7</v>
      </c>
      <c r="P113" s="111">
        <v>0.1</v>
      </c>
      <c r="R113" s="111">
        <v>47.5</v>
      </c>
      <c r="S113" s="111" t="s">
        <v>91</v>
      </c>
      <c r="T113" s="117">
        <v>46.9</v>
      </c>
      <c r="U113" s="111">
        <v>3.6</v>
      </c>
    </row>
    <row r="114" spans="1:21" ht="12.75" x14ac:dyDescent="0.2">
      <c r="A114" s="75">
        <v>95</v>
      </c>
      <c r="B114" s="76">
        <v>12</v>
      </c>
      <c r="C114" s="111">
        <v>290.10000000000002</v>
      </c>
      <c r="D114" s="111">
        <v>290.39999999999998</v>
      </c>
      <c r="E114" s="117">
        <v>294.24</v>
      </c>
      <c r="F114" s="111">
        <v>7.4</v>
      </c>
      <c r="H114" s="111">
        <v>279.7</v>
      </c>
      <c r="I114" s="111" t="s">
        <v>91</v>
      </c>
      <c r="J114" s="117">
        <v>282.43</v>
      </c>
      <c r="K114" s="111">
        <v>6.1</v>
      </c>
      <c r="M114" s="111">
        <v>10.4</v>
      </c>
      <c r="N114" s="111">
        <v>10.8</v>
      </c>
      <c r="O114" s="117">
        <v>11.81</v>
      </c>
      <c r="P114" s="111">
        <v>1.3</v>
      </c>
      <c r="R114" s="111">
        <v>46.7</v>
      </c>
      <c r="S114" s="111" t="s">
        <v>91</v>
      </c>
      <c r="T114" s="117">
        <v>47.25</v>
      </c>
      <c r="U114" s="111">
        <v>4.2</v>
      </c>
    </row>
    <row r="115" spans="1:21" ht="12.75" x14ac:dyDescent="0.2">
      <c r="B115" s="76">
        <v>1</v>
      </c>
      <c r="C115" s="111">
        <v>295.60000000000002</v>
      </c>
      <c r="D115" s="111">
        <v>297.5</v>
      </c>
      <c r="E115" s="117">
        <v>295.05</v>
      </c>
      <c r="F115" s="111">
        <v>9.8000000000000007</v>
      </c>
      <c r="H115" s="111">
        <v>281.8</v>
      </c>
      <c r="I115" s="111" t="s">
        <v>91</v>
      </c>
      <c r="J115" s="117">
        <v>283.04000000000002</v>
      </c>
      <c r="K115" s="111">
        <v>7.4</v>
      </c>
      <c r="M115" s="111">
        <v>13.9</v>
      </c>
      <c r="N115" s="111">
        <v>14.2</v>
      </c>
      <c r="O115" s="117">
        <v>12.01</v>
      </c>
      <c r="P115" s="111">
        <v>2.4</v>
      </c>
      <c r="R115" s="111">
        <v>48.4</v>
      </c>
      <c r="S115" s="111" t="s">
        <v>91</v>
      </c>
      <c r="T115" s="117">
        <v>47.62</v>
      </c>
      <c r="U115" s="111">
        <v>4.5</v>
      </c>
    </row>
    <row r="116" spans="1:21" ht="12.75" x14ac:dyDescent="0.2">
      <c r="A116" s="75">
        <v>96</v>
      </c>
      <c r="B116" s="76">
        <v>2</v>
      </c>
      <c r="C116" s="111">
        <v>296.3</v>
      </c>
      <c r="D116" s="111">
        <v>299.39999999999998</v>
      </c>
      <c r="E116" s="117">
        <v>296.10000000000002</v>
      </c>
      <c r="F116" s="111">
        <v>12.5</v>
      </c>
      <c r="H116" s="111">
        <v>284.7</v>
      </c>
      <c r="I116" s="111" t="s">
        <v>91</v>
      </c>
      <c r="J116" s="117">
        <v>283.83</v>
      </c>
      <c r="K116" s="111">
        <v>9.5</v>
      </c>
      <c r="M116" s="111">
        <v>11.6</v>
      </c>
      <c r="N116" s="111">
        <v>12.4</v>
      </c>
      <c r="O116" s="117">
        <v>12.27</v>
      </c>
      <c r="P116" s="111">
        <v>3.1</v>
      </c>
      <c r="R116" s="111">
        <v>46.8</v>
      </c>
      <c r="S116" s="111" t="s">
        <v>91</v>
      </c>
      <c r="T116" s="117">
        <v>48.02</v>
      </c>
      <c r="U116" s="111">
        <v>4.7</v>
      </c>
    </row>
    <row r="117" spans="1:21" ht="12.75" x14ac:dyDescent="0.2">
      <c r="A117" s="75">
        <v>96</v>
      </c>
      <c r="B117" s="76">
        <v>3</v>
      </c>
      <c r="C117" s="111">
        <v>289.3</v>
      </c>
      <c r="D117" s="111">
        <v>289.2</v>
      </c>
      <c r="E117" s="117">
        <v>297.36</v>
      </c>
      <c r="F117" s="111">
        <v>15.2</v>
      </c>
      <c r="H117" s="111">
        <v>277</v>
      </c>
      <c r="I117" s="111" t="s">
        <v>91</v>
      </c>
      <c r="J117" s="117">
        <v>284.8</v>
      </c>
      <c r="K117" s="111">
        <v>11.6</v>
      </c>
      <c r="M117" s="111">
        <v>12.2</v>
      </c>
      <c r="N117" s="111">
        <v>12.2</v>
      </c>
      <c r="O117" s="117">
        <v>12.57</v>
      </c>
      <c r="P117" s="111">
        <v>3.6</v>
      </c>
      <c r="R117" s="111">
        <v>52.6</v>
      </c>
      <c r="S117" s="111" t="s">
        <v>91</v>
      </c>
      <c r="T117" s="117">
        <v>48.37</v>
      </c>
      <c r="U117" s="111">
        <v>4.2</v>
      </c>
    </row>
    <row r="118" spans="1:21" ht="12.75" x14ac:dyDescent="0.2">
      <c r="A118" s="75">
        <v>96</v>
      </c>
      <c r="B118" s="76">
        <v>4</v>
      </c>
      <c r="C118" s="111">
        <v>302.10000000000002</v>
      </c>
      <c r="D118" s="111">
        <v>302.89999999999998</v>
      </c>
      <c r="E118" s="117">
        <v>298.8</v>
      </c>
      <c r="F118" s="111">
        <v>17.2</v>
      </c>
      <c r="H118" s="111">
        <v>287.3</v>
      </c>
      <c r="I118" s="111" t="s">
        <v>91</v>
      </c>
      <c r="J118" s="117">
        <v>285.92</v>
      </c>
      <c r="K118" s="111">
        <v>13.5</v>
      </c>
      <c r="M118" s="111">
        <v>14.8</v>
      </c>
      <c r="N118" s="111">
        <v>13.6</v>
      </c>
      <c r="O118" s="117">
        <v>12.88</v>
      </c>
      <c r="P118" s="111">
        <v>3.7</v>
      </c>
      <c r="R118" s="111">
        <v>43.5</v>
      </c>
      <c r="S118" s="111" t="s">
        <v>91</v>
      </c>
      <c r="T118" s="117">
        <v>48.64</v>
      </c>
      <c r="U118" s="111">
        <v>3.3</v>
      </c>
    </row>
    <row r="119" spans="1:21" ht="12.75" x14ac:dyDescent="0.2">
      <c r="A119" s="75">
        <v>96</v>
      </c>
      <c r="B119" s="76">
        <v>5</v>
      </c>
      <c r="C119" s="111">
        <v>306.5</v>
      </c>
      <c r="D119" s="111">
        <v>304.60000000000002</v>
      </c>
      <c r="E119" s="117">
        <v>300.39</v>
      </c>
      <c r="F119" s="111">
        <v>19.100000000000001</v>
      </c>
      <c r="H119" s="111">
        <v>294.39999999999998</v>
      </c>
      <c r="I119" s="111" t="s">
        <v>91</v>
      </c>
      <c r="J119" s="117">
        <v>287.20999999999998</v>
      </c>
      <c r="K119" s="111">
        <v>15.5</v>
      </c>
      <c r="M119" s="111">
        <v>12.1</v>
      </c>
      <c r="N119" s="111">
        <v>12</v>
      </c>
      <c r="O119" s="117">
        <v>13.18</v>
      </c>
      <c r="P119" s="111">
        <v>3.7</v>
      </c>
      <c r="R119" s="111">
        <v>47.5</v>
      </c>
      <c r="S119" s="111" t="s">
        <v>91</v>
      </c>
      <c r="T119" s="117">
        <v>48.78</v>
      </c>
      <c r="U119" s="111">
        <v>1.7</v>
      </c>
    </row>
    <row r="120" spans="1:21" ht="12.75" x14ac:dyDescent="0.2">
      <c r="A120" s="75">
        <v>96</v>
      </c>
      <c r="B120" s="76">
        <v>6</v>
      </c>
      <c r="C120" s="111">
        <v>295.5</v>
      </c>
      <c r="D120" s="111">
        <v>295.8</v>
      </c>
      <c r="E120" s="117">
        <v>302.08</v>
      </c>
      <c r="F120" s="111">
        <v>20.2</v>
      </c>
      <c r="H120" s="111">
        <v>280.60000000000002</v>
      </c>
      <c r="I120" s="111" t="s">
        <v>91</v>
      </c>
      <c r="J120" s="117">
        <v>288.60000000000002</v>
      </c>
      <c r="K120" s="111">
        <v>16.7</v>
      </c>
      <c r="M120" s="111">
        <v>14.8</v>
      </c>
      <c r="N120" s="111">
        <v>15.3</v>
      </c>
      <c r="O120" s="117">
        <v>13.48</v>
      </c>
      <c r="P120" s="111">
        <v>3.6</v>
      </c>
      <c r="R120" s="111">
        <v>55.9</v>
      </c>
      <c r="S120" s="111" t="s">
        <v>91</v>
      </c>
      <c r="T120" s="117">
        <v>48.79</v>
      </c>
      <c r="U120" s="111">
        <v>0.1</v>
      </c>
    </row>
    <row r="121" spans="1:21" ht="12.75" x14ac:dyDescent="0.2">
      <c r="A121" s="75">
        <v>96</v>
      </c>
      <c r="B121" s="76">
        <v>7</v>
      </c>
      <c r="C121" s="111">
        <v>304</v>
      </c>
      <c r="D121" s="111">
        <v>303.3</v>
      </c>
      <c r="E121" s="117">
        <v>303.77999999999997</v>
      </c>
      <c r="F121" s="111">
        <v>20.399999999999999</v>
      </c>
      <c r="H121" s="111">
        <v>290.10000000000002</v>
      </c>
      <c r="I121" s="111" t="s">
        <v>91</v>
      </c>
      <c r="J121" s="117">
        <v>290.04000000000002</v>
      </c>
      <c r="K121" s="111">
        <v>17.3</v>
      </c>
      <c r="M121" s="111">
        <v>13.8</v>
      </c>
      <c r="N121" s="111">
        <v>12</v>
      </c>
      <c r="O121" s="117">
        <v>13.74</v>
      </c>
      <c r="P121" s="111">
        <v>3.1</v>
      </c>
      <c r="R121" s="111">
        <v>44.9</v>
      </c>
      <c r="S121" s="111" t="s">
        <v>91</v>
      </c>
      <c r="T121" s="117">
        <v>48.67</v>
      </c>
      <c r="U121" s="111">
        <v>-1.4</v>
      </c>
    </row>
    <row r="122" spans="1:21" ht="12.75" x14ac:dyDescent="0.2">
      <c r="A122" s="75">
        <v>96</v>
      </c>
      <c r="B122" s="76">
        <v>8</v>
      </c>
      <c r="C122" s="111">
        <v>311.2</v>
      </c>
      <c r="D122" s="111">
        <v>311.39999999999998</v>
      </c>
      <c r="E122" s="117">
        <v>305.42</v>
      </c>
      <c r="F122" s="111">
        <v>19.7</v>
      </c>
      <c r="H122" s="111">
        <v>298.5</v>
      </c>
      <c r="I122" s="111" t="s">
        <v>91</v>
      </c>
      <c r="J122" s="117">
        <v>291.45999999999998</v>
      </c>
      <c r="K122" s="111">
        <v>17</v>
      </c>
      <c r="M122" s="111">
        <v>12.7</v>
      </c>
      <c r="N122" s="111">
        <v>13.6</v>
      </c>
      <c r="O122" s="117">
        <v>13.96</v>
      </c>
      <c r="P122" s="111">
        <v>2.6</v>
      </c>
      <c r="R122" s="111">
        <v>49.7</v>
      </c>
      <c r="S122" s="111" t="s">
        <v>91</v>
      </c>
      <c r="T122" s="117">
        <v>48.44</v>
      </c>
      <c r="U122" s="111">
        <v>-2.7</v>
      </c>
    </row>
    <row r="123" spans="1:21" ht="12.75" x14ac:dyDescent="0.2">
      <c r="A123" s="75">
        <v>96</v>
      </c>
      <c r="B123" s="76">
        <v>9</v>
      </c>
      <c r="C123" s="111">
        <v>304</v>
      </c>
      <c r="D123" s="111">
        <v>304</v>
      </c>
      <c r="E123" s="117">
        <v>306.94</v>
      </c>
      <c r="F123" s="111">
        <v>18.3</v>
      </c>
      <c r="H123" s="111">
        <v>289.60000000000002</v>
      </c>
      <c r="I123" s="111" t="s">
        <v>91</v>
      </c>
      <c r="J123" s="117">
        <v>292.77999999999997</v>
      </c>
      <c r="K123" s="111">
        <v>15.8</v>
      </c>
      <c r="M123" s="111">
        <v>14.4</v>
      </c>
      <c r="N123" s="111">
        <v>15.6</v>
      </c>
      <c r="O123" s="117">
        <v>14.17</v>
      </c>
      <c r="P123" s="111">
        <v>2.5</v>
      </c>
      <c r="R123" s="111">
        <v>52.9</v>
      </c>
      <c r="S123" s="111" t="s">
        <v>91</v>
      </c>
      <c r="T123" s="117">
        <v>48.14</v>
      </c>
      <c r="U123" s="111">
        <v>-3.7</v>
      </c>
    </row>
    <row r="124" spans="1:21" ht="12.75" x14ac:dyDescent="0.2">
      <c r="A124" s="75">
        <v>96</v>
      </c>
      <c r="B124" s="76">
        <v>10</v>
      </c>
      <c r="C124" s="111">
        <v>310.2</v>
      </c>
      <c r="D124" s="111">
        <v>306.89999999999998</v>
      </c>
      <c r="E124" s="117">
        <v>308.35000000000002</v>
      </c>
      <c r="F124" s="111">
        <v>16.8</v>
      </c>
      <c r="H124" s="111">
        <v>292.2</v>
      </c>
      <c r="I124" s="111" t="s">
        <v>91</v>
      </c>
      <c r="J124" s="117">
        <v>293.95999999999998</v>
      </c>
      <c r="K124" s="111">
        <v>14.2</v>
      </c>
      <c r="M124" s="111">
        <v>18</v>
      </c>
      <c r="N124" s="111">
        <v>15.9</v>
      </c>
      <c r="O124" s="117">
        <v>14.38</v>
      </c>
      <c r="P124" s="111">
        <v>2.6</v>
      </c>
      <c r="R124" s="111">
        <v>43.3</v>
      </c>
      <c r="S124" s="111" t="s">
        <v>91</v>
      </c>
      <c r="T124" s="117">
        <v>47.8</v>
      </c>
      <c r="U124" s="111">
        <v>-4.0999999999999996</v>
      </c>
    </row>
    <row r="125" spans="1:21" ht="12.75" x14ac:dyDescent="0.2">
      <c r="A125" s="75">
        <v>96</v>
      </c>
      <c r="B125" s="76">
        <v>11</v>
      </c>
      <c r="C125" s="111">
        <v>316.10000000000002</v>
      </c>
      <c r="D125" s="111">
        <v>315.39999999999998</v>
      </c>
      <c r="E125" s="117">
        <v>309.61</v>
      </c>
      <c r="F125" s="111">
        <v>15.2</v>
      </c>
      <c r="H125" s="111">
        <v>305</v>
      </c>
      <c r="I125" s="111" t="s">
        <v>91</v>
      </c>
      <c r="J125" s="117">
        <v>294.97000000000003</v>
      </c>
      <c r="K125" s="111">
        <v>12.1</v>
      </c>
      <c r="M125" s="111">
        <v>11.1</v>
      </c>
      <c r="N125" s="111">
        <v>12.2</v>
      </c>
      <c r="O125" s="117">
        <v>14.64</v>
      </c>
      <c r="P125" s="111">
        <v>3.1</v>
      </c>
      <c r="R125" s="111">
        <v>46.5</v>
      </c>
      <c r="S125" s="111" t="s">
        <v>91</v>
      </c>
      <c r="T125" s="117">
        <v>47.46</v>
      </c>
      <c r="U125" s="111">
        <v>-4</v>
      </c>
    </row>
    <row r="126" spans="1:21" ht="12.75" x14ac:dyDescent="0.2">
      <c r="A126" s="75">
        <v>96</v>
      </c>
      <c r="B126" s="76">
        <v>12</v>
      </c>
      <c r="C126" s="111">
        <v>309.5</v>
      </c>
      <c r="D126" s="111">
        <v>309.7</v>
      </c>
      <c r="E126" s="117">
        <v>310.75</v>
      </c>
      <c r="F126" s="111">
        <v>13.6</v>
      </c>
      <c r="H126" s="111">
        <v>294.3</v>
      </c>
      <c r="I126" s="111" t="s">
        <v>91</v>
      </c>
      <c r="J126" s="117">
        <v>295.8</v>
      </c>
      <c r="K126" s="111">
        <v>10</v>
      </c>
      <c r="M126" s="111">
        <v>15.1</v>
      </c>
      <c r="N126" s="111">
        <v>16</v>
      </c>
      <c r="O126" s="117">
        <v>14.94</v>
      </c>
      <c r="P126" s="111">
        <v>3.6</v>
      </c>
      <c r="R126" s="111">
        <v>50.1</v>
      </c>
      <c r="S126" s="111" t="s">
        <v>91</v>
      </c>
      <c r="T126" s="117">
        <v>47.18</v>
      </c>
      <c r="U126" s="111">
        <v>-3.3</v>
      </c>
    </row>
    <row r="127" spans="1:21" ht="12.75" x14ac:dyDescent="0.2">
      <c r="B127" s="76">
        <v>1</v>
      </c>
      <c r="C127" s="111">
        <v>305</v>
      </c>
      <c r="D127" s="111">
        <v>308.10000000000002</v>
      </c>
      <c r="E127" s="117">
        <v>311.79000000000002</v>
      </c>
      <c r="F127" s="111">
        <v>12.6</v>
      </c>
      <c r="H127" s="111">
        <v>289.60000000000002</v>
      </c>
      <c r="I127" s="111" t="s">
        <v>91</v>
      </c>
      <c r="J127" s="117">
        <v>296.52999999999997</v>
      </c>
      <c r="K127" s="111">
        <v>8.6999999999999993</v>
      </c>
      <c r="M127" s="111">
        <v>15.4</v>
      </c>
      <c r="N127" s="111">
        <v>15.5</v>
      </c>
      <c r="O127" s="117">
        <v>15.27</v>
      </c>
      <c r="P127" s="111">
        <v>3.9</v>
      </c>
      <c r="R127" s="111">
        <v>44.2</v>
      </c>
      <c r="S127" s="111" t="s">
        <v>91</v>
      </c>
      <c r="T127" s="117">
        <v>46.98</v>
      </c>
      <c r="U127" s="111">
        <v>-2.5</v>
      </c>
    </row>
    <row r="128" spans="1:21" ht="12.75" x14ac:dyDescent="0.2">
      <c r="A128" s="75">
        <v>97</v>
      </c>
      <c r="B128" s="76">
        <v>2</v>
      </c>
      <c r="C128" s="111">
        <v>314.5</v>
      </c>
      <c r="D128" s="111">
        <v>316.3</v>
      </c>
      <c r="E128" s="117">
        <v>312.81</v>
      </c>
      <c r="F128" s="111">
        <v>12.1</v>
      </c>
      <c r="H128" s="111">
        <v>300.2</v>
      </c>
      <c r="I128" s="111" t="s">
        <v>91</v>
      </c>
      <c r="J128" s="117">
        <v>297.18</v>
      </c>
      <c r="K128" s="111">
        <v>7.9</v>
      </c>
      <c r="M128" s="111">
        <v>14.3</v>
      </c>
      <c r="N128" s="111">
        <v>14.6</v>
      </c>
      <c r="O128" s="117">
        <v>15.62</v>
      </c>
      <c r="P128" s="111">
        <v>4.3</v>
      </c>
      <c r="R128" s="111">
        <v>46.1</v>
      </c>
      <c r="S128" s="111" t="s">
        <v>91</v>
      </c>
      <c r="T128" s="117">
        <v>46.85</v>
      </c>
      <c r="U128" s="111">
        <v>-1.5</v>
      </c>
    </row>
    <row r="129" spans="1:21" ht="12.75" x14ac:dyDescent="0.2">
      <c r="A129" s="75">
        <v>97</v>
      </c>
      <c r="B129" s="76">
        <v>3</v>
      </c>
      <c r="C129" s="111">
        <v>313.89999999999998</v>
      </c>
      <c r="D129" s="111">
        <v>313.5</v>
      </c>
      <c r="E129" s="117">
        <v>313.83</v>
      </c>
      <c r="F129" s="111">
        <v>12.3</v>
      </c>
      <c r="H129" s="111">
        <v>298.60000000000002</v>
      </c>
      <c r="I129" s="111" t="s">
        <v>91</v>
      </c>
      <c r="J129" s="117">
        <v>297.82</v>
      </c>
      <c r="K129" s="111">
        <v>7.6</v>
      </c>
      <c r="M129" s="111">
        <v>15.3</v>
      </c>
      <c r="N129" s="111">
        <v>15.7</v>
      </c>
      <c r="O129" s="117">
        <v>16.010000000000002</v>
      </c>
      <c r="P129" s="111">
        <v>4.7</v>
      </c>
      <c r="R129" s="111">
        <v>45.7</v>
      </c>
      <c r="S129" s="111" t="s">
        <v>91</v>
      </c>
      <c r="T129" s="117">
        <v>46.82</v>
      </c>
      <c r="U129" s="111">
        <v>-0.4</v>
      </c>
    </row>
    <row r="130" spans="1:21" ht="12.75" x14ac:dyDescent="0.2">
      <c r="A130" s="75">
        <v>97</v>
      </c>
      <c r="B130" s="76">
        <v>4</v>
      </c>
      <c r="C130" s="111">
        <v>307.8</v>
      </c>
      <c r="D130" s="111">
        <v>309.39999999999998</v>
      </c>
      <c r="E130" s="117">
        <v>314.89999999999998</v>
      </c>
      <c r="F130" s="111">
        <v>12.9</v>
      </c>
      <c r="H130" s="111">
        <v>291.10000000000002</v>
      </c>
      <c r="I130" s="111" t="s">
        <v>91</v>
      </c>
      <c r="J130" s="117">
        <v>298.48</v>
      </c>
      <c r="K130" s="111">
        <v>8</v>
      </c>
      <c r="M130" s="111">
        <v>16.7</v>
      </c>
      <c r="N130" s="111">
        <v>15.5</v>
      </c>
      <c r="O130" s="117">
        <v>16.43</v>
      </c>
      <c r="P130" s="111">
        <v>4.9000000000000004</v>
      </c>
      <c r="R130" s="111">
        <v>48.7</v>
      </c>
      <c r="S130" s="111" t="s">
        <v>91</v>
      </c>
      <c r="T130" s="117">
        <v>46.89</v>
      </c>
      <c r="U130" s="111">
        <v>0.8</v>
      </c>
    </row>
    <row r="131" spans="1:21" ht="12.75" x14ac:dyDescent="0.2">
      <c r="A131" s="75">
        <v>97</v>
      </c>
      <c r="B131" s="76">
        <v>5</v>
      </c>
      <c r="C131" s="111">
        <v>324.39999999999998</v>
      </c>
      <c r="D131" s="111">
        <v>321.39999999999998</v>
      </c>
      <c r="E131" s="117">
        <v>316.05</v>
      </c>
      <c r="F131" s="111">
        <v>13.7</v>
      </c>
      <c r="H131" s="111">
        <v>306.5</v>
      </c>
      <c r="I131" s="111" t="s">
        <v>91</v>
      </c>
      <c r="J131" s="117">
        <v>299.19</v>
      </c>
      <c r="K131" s="111">
        <v>8.5</v>
      </c>
      <c r="M131" s="111">
        <v>17.8</v>
      </c>
      <c r="N131" s="111">
        <v>17.3</v>
      </c>
      <c r="O131" s="117">
        <v>16.86</v>
      </c>
      <c r="P131" s="111">
        <v>5.2</v>
      </c>
      <c r="R131" s="111">
        <v>45</v>
      </c>
      <c r="S131" s="111" t="s">
        <v>91</v>
      </c>
      <c r="T131" s="117">
        <v>47.06</v>
      </c>
      <c r="U131" s="111">
        <v>2</v>
      </c>
    </row>
    <row r="132" spans="1:21" ht="12.75" x14ac:dyDescent="0.2">
      <c r="A132" s="75">
        <v>97</v>
      </c>
      <c r="B132" s="76">
        <v>6</v>
      </c>
      <c r="C132" s="111">
        <v>314.89999999999998</v>
      </c>
      <c r="D132" s="111">
        <v>315.8</v>
      </c>
      <c r="E132" s="117">
        <v>317.35000000000002</v>
      </c>
      <c r="F132" s="111">
        <v>15.6</v>
      </c>
      <c r="H132" s="111">
        <v>296.7</v>
      </c>
      <c r="I132" s="111" t="s">
        <v>91</v>
      </c>
      <c r="J132" s="117">
        <v>300.02999999999997</v>
      </c>
      <c r="K132" s="111">
        <v>10.1</v>
      </c>
      <c r="M132" s="111">
        <v>18.3</v>
      </c>
      <c r="N132" s="111">
        <v>19.5</v>
      </c>
      <c r="O132" s="117">
        <v>17.32</v>
      </c>
      <c r="P132" s="111">
        <v>5.5</v>
      </c>
      <c r="R132" s="111">
        <v>49.6</v>
      </c>
      <c r="S132" s="111" t="s">
        <v>91</v>
      </c>
      <c r="T132" s="117">
        <v>47.26</v>
      </c>
      <c r="U132" s="111">
        <v>2.5</v>
      </c>
    </row>
    <row r="133" spans="1:21" ht="12.75" x14ac:dyDescent="0.2">
      <c r="A133" s="75">
        <v>97</v>
      </c>
      <c r="B133" s="76">
        <v>7</v>
      </c>
      <c r="C133" s="111">
        <v>318.3</v>
      </c>
      <c r="D133" s="111">
        <v>318.2</v>
      </c>
      <c r="E133" s="117">
        <v>318.81</v>
      </c>
      <c r="F133" s="111">
        <v>17.600000000000001</v>
      </c>
      <c r="H133" s="111">
        <v>299.5</v>
      </c>
      <c r="I133" s="111" t="s">
        <v>91</v>
      </c>
      <c r="J133" s="117">
        <v>301.04000000000002</v>
      </c>
      <c r="K133" s="111">
        <v>12.1</v>
      </c>
      <c r="M133" s="111">
        <v>18.8</v>
      </c>
      <c r="N133" s="111">
        <v>17</v>
      </c>
      <c r="O133" s="117">
        <v>17.77</v>
      </c>
      <c r="P133" s="111">
        <v>5.5</v>
      </c>
      <c r="R133" s="111">
        <v>47.2</v>
      </c>
      <c r="S133" s="111" t="s">
        <v>91</v>
      </c>
      <c r="T133" s="117">
        <v>47.49</v>
      </c>
      <c r="U133" s="111">
        <v>2.8</v>
      </c>
    </row>
    <row r="134" spans="1:21" ht="12.75" x14ac:dyDescent="0.2">
      <c r="A134" s="75">
        <v>97</v>
      </c>
      <c r="B134" s="76">
        <v>8</v>
      </c>
      <c r="C134" s="111">
        <v>323.10000000000002</v>
      </c>
      <c r="D134" s="111">
        <v>322.8</v>
      </c>
      <c r="E134" s="117">
        <v>320.43</v>
      </c>
      <c r="F134" s="111">
        <v>19.399999999999999</v>
      </c>
      <c r="H134" s="111">
        <v>304.60000000000002</v>
      </c>
      <c r="I134" s="111" t="s">
        <v>91</v>
      </c>
      <c r="J134" s="117">
        <v>302.19</v>
      </c>
      <c r="K134" s="111">
        <v>13.8</v>
      </c>
      <c r="M134" s="111">
        <v>18.5</v>
      </c>
      <c r="N134" s="111">
        <v>19</v>
      </c>
      <c r="O134" s="117">
        <v>18.239999999999998</v>
      </c>
      <c r="P134" s="111">
        <v>5.6</v>
      </c>
      <c r="R134" s="111">
        <v>50.3</v>
      </c>
      <c r="S134" s="111" t="s">
        <v>91</v>
      </c>
      <c r="T134" s="117">
        <v>47.73</v>
      </c>
      <c r="U134" s="111">
        <v>2.8</v>
      </c>
    </row>
    <row r="135" spans="1:21" ht="12.75" x14ac:dyDescent="0.2">
      <c r="A135" s="75">
        <v>97</v>
      </c>
      <c r="B135" s="76">
        <v>9</v>
      </c>
      <c r="C135" s="111">
        <v>319.2</v>
      </c>
      <c r="D135" s="111">
        <v>319.10000000000002</v>
      </c>
      <c r="E135" s="117">
        <v>322.20999999999998</v>
      </c>
      <c r="F135" s="111">
        <v>21.3</v>
      </c>
      <c r="H135" s="111">
        <v>302.10000000000002</v>
      </c>
      <c r="I135" s="111" t="s">
        <v>91</v>
      </c>
      <c r="J135" s="117">
        <v>303.51</v>
      </c>
      <c r="K135" s="111">
        <v>15.9</v>
      </c>
      <c r="M135" s="111">
        <v>17.100000000000001</v>
      </c>
      <c r="N135" s="111">
        <v>18.7</v>
      </c>
      <c r="O135" s="117">
        <v>18.690000000000001</v>
      </c>
      <c r="P135" s="111">
        <v>5.4</v>
      </c>
      <c r="R135" s="111">
        <v>46.1</v>
      </c>
      <c r="S135" s="111" t="s">
        <v>91</v>
      </c>
      <c r="T135" s="117">
        <v>47.93</v>
      </c>
      <c r="U135" s="111">
        <v>2.4</v>
      </c>
    </row>
    <row r="136" spans="1:21" ht="12.75" x14ac:dyDescent="0.2">
      <c r="A136" s="75">
        <v>97</v>
      </c>
      <c r="B136" s="76">
        <v>10</v>
      </c>
      <c r="C136" s="111">
        <v>324.2</v>
      </c>
      <c r="D136" s="111">
        <v>322</v>
      </c>
      <c r="E136" s="117">
        <v>324.13</v>
      </c>
      <c r="F136" s="111">
        <v>23.1</v>
      </c>
      <c r="H136" s="111">
        <v>306.7</v>
      </c>
      <c r="I136" s="111" t="s">
        <v>91</v>
      </c>
      <c r="J136" s="117">
        <v>305.02</v>
      </c>
      <c r="K136" s="111">
        <v>18.100000000000001</v>
      </c>
      <c r="M136" s="111">
        <v>17.5</v>
      </c>
      <c r="N136" s="111">
        <v>15.2</v>
      </c>
      <c r="O136" s="117">
        <v>19.11</v>
      </c>
      <c r="P136" s="111">
        <v>5</v>
      </c>
      <c r="R136" s="111">
        <v>47.7</v>
      </c>
      <c r="S136" s="111" t="s">
        <v>91</v>
      </c>
      <c r="T136" s="117">
        <v>48.09</v>
      </c>
      <c r="U136" s="111">
        <v>2</v>
      </c>
    </row>
    <row r="137" spans="1:21" ht="12.75" x14ac:dyDescent="0.2">
      <c r="A137" s="75">
        <v>97</v>
      </c>
      <c r="B137" s="76">
        <v>11</v>
      </c>
      <c r="C137" s="111">
        <v>331.9</v>
      </c>
      <c r="D137" s="111">
        <v>331</v>
      </c>
      <c r="E137" s="117">
        <v>326.13</v>
      </c>
      <c r="F137" s="111">
        <v>24</v>
      </c>
      <c r="H137" s="111">
        <v>310</v>
      </c>
      <c r="I137" s="111" t="s">
        <v>91</v>
      </c>
      <c r="J137" s="117">
        <v>306.63</v>
      </c>
      <c r="K137" s="111">
        <v>19.399999999999999</v>
      </c>
      <c r="M137" s="111">
        <v>21.9</v>
      </c>
      <c r="N137" s="111">
        <v>22.2</v>
      </c>
      <c r="O137" s="117">
        <v>19.5</v>
      </c>
      <c r="P137" s="111">
        <v>4.5999999999999996</v>
      </c>
      <c r="R137" s="111">
        <v>48.1</v>
      </c>
      <c r="S137" s="111" t="s">
        <v>91</v>
      </c>
      <c r="T137" s="117">
        <v>48.23</v>
      </c>
      <c r="U137" s="111">
        <v>1.7</v>
      </c>
    </row>
    <row r="138" spans="1:21" ht="12.75" x14ac:dyDescent="0.2">
      <c r="A138" s="75">
        <v>97</v>
      </c>
      <c r="B138" s="76">
        <v>12</v>
      </c>
      <c r="C138" s="111">
        <v>327</v>
      </c>
      <c r="D138" s="111">
        <v>326.3</v>
      </c>
      <c r="E138" s="117">
        <v>328.17</v>
      </c>
      <c r="F138" s="111">
        <v>24.6</v>
      </c>
      <c r="H138" s="111">
        <v>306.8</v>
      </c>
      <c r="I138" s="111" t="s">
        <v>91</v>
      </c>
      <c r="J138" s="117">
        <v>308.33</v>
      </c>
      <c r="K138" s="111">
        <v>20.399999999999999</v>
      </c>
      <c r="M138" s="111">
        <v>20.100000000000001</v>
      </c>
      <c r="N138" s="111">
        <v>21.5</v>
      </c>
      <c r="O138" s="117">
        <v>19.84</v>
      </c>
      <c r="P138" s="111">
        <v>4.2</v>
      </c>
      <c r="R138" s="111">
        <v>49.1</v>
      </c>
      <c r="S138" s="111" t="s">
        <v>91</v>
      </c>
      <c r="T138" s="117">
        <v>48.34</v>
      </c>
      <c r="U138" s="111">
        <v>1.3</v>
      </c>
    </row>
    <row r="139" spans="1:21" ht="12.75" x14ac:dyDescent="0.2">
      <c r="B139" s="76">
        <v>1</v>
      </c>
      <c r="C139" s="111">
        <v>322.89999999999998</v>
      </c>
      <c r="D139" s="111">
        <v>326.39999999999998</v>
      </c>
      <c r="E139" s="117">
        <v>330.22</v>
      </c>
      <c r="F139" s="111">
        <v>24.6</v>
      </c>
      <c r="H139" s="111">
        <v>306</v>
      </c>
      <c r="I139" s="111" t="s">
        <v>91</v>
      </c>
      <c r="J139" s="117">
        <v>310.08</v>
      </c>
      <c r="K139" s="111">
        <v>20.9</v>
      </c>
      <c r="M139" s="111">
        <v>16.899999999999999</v>
      </c>
      <c r="N139" s="111">
        <v>17</v>
      </c>
      <c r="O139" s="117">
        <v>20.149999999999999</v>
      </c>
      <c r="P139" s="111">
        <v>3.7</v>
      </c>
      <c r="R139" s="111">
        <v>49.2</v>
      </c>
      <c r="S139" s="111" t="s">
        <v>91</v>
      </c>
      <c r="T139" s="117">
        <v>48.47</v>
      </c>
      <c r="U139" s="111">
        <v>1.6</v>
      </c>
    </row>
    <row r="140" spans="1:21" ht="12.75" x14ac:dyDescent="0.2">
      <c r="A140" s="75">
        <v>98</v>
      </c>
      <c r="B140" s="76">
        <v>2</v>
      </c>
      <c r="C140" s="111">
        <v>333.2</v>
      </c>
      <c r="D140" s="111">
        <v>334.6</v>
      </c>
      <c r="E140" s="117">
        <v>332.21</v>
      </c>
      <c r="F140" s="111">
        <v>23.8</v>
      </c>
      <c r="H140" s="111">
        <v>311.2</v>
      </c>
      <c r="I140" s="111" t="s">
        <v>91</v>
      </c>
      <c r="J140" s="117">
        <v>311.76</v>
      </c>
      <c r="K140" s="111">
        <v>20.2</v>
      </c>
      <c r="M140" s="111">
        <v>22</v>
      </c>
      <c r="N140" s="111">
        <v>21.9</v>
      </c>
      <c r="O140" s="117">
        <v>20.45</v>
      </c>
      <c r="P140" s="111">
        <v>3.6</v>
      </c>
      <c r="R140" s="111">
        <v>49.6</v>
      </c>
      <c r="S140" s="111" t="s">
        <v>91</v>
      </c>
      <c r="T140" s="117">
        <v>48.67</v>
      </c>
      <c r="U140" s="111">
        <v>2.4</v>
      </c>
    </row>
    <row r="141" spans="1:21" ht="12.75" x14ac:dyDescent="0.2">
      <c r="A141" s="75">
        <v>98</v>
      </c>
      <c r="B141" s="76">
        <v>3</v>
      </c>
      <c r="C141" s="111">
        <v>340.1</v>
      </c>
      <c r="D141" s="111">
        <v>338.7</v>
      </c>
      <c r="E141" s="117">
        <v>334.1</v>
      </c>
      <c r="F141" s="111">
        <v>22.7</v>
      </c>
      <c r="H141" s="111">
        <v>317.5</v>
      </c>
      <c r="I141" s="111" t="s">
        <v>91</v>
      </c>
      <c r="J141" s="117">
        <v>313.33</v>
      </c>
      <c r="K141" s="111">
        <v>18.899999999999999</v>
      </c>
      <c r="M141" s="111">
        <v>22.7</v>
      </c>
      <c r="N141" s="111">
        <v>23.5</v>
      </c>
      <c r="O141" s="117">
        <v>20.77</v>
      </c>
      <c r="P141" s="111">
        <v>3.8</v>
      </c>
      <c r="R141" s="111">
        <v>45.7</v>
      </c>
      <c r="S141" s="111" t="s">
        <v>91</v>
      </c>
      <c r="T141" s="117">
        <v>48.98</v>
      </c>
      <c r="U141" s="111">
        <v>3.6</v>
      </c>
    </row>
    <row r="142" spans="1:21" ht="12.75" x14ac:dyDescent="0.2">
      <c r="A142" s="75">
        <v>98</v>
      </c>
      <c r="B142" s="76">
        <v>4</v>
      </c>
      <c r="C142" s="111">
        <v>330.6</v>
      </c>
      <c r="D142" s="111">
        <v>333</v>
      </c>
      <c r="E142" s="117">
        <v>335.9</v>
      </c>
      <c r="F142" s="111">
        <v>21.6</v>
      </c>
      <c r="H142" s="111">
        <v>311.5</v>
      </c>
      <c r="I142" s="111" t="s">
        <v>91</v>
      </c>
      <c r="J142" s="117">
        <v>314.77999999999997</v>
      </c>
      <c r="K142" s="111">
        <v>17.399999999999999</v>
      </c>
      <c r="M142" s="111">
        <v>19.100000000000001</v>
      </c>
      <c r="N142" s="111">
        <v>18</v>
      </c>
      <c r="O142" s="117">
        <v>21.12</v>
      </c>
      <c r="P142" s="111">
        <v>4.2</v>
      </c>
      <c r="R142" s="111">
        <v>50.5</v>
      </c>
      <c r="S142" s="111" t="s">
        <v>91</v>
      </c>
      <c r="T142" s="117">
        <v>49.42</v>
      </c>
      <c r="U142" s="111">
        <v>5.3</v>
      </c>
    </row>
    <row r="143" spans="1:21" ht="12.75" x14ac:dyDescent="0.2">
      <c r="A143" s="75">
        <v>98</v>
      </c>
      <c r="B143" s="76">
        <v>5</v>
      </c>
      <c r="C143" s="111">
        <v>338.7</v>
      </c>
      <c r="D143" s="111">
        <v>336.1</v>
      </c>
      <c r="E143" s="117">
        <v>337.61</v>
      </c>
      <c r="F143" s="111">
        <v>20.5</v>
      </c>
      <c r="H143" s="111">
        <v>314.8</v>
      </c>
      <c r="I143" s="111" t="s">
        <v>91</v>
      </c>
      <c r="J143" s="117">
        <v>316.10000000000002</v>
      </c>
      <c r="K143" s="111">
        <v>15.9</v>
      </c>
      <c r="M143" s="111">
        <v>23.9</v>
      </c>
      <c r="N143" s="111">
        <v>23</v>
      </c>
      <c r="O143" s="117">
        <v>21.5</v>
      </c>
      <c r="P143" s="111">
        <v>4.5999999999999996</v>
      </c>
      <c r="R143" s="111">
        <v>51</v>
      </c>
      <c r="S143" s="111" t="s">
        <v>91</v>
      </c>
      <c r="T143" s="117">
        <v>49.98</v>
      </c>
      <c r="U143" s="111">
        <v>6.8</v>
      </c>
    </row>
    <row r="144" spans="1:21" ht="12.75" x14ac:dyDescent="0.2">
      <c r="A144" s="75">
        <v>98</v>
      </c>
      <c r="B144" s="76">
        <v>6</v>
      </c>
      <c r="C144" s="111">
        <v>343.9</v>
      </c>
      <c r="D144" s="111">
        <v>344.9</v>
      </c>
      <c r="E144" s="117">
        <v>339.2</v>
      </c>
      <c r="F144" s="111">
        <v>19.100000000000001</v>
      </c>
      <c r="H144" s="111">
        <v>324.2</v>
      </c>
      <c r="I144" s="111" t="s">
        <v>91</v>
      </c>
      <c r="J144" s="117">
        <v>317.31</v>
      </c>
      <c r="K144" s="111">
        <v>14.5</v>
      </c>
      <c r="M144" s="111">
        <v>19.600000000000001</v>
      </c>
      <c r="N144" s="111">
        <v>21.6</v>
      </c>
      <c r="O144" s="117">
        <v>21.89</v>
      </c>
      <c r="P144" s="111">
        <v>4.5999999999999996</v>
      </c>
      <c r="R144" s="111">
        <v>45.5</v>
      </c>
      <c r="S144" s="111" t="s">
        <v>91</v>
      </c>
      <c r="T144" s="117">
        <v>50.68</v>
      </c>
      <c r="U144" s="111">
        <v>8.4</v>
      </c>
    </row>
    <row r="145" spans="1:21" ht="12.75" x14ac:dyDescent="0.2">
      <c r="A145" s="75">
        <v>98</v>
      </c>
      <c r="B145" s="76">
        <v>7</v>
      </c>
      <c r="C145" s="111">
        <v>339</v>
      </c>
      <c r="D145" s="111">
        <v>339.1</v>
      </c>
      <c r="E145" s="117">
        <v>340.76</v>
      </c>
      <c r="F145" s="111">
        <v>18.7</v>
      </c>
      <c r="H145" s="111">
        <v>317</v>
      </c>
      <c r="I145" s="111" t="s">
        <v>91</v>
      </c>
      <c r="J145" s="117">
        <v>318.45</v>
      </c>
      <c r="K145" s="111">
        <v>13.7</v>
      </c>
      <c r="M145" s="111">
        <v>22</v>
      </c>
      <c r="N145" s="111">
        <v>20.2</v>
      </c>
      <c r="O145" s="117">
        <v>22.3</v>
      </c>
      <c r="P145" s="111">
        <v>5</v>
      </c>
      <c r="R145" s="111">
        <v>54.6</v>
      </c>
      <c r="S145" s="111" t="s">
        <v>91</v>
      </c>
      <c r="T145" s="117">
        <v>51.51</v>
      </c>
      <c r="U145" s="111">
        <v>10</v>
      </c>
    </row>
    <row r="146" spans="1:21" ht="12.75" x14ac:dyDescent="0.2">
      <c r="A146" s="75">
        <v>98</v>
      </c>
      <c r="B146" s="76">
        <v>8</v>
      </c>
      <c r="C146" s="111">
        <v>337.3</v>
      </c>
      <c r="D146" s="111">
        <v>337.1</v>
      </c>
      <c r="E146" s="117">
        <v>342.33</v>
      </c>
      <c r="F146" s="111">
        <v>18.8</v>
      </c>
      <c r="H146" s="111">
        <v>315.3</v>
      </c>
      <c r="I146" s="111" t="s">
        <v>91</v>
      </c>
      <c r="J146" s="117">
        <v>319.60000000000002</v>
      </c>
      <c r="K146" s="111">
        <v>13.7</v>
      </c>
      <c r="M146" s="111">
        <v>22</v>
      </c>
      <c r="N146" s="111">
        <v>22.1</v>
      </c>
      <c r="O146" s="117">
        <v>22.73</v>
      </c>
      <c r="P146" s="111">
        <v>5.0999999999999996</v>
      </c>
      <c r="R146" s="111">
        <v>54</v>
      </c>
      <c r="S146" s="111" t="s">
        <v>91</v>
      </c>
      <c r="T146" s="117">
        <v>52.42</v>
      </c>
      <c r="U146" s="111">
        <v>10.9</v>
      </c>
    </row>
    <row r="147" spans="1:21" ht="12.75" x14ac:dyDescent="0.2">
      <c r="A147" s="75">
        <v>98</v>
      </c>
      <c r="B147" s="76">
        <v>9</v>
      </c>
      <c r="C147" s="111">
        <v>348.5</v>
      </c>
      <c r="D147" s="111">
        <v>347.8</v>
      </c>
      <c r="E147" s="117">
        <v>343.94</v>
      </c>
      <c r="F147" s="111">
        <v>19.399999999999999</v>
      </c>
      <c r="H147" s="111">
        <v>325.7</v>
      </c>
      <c r="I147" s="111" t="s">
        <v>91</v>
      </c>
      <c r="J147" s="117">
        <v>320.8</v>
      </c>
      <c r="K147" s="111">
        <v>14.5</v>
      </c>
      <c r="M147" s="111">
        <v>22.8</v>
      </c>
      <c r="N147" s="111">
        <v>24.6</v>
      </c>
      <c r="O147" s="117">
        <v>23.14</v>
      </c>
      <c r="P147" s="111">
        <v>4.9000000000000004</v>
      </c>
      <c r="R147" s="111">
        <v>48.5</v>
      </c>
      <c r="S147" s="111" t="s">
        <v>91</v>
      </c>
      <c r="T147" s="117">
        <v>53.37</v>
      </c>
      <c r="U147" s="111">
        <v>11.4</v>
      </c>
    </row>
    <row r="148" spans="1:21" ht="12.75" x14ac:dyDescent="0.2">
      <c r="A148" s="75">
        <v>98</v>
      </c>
      <c r="B148" s="76">
        <v>10</v>
      </c>
      <c r="C148" s="111">
        <v>347.3</v>
      </c>
      <c r="D148" s="111">
        <v>345.5</v>
      </c>
      <c r="E148" s="117">
        <v>345.65</v>
      </c>
      <c r="F148" s="111">
        <v>20.5</v>
      </c>
      <c r="H148" s="111">
        <v>322.60000000000002</v>
      </c>
      <c r="I148" s="111" t="s">
        <v>91</v>
      </c>
      <c r="J148" s="117">
        <v>322.10000000000002</v>
      </c>
      <c r="K148" s="111">
        <v>15.5</v>
      </c>
      <c r="M148" s="111">
        <v>24.7</v>
      </c>
      <c r="N148" s="111">
        <v>22.1</v>
      </c>
      <c r="O148" s="117">
        <v>23.55</v>
      </c>
      <c r="P148" s="111">
        <v>5</v>
      </c>
      <c r="R148" s="111">
        <v>58.3</v>
      </c>
      <c r="S148" s="111" t="s">
        <v>91</v>
      </c>
      <c r="T148" s="117">
        <v>54.35</v>
      </c>
      <c r="U148" s="111">
        <v>11.7</v>
      </c>
    </row>
    <row r="149" spans="1:21" ht="12.75" x14ac:dyDescent="0.2">
      <c r="A149" s="75">
        <v>98</v>
      </c>
      <c r="B149" s="76">
        <v>11</v>
      </c>
      <c r="C149" s="111">
        <v>341.5</v>
      </c>
      <c r="D149" s="111">
        <v>341.3</v>
      </c>
      <c r="E149" s="117">
        <v>347.47</v>
      </c>
      <c r="F149" s="111">
        <v>21.8</v>
      </c>
      <c r="H149" s="111">
        <v>313.8</v>
      </c>
      <c r="I149" s="111" t="s">
        <v>91</v>
      </c>
      <c r="J149" s="117">
        <v>323.52999999999997</v>
      </c>
      <c r="K149" s="111">
        <v>17.2</v>
      </c>
      <c r="M149" s="111">
        <v>27.8</v>
      </c>
      <c r="N149" s="111">
        <v>27.5</v>
      </c>
      <c r="O149" s="117">
        <v>23.94</v>
      </c>
      <c r="P149" s="111">
        <v>4.5999999999999996</v>
      </c>
      <c r="R149" s="111">
        <v>60.4</v>
      </c>
      <c r="S149" s="111" t="s">
        <v>91</v>
      </c>
      <c r="T149" s="117">
        <v>55.29</v>
      </c>
      <c r="U149" s="111">
        <v>11.3</v>
      </c>
    </row>
    <row r="150" spans="1:21" ht="12.75" x14ac:dyDescent="0.2">
      <c r="A150" s="75">
        <v>98</v>
      </c>
      <c r="B150" s="76">
        <v>12</v>
      </c>
      <c r="C150" s="111">
        <v>356.5</v>
      </c>
      <c r="D150" s="111">
        <v>355.1</v>
      </c>
      <c r="E150" s="117">
        <v>349.38</v>
      </c>
      <c r="F150" s="111">
        <v>22.9</v>
      </c>
      <c r="H150" s="111">
        <v>334.3</v>
      </c>
      <c r="I150" s="111" t="s">
        <v>91</v>
      </c>
      <c r="J150" s="117">
        <v>325.12</v>
      </c>
      <c r="K150" s="111">
        <v>19</v>
      </c>
      <c r="M150" s="111">
        <v>22.2</v>
      </c>
      <c r="N150" s="111">
        <v>23.9</v>
      </c>
      <c r="O150" s="117">
        <v>24.26</v>
      </c>
      <c r="P150" s="111">
        <v>3.9</v>
      </c>
      <c r="R150" s="111">
        <v>47.8</v>
      </c>
      <c r="S150" s="111" t="s">
        <v>91</v>
      </c>
      <c r="T150" s="117">
        <v>56.16</v>
      </c>
      <c r="U150" s="111">
        <v>10.5</v>
      </c>
    </row>
    <row r="151" spans="1:21" ht="12.75" x14ac:dyDescent="0.2">
      <c r="B151" s="76">
        <v>1</v>
      </c>
      <c r="C151" s="111">
        <v>349.2</v>
      </c>
      <c r="D151" s="111">
        <v>352.5</v>
      </c>
      <c r="E151" s="117">
        <v>351.4</v>
      </c>
      <c r="F151" s="111">
        <v>24.2</v>
      </c>
      <c r="H151" s="111">
        <v>326.2</v>
      </c>
      <c r="I151" s="111" t="s">
        <v>91</v>
      </c>
      <c r="J151" s="117">
        <v>326.87</v>
      </c>
      <c r="K151" s="111">
        <v>21</v>
      </c>
      <c r="M151" s="111">
        <v>23</v>
      </c>
      <c r="N151" s="111">
        <v>23.1</v>
      </c>
      <c r="O151" s="117">
        <v>24.53</v>
      </c>
      <c r="P151" s="111">
        <v>3.2</v>
      </c>
      <c r="R151" s="111">
        <v>62.8</v>
      </c>
      <c r="S151" s="111" t="s">
        <v>91</v>
      </c>
      <c r="T151" s="117">
        <v>56.95</v>
      </c>
      <c r="U151" s="111">
        <v>9.4</v>
      </c>
    </row>
    <row r="152" spans="1:21" ht="12.75" x14ac:dyDescent="0.2">
      <c r="A152" s="75">
        <v>99</v>
      </c>
      <c r="B152" s="76">
        <v>2</v>
      </c>
      <c r="C152" s="111">
        <v>347.7</v>
      </c>
      <c r="D152" s="111">
        <v>349.8</v>
      </c>
      <c r="E152" s="117">
        <v>353.47</v>
      </c>
      <c r="F152" s="111">
        <v>24.9</v>
      </c>
      <c r="H152" s="111">
        <v>321.8</v>
      </c>
      <c r="I152" s="111" t="s">
        <v>91</v>
      </c>
      <c r="J152" s="117">
        <v>328.78</v>
      </c>
      <c r="K152" s="111">
        <v>22.9</v>
      </c>
      <c r="M152" s="111">
        <v>25.9</v>
      </c>
      <c r="N152" s="111">
        <v>25.8</v>
      </c>
      <c r="O152" s="117">
        <v>24.69</v>
      </c>
      <c r="P152" s="111">
        <v>2</v>
      </c>
      <c r="R152" s="111">
        <v>56.3</v>
      </c>
      <c r="S152" s="111" t="s">
        <v>91</v>
      </c>
      <c r="T152" s="117">
        <v>57.59</v>
      </c>
      <c r="U152" s="111">
        <v>7.8</v>
      </c>
    </row>
    <row r="153" spans="1:21" ht="12.75" x14ac:dyDescent="0.2">
      <c r="A153" s="75">
        <v>99</v>
      </c>
      <c r="B153" s="76">
        <v>3</v>
      </c>
      <c r="C153" s="111">
        <v>358.8</v>
      </c>
      <c r="D153" s="111">
        <v>356.3</v>
      </c>
      <c r="E153" s="117">
        <v>355.51</v>
      </c>
      <c r="F153" s="111">
        <v>24.5</v>
      </c>
      <c r="H153" s="111">
        <v>337.6</v>
      </c>
      <c r="I153" s="111" t="s">
        <v>91</v>
      </c>
      <c r="J153" s="117">
        <v>330.79</v>
      </c>
      <c r="K153" s="111">
        <v>24.1</v>
      </c>
      <c r="M153" s="111">
        <v>21.3</v>
      </c>
      <c r="N153" s="111">
        <v>22.2</v>
      </c>
      <c r="O153" s="117">
        <v>24.72</v>
      </c>
      <c r="P153" s="111">
        <v>0.4</v>
      </c>
      <c r="R153" s="111">
        <v>53</v>
      </c>
      <c r="S153" s="111" t="s">
        <v>91</v>
      </c>
      <c r="T153" s="117">
        <v>58.09</v>
      </c>
      <c r="U153" s="111">
        <v>5.9</v>
      </c>
    </row>
    <row r="154" spans="1:21" ht="12.75" x14ac:dyDescent="0.2">
      <c r="A154" s="75">
        <v>99</v>
      </c>
      <c r="B154" s="76">
        <v>4</v>
      </c>
      <c r="C154" s="111">
        <v>355.6</v>
      </c>
      <c r="D154" s="111">
        <v>357.8</v>
      </c>
      <c r="E154" s="117">
        <v>357.53</v>
      </c>
      <c r="F154" s="111">
        <v>24.2</v>
      </c>
      <c r="H154" s="111">
        <v>328.9</v>
      </c>
      <c r="I154" s="111" t="s">
        <v>91</v>
      </c>
      <c r="J154" s="117">
        <v>332.88</v>
      </c>
      <c r="K154" s="111">
        <v>25</v>
      </c>
      <c r="M154" s="112">
        <v>26.7</v>
      </c>
      <c r="N154" s="111">
        <v>25.8</v>
      </c>
      <c r="O154" s="117">
        <v>24.66</v>
      </c>
      <c r="P154" s="111">
        <v>-0.8</v>
      </c>
      <c r="R154" s="112">
        <v>65</v>
      </c>
      <c r="S154" s="111" t="s">
        <v>91</v>
      </c>
      <c r="T154" s="117">
        <v>58.47</v>
      </c>
      <c r="U154" s="111">
        <v>4.5999999999999996</v>
      </c>
    </row>
    <row r="155" spans="1:21" ht="12.75" x14ac:dyDescent="0.2">
      <c r="A155" s="75">
        <v>99</v>
      </c>
      <c r="B155" s="76">
        <v>5</v>
      </c>
      <c r="C155" s="111">
        <v>363.1</v>
      </c>
      <c r="D155" s="111">
        <v>362.1</v>
      </c>
      <c r="E155" s="117">
        <v>359.54</v>
      </c>
      <c r="F155" s="111">
        <v>24.1</v>
      </c>
      <c r="H155" s="111">
        <v>335.2</v>
      </c>
      <c r="I155" s="111" t="s">
        <v>91</v>
      </c>
      <c r="J155" s="117">
        <v>335.02</v>
      </c>
      <c r="K155" s="111">
        <v>25.7</v>
      </c>
      <c r="M155" s="112">
        <v>27.9</v>
      </c>
      <c r="N155" s="111">
        <v>27.1</v>
      </c>
      <c r="O155" s="117">
        <v>24.52</v>
      </c>
      <c r="P155" s="111">
        <v>-1.6</v>
      </c>
      <c r="R155" s="112">
        <v>56.3</v>
      </c>
      <c r="S155" s="111" t="s">
        <v>91</v>
      </c>
      <c r="T155" s="117">
        <v>58.78</v>
      </c>
      <c r="U155" s="111">
        <v>3.7</v>
      </c>
    </row>
    <row r="156" spans="1:21" ht="12.75" x14ac:dyDescent="0.2">
      <c r="A156" s="75">
        <v>99</v>
      </c>
      <c r="B156" s="76">
        <v>6</v>
      </c>
      <c r="C156" s="111">
        <v>359.2</v>
      </c>
      <c r="D156" s="111">
        <v>359.1</v>
      </c>
      <c r="E156" s="117">
        <v>361.51</v>
      </c>
      <c r="F156" s="111">
        <v>23.6</v>
      </c>
      <c r="H156" s="111">
        <v>342.3</v>
      </c>
      <c r="I156" s="111" t="s">
        <v>91</v>
      </c>
      <c r="J156" s="117">
        <v>337.17</v>
      </c>
      <c r="K156" s="111">
        <v>25.9</v>
      </c>
      <c r="M156" s="112">
        <v>16.899999999999999</v>
      </c>
      <c r="N156" s="111">
        <v>19</v>
      </c>
      <c r="O156" s="117">
        <v>24.33</v>
      </c>
      <c r="P156" s="111">
        <v>-2.2000000000000002</v>
      </c>
      <c r="R156" s="112">
        <v>54.7</v>
      </c>
      <c r="S156" s="111" t="s">
        <v>91</v>
      </c>
      <c r="T156" s="117">
        <v>59.02</v>
      </c>
      <c r="U156" s="111">
        <v>2.8</v>
      </c>
    </row>
    <row r="157" spans="1:21" ht="12.75" x14ac:dyDescent="0.2">
      <c r="A157" s="75">
        <v>99</v>
      </c>
      <c r="B157" s="76">
        <v>7</v>
      </c>
      <c r="C157" s="111">
        <v>364.2</v>
      </c>
      <c r="D157" s="111">
        <v>363.9</v>
      </c>
      <c r="E157" s="117">
        <v>363.45</v>
      </c>
      <c r="F157" s="111">
        <v>23.3</v>
      </c>
      <c r="H157" s="111">
        <v>332.9</v>
      </c>
      <c r="I157" s="111" t="s">
        <v>91</v>
      </c>
      <c r="J157" s="117">
        <v>339.31</v>
      </c>
      <c r="K157" s="111">
        <v>25.6</v>
      </c>
      <c r="M157" s="112">
        <v>31.2</v>
      </c>
      <c r="N157" s="111">
        <v>29.8</v>
      </c>
      <c r="O157" s="117">
        <v>24.14</v>
      </c>
      <c r="P157" s="111">
        <v>-2.4</v>
      </c>
      <c r="R157" s="112">
        <v>66</v>
      </c>
      <c r="S157" s="111" t="s">
        <v>91</v>
      </c>
      <c r="T157" s="117">
        <v>59.21</v>
      </c>
      <c r="U157" s="111">
        <v>2.2999999999999998</v>
      </c>
    </row>
    <row r="158" spans="1:21" ht="12.75" x14ac:dyDescent="0.2">
      <c r="A158" s="75">
        <v>99</v>
      </c>
      <c r="B158" s="76">
        <v>8</v>
      </c>
      <c r="C158" s="111">
        <v>364.6</v>
      </c>
      <c r="D158" s="111">
        <v>365.7</v>
      </c>
      <c r="E158" s="117">
        <v>365.41</v>
      </c>
      <c r="F158" s="111">
        <v>23.5</v>
      </c>
      <c r="H158" s="111">
        <v>339.5</v>
      </c>
      <c r="I158" s="111" t="s">
        <v>91</v>
      </c>
      <c r="J158" s="117">
        <v>341.45</v>
      </c>
      <c r="K158" s="111">
        <v>25.7</v>
      </c>
      <c r="M158" s="112">
        <v>25.1</v>
      </c>
      <c r="N158" s="111">
        <v>25.1</v>
      </c>
      <c r="O158" s="117">
        <v>23.95</v>
      </c>
      <c r="P158" s="111">
        <v>-2.2000000000000002</v>
      </c>
      <c r="R158" s="112">
        <v>59.4</v>
      </c>
      <c r="S158" s="111" t="s">
        <v>91</v>
      </c>
      <c r="T158" s="117">
        <v>59.35</v>
      </c>
      <c r="U158" s="111">
        <v>1.7</v>
      </c>
    </row>
    <row r="159" spans="1:21" ht="12.75" x14ac:dyDescent="0.2">
      <c r="A159" s="75">
        <v>99</v>
      </c>
      <c r="B159" s="76">
        <v>9</v>
      </c>
      <c r="C159" s="111">
        <v>370.5</v>
      </c>
      <c r="D159" s="111">
        <v>369</v>
      </c>
      <c r="E159" s="117">
        <v>367.35</v>
      </c>
      <c r="F159" s="111">
        <v>23.3</v>
      </c>
      <c r="H159" s="111">
        <v>352.9</v>
      </c>
      <c r="I159" s="111" t="s">
        <v>91</v>
      </c>
      <c r="J159" s="117">
        <v>343.57</v>
      </c>
      <c r="K159" s="111">
        <v>25.4</v>
      </c>
      <c r="M159" s="112">
        <v>17.600000000000001</v>
      </c>
      <c r="N159" s="111">
        <v>19.100000000000001</v>
      </c>
      <c r="O159" s="117">
        <v>23.78</v>
      </c>
      <c r="P159" s="111">
        <v>-2.1</v>
      </c>
      <c r="R159" s="112">
        <v>55.3</v>
      </c>
      <c r="S159" s="111" t="s">
        <v>91</v>
      </c>
      <c r="T159" s="117">
        <v>59.46</v>
      </c>
      <c r="U159" s="111">
        <v>1.3</v>
      </c>
    </row>
    <row r="160" spans="1:21" ht="12.75" x14ac:dyDescent="0.2">
      <c r="A160" s="75">
        <v>99</v>
      </c>
      <c r="B160" s="76">
        <v>10</v>
      </c>
      <c r="C160" s="111">
        <v>368.7</v>
      </c>
      <c r="D160" s="111">
        <v>366.4</v>
      </c>
      <c r="E160" s="117">
        <v>369.26</v>
      </c>
      <c r="F160" s="111">
        <v>22.9</v>
      </c>
      <c r="H160" s="111">
        <v>339.3</v>
      </c>
      <c r="I160" s="111" t="s">
        <v>91</v>
      </c>
      <c r="J160" s="117">
        <v>345.65</v>
      </c>
      <c r="K160" s="111">
        <v>24.9</v>
      </c>
      <c r="M160" s="112">
        <v>29.4</v>
      </c>
      <c r="N160" s="111">
        <v>26.5</v>
      </c>
      <c r="O160" s="117">
        <v>23.62</v>
      </c>
      <c r="P160" s="111">
        <v>-1.9</v>
      </c>
      <c r="R160" s="112">
        <v>61.8</v>
      </c>
      <c r="S160" s="111" t="s">
        <v>91</v>
      </c>
      <c r="T160" s="117">
        <v>59.54</v>
      </c>
      <c r="U160" s="111">
        <v>1</v>
      </c>
    </row>
    <row r="161" spans="1:21" ht="12.75" x14ac:dyDescent="0.2">
      <c r="A161" s="75">
        <v>99</v>
      </c>
      <c r="B161" s="76">
        <v>11</v>
      </c>
      <c r="C161" s="111">
        <v>370.3</v>
      </c>
      <c r="D161" s="111">
        <v>371.6</v>
      </c>
      <c r="E161" s="117">
        <v>371.18</v>
      </c>
      <c r="F161" s="111">
        <v>23</v>
      </c>
      <c r="H161" s="111">
        <v>349.8</v>
      </c>
      <c r="I161" s="111" t="s">
        <v>91</v>
      </c>
      <c r="J161" s="117">
        <v>347.7</v>
      </c>
      <c r="K161" s="111">
        <v>24.7</v>
      </c>
      <c r="M161" s="112">
        <v>20.5</v>
      </c>
      <c r="N161" s="111">
        <v>19.899999999999999</v>
      </c>
      <c r="O161" s="117">
        <v>23.48</v>
      </c>
      <c r="P161" s="111">
        <v>-1.6</v>
      </c>
      <c r="R161" s="112">
        <v>59.7</v>
      </c>
      <c r="S161" s="111" t="s">
        <v>91</v>
      </c>
      <c r="T161" s="117">
        <v>59.57</v>
      </c>
      <c r="U161" s="111">
        <v>0.4</v>
      </c>
    </row>
    <row r="162" spans="1:21" ht="12.75" x14ac:dyDescent="0.2">
      <c r="A162" s="75">
        <v>99</v>
      </c>
      <c r="B162" s="76">
        <v>12</v>
      </c>
      <c r="C162" s="111">
        <v>374.9</v>
      </c>
      <c r="D162" s="111">
        <v>372.8</v>
      </c>
      <c r="E162" s="117">
        <v>373.1</v>
      </c>
      <c r="F162" s="111">
        <v>23</v>
      </c>
      <c r="H162" s="111">
        <v>354.5</v>
      </c>
      <c r="I162" s="111" t="s">
        <v>91</v>
      </c>
      <c r="J162" s="117">
        <v>349.73</v>
      </c>
      <c r="K162" s="111">
        <v>24.4</v>
      </c>
      <c r="M162" s="112">
        <v>20.399999999999999</v>
      </c>
      <c r="N162" s="111">
        <v>22.2</v>
      </c>
      <c r="O162" s="117">
        <v>23.37</v>
      </c>
      <c r="P162" s="111">
        <v>-1.3</v>
      </c>
      <c r="R162" s="112">
        <v>54.3</v>
      </c>
      <c r="S162" s="111" t="s">
        <v>91</v>
      </c>
      <c r="T162" s="117">
        <v>59.58</v>
      </c>
      <c r="U162" s="111">
        <v>0.1</v>
      </c>
    </row>
    <row r="163" spans="1:21" ht="12.75" x14ac:dyDescent="0.2">
      <c r="B163" s="76">
        <v>1</v>
      </c>
      <c r="C163" s="111">
        <v>372.6</v>
      </c>
      <c r="D163" s="111">
        <v>375</v>
      </c>
      <c r="E163" s="117">
        <v>375.01</v>
      </c>
      <c r="F163" s="111">
        <v>23</v>
      </c>
      <c r="H163" s="111">
        <v>345.3</v>
      </c>
      <c r="I163" s="111" t="s">
        <v>91</v>
      </c>
      <c r="J163" s="117">
        <v>351.68</v>
      </c>
      <c r="K163" s="111">
        <v>23.4</v>
      </c>
      <c r="M163" s="112">
        <v>27.3</v>
      </c>
      <c r="N163" s="111">
        <v>27.5</v>
      </c>
      <c r="O163" s="117">
        <v>23.33</v>
      </c>
      <c r="P163" s="111">
        <v>-0.5</v>
      </c>
      <c r="R163" s="112">
        <v>65.7</v>
      </c>
      <c r="S163" s="111" t="s">
        <v>91</v>
      </c>
      <c r="T163" s="117">
        <v>59.56</v>
      </c>
      <c r="U163" s="111">
        <v>-0.2</v>
      </c>
    </row>
    <row r="164" spans="1:21" ht="12.75" x14ac:dyDescent="0.2">
      <c r="A164" s="75">
        <v>0</v>
      </c>
      <c r="B164" s="76">
        <v>2</v>
      </c>
      <c r="C164" s="111">
        <v>378.5</v>
      </c>
      <c r="D164" s="111">
        <v>382</v>
      </c>
      <c r="E164" s="117">
        <v>376.97</v>
      </c>
      <c r="F164" s="111">
        <v>23.5</v>
      </c>
      <c r="H164" s="111">
        <v>355.1</v>
      </c>
      <c r="I164" s="111" t="s">
        <v>91</v>
      </c>
      <c r="J164" s="117">
        <v>353.6</v>
      </c>
      <c r="K164" s="111">
        <v>23.1</v>
      </c>
      <c r="M164" s="112">
        <v>23.4</v>
      </c>
      <c r="N164" s="111">
        <v>23.6</v>
      </c>
      <c r="O164" s="117">
        <v>23.37</v>
      </c>
      <c r="P164" s="111">
        <v>0.5</v>
      </c>
      <c r="R164" s="112">
        <v>63.1</v>
      </c>
      <c r="S164" s="111" t="s">
        <v>91</v>
      </c>
      <c r="T164" s="117">
        <v>59.54</v>
      </c>
      <c r="U164" s="111">
        <v>-0.3</v>
      </c>
    </row>
    <row r="165" spans="1:21" ht="12.75" x14ac:dyDescent="0.2">
      <c r="A165" s="75">
        <v>0</v>
      </c>
      <c r="B165" s="76">
        <v>3</v>
      </c>
      <c r="C165" s="111">
        <v>378.4</v>
      </c>
      <c r="D165" s="111">
        <v>375.2</v>
      </c>
      <c r="E165" s="117">
        <v>379.04</v>
      </c>
      <c r="F165" s="111">
        <v>24.8</v>
      </c>
      <c r="H165" s="111">
        <v>358.5</v>
      </c>
      <c r="I165" s="111" t="s">
        <v>91</v>
      </c>
      <c r="J165" s="117">
        <v>355.58</v>
      </c>
      <c r="K165" s="111">
        <v>23.7</v>
      </c>
      <c r="M165" s="112">
        <v>19.899999999999999</v>
      </c>
      <c r="N165" s="111">
        <v>20.9</v>
      </c>
      <c r="O165" s="117">
        <v>23.46</v>
      </c>
      <c r="P165" s="111">
        <v>1.1000000000000001</v>
      </c>
      <c r="R165" s="112">
        <v>52.4</v>
      </c>
      <c r="S165" s="111" t="s">
        <v>91</v>
      </c>
      <c r="T165" s="117">
        <v>59.51</v>
      </c>
      <c r="U165" s="111">
        <v>-0.3</v>
      </c>
    </row>
    <row r="166" spans="1:21" ht="12.75" x14ac:dyDescent="0.2">
      <c r="A166" s="75">
        <v>0</v>
      </c>
      <c r="B166" s="76">
        <v>4</v>
      </c>
      <c r="C166" s="111">
        <v>380.2</v>
      </c>
      <c r="D166" s="111">
        <v>381.6</v>
      </c>
      <c r="E166" s="117">
        <v>381.19</v>
      </c>
      <c r="F166" s="111">
        <v>25.7</v>
      </c>
      <c r="H166" s="111">
        <v>353.4</v>
      </c>
      <c r="I166" s="111" t="s">
        <v>91</v>
      </c>
      <c r="J166" s="117">
        <v>357.61</v>
      </c>
      <c r="K166" s="111">
        <v>24.4</v>
      </c>
      <c r="M166" s="112">
        <v>26.8</v>
      </c>
      <c r="N166" s="111">
        <v>25.8</v>
      </c>
      <c r="O166" s="117">
        <v>23.58</v>
      </c>
      <c r="P166" s="111">
        <v>1.4</v>
      </c>
      <c r="R166" s="112">
        <v>59.7</v>
      </c>
      <c r="S166" s="111" t="s">
        <v>91</v>
      </c>
      <c r="T166" s="117">
        <v>59.45</v>
      </c>
      <c r="U166" s="111">
        <v>-0.6</v>
      </c>
    </row>
    <row r="167" spans="1:21" ht="12.75" x14ac:dyDescent="0.2">
      <c r="A167" s="75">
        <v>0</v>
      </c>
      <c r="B167" s="76">
        <v>5</v>
      </c>
      <c r="C167" s="111">
        <v>383.3</v>
      </c>
      <c r="D167" s="111">
        <v>384.2</v>
      </c>
      <c r="E167" s="117">
        <v>383.44</v>
      </c>
      <c r="F167" s="111">
        <v>27.1</v>
      </c>
      <c r="H167" s="111">
        <v>360.3</v>
      </c>
      <c r="I167" s="111" t="s">
        <v>91</v>
      </c>
      <c r="J167" s="117">
        <v>359.76</v>
      </c>
      <c r="K167" s="111">
        <v>25.8</v>
      </c>
      <c r="M167" s="112">
        <v>23</v>
      </c>
      <c r="N167" s="111">
        <v>22.4</v>
      </c>
      <c r="O167" s="117">
        <v>23.68</v>
      </c>
      <c r="P167" s="111">
        <v>1.2</v>
      </c>
      <c r="R167" s="112">
        <v>62.5</v>
      </c>
      <c r="S167" s="111" t="s">
        <v>91</v>
      </c>
      <c r="T167" s="117">
        <v>59.4</v>
      </c>
      <c r="U167" s="111">
        <v>-0.7</v>
      </c>
    </row>
    <row r="168" spans="1:21" ht="12.75" x14ac:dyDescent="0.2">
      <c r="A168" s="75">
        <v>0</v>
      </c>
      <c r="B168" s="76">
        <v>6</v>
      </c>
      <c r="C168" s="111">
        <v>384.1</v>
      </c>
      <c r="D168" s="111">
        <v>383</v>
      </c>
      <c r="E168" s="117">
        <v>385.87</v>
      </c>
      <c r="F168" s="111">
        <v>29.2</v>
      </c>
      <c r="H168" s="111">
        <v>362.4</v>
      </c>
      <c r="I168" s="111" t="s">
        <v>91</v>
      </c>
      <c r="J168" s="117">
        <v>362.09</v>
      </c>
      <c r="K168" s="111">
        <v>28</v>
      </c>
      <c r="M168" s="112">
        <v>21.7</v>
      </c>
      <c r="N168" s="111">
        <v>23.4</v>
      </c>
      <c r="O168" s="117">
        <v>23.78</v>
      </c>
      <c r="P168" s="111">
        <v>1.2</v>
      </c>
      <c r="R168" s="112">
        <v>58.4</v>
      </c>
      <c r="S168" s="111" t="s">
        <v>91</v>
      </c>
      <c r="T168" s="117">
        <v>59.36</v>
      </c>
      <c r="U168" s="111">
        <v>-0.5</v>
      </c>
    </row>
    <row r="169" spans="1:21" ht="12.75" x14ac:dyDescent="0.2">
      <c r="A169" s="75">
        <v>0</v>
      </c>
      <c r="B169" s="76">
        <v>7</v>
      </c>
      <c r="C169" s="111">
        <v>387.1</v>
      </c>
      <c r="D169" s="111">
        <v>386.1</v>
      </c>
      <c r="E169" s="117">
        <v>388.47</v>
      </c>
      <c r="F169" s="111">
        <v>31.2</v>
      </c>
      <c r="H169" s="111">
        <v>362.9</v>
      </c>
      <c r="I169" s="111" t="s">
        <v>91</v>
      </c>
      <c r="J169" s="117">
        <v>364.6</v>
      </c>
      <c r="K169" s="111">
        <v>30.1</v>
      </c>
      <c r="M169" s="112">
        <v>24.2</v>
      </c>
      <c r="N169" s="111">
        <v>22.9</v>
      </c>
      <c r="O169" s="117">
        <v>23.87</v>
      </c>
      <c r="P169" s="111">
        <v>1.1000000000000001</v>
      </c>
      <c r="R169" s="112">
        <v>58</v>
      </c>
      <c r="S169" s="111" t="s">
        <v>91</v>
      </c>
      <c r="T169" s="117">
        <v>59.32</v>
      </c>
      <c r="U169" s="111">
        <v>-0.4</v>
      </c>
    </row>
    <row r="170" spans="1:21" ht="12.75" x14ac:dyDescent="0.2">
      <c r="A170" s="75">
        <v>0</v>
      </c>
      <c r="B170" s="76">
        <v>8</v>
      </c>
      <c r="C170" s="111">
        <v>393.4</v>
      </c>
      <c r="D170" s="111">
        <v>395.5</v>
      </c>
      <c r="E170" s="117">
        <v>391.17</v>
      </c>
      <c r="F170" s="111">
        <v>32.4</v>
      </c>
      <c r="H170" s="111">
        <v>367.7</v>
      </c>
      <c r="I170" s="111" t="s">
        <v>91</v>
      </c>
      <c r="J170" s="117">
        <v>367.23</v>
      </c>
      <c r="K170" s="111">
        <v>31.6</v>
      </c>
      <c r="M170" s="112">
        <v>25.7</v>
      </c>
      <c r="N170" s="111">
        <v>25.9</v>
      </c>
      <c r="O170" s="117">
        <v>23.94</v>
      </c>
      <c r="P170" s="111">
        <v>0.9</v>
      </c>
      <c r="R170" s="112">
        <v>60.2</v>
      </c>
      <c r="S170" s="111" t="s">
        <v>91</v>
      </c>
      <c r="T170" s="117">
        <v>59.34</v>
      </c>
      <c r="U170" s="111">
        <v>0.2</v>
      </c>
    </row>
    <row r="171" spans="1:21" ht="12.75" x14ac:dyDescent="0.2">
      <c r="A171" s="75">
        <v>0</v>
      </c>
      <c r="B171" s="76">
        <v>9</v>
      </c>
      <c r="C171" s="111">
        <v>394.7</v>
      </c>
      <c r="D171" s="111">
        <v>392.6</v>
      </c>
      <c r="E171" s="117">
        <v>393.94</v>
      </c>
      <c r="F171" s="111">
        <v>33.200000000000003</v>
      </c>
      <c r="H171" s="111">
        <v>372.3</v>
      </c>
      <c r="I171" s="111" t="s">
        <v>91</v>
      </c>
      <c r="J171" s="117">
        <v>369.91</v>
      </c>
      <c r="K171" s="111">
        <v>32.1</v>
      </c>
      <c r="M171" s="112">
        <v>22.4</v>
      </c>
      <c r="N171" s="111">
        <v>23.5</v>
      </c>
      <c r="O171" s="117">
        <v>24.03</v>
      </c>
      <c r="P171" s="111">
        <v>1</v>
      </c>
      <c r="R171" s="112">
        <v>58.5</v>
      </c>
      <c r="S171" s="111" t="s">
        <v>91</v>
      </c>
      <c r="T171" s="117">
        <v>59.45</v>
      </c>
      <c r="U171" s="111">
        <v>1.4</v>
      </c>
    </row>
    <row r="172" spans="1:21" ht="12.75" x14ac:dyDescent="0.2">
      <c r="A172" s="75">
        <v>0</v>
      </c>
      <c r="B172" s="76">
        <v>10</v>
      </c>
      <c r="C172" s="111">
        <v>398.1</v>
      </c>
      <c r="D172" s="111">
        <v>394.8</v>
      </c>
      <c r="E172" s="117">
        <v>396.7</v>
      </c>
      <c r="F172" s="111">
        <v>33.200000000000003</v>
      </c>
      <c r="H172" s="111">
        <v>370.1</v>
      </c>
      <c r="I172" s="111" t="s">
        <v>91</v>
      </c>
      <c r="J172" s="117">
        <v>372.59</v>
      </c>
      <c r="K172" s="111">
        <v>32.200000000000003</v>
      </c>
      <c r="M172" s="112">
        <v>28</v>
      </c>
      <c r="N172" s="111">
        <v>24.9</v>
      </c>
      <c r="O172" s="117">
        <v>24.11</v>
      </c>
      <c r="P172" s="111">
        <v>1</v>
      </c>
      <c r="R172" s="112">
        <v>58.8</v>
      </c>
      <c r="S172" s="111" t="s">
        <v>91</v>
      </c>
      <c r="T172" s="117">
        <v>59.66</v>
      </c>
      <c r="U172" s="111">
        <v>2.5</v>
      </c>
    </row>
    <row r="173" spans="1:21" ht="12.75" x14ac:dyDescent="0.2">
      <c r="A173" s="75">
        <v>0</v>
      </c>
      <c r="B173" s="76">
        <v>11</v>
      </c>
      <c r="C173" s="111">
        <v>399.6</v>
      </c>
      <c r="D173" s="111">
        <v>402.1</v>
      </c>
      <c r="E173" s="117">
        <v>399.38</v>
      </c>
      <c r="F173" s="111">
        <v>32.200000000000003</v>
      </c>
      <c r="H173" s="111">
        <v>373.5</v>
      </c>
      <c r="I173" s="111" t="s">
        <v>91</v>
      </c>
      <c r="J173" s="117">
        <v>375.23</v>
      </c>
      <c r="K173" s="111">
        <v>31.8</v>
      </c>
      <c r="M173" s="112">
        <v>26.1</v>
      </c>
      <c r="N173" s="111">
        <v>25.7</v>
      </c>
      <c r="O173" s="117">
        <v>24.15</v>
      </c>
      <c r="P173" s="111">
        <v>0.4</v>
      </c>
      <c r="R173" s="112">
        <v>64.599999999999994</v>
      </c>
      <c r="S173" s="111" t="s">
        <v>91</v>
      </c>
      <c r="T173" s="117">
        <v>60</v>
      </c>
      <c r="U173" s="111">
        <v>4</v>
      </c>
    </row>
    <row r="174" spans="1:21" ht="12.75" x14ac:dyDescent="0.2">
      <c r="A174" s="75">
        <v>0</v>
      </c>
      <c r="B174" s="76">
        <v>12</v>
      </c>
      <c r="C174" s="111">
        <v>403.7</v>
      </c>
      <c r="D174" s="111">
        <v>401.7</v>
      </c>
      <c r="E174" s="117">
        <v>401.97</v>
      </c>
      <c r="F174" s="111">
        <v>31</v>
      </c>
      <c r="H174" s="111">
        <v>385</v>
      </c>
      <c r="I174" s="111" t="s">
        <v>91</v>
      </c>
      <c r="J174" s="117">
        <v>377.82</v>
      </c>
      <c r="K174" s="111">
        <v>31</v>
      </c>
      <c r="M174" s="112">
        <v>18.7</v>
      </c>
      <c r="N174" s="111">
        <v>20.5</v>
      </c>
      <c r="O174" s="117">
        <v>24.15</v>
      </c>
      <c r="P174" s="111">
        <v>0</v>
      </c>
      <c r="R174" s="112">
        <v>59.9</v>
      </c>
      <c r="S174" s="111" t="s">
        <v>91</v>
      </c>
      <c r="T174" s="117">
        <v>60.43</v>
      </c>
      <c r="U174" s="111">
        <v>5.0999999999999996</v>
      </c>
    </row>
    <row r="175" spans="1:21" ht="12.75" x14ac:dyDescent="0.2">
      <c r="B175" s="76">
        <v>1</v>
      </c>
      <c r="C175" s="111">
        <v>404.8</v>
      </c>
      <c r="D175" s="111">
        <v>406.3</v>
      </c>
      <c r="E175" s="117">
        <v>404.48</v>
      </c>
      <c r="F175" s="111">
        <v>30.1</v>
      </c>
      <c r="H175" s="111">
        <v>380.4</v>
      </c>
      <c r="I175" s="111" t="s">
        <v>91</v>
      </c>
      <c r="J175" s="117">
        <v>380.34</v>
      </c>
      <c r="K175" s="111">
        <v>30.3</v>
      </c>
      <c r="M175" s="112">
        <v>24.4</v>
      </c>
      <c r="N175" s="111">
        <v>24.3</v>
      </c>
      <c r="O175" s="117">
        <v>24.14</v>
      </c>
      <c r="P175" s="111">
        <v>-0.2</v>
      </c>
      <c r="R175" s="112">
        <v>54</v>
      </c>
      <c r="S175" s="111" t="s">
        <v>91</v>
      </c>
      <c r="T175" s="117">
        <v>60.86</v>
      </c>
      <c r="U175" s="111">
        <v>5.0999999999999996</v>
      </c>
    </row>
    <row r="176" spans="1:21" ht="12.75" x14ac:dyDescent="0.2">
      <c r="A176" s="75">
        <v>1</v>
      </c>
      <c r="B176" s="76">
        <v>2</v>
      </c>
      <c r="C176" s="111">
        <v>398.5</v>
      </c>
      <c r="D176" s="111">
        <v>402.8</v>
      </c>
      <c r="E176" s="117">
        <v>406.85</v>
      </c>
      <c r="F176" s="111">
        <v>28.5</v>
      </c>
      <c r="H176" s="111">
        <v>375.1</v>
      </c>
      <c r="I176" s="111" t="s">
        <v>91</v>
      </c>
      <c r="J176" s="117">
        <v>382.84</v>
      </c>
      <c r="K176" s="111">
        <v>30</v>
      </c>
      <c r="M176" s="112">
        <v>23.4</v>
      </c>
      <c r="N176" s="111">
        <v>24.3</v>
      </c>
      <c r="O176" s="117">
        <v>24.01</v>
      </c>
      <c r="P176" s="111">
        <v>-1.5</v>
      </c>
      <c r="R176" s="112">
        <v>67.5</v>
      </c>
      <c r="S176" s="111" t="s">
        <v>91</v>
      </c>
      <c r="T176" s="117">
        <v>61.34</v>
      </c>
      <c r="U176" s="111">
        <v>5.8</v>
      </c>
    </row>
    <row r="177" spans="1:21" ht="12.75" x14ac:dyDescent="0.2">
      <c r="A177" s="75">
        <v>1</v>
      </c>
      <c r="B177" s="76">
        <v>3</v>
      </c>
      <c r="C177" s="111">
        <v>419.4</v>
      </c>
      <c r="D177" s="111">
        <v>417.4</v>
      </c>
      <c r="E177" s="117">
        <v>409.22</v>
      </c>
      <c r="F177" s="111">
        <v>28.4</v>
      </c>
      <c r="H177" s="111">
        <v>393.1</v>
      </c>
      <c r="I177" s="111" t="s">
        <v>91</v>
      </c>
      <c r="J177" s="117">
        <v>385.26</v>
      </c>
      <c r="K177" s="111">
        <v>29</v>
      </c>
      <c r="M177" s="112">
        <v>26.3</v>
      </c>
      <c r="N177" s="111">
        <v>27.3</v>
      </c>
      <c r="O177" s="117">
        <v>23.96</v>
      </c>
      <c r="P177" s="111">
        <v>-0.6</v>
      </c>
      <c r="R177" s="112">
        <v>60.9</v>
      </c>
      <c r="S177" s="111" t="s">
        <v>91</v>
      </c>
      <c r="T177" s="117">
        <v>61.83</v>
      </c>
      <c r="U177" s="111">
        <v>5.9</v>
      </c>
    </row>
    <row r="178" spans="1:21" ht="12.75" x14ac:dyDescent="0.2">
      <c r="A178" s="75">
        <v>1</v>
      </c>
      <c r="B178" s="76">
        <v>4</v>
      </c>
      <c r="C178" s="111">
        <v>410.1</v>
      </c>
      <c r="D178" s="111">
        <v>409.9</v>
      </c>
      <c r="E178" s="117">
        <v>411.6</v>
      </c>
      <c r="F178" s="111">
        <v>28.6</v>
      </c>
      <c r="H178" s="111">
        <v>385.1</v>
      </c>
      <c r="I178" s="111" t="s">
        <v>91</v>
      </c>
      <c r="J178" s="117">
        <v>387.61</v>
      </c>
      <c r="K178" s="111">
        <v>28.3</v>
      </c>
      <c r="M178" s="112">
        <v>25.1</v>
      </c>
      <c r="N178" s="111">
        <v>23.8</v>
      </c>
      <c r="O178" s="117">
        <v>23.99</v>
      </c>
      <c r="P178" s="111">
        <v>0.4</v>
      </c>
      <c r="R178" s="112">
        <v>57.3</v>
      </c>
      <c r="S178" s="111" t="s">
        <v>91</v>
      </c>
      <c r="T178" s="117">
        <v>62.32</v>
      </c>
      <c r="U178" s="111">
        <v>5.9</v>
      </c>
    </row>
    <row r="179" spans="1:21" ht="12.75" x14ac:dyDescent="0.2">
      <c r="A179" s="75">
        <v>1</v>
      </c>
      <c r="B179" s="76">
        <v>5</v>
      </c>
      <c r="C179" s="111">
        <v>403.3</v>
      </c>
      <c r="D179" s="111">
        <v>405.1</v>
      </c>
      <c r="E179" s="117">
        <v>413.99</v>
      </c>
      <c r="F179" s="111">
        <v>28.6</v>
      </c>
      <c r="H179" s="111">
        <v>380.8</v>
      </c>
      <c r="I179" s="111" t="s">
        <v>91</v>
      </c>
      <c r="J179" s="117">
        <v>389.89</v>
      </c>
      <c r="K179" s="111">
        <v>27.4</v>
      </c>
      <c r="M179" s="112">
        <v>22.5</v>
      </c>
      <c r="N179" s="111">
        <v>22.5</v>
      </c>
      <c r="O179" s="117">
        <v>24.09</v>
      </c>
      <c r="P179" s="111">
        <v>1.2</v>
      </c>
      <c r="R179" s="112">
        <v>68.7</v>
      </c>
      <c r="S179" s="111" t="s">
        <v>91</v>
      </c>
      <c r="T179" s="117">
        <v>62.79</v>
      </c>
      <c r="U179" s="111">
        <v>5.7</v>
      </c>
    </row>
    <row r="180" spans="1:21" ht="12.75" x14ac:dyDescent="0.2">
      <c r="A180" s="75">
        <v>1</v>
      </c>
      <c r="B180" s="76">
        <v>6</v>
      </c>
      <c r="C180" s="111">
        <v>420.4</v>
      </c>
      <c r="D180" s="111">
        <v>419.1</v>
      </c>
      <c r="E180" s="117">
        <v>416.36</v>
      </c>
      <c r="F180" s="111">
        <v>28.5</v>
      </c>
      <c r="H180" s="111">
        <v>396.9</v>
      </c>
      <c r="I180" s="111" t="s">
        <v>91</v>
      </c>
      <c r="J180" s="117">
        <v>392.1</v>
      </c>
      <c r="K180" s="111">
        <v>26.5</v>
      </c>
      <c r="M180" s="112">
        <v>23.5</v>
      </c>
      <c r="N180" s="111">
        <v>24.4</v>
      </c>
      <c r="O180" s="117">
        <v>24.26</v>
      </c>
      <c r="P180" s="111">
        <v>2</v>
      </c>
      <c r="R180" s="112">
        <v>64.7</v>
      </c>
      <c r="S180" s="111" t="s">
        <v>91</v>
      </c>
      <c r="T180" s="117">
        <v>63.25</v>
      </c>
      <c r="U180" s="111">
        <v>5.5</v>
      </c>
    </row>
    <row r="181" spans="1:21" ht="12.75" x14ac:dyDescent="0.2">
      <c r="A181" s="75">
        <v>1</v>
      </c>
      <c r="B181" s="76">
        <v>7</v>
      </c>
      <c r="C181" s="111">
        <v>421.4</v>
      </c>
      <c r="D181" s="111">
        <v>419.9</v>
      </c>
      <c r="E181" s="117">
        <v>418.74</v>
      </c>
      <c r="F181" s="111">
        <v>28.5</v>
      </c>
      <c r="H181" s="111">
        <v>398.1</v>
      </c>
      <c r="I181" s="111" t="s">
        <v>91</v>
      </c>
      <c r="J181" s="117">
        <v>394.3</v>
      </c>
      <c r="K181" s="111">
        <v>26.4</v>
      </c>
      <c r="M181" s="112">
        <v>23.2</v>
      </c>
      <c r="N181" s="111">
        <v>22.2</v>
      </c>
      <c r="O181" s="117">
        <v>24.43</v>
      </c>
      <c r="P181" s="111">
        <v>2.1</v>
      </c>
      <c r="R181" s="112">
        <v>57</v>
      </c>
      <c r="S181" s="111" t="s">
        <v>91</v>
      </c>
      <c r="T181" s="117">
        <v>63.68</v>
      </c>
      <c r="U181" s="111">
        <v>5.0999999999999996</v>
      </c>
    </row>
    <row r="182" spans="1:21" ht="12.75" x14ac:dyDescent="0.2">
      <c r="A182" s="75">
        <v>1</v>
      </c>
      <c r="B182" s="76">
        <v>8</v>
      </c>
      <c r="C182" s="111">
        <v>416.5</v>
      </c>
      <c r="D182" s="111">
        <v>418.6</v>
      </c>
      <c r="E182" s="117">
        <v>421.08</v>
      </c>
      <c r="F182" s="111">
        <v>28.2</v>
      </c>
      <c r="H182" s="111">
        <v>394.5</v>
      </c>
      <c r="I182" s="111" t="s">
        <v>91</v>
      </c>
      <c r="J182" s="117">
        <v>396.49</v>
      </c>
      <c r="K182" s="111">
        <v>26.2</v>
      </c>
      <c r="M182" s="112">
        <v>22</v>
      </c>
      <c r="N182" s="111">
        <v>22.5</v>
      </c>
      <c r="O182" s="117">
        <v>24.6</v>
      </c>
      <c r="P182" s="111">
        <v>1.9</v>
      </c>
      <c r="R182" s="112">
        <v>67.900000000000006</v>
      </c>
      <c r="S182" s="111" t="s">
        <v>91</v>
      </c>
      <c r="T182" s="117">
        <v>64.09</v>
      </c>
      <c r="U182" s="111">
        <v>4.9000000000000004</v>
      </c>
    </row>
    <row r="183" spans="1:21" ht="12.75" x14ac:dyDescent="0.2">
      <c r="A183" s="75">
        <v>1</v>
      </c>
      <c r="B183" s="76">
        <v>9</v>
      </c>
      <c r="C183" s="111">
        <v>427.3</v>
      </c>
      <c r="D183" s="111">
        <v>425.2</v>
      </c>
      <c r="E183" s="117">
        <v>423.42</v>
      </c>
      <c r="F183" s="111">
        <v>28.1</v>
      </c>
      <c r="H183" s="111">
        <v>400.3</v>
      </c>
      <c r="I183" s="111" t="s">
        <v>91</v>
      </c>
      <c r="J183" s="117">
        <v>398.69</v>
      </c>
      <c r="K183" s="111">
        <v>26.5</v>
      </c>
      <c r="M183" s="112">
        <v>27</v>
      </c>
      <c r="N183" s="111">
        <v>27.3</v>
      </c>
      <c r="O183" s="117">
        <v>24.73</v>
      </c>
      <c r="P183" s="111">
        <v>1.6</v>
      </c>
      <c r="R183" s="112">
        <v>66.900000000000006</v>
      </c>
      <c r="S183" s="111" t="s">
        <v>91</v>
      </c>
      <c r="T183" s="117">
        <v>64.47</v>
      </c>
      <c r="U183" s="111">
        <v>4.5</v>
      </c>
    </row>
    <row r="184" spans="1:21" ht="12.75" x14ac:dyDescent="0.2">
      <c r="A184" s="75">
        <v>1</v>
      </c>
      <c r="B184" s="76">
        <v>10</v>
      </c>
      <c r="C184" s="111">
        <v>436.1</v>
      </c>
      <c r="D184" s="111">
        <v>432.9</v>
      </c>
      <c r="E184" s="117">
        <v>425.8</v>
      </c>
      <c r="F184" s="111">
        <v>28.5</v>
      </c>
      <c r="H184" s="111">
        <v>406</v>
      </c>
      <c r="I184" s="111" t="s">
        <v>91</v>
      </c>
      <c r="J184" s="117">
        <v>400.96</v>
      </c>
      <c r="K184" s="111">
        <v>27.1</v>
      </c>
      <c r="M184" s="112">
        <v>30.1</v>
      </c>
      <c r="N184" s="111">
        <v>27.3</v>
      </c>
      <c r="O184" s="117">
        <v>24.84</v>
      </c>
      <c r="P184" s="111">
        <v>1.4</v>
      </c>
      <c r="R184" s="112">
        <v>56.4</v>
      </c>
      <c r="S184" s="111" t="s">
        <v>91</v>
      </c>
      <c r="T184" s="117">
        <v>64.78</v>
      </c>
      <c r="U184" s="111">
        <v>3.7</v>
      </c>
    </row>
    <row r="185" spans="1:21" ht="12.75" x14ac:dyDescent="0.2">
      <c r="A185" s="75">
        <v>1</v>
      </c>
      <c r="B185" s="76">
        <v>11</v>
      </c>
      <c r="C185" s="111">
        <v>420.5</v>
      </c>
      <c r="D185" s="111">
        <v>423</v>
      </c>
      <c r="E185" s="117">
        <v>428.16</v>
      </c>
      <c r="F185" s="111">
        <v>28.3</v>
      </c>
      <c r="H185" s="111">
        <v>396</v>
      </c>
      <c r="I185" s="111" t="s">
        <v>91</v>
      </c>
      <c r="J185" s="117">
        <v>403.21</v>
      </c>
      <c r="K185" s="111">
        <v>27</v>
      </c>
      <c r="M185" s="112">
        <v>24.5</v>
      </c>
      <c r="N185" s="111">
        <v>24.4</v>
      </c>
      <c r="O185" s="117">
        <v>24.95</v>
      </c>
      <c r="P185" s="111">
        <v>1.3</v>
      </c>
      <c r="R185" s="112">
        <v>71.8</v>
      </c>
      <c r="S185" s="111" t="s">
        <v>91</v>
      </c>
      <c r="T185" s="117">
        <v>65.02</v>
      </c>
      <c r="U185" s="111">
        <v>2.9</v>
      </c>
    </row>
    <row r="186" spans="1:21" ht="12.75" x14ac:dyDescent="0.2">
      <c r="A186" s="75">
        <v>1</v>
      </c>
      <c r="B186" s="76">
        <v>12</v>
      </c>
      <c r="C186" s="111">
        <v>431.7</v>
      </c>
      <c r="D186" s="111">
        <v>429.9</v>
      </c>
      <c r="E186" s="117">
        <v>430.42</v>
      </c>
      <c r="F186" s="111">
        <v>27.1</v>
      </c>
      <c r="H186" s="111">
        <v>406</v>
      </c>
      <c r="I186" s="111" t="s">
        <v>91</v>
      </c>
      <c r="J186" s="117">
        <v>405.35</v>
      </c>
      <c r="K186" s="111">
        <v>25.7</v>
      </c>
      <c r="M186" s="112">
        <v>25.7</v>
      </c>
      <c r="N186" s="111">
        <v>27.4</v>
      </c>
      <c r="O186" s="117">
        <v>25.07</v>
      </c>
      <c r="P186" s="111">
        <v>1.4</v>
      </c>
      <c r="R186" s="112">
        <v>69.599999999999994</v>
      </c>
      <c r="S186" s="111" t="s">
        <v>91</v>
      </c>
      <c r="T186" s="117">
        <v>65.239999999999995</v>
      </c>
      <c r="U186" s="111">
        <v>2.6</v>
      </c>
    </row>
    <row r="187" spans="1:21" ht="12.75" x14ac:dyDescent="0.2">
      <c r="B187" s="76">
        <v>1</v>
      </c>
      <c r="C187" s="111">
        <v>432.7</v>
      </c>
      <c r="D187" s="111">
        <v>434.2</v>
      </c>
      <c r="E187" s="117">
        <v>432.52</v>
      </c>
      <c r="F187" s="111">
        <v>25.2</v>
      </c>
      <c r="H187" s="111">
        <v>408.7</v>
      </c>
      <c r="I187" s="111" t="s">
        <v>91</v>
      </c>
      <c r="J187" s="117">
        <v>407.35</v>
      </c>
      <c r="K187" s="111">
        <v>24</v>
      </c>
      <c r="M187" s="112">
        <v>24</v>
      </c>
      <c r="N187" s="111">
        <v>23.8</v>
      </c>
      <c r="O187" s="117">
        <v>25.17</v>
      </c>
      <c r="P187" s="111">
        <v>1.2</v>
      </c>
      <c r="R187" s="112">
        <v>57.9</v>
      </c>
      <c r="S187" s="111" t="s">
        <v>91</v>
      </c>
      <c r="T187" s="117">
        <v>65.459999999999994</v>
      </c>
      <c r="U187" s="111">
        <v>2.6</v>
      </c>
    </row>
    <row r="188" spans="1:21" ht="12.75" x14ac:dyDescent="0.2">
      <c r="A188" s="75">
        <v>2</v>
      </c>
      <c r="B188" s="76">
        <v>2</v>
      </c>
      <c r="C188" s="111">
        <v>424.7</v>
      </c>
      <c r="D188" s="111">
        <v>428.6</v>
      </c>
      <c r="E188" s="117">
        <v>434.39</v>
      </c>
      <c r="F188" s="111">
        <v>22.5</v>
      </c>
      <c r="H188" s="111">
        <v>402.9</v>
      </c>
      <c r="I188" s="111" t="s">
        <v>91</v>
      </c>
      <c r="J188" s="117">
        <v>409.15</v>
      </c>
      <c r="K188" s="111">
        <v>21.6</v>
      </c>
      <c r="M188" s="112">
        <v>21.8</v>
      </c>
      <c r="N188" s="111">
        <v>22.6</v>
      </c>
      <c r="O188" s="117">
        <v>25.24</v>
      </c>
      <c r="P188" s="111">
        <v>0.9</v>
      </c>
      <c r="R188" s="112">
        <v>68.599999999999994</v>
      </c>
      <c r="S188" s="111" t="s">
        <v>91</v>
      </c>
      <c r="T188" s="117">
        <v>65.69</v>
      </c>
      <c r="U188" s="111">
        <v>2.7</v>
      </c>
    </row>
    <row r="189" spans="1:21" ht="12.75" x14ac:dyDescent="0.2">
      <c r="A189" s="75">
        <v>2</v>
      </c>
      <c r="B189" s="76">
        <v>3</v>
      </c>
      <c r="C189" s="111">
        <v>435.6</v>
      </c>
      <c r="D189" s="111">
        <v>434.7</v>
      </c>
      <c r="E189" s="117">
        <v>435.97</v>
      </c>
      <c r="F189" s="111">
        <v>19</v>
      </c>
      <c r="H189" s="111">
        <v>411.9</v>
      </c>
      <c r="I189" s="111" t="s">
        <v>91</v>
      </c>
      <c r="J189" s="117">
        <v>410.7</v>
      </c>
      <c r="K189" s="111">
        <v>18.600000000000001</v>
      </c>
      <c r="M189" s="112">
        <v>23.8</v>
      </c>
      <c r="N189" s="111">
        <v>24.7</v>
      </c>
      <c r="O189" s="117">
        <v>25.27</v>
      </c>
      <c r="P189" s="111">
        <v>0.4</v>
      </c>
      <c r="R189" s="112">
        <v>68</v>
      </c>
      <c r="S189" s="111" t="s">
        <v>91</v>
      </c>
      <c r="T189" s="117">
        <v>65.92</v>
      </c>
      <c r="U189" s="111">
        <v>2.8</v>
      </c>
    </row>
    <row r="190" spans="1:21" ht="12.75" x14ac:dyDescent="0.2">
      <c r="A190" s="75">
        <v>2</v>
      </c>
      <c r="B190" s="76">
        <v>4</v>
      </c>
      <c r="C190" s="111">
        <v>442.9</v>
      </c>
      <c r="D190" s="111">
        <v>441.7</v>
      </c>
      <c r="E190" s="117">
        <v>437.25</v>
      </c>
      <c r="F190" s="111">
        <v>15.3</v>
      </c>
      <c r="H190" s="111">
        <v>417.8</v>
      </c>
      <c r="I190" s="111" t="s">
        <v>91</v>
      </c>
      <c r="J190" s="117">
        <v>411.99</v>
      </c>
      <c r="K190" s="111">
        <v>15.4</v>
      </c>
      <c r="M190" s="112">
        <v>25.1</v>
      </c>
      <c r="N190" s="111">
        <v>24</v>
      </c>
      <c r="O190" s="117">
        <v>25.26</v>
      </c>
      <c r="P190" s="111">
        <v>-0.1</v>
      </c>
      <c r="R190" s="112">
        <v>61.8</v>
      </c>
      <c r="S190" s="111" t="s">
        <v>91</v>
      </c>
      <c r="T190" s="117">
        <v>66.16</v>
      </c>
      <c r="U190" s="111">
        <v>2.9</v>
      </c>
    </row>
    <row r="191" spans="1:21" ht="12.75" x14ac:dyDescent="0.2">
      <c r="A191" s="75">
        <v>2</v>
      </c>
      <c r="B191" s="76">
        <v>5</v>
      </c>
      <c r="C191" s="111">
        <v>438.2</v>
      </c>
      <c r="D191" s="111">
        <v>440.7</v>
      </c>
      <c r="E191" s="117">
        <v>438.28</v>
      </c>
      <c r="F191" s="111">
        <v>12.4</v>
      </c>
      <c r="H191" s="111">
        <v>412.4</v>
      </c>
      <c r="I191" s="111" t="s">
        <v>91</v>
      </c>
      <c r="J191" s="117">
        <v>413.06</v>
      </c>
      <c r="K191" s="111">
        <v>12.8</v>
      </c>
      <c r="M191" s="112">
        <v>25.8</v>
      </c>
      <c r="N191" s="111">
        <v>26.3</v>
      </c>
      <c r="O191" s="117">
        <v>25.23</v>
      </c>
      <c r="P191" s="111">
        <v>-0.4</v>
      </c>
      <c r="R191" s="112">
        <v>65.2</v>
      </c>
      <c r="S191" s="111" t="s">
        <v>91</v>
      </c>
      <c r="T191" s="117">
        <v>66.400000000000006</v>
      </c>
      <c r="U191" s="111">
        <v>2.8</v>
      </c>
    </row>
    <row r="192" spans="1:21" ht="12.75" x14ac:dyDescent="0.2">
      <c r="A192" s="75">
        <v>2</v>
      </c>
      <c r="B192" s="76">
        <v>6</v>
      </c>
      <c r="C192" s="111">
        <v>441.7</v>
      </c>
      <c r="D192" s="111">
        <v>440.3</v>
      </c>
      <c r="E192" s="117">
        <v>439.08</v>
      </c>
      <c r="F192" s="111">
        <v>9.6</v>
      </c>
      <c r="H192" s="111">
        <v>413.3</v>
      </c>
      <c r="I192" s="111" t="s">
        <v>91</v>
      </c>
      <c r="J192" s="117">
        <v>413.92</v>
      </c>
      <c r="K192" s="111">
        <v>10.3</v>
      </c>
      <c r="M192" s="112">
        <v>28.4</v>
      </c>
      <c r="N192" s="111">
        <v>28.2</v>
      </c>
      <c r="O192" s="117">
        <v>25.17</v>
      </c>
      <c r="P192" s="111">
        <v>-0.7</v>
      </c>
      <c r="R192" s="112">
        <v>70.599999999999994</v>
      </c>
      <c r="S192" s="111" t="s">
        <v>91</v>
      </c>
      <c r="T192" s="117">
        <v>66.62</v>
      </c>
      <c r="U192" s="111">
        <v>2.7</v>
      </c>
    </row>
    <row r="193" spans="1:21" ht="12.75" x14ac:dyDescent="0.2">
      <c r="A193" s="75">
        <v>2</v>
      </c>
      <c r="B193" s="76">
        <v>7</v>
      </c>
      <c r="C193" s="111">
        <v>446.8</v>
      </c>
      <c r="D193" s="111">
        <v>445.5</v>
      </c>
      <c r="E193" s="117">
        <v>439.62</v>
      </c>
      <c r="F193" s="111">
        <v>6.4</v>
      </c>
      <c r="H193" s="111">
        <v>421.6</v>
      </c>
      <c r="I193" s="111" t="s">
        <v>91</v>
      </c>
      <c r="J193" s="117">
        <v>414.57</v>
      </c>
      <c r="K193" s="111">
        <v>7.8</v>
      </c>
      <c r="M193" s="112">
        <v>25.3</v>
      </c>
      <c r="N193" s="111">
        <v>24.7</v>
      </c>
      <c r="O193" s="117">
        <v>25.05</v>
      </c>
      <c r="P193" s="111">
        <v>-1.3</v>
      </c>
      <c r="R193" s="112">
        <v>61.7</v>
      </c>
      <c r="S193" s="111" t="s">
        <v>91</v>
      </c>
      <c r="T193" s="117">
        <v>66.849999999999994</v>
      </c>
      <c r="U193" s="111">
        <v>2.8</v>
      </c>
    </row>
    <row r="194" spans="1:21" ht="12.75" x14ac:dyDescent="0.2">
      <c r="A194" s="75">
        <v>2</v>
      </c>
      <c r="B194" s="76">
        <v>8</v>
      </c>
      <c r="C194" s="111">
        <v>432.9</v>
      </c>
      <c r="D194" s="111">
        <v>434.6</v>
      </c>
      <c r="E194" s="117">
        <v>439.97</v>
      </c>
      <c r="F194" s="111">
        <v>4.2</v>
      </c>
      <c r="H194" s="111">
        <v>408.6</v>
      </c>
      <c r="I194" s="111" t="s">
        <v>91</v>
      </c>
      <c r="J194" s="117">
        <v>415.09</v>
      </c>
      <c r="K194" s="111">
        <v>6.3</v>
      </c>
      <c r="M194" s="112">
        <v>24.3</v>
      </c>
      <c r="N194" s="111">
        <v>25.1</v>
      </c>
      <c r="O194" s="117">
        <v>24.88</v>
      </c>
      <c r="P194" s="111">
        <v>-2.1</v>
      </c>
      <c r="R194" s="112">
        <v>67.8</v>
      </c>
      <c r="S194" s="111" t="s">
        <v>91</v>
      </c>
      <c r="T194" s="117">
        <v>67.069999999999993</v>
      </c>
      <c r="U194" s="111">
        <v>2.5</v>
      </c>
    </row>
    <row r="195" spans="1:21" ht="12.75" x14ac:dyDescent="0.2">
      <c r="A195" s="75">
        <v>2</v>
      </c>
      <c r="B195" s="76">
        <v>9</v>
      </c>
      <c r="C195" s="111">
        <v>437.8</v>
      </c>
      <c r="D195" s="111">
        <v>435</v>
      </c>
      <c r="E195" s="117">
        <v>440.2</v>
      </c>
      <c r="F195" s="111">
        <v>2.7</v>
      </c>
      <c r="H195" s="111">
        <v>413.1</v>
      </c>
      <c r="I195" s="111" t="s">
        <v>91</v>
      </c>
      <c r="J195" s="117">
        <v>415.58</v>
      </c>
      <c r="K195" s="111">
        <v>5.8</v>
      </c>
      <c r="M195" s="112">
        <v>24.7</v>
      </c>
      <c r="N195" s="111">
        <v>24.4</v>
      </c>
      <c r="O195" s="117">
        <v>24.62</v>
      </c>
      <c r="P195" s="111">
        <v>-3.1</v>
      </c>
      <c r="R195" s="112">
        <v>73</v>
      </c>
      <c r="S195" s="111" t="s">
        <v>91</v>
      </c>
      <c r="T195" s="117">
        <v>67.22</v>
      </c>
      <c r="U195" s="111">
        <v>1.8</v>
      </c>
    </row>
    <row r="196" spans="1:21" ht="12.75" x14ac:dyDescent="0.2">
      <c r="A196" s="75">
        <v>2</v>
      </c>
      <c r="B196" s="76">
        <v>10</v>
      </c>
      <c r="C196" s="111">
        <v>444.8</v>
      </c>
      <c r="D196" s="111">
        <v>442.2</v>
      </c>
      <c r="E196" s="117">
        <v>440.34</v>
      </c>
      <c r="F196" s="111">
        <v>1.8</v>
      </c>
      <c r="H196" s="111">
        <v>419.7</v>
      </c>
      <c r="I196" s="111" t="s">
        <v>91</v>
      </c>
      <c r="J196" s="117">
        <v>416.09</v>
      </c>
      <c r="K196" s="111">
        <v>6.2</v>
      </c>
      <c r="M196" s="112">
        <v>25.1</v>
      </c>
      <c r="N196" s="111">
        <v>23.1</v>
      </c>
      <c r="O196" s="117">
        <v>24.25</v>
      </c>
      <c r="P196" s="111">
        <v>-4.4000000000000004</v>
      </c>
      <c r="R196" s="112">
        <v>66.8</v>
      </c>
      <c r="S196" s="111" t="s">
        <v>91</v>
      </c>
      <c r="T196" s="117">
        <v>67.290000000000006</v>
      </c>
      <c r="U196" s="111">
        <v>0.8</v>
      </c>
    </row>
    <row r="197" spans="1:21" ht="12.75" x14ac:dyDescent="0.2">
      <c r="A197" s="75">
        <v>2</v>
      </c>
      <c r="B197" s="76">
        <v>11</v>
      </c>
      <c r="C197" s="111">
        <v>438.1</v>
      </c>
      <c r="D197" s="111">
        <v>440.1</v>
      </c>
      <c r="E197" s="117">
        <v>440.5</v>
      </c>
      <c r="F197" s="111">
        <v>1.9</v>
      </c>
      <c r="H197" s="111">
        <v>414.4</v>
      </c>
      <c r="I197" s="111" t="s">
        <v>91</v>
      </c>
      <c r="J197" s="117">
        <v>416.68</v>
      </c>
      <c r="K197" s="111">
        <v>7.1</v>
      </c>
      <c r="M197" s="112">
        <v>23.6</v>
      </c>
      <c r="N197" s="111">
        <v>23.6</v>
      </c>
      <c r="O197" s="117">
        <v>23.82</v>
      </c>
      <c r="P197" s="111">
        <v>-5.2</v>
      </c>
      <c r="R197" s="112">
        <v>64.8</v>
      </c>
      <c r="S197" s="111" t="s">
        <v>91</v>
      </c>
      <c r="T197" s="117">
        <v>67.22</v>
      </c>
      <c r="U197" s="111">
        <v>-0.8</v>
      </c>
    </row>
    <row r="198" spans="1:21" ht="12.75" x14ac:dyDescent="0.2">
      <c r="A198" s="75">
        <v>2</v>
      </c>
      <c r="B198" s="76">
        <v>12</v>
      </c>
      <c r="C198" s="111">
        <v>441.6</v>
      </c>
      <c r="D198" s="111">
        <v>439.9</v>
      </c>
      <c r="E198" s="117">
        <v>440.78</v>
      </c>
      <c r="F198" s="111">
        <v>3.3</v>
      </c>
      <c r="H198" s="111">
        <v>416.6</v>
      </c>
      <c r="I198" s="111" t="s">
        <v>91</v>
      </c>
      <c r="J198" s="117">
        <v>417.4</v>
      </c>
      <c r="K198" s="111">
        <v>8.6</v>
      </c>
      <c r="M198" s="112">
        <v>25</v>
      </c>
      <c r="N198" s="111">
        <v>26.5</v>
      </c>
      <c r="O198" s="117">
        <v>23.38</v>
      </c>
      <c r="P198" s="111">
        <v>-5.3</v>
      </c>
      <c r="R198" s="112">
        <v>67.900000000000006</v>
      </c>
      <c r="S198" s="111" t="s">
        <v>91</v>
      </c>
      <c r="T198" s="117">
        <v>66.98</v>
      </c>
      <c r="U198" s="111">
        <v>-2.9</v>
      </c>
    </row>
    <row r="199" spans="1:21" ht="12.75" x14ac:dyDescent="0.2">
      <c r="B199" s="76">
        <v>1</v>
      </c>
      <c r="C199" s="111">
        <v>439</v>
      </c>
      <c r="D199" s="111">
        <v>441</v>
      </c>
      <c r="E199" s="117">
        <v>441.2</v>
      </c>
      <c r="F199" s="111">
        <v>5.0999999999999996</v>
      </c>
      <c r="H199" s="111">
        <v>419.1</v>
      </c>
      <c r="I199" s="111" t="s">
        <v>91</v>
      </c>
      <c r="J199" s="117">
        <v>418.24</v>
      </c>
      <c r="K199" s="111">
        <v>10</v>
      </c>
      <c r="M199" s="112">
        <v>19.8</v>
      </c>
      <c r="N199" s="111">
        <v>19.5</v>
      </c>
      <c r="O199" s="117">
        <v>22.97</v>
      </c>
      <c r="P199" s="111">
        <v>-4.9000000000000004</v>
      </c>
      <c r="R199" s="112">
        <v>68.900000000000006</v>
      </c>
      <c r="S199" s="111" t="s">
        <v>91</v>
      </c>
      <c r="T199" s="117">
        <v>66.61</v>
      </c>
      <c r="U199" s="111">
        <v>-4.4000000000000004</v>
      </c>
    </row>
    <row r="200" spans="1:21" ht="12.75" x14ac:dyDescent="0.2">
      <c r="A200" s="75">
        <v>3</v>
      </c>
      <c r="B200" s="76">
        <v>2</v>
      </c>
      <c r="C200" s="111">
        <v>442.3</v>
      </c>
      <c r="D200" s="111">
        <v>445.9</v>
      </c>
      <c r="E200" s="117">
        <v>441.77</v>
      </c>
      <c r="F200" s="111">
        <v>6.8</v>
      </c>
      <c r="H200" s="111">
        <v>419.7</v>
      </c>
      <c r="I200" s="111" t="s">
        <v>91</v>
      </c>
      <c r="J200" s="117">
        <v>419.15</v>
      </c>
      <c r="K200" s="111">
        <v>10.9</v>
      </c>
      <c r="M200" s="112">
        <v>22.6</v>
      </c>
      <c r="N200" s="111">
        <v>23.4</v>
      </c>
      <c r="O200" s="117">
        <v>22.62</v>
      </c>
      <c r="P200" s="111">
        <v>-4.0999999999999996</v>
      </c>
      <c r="R200" s="112">
        <v>61.7</v>
      </c>
      <c r="S200" s="111" t="s">
        <v>91</v>
      </c>
      <c r="T200" s="117">
        <v>66.150000000000006</v>
      </c>
      <c r="U200" s="111">
        <v>-5.6</v>
      </c>
    </row>
    <row r="201" spans="1:21" ht="12.75" x14ac:dyDescent="0.2">
      <c r="A201" s="75">
        <v>3</v>
      </c>
      <c r="B201" s="76">
        <v>3</v>
      </c>
      <c r="C201" s="111">
        <v>440.1</v>
      </c>
      <c r="D201" s="111">
        <v>440</v>
      </c>
      <c r="E201" s="117">
        <v>442.43</v>
      </c>
      <c r="F201" s="111">
        <v>7.9</v>
      </c>
      <c r="H201" s="111">
        <v>418.2</v>
      </c>
      <c r="I201" s="111" t="s">
        <v>91</v>
      </c>
      <c r="J201" s="117">
        <v>420.06</v>
      </c>
      <c r="K201" s="111">
        <v>10.9</v>
      </c>
      <c r="M201" s="112">
        <v>21.9</v>
      </c>
      <c r="N201" s="111">
        <v>22.5</v>
      </c>
      <c r="O201" s="117">
        <v>22.37</v>
      </c>
      <c r="P201" s="111">
        <v>-3</v>
      </c>
      <c r="R201" s="112">
        <v>69.2</v>
      </c>
      <c r="S201" s="111" t="s">
        <v>91</v>
      </c>
      <c r="T201" s="117">
        <v>65.599999999999994</v>
      </c>
      <c r="U201" s="111">
        <v>-6.6</v>
      </c>
    </row>
    <row r="202" spans="1:21" ht="12.75" x14ac:dyDescent="0.2">
      <c r="A202" s="75">
        <v>3</v>
      </c>
      <c r="B202" s="76">
        <v>4</v>
      </c>
      <c r="C202" s="111">
        <v>442.6</v>
      </c>
      <c r="D202" s="111">
        <v>440.7</v>
      </c>
      <c r="E202" s="117">
        <v>443.07</v>
      </c>
      <c r="F202" s="111">
        <v>7.7</v>
      </c>
      <c r="H202" s="111">
        <v>420.2</v>
      </c>
      <c r="I202" s="111" t="s">
        <v>91</v>
      </c>
      <c r="J202" s="117">
        <v>420.86</v>
      </c>
      <c r="K202" s="111">
        <v>9.6</v>
      </c>
      <c r="M202" s="112">
        <v>22.4</v>
      </c>
      <c r="N202" s="111">
        <v>22</v>
      </c>
      <c r="O202" s="117">
        <v>22.21</v>
      </c>
      <c r="P202" s="111">
        <v>-1.9</v>
      </c>
      <c r="R202" s="112">
        <v>65.099999999999994</v>
      </c>
      <c r="S202" s="111" t="s">
        <v>91</v>
      </c>
      <c r="T202" s="117">
        <v>65.010000000000005</v>
      </c>
      <c r="U202" s="111">
        <v>-7</v>
      </c>
    </row>
    <row r="203" spans="1:21" ht="12.75" x14ac:dyDescent="0.2">
      <c r="A203" s="75">
        <v>3</v>
      </c>
      <c r="B203" s="76">
        <v>5</v>
      </c>
      <c r="C203" s="111">
        <v>442.3</v>
      </c>
      <c r="D203" s="111">
        <v>445.1</v>
      </c>
      <c r="E203" s="117">
        <v>443.57</v>
      </c>
      <c r="F203" s="111">
        <v>6</v>
      </c>
      <c r="H203" s="111">
        <v>421.6</v>
      </c>
      <c r="I203" s="111" t="s">
        <v>91</v>
      </c>
      <c r="J203" s="117">
        <v>421.46</v>
      </c>
      <c r="K203" s="111">
        <v>7.2</v>
      </c>
      <c r="M203" s="112">
        <v>20.7</v>
      </c>
      <c r="N203" s="111">
        <v>21.5</v>
      </c>
      <c r="O203" s="117">
        <v>22.12</v>
      </c>
      <c r="P203" s="111">
        <v>-1.1000000000000001</v>
      </c>
      <c r="R203" s="112">
        <v>60.2</v>
      </c>
      <c r="S203" s="111" t="s">
        <v>91</v>
      </c>
      <c r="T203" s="117">
        <v>64.430000000000007</v>
      </c>
      <c r="U203" s="111">
        <v>-7</v>
      </c>
    </row>
    <row r="204" spans="1:21" ht="12.75" x14ac:dyDescent="0.2">
      <c r="A204" s="75">
        <v>3</v>
      </c>
      <c r="B204" s="76">
        <v>6</v>
      </c>
      <c r="C204" s="111">
        <v>447.7</v>
      </c>
      <c r="D204" s="111">
        <v>445.8</v>
      </c>
      <c r="E204" s="117">
        <v>443.85</v>
      </c>
      <c r="F204" s="111">
        <v>3.4</v>
      </c>
      <c r="H204" s="111">
        <v>423</v>
      </c>
      <c r="I204" s="111" t="s">
        <v>91</v>
      </c>
      <c r="J204" s="117">
        <v>421.79</v>
      </c>
      <c r="K204" s="111">
        <v>4</v>
      </c>
      <c r="M204" s="112">
        <v>24.7</v>
      </c>
      <c r="N204" s="111">
        <v>23.3</v>
      </c>
      <c r="O204" s="117">
        <v>22.06</v>
      </c>
      <c r="P204" s="111">
        <v>-0.7</v>
      </c>
      <c r="R204" s="112">
        <v>65.8</v>
      </c>
      <c r="S204" s="111" t="s">
        <v>91</v>
      </c>
      <c r="T204" s="117">
        <v>63.93</v>
      </c>
      <c r="U204" s="111">
        <v>-6</v>
      </c>
    </row>
    <row r="205" spans="1:21" ht="12.75" x14ac:dyDescent="0.2">
      <c r="A205" s="75">
        <v>3</v>
      </c>
      <c r="B205" s="76">
        <v>7</v>
      </c>
      <c r="C205" s="111">
        <v>442.2</v>
      </c>
      <c r="D205" s="111">
        <v>440.9</v>
      </c>
      <c r="E205" s="117">
        <v>443.91</v>
      </c>
      <c r="F205" s="111">
        <v>0.6</v>
      </c>
      <c r="H205" s="111">
        <v>420.3</v>
      </c>
      <c r="I205" s="111" t="s">
        <v>91</v>
      </c>
      <c r="J205" s="117">
        <v>421.84</v>
      </c>
      <c r="K205" s="111">
        <v>0.6</v>
      </c>
      <c r="M205" s="112">
        <v>22</v>
      </c>
      <c r="N205" s="111">
        <v>21.6</v>
      </c>
      <c r="O205" s="117">
        <v>22.07</v>
      </c>
      <c r="P205" s="111">
        <v>0</v>
      </c>
      <c r="R205" s="112">
        <v>65.400000000000006</v>
      </c>
      <c r="S205" s="111" t="s">
        <v>91</v>
      </c>
      <c r="T205" s="117">
        <v>63.57</v>
      </c>
      <c r="U205" s="111">
        <v>-4.3</v>
      </c>
    </row>
    <row r="206" spans="1:21" ht="12.75" x14ac:dyDescent="0.2">
      <c r="A206" s="75">
        <v>3</v>
      </c>
      <c r="B206" s="76">
        <v>8</v>
      </c>
      <c r="C206" s="111">
        <v>443.1</v>
      </c>
      <c r="D206" s="111">
        <v>445.4</v>
      </c>
      <c r="E206" s="117">
        <v>443.77</v>
      </c>
      <c r="F206" s="111">
        <v>-1.7</v>
      </c>
      <c r="H206" s="111">
        <v>422.8</v>
      </c>
      <c r="I206" s="111" t="s">
        <v>91</v>
      </c>
      <c r="J206" s="117">
        <v>421.63</v>
      </c>
      <c r="K206" s="111">
        <v>-2.5</v>
      </c>
      <c r="M206" s="112">
        <v>20.3</v>
      </c>
      <c r="N206" s="111">
        <v>21.5</v>
      </c>
      <c r="O206" s="117">
        <v>22.13</v>
      </c>
      <c r="P206" s="111">
        <v>0.8</v>
      </c>
      <c r="R206" s="112">
        <v>58.2</v>
      </c>
      <c r="S206" s="111" t="s">
        <v>91</v>
      </c>
      <c r="T206" s="117">
        <v>63.36</v>
      </c>
      <c r="U206" s="111">
        <v>-2.6</v>
      </c>
    </row>
    <row r="207" spans="1:21" ht="12.75" x14ac:dyDescent="0.2">
      <c r="A207" s="75">
        <v>3</v>
      </c>
      <c r="B207" s="76">
        <v>9</v>
      </c>
      <c r="C207" s="111">
        <v>448.9</v>
      </c>
      <c r="D207" s="111">
        <v>445.7</v>
      </c>
      <c r="E207" s="117">
        <v>443.46</v>
      </c>
      <c r="F207" s="111">
        <v>-3.7</v>
      </c>
      <c r="H207" s="111">
        <v>423.6</v>
      </c>
      <c r="I207" s="111" t="s">
        <v>91</v>
      </c>
      <c r="J207" s="117">
        <v>421.2</v>
      </c>
      <c r="K207" s="111">
        <v>-5.2</v>
      </c>
      <c r="M207" s="112">
        <v>25.3</v>
      </c>
      <c r="N207" s="111">
        <v>24.8</v>
      </c>
      <c r="O207" s="117">
        <v>22.25</v>
      </c>
      <c r="P207" s="111">
        <v>1.5</v>
      </c>
      <c r="R207" s="112">
        <v>67.5</v>
      </c>
      <c r="S207" s="111" t="s">
        <v>91</v>
      </c>
      <c r="T207" s="117">
        <v>63.3</v>
      </c>
      <c r="U207" s="111">
        <v>-0.7</v>
      </c>
    </row>
    <row r="208" spans="1:21" ht="12.75" x14ac:dyDescent="0.2">
      <c r="A208" s="75">
        <v>3</v>
      </c>
      <c r="B208" s="76">
        <v>10</v>
      </c>
      <c r="C208" s="111">
        <v>446.7</v>
      </c>
      <c r="D208" s="111">
        <v>444.2</v>
      </c>
      <c r="E208" s="117">
        <v>443.02</v>
      </c>
      <c r="F208" s="111">
        <v>-5.3</v>
      </c>
      <c r="H208" s="111">
        <v>425.4</v>
      </c>
      <c r="I208" s="111" t="s">
        <v>91</v>
      </c>
      <c r="J208" s="117">
        <v>420.57</v>
      </c>
      <c r="K208" s="111">
        <v>-7.6</v>
      </c>
      <c r="M208" s="112">
        <v>21.2</v>
      </c>
      <c r="N208" s="111">
        <v>20.100000000000001</v>
      </c>
      <c r="O208" s="117">
        <v>22.45</v>
      </c>
      <c r="P208" s="111">
        <v>2.2999999999999998</v>
      </c>
      <c r="R208" s="112">
        <v>66.8</v>
      </c>
      <c r="S208" s="111" t="s">
        <v>91</v>
      </c>
      <c r="T208" s="117">
        <v>63.46</v>
      </c>
      <c r="U208" s="111">
        <v>1.9</v>
      </c>
    </row>
    <row r="209" spans="1:21" ht="12.75" x14ac:dyDescent="0.2">
      <c r="A209" s="75">
        <v>3</v>
      </c>
      <c r="B209" s="76">
        <v>11</v>
      </c>
      <c r="C209" s="111">
        <v>440.9</v>
      </c>
      <c r="D209" s="111">
        <v>443.2</v>
      </c>
      <c r="E209" s="117">
        <v>442.56</v>
      </c>
      <c r="F209" s="111">
        <v>-5.5</v>
      </c>
      <c r="H209" s="111">
        <v>418.1</v>
      </c>
      <c r="I209" s="111" t="s">
        <v>91</v>
      </c>
      <c r="J209" s="117">
        <v>419.85</v>
      </c>
      <c r="K209" s="111">
        <v>-8.6</v>
      </c>
      <c r="M209" s="112">
        <v>22.9</v>
      </c>
      <c r="N209" s="111">
        <v>22.8</v>
      </c>
      <c r="O209" s="117">
        <v>22.7</v>
      </c>
      <c r="P209" s="111">
        <v>3.1</v>
      </c>
      <c r="R209" s="112">
        <v>60</v>
      </c>
      <c r="S209" s="111" t="s">
        <v>91</v>
      </c>
      <c r="T209" s="117">
        <v>63.77</v>
      </c>
      <c r="U209" s="111">
        <v>3.8</v>
      </c>
    </row>
    <row r="210" spans="1:21" ht="12.75" x14ac:dyDescent="0.2">
      <c r="A210" s="75">
        <v>3</v>
      </c>
      <c r="B210" s="76">
        <v>12</v>
      </c>
      <c r="C210" s="111">
        <v>442.2</v>
      </c>
      <c r="D210" s="111">
        <v>440.3</v>
      </c>
      <c r="E210" s="117">
        <v>442.14</v>
      </c>
      <c r="F210" s="111">
        <v>-5</v>
      </c>
      <c r="H210" s="111">
        <v>421.4</v>
      </c>
      <c r="I210" s="111" t="s">
        <v>91</v>
      </c>
      <c r="J210" s="117">
        <v>419.14</v>
      </c>
      <c r="K210" s="111">
        <v>-8.5</v>
      </c>
      <c r="M210" s="112">
        <v>20.8</v>
      </c>
      <c r="N210" s="111">
        <v>22</v>
      </c>
      <c r="O210" s="117">
        <v>23</v>
      </c>
      <c r="P210" s="111">
        <v>3.5</v>
      </c>
      <c r="R210" s="112">
        <v>59.4</v>
      </c>
      <c r="S210" s="111" t="s">
        <v>91</v>
      </c>
      <c r="T210" s="117">
        <v>64.23</v>
      </c>
      <c r="U210" s="111">
        <v>5.5</v>
      </c>
    </row>
    <row r="211" spans="1:21" ht="12.75" x14ac:dyDescent="0.2">
      <c r="B211" s="76">
        <v>1</v>
      </c>
      <c r="C211" s="111">
        <v>438.6</v>
      </c>
      <c r="D211" s="111">
        <v>440.1</v>
      </c>
      <c r="E211" s="117">
        <v>441.81</v>
      </c>
      <c r="F211" s="111">
        <v>-4</v>
      </c>
      <c r="H211" s="111">
        <v>411.7</v>
      </c>
      <c r="I211" s="111" t="s">
        <v>91</v>
      </c>
      <c r="J211" s="117">
        <v>418.46</v>
      </c>
      <c r="K211" s="111">
        <v>-8.1999999999999993</v>
      </c>
      <c r="M211" s="112">
        <v>26.9</v>
      </c>
      <c r="N211" s="111">
        <v>26.6</v>
      </c>
      <c r="O211" s="117">
        <v>23.35</v>
      </c>
      <c r="P211" s="111">
        <v>4.2</v>
      </c>
      <c r="R211" s="112">
        <v>71.900000000000006</v>
      </c>
      <c r="S211" s="111" t="s">
        <v>91</v>
      </c>
      <c r="T211" s="117">
        <v>64.790000000000006</v>
      </c>
      <c r="U211" s="111">
        <v>6.7</v>
      </c>
    </row>
    <row r="212" spans="1:21" ht="12.75" x14ac:dyDescent="0.2">
      <c r="A212" s="75">
        <v>4</v>
      </c>
      <c r="B212" s="76">
        <v>2</v>
      </c>
      <c r="C212" s="111">
        <v>438.6</v>
      </c>
      <c r="D212" s="111">
        <v>442</v>
      </c>
      <c r="E212" s="117">
        <v>441.63</v>
      </c>
      <c r="F212" s="111">
        <v>-2.2000000000000002</v>
      </c>
      <c r="H212" s="111">
        <v>417.7</v>
      </c>
      <c r="I212" s="111" t="s">
        <v>91</v>
      </c>
      <c r="J212" s="117">
        <v>417.86</v>
      </c>
      <c r="K212" s="111">
        <v>-7.2</v>
      </c>
      <c r="M212" s="112">
        <v>20.9</v>
      </c>
      <c r="N212" s="111">
        <v>21.2</v>
      </c>
      <c r="O212" s="117">
        <v>23.77</v>
      </c>
      <c r="P212" s="111">
        <v>5</v>
      </c>
      <c r="R212" s="112">
        <v>59.6</v>
      </c>
      <c r="S212" s="111" t="s">
        <v>91</v>
      </c>
      <c r="T212" s="117">
        <v>65.36</v>
      </c>
      <c r="U212" s="111">
        <v>6.8</v>
      </c>
    </row>
    <row r="213" spans="1:21" ht="12.75" x14ac:dyDescent="0.2">
      <c r="A213" s="75">
        <v>4</v>
      </c>
      <c r="B213" s="76">
        <v>3</v>
      </c>
      <c r="C213" s="111">
        <v>436.4</v>
      </c>
      <c r="D213" s="111">
        <v>437</v>
      </c>
      <c r="E213" s="117">
        <v>441.61</v>
      </c>
      <c r="F213" s="111">
        <v>-0.2</v>
      </c>
      <c r="H213" s="111">
        <v>414.4</v>
      </c>
      <c r="I213" s="111" t="s">
        <v>91</v>
      </c>
      <c r="J213" s="117">
        <v>417.41</v>
      </c>
      <c r="K213" s="111">
        <v>-5.3</v>
      </c>
      <c r="M213" s="112">
        <v>22</v>
      </c>
      <c r="N213" s="111">
        <v>22.4</v>
      </c>
      <c r="O213" s="117">
        <v>24.19</v>
      </c>
      <c r="P213" s="111">
        <v>5.0999999999999996</v>
      </c>
      <c r="R213" s="112">
        <v>67.599999999999994</v>
      </c>
      <c r="S213" s="111" t="s">
        <v>91</v>
      </c>
      <c r="T213" s="117">
        <v>65.900000000000006</v>
      </c>
      <c r="U213" s="111">
        <v>6.5</v>
      </c>
    </row>
    <row r="214" spans="1:21" ht="12.75" x14ac:dyDescent="0.2">
      <c r="A214" s="75">
        <v>4</v>
      </c>
      <c r="B214" s="76">
        <v>4</v>
      </c>
      <c r="C214" s="111">
        <v>445.5</v>
      </c>
      <c r="D214" s="111">
        <v>443.3</v>
      </c>
      <c r="E214" s="117">
        <v>441.76</v>
      </c>
      <c r="F214" s="111">
        <v>1.9</v>
      </c>
      <c r="H214" s="111">
        <v>418.1</v>
      </c>
      <c r="I214" s="111" t="s">
        <v>91</v>
      </c>
      <c r="J214" s="117">
        <v>417.14</v>
      </c>
      <c r="K214" s="111">
        <v>-3.3</v>
      </c>
      <c r="M214" s="112">
        <v>27.4</v>
      </c>
      <c r="N214" s="111">
        <v>27.7</v>
      </c>
      <c r="O214" s="117">
        <v>24.62</v>
      </c>
      <c r="P214" s="111">
        <v>5.0999999999999996</v>
      </c>
      <c r="R214" s="112">
        <v>70.900000000000006</v>
      </c>
      <c r="S214" s="111" t="s">
        <v>91</v>
      </c>
      <c r="T214" s="117">
        <v>66.36</v>
      </c>
      <c r="U214" s="111">
        <v>5.5</v>
      </c>
    </row>
    <row r="215" spans="1:21" ht="12.75" x14ac:dyDescent="0.2">
      <c r="A215" s="75">
        <v>4</v>
      </c>
      <c r="B215" s="76">
        <v>5</v>
      </c>
      <c r="C215" s="111">
        <v>443.4</v>
      </c>
      <c r="D215" s="111">
        <v>446.6</v>
      </c>
      <c r="E215" s="117">
        <v>442.08</v>
      </c>
      <c r="F215" s="111">
        <v>3.8</v>
      </c>
      <c r="H215" s="111">
        <v>418</v>
      </c>
      <c r="I215" s="111" t="s">
        <v>91</v>
      </c>
      <c r="J215" s="117">
        <v>417.01</v>
      </c>
      <c r="K215" s="111">
        <v>-1.6</v>
      </c>
      <c r="M215" s="112">
        <v>25.3</v>
      </c>
      <c r="N215" s="111">
        <v>26.2</v>
      </c>
      <c r="O215" s="117">
        <v>25.07</v>
      </c>
      <c r="P215" s="111">
        <v>5.3</v>
      </c>
      <c r="R215" s="112">
        <v>59.8</v>
      </c>
      <c r="S215" s="111" t="s">
        <v>91</v>
      </c>
      <c r="T215" s="117">
        <v>66.739999999999995</v>
      </c>
      <c r="U215" s="111">
        <v>4.5999999999999996</v>
      </c>
    </row>
    <row r="216" spans="1:21" ht="12.75" x14ac:dyDescent="0.2">
      <c r="A216" s="75">
        <v>4</v>
      </c>
      <c r="B216" s="76">
        <v>6</v>
      </c>
      <c r="C216" s="111">
        <v>438.9</v>
      </c>
      <c r="D216" s="111">
        <v>436.9</v>
      </c>
      <c r="E216" s="117">
        <v>442.53</v>
      </c>
      <c r="F216" s="111">
        <v>5.4</v>
      </c>
      <c r="H216" s="111">
        <v>415.1</v>
      </c>
      <c r="I216" s="111" t="s">
        <v>91</v>
      </c>
      <c r="J216" s="117">
        <v>416.99</v>
      </c>
      <c r="K216" s="111">
        <v>-0.3</v>
      </c>
      <c r="M216" s="112">
        <v>23.9</v>
      </c>
      <c r="N216" s="111">
        <v>22</v>
      </c>
      <c r="O216" s="117">
        <v>25.54</v>
      </c>
      <c r="P216" s="111">
        <v>5.7</v>
      </c>
      <c r="R216" s="112">
        <v>65.400000000000006</v>
      </c>
      <c r="S216" s="111" t="s">
        <v>91</v>
      </c>
      <c r="T216" s="117">
        <v>66.97</v>
      </c>
      <c r="U216" s="111">
        <v>2.7</v>
      </c>
    </row>
    <row r="217" spans="1:21" ht="12.75" x14ac:dyDescent="0.2">
      <c r="A217" s="75">
        <v>4</v>
      </c>
      <c r="B217" s="76">
        <v>7</v>
      </c>
      <c r="C217" s="111">
        <v>443</v>
      </c>
      <c r="D217" s="111">
        <v>441.5</v>
      </c>
      <c r="E217" s="117">
        <v>443.07</v>
      </c>
      <c r="F217" s="111">
        <v>6.5</v>
      </c>
      <c r="H217" s="111">
        <v>415.1</v>
      </c>
      <c r="I217" s="111" t="s">
        <v>91</v>
      </c>
      <c r="J217" s="117">
        <v>417.04</v>
      </c>
      <c r="K217" s="111">
        <v>0.7</v>
      </c>
      <c r="M217" s="112">
        <v>27.9</v>
      </c>
      <c r="N217" s="111">
        <v>27.3</v>
      </c>
      <c r="O217" s="117">
        <v>26.02</v>
      </c>
      <c r="P217" s="111">
        <v>5.8</v>
      </c>
      <c r="R217" s="112">
        <v>77.8</v>
      </c>
      <c r="S217" s="111" t="s">
        <v>91</v>
      </c>
      <c r="T217" s="117">
        <v>66.97</v>
      </c>
      <c r="U217" s="111">
        <v>0</v>
      </c>
    </row>
    <row r="218" spans="1:21" ht="12.75" x14ac:dyDescent="0.2">
      <c r="A218" s="75">
        <v>4</v>
      </c>
      <c r="B218" s="76">
        <v>8</v>
      </c>
      <c r="C218" s="111">
        <v>449.2</v>
      </c>
      <c r="D218" s="111">
        <v>452.4</v>
      </c>
      <c r="E218" s="117">
        <v>443.64</v>
      </c>
      <c r="F218" s="111">
        <v>6.8</v>
      </c>
      <c r="H218" s="111">
        <v>422.5</v>
      </c>
      <c r="I218" s="111" t="s">
        <v>91</v>
      </c>
      <c r="J218" s="117">
        <v>417.13</v>
      </c>
      <c r="K218" s="111">
        <v>1.1000000000000001</v>
      </c>
      <c r="M218" s="112">
        <v>26.7</v>
      </c>
      <c r="N218" s="111">
        <v>28.1</v>
      </c>
      <c r="O218" s="117">
        <v>26.5</v>
      </c>
      <c r="P218" s="111">
        <v>5.8</v>
      </c>
      <c r="R218" s="112">
        <v>61.2</v>
      </c>
      <c r="S218" s="111" t="s">
        <v>91</v>
      </c>
      <c r="T218" s="117">
        <v>66.78</v>
      </c>
      <c r="U218" s="111">
        <v>-2.2000000000000002</v>
      </c>
    </row>
    <row r="219" spans="1:21" ht="12.75" x14ac:dyDescent="0.2">
      <c r="A219" s="75">
        <v>4</v>
      </c>
      <c r="B219" s="76">
        <v>9</v>
      </c>
      <c r="C219" s="111">
        <v>446.9</v>
      </c>
      <c r="D219" s="111">
        <v>443.4</v>
      </c>
      <c r="E219" s="117">
        <v>444.11</v>
      </c>
      <c r="F219" s="111">
        <v>5.7</v>
      </c>
      <c r="H219" s="111">
        <v>422.5</v>
      </c>
      <c r="I219" s="111" t="s">
        <v>91</v>
      </c>
      <c r="J219" s="117">
        <v>417.18</v>
      </c>
      <c r="K219" s="111">
        <v>0.6</v>
      </c>
      <c r="M219" s="112">
        <v>24.4</v>
      </c>
      <c r="N219" s="111">
        <v>23.8</v>
      </c>
      <c r="O219" s="117">
        <v>26.93</v>
      </c>
      <c r="P219" s="111">
        <v>5.0999999999999996</v>
      </c>
      <c r="R219" s="112">
        <v>61.4</v>
      </c>
      <c r="S219" s="111" t="s">
        <v>91</v>
      </c>
      <c r="T219" s="117">
        <v>66.47</v>
      </c>
      <c r="U219" s="111">
        <v>-3.7</v>
      </c>
    </row>
    <row r="220" spans="1:21" ht="12.75" x14ac:dyDescent="0.2">
      <c r="A220" s="75">
        <v>4</v>
      </c>
      <c r="B220" s="76">
        <v>10</v>
      </c>
      <c r="C220" s="111">
        <v>436.4</v>
      </c>
      <c r="D220" s="111">
        <v>432.7</v>
      </c>
      <c r="E220" s="117">
        <v>444.37</v>
      </c>
      <c r="F220" s="111">
        <v>3</v>
      </c>
      <c r="H220" s="111">
        <v>407.8</v>
      </c>
      <c r="I220" s="111" t="s">
        <v>91</v>
      </c>
      <c r="J220" s="117">
        <v>417.11</v>
      </c>
      <c r="K220" s="111">
        <v>-0.8</v>
      </c>
      <c r="M220" s="112">
        <v>28.5</v>
      </c>
      <c r="N220" s="111">
        <v>27.7</v>
      </c>
      <c r="O220" s="117">
        <v>27.25</v>
      </c>
      <c r="P220" s="111">
        <v>3.8</v>
      </c>
      <c r="R220" s="112">
        <v>79.400000000000006</v>
      </c>
      <c r="S220" s="111" t="s">
        <v>91</v>
      </c>
      <c r="T220" s="117">
        <v>66.08</v>
      </c>
      <c r="U220" s="111">
        <v>-4.7</v>
      </c>
    </row>
    <row r="221" spans="1:21" ht="12.75" x14ac:dyDescent="0.2">
      <c r="A221" s="75">
        <v>4</v>
      </c>
      <c r="B221" s="76">
        <v>11</v>
      </c>
      <c r="C221" s="111">
        <v>448.3</v>
      </c>
      <c r="D221" s="111">
        <v>450.9</v>
      </c>
      <c r="E221" s="117">
        <v>444.38</v>
      </c>
      <c r="F221" s="111">
        <v>0.1</v>
      </c>
      <c r="H221" s="111">
        <v>418.6</v>
      </c>
      <c r="I221" s="111" t="s">
        <v>91</v>
      </c>
      <c r="J221" s="117">
        <v>416.94</v>
      </c>
      <c r="K221" s="111">
        <v>-2</v>
      </c>
      <c r="M221" s="112">
        <v>29.6</v>
      </c>
      <c r="N221" s="111">
        <v>29.9</v>
      </c>
      <c r="O221" s="117">
        <v>27.44</v>
      </c>
      <c r="P221" s="111">
        <v>2.2000000000000002</v>
      </c>
      <c r="R221" s="112">
        <v>59</v>
      </c>
      <c r="S221" s="111" t="s">
        <v>91</v>
      </c>
      <c r="T221" s="117">
        <v>65.760000000000005</v>
      </c>
      <c r="U221" s="111">
        <v>-3.8</v>
      </c>
    </row>
    <row r="222" spans="1:21" ht="12.75" x14ac:dyDescent="0.2">
      <c r="A222" s="75">
        <v>4</v>
      </c>
      <c r="B222" s="76">
        <v>12</v>
      </c>
      <c r="C222" s="111">
        <v>447.6</v>
      </c>
      <c r="D222" s="111">
        <v>446.5</v>
      </c>
      <c r="E222" s="117">
        <v>444.14</v>
      </c>
      <c r="F222" s="111">
        <v>-2.9</v>
      </c>
      <c r="H222" s="111">
        <v>425.5</v>
      </c>
      <c r="I222" s="111" t="s">
        <v>91</v>
      </c>
      <c r="J222" s="117">
        <v>416.71</v>
      </c>
      <c r="K222" s="111">
        <v>-2.8</v>
      </c>
      <c r="M222" s="112">
        <v>22.1</v>
      </c>
      <c r="N222" s="111">
        <v>22.9</v>
      </c>
      <c r="O222" s="117">
        <v>27.43</v>
      </c>
      <c r="P222" s="111">
        <v>-0.1</v>
      </c>
      <c r="R222" s="112">
        <v>60.8</v>
      </c>
      <c r="S222" s="111" t="s">
        <v>91</v>
      </c>
      <c r="T222" s="117">
        <v>65.599999999999994</v>
      </c>
      <c r="U222" s="111">
        <v>-1.9</v>
      </c>
    </row>
    <row r="223" spans="1:21" ht="12.75" x14ac:dyDescent="0.2">
      <c r="B223" s="76">
        <v>1</v>
      </c>
      <c r="C223" s="111">
        <v>438.4</v>
      </c>
      <c r="D223" s="111">
        <v>438.7</v>
      </c>
      <c r="E223" s="117">
        <v>443.63</v>
      </c>
      <c r="F223" s="111">
        <v>-6.1</v>
      </c>
      <c r="H223" s="111">
        <v>410</v>
      </c>
      <c r="I223" s="111" t="s">
        <v>91</v>
      </c>
      <c r="J223" s="117">
        <v>416.44</v>
      </c>
      <c r="K223" s="111">
        <v>-3.2</v>
      </c>
      <c r="M223" s="112">
        <v>28.4</v>
      </c>
      <c r="N223" s="111">
        <v>27.9</v>
      </c>
      <c r="O223" s="117">
        <v>27.19</v>
      </c>
      <c r="P223" s="111">
        <v>-2.9</v>
      </c>
      <c r="R223" s="112">
        <v>76.099999999999994</v>
      </c>
      <c r="S223" s="111" t="s">
        <v>91</v>
      </c>
      <c r="T223" s="117">
        <v>65.62</v>
      </c>
      <c r="U223" s="111">
        <v>0.2</v>
      </c>
    </row>
    <row r="224" spans="1:21" ht="12.75" x14ac:dyDescent="0.2">
      <c r="A224" s="75">
        <v>5</v>
      </c>
      <c r="B224" s="76">
        <v>2</v>
      </c>
      <c r="C224" s="111">
        <v>445.6</v>
      </c>
      <c r="D224" s="111">
        <v>449.3</v>
      </c>
      <c r="E224" s="117">
        <v>442.9</v>
      </c>
      <c r="F224" s="111">
        <v>-8.6999999999999993</v>
      </c>
      <c r="H224" s="111">
        <v>412.8</v>
      </c>
      <c r="I224" s="111" t="s">
        <v>91</v>
      </c>
      <c r="J224" s="117">
        <v>416.19</v>
      </c>
      <c r="K224" s="111">
        <v>-2.9</v>
      </c>
      <c r="M224" s="112">
        <v>32.9</v>
      </c>
      <c r="N224" s="111">
        <v>33.4</v>
      </c>
      <c r="O224" s="117">
        <v>26.7</v>
      </c>
      <c r="P224" s="111">
        <v>-5.8</v>
      </c>
      <c r="R224" s="112">
        <v>60.4</v>
      </c>
      <c r="S224" s="111" t="s">
        <v>91</v>
      </c>
      <c r="T224" s="117">
        <v>65.84</v>
      </c>
      <c r="U224" s="111">
        <v>2.6</v>
      </c>
    </row>
    <row r="225" spans="1:21" ht="12.75" x14ac:dyDescent="0.2">
      <c r="A225" s="75">
        <v>5</v>
      </c>
      <c r="B225" s="76">
        <v>3</v>
      </c>
      <c r="C225" s="111">
        <v>442.8</v>
      </c>
      <c r="D225" s="111">
        <v>444.9</v>
      </c>
      <c r="E225" s="117">
        <v>442.03</v>
      </c>
      <c r="F225" s="111">
        <v>-10.4</v>
      </c>
      <c r="H225" s="111">
        <v>416.9</v>
      </c>
      <c r="I225" s="111" t="s">
        <v>91</v>
      </c>
      <c r="J225" s="117">
        <v>416.01</v>
      </c>
      <c r="K225" s="111">
        <v>-2.2000000000000002</v>
      </c>
      <c r="M225" s="112">
        <v>25.9</v>
      </c>
      <c r="N225" s="111">
        <v>26.1</v>
      </c>
      <c r="O225" s="117">
        <v>26.03</v>
      </c>
      <c r="P225" s="111">
        <v>-8.1</v>
      </c>
      <c r="R225" s="112">
        <v>60.5</v>
      </c>
      <c r="S225" s="111" t="s">
        <v>91</v>
      </c>
      <c r="T225" s="117">
        <v>66.23</v>
      </c>
      <c r="U225" s="111">
        <v>4.7</v>
      </c>
    </row>
    <row r="226" spans="1:21" ht="12.75" x14ac:dyDescent="0.2">
      <c r="A226" s="75">
        <v>5</v>
      </c>
      <c r="B226" s="76">
        <v>4</v>
      </c>
      <c r="C226" s="111">
        <v>443.9</v>
      </c>
      <c r="D226" s="111">
        <v>440.6</v>
      </c>
      <c r="E226" s="117">
        <v>441.09</v>
      </c>
      <c r="F226" s="111">
        <v>-11.4</v>
      </c>
      <c r="H226" s="111">
        <v>420.8</v>
      </c>
      <c r="I226" s="111" t="s">
        <v>91</v>
      </c>
      <c r="J226" s="117">
        <v>415.9</v>
      </c>
      <c r="K226" s="111">
        <v>-1.3</v>
      </c>
      <c r="M226" s="112">
        <v>23.1</v>
      </c>
      <c r="N226" s="111">
        <v>23.9</v>
      </c>
      <c r="O226" s="117">
        <v>25.19</v>
      </c>
      <c r="P226" s="111">
        <v>-10.1</v>
      </c>
      <c r="R226" s="112">
        <v>59.6</v>
      </c>
      <c r="S226" s="111" t="s">
        <v>91</v>
      </c>
      <c r="T226" s="117">
        <v>66.739999999999995</v>
      </c>
      <c r="U226" s="111">
        <v>6.1</v>
      </c>
    </row>
    <row r="227" spans="1:21" ht="12.75" x14ac:dyDescent="0.2">
      <c r="A227" s="75">
        <v>5</v>
      </c>
      <c r="B227" s="76">
        <v>5</v>
      </c>
      <c r="C227" s="111">
        <v>433.5</v>
      </c>
      <c r="D227" s="111">
        <v>436.6</v>
      </c>
      <c r="E227" s="117">
        <v>440.13</v>
      </c>
      <c r="F227" s="111">
        <v>-11.5</v>
      </c>
      <c r="H227" s="111">
        <v>411.4</v>
      </c>
      <c r="I227" s="111" t="s">
        <v>91</v>
      </c>
      <c r="J227" s="117">
        <v>415.87</v>
      </c>
      <c r="K227" s="111">
        <v>-0.4</v>
      </c>
      <c r="M227" s="112">
        <v>22.1</v>
      </c>
      <c r="N227" s="111">
        <v>22.9</v>
      </c>
      <c r="O227" s="117">
        <v>24.26</v>
      </c>
      <c r="P227" s="111">
        <v>-11.1</v>
      </c>
      <c r="R227" s="112">
        <v>74.8</v>
      </c>
      <c r="S227" s="111" t="s">
        <v>91</v>
      </c>
      <c r="T227" s="117">
        <v>67.36</v>
      </c>
      <c r="U227" s="111">
        <v>7.5</v>
      </c>
    </row>
    <row r="228" spans="1:21" ht="12.75" x14ac:dyDescent="0.2">
      <c r="A228" s="75">
        <v>5</v>
      </c>
      <c r="B228" s="76">
        <v>6</v>
      </c>
      <c r="C228" s="111">
        <v>442.4</v>
      </c>
      <c r="D228" s="111">
        <v>441.2</v>
      </c>
      <c r="E228" s="117">
        <v>439.26</v>
      </c>
      <c r="F228" s="111">
        <v>-10.4</v>
      </c>
      <c r="H228" s="111">
        <v>416.1</v>
      </c>
      <c r="I228" s="111" t="s">
        <v>91</v>
      </c>
      <c r="J228" s="117">
        <v>415.89</v>
      </c>
      <c r="K228" s="111">
        <v>0.3</v>
      </c>
      <c r="M228" s="112">
        <v>26.3</v>
      </c>
      <c r="N228" s="111">
        <v>24.2</v>
      </c>
      <c r="O228" s="117">
        <v>23.37</v>
      </c>
      <c r="P228" s="111">
        <v>-10.7</v>
      </c>
      <c r="R228" s="112">
        <v>74.5</v>
      </c>
      <c r="S228" s="111" t="s">
        <v>91</v>
      </c>
      <c r="T228" s="117">
        <v>68.069999999999993</v>
      </c>
      <c r="U228" s="111">
        <v>8.5</v>
      </c>
    </row>
    <row r="229" spans="1:21" ht="12.75" x14ac:dyDescent="0.2">
      <c r="A229" s="75">
        <v>5</v>
      </c>
      <c r="B229" s="76">
        <v>7</v>
      </c>
      <c r="C229" s="111">
        <v>436</v>
      </c>
      <c r="D229" s="111">
        <v>433.5</v>
      </c>
      <c r="E229" s="117">
        <v>438.5</v>
      </c>
      <c r="F229" s="111">
        <v>-9.1</v>
      </c>
      <c r="H229" s="111">
        <v>414</v>
      </c>
      <c r="I229" s="111" t="s">
        <v>91</v>
      </c>
      <c r="J229" s="117">
        <v>415.91</v>
      </c>
      <c r="K229" s="111">
        <v>0.3</v>
      </c>
      <c r="M229" s="112">
        <v>22</v>
      </c>
      <c r="N229" s="111">
        <v>21.1</v>
      </c>
      <c r="O229" s="117">
        <v>22.59</v>
      </c>
      <c r="P229" s="111">
        <v>-9.4</v>
      </c>
      <c r="R229" s="112">
        <v>66</v>
      </c>
      <c r="S229" s="111" t="s">
        <v>91</v>
      </c>
      <c r="T229" s="117">
        <v>68.790000000000006</v>
      </c>
      <c r="U229" s="111">
        <v>8.6999999999999993</v>
      </c>
    </row>
    <row r="230" spans="1:21" ht="12.75" x14ac:dyDescent="0.2">
      <c r="A230" s="75">
        <v>5</v>
      </c>
      <c r="B230" s="76">
        <v>8</v>
      </c>
      <c r="C230" s="111">
        <v>434.3</v>
      </c>
      <c r="D230" s="111">
        <v>437.8</v>
      </c>
      <c r="E230" s="117">
        <v>437.84</v>
      </c>
      <c r="F230" s="111">
        <v>-8</v>
      </c>
      <c r="H230" s="111">
        <v>413.6</v>
      </c>
      <c r="I230" s="111" t="s">
        <v>91</v>
      </c>
      <c r="J230" s="117">
        <v>415.87</v>
      </c>
      <c r="K230" s="111">
        <v>-0.6</v>
      </c>
      <c r="M230" s="112">
        <v>20.7</v>
      </c>
      <c r="N230" s="111">
        <v>22</v>
      </c>
      <c r="O230" s="117">
        <v>21.97</v>
      </c>
      <c r="P230" s="111">
        <v>-7.4</v>
      </c>
      <c r="R230" s="112">
        <v>72.3</v>
      </c>
      <c r="S230" s="111" t="s">
        <v>91</v>
      </c>
      <c r="T230" s="117">
        <v>69.47</v>
      </c>
      <c r="U230" s="111">
        <v>8.1</v>
      </c>
    </row>
    <row r="231" spans="1:21" ht="12.75" x14ac:dyDescent="0.2">
      <c r="A231" s="75">
        <v>5</v>
      </c>
      <c r="B231" s="76">
        <v>9</v>
      </c>
      <c r="C231" s="111">
        <v>447.6</v>
      </c>
      <c r="D231" s="111">
        <v>445</v>
      </c>
      <c r="E231" s="117">
        <v>437.32</v>
      </c>
      <c r="F231" s="111">
        <v>-6.2</v>
      </c>
      <c r="H231" s="111">
        <v>424.7</v>
      </c>
      <c r="I231" s="111" t="s">
        <v>91</v>
      </c>
      <c r="J231" s="117">
        <v>415.7</v>
      </c>
      <c r="K231" s="111">
        <v>-1.9</v>
      </c>
      <c r="M231" s="112">
        <v>22.8</v>
      </c>
      <c r="N231" s="111">
        <v>22.3</v>
      </c>
      <c r="O231" s="117">
        <v>21.62</v>
      </c>
      <c r="P231" s="111">
        <v>-4.2</v>
      </c>
      <c r="R231" s="112">
        <v>73.3</v>
      </c>
      <c r="S231" s="111" t="s">
        <v>91</v>
      </c>
      <c r="T231" s="117">
        <v>70.03</v>
      </c>
      <c r="U231" s="111">
        <v>6.8</v>
      </c>
    </row>
    <row r="232" spans="1:21" ht="12.75" x14ac:dyDescent="0.2">
      <c r="A232" s="75">
        <v>5</v>
      </c>
      <c r="B232" s="76">
        <v>10</v>
      </c>
      <c r="C232" s="111">
        <v>434.5</v>
      </c>
      <c r="D232" s="111">
        <v>429.6</v>
      </c>
      <c r="E232" s="117">
        <v>436.99</v>
      </c>
      <c r="F232" s="111">
        <v>-4</v>
      </c>
      <c r="H232" s="111">
        <v>414.2</v>
      </c>
      <c r="I232" s="111" t="s">
        <v>91</v>
      </c>
      <c r="J232" s="117">
        <v>415.41</v>
      </c>
      <c r="K232" s="111">
        <v>-3.5</v>
      </c>
      <c r="M232" s="112">
        <v>20.3</v>
      </c>
      <c r="N232" s="111">
        <v>19.399999999999999</v>
      </c>
      <c r="O232" s="117">
        <v>21.58</v>
      </c>
      <c r="P232" s="111">
        <v>-0.5</v>
      </c>
      <c r="R232" s="112">
        <v>64.3</v>
      </c>
      <c r="S232" s="111" t="s">
        <v>91</v>
      </c>
      <c r="T232" s="117">
        <v>70.38</v>
      </c>
      <c r="U232" s="111">
        <v>4.2</v>
      </c>
    </row>
    <row r="233" spans="1:21" ht="12.75" x14ac:dyDescent="0.2">
      <c r="A233" s="75">
        <v>5</v>
      </c>
      <c r="B233" s="76">
        <v>11</v>
      </c>
      <c r="C233" s="111">
        <v>434.8</v>
      </c>
      <c r="D233" s="111">
        <v>437.4</v>
      </c>
      <c r="E233" s="117">
        <v>436.68</v>
      </c>
      <c r="F233" s="111">
        <v>-3.6</v>
      </c>
      <c r="H233" s="111">
        <v>414.7</v>
      </c>
      <c r="I233" s="111" t="s">
        <v>91</v>
      </c>
      <c r="J233" s="117">
        <v>414.86</v>
      </c>
      <c r="K233" s="111">
        <v>-6.6</v>
      </c>
      <c r="M233" s="112">
        <v>20</v>
      </c>
      <c r="N233" s="111">
        <v>20.6</v>
      </c>
      <c r="O233" s="117">
        <v>21.82</v>
      </c>
      <c r="P233" s="111">
        <v>3</v>
      </c>
      <c r="R233" s="112">
        <v>71.2</v>
      </c>
      <c r="S233" s="111" t="s">
        <v>91</v>
      </c>
      <c r="T233" s="117">
        <v>70.45</v>
      </c>
      <c r="U233" s="111">
        <v>0.9</v>
      </c>
    </row>
    <row r="234" spans="1:21" ht="12.75" x14ac:dyDescent="0.2">
      <c r="A234" s="75">
        <v>5</v>
      </c>
      <c r="B234" s="76">
        <v>12</v>
      </c>
      <c r="C234" s="111">
        <v>443.1</v>
      </c>
      <c r="D234" s="111">
        <v>443.2</v>
      </c>
      <c r="E234" s="117">
        <v>436.31</v>
      </c>
      <c r="F234" s="111">
        <v>-4.4000000000000004</v>
      </c>
      <c r="H234" s="111">
        <v>419.4</v>
      </c>
      <c r="I234" s="111" t="s">
        <v>91</v>
      </c>
      <c r="J234" s="117">
        <v>413.99</v>
      </c>
      <c r="K234" s="111">
        <v>-10.4</v>
      </c>
      <c r="M234" s="112">
        <v>23.7</v>
      </c>
      <c r="N234" s="111">
        <v>24.2</v>
      </c>
      <c r="O234" s="117">
        <v>22.33</v>
      </c>
      <c r="P234" s="111">
        <v>6</v>
      </c>
      <c r="R234" s="112">
        <v>70</v>
      </c>
      <c r="S234" s="111" t="s">
        <v>91</v>
      </c>
      <c r="T234" s="117">
        <v>70.260000000000005</v>
      </c>
      <c r="U234" s="111">
        <v>-2.2999999999999998</v>
      </c>
    </row>
    <row r="235" spans="1:21" ht="12.75" x14ac:dyDescent="0.2">
      <c r="B235" s="76">
        <v>1</v>
      </c>
      <c r="C235" s="111">
        <v>434.3</v>
      </c>
      <c r="D235" s="111">
        <v>433.2</v>
      </c>
      <c r="E235" s="117">
        <v>435.85</v>
      </c>
      <c r="F235" s="111">
        <v>-5.6</v>
      </c>
      <c r="H235" s="111">
        <v>410.3</v>
      </c>
      <c r="I235" s="111" t="s">
        <v>91</v>
      </c>
      <c r="J235" s="117">
        <v>412.84</v>
      </c>
      <c r="K235" s="111">
        <v>-13.8</v>
      </c>
      <c r="M235" s="112">
        <v>24</v>
      </c>
      <c r="N235" s="111">
        <v>23.9</v>
      </c>
      <c r="O235" s="117">
        <v>23.01</v>
      </c>
      <c r="P235" s="111">
        <v>8.1999999999999993</v>
      </c>
      <c r="R235" s="112">
        <v>68</v>
      </c>
      <c r="S235" s="111" t="s">
        <v>91</v>
      </c>
      <c r="T235" s="117">
        <v>69.8</v>
      </c>
      <c r="U235" s="111">
        <v>-5.5</v>
      </c>
    </row>
    <row r="236" spans="1:21" ht="12.75" x14ac:dyDescent="0.2">
      <c r="A236" s="75">
        <v>6</v>
      </c>
      <c r="B236" s="76">
        <v>2</v>
      </c>
      <c r="C236" s="111">
        <v>428.2</v>
      </c>
      <c r="D236" s="111">
        <v>432</v>
      </c>
      <c r="E236" s="117">
        <v>435.18</v>
      </c>
      <c r="F236" s="111">
        <v>-8.1</v>
      </c>
      <c r="H236" s="111">
        <v>407.3</v>
      </c>
      <c r="I236" s="111" t="s">
        <v>91</v>
      </c>
      <c r="J236" s="117">
        <v>411.41</v>
      </c>
      <c r="K236" s="111">
        <v>-17.100000000000001</v>
      </c>
      <c r="M236" s="112">
        <v>20.9</v>
      </c>
      <c r="N236" s="111">
        <v>21.4</v>
      </c>
      <c r="O236" s="117">
        <v>23.76</v>
      </c>
      <c r="P236" s="111">
        <v>9</v>
      </c>
      <c r="R236" s="112">
        <v>77.7</v>
      </c>
      <c r="S236" s="111" t="s">
        <v>91</v>
      </c>
      <c r="T236" s="117">
        <v>69.14</v>
      </c>
      <c r="U236" s="111">
        <v>-8</v>
      </c>
    </row>
    <row r="237" spans="1:21" ht="12.75" x14ac:dyDescent="0.2">
      <c r="A237" s="75">
        <v>6</v>
      </c>
      <c r="B237" s="76">
        <v>3</v>
      </c>
      <c r="C237" s="111">
        <v>437.7</v>
      </c>
      <c r="D237" s="111">
        <v>440.2</v>
      </c>
      <c r="E237" s="117">
        <v>434.27</v>
      </c>
      <c r="F237" s="111">
        <v>-10.9</v>
      </c>
      <c r="H237" s="111">
        <v>410.6</v>
      </c>
      <c r="I237" s="111" t="s">
        <v>91</v>
      </c>
      <c r="J237" s="117">
        <v>409.76</v>
      </c>
      <c r="K237" s="111">
        <v>-19.8</v>
      </c>
      <c r="M237" s="112">
        <v>27</v>
      </c>
      <c r="N237" s="111">
        <v>26.8</v>
      </c>
      <c r="O237" s="117">
        <v>24.5</v>
      </c>
      <c r="P237" s="111">
        <v>8.9</v>
      </c>
      <c r="R237" s="112">
        <v>65.599999999999994</v>
      </c>
      <c r="S237" s="111" t="s">
        <v>91</v>
      </c>
      <c r="T237" s="117">
        <v>68.36</v>
      </c>
      <c r="U237" s="111">
        <v>-9.3000000000000007</v>
      </c>
    </row>
    <row r="238" spans="1:21" ht="12.75" x14ac:dyDescent="0.2">
      <c r="A238" s="75">
        <v>6</v>
      </c>
      <c r="B238" s="76">
        <v>4</v>
      </c>
      <c r="C238" s="111">
        <v>432.8</v>
      </c>
      <c r="D238" s="111">
        <v>428.8</v>
      </c>
      <c r="E238" s="117">
        <v>433.19</v>
      </c>
      <c r="F238" s="111">
        <v>-12.9</v>
      </c>
      <c r="H238" s="111">
        <v>410.8</v>
      </c>
      <c r="I238" s="111" t="s">
        <v>91</v>
      </c>
      <c r="J238" s="117">
        <v>407.97</v>
      </c>
      <c r="K238" s="111">
        <v>-21.5</v>
      </c>
      <c r="M238" s="112">
        <v>22</v>
      </c>
      <c r="N238" s="111">
        <v>23.3</v>
      </c>
      <c r="O238" s="117">
        <v>25.21</v>
      </c>
      <c r="P238" s="111">
        <v>8.5</v>
      </c>
      <c r="R238" s="112">
        <v>64.7</v>
      </c>
      <c r="S238" s="111" t="s">
        <v>91</v>
      </c>
      <c r="T238" s="117">
        <v>67.540000000000006</v>
      </c>
      <c r="U238" s="111">
        <v>-9.9</v>
      </c>
    </row>
    <row r="239" spans="1:21" ht="12.75" x14ac:dyDescent="0.2">
      <c r="A239" s="75">
        <v>6</v>
      </c>
      <c r="B239" s="76">
        <v>5</v>
      </c>
      <c r="C239" s="111">
        <v>424.7</v>
      </c>
      <c r="D239" s="111">
        <v>428.3</v>
      </c>
      <c r="E239" s="117">
        <v>431.99</v>
      </c>
      <c r="F239" s="111">
        <v>-14.4</v>
      </c>
      <c r="H239" s="111">
        <v>401.1</v>
      </c>
      <c r="I239" s="111" t="s">
        <v>91</v>
      </c>
      <c r="J239" s="117">
        <v>406.14</v>
      </c>
      <c r="K239" s="111">
        <v>-22</v>
      </c>
      <c r="M239" s="112">
        <v>23.6</v>
      </c>
      <c r="N239" s="111">
        <v>24.3</v>
      </c>
      <c r="O239" s="117">
        <v>25.85</v>
      </c>
      <c r="P239" s="111">
        <v>7.6</v>
      </c>
      <c r="R239" s="112">
        <v>70.7</v>
      </c>
      <c r="S239" s="111" t="s">
        <v>91</v>
      </c>
      <c r="T239" s="117">
        <v>66.650000000000006</v>
      </c>
      <c r="U239" s="111">
        <v>-10.7</v>
      </c>
    </row>
    <row r="240" spans="1:21" ht="12.75" x14ac:dyDescent="0.2">
      <c r="A240" s="75">
        <v>6</v>
      </c>
      <c r="B240" s="76">
        <v>6</v>
      </c>
      <c r="C240" s="111">
        <v>439.8</v>
      </c>
      <c r="D240" s="111">
        <v>439.4</v>
      </c>
      <c r="E240" s="117">
        <v>430.72</v>
      </c>
      <c r="F240" s="111">
        <v>-15.2</v>
      </c>
      <c r="H240" s="111">
        <v>406.9</v>
      </c>
      <c r="I240" s="111" t="s">
        <v>91</v>
      </c>
      <c r="J240" s="117">
        <v>404.38</v>
      </c>
      <c r="K240" s="111">
        <v>-21.2</v>
      </c>
      <c r="M240" s="112">
        <v>32.9</v>
      </c>
      <c r="N240" s="111">
        <v>30.5</v>
      </c>
      <c r="O240" s="117">
        <v>26.34</v>
      </c>
      <c r="P240" s="111">
        <v>5.9</v>
      </c>
      <c r="R240" s="112">
        <v>57.7</v>
      </c>
      <c r="S240" s="111" t="s">
        <v>91</v>
      </c>
      <c r="T240" s="117">
        <v>65.680000000000007</v>
      </c>
      <c r="U240" s="111">
        <v>-11.5</v>
      </c>
    </row>
    <row r="241" spans="1:21" ht="12.75" x14ac:dyDescent="0.2">
      <c r="A241" s="75">
        <v>6</v>
      </c>
      <c r="B241" s="76">
        <v>7</v>
      </c>
      <c r="C241" s="111">
        <v>434.6</v>
      </c>
      <c r="D241" s="111">
        <v>431.3</v>
      </c>
      <c r="E241" s="117">
        <v>429.44</v>
      </c>
      <c r="F241" s="111">
        <v>-15.4</v>
      </c>
      <c r="H241" s="111">
        <v>405</v>
      </c>
      <c r="I241" s="111" t="s">
        <v>91</v>
      </c>
      <c r="J241" s="117">
        <v>402.74</v>
      </c>
      <c r="K241" s="111">
        <v>-19.7</v>
      </c>
      <c r="M241" s="112">
        <v>29.6</v>
      </c>
      <c r="N241" s="111">
        <v>28.9</v>
      </c>
      <c r="O241" s="117">
        <v>26.7</v>
      </c>
      <c r="P241" s="111">
        <v>4.2</v>
      </c>
      <c r="R241" s="112">
        <v>65.8</v>
      </c>
      <c r="S241" s="111" t="s">
        <v>91</v>
      </c>
      <c r="T241" s="117">
        <v>64.75</v>
      </c>
      <c r="U241" s="111">
        <v>-11.2</v>
      </c>
    </row>
    <row r="242" spans="1:21" ht="12.75" x14ac:dyDescent="0.2">
      <c r="A242" s="75">
        <v>6</v>
      </c>
      <c r="B242" s="76">
        <v>8</v>
      </c>
      <c r="C242" s="111">
        <v>414.9</v>
      </c>
      <c r="D242" s="111">
        <v>418.6</v>
      </c>
      <c r="E242" s="117">
        <v>428.16</v>
      </c>
      <c r="F242" s="111">
        <v>-15.4</v>
      </c>
      <c r="H242" s="111">
        <v>392.2</v>
      </c>
      <c r="I242" s="111" t="s">
        <v>91</v>
      </c>
      <c r="J242" s="117">
        <v>401.25</v>
      </c>
      <c r="K242" s="111">
        <v>-17.899999999999999</v>
      </c>
      <c r="M242" s="112">
        <v>22.6</v>
      </c>
      <c r="N242" s="111">
        <v>24.1</v>
      </c>
      <c r="O242" s="117">
        <v>26.91</v>
      </c>
      <c r="P242" s="111">
        <v>2.6</v>
      </c>
      <c r="R242" s="112">
        <v>68.099999999999994</v>
      </c>
      <c r="S242" s="111" t="s">
        <v>91</v>
      </c>
      <c r="T242" s="117">
        <v>63.89</v>
      </c>
      <c r="U242" s="111">
        <v>-10.3</v>
      </c>
    </row>
    <row r="243" spans="1:21" ht="12.75" x14ac:dyDescent="0.2">
      <c r="A243" s="75">
        <v>6</v>
      </c>
      <c r="B243" s="76">
        <v>9</v>
      </c>
      <c r="C243" s="111">
        <v>427.9</v>
      </c>
      <c r="D243" s="111">
        <v>426</v>
      </c>
      <c r="E243" s="117">
        <v>426.92</v>
      </c>
      <c r="F243" s="111">
        <v>-14.9</v>
      </c>
      <c r="H243" s="111">
        <v>400.6</v>
      </c>
      <c r="I243" s="111" t="s">
        <v>91</v>
      </c>
      <c r="J243" s="117">
        <v>399.94</v>
      </c>
      <c r="K243" s="111">
        <v>-15.6</v>
      </c>
      <c r="M243" s="112">
        <v>27.3</v>
      </c>
      <c r="N243" s="111">
        <v>26.4</v>
      </c>
      <c r="O243" s="117">
        <v>26.97</v>
      </c>
      <c r="P243" s="111">
        <v>0.7</v>
      </c>
      <c r="R243" s="112">
        <v>61</v>
      </c>
      <c r="S243" s="111" t="s">
        <v>91</v>
      </c>
      <c r="T243" s="117">
        <v>63.11</v>
      </c>
      <c r="U243" s="111">
        <v>-9.4</v>
      </c>
    </row>
    <row r="244" spans="1:21" ht="12.75" x14ac:dyDescent="0.2">
      <c r="A244" s="75">
        <v>6</v>
      </c>
      <c r="B244" s="76">
        <v>10</v>
      </c>
      <c r="C244" s="111">
        <v>445.5</v>
      </c>
      <c r="D244" s="111">
        <v>438.8</v>
      </c>
      <c r="E244" s="117">
        <v>425.79</v>
      </c>
      <c r="F244" s="111">
        <v>-13.5</v>
      </c>
      <c r="H244" s="111">
        <v>416.3</v>
      </c>
      <c r="I244" s="111" t="s">
        <v>91</v>
      </c>
      <c r="J244" s="117">
        <v>398.89</v>
      </c>
      <c r="K244" s="111">
        <v>-12.7</v>
      </c>
      <c r="M244" s="112">
        <v>29.2</v>
      </c>
      <c r="N244" s="111">
        <v>27.9</v>
      </c>
      <c r="O244" s="117">
        <v>26.9</v>
      </c>
      <c r="P244" s="111">
        <v>-0.9</v>
      </c>
      <c r="R244" s="112">
        <v>61.7</v>
      </c>
      <c r="S244" s="111" t="s">
        <v>91</v>
      </c>
      <c r="T244" s="117">
        <v>62.47</v>
      </c>
      <c r="U244" s="111">
        <v>-7.6</v>
      </c>
    </row>
    <row r="245" spans="1:21" ht="12.75" x14ac:dyDescent="0.2">
      <c r="A245" s="75">
        <v>6</v>
      </c>
      <c r="B245" s="76">
        <v>11</v>
      </c>
      <c r="C245" s="111">
        <v>410.7</v>
      </c>
      <c r="D245" s="111">
        <v>413.3</v>
      </c>
      <c r="E245" s="117">
        <v>424.8</v>
      </c>
      <c r="F245" s="111">
        <v>-11.9</v>
      </c>
      <c r="H245" s="111">
        <v>386.1</v>
      </c>
      <c r="I245" s="111" t="s">
        <v>91</v>
      </c>
      <c r="J245" s="117">
        <v>398.08</v>
      </c>
      <c r="K245" s="111">
        <v>-9.6999999999999993</v>
      </c>
      <c r="M245" s="112">
        <v>24.6</v>
      </c>
      <c r="N245" s="111">
        <v>25.6</v>
      </c>
      <c r="O245" s="117">
        <v>26.72</v>
      </c>
      <c r="P245" s="111">
        <v>-2.2000000000000002</v>
      </c>
      <c r="R245" s="112">
        <v>68.7</v>
      </c>
      <c r="S245" s="111" t="s">
        <v>91</v>
      </c>
      <c r="T245" s="117">
        <v>62</v>
      </c>
      <c r="U245" s="111">
        <v>-5.7</v>
      </c>
    </row>
    <row r="246" spans="1:21" ht="12.75" x14ac:dyDescent="0.2">
      <c r="A246" s="75">
        <v>6</v>
      </c>
      <c r="B246" s="76">
        <v>12</v>
      </c>
      <c r="C246" s="111">
        <v>421.1</v>
      </c>
      <c r="D246" s="111">
        <v>422.3</v>
      </c>
      <c r="E246" s="117">
        <v>423.9</v>
      </c>
      <c r="F246" s="111">
        <v>-10.8</v>
      </c>
      <c r="H246" s="111">
        <v>393.7</v>
      </c>
      <c r="I246" s="111" t="s">
        <v>91</v>
      </c>
      <c r="J246" s="117">
        <v>397.44</v>
      </c>
      <c r="K246" s="111">
        <v>-7.6</v>
      </c>
      <c r="M246" s="112">
        <v>27.4</v>
      </c>
      <c r="N246" s="111">
        <v>27.2</v>
      </c>
      <c r="O246" s="117">
        <v>26.46</v>
      </c>
      <c r="P246" s="111">
        <v>-3.1</v>
      </c>
      <c r="R246" s="112">
        <v>57.9</v>
      </c>
      <c r="S246" s="111" t="s">
        <v>91</v>
      </c>
      <c r="T246" s="117">
        <v>61.63</v>
      </c>
      <c r="U246" s="111">
        <v>-4.4000000000000004</v>
      </c>
    </row>
    <row r="247" spans="1:21" ht="12.75" x14ac:dyDescent="0.2">
      <c r="B247" s="76">
        <v>1</v>
      </c>
      <c r="C247" s="111">
        <v>434.9</v>
      </c>
      <c r="D247" s="111">
        <v>432.8</v>
      </c>
      <c r="E247" s="117">
        <v>423.17</v>
      </c>
      <c r="F247" s="111">
        <v>-8.6999999999999993</v>
      </c>
      <c r="H247" s="111">
        <v>408.1</v>
      </c>
      <c r="I247" s="111" t="s">
        <v>91</v>
      </c>
      <c r="J247" s="117">
        <v>397.01</v>
      </c>
      <c r="K247" s="111">
        <v>-5.2</v>
      </c>
      <c r="M247" s="112">
        <v>26.8</v>
      </c>
      <c r="N247" s="111">
        <v>27.2</v>
      </c>
      <c r="O247" s="117">
        <v>26.16</v>
      </c>
      <c r="P247" s="111">
        <v>-3.5</v>
      </c>
      <c r="R247" s="112">
        <v>59.6</v>
      </c>
      <c r="S247" s="111" t="s">
        <v>91</v>
      </c>
      <c r="T247" s="117">
        <v>61.37</v>
      </c>
      <c r="U247" s="111">
        <v>-3.1</v>
      </c>
    </row>
    <row r="248" spans="1:21" ht="12.75" x14ac:dyDescent="0.2">
      <c r="A248" s="75">
        <v>7</v>
      </c>
      <c r="B248" s="76">
        <v>2</v>
      </c>
      <c r="C248" s="111">
        <v>411.7</v>
      </c>
      <c r="D248" s="111">
        <v>416.7</v>
      </c>
      <c r="E248" s="117">
        <v>422.64</v>
      </c>
      <c r="F248" s="111">
        <v>-6.3</v>
      </c>
      <c r="H248" s="111">
        <v>387.2</v>
      </c>
      <c r="I248" s="111" t="s">
        <v>91</v>
      </c>
      <c r="J248" s="117">
        <v>396.74</v>
      </c>
      <c r="K248" s="111">
        <v>-3.2</v>
      </c>
      <c r="M248" s="112">
        <v>24.5</v>
      </c>
      <c r="N248" s="111">
        <v>26</v>
      </c>
      <c r="O248" s="117">
        <v>25.91</v>
      </c>
      <c r="P248" s="111">
        <v>-3.1</v>
      </c>
      <c r="R248" s="112">
        <v>65.099999999999994</v>
      </c>
      <c r="S248" s="111" t="s">
        <v>91</v>
      </c>
      <c r="T248" s="117">
        <v>61.2</v>
      </c>
      <c r="U248" s="111">
        <v>-2.1</v>
      </c>
    </row>
    <row r="249" spans="1:21" ht="12.75" x14ac:dyDescent="0.2">
      <c r="A249" s="75">
        <v>7</v>
      </c>
      <c r="B249" s="76">
        <v>3</v>
      </c>
      <c r="C249" s="111">
        <v>417.3</v>
      </c>
      <c r="D249" s="111">
        <v>420.2</v>
      </c>
      <c r="E249" s="117">
        <v>422.27</v>
      </c>
      <c r="F249" s="111">
        <v>-4.4000000000000004</v>
      </c>
      <c r="H249" s="111">
        <v>393.1</v>
      </c>
      <c r="I249" s="111" t="s">
        <v>91</v>
      </c>
      <c r="J249" s="117">
        <v>396.55</v>
      </c>
      <c r="K249" s="111">
        <v>-2.2000000000000002</v>
      </c>
      <c r="M249" s="112">
        <v>24.2</v>
      </c>
      <c r="N249" s="111">
        <v>23.6</v>
      </c>
      <c r="O249" s="117">
        <v>25.72</v>
      </c>
      <c r="P249" s="111">
        <v>-2.2000000000000002</v>
      </c>
      <c r="R249" s="112">
        <v>51.6</v>
      </c>
      <c r="S249" s="111" t="s">
        <v>91</v>
      </c>
      <c r="T249" s="117">
        <v>61.08</v>
      </c>
      <c r="U249" s="111">
        <v>-1.4</v>
      </c>
    </row>
    <row r="250" spans="1:21" ht="12.75" x14ac:dyDescent="0.2">
      <c r="A250" s="75">
        <v>7</v>
      </c>
      <c r="B250" s="76">
        <v>4</v>
      </c>
      <c r="C250" s="111">
        <v>428.9</v>
      </c>
      <c r="D250" s="111">
        <v>424.4</v>
      </c>
      <c r="E250" s="117">
        <v>422.08</v>
      </c>
      <c r="F250" s="111">
        <v>-2.4</v>
      </c>
      <c r="H250" s="111">
        <v>404.2</v>
      </c>
      <c r="I250" s="111" t="s">
        <v>91</v>
      </c>
      <c r="J250" s="117">
        <v>396.47</v>
      </c>
      <c r="K250" s="111">
        <v>-0.9</v>
      </c>
      <c r="M250" s="112">
        <v>24.7</v>
      </c>
      <c r="N250" s="111">
        <v>26.3</v>
      </c>
      <c r="O250" s="117">
        <v>25.6</v>
      </c>
      <c r="P250" s="111">
        <v>-1.4</v>
      </c>
      <c r="R250" s="112">
        <v>65.8</v>
      </c>
      <c r="S250" s="111" t="s">
        <v>91</v>
      </c>
      <c r="T250" s="117">
        <v>61.05</v>
      </c>
      <c r="U250" s="111">
        <v>-0.3</v>
      </c>
    </row>
    <row r="251" spans="1:21" ht="12.75" x14ac:dyDescent="0.2">
      <c r="A251" s="75">
        <v>7</v>
      </c>
      <c r="B251" s="76">
        <v>5</v>
      </c>
      <c r="C251" s="111">
        <v>419.1</v>
      </c>
      <c r="D251" s="111">
        <v>423</v>
      </c>
      <c r="E251" s="117">
        <v>422</v>
      </c>
      <c r="F251" s="111">
        <v>-0.9</v>
      </c>
      <c r="H251" s="111">
        <v>391.6</v>
      </c>
      <c r="I251" s="111" t="s">
        <v>91</v>
      </c>
      <c r="J251" s="117">
        <v>396.46</v>
      </c>
      <c r="K251" s="111">
        <v>-0.2</v>
      </c>
      <c r="M251" s="112">
        <v>27.5</v>
      </c>
      <c r="N251" s="111">
        <v>28.4</v>
      </c>
      <c r="O251" s="117">
        <v>25.55</v>
      </c>
      <c r="P251" s="111">
        <v>-0.7</v>
      </c>
      <c r="R251" s="112">
        <v>62.2</v>
      </c>
      <c r="S251" s="111" t="s">
        <v>91</v>
      </c>
      <c r="T251" s="117">
        <v>61.09</v>
      </c>
      <c r="U251" s="111">
        <v>0.5</v>
      </c>
    </row>
    <row r="252" spans="1:21" ht="12.75" x14ac:dyDescent="0.2">
      <c r="A252" s="75">
        <v>7</v>
      </c>
      <c r="B252" s="76">
        <v>6</v>
      </c>
      <c r="C252" s="111">
        <v>419</v>
      </c>
      <c r="D252" s="111">
        <v>418.8</v>
      </c>
      <c r="E252" s="117">
        <v>421.95</v>
      </c>
      <c r="F252" s="111">
        <v>-0.6</v>
      </c>
      <c r="H252" s="111">
        <v>395.5</v>
      </c>
      <c r="I252" s="111" t="s">
        <v>91</v>
      </c>
      <c r="J252" s="117">
        <v>396.44</v>
      </c>
      <c r="K252" s="111">
        <v>-0.2</v>
      </c>
      <c r="M252" s="112">
        <v>23.5</v>
      </c>
      <c r="N252" s="111">
        <v>20.6</v>
      </c>
      <c r="O252" s="117">
        <v>25.51</v>
      </c>
      <c r="P252" s="111">
        <v>-0.4</v>
      </c>
      <c r="R252" s="112">
        <v>55</v>
      </c>
      <c r="S252" s="111" t="s">
        <v>91</v>
      </c>
      <c r="T252" s="117">
        <v>61.18</v>
      </c>
      <c r="U252" s="111">
        <v>1.1000000000000001</v>
      </c>
    </row>
    <row r="253" spans="1:21" ht="12.75" x14ac:dyDescent="0.2">
      <c r="A253" s="75">
        <v>7</v>
      </c>
      <c r="B253" s="76">
        <v>7</v>
      </c>
      <c r="C253" s="111">
        <v>431.2</v>
      </c>
      <c r="D253" s="111">
        <v>426.7</v>
      </c>
      <c r="E253" s="117">
        <v>421.91</v>
      </c>
      <c r="F253" s="111">
        <v>-0.5</v>
      </c>
      <c r="H253" s="111">
        <v>405.5</v>
      </c>
      <c r="I253" s="111" t="s">
        <v>91</v>
      </c>
      <c r="J253" s="117">
        <v>396.46</v>
      </c>
      <c r="K253" s="111">
        <v>0.2</v>
      </c>
      <c r="M253" s="112">
        <v>25.7</v>
      </c>
      <c r="N253" s="111">
        <v>24.7</v>
      </c>
      <c r="O253" s="117">
        <v>25.46</v>
      </c>
      <c r="P253" s="111">
        <v>-0.6</v>
      </c>
      <c r="R253" s="112">
        <v>68.2</v>
      </c>
      <c r="S253" s="111" t="s">
        <v>91</v>
      </c>
      <c r="T253" s="117">
        <v>61.31</v>
      </c>
      <c r="U253" s="111">
        <v>1.6</v>
      </c>
    </row>
    <row r="254" spans="1:21" ht="12.75" x14ac:dyDescent="0.2">
      <c r="A254" s="75">
        <v>7</v>
      </c>
      <c r="B254" s="76">
        <v>8</v>
      </c>
      <c r="C254" s="111">
        <v>415.5</v>
      </c>
      <c r="D254" s="111">
        <v>419.3</v>
      </c>
      <c r="E254" s="117">
        <v>421.91</v>
      </c>
      <c r="F254" s="111">
        <v>0</v>
      </c>
      <c r="H254" s="111">
        <v>389.3</v>
      </c>
      <c r="I254" s="111" t="s">
        <v>91</v>
      </c>
      <c r="J254" s="117">
        <v>396.51</v>
      </c>
      <c r="K254" s="111">
        <v>0.6</v>
      </c>
      <c r="M254" s="112">
        <v>26.3</v>
      </c>
      <c r="N254" s="111">
        <v>27.9</v>
      </c>
      <c r="O254" s="117">
        <v>25.4</v>
      </c>
      <c r="P254" s="111">
        <v>-0.6</v>
      </c>
      <c r="R254" s="112">
        <v>63.4</v>
      </c>
      <c r="S254" s="111" t="s">
        <v>91</v>
      </c>
      <c r="T254" s="117">
        <v>61.42</v>
      </c>
      <c r="U254" s="111">
        <v>1.3</v>
      </c>
    </row>
    <row r="255" spans="1:21" ht="12.75" x14ac:dyDescent="0.2">
      <c r="A255" s="75">
        <v>7</v>
      </c>
      <c r="B255" s="76">
        <v>9</v>
      </c>
      <c r="C255" s="111">
        <v>416.9</v>
      </c>
      <c r="D255" s="111">
        <v>416.2</v>
      </c>
      <c r="E255" s="117">
        <v>421.89</v>
      </c>
      <c r="F255" s="111">
        <v>-0.3</v>
      </c>
      <c r="H255" s="111">
        <v>390.6</v>
      </c>
      <c r="I255" s="111" t="s">
        <v>91</v>
      </c>
      <c r="J255" s="117">
        <v>396.53</v>
      </c>
      <c r="K255" s="111">
        <v>0.3</v>
      </c>
      <c r="M255" s="112">
        <v>26.4</v>
      </c>
      <c r="N255" s="111">
        <v>25.1</v>
      </c>
      <c r="O255" s="117">
        <v>25.35</v>
      </c>
      <c r="P255" s="111">
        <v>-0.6</v>
      </c>
      <c r="R255" s="112">
        <v>57.1</v>
      </c>
      <c r="S255" s="111" t="s">
        <v>91</v>
      </c>
      <c r="T255" s="117">
        <v>61.47</v>
      </c>
      <c r="U255" s="111">
        <v>0.6</v>
      </c>
    </row>
    <row r="256" spans="1:21" ht="12.75" x14ac:dyDescent="0.2">
      <c r="A256" s="75">
        <v>7</v>
      </c>
      <c r="B256" s="76">
        <v>10</v>
      </c>
      <c r="C256" s="111">
        <v>438.2</v>
      </c>
      <c r="D256" s="111">
        <v>430.4</v>
      </c>
      <c r="E256" s="117">
        <v>421.79</v>
      </c>
      <c r="F256" s="111">
        <v>-1.1000000000000001</v>
      </c>
      <c r="H256" s="111">
        <v>409</v>
      </c>
      <c r="I256" s="111" t="s">
        <v>91</v>
      </c>
      <c r="J256" s="117">
        <v>396.5</v>
      </c>
      <c r="K256" s="111">
        <v>-0.3</v>
      </c>
      <c r="M256" s="112">
        <v>29.3</v>
      </c>
      <c r="N256" s="111">
        <v>27.8</v>
      </c>
      <c r="O256" s="117">
        <v>25.29</v>
      </c>
      <c r="P256" s="111">
        <v>-0.8</v>
      </c>
      <c r="R256" s="112">
        <v>65.5</v>
      </c>
      <c r="S256" s="111" t="s">
        <v>91</v>
      </c>
      <c r="T256" s="117">
        <v>61.47</v>
      </c>
      <c r="U256" s="111">
        <v>0</v>
      </c>
    </row>
    <row r="257" spans="1:21" ht="12.75" x14ac:dyDescent="0.2">
      <c r="A257" s="75">
        <v>7</v>
      </c>
      <c r="B257" s="76">
        <v>11</v>
      </c>
      <c r="C257" s="111">
        <v>421.6</v>
      </c>
      <c r="D257" s="111">
        <v>424.5</v>
      </c>
      <c r="E257" s="117">
        <v>421.66</v>
      </c>
      <c r="F257" s="111">
        <v>-1.6</v>
      </c>
      <c r="H257" s="111">
        <v>397.9</v>
      </c>
      <c r="I257" s="111" t="s">
        <v>91</v>
      </c>
      <c r="J257" s="117">
        <v>396.46</v>
      </c>
      <c r="K257" s="111">
        <v>-0.5</v>
      </c>
      <c r="M257" s="112">
        <v>23.7</v>
      </c>
      <c r="N257" s="111">
        <v>25</v>
      </c>
      <c r="O257" s="117">
        <v>25.19</v>
      </c>
      <c r="P257" s="111">
        <v>-1.1000000000000001</v>
      </c>
      <c r="R257" s="112">
        <v>61.7</v>
      </c>
      <c r="S257" s="111" t="s">
        <v>91</v>
      </c>
      <c r="T257" s="117">
        <v>61.38</v>
      </c>
      <c r="U257" s="111">
        <v>-1.1000000000000001</v>
      </c>
    </row>
    <row r="258" spans="1:21" ht="12.75" x14ac:dyDescent="0.2">
      <c r="A258" s="75">
        <v>7</v>
      </c>
      <c r="B258" s="76">
        <v>12</v>
      </c>
      <c r="C258" s="111">
        <v>410.3</v>
      </c>
      <c r="D258" s="111">
        <v>412.5</v>
      </c>
      <c r="E258" s="117">
        <v>421.51</v>
      </c>
      <c r="F258" s="111">
        <v>-1.8</v>
      </c>
      <c r="H258" s="111">
        <v>384.4</v>
      </c>
      <c r="I258" s="111" t="s">
        <v>91</v>
      </c>
      <c r="J258" s="117">
        <v>396.44</v>
      </c>
      <c r="K258" s="111">
        <v>-0.3</v>
      </c>
      <c r="M258" s="112">
        <v>25.9</v>
      </c>
      <c r="N258" s="111">
        <v>25.2</v>
      </c>
      <c r="O258" s="117">
        <v>25.07</v>
      </c>
      <c r="P258" s="111">
        <v>-1.5</v>
      </c>
      <c r="R258" s="112">
        <v>57.1</v>
      </c>
      <c r="S258" s="111" t="s">
        <v>91</v>
      </c>
      <c r="T258" s="117">
        <v>61.21</v>
      </c>
      <c r="U258" s="111">
        <v>-2</v>
      </c>
    </row>
    <row r="259" spans="1:21" ht="12.75" x14ac:dyDescent="0.2">
      <c r="B259" s="76">
        <v>1</v>
      </c>
      <c r="C259" s="111">
        <v>428.2</v>
      </c>
      <c r="D259" s="111">
        <v>425.1</v>
      </c>
      <c r="E259" s="117">
        <v>421.27</v>
      </c>
      <c r="F259" s="111">
        <v>-2.8</v>
      </c>
      <c r="H259" s="111">
        <v>406.8</v>
      </c>
      <c r="I259" s="111" t="s">
        <v>91</v>
      </c>
      <c r="J259" s="117">
        <v>396.37</v>
      </c>
      <c r="K259" s="111">
        <v>-0.8</v>
      </c>
      <c r="M259" s="112">
        <v>21.5</v>
      </c>
      <c r="N259" s="111">
        <v>22.6</v>
      </c>
      <c r="O259" s="117">
        <v>24.9</v>
      </c>
      <c r="P259" s="111">
        <v>-2</v>
      </c>
      <c r="R259" s="112">
        <v>63.2</v>
      </c>
      <c r="S259" s="111" t="s">
        <v>91</v>
      </c>
      <c r="T259" s="117">
        <v>61.02</v>
      </c>
      <c r="U259" s="111">
        <v>-2.2999999999999998</v>
      </c>
    </row>
    <row r="260" spans="1:21" ht="12.75" x14ac:dyDescent="0.2">
      <c r="A260" s="75">
        <v>8</v>
      </c>
      <c r="B260" s="76">
        <v>2</v>
      </c>
      <c r="C260" s="111">
        <v>418.5</v>
      </c>
      <c r="D260" s="111">
        <v>424.1</v>
      </c>
      <c r="E260" s="117">
        <v>420.97</v>
      </c>
      <c r="F260" s="111">
        <v>-3.7</v>
      </c>
      <c r="H260" s="111">
        <v>396.8</v>
      </c>
      <c r="I260" s="111" t="s">
        <v>91</v>
      </c>
      <c r="J260" s="117">
        <v>396.26</v>
      </c>
      <c r="K260" s="111">
        <v>-1.3</v>
      </c>
      <c r="M260" s="112">
        <v>21.6</v>
      </c>
      <c r="N260" s="111">
        <v>23.5</v>
      </c>
      <c r="O260" s="117">
        <v>24.71</v>
      </c>
      <c r="P260" s="111">
        <v>-2.2999999999999998</v>
      </c>
      <c r="R260" s="112">
        <v>59.9</v>
      </c>
      <c r="S260" s="111" t="s">
        <v>91</v>
      </c>
      <c r="T260" s="117">
        <v>60.79</v>
      </c>
      <c r="U260" s="111">
        <v>-2.7</v>
      </c>
    </row>
    <row r="261" spans="1:21" ht="12.75" x14ac:dyDescent="0.2">
      <c r="A261" s="75">
        <v>8</v>
      </c>
      <c r="B261" s="76">
        <v>3</v>
      </c>
      <c r="C261" s="111">
        <v>407</v>
      </c>
      <c r="D261" s="111">
        <v>409.9</v>
      </c>
      <c r="E261" s="117">
        <v>420.6</v>
      </c>
      <c r="F261" s="111">
        <v>-4.4000000000000004</v>
      </c>
      <c r="H261" s="111">
        <v>380.9</v>
      </c>
      <c r="I261" s="111" t="s">
        <v>91</v>
      </c>
      <c r="J261" s="117">
        <v>396.11</v>
      </c>
      <c r="K261" s="111">
        <v>-1.9</v>
      </c>
      <c r="M261" s="112">
        <v>26.1</v>
      </c>
      <c r="N261" s="111">
        <v>25.6</v>
      </c>
      <c r="O261" s="117">
        <v>24.49</v>
      </c>
      <c r="P261" s="111">
        <v>-2.6</v>
      </c>
      <c r="R261" s="112">
        <v>58.1</v>
      </c>
      <c r="S261" s="111" t="s">
        <v>91</v>
      </c>
      <c r="T261" s="117">
        <v>60.57</v>
      </c>
      <c r="U261" s="111">
        <v>-2.7</v>
      </c>
    </row>
    <row r="262" spans="1:21" ht="12.75" x14ac:dyDescent="0.2">
      <c r="A262" s="75">
        <v>8</v>
      </c>
      <c r="B262" s="76">
        <v>4</v>
      </c>
      <c r="C262" s="111">
        <v>432.4</v>
      </c>
      <c r="D262" s="111">
        <v>427.9</v>
      </c>
      <c r="E262" s="117">
        <v>420.08</v>
      </c>
      <c r="F262" s="111">
        <v>-6.3</v>
      </c>
      <c r="H262" s="111">
        <v>409.7</v>
      </c>
      <c r="I262" s="111" t="s">
        <v>91</v>
      </c>
      <c r="J262" s="117">
        <v>395.83</v>
      </c>
      <c r="K262" s="111">
        <v>-3.3</v>
      </c>
      <c r="M262" s="112">
        <v>22.7</v>
      </c>
      <c r="N262" s="111">
        <v>24</v>
      </c>
      <c r="O262" s="117">
        <v>24.25</v>
      </c>
      <c r="P262" s="111">
        <v>-3</v>
      </c>
      <c r="R262" s="112">
        <v>64</v>
      </c>
      <c r="S262" s="111" t="s">
        <v>91</v>
      </c>
      <c r="T262" s="117">
        <v>60.38</v>
      </c>
      <c r="U262" s="111">
        <v>-2.2000000000000002</v>
      </c>
    </row>
    <row r="263" spans="1:21" ht="12.75" x14ac:dyDescent="0.2">
      <c r="A263" s="75">
        <v>8</v>
      </c>
      <c r="B263" s="76">
        <v>5</v>
      </c>
      <c r="C263" s="111">
        <v>419.1</v>
      </c>
      <c r="D263" s="111">
        <v>423.1</v>
      </c>
      <c r="E263" s="117">
        <v>419.4</v>
      </c>
      <c r="F263" s="111">
        <v>-8.1</v>
      </c>
      <c r="H263" s="111">
        <v>395.6</v>
      </c>
      <c r="I263" s="111" t="s">
        <v>91</v>
      </c>
      <c r="J263" s="117">
        <v>395.43</v>
      </c>
      <c r="K263" s="111">
        <v>-4.8</v>
      </c>
      <c r="M263" s="112">
        <v>23.6</v>
      </c>
      <c r="N263" s="111">
        <v>24.5</v>
      </c>
      <c r="O263" s="117">
        <v>23.97</v>
      </c>
      <c r="P263" s="111">
        <v>-3.3</v>
      </c>
      <c r="R263" s="112">
        <v>60.7</v>
      </c>
      <c r="S263" s="111" t="s">
        <v>91</v>
      </c>
      <c r="T263" s="117">
        <v>60.22</v>
      </c>
      <c r="U263" s="111">
        <v>-2</v>
      </c>
    </row>
    <row r="264" spans="1:21" ht="12.75" x14ac:dyDescent="0.2">
      <c r="A264" s="75">
        <v>8</v>
      </c>
      <c r="B264" s="76">
        <v>6</v>
      </c>
      <c r="C264" s="111">
        <v>412.1</v>
      </c>
      <c r="D264" s="111">
        <v>411.8</v>
      </c>
      <c r="E264" s="117">
        <v>418.59</v>
      </c>
      <c r="F264" s="111">
        <v>-9.6999999999999993</v>
      </c>
      <c r="H264" s="111">
        <v>383.4</v>
      </c>
      <c r="I264" s="111" t="s">
        <v>91</v>
      </c>
      <c r="J264" s="117">
        <v>394.93</v>
      </c>
      <c r="K264" s="111">
        <v>-6.1</v>
      </c>
      <c r="M264" s="112">
        <v>28.7</v>
      </c>
      <c r="N264" s="111">
        <v>25.7</v>
      </c>
      <c r="O264" s="117">
        <v>23.66</v>
      </c>
      <c r="P264" s="111">
        <v>-3.6</v>
      </c>
      <c r="R264" s="112">
        <v>56.8</v>
      </c>
      <c r="S264" s="111" t="s">
        <v>91</v>
      </c>
      <c r="T264" s="117">
        <v>60.09</v>
      </c>
      <c r="U264" s="111">
        <v>-1.5</v>
      </c>
    </row>
    <row r="265" spans="1:21" ht="12.75" x14ac:dyDescent="0.2">
      <c r="A265" s="75">
        <v>8</v>
      </c>
      <c r="B265" s="76">
        <v>7</v>
      </c>
      <c r="C265" s="111">
        <v>424.8</v>
      </c>
      <c r="D265" s="111">
        <v>419.8</v>
      </c>
      <c r="E265" s="117">
        <v>417.67</v>
      </c>
      <c r="F265" s="111">
        <v>-11</v>
      </c>
      <c r="H265" s="111">
        <v>401.4</v>
      </c>
      <c r="I265" s="111" t="s">
        <v>91</v>
      </c>
      <c r="J265" s="117">
        <v>394.35</v>
      </c>
      <c r="K265" s="111">
        <v>-7</v>
      </c>
      <c r="M265" s="112">
        <v>23.4</v>
      </c>
      <c r="N265" s="111">
        <v>22.3</v>
      </c>
      <c r="O265" s="117">
        <v>23.33</v>
      </c>
      <c r="P265" s="111">
        <v>-4.0999999999999996</v>
      </c>
      <c r="R265" s="112">
        <v>63.4</v>
      </c>
      <c r="S265" s="111" t="s">
        <v>91</v>
      </c>
      <c r="T265" s="117">
        <v>59.99</v>
      </c>
      <c r="U265" s="111">
        <v>-1.2</v>
      </c>
    </row>
    <row r="266" spans="1:21" ht="12.75" x14ac:dyDescent="0.2">
      <c r="A266" s="75">
        <v>8</v>
      </c>
      <c r="B266" s="76">
        <v>8</v>
      </c>
      <c r="C266" s="111">
        <v>419.9</v>
      </c>
      <c r="D266" s="111">
        <v>423.2</v>
      </c>
      <c r="E266" s="117">
        <v>416.66</v>
      </c>
      <c r="F266" s="111">
        <v>-12.1</v>
      </c>
      <c r="H266" s="111">
        <v>398.7</v>
      </c>
      <c r="I266" s="111" t="s">
        <v>91</v>
      </c>
      <c r="J266" s="117">
        <v>393.75</v>
      </c>
      <c r="K266" s="111">
        <v>-7.2</v>
      </c>
      <c r="M266" s="112">
        <v>21.2</v>
      </c>
      <c r="N266" s="111">
        <v>22.9</v>
      </c>
      <c r="O266" s="117">
        <v>22.92</v>
      </c>
      <c r="P266" s="111">
        <v>-4.9000000000000004</v>
      </c>
      <c r="R266" s="112">
        <v>59.8</v>
      </c>
      <c r="S266" s="111" t="s">
        <v>91</v>
      </c>
      <c r="T266" s="117">
        <v>59.89</v>
      </c>
      <c r="U266" s="111">
        <v>-1.3</v>
      </c>
    </row>
    <row r="267" spans="1:21" ht="12.75" x14ac:dyDescent="0.2">
      <c r="A267" s="75">
        <v>8</v>
      </c>
      <c r="B267" s="76">
        <v>9</v>
      </c>
      <c r="C267" s="111">
        <v>413</v>
      </c>
      <c r="D267" s="111">
        <v>412.7</v>
      </c>
      <c r="E267" s="117">
        <v>415.6</v>
      </c>
      <c r="F267" s="111">
        <v>-12.7</v>
      </c>
      <c r="H267" s="111">
        <v>388.2</v>
      </c>
      <c r="I267" s="111" t="s">
        <v>91</v>
      </c>
      <c r="J267" s="117">
        <v>393.17</v>
      </c>
      <c r="K267" s="111">
        <v>-7</v>
      </c>
      <c r="M267" s="112">
        <v>24.8</v>
      </c>
      <c r="N267" s="111">
        <v>23</v>
      </c>
      <c r="O267" s="117">
        <v>22.44</v>
      </c>
      <c r="P267" s="111">
        <v>-5.7</v>
      </c>
      <c r="R267" s="112">
        <v>56.7</v>
      </c>
      <c r="S267" s="111" t="s">
        <v>91</v>
      </c>
      <c r="T267" s="117">
        <v>59.81</v>
      </c>
      <c r="U267" s="111">
        <v>-0.9</v>
      </c>
    </row>
    <row r="268" spans="1:21" ht="12.75" x14ac:dyDescent="0.2">
      <c r="A268" s="75">
        <v>8</v>
      </c>
      <c r="B268" s="76">
        <v>10</v>
      </c>
      <c r="C268" s="111">
        <v>416.6</v>
      </c>
      <c r="D268" s="111">
        <v>408.3</v>
      </c>
      <c r="E268" s="117">
        <v>414.47</v>
      </c>
      <c r="F268" s="111">
        <v>-13.6</v>
      </c>
      <c r="H268" s="111">
        <v>394.3</v>
      </c>
      <c r="I268" s="111" t="s">
        <v>91</v>
      </c>
      <c r="J268" s="117">
        <v>392.56</v>
      </c>
      <c r="K268" s="111">
        <v>-7.3</v>
      </c>
      <c r="M268" s="112">
        <v>22.2</v>
      </c>
      <c r="N268" s="111">
        <v>20.6</v>
      </c>
      <c r="O268" s="117">
        <v>21.91</v>
      </c>
      <c r="P268" s="111">
        <v>-6.3</v>
      </c>
      <c r="R268" s="112">
        <v>64.7</v>
      </c>
      <c r="S268" s="111" t="s">
        <v>91</v>
      </c>
      <c r="T268" s="117">
        <v>59.79</v>
      </c>
      <c r="U268" s="111">
        <v>-0.3</v>
      </c>
    </row>
    <row r="269" spans="1:21" ht="12.75" x14ac:dyDescent="0.2">
      <c r="A269" s="75">
        <v>8</v>
      </c>
      <c r="B269" s="76">
        <v>11</v>
      </c>
      <c r="C269" s="111">
        <v>416.5</v>
      </c>
      <c r="D269" s="111">
        <v>419.1</v>
      </c>
      <c r="E269" s="117">
        <v>413.24</v>
      </c>
      <c r="F269" s="111">
        <v>-14.7</v>
      </c>
      <c r="H269" s="111">
        <v>396.1</v>
      </c>
      <c r="I269" s="111" t="s">
        <v>91</v>
      </c>
      <c r="J269" s="117">
        <v>391.89</v>
      </c>
      <c r="K269" s="111">
        <v>-8</v>
      </c>
      <c r="M269" s="112">
        <v>20.399999999999999</v>
      </c>
      <c r="N269" s="111">
        <v>22</v>
      </c>
      <c r="O269" s="117">
        <v>21.36</v>
      </c>
      <c r="P269" s="111">
        <v>-6.6</v>
      </c>
      <c r="R269" s="112">
        <v>56.4</v>
      </c>
      <c r="S269" s="111" t="s">
        <v>91</v>
      </c>
      <c r="T269" s="117">
        <v>59.8</v>
      </c>
      <c r="U269" s="111">
        <v>0.2</v>
      </c>
    </row>
    <row r="270" spans="1:21" ht="12.75" x14ac:dyDescent="0.2">
      <c r="A270" s="75">
        <v>8</v>
      </c>
      <c r="B270" s="76">
        <v>12</v>
      </c>
      <c r="C270" s="111">
        <v>408.3</v>
      </c>
      <c r="D270" s="111">
        <v>411.4</v>
      </c>
      <c r="E270" s="117">
        <v>412.03</v>
      </c>
      <c r="F270" s="111">
        <v>-14.6</v>
      </c>
      <c r="H270" s="111">
        <v>385.4</v>
      </c>
      <c r="I270" s="111" t="s">
        <v>91</v>
      </c>
      <c r="J270" s="117">
        <v>391.19</v>
      </c>
      <c r="K270" s="111">
        <v>-8.4</v>
      </c>
      <c r="M270" s="112">
        <v>22.9</v>
      </c>
      <c r="N270" s="111">
        <v>22</v>
      </c>
      <c r="O270" s="117">
        <v>20.83</v>
      </c>
      <c r="P270" s="111">
        <v>-6.2</v>
      </c>
      <c r="R270" s="112">
        <v>58.5</v>
      </c>
      <c r="S270" s="111" t="s">
        <v>91</v>
      </c>
      <c r="T270" s="117">
        <v>59.88</v>
      </c>
      <c r="U270" s="111">
        <v>0.9</v>
      </c>
    </row>
    <row r="271" spans="1:21" ht="12.75" x14ac:dyDescent="0.2">
      <c r="B271" s="76">
        <v>1</v>
      </c>
      <c r="C271" s="111">
        <v>406.7</v>
      </c>
      <c r="D271" s="111">
        <v>403.4</v>
      </c>
      <c r="E271" s="117">
        <v>410.83</v>
      </c>
      <c r="F271" s="111">
        <v>-14.4</v>
      </c>
      <c r="H271" s="111">
        <v>389.9</v>
      </c>
      <c r="I271" s="111" t="s">
        <v>91</v>
      </c>
      <c r="J271" s="117">
        <v>390.45</v>
      </c>
      <c r="K271" s="111">
        <v>-8.9</v>
      </c>
      <c r="M271" s="112">
        <v>16.8</v>
      </c>
      <c r="N271" s="111">
        <v>18.3</v>
      </c>
      <c r="O271" s="117">
        <v>20.38</v>
      </c>
      <c r="P271" s="111">
        <v>-5.5</v>
      </c>
      <c r="R271" s="112">
        <v>64.8</v>
      </c>
      <c r="S271" s="111" t="s">
        <v>91</v>
      </c>
      <c r="T271" s="117">
        <v>60.01</v>
      </c>
      <c r="U271" s="111">
        <v>1.6</v>
      </c>
    </row>
    <row r="272" spans="1:21" ht="12.75" x14ac:dyDescent="0.2">
      <c r="A272" s="75">
        <v>9</v>
      </c>
      <c r="B272" s="76">
        <v>2</v>
      </c>
      <c r="C272" s="111">
        <v>407.8</v>
      </c>
      <c r="D272" s="111">
        <v>414</v>
      </c>
      <c r="E272" s="117">
        <v>409.62</v>
      </c>
      <c r="F272" s="111">
        <v>-14.4</v>
      </c>
      <c r="H272" s="111">
        <v>389.9</v>
      </c>
      <c r="I272" s="111" t="s">
        <v>91</v>
      </c>
      <c r="J272" s="117">
        <v>389.63</v>
      </c>
      <c r="K272" s="111">
        <v>-9.9</v>
      </c>
      <c r="M272" s="112">
        <v>17.899999999999999</v>
      </c>
      <c r="N272" s="111">
        <v>20.3</v>
      </c>
      <c r="O272" s="117">
        <v>20</v>
      </c>
      <c r="P272" s="111">
        <v>-4.5</v>
      </c>
      <c r="R272" s="112">
        <v>59.1</v>
      </c>
      <c r="S272" s="111" t="s">
        <v>91</v>
      </c>
      <c r="T272" s="117">
        <v>60.21</v>
      </c>
      <c r="U272" s="111">
        <v>2.4</v>
      </c>
    </row>
    <row r="273" spans="1:21" ht="12.75" x14ac:dyDescent="0.2">
      <c r="A273" s="75">
        <v>9</v>
      </c>
      <c r="B273" s="76">
        <v>3</v>
      </c>
      <c r="C273" s="111">
        <v>411.4</v>
      </c>
      <c r="D273" s="111">
        <v>414.8</v>
      </c>
      <c r="E273" s="117">
        <v>408.49</v>
      </c>
      <c r="F273" s="111">
        <v>-13.6</v>
      </c>
      <c r="H273" s="111">
        <v>389.1</v>
      </c>
      <c r="I273" s="111" t="s">
        <v>91</v>
      </c>
      <c r="J273" s="117">
        <v>388.77</v>
      </c>
      <c r="K273" s="111">
        <v>-10.3</v>
      </c>
      <c r="M273" s="112">
        <v>22.3</v>
      </c>
      <c r="N273" s="111">
        <v>22.2</v>
      </c>
      <c r="O273" s="117">
        <v>19.72</v>
      </c>
      <c r="P273" s="111">
        <v>-3.3</v>
      </c>
      <c r="R273" s="112">
        <v>55.3</v>
      </c>
      <c r="S273" s="111" t="s">
        <v>91</v>
      </c>
      <c r="T273" s="117">
        <v>60.45</v>
      </c>
      <c r="U273" s="111">
        <v>2.9</v>
      </c>
    </row>
    <row r="274" spans="1:21" ht="12.75" x14ac:dyDescent="0.2">
      <c r="A274" s="75">
        <v>9</v>
      </c>
      <c r="B274" s="76">
        <v>4</v>
      </c>
      <c r="C274" s="111">
        <v>407.7</v>
      </c>
      <c r="D274" s="111">
        <v>403.3</v>
      </c>
      <c r="E274" s="117">
        <v>407.42</v>
      </c>
      <c r="F274" s="111">
        <v>-12.8</v>
      </c>
      <c r="H274" s="111">
        <v>391.9</v>
      </c>
      <c r="I274" s="111" t="s">
        <v>91</v>
      </c>
      <c r="J274" s="117">
        <v>387.87</v>
      </c>
      <c r="K274" s="111">
        <v>-10.8</v>
      </c>
      <c r="M274" s="112">
        <v>15.8</v>
      </c>
      <c r="N274" s="111">
        <v>16.100000000000001</v>
      </c>
      <c r="O274" s="117">
        <v>19.559999999999999</v>
      </c>
      <c r="P274" s="111">
        <v>-2</v>
      </c>
      <c r="R274" s="112">
        <v>63</v>
      </c>
      <c r="S274" s="111" t="s">
        <v>91</v>
      </c>
      <c r="T274" s="117">
        <v>60.67</v>
      </c>
      <c r="U274" s="111">
        <v>2.6</v>
      </c>
    </row>
    <row r="275" spans="1:21" ht="12.75" x14ac:dyDescent="0.2">
      <c r="A275" s="75">
        <v>9</v>
      </c>
      <c r="B275" s="76">
        <v>5</v>
      </c>
      <c r="C275" s="111">
        <v>399.6</v>
      </c>
      <c r="D275" s="111">
        <v>403.2</v>
      </c>
      <c r="E275" s="117">
        <v>406.37</v>
      </c>
      <c r="F275" s="111">
        <v>-12.6</v>
      </c>
      <c r="H275" s="111">
        <v>382.5</v>
      </c>
      <c r="I275" s="111" t="s">
        <v>91</v>
      </c>
      <c r="J275" s="117">
        <v>386.88</v>
      </c>
      <c r="K275" s="111">
        <v>-11.8</v>
      </c>
      <c r="M275" s="112">
        <v>17</v>
      </c>
      <c r="N275" s="111">
        <v>18.100000000000001</v>
      </c>
      <c r="O275" s="117">
        <v>19.489999999999998</v>
      </c>
      <c r="P275" s="111">
        <v>-0.8</v>
      </c>
      <c r="R275" s="112">
        <v>60.1</v>
      </c>
      <c r="S275" s="111" t="s">
        <v>91</v>
      </c>
      <c r="T275" s="117">
        <v>60.88</v>
      </c>
      <c r="U275" s="111">
        <v>2.5</v>
      </c>
    </row>
    <row r="276" spans="1:21" ht="12.75" x14ac:dyDescent="0.2">
      <c r="A276" s="75">
        <v>9</v>
      </c>
      <c r="B276" s="76">
        <v>6</v>
      </c>
      <c r="C276" s="111">
        <v>406.2</v>
      </c>
      <c r="D276" s="111">
        <v>405.5</v>
      </c>
      <c r="E276" s="117">
        <v>405.38</v>
      </c>
      <c r="F276" s="111">
        <v>-11.8</v>
      </c>
      <c r="H276" s="111">
        <v>381.3</v>
      </c>
      <c r="I276" s="111" t="s">
        <v>91</v>
      </c>
      <c r="J276" s="117">
        <v>385.87</v>
      </c>
      <c r="K276" s="111">
        <v>-12.2</v>
      </c>
      <c r="M276" s="112">
        <v>24.9</v>
      </c>
      <c r="N276" s="111">
        <v>22</v>
      </c>
      <c r="O276" s="117">
        <v>19.510000000000002</v>
      </c>
      <c r="P276" s="111">
        <v>0.3</v>
      </c>
      <c r="R276" s="112">
        <v>58.7</v>
      </c>
      <c r="S276" s="111" t="s">
        <v>91</v>
      </c>
      <c r="T276" s="117">
        <v>61.12</v>
      </c>
      <c r="U276" s="111">
        <v>2.9</v>
      </c>
    </row>
    <row r="277" spans="1:21" ht="12.75" x14ac:dyDescent="0.2">
      <c r="A277" s="75">
        <v>9</v>
      </c>
      <c r="B277" s="76">
        <v>7</v>
      </c>
      <c r="C277" s="111">
        <v>405.5</v>
      </c>
      <c r="D277" s="111">
        <v>400.7</v>
      </c>
      <c r="E277" s="117">
        <v>404.43</v>
      </c>
      <c r="F277" s="111">
        <v>-11.4</v>
      </c>
      <c r="H277" s="111">
        <v>385.3</v>
      </c>
      <c r="I277" s="111" t="s">
        <v>91</v>
      </c>
      <c r="J277" s="117">
        <v>384.81</v>
      </c>
      <c r="K277" s="111">
        <v>-12.7</v>
      </c>
      <c r="M277" s="112">
        <v>20.2</v>
      </c>
      <c r="N277" s="111">
        <v>18.899999999999999</v>
      </c>
      <c r="O277" s="117">
        <v>19.62</v>
      </c>
      <c r="P277" s="111">
        <v>1.3</v>
      </c>
      <c r="R277" s="112">
        <v>64</v>
      </c>
      <c r="S277" s="111" t="s">
        <v>91</v>
      </c>
      <c r="T277" s="117">
        <v>61.38</v>
      </c>
      <c r="U277" s="111">
        <v>3.1</v>
      </c>
    </row>
    <row r="278" spans="1:21" ht="12.75" x14ac:dyDescent="0.2">
      <c r="A278" s="75">
        <v>9</v>
      </c>
      <c r="B278" s="76">
        <v>8</v>
      </c>
      <c r="C278" s="111">
        <v>400.8</v>
      </c>
      <c r="D278" s="111">
        <v>402.6</v>
      </c>
      <c r="E278" s="117">
        <v>403.46</v>
      </c>
      <c r="F278" s="111">
        <v>-11.7</v>
      </c>
      <c r="H278" s="111">
        <v>384</v>
      </c>
      <c r="I278" s="111" t="s">
        <v>91</v>
      </c>
      <c r="J278" s="117">
        <v>383.67</v>
      </c>
      <c r="K278" s="111">
        <v>-13.7</v>
      </c>
      <c r="M278" s="112">
        <v>16.899999999999999</v>
      </c>
      <c r="N278" s="111">
        <v>18.100000000000001</v>
      </c>
      <c r="O278" s="117">
        <v>19.79</v>
      </c>
      <c r="P278" s="111">
        <v>2</v>
      </c>
      <c r="R278" s="112">
        <v>62.4</v>
      </c>
      <c r="S278" s="111" t="s">
        <v>91</v>
      </c>
      <c r="T278" s="117">
        <v>61.68</v>
      </c>
      <c r="U278" s="111">
        <v>3.6</v>
      </c>
    </row>
    <row r="279" spans="1:21" ht="12.75" x14ac:dyDescent="0.2">
      <c r="A279" s="75">
        <v>9</v>
      </c>
      <c r="B279" s="76">
        <v>9</v>
      </c>
      <c r="C279" s="111">
        <v>406</v>
      </c>
      <c r="D279" s="111">
        <v>405.7</v>
      </c>
      <c r="E279" s="117">
        <v>402.48</v>
      </c>
      <c r="F279" s="111">
        <v>-11.8</v>
      </c>
      <c r="H279" s="111">
        <v>383.1</v>
      </c>
      <c r="I279" s="111" t="s">
        <v>91</v>
      </c>
      <c r="J279" s="117">
        <v>382.48</v>
      </c>
      <c r="K279" s="111">
        <v>-14.2</v>
      </c>
      <c r="M279" s="112">
        <v>23</v>
      </c>
      <c r="N279" s="111">
        <v>21.2</v>
      </c>
      <c r="O279" s="117">
        <v>19.989999999999998</v>
      </c>
      <c r="P279" s="111">
        <v>2.4</v>
      </c>
      <c r="R279" s="112">
        <v>59</v>
      </c>
      <c r="S279" s="111" t="s">
        <v>91</v>
      </c>
      <c r="T279" s="117">
        <v>62.04</v>
      </c>
      <c r="U279" s="111">
        <v>4.4000000000000004</v>
      </c>
    </row>
    <row r="280" spans="1:21" ht="12.75" x14ac:dyDescent="0.2">
      <c r="A280" s="75">
        <v>9</v>
      </c>
      <c r="B280" s="76">
        <v>10</v>
      </c>
      <c r="C280" s="111">
        <v>407.8</v>
      </c>
      <c r="D280" s="111">
        <v>401.4</v>
      </c>
      <c r="E280" s="117">
        <v>401.53</v>
      </c>
      <c r="F280" s="111">
        <v>-11.4</v>
      </c>
      <c r="H280" s="111">
        <v>386.2</v>
      </c>
      <c r="I280" s="111" t="s">
        <v>91</v>
      </c>
      <c r="J280" s="117">
        <v>381.32</v>
      </c>
      <c r="K280" s="111">
        <v>-14</v>
      </c>
      <c r="M280" s="112">
        <v>21.7</v>
      </c>
      <c r="N280" s="111">
        <v>20.3</v>
      </c>
      <c r="O280" s="117">
        <v>20.21</v>
      </c>
      <c r="P280" s="111">
        <v>2.6</v>
      </c>
      <c r="R280" s="112">
        <v>64.099999999999994</v>
      </c>
      <c r="S280" s="111" t="s">
        <v>91</v>
      </c>
      <c r="T280" s="117">
        <v>62.41</v>
      </c>
      <c r="U280" s="111">
        <v>4.4000000000000004</v>
      </c>
    </row>
    <row r="281" spans="1:21" ht="12.75" x14ac:dyDescent="0.2">
      <c r="A281" s="75">
        <v>9</v>
      </c>
      <c r="B281" s="76">
        <v>11</v>
      </c>
      <c r="C281" s="111">
        <v>396.6</v>
      </c>
      <c r="D281" s="111">
        <v>398.4</v>
      </c>
      <c r="E281" s="117">
        <v>400.62</v>
      </c>
      <c r="F281" s="111">
        <v>-11</v>
      </c>
      <c r="H281" s="111">
        <v>378.8</v>
      </c>
      <c r="I281" s="111" t="s">
        <v>91</v>
      </c>
      <c r="J281" s="117">
        <v>380.19</v>
      </c>
      <c r="K281" s="111">
        <v>-13.5</v>
      </c>
      <c r="M281" s="112">
        <v>17.8</v>
      </c>
      <c r="N281" s="111">
        <v>19.2</v>
      </c>
      <c r="O281" s="117">
        <v>20.43</v>
      </c>
      <c r="P281" s="111">
        <v>2.6</v>
      </c>
      <c r="R281" s="112">
        <v>63.6</v>
      </c>
      <c r="S281" s="111" t="s">
        <v>91</v>
      </c>
      <c r="T281" s="117">
        <v>62.77</v>
      </c>
      <c r="U281" s="111">
        <v>4.4000000000000004</v>
      </c>
    </row>
    <row r="282" spans="1:21" ht="12.75" x14ac:dyDescent="0.2">
      <c r="A282" s="75">
        <v>9</v>
      </c>
      <c r="B282" s="76">
        <v>12</v>
      </c>
      <c r="C282" s="111">
        <v>402.6</v>
      </c>
      <c r="D282" s="111">
        <v>405.3</v>
      </c>
      <c r="E282" s="117">
        <v>399.73</v>
      </c>
      <c r="F282" s="111">
        <v>-10.6</v>
      </c>
      <c r="H282" s="111">
        <v>380</v>
      </c>
      <c r="I282" s="111" t="s">
        <v>91</v>
      </c>
      <c r="J282" s="117">
        <v>379.12</v>
      </c>
      <c r="K282" s="111">
        <v>-12.8</v>
      </c>
      <c r="M282" s="112">
        <v>22.7</v>
      </c>
      <c r="N282" s="111">
        <v>22.3</v>
      </c>
      <c r="O282" s="117">
        <v>20.61</v>
      </c>
      <c r="P282" s="111">
        <v>2.2000000000000002</v>
      </c>
      <c r="R282" s="112">
        <v>60.9</v>
      </c>
      <c r="S282" s="111" t="s">
        <v>91</v>
      </c>
      <c r="T282" s="117">
        <v>63.11</v>
      </c>
      <c r="U282" s="111">
        <v>4</v>
      </c>
    </row>
    <row r="283" spans="1:21" ht="12.75" x14ac:dyDescent="0.2">
      <c r="B283" s="76">
        <v>1</v>
      </c>
      <c r="C283" s="111">
        <v>401.5</v>
      </c>
      <c r="D283" s="111">
        <v>399.3</v>
      </c>
      <c r="E283" s="117">
        <v>398.93</v>
      </c>
      <c r="F283" s="111">
        <v>-9.6999999999999993</v>
      </c>
      <c r="H283" s="111">
        <v>380.3</v>
      </c>
      <c r="I283" s="111" t="s">
        <v>91</v>
      </c>
      <c r="J283" s="117">
        <v>378.15</v>
      </c>
      <c r="K283" s="111">
        <v>-11.6</v>
      </c>
      <c r="M283" s="112">
        <v>21.1</v>
      </c>
      <c r="N283" s="111">
        <v>22.6</v>
      </c>
      <c r="O283" s="117">
        <v>20.78</v>
      </c>
      <c r="P283" s="111">
        <v>2</v>
      </c>
      <c r="R283" s="112">
        <v>57.5</v>
      </c>
      <c r="S283" s="111" t="s">
        <v>91</v>
      </c>
      <c r="T283" s="117">
        <v>63.34</v>
      </c>
      <c r="U283" s="111">
        <v>2.8</v>
      </c>
    </row>
    <row r="284" spans="1:21" ht="12.75" x14ac:dyDescent="0.2">
      <c r="A284" s="75">
        <v>10</v>
      </c>
      <c r="B284" s="76">
        <v>2</v>
      </c>
      <c r="C284" s="111">
        <v>386.4</v>
      </c>
      <c r="D284" s="111">
        <v>392.6</v>
      </c>
      <c r="E284" s="117">
        <v>398.16</v>
      </c>
      <c r="F284" s="111">
        <v>-9.1999999999999993</v>
      </c>
      <c r="H284" s="111">
        <v>370.2</v>
      </c>
      <c r="I284" s="111" t="s">
        <v>91</v>
      </c>
      <c r="J284" s="117">
        <v>377.23</v>
      </c>
      <c r="K284" s="111">
        <v>-11</v>
      </c>
      <c r="M284" s="112">
        <v>16.2</v>
      </c>
      <c r="N284" s="111">
        <v>18.399999999999999</v>
      </c>
      <c r="O284" s="117">
        <v>20.93</v>
      </c>
      <c r="P284" s="111">
        <v>1.8</v>
      </c>
      <c r="R284" s="112">
        <v>68.900000000000006</v>
      </c>
      <c r="S284" s="111" t="s">
        <v>91</v>
      </c>
      <c r="T284" s="117">
        <v>63.5</v>
      </c>
      <c r="U284" s="111">
        <v>1.9</v>
      </c>
    </row>
    <row r="285" spans="1:21" ht="12.75" x14ac:dyDescent="0.2">
      <c r="A285" s="75">
        <v>10</v>
      </c>
      <c r="B285" s="76">
        <v>3</v>
      </c>
      <c r="C285" s="111">
        <v>398.1</v>
      </c>
      <c r="D285" s="111">
        <v>401.2</v>
      </c>
      <c r="E285" s="117">
        <v>397.4</v>
      </c>
      <c r="F285" s="111">
        <v>-9.1</v>
      </c>
      <c r="H285" s="111">
        <v>377.9</v>
      </c>
      <c r="I285" s="111" t="s">
        <v>91</v>
      </c>
      <c r="J285" s="117">
        <v>376.37</v>
      </c>
      <c r="K285" s="111">
        <v>-10.4</v>
      </c>
      <c r="M285" s="112">
        <v>20.2</v>
      </c>
      <c r="N285" s="111">
        <v>20.8</v>
      </c>
      <c r="O285" s="117">
        <v>21.03</v>
      </c>
      <c r="P285" s="111">
        <v>1.2</v>
      </c>
      <c r="R285" s="112">
        <v>68.400000000000006</v>
      </c>
      <c r="S285" s="111" t="s">
        <v>91</v>
      </c>
      <c r="T285" s="117">
        <v>63.59</v>
      </c>
      <c r="U285" s="111">
        <v>1.1000000000000001</v>
      </c>
    </row>
    <row r="286" spans="1:21" ht="12.75" x14ac:dyDescent="0.2">
      <c r="A286" s="75">
        <v>10</v>
      </c>
      <c r="B286" s="76">
        <v>4</v>
      </c>
      <c r="C286" s="111">
        <v>398.8</v>
      </c>
      <c r="D286" s="111">
        <v>395.2</v>
      </c>
      <c r="E286" s="117">
        <v>396.73</v>
      </c>
      <c r="F286" s="111">
        <v>-8</v>
      </c>
      <c r="H286" s="111">
        <v>375.3</v>
      </c>
      <c r="I286" s="111" t="s">
        <v>91</v>
      </c>
      <c r="J286" s="117">
        <v>375.63</v>
      </c>
      <c r="K286" s="111">
        <v>-8.9</v>
      </c>
      <c r="M286" s="112">
        <v>23.5</v>
      </c>
      <c r="N286" s="111">
        <v>23.1</v>
      </c>
      <c r="O286" s="117">
        <v>21.1</v>
      </c>
      <c r="P286" s="111">
        <v>0.9</v>
      </c>
      <c r="R286" s="112">
        <v>60</v>
      </c>
      <c r="S286" s="111" t="s">
        <v>91</v>
      </c>
      <c r="T286" s="117">
        <v>63.6</v>
      </c>
      <c r="U286" s="111">
        <v>0</v>
      </c>
    </row>
    <row r="287" spans="1:21" ht="12.75" x14ac:dyDescent="0.2">
      <c r="A287" s="75">
        <v>10</v>
      </c>
      <c r="B287" s="76">
        <v>5</v>
      </c>
      <c r="C287" s="111">
        <v>388.3</v>
      </c>
      <c r="D287" s="111">
        <v>391.6</v>
      </c>
      <c r="E287" s="117">
        <v>396.26</v>
      </c>
      <c r="F287" s="111">
        <v>-5.7</v>
      </c>
      <c r="H287" s="111">
        <v>370.7</v>
      </c>
      <c r="I287" s="111" t="s">
        <v>91</v>
      </c>
      <c r="J287" s="117">
        <v>375.1</v>
      </c>
      <c r="K287" s="111">
        <v>-6.4</v>
      </c>
      <c r="M287" s="112">
        <v>17.7</v>
      </c>
      <c r="N287" s="111">
        <v>18.8</v>
      </c>
      <c r="O287" s="117">
        <v>21.16</v>
      </c>
      <c r="P287" s="111">
        <v>0.7</v>
      </c>
      <c r="R287" s="112">
        <v>65.599999999999994</v>
      </c>
      <c r="S287" s="111" t="s">
        <v>91</v>
      </c>
      <c r="T287" s="117">
        <v>63.48</v>
      </c>
      <c r="U287" s="111">
        <v>-1.3</v>
      </c>
    </row>
    <row r="288" spans="1:21" ht="12.75" x14ac:dyDescent="0.2">
      <c r="A288" s="75">
        <v>10</v>
      </c>
      <c r="B288" s="76">
        <v>6</v>
      </c>
      <c r="C288" s="111">
        <v>402.4</v>
      </c>
      <c r="D288" s="111">
        <v>401.3</v>
      </c>
      <c r="E288" s="117">
        <v>396</v>
      </c>
      <c r="F288" s="111">
        <v>-3</v>
      </c>
      <c r="H288" s="111">
        <v>378.4</v>
      </c>
      <c r="I288" s="111" t="s">
        <v>91</v>
      </c>
      <c r="J288" s="117">
        <v>374.81</v>
      </c>
      <c r="K288" s="111">
        <v>-3.4</v>
      </c>
      <c r="M288" s="112">
        <v>24</v>
      </c>
      <c r="N288" s="111">
        <v>21.6</v>
      </c>
      <c r="O288" s="117">
        <v>21.19</v>
      </c>
      <c r="P288" s="111">
        <v>0.4</v>
      </c>
      <c r="R288" s="112">
        <v>64.8</v>
      </c>
      <c r="S288" s="111" t="s">
        <v>91</v>
      </c>
      <c r="T288" s="117">
        <v>63.26</v>
      </c>
      <c r="U288" s="111">
        <v>-2.6</v>
      </c>
    </row>
    <row r="289" spans="1:21" ht="12.75" x14ac:dyDescent="0.2">
      <c r="A289" s="75">
        <v>10</v>
      </c>
      <c r="B289" s="76">
        <v>7</v>
      </c>
      <c r="C289" s="111">
        <v>400.1</v>
      </c>
      <c r="D289" s="111">
        <v>396</v>
      </c>
      <c r="E289" s="117">
        <v>396.01</v>
      </c>
      <c r="F289" s="111">
        <v>0.1</v>
      </c>
      <c r="H289" s="111">
        <v>375.4</v>
      </c>
      <c r="I289" s="111" t="s">
        <v>91</v>
      </c>
      <c r="J289" s="117">
        <v>374.78</v>
      </c>
      <c r="K289" s="111">
        <v>-0.3</v>
      </c>
      <c r="M289" s="112">
        <v>24.7</v>
      </c>
      <c r="N289" s="111">
        <v>23.4</v>
      </c>
      <c r="O289" s="117">
        <v>21.23</v>
      </c>
      <c r="P289" s="111">
        <v>0.5</v>
      </c>
      <c r="R289" s="112">
        <v>57.2</v>
      </c>
      <c r="S289" s="111" t="s">
        <v>91</v>
      </c>
      <c r="T289" s="117">
        <v>62.95</v>
      </c>
      <c r="U289" s="111">
        <v>-3.7</v>
      </c>
    </row>
    <row r="290" spans="1:21" ht="12.75" x14ac:dyDescent="0.2">
      <c r="A290" s="75">
        <v>10</v>
      </c>
      <c r="B290" s="76">
        <v>8</v>
      </c>
      <c r="C290" s="111">
        <v>396.1</v>
      </c>
      <c r="D290" s="111">
        <v>396.4</v>
      </c>
      <c r="E290" s="117">
        <v>396.3</v>
      </c>
      <c r="F290" s="111">
        <v>3.4</v>
      </c>
      <c r="H290" s="111">
        <v>376.7</v>
      </c>
      <c r="I290" s="111" t="s">
        <v>91</v>
      </c>
      <c r="J290" s="117">
        <v>374.97</v>
      </c>
      <c r="K290" s="111">
        <v>2.2999999999999998</v>
      </c>
      <c r="M290" s="112">
        <v>19.399999999999999</v>
      </c>
      <c r="N290" s="111">
        <v>20</v>
      </c>
      <c r="O290" s="117">
        <v>21.32</v>
      </c>
      <c r="P290" s="111">
        <v>1.1000000000000001</v>
      </c>
      <c r="R290" s="112">
        <v>63</v>
      </c>
      <c r="S290" s="111" t="s">
        <v>91</v>
      </c>
      <c r="T290" s="117">
        <v>62.6</v>
      </c>
      <c r="U290" s="111">
        <v>-4.2</v>
      </c>
    </row>
    <row r="291" spans="1:21" ht="12.75" x14ac:dyDescent="0.2">
      <c r="A291" s="75">
        <v>10</v>
      </c>
      <c r="B291" s="76">
        <v>9</v>
      </c>
      <c r="C291" s="111">
        <v>397.4</v>
      </c>
      <c r="D291" s="111">
        <v>396.1</v>
      </c>
      <c r="E291" s="117">
        <v>396.83</v>
      </c>
      <c r="F291" s="111">
        <v>6.4</v>
      </c>
      <c r="H291" s="111">
        <v>374.1</v>
      </c>
      <c r="I291" s="111" t="s">
        <v>91</v>
      </c>
      <c r="J291" s="117">
        <v>375.35</v>
      </c>
      <c r="K291" s="111">
        <v>4.5</v>
      </c>
      <c r="M291" s="112">
        <v>23.3</v>
      </c>
      <c r="N291" s="111">
        <v>21.7</v>
      </c>
      <c r="O291" s="117">
        <v>21.48</v>
      </c>
      <c r="P291" s="111">
        <v>1.9</v>
      </c>
      <c r="R291" s="112">
        <v>66.599999999999994</v>
      </c>
      <c r="S291" s="111" t="s">
        <v>91</v>
      </c>
      <c r="T291" s="117">
        <v>62.24</v>
      </c>
      <c r="U291" s="111">
        <v>-4.3</v>
      </c>
    </row>
    <row r="292" spans="1:21" ht="12.75" x14ac:dyDescent="0.2">
      <c r="A292" s="75">
        <v>10</v>
      </c>
      <c r="B292" s="76">
        <v>10</v>
      </c>
      <c r="C292" s="111">
        <v>400.8</v>
      </c>
      <c r="D292" s="111">
        <v>396.7</v>
      </c>
      <c r="E292" s="117">
        <v>397.58</v>
      </c>
      <c r="F292" s="111">
        <v>9</v>
      </c>
      <c r="H292" s="111">
        <v>378.6</v>
      </c>
      <c r="I292" s="111" t="s">
        <v>91</v>
      </c>
      <c r="J292" s="117">
        <v>375.88</v>
      </c>
      <c r="K292" s="111">
        <v>6.4</v>
      </c>
      <c r="M292" s="112">
        <v>22.2</v>
      </c>
      <c r="N292" s="111">
        <v>21.1</v>
      </c>
      <c r="O292" s="117">
        <v>21.69</v>
      </c>
      <c r="P292" s="111">
        <v>2.5</v>
      </c>
      <c r="R292" s="112">
        <v>55.3</v>
      </c>
      <c r="S292" s="111" t="s">
        <v>91</v>
      </c>
      <c r="T292" s="117">
        <v>61.9</v>
      </c>
      <c r="U292" s="111">
        <v>-4</v>
      </c>
    </row>
    <row r="293" spans="1:21" ht="12.75" x14ac:dyDescent="0.2">
      <c r="A293" s="75">
        <v>10</v>
      </c>
      <c r="B293" s="76">
        <v>11</v>
      </c>
      <c r="C293" s="111">
        <v>395.5</v>
      </c>
      <c r="D293" s="111">
        <v>396.2</v>
      </c>
      <c r="E293" s="117">
        <v>398.5</v>
      </c>
      <c r="F293" s="111">
        <v>11</v>
      </c>
      <c r="H293" s="111">
        <v>373.2</v>
      </c>
      <c r="I293" s="111" t="s">
        <v>91</v>
      </c>
      <c r="J293" s="117">
        <v>376.55</v>
      </c>
      <c r="K293" s="111">
        <v>8</v>
      </c>
      <c r="M293" s="112">
        <v>22.3</v>
      </c>
      <c r="N293" s="111">
        <v>23.5</v>
      </c>
      <c r="O293" s="117">
        <v>21.95</v>
      </c>
      <c r="P293" s="111">
        <v>3.1</v>
      </c>
      <c r="R293" s="112">
        <v>67.5</v>
      </c>
      <c r="S293" s="111" t="s">
        <v>91</v>
      </c>
      <c r="T293" s="117">
        <v>61.63</v>
      </c>
      <c r="U293" s="111">
        <v>-3.3</v>
      </c>
    </row>
    <row r="294" spans="1:21" ht="12.75" x14ac:dyDescent="0.2">
      <c r="A294" s="75">
        <v>10</v>
      </c>
      <c r="B294" s="76">
        <v>12</v>
      </c>
      <c r="C294" s="111">
        <v>395.2</v>
      </c>
      <c r="D294" s="111">
        <v>396.3</v>
      </c>
      <c r="E294" s="117">
        <v>399.54</v>
      </c>
      <c r="F294" s="111">
        <v>12.6</v>
      </c>
      <c r="H294" s="111">
        <v>375.6</v>
      </c>
      <c r="I294" s="111" t="s">
        <v>91</v>
      </c>
      <c r="J294" s="117">
        <v>377.3</v>
      </c>
      <c r="K294" s="111">
        <v>9</v>
      </c>
      <c r="M294" s="112">
        <v>19.600000000000001</v>
      </c>
      <c r="N294" s="111">
        <v>19.3</v>
      </c>
      <c r="O294" s="117">
        <v>22.24</v>
      </c>
      <c r="P294" s="111">
        <v>3.5</v>
      </c>
      <c r="R294" s="112">
        <v>63</v>
      </c>
      <c r="S294" s="111" t="s">
        <v>91</v>
      </c>
      <c r="T294" s="117">
        <v>61.42</v>
      </c>
      <c r="U294" s="111">
        <v>-2.5</v>
      </c>
    </row>
    <row r="295" spans="1:21" ht="12.75" x14ac:dyDescent="0.2">
      <c r="B295" s="76">
        <v>1</v>
      </c>
      <c r="C295" s="111">
        <v>406.8</v>
      </c>
      <c r="D295" s="111">
        <v>406.7</v>
      </c>
      <c r="E295" s="117">
        <v>400.68</v>
      </c>
      <c r="F295" s="111">
        <v>13.6</v>
      </c>
      <c r="H295" s="111">
        <v>387</v>
      </c>
      <c r="I295" s="111" t="s">
        <v>91</v>
      </c>
      <c r="J295" s="117">
        <v>378.14</v>
      </c>
      <c r="K295" s="111">
        <v>10</v>
      </c>
      <c r="M295" s="112">
        <v>19.8</v>
      </c>
      <c r="N295" s="111">
        <v>21</v>
      </c>
      <c r="O295" s="117">
        <v>22.54</v>
      </c>
      <c r="P295" s="111">
        <v>3.6</v>
      </c>
      <c r="R295" s="112">
        <v>52.4</v>
      </c>
      <c r="S295" s="111" t="s">
        <v>91</v>
      </c>
      <c r="T295" s="117">
        <v>61.25</v>
      </c>
      <c r="U295" s="111">
        <v>-2</v>
      </c>
    </row>
    <row r="296" spans="1:21" ht="12.75" x14ac:dyDescent="0.2">
      <c r="A296" s="75">
        <v>11</v>
      </c>
      <c r="B296" s="76">
        <v>2</v>
      </c>
      <c r="C296" s="111">
        <v>397.7</v>
      </c>
      <c r="D296" s="111">
        <v>404</v>
      </c>
      <c r="E296" s="117">
        <v>401.89</v>
      </c>
      <c r="F296" s="111">
        <v>14.5</v>
      </c>
      <c r="H296" s="111">
        <v>373.6</v>
      </c>
      <c r="I296" s="111" t="s">
        <v>91</v>
      </c>
      <c r="J296" s="117">
        <v>379.07</v>
      </c>
      <c r="K296" s="111">
        <v>11.2</v>
      </c>
      <c r="M296" s="112">
        <v>24.1</v>
      </c>
      <c r="N296" s="111">
        <v>26.5</v>
      </c>
      <c r="O296" s="117">
        <v>22.82</v>
      </c>
      <c r="P296" s="111">
        <v>3.4</v>
      </c>
      <c r="R296" s="112">
        <v>68.5</v>
      </c>
      <c r="S296" s="111" t="s">
        <v>91</v>
      </c>
      <c r="T296" s="117">
        <v>61.09</v>
      </c>
      <c r="U296" s="111">
        <v>-2</v>
      </c>
    </row>
    <row r="297" spans="1:21" ht="12.75" x14ac:dyDescent="0.2">
      <c r="A297" s="75">
        <v>11</v>
      </c>
      <c r="B297" s="76">
        <v>3</v>
      </c>
      <c r="C297" s="111">
        <v>397.8</v>
      </c>
      <c r="D297" s="111">
        <v>400</v>
      </c>
      <c r="E297" s="117">
        <v>403.14</v>
      </c>
      <c r="F297" s="111">
        <v>15</v>
      </c>
      <c r="H297" s="111">
        <v>378.2</v>
      </c>
      <c r="I297" s="111" t="s">
        <v>91</v>
      </c>
      <c r="J297" s="117">
        <v>380.07</v>
      </c>
      <c r="K297" s="111">
        <v>11.9</v>
      </c>
      <c r="M297" s="112">
        <v>19.600000000000001</v>
      </c>
      <c r="N297" s="111">
        <v>20.399999999999999</v>
      </c>
      <c r="O297" s="117">
        <v>23.08</v>
      </c>
      <c r="P297" s="111">
        <v>3</v>
      </c>
      <c r="R297" s="112">
        <v>57.8</v>
      </c>
      <c r="S297" s="111" t="s">
        <v>91</v>
      </c>
      <c r="T297" s="117">
        <v>60.86</v>
      </c>
      <c r="U297" s="111">
        <v>-2.8</v>
      </c>
    </row>
    <row r="298" spans="1:21" ht="12.75" x14ac:dyDescent="0.2">
      <c r="A298" s="75">
        <v>11</v>
      </c>
      <c r="B298" s="76">
        <v>4</v>
      </c>
      <c r="C298" s="111">
        <v>407.1</v>
      </c>
      <c r="D298" s="111">
        <v>404.9</v>
      </c>
      <c r="E298" s="117">
        <v>404.36</v>
      </c>
      <c r="F298" s="111">
        <v>14.6</v>
      </c>
      <c r="H298" s="111">
        <v>380.1</v>
      </c>
      <c r="I298" s="111" t="s">
        <v>91</v>
      </c>
      <c r="J298" s="117">
        <v>381.08</v>
      </c>
      <c r="K298" s="111">
        <v>12.2</v>
      </c>
      <c r="M298" s="112">
        <v>27</v>
      </c>
      <c r="N298" s="111">
        <v>26.4</v>
      </c>
      <c r="O298" s="117">
        <v>23.28</v>
      </c>
      <c r="P298" s="111">
        <v>2.4</v>
      </c>
      <c r="R298" s="112">
        <v>58.8</v>
      </c>
      <c r="S298" s="111" t="s">
        <v>91</v>
      </c>
      <c r="T298" s="117">
        <v>60.57</v>
      </c>
      <c r="U298" s="111">
        <v>-3.5</v>
      </c>
    </row>
    <row r="299" spans="1:21" ht="12.75" x14ac:dyDescent="0.2">
      <c r="A299" s="75">
        <v>11</v>
      </c>
      <c r="B299" s="76">
        <v>5</v>
      </c>
      <c r="C299" s="111">
        <v>403.2</v>
      </c>
      <c r="D299" s="111">
        <v>405.9</v>
      </c>
      <c r="E299" s="117">
        <v>405.5</v>
      </c>
      <c r="F299" s="111">
        <v>13.7</v>
      </c>
      <c r="H299" s="111">
        <v>379.9</v>
      </c>
      <c r="I299" s="111" t="s">
        <v>91</v>
      </c>
      <c r="J299" s="117">
        <v>382.09</v>
      </c>
      <c r="K299" s="111">
        <v>12.2</v>
      </c>
      <c r="M299" s="112">
        <v>23.3</v>
      </c>
      <c r="N299" s="111">
        <v>24.5</v>
      </c>
      <c r="O299" s="117">
        <v>23.41</v>
      </c>
      <c r="P299" s="111">
        <v>1.6</v>
      </c>
      <c r="R299" s="112">
        <v>66.099999999999994</v>
      </c>
      <c r="S299" s="111" t="s">
        <v>91</v>
      </c>
      <c r="T299" s="117">
        <v>60.28</v>
      </c>
      <c r="U299" s="111">
        <v>-3.4</v>
      </c>
    </row>
    <row r="300" spans="1:21" ht="12.75" x14ac:dyDescent="0.2">
      <c r="A300" s="75">
        <v>11</v>
      </c>
      <c r="B300" s="76">
        <v>6</v>
      </c>
      <c r="C300" s="111">
        <v>408.1</v>
      </c>
      <c r="D300" s="111">
        <v>406.1</v>
      </c>
      <c r="E300" s="117">
        <v>406.54</v>
      </c>
      <c r="F300" s="111">
        <v>12.5</v>
      </c>
      <c r="H300" s="111">
        <v>384.3</v>
      </c>
      <c r="I300" s="111" t="s">
        <v>91</v>
      </c>
      <c r="J300" s="117">
        <v>383.07</v>
      </c>
      <c r="K300" s="111">
        <v>11.8</v>
      </c>
      <c r="M300" s="112">
        <v>23.9</v>
      </c>
      <c r="N300" s="111">
        <v>21.7</v>
      </c>
      <c r="O300" s="117">
        <v>23.47</v>
      </c>
      <c r="P300" s="111">
        <v>0.8</v>
      </c>
      <c r="R300" s="112">
        <v>58.8</v>
      </c>
      <c r="S300" s="111" t="s">
        <v>91</v>
      </c>
      <c r="T300" s="117">
        <v>59.98</v>
      </c>
      <c r="U300" s="111">
        <v>-3.6</v>
      </c>
    </row>
    <row r="301" spans="1:21" ht="12.75" x14ac:dyDescent="0.2">
      <c r="A301" s="75">
        <v>11</v>
      </c>
      <c r="B301" s="76">
        <v>7</v>
      </c>
      <c r="C301" s="111">
        <v>412.1</v>
      </c>
      <c r="D301" s="111">
        <v>408.9</v>
      </c>
      <c r="E301" s="117">
        <v>407.47</v>
      </c>
      <c r="F301" s="111">
        <v>11.1</v>
      </c>
      <c r="H301" s="111">
        <v>387.6</v>
      </c>
      <c r="I301" s="111" t="s">
        <v>91</v>
      </c>
      <c r="J301" s="117">
        <v>384</v>
      </c>
      <c r="K301" s="111">
        <v>11.1</v>
      </c>
      <c r="M301" s="112">
        <v>24.5</v>
      </c>
      <c r="N301" s="111">
        <v>23</v>
      </c>
      <c r="O301" s="117">
        <v>23.47</v>
      </c>
      <c r="P301" s="111">
        <v>0</v>
      </c>
      <c r="R301" s="112">
        <v>53.2</v>
      </c>
      <c r="S301" s="111" t="s">
        <v>91</v>
      </c>
      <c r="T301" s="117">
        <v>59.66</v>
      </c>
      <c r="U301" s="111">
        <v>-3.8</v>
      </c>
    </row>
    <row r="302" spans="1:21" ht="12.75" x14ac:dyDescent="0.2">
      <c r="A302" s="75">
        <v>11</v>
      </c>
      <c r="B302" s="76">
        <v>8</v>
      </c>
      <c r="C302" s="111">
        <v>406.4</v>
      </c>
      <c r="D302" s="111">
        <v>406.1</v>
      </c>
      <c r="E302" s="117">
        <v>408.35</v>
      </c>
      <c r="F302" s="111">
        <v>10.5</v>
      </c>
      <c r="H302" s="111">
        <v>383.4</v>
      </c>
      <c r="I302" s="111" t="s">
        <v>91</v>
      </c>
      <c r="J302" s="117">
        <v>384.93</v>
      </c>
      <c r="K302" s="111">
        <v>11.1</v>
      </c>
      <c r="M302" s="112">
        <v>23</v>
      </c>
      <c r="N302" s="111">
        <v>22.9</v>
      </c>
      <c r="O302" s="117">
        <v>23.42</v>
      </c>
      <c r="P302" s="111">
        <v>-0.6</v>
      </c>
      <c r="R302" s="112">
        <v>68.2</v>
      </c>
      <c r="S302" s="111" t="s">
        <v>91</v>
      </c>
      <c r="T302" s="117">
        <v>59.34</v>
      </c>
      <c r="U302" s="111">
        <v>-3.8</v>
      </c>
    </row>
    <row r="303" spans="1:21" ht="12.75" x14ac:dyDescent="0.2">
      <c r="A303" s="75">
        <v>11</v>
      </c>
      <c r="B303" s="76">
        <v>9</v>
      </c>
      <c r="C303" s="111">
        <v>412.4</v>
      </c>
      <c r="D303" s="111">
        <v>410.5</v>
      </c>
      <c r="E303" s="117">
        <v>409.21</v>
      </c>
      <c r="F303" s="111">
        <v>10.4</v>
      </c>
      <c r="H303" s="111">
        <v>387.1</v>
      </c>
      <c r="I303" s="111" t="s">
        <v>91</v>
      </c>
      <c r="J303" s="117">
        <v>385.88</v>
      </c>
      <c r="K303" s="111">
        <v>11.4</v>
      </c>
      <c r="M303" s="112">
        <v>25.3</v>
      </c>
      <c r="N303" s="111">
        <v>24.1</v>
      </c>
      <c r="O303" s="117">
        <v>23.33</v>
      </c>
      <c r="P303" s="111">
        <v>-1</v>
      </c>
      <c r="R303" s="112">
        <v>56.7</v>
      </c>
      <c r="S303" s="111" t="s">
        <v>91</v>
      </c>
      <c r="T303" s="117">
        <v>58.96</v>
      </c>
      <c r="U303" s="111">
        <v>-4.5</v>
      </c>
    </row>
    <row r="304" spans="1:21" ht="12.75" x14ac:dyDescent="0.2">
      <c r="A304" s="75">
        <v>11</v>
      </c>
      <c r="B304" s="76">
        <v>10</v>
      </c>
      <c r="C304" s="111">
        <v>414.9</v>
      </c>
      <c r="D304" s="111">
        <v>412.4</v>
      </c>
      <c r="E304" s="117">
        <v>410.12</v>
      </c>
      <c r="F304" s="111">
        <v>10.9</v>
      </c>
      <c r="H304" s="111">
        <v>389.9</v>
      </c>
      <c r="I304" s="111" t="s">
        <v>91</v>
      </c>
      <c r="J304" s="117">
        <v>386.88</v>
      </c>
      <c r="K304" s="111">
        <v>12</v>
      </c>
      <c r="M304" s="112">
        <v>24.9</v>
      </c>
      <c r="N304" s="111">
        <v>24.1</v>
      </c>
      <c r="O304" s="117">
        <v>23.25</v>
      </c>
      <c r="P304" s="111">
        <v>-1.1000000000000001</v>
      </c>
      <c r="R304" s="112">
        <v>52</v>
      </c>
      <c r="S304" s="111" t="s">
        <v>91</v>
      </c>
      <c r="T304" s="117">
        <v>58.52</v>
      </c>
      <c r="U304" s="111">
        <v>-5.4</v>
      </c>
    </row>
    <row r="305" spans="1:21" ht="12.75" x14ac:dyDescent="0.2">
      <c r="A305" s="75">
        <v>11</v>
      </c>
      <c r="B305" s="76">
        <v>11</v>
      </c>
      <c r="C305" s="111">
        <v>409.7</v>
      </c>
      <c r="D305" s="111">
        <v>409.7</v>
      </c>
      <c r="E305" s="117">
        <v>411.11</v>
      </c>
      <c r="F305" s="111">
        <v>11.9</v>
      </c>
      <c r="H305" s="111">
        <v>390.2</v>
      </c>
      <c r="I305" s="111" t="s">
        <v>91</v>
      </c>
      <c r="J305" s="117">
        <v>387.93</v>
      </c>
      <c r="K305" s="111">
        <v>12.6</v>
      </c>
      <c r="M305" s="112">
        <v>19.5</v>
      </c>
      <c r="N305" s="111">
        <v>20.3</v>
      </c>
      <c r="O305" s="117">
        <v>23.18</v>
      </c>
      <c r="P305" s="111">
        <v>-0.7</v>
      </c>
      <c r="R305" s="112">
        <v>63</v>
      </c>
      <c r="S305" s="111" t="s">
        <v>91</v>
      </c>
      <c r="T305" s="117">
        <v>58.04</v>
      </c>
      <c r="U305" s="111">
        <v>-5.8</v>
      </c>
    </row>
    <row r="306" spans="1:21" ht="12.75" x14ac:dyDescent="0.2">
      <c r="A306" s="75">
        <v>11</v>
      </c>
      <c r="B306" s="76">
        <v>12</v>
      </c>
      <c r="C306" s="111">
        <v>409.9</v>
      </c>
      <c r="D306" s="111">
        <v>410.4</v>
      </c>
      <c r="E306" s="117">
        <v>412.17</v>
      </c>
      <c r="F306" s="111">
        <v>12.7</v>
      </c>
      <c r="H306" s="111">
        <v>385.6</v>
      </c>
      <c r="I306" s="111" t="s">
        <v>91</v>
      </c>
      <c r="J306" s="117">
        <v>389.02</v>
      </c>
      <c r="K306" s="111">
        <v>13.1</v>
      </c>
      <c r="M306" s="112">
        <v>24.3</v>
      </c>
      <c r="N306" s="111">
        <v>24.5</v>
      </c>
      <c r="O306" s="117">
        <v>23.15</v>
      </c>
      <c r="P306" s="111">
        <v>-0.4</v>
      </c>
      <c r="R306" s="112">
        <v>57.9</v>
      </c>
      <c r="S306" s="111" t="s">
        <v>91</v>
      </c>
      <c r="T306" s="117">
        <v>57.5</v>
      </c>
      <c r="U306" s="111">
        <v>-6.5</v>
      </c>
    </row>
    <row r="307" spans="1:21" ht="12.75" x14ac:dyDescent="0.2">
      <c r="B307" s="76">
        <v>1</v>
      </c>
      <c r="C307" s="111">
        <v>409.6</v>
      </c>
      <c r="D307" s="111">
        <v>410.8</v>
      </c>
      <c r="E307" s="117">
        <v>413.23</v>
      </c>
      <c r="F307" s="111">
        <v>12.7</v>
      </c>
      <c r="H307" s="111">
        <v>386</v>
      </c>
      <c r="I307" s="111" t="s">
        <v>91</v>
      </c>
      <c r="J307" s="117">
        <v>390.06</v>
      </c>
      <c r="K307" s="111">
        <v>12.5</v>
      </c>
      <c r="M307" s="112">
        <v>23.6</v>
      </c>
      <c r="N307" s="111">
        <v>24.3</v>
      </c>
      <c r="O307" s="117">
        <v>23.17</v>
      </c>
      <c r="P307" s="111">
        <v>0.2</v>
      </c>
      <c r="R307" s="112">
        <v>50.8</v>
      </c>
      <c r="S307" s="111" t="s">
        <v>91</v>
      </c>
      <c r="T307" s="117">
        <v>56.96</v>
      </c>
      <c r="U307" s="111">
        <v>-6.4</v>
      </c>
    </row>
    <row r="308" spans="1:21" ht="12.75" x14ac:dyDescent="0.2">
      <c r="A308" s="75">
        <v>12</v>
      </c>
      <c r="B308" s="76">
        <v>2</v>
      </c>
      <c r="C308" s="111">
        <v>406.8</v>
      </c>
      <c r="D308" s="111">
        <v>412.3</v>
      </c>
      <c r="E308" s="117">
        <v>414.23</v>
      </c>
      <c r="F308" s="111">
        <v>12</v>
      </c>
      <c r="H308" s="111">
        <v>387.6</v>
      </c>
      <c r="I308" s="111" t="s">
        <v>91</v>
      </c>
      <c r="J308" s="117">
        <v>391.03</v>
      </c>
      <c r="K308" s="111">
        <v>11.6</v>
      </c>
      <c r="M308" s="112">
        <v>19.2</v>
      </c>
      <c r="N308" s="111">
        <v>21.7</v>
      </c>
      <c r="O308" s="117">
        <v>23.21</v>
      </c>
      <c r="P308" s="111">
        <v>0.5</v>
      </c>
      <c r="R308" s="112">
        <v>66.7</v>
      </c>
      <c r="S308" s="111" t="s">
        <v>91</v>
      </c>
      <c r="T308" s="117">
        <v>56.49</v>
      </c>
      <c r="U308" s="111">
        <v>-5.7</v>
      </c>
    </row>
    <row r="309" spans="1:21" ht="12.75" x14ac:dyDescent="0.2">
      <c r="A309" s="75">
        <v>12</v>
      </c>
      <c r="B309" s="76">
        <v>3</v>
      </c>
      <c r="C309" s="111">
        <v>413.1</v>
      </c>
      <c r="D309" s="111">
        <v>415.1</v>
      </c>
      <c r="E309" s="117">
        <v>415.19</v>
      </c>
      <c r="F309" s="111">
        <v>11.5</v>
      </c>
      <c r="H309" s="111">
        <v>391.3</v>
      </c>
      <c r="I309" s="111" t="s">
        <v>91</v>
      </c>
      <c r="J309" s="117">
        <v>391.96</v>
      </c>
      <c r="K309" s="111">
        <v>11.2</v>
      </c>
      <c r="M309" s="112">
        <v>21.8</v>
      </c>
      <c r="N309" s="111">
        <v>22.7</v>
      </c>
      <c r="O309" s="117">
        <v>23.23</v>
      </c>
      <c r="P309" s="111">
        <v>0.3</v>
      </c>
      <c r="R309" s="112">
        <v>53.5</v>
      </c>
      <c r="S309" s="111" t="s">
        <v>91</v>
      </c>
      <c r="T309" s="117">
        <v>56.06</v>
      </c>
      <c r="U309" s="111">
        <v>-5.2</v>
      </c>
    </row>
    <row r="310" spans="1:21" ht="12.75" x14ac:dyDescent="0.2">
      <c r="A310" s="75">
        <v>12</v>
      </c>
      <c r="B310" s="76">
        <v>4</v>
      </c>
      <c r="C310" s="111">
        <v>420.3</v>
      </c>
      <c r="D310" s="111">
        <v>419.4</v>
      </c>
      <c r="E310" s="117">
        <v>416.05</v>
      </c>
      <c r="F310" s="111">
        <v>10.3</v>
      </c>
      <c r="H310" s="111">
        <v>395.3</v>
      </c>
      <c r="I310" s="111" t="s">
        <v>91</v>
      </c>
      <c r="J310" s="117">
        <v>392.82</v>
      </c>
      <c r="K310" s="111">
        <v>10.3</v>
      </c>
      <c r="M310" s="112">
        <v>24.9</v>
      </c>
      <c r="N310" s="111">
        <v>24.3</v>
      </c>
      <c r="O310" s="117">
        <v>23.23</v>
      </c>
      <c r="P310" s="111">
        <v>0</v>
      </c>
      <c r="R310" s="112">
        <v>46.9</v>
      </c>
      <c r="S310" s="111" t="s">
        <v>91</v>
      </c>
      <c r="T310" s="117">
        <v>55.74</v>
      </c>
      <c r="U310" s="111">
        <v>-3.9</v>
      </c>
    </row>
    <row r="311" spans="1:21" ht="12.75" x14ac:dyDescent="0.2">
      <c r="A311" s="75">
        <v>12</v>
      </c>
      <c r="B311" s="76">
        <v>5</v>
      </c>
      <c r="C311" s="111">
        <v>414.3</v>
      </c>
      <c r="D311" s="111">
        <v>415.6</v>
      </c>
      <c r="E311" s="117">
        <v>416.71</v>
      </c>
      <c r="F311" s="111">
        <v>7.9</v>
      </c>
      <c r="H311" s="111">
        <v>392.3</v>
      </c>
      <c r="I311" s="111" t="s">
        <v>91</v>
      </c>
      <c r="J311" s="117">
        <v>393.52</v>
      </c>
      <c r="K311" s="111">
        <v>8.4</v>
      </c>
      <c r="M311" s="112">
        <v>22</v>
      </c>
      <c r="N311" s="111">
        <v>23.1</v>
      </c>
      <c r="O311" s="117">
        <v>23.19</v>
      </c>
      <c r="P311" s="111">
        <v>-0.5</v>
      </c>
      <c r="R311" s="112">
        <v>63.7</v>
      </c>
      <c r="S311" s="111" t="s">
        <v>91</v>
      </c>
      <c r="T311" s="117">
        <v>55.56</v>
      </c>
      <c r="U311" s="111">
        <v>-2.2000000000000002</v>
      </c>
    </row>
    <row r="312" spans="1:21" ht="12.75" x14ac:dyDescent="0.2">
      <c r="A312" s="75">
        <v>12</v>
      </c>
      <c r="B312" s="76">
        <v>6</v>
      </c>
      <c r="C312" s="111">
        <v>420.6</v>
      </c>
      <c r="D312" s="111">
        <v>418.6</v>
      </c>
      <c r="E312" s="117">
        <v>417.1</v>
      </c>
      <c r="F312" s="111">
        <v>4.5999999999999996</v>
      </c>
      <c r="H312" s="111">
        <v>397.1</v>
      </c>
      <c r="I312" s="111" t="s">
        <v>91</v>
      </c>
      <c r="J312" s="117">
        <v>393.97</v>
      </c>
      <c r="K312" s="111">
        <v>5.4</v>
      </c>
      <c r="M312" s="112">
        <v>23.5</v>
      </c>
      <c r="N312" s="111">
        <v>21.7</v>
      </c>
      <c r="O312" s="117">
        <v>23.12</v>
      </c>
      <c r="P312" s="111">
        <v>-0.8</v>
      </c>
      <c r="R312" s="112">
        <v>52.9</v>
      </c>
      <c r="S312" s="111" t="s">
        <v>91</v>
      </c>
      <c r="T312" s="117">
        <v>55.54</v>
      </c>
      <c r="U312" s="111">
        <v>-0.1</v>
      </c>
    </row>
    <row r="313" spans="1:21" ht="12.75" x14ac:dyDescent="0.2">
      <c r="A313" s="75">
        <v>12</v>
      </c>
      <c r="B313" s="76">
        <v>7</v>
      </c>
      <c r="C313" s="111">
        <v>418.6</v>
      </c>
      <c r="D313" s="111">
        <v>416.2</v>
      </c>
      <c r="E313" s="117">
        <v>417.14</v>
      </c>
      <c r="F313" s="111">
        <v>0.6</v>
      </c>
      <c r="H313" s="111">
        <v>394.1</v>
      </c>
      <c r="I313" s="111" t="s">
        <v>91</v>
      </c>
      <c r="J313" s="117">
        <v>394.12</v>
      </c>
      <c r="K313" s="111">
        <v>1.7</v>
      </c>
      <c r="M313" s="112">
        <v>24.5</v>
      </c>
      <c r="N313" s="111">
        <v>23</v>
      </c>
      <c r="O313" s="117">
        <v>23.03</v>
      </c>
      <c r="P313" s="111">
        <v>-1.2</v>
      </c>
      <c r="R313" s="112">
        <v>49</v>
      </c>
      <c r="S313" s="111" t="s">
        <v>91</v>
      </c>
      <c r="T313" s="117">
        <v>55.74</v>
      </c>
      <c r="U313" s="111">
        <v>2.4</v>
      </c>
    </row>
    <row r="314" spans="1:21" ht="12.75" x14ac:dyDescent="0.2">
      <c r="A314" s="75">
        <v>12</v>
      </c>
      <c r="B314" s="76">
        <v>8</v>
      </c>
      <c r="C314" s="111">
        <v>419.3</v>
      </c>
      <c r="D314" s="111">
        <v>418.7</v>
      </c>
      <c r="E314" s="117">
        <v>416.8</v>
      </c>
      <c r="F314" s="111">
        <v>-4.0999999999999996</v>
      </c>
      <c r="H314" s="111">
        <v>392.2</v>
      </c>
      <c r="I314" s="111" t="s">
        <v>91</v>
      </c>
      <c r="J314" s="117">
        <v>393.91</v>
      </c>
      <c r="K314" s="111">
        <v>-2.4</v>
      </c>
      <c r="M314" s="112">
        <v>27.1</v>
      </c>
      <c r="N314" s="111">
        <v>26.8</v>
      </c>
      <c r="O314" s="117">
        <v>22.89</v>
      </c>
      <c r="P314" s="111">
        <v>-1.6</v>
      </c>
      <c r="R314" s="112">
        <v>64.7</v>
      </c>
      <c r="S314" s="111" t="s">
        <v>91</v>
      </c>
      <c r="T314" s="117">
        <v>56.15</v>
      </c>
      <c r="U314" s="111">
        <v>4.9000000000000004</v>
      </c>
    </row>
    <row r="315" spans="1:21" ht="12.75" x14ac:dyDescent="0.2">
      <c r="A315" s="75">
        <v>12</v>
      </c>
      <c r="B315" s="76">
        <v>9</v>
      </c>
      <c r="C315" s="111">
        <v>418.9</v>
      </c>
      <c r="D315" s="111">
        <v>416.7</v>
      </c>
      <c r="E315" s="117">
        <v>416.08</v>
      </c>
      <c r="F315" s="111">
        <v>-8.6999999999999993</v>
      </c>
      <c r="H315" s="111">
        <v>397.9</v>
      </c>
      <c r="I315" s="111" t="s">
        <v>91</v>
      </c>
      <c r="J315" s="117">
        <v>393.37</v>
      </c>
      <c r="K315" s="111">
        <v>-6.6</v>
      </c>
      <c r="M315" s="112">
        <v>21.1</v>
      </c>
      <c r="N315" s="111">
        <v>20</v>
      </c>
      <c r="O315" s="117">
        <v>22.71</v>
      </c>
      <c r="P315" s="111">
        <v>-2.2000000000000002</v>
      </c>
      <c r="R315" s="112">
        <v>54.4</v>
      </c>
      <c r="S315" s="111" t="s">
        <v>91</v>
      </c>
      <c r="T315" s="117">
        <v>56.73</v>
      </c>
      <c r="U315" s="111">
        <v>7</v>
      </c>
    </row>
    <row r="316" spans="1:21" ht="12.75" x14ac:dyDescent="0.2">
      <c r="A316" s="75">
        <v>12</v>
      </c>
      <c r="B316" s="76">
        <v>10</v>
      </c>
      <c r="C316" s="111">
        <v>414.6</v>
      </c>
      <c r="D316" s="111">
        <v>412.4</v>
      </c>
      <c r="E316" s="117">
        <v>415.01</v>
      </c>
      <c r="F316" s="111">
        <v>-12.7</v>
      </c>
      <c r="H316" s="111">
        <v>391.7</v>
      </c>
      <c r="I316" s="111" t="s">
        <v>91</v>
      </c>
      <c r="J316" s="117">
        <v>392.52</v>
      </c>
      <c r="K316" s="111">
        <v>-10.199999999999999</v>
      </c>
      <c r="M316" s="112">
        <v>22.9</v>
      </c>
      <c r="N316" s="111">
        <v>21.9</v>
      </c>
      <c r="O316" s="117">
        <v>22.49</v>
      </c>
      <c r="P316" s="111">
        <v>-2.6</v>
      </c>
      <c r="R316" s="112">
        <v>52.8</v>
      </c>
      <c r="S316" s="111" t="s">
        <v>91</v>
      </c>
      <c r="T316" s="117">
        <v>57.48</v>
      </c>
      <c r="U316" s="111">
        <v>9</v>
      </c>
    </row>
    <row r="317" spans="1:21" ht="12.75" x14ac:dyDescent="0.2">
      <c r="A317" s="75">
        <v>12</v>
      </c>
      <c r="B317" s="76">
        <v>11</v>
      </c>
      <c r="C317" s="111">
        <v>415.3</v>
      </c>
      <c r="D317" s="111">
        <v>414.5</v>
      </c>
      <c r="E317" s="117">
        <v>413.75</v>
      </c>
      <c r="F317" s="111">
        <v>-15.1</v>
      </c>
      <c r="H317" s="111">
        <v>391</v>
      </c>
      <c r="I317" s="111" t="s">
        <v>91</v>
      </c>
      <c r="J317" s="117">
        <v>391.48</v>
      </c>
      <c r="K317" s="111">
        <v>-12.5</v>
      </c>
      <c r="M317" s="112">
        <v>24.3</v>
      </c>
      <c r="N317" s="111">
        <v>25.1</v>
      </c>
      <c r="O317" s="117">
        <v>22.27</v>
      </c>
      <c r="P317" s="111">
        <v>-2.6</v>
      </c>
      <c r="R317" s="112">
        <v>66.099999999999994</v>
      </c>
      <c r="S317" s="111" t="s">
        <v>91</v>
      </c>
      <c r="T317" s="117">
        <v>58.33</v>
      </c>
      <c r="U317" s="111">
        <v>10.199999999999999</v>
      </c>
    </row>
    <row r="318" spans="1:21" ht="12.75" x14ac:dyDescent="0.2">
      <c r="A318" s="75">
        <v>12</v>
      </c>
      <c r="B318" s="76">
        <v>12</v>
      </c>
      <c r="C318" s="111">
        <v>417.7</v>
      </c>
      <c r="D318" s="111">
        <v>418.5</v>
      </c>
      <c r="E318" s="117">
        <v>412.41</v>
      </c>
      <c r="F318" s="111">
        <v>-16.100000000000001</v>
      </c>
      <c r="H318" s="111">
        <v>398.7</v>
      </c>
      <c r="I318" s="111" t="s">
        <v>91</v>
      </c>
      <c r="J318" s="117">
        <v>390.33</v>
      </c>
      <c r="K318" s="111">
        <v>-13.7</v>
      </c>
      <c r="M318" s="112">
        <v>19</v>
      </c>
      <c r="N318" s="111">
        <v>19.3</v>
      </c>
      <c r="O318" s="117">
        <v>22.08</v>
      </c>
      <c r="P318" s="111">
        <v>-2.4</v>
      </c>
      <c r="R318" s="112">
        <v>54.7</v>
      </c>
      <c r="S318" s="111" t="s">
        <v>91</v>
      </c>
      <c r="T318" s="117">
        <v>59.21</v>
      </c>
      <c r="U318" s="111">
        <v>10.5</v>
      </c>
    </row>
    <row r="319" spans="1:21" ht="12.75" x14ac:dyDescent="0.2">
      <c r="B319" s="76">
        <v>1</v>
      </c>
      <c r="C319" s="111">
        <v>406.6</v>
      </c>
      <c r="D319" s="111">
        <v>408.8</v>
      </c>
      <c r="E319" s="117">
        <v>411.08</v>
      </c>
      <c r="F319" s="111">
        <v>-15.9</v>
      </c>
      <c r="H319" s="111">
        <v>385.2</v>
      </c>
      <c r="I319" s="111" t="s">
        <v>91</v>
      </c>
      <c r="J319" s="117">
        <v>389.2</v>
      </c>
      <c r="K319" s="111">
        <v>-13.7</v>
      </c>
      <c r="M319" s="112">
        <v>21.4</v>
      </c>
      <c r="N319" s="111">
        <v>21.5</v>
      </c>
      <c r="O319" s="117">
        <v>21.89</v>
      </c>
      <c r="P319" s="111">
        <v>-2.2000000000000002</v>
      </c>
      <c r="R319" s="112">
        <v>56.3</v>
      </c>
      <c r="S319" s="111" t="s">
        <v>91</v>
      </c>
      <c r="T319" s="117">
        <v>60.07</v>
      </c>
      <c r="U319" s="111">
        <v>10.4</v>
      </c>
    </row>
    <row r="320" spans="1:21" ht="12.75" x14ac:dyDescent="0.2">
      <c r="A320" s="75">
        <v>13</v>
      </c>
      <c r="B320" s="76">
        <v>2</v>
      </c>
      <c r="C320" s="111">
        <v>401.2</v>
      </c>
      <c r="D320" s="111">
        <v>405.8</v>
      </c>
      <c r="E320" s="117">
        <v>409.91</v>
      </c>
      <c r="F320" s="111">
        <v>-14.1</v>
      </c>
      <c r="H320" s="111">
        <v>380.2</v>
      </c>
      <c r="I320" s="111" t="s">
        <v>91</v>
      </c>
      <c r="J320" s="117">
        <v>388.15</v>
      </c>
      <c r="K320" s="111">
        <v>-12.5</v>
      </c>
      <c r="M320" s="112">
        <v>21</v>
      </c>
      <c r="N320" s="111">
        <v>24.1</v>
      </c>
      <c r="O320" s="117">
        <v>21.76</v>
      </c>
      <c r="P320" s="111">
        <v>-1.6</v>
      </c>
      <c r="R320" s="112">
        <v>70.900000000000006</v>
      </c>
      <c r="S320" s="111" t="s">
        <v>91</v>
      </c>
      <c r="T320" s="117">
        <v>60.88</v>
      </c>
      <c r="U320" s="111">
        <v>9.6999999999999993</v>
      </c>
    </row>
    <row r="321" spans="1:21" ht="12.75" x14ac:dyDescent="0.2">
      <c r="A321" s="75">
        <v>13</v>
      </c>
      <c r="B321" s="76">
        <v>3</v>
      </c>
      <c r="C321" s="111">
        <v>406.3</v>
      </c>
      <c r="D321" s="111">
        <v>408.4</v>
      </c>
      <c r="E321" s="117">
        <v>408.94</v>
      </c>
      <c r="F321" s="111">
        <v>-11.6</v>
      </c>
      <c r="H321" s="111">
        <v>385.8</v>
      </c>
      <c r="I321" s="111" t="s">
        <v>91</v>
      </c>
      <c r="J321" s="117">
        <v>387.23</v>
      </c>
      <c r="K321" s="111">
        <v>-11.1</v>
      </c>
      <c r="M321" s="112">
        <v>20.5</v>
      </c>
      <c r="N321" s="111">
        <v>21.1</v>
      </c>
      <c r="O321" s="117">
        <v>21.71</v>
      </c>
      <c r="P321" s="111">
        <v>-0.5</v>
      </c>
      <c r="R321" s="112">
        <v>56.5</v>
      </c>
      <c r="S321" s="111" t="s">
        <v>91</v>
      </c>
      <c r="T321" s="117">
        <v>61.63</v>
      </c>
      <c r="U321" s="111">
        <v>9</v>
      </c>
    </row>
    <row r="322" spans="1:21" ht="12.75" x14ac:dyDescent="0.2">
      <c r="A322" s="75">
        <v>13</v>
      </c>
      <c r="B322" s="76">
        <v>4</v>
      </c>
      <c r="C322" s="111">
        <v>408</v>
      </c>
      <c r="D322" s="111">
        <v>407.8</v>
      </c>
      <c r="E322" s="117">
        <v>408.19</v>
      </c>
      <c r="F322" s="111">
        <v>-9</v>
      </c>
      <c r="H322" s="111">
        <v>387.4</v>
      </c>
      <c r="I322" s="111" t="s">
        <v>91</v>
      </c>
      <c r="J322" s="117">
        <v>386.43</v>
      </c>
      <c r="K322" s="111">
        <v>-9.5</v>
      </c>
      <c r="M322" s="112">
        <v>20.6</v>
      </c>
      <c r="N322" s="111">
        <v>20.3</v>
      </c>
      <c r="O322" s="117">
        <v>21.76</v>
      </c>
      <c r="P322" s="111">
        <v>0.5</v>
      </c>
      <c r="R322" s="112">
        <v>58.7</v>
      </c>
      <c r="S322" s="111" t="s">
        <v>91</v>
      </c>
      <c r="T322" s="117">
        <v>62.31</v>
      </c>
      <c r="U322" s="111">
        <v>8.1999999999999993</v>
      </c>
    </row>
    <row r="323" spans="1:21" ht="12.75" x14ac:dyDescent="0.2">
      <c r="A323" s="75">
        <v>13</v>
      </c>
      <c r="B323" s="76">
        <v>5</v>
      </c>
      <c r="C323" s="111">
        <v>407.4</v>
      </c>
      <c r="D323" s="111">
        <v>406.6</v>
      </c>
      <c r="E323" s="117">
        <v>407.68</v>
      </c>
      <c r="F323" s="111">
        <v>-6.1</v>
      </c>
      <c r="H323" s="111">
        <v>386.4</v>
      </c>
      <c r="I323" s="111" t="s">
        <v>91</v>
      </c>
      <c r="J323" s="117">
        <v>385.8</v>
      </c>
      <c r="K323" s="111">
        <v>-7.6</v>
      </c>
      <c r="M323" s="112">
        <v>21.1</v>
      </c>
      <c r="N323" s="111">
        <v>22.1</v>
      </c>
      <c r="O323" s="117">
        <v>21.88</v>
      </c>
      <c r="P323" s="111">
        <v>1.5</v>
      </c>
      <c r="R323" s="112">
        <v>69.400000000000006</v>
      </c>
      <c r="S323" s="111" t="s">
        <v>91</v>
      </c>
      <c r="T323" s="117">
        <v>62.88</v>
      </c>
      <c r="U323" s="111">
        <v>6.8</v>
      </c>
    </row>
    <row r="324" spans="1:21" ht="12.75" x14ac:dyDescent="0.2">
      <c r="A324" s="75">
        <v>13</v>
      </c>
      <c r="B324" s="76">
        <v>6</v>
      </c>
      <c r="C324" s="111">
        <v>407.7</v>
      </c>
      <c r="D324" s="111">
        <v>406.2</v>
      </c>
      <c r="E324" s="117">
        <v>407.42</v>
      </c>
      <c r="F324" s="111">
        <v>-3.2</v>
      </c>
      <c r="H324" s="111">
        <v>383.9</v>
      </c>
      <c r="I324" s="111" t="s">
        <v>91</v>
      </c>
      <c r="J324" s="117">
        <v>385.34</v>
      </c>
      <c r="K324" s="111">
        <v>-5.5</v>
      </c>
      <c r="M324" s="112">
        <v>23.8</v>
      </c>
      <c r="N324" s="111">
        <v>21.9</v>
      </c>
      <c r="O324" s="117">
        <v>22.07</v>
      </c>
      <c r="P324" s="111">
        <v>2.2999999999999998</v>
      </c>
      <c r="R324" s="112">
        <v>60.4</v>
      </c>
      <c r="S324" s="111" t="s">
        <v>91</v>
      </c>
      <c r="T324" s="117">
        <v>63.29</v>
      </c>
      <c r="U324" s="111">
        <v>4.9000000000000004</v>
      </c>
    </row>
    <row r="325" spans="1:21" ht="12.75" x14ac:dyDescent="0.2">
      <c r="A325" s="75">
        <v>13</v>
      </c>
      <c r="B325" s="76">
        <v>7</v>
      </c>
      <c r="C325" s="111">
        <v>411</v>
      </c>
      <c r="D325" s="111">
        <v>409.8</v>
      </c>
      <c r="E325" s="117">
        <v>407.35</v>
      </c>
      <c r="F325" s="111">
        <v>-0.9</v>
      </c>
      <c r="H325" s="111">
        <v>387.5</v>
      </c>
      <c r="I325" s="111" t="s">
        <v>91</v>
      </c>
      <c r="J325" s="117">
        <v>385.04</v>
      </c>
      <c r="K325" s="111">
        <v>-3.6</v>
      </c>
      <c r="M325" s="112">
        <v>23.5</v>
      </c>
      <c r="N325" s="111">
        <v>22.3</v>
      </c>
      <c r="O325" s="117">
        <v>22.3</v>
      </c>
      <c r="P325" s="111">
        <v>2.7</v>
      </c>
      <c r="R325" s="112">
        <v>59.9</v>
      </c>
      <c r="S325" s="111" t="s">
        <v>91</v>
      </c>
      <c r="T325" s="117">
        <v>63.53</v>
      </c>
      <c r="U325" s="111">
        <v>3</v>
      </c>
    </row>
    <row r="326" spans="1:21" ht="12.75" x14ac:dyDescent="0.2">
      <c r="A326" s="75">
        <v>13</v>
      </c>
      <c r="B326" s="76">
        <v>8</v>
      </c>
      <c r="C326" s="111">
        <v>410.8</v>
      </c>
      <c r="D326" s="111">
        <v>410.3</v>
      </c>
      <c r="E326" s="117">
        <v>407.41</v>
      </c>
      <c r="F326" s="111">
        <v>0.8</v>
      </c>
      <c r="H326" s="111">
        <v>387.1</v>
      </c>
      <c r="I326" s="111" t="s">
        <v>91</v>
      </c>
      <c r="J326" s="117">
        <v>384.87</v>
      </c>
      <c r="K326" s="111">
        <v>-2</v>
      </c>
      <c r="M326" s="112">
        <v>23.7</v>
      </c>
      <c r="N326" s="111">
        <v>23.4</v>
      </c>
      <c r="O326" s="117">
        <v>22.54</v>
      </c>
      <c r="P326" s="111">
        <v>2.9</v>
      </c>
      <c r="R326" s="112">
        <v>68.3</v>
      </c>
      <c r="S326" s="111" t="s">
        <v>91</v>
      </c>
      <c r="T326" s="117">
        <v>63.61</v>
      </c>
      <c r="U326" s="111">
        <v>1</v>
      </c>
    </row>
    <row r="327" spans="1:21" ht="12.75" x14ac:dyDescent="0.2">
      <c r="A327" s="75">
        <v>13</v>
      </c>
      <c r="B327" s="76">
        <v>9</v>
      </c>
      <c r="C327" s="111">
        <v>409.4</v>
      </c>
      <c r="D327" s="111">
        <v>406.8</v>
      </c>
      <c r="E327" s="117">
        <v>407.58</v>
      </c>
      <c r="F327" s="111">
        <v>1.9</v>
      </c>
      <c r="H327" s="111">
        <v>385.1</v>
      </c>
      <c r="I327" s="111" t="s">
        <v>91</v>
      </c>
      <c r="J327" s="117">
        <v>384.8</v>
      </c>
      <c r="K327" s="111">
        <v>-0.9</v>
      </c>
      <c r="M327" s="112">
        <v>24.3</v>
      </c>
      <c r="N327" s="111">
        <v>23.1</v>
      </c>
      <c r="O327" s="117">
        <v>22.78</v>
      </c>
      <c r="P327" s="111">
        <v>2.8</v>
      </c>
      <c r="R327" s="112">
        <v>64</v>
      </c>
      <c r="S327" s="111" t="s">
        <v>91</v>
      </c>
      <c r="T327" s="117">
        <v>63.57</v>
      </c>
      <c r="U327" s="111">
        <v>-0.5</v>
      </c>
    </row>
    <row r="328" spans="1:21" ht="12.75" x14ac:dyDescent="0.2">
      <c r="A328" s="75">
        <v>13</v>
      </c>
      <c r="B328" s="76">
        <v>10</v>
      </c>
      <c r="C328" s="111">
        <v>405.2</v>
      </c>
      <c r="D328" s="111">
        <v>403.5</v>
      </c>
      <c r="E328" s="117">
        <v>407.81</v>
      </c>
      <c r="F328" s="111">
        <v>2.8</v>
      </c>
      <c r="H328" s="111">
        <v>382.4</v>
      </c>
      <c r="I328" s="111" t="s">
        <v>91</v>
      </c>
      <c r="J328" s="117">
        <v>384.78</v>
      </c>
      <c r="K328" s="111">
        <v>-0.2</v>
      </c>
      <c r="M328" s="112">
        <v>22.8</v>
      </c>
      <c r="N328" s="111">
        <v>21.7</v>
      </c>
      <c r="O328" s="117">
        <v>23.02</v>
      </c>
      <c r="P328" s="111">
        <v>3</v>
      </c>
      <c r="R328" s="112">
        <v>62.9</v>
      </c>
      <c r="S328" s="111" t="s">
        <v>91</v>
      </c>
      <c r="T328" s="117">
        <v>63.44</v>
      </c>
      <c r="U328" s="111">
        <v>-1.6</v>
      </c>
    </row>
    <row r="329" spans="1:21" ht="12.75" x14ac:dyDescent="0.2">
      <c r="A329" s="75">
        <v>13</v>
      </c>
      <c r="B329" s="76">
        <v>11</v>
      </c>
      <c r="C329" s="111">
        <v>413.2</v>
      </c>
      <c r="D329" s="111">
        <v>412.2</v>
      </c>
      <c r="E329" s="117">
        <v>408.06</v>
      </c>
      <c r="F329" s="111">
        <v>3</v>
      </c>
      <c r="H329" s="111">
        <v>390.7</v>
      </c>
      <c r="I329" s="111" t="s">
        <v>91</v>
      </c>
      <c r="J329" s="117">
        <v>384.79</v>
      </c>
      <c r="K329" s="111">
        <v>0.1</v>
      </c>
      <c r="M329" s="112">
        <v>22.5</v>
      </c>
      <c r="N329" s="111">
        <v>23.2</v>
      </c>
      <c r="O329" s="117">
        <v>23.27</v>
      </c>
      <c r="P329" s="111">
        <v>3</v>
      </c>
      <c r="R329" s="112">
        <v>65.2</v>
      </c>
      <c r="S329" s="111" t="s">
        <v>91</v>
      </c>
      <c r="T329" s="117">
        <v>63.24</v>
      </c>
      <c r="U329" s="111">
        <v>-2.4</v>
      </c>
    </row>
    <row r="330" spans="1:21" ht="12.75" x14ac:dyDescent="0.2">
      <c r="A330" s="75">
        <v>13</v>
      </c>
      <c r="B330" s="76">
        <v>12</v>
      </c>
      <c r="C330" s="111">
        <v>410.2</v>
      </c>
      <c r="D330" s="111">
        <v>410.8</v>
      </c>
      <c r="E330" s="117">
        <v>408.29</v>
      </c>
      <c r="F330" s="111">
        <v>2.8</v>
      </c>
      <c r="H330" s="111">
        <v>383.1</v>
      </c>
      <c r="I330" s="111" t="s">
        <v>91</v>
      </c>
      <c r="J330" s="117">
        <v>384.77</v>
      </c>
      <c r="K330" s="111">
        <v>-0.2</v>
      </c>
      <c r="M330" s="112">
        <v>27</v>
      </c>
      <c r="N330" s="111">
        <v>27.6</v>
      </c>
      <c r="O330" s="117">
        <v>23.52</v>
      </c>
      <c r="P330" s="111">
        <v>2.9</v>
      </c>
      <c r="R330" s="112">
        <v>62.6</v>
      </c>
      <c r="S330" s="111" t="s">
        <v>91</v>
      </c>
      <c r="T330" s="117">
        <v>63.03</v>
      </c>
      <c r="U330" s="111">
        <v>-2.5</v>
      </c>
    </row>
    <row r="331" spans="1:21" ht="12.75" x14ac:dyDescent="0.2">
      <c r="B331" s="76">
        <v>1</v>
      </c>
      <c r="C331" s="111">
        <v>398.5</v>
      </c>
      <c r="D331" s="111">
        <v>401.4</v>
      </c>
      <c r="E331" s="117">
        <v>408.57</v>
      </c>
      <c r="F331" s="111">
        <v>3.4</v>
      </c>
      <c r="H331" s="111">
        <v>377</v>
      </c>
      <c r="I331" s="111" t="s">
        <v>91</v>
      </c>
      <c r="J331" s="117">
        <v>384.78</v>
      </c>
      <c r="K331" s="111">
        <v>0.1</v>
      </c>
      <c r="M331" s="112">
        <v>21.5</v>
      </c>
      <c r="N331" s="111">
        <v>21.3</v>
      </c>
      <c r="O331" s="117">
        <v>23.79</v>
      </c>
      <c r="P331" s="111">
        <v>3.3</v>
      </c>
      <c r="R331" s="112">
        <v>61.9</v>
      </c>
      <c r="S331" s="111" t="s">
        <v>91</v>
      </c>
      <c r="T331" s="117">
        <v>62.83</v>
      </c>
      <c r="U331" s="111">
        <v>-2.4</v>
      </c>
    </row>
    <row r="332" spans="1:21" ht="12.75" x14ac:dyDescent="0.2">
      <c r="A332" s="75">
        <v>14</v>
      </c>
      <c r="B332" s="76">
        <v>2</v>
      </c>
      <c r="C332" s="111">
        <v>408.3</v>
      </c>
      <c r="D332" s="111">
        <v>412.2</v>
      </c>
      <c r="E332" s="117">
        <v>408.96</v>
      </c>
      <c r="F332" s="111">
        <v>4.7</v>
      </c>
      <c r="H332" s="111">
        <v>389.3</v>
      </c>
      <c r="I332" s="111" t="s">
        <v>91</v>
      </c>
      <c r="J332" s="117">
        <v>384.88</v>
      </c>
      <c r="K332" s="111">
        <v>1.2</v>
      </c>
      <c r="M332" s="112">
        <v>19</v>
      </c>
      <c r="N332" s="111">
        <v>22.2</v>
      </c>
      <c r="O332" s="117">
        <v>24.08</v>
      </c>
      <c r="P332" s="111">
        <v>3.5</v>
      </c>
      <c r="R332" s="112">
        <v>58.1</v>
      </c>
      <c r="S332" s="111" t="s">
        <v>91</v>
      </c>
      <c r="T332" s="117">
        <v>62.61</v>
      </c>
      <c r="U332" s="111">
        <v>-2.7</v>
      </c>
    </row>
    <row r="333" spans="1:21" ht="12.75" x14ac:dyDescent="0.2">
      <c r="A333" s="75">
        <v>14</v>
      </c>
      <c r="B333" s="76">
        <v>3</v>
      </c>
      <c r="C333" s="111">
        <v>411</v>
      </c>
      <c r="D333" s="111">
        <v>412.5</v>
      </c>
      <c r="E333" s="117">
        <v>409.44</v>
      </c>
      <c r="F333" s="111">
        <v>5.8</v>
      </c>
      <c r="H333" s="111">
        <v>385.1</v>
      </c>
      <c r="I333" s="111" t="s">
        <v>91</v>
      </c>
      <c r="J333" s="117">
        <v>385.04</v>
      </c>
      <c r="K333" s="111">
        <v>1.9</v>
      </c>
      <c r="M333" s="112">
        <v>25.9</v>
      </c>
      <c r="N333" s="111">
        <v>26</v>
      </c>
      <c r="O333" s="117">
        <v>24.4</v>
      </c>
      <c r="P333" s="111">
        <v>3.9</v>
      </c>
      <c r="R333" s="112">
        <v>63.9</v>
      </c>
      <c r="S333" s="111" t="s">
        <v>91</v>
      </c>
      <c r="T333" s="117">
        <v>62.38</v>
      </c>
      <c r="U333" s="111">
        <v>-2.8</v>
      </c>
    </row>
    <row r="334" spans="1:21" ht="12.75" x14ac:dyDescent="0.2">
      <c r="A334" s="75">
        <v>14</v>
      </c>
      <c r="B334" s="76">
        <v>4</v>
      </c>
      <c r="C334" s="111">
        <v>404.6</v>
      </c>
      <c r="D334" s="111">
        <v>405.6</v>
      </c>
      <c r="E334" s="117">
        <v>410.07</v>
      </c>
      <c r="F334" s="111">
        <v>7.5</v>
      </c>
      <c r="H334" s="111">
        <v>382.5</v>
      </c>
      <c r="I334" s="111" t="s">
        <v>91</v>
      </c>
      <c r="J334" s="117">
        <v>385.29</v>
      </c>
      <c r="K334" s="111">
        <v>2.9</v>
      </c>
      <c r="M334" s="112">
        <v>22.2</v>
      </c>
      <c r="N334" s="111">
        <v>22.5</v>
      </c>
      <c r="O334" s="117">
        <v>24.79</v>
      </c>
      <c r="P334" s="111">
        <v>4.5999999999999996</v>
      </c>
      <c r="R334" s="112">
        <v>62.4</v>
      </c>
      <c r="S334" s="111" t="s">
        <v>91</v>
      </c>
      <c r="T334" s="117">
        <v>62.14</v>
      </c>
      <c r="U334" s="111">
        <v>-2.8</v>
      </c>
    </row>
    <row r="335" spans="1:21" ht="12.75" x14ac:dyDescent="0.2">
      <c r="A335" s="75">
        <v>14</v>
      </c>
      <c r="B335" s="76">
        <v>5</v>
      </c>
      <c r="C335" s="111">
        <v>414.6</v>
      </c>
      <c r="D335" s="111">
        <v>412.3</v>
      </c>
      <c r="E335" s="117">
        <v>410.87</v>
      </c>
      <c r="F335" s="111">
        <v>9.6</v>
      </c>
      <c r="H335" s="111">
        <v>388.2</v>
      </c>
      <c r="I335" s="111" t="s">
        <v>91</v>
      </c>
      <c r="J335" s="117">
        <v>385.65</v>
      </c>
      <c r="K335" s="111">
        <v>4.3</v>
      </c>
      <c r="M335" s="112">
        <v>26.4</v>
      </c>
      <c r="N335" s="111">
        <v>27.4</v>
      </c>
      <c r="O335" s="117">
        <v>25.22</v>
      </c>
      <c r="P335" s="111">
        <v>5.2</v>
      </c>
      <c r="R335" s="112">
        <v>61.4</v>
      </c>
      <c r="S335" s="111" t="s">
        <v>91</v>
      </c>
      <c r="T335" s="117">
        <v>61.87</v>
      </c>
      <c r="U335" s="111">
        <v>-3.2</v>
      </c>
    </row>
    <row r="336" spans="1:21" ht="12.75" x14ac:dyDescent="0.2">
      <c r="A336" s="75">
        <v>14</v>
      </c>
      <c r="B336" s="76">
        <v>6</v>
      </c>
      <c r="C336" s="111">
        <v>413.6</v>
      </c>
      <c r="D336" s="111">
        <v>411.9</v>
      </c>
      <c r="E336" s="117">
        <v>411.81</v>
      </c>
      <c r="F336" s="111">
        <v>11.3</v>
      </c>
      <c r="H336" s="111">
        <v>386.1</v>
      </c>
      <c r="I336" s="111" t="s">
        <v>91</v>
      </c>
      <c r="J336" s="117">
        <v>386.1</v>
      </c>
      <c r="K336" s="111">
        <v>5.5</v>
      </c>
      <c r="M336" s="112">
        <v>27.5</v>
      </c>
      <c r="N336" s="111">
        <v>25.1</v>
      </c>
      <c r="O336" s="117">
        <v>25.71</v>
      </c>
      <c r="P336" s="111">
        <v>5.9</v>
      </c>
      <c r="R336" s="112">
        <v>65.900000000000006</v>
      </c>
      <c r="S336" s="111" t="s">
        <v>91</v>
      </c>
      <c r="T336" s="117">
        <v>61.58</v>
      </c>
      <c r="U336" s="111">
        <v>-3.5</v>
      </c>
    </row>
    <row r="337" spans="1:21" ht="12.75" x14ac:dyDescent="0.2">
      <c r="A337" s="75">
        <v>14</v>
      </c>
      <c r="B337" s="76">
        <v>7</v>
      </c>
      <c r="C337" s="111">
        <v>412.9</v>
      </c>
      <c r="D337" s="111">
        <v>413.3</v>
      </c>
      <c r="E337" s="117">
        <v>412.9</v>
      </c>
      <c r="F337" s="111">
        <v>13.1</v>
      </c>
      <c r="H337" s="111">
        <v>386.2</v>
      </c>
      <c r="I337" s="111" t="s">
        <v>91</v>
      </c>
      <c r="J337" s="117">
        <v>386.68</v>
      </c>
      <c r="K337" s="111">
        <v>6.9</v>
      </c>
      <c r="M337" s="112">
        <v>26.7</v>
      </c>
      <c r="N337" s="111">
        <v>25.8</v>
      </c>
      <c r="O337" s="117">
        <v>26.22</v>
      </c>
      <c r="P337" s="111">
        <v>6.1</v>
      </c>
      <c r="R337" s="112">
        <v>59.2</v>
      </c>
      <c r="S337" s="111" t="s">
        <v>91</v>
      </c>
      <c r="T337" s="117">
        <v>61.25</v>
      </c>
      <c r="U337" s="111">
        <v>-4</v>
      </c>
    </row>
    <row r="338" spans="1:21" ht="12.75" x14ac:dyDescent="0.2">
      <c r="A338" s="75">
        <v>14</v>
      </c>
      <c r="B338" s="76">
        <v>8</v>
      </c>
      <c r="C338" s="111">
        <v>413</v>
      </c>
      <c r="D338" s="111">
        <v>412.7</v>
      </c>
      <c r="E338" s="117">
        <v>414.1</v>
      </c>
      <c r="F338" s="111">
        <v>14.3</v>
      </c>
      <c r="H338" s="111">
        <v>385.3</v>
      </c>
      <c r="I338" s="111" t="s">
        <v>91</v>
      </c>
      <c r="J338" s="117">
        <v>387.38</v>
      </c>
      <c r="K338" s="111">
        <v>8.4</v>
      </c>
      <c r="M338" s="112">
        <v>27.7</v>
      </c>
      <c r="N338" s="111">
        <v>27.7</v>
      </c>
      <c r="O338" s="117">
        <v>26.72</v>
      </c>
      <c r="P338" s="111">
        <v>6</v>
      </c>
      <c r="R338" s="112">
        <v>58.7</v>
      </c>
      <c r="S338" s="111" t="s">
        <v>91</v>
      </c>
      <c r="T338" s="117">
        <v>60.84</v>
      </c>
      <c r="U338" s="111">
        <v>-4.9000000000000004</v>
      </c>
    </row>
    <row r="339" spans="1:21" ht="12.75" x14ac:dyDescent="0.2">
      <c r="A339" s="75">
        <v>14</v>
      </c>
      <c r="B339" s="76">
        <v>9</v>
      </c>
      <c r="C339" s="111">
        <v>415.8</v>
      </c>
      <c r="D339" s="111">
        <v>412.2</v>
      </c>
      <c r="E339" s="117">
        <v>415.33</v>
      </c>
      <c r="F339" s="111">
        <v>14.8</v>
      </c>
      <c r="H339" s="111">
        <v>388.5</v>
      </c>
      <c r="I339" s="111" t="s">
        <v>91</v>
      </c>
      <c r="J339" s="117">
        <v>388.14</v>
      </c>
      <c r="K339" s="111">
        <v>9.1</v>
      </c>
      <c r="M339" s="112">
        <v>27.3</v>
      </c>
      <c r="N339" s="111">
        <v>25.7</v>
      </c>
      <c r="O339" s="117">
        <v>27.2</v>
      </c>
      <c r="P339" s="111">
        <v>5.7</v>
      </c>
      <c r="R339" s="112">
        <v>65.7</v>
      </c>
      <c r="S339" s="111" t="s">
        <v>91</v>
      </c>
      <c r="T339" s="117">
        <v>60.37</v>
      </c>
      <c r="U339" s="111">
        <v>-5.6</v>
      </c>
    </row>
    <row r="340" spans="1:21" ht="12.75" x14ac:dyDescent="0.2">
      <c r="A340" s="75">
        <v>14</v>
      </c>
      <c r="B340" s="76">
        <v>10</v>
      </c>
      <c r="C340" s="111">
        <v>421.4</v>
      </c>
      <c r="D340" s="111">
        <v>420.2</v>
      </c>
      <c r="E340" s="117">
        <v>416.53</v>
      </c>
      <c r="F340" s="111">
        <v>14.4</v>
      </c>
      <c r="H340" s="111">
        <v>392</v>
      </c>
      <c r="I340" s="111" t="s">
        <v>91</v>
      </c>
      <c r="J340" s="117">
        <v>388.91</v>
      </c>
      <c r="K340" s="111">
        <v>9.3000000000000007</v>
      </c>
      <c r="M340" s="112">
        <v>29.4</v>
      </c>
      <c r="N340" s="111">
        <v>28.6</v>
      </c>
      <c r="O340" s="117">
        <v>27.62</v>
      </c>
      <c r="P340" s="111">
        <v>5.0999999999999996</v>
      </c>
      <c r="R340" s="112">
        <v>58.4</v>
      </c>
      <c r="S340" s="111" t="s">
        <v>91</v>
      </c>
      <c r="T340" s="117">
        <v>59.88</v>
      </c>
      <c r="U340" s="111">
        <v>-5.9</v>
      </c>
    </row>
    <row r="341" spans="1:21" ht="12.75" x14ac:dyDescent="0.2">
      <c r="A341" s="75">
        <v>14</v>
      </c>
      <c r="B341" s="76">
        <v>11</v>
      </c>
      <c r="C341" s="111">
        <v>420.7</v>
      </c>
      <c r="D341" s="111">
        <v>420.2</v>
      </c>
      <c r="E341" s="117">
        <v>417.58</v>
      </c>
      <c r="F341" s="111">
        <v>12.6</v>
      </c>
      <c r="H341" s="111">
        <v>393</v>
      </c>
      <c r="I341" s="111" t="s">
        <v>91</v>
      </c>
      <c r="J341" s="117">
        <v>389.63</v>
      </c>
      <c r="K341" s="111">
        <v>8.6999999999999993</v>
      </c>
      <c r="M341" s="112">
        <v>27.6</v>
      </c>
      <c r="N341" s="111">
        <v>28.4</v>
      </c>
      <c r="O341" s="117">
        <v>27.95</v>
      </c>
      <c r="P341" s="111">
        <v>3.9</v>
      </c>
      <c r="R341" s="112">
        <v>54</v>
      </c>
      <c r="S341" s="111" t="s">
        <v>91</v>
      </c>
      <c r="T341" s="117">
        <v>59.37</v>
      </c>
      <c r="U341" s="111">
        <v>-6.1</v>
      </c>
    </row>
    <row r="342" spans="1:21" ht="12.75" x14ac:dyDescent="0.2">
      <c r="A342" s="75">
        <v>14</v>
      </c>
      <c r="B342" s="76">
        <v>12</v>
      </c>
      <c r="C342" s="111">
        <v>410.8</v>
      </c>
      <c r="D342" s="111">
        <v>410.6</v>
      </c>
      <c r="E342" s="117">
        <v>418.4</v>
      </c>
      <c r="F342" s="111">
        <v>9.8000000000000007</v>
      </c>
      <c r="H342" s="111">
        <v>384.8</v>
      </c>
      <c r="I342" s="111" t="s">
        <v>91</v>
      </c>
      <c r="J342" s="117">
        <v>390.23</v>
      </c>
      <c r="K342" s="111">
        <v>7.2</v>
      </c>
      <c r="M342" s="112">
        <v>26.1</v>
      </c>
      <c r="N342" s="111">
        <v>26.3</v>
      </c>
      <c r="O342" s="117">
        <v>28.17</v>
      </c>
      <c r="P342" s="111">
        <v>2.7</v>
      </c>
      <c r="R342" s="112">
        <v>63.4</v>
      </c>
      <c r="S342" s="111" t="s">
        <v>91</v>
      </c>
      <c r="T342" s="117">
        <v>58.92</v>
      </c>
      <c r="U342" s="111">
        <v>-5.5</v>
      </c>
    </row>
    <row r="343" spans="1:21" ht="12.75" x14ac:dyDescent="0.2">
      <c r="B343" s="76">
        <v>1</v>
      </c>
      <c r="C343" s="111">
        <v>419.7</v>
      </c>
      <c r="D343" s="111">
        <v>423.5</v>
      </c>
      <c r="E343" s="117">
        <v>419.01</v>
      </c>
      <c r="F343" s="111">
        <v>7.3</v>
      </c>
      <c r="H343" s="111">
        <v>388</v>
      </c>
      <c r="I343" s="111" t="s">
        <v>91</v>
      </c>
      <c r="J343" s="117">
        <v>390.71</v>
      </c>
      <c r="K343" s="111">
        <v>5.8</v>
      </c>
      <c r="M343" s="112">
        <v>31.7</v>
      </c>
      <c r="N343" s="111">
        <v>31.7</v>
      </c>
      <c r="O343" s="117">
        <v>28.3</v>
      </c>
      <c r="P343" s="111">
        <v>1.6</v>
      </c>
      <c r="R343" s="112">
        <v>58.4</v>
      </c>
      <c r="S343" s="111" t="s">
        <v>91</v>
      </c>
      <c r="T343" s="117">
        <v>58.53</v>
      </c>
      <c r="U343" s="111">
        <v>-4.5999999999999996</v>
      </c>
    </row>
    <row r="344" spans="1:21" ht="12.75" x14ac:dyDescent="0.2">
      <c r="A344" s="75">
        <v>15</v>
      </c>
      <c r="B344" s="76">
        <v>2</v>
      </c>
      <c r="C344" s="111">
        <v>423.6</v>
      </c>
      <c r="D344" s="111">
        <v>427.5</v>
      </c>
      <c r="E344" s="117">
        <v>419.4</v>
      </c>
      <c r="F344" s="111">
        <v>4.7</v>
      </c>
      <c r="H344" s="111">
        <v>400.1</v>
      </c>
      <c r="I344" s="111" t="s">
        <v>91</v>
      </c>
      <c r="J344" s="117">
        <v>391.05</v>
      </c>
      <c r="K344" s="111">
        <v>4</v>
      </c>
      <c r="M344" s="112">
        <v>23.5</v>
      </c>
      <c r="N344" s="111">
        <v>26.5</v>
      </c>
      <c r="O344" s="117">
        <v>28.36</v>
      </c>
      <c r="P344" s="111">
        <v>0.7</v>
      </c>
      <c r="R344" s="112">
        <v>54.7</v>
      </c>
      <c r="S344" s="111" t="s">
        <v>91</v>
      </c>
      <c r="T344" s="117">
        <v>58.28</v>
      </c>
      <c r="U344" s="111">
        <v>-3</v>
      </c>
    </row>
    <row r="345" spans="1:21" ht="12.75" x14ac:dyDescent="0.2">
      <c r="A345" s="75">
        <v>15</v>
      </c>
      <c r="B345" s="76">
        <v>3</v>
      </c>
      <c r="C345" s="111">
        <v>413</v>
      </c>
      <c r="D345" s="111">
        <v>412.8</v>
      </c>
      <c r="E345" s="117">
        <v>419.57</v>
      </c>
      <c r="F345" s="111">
        <v>2.1</v>
      </c>
      <c r="H345" s="111">
        <v>383.7</v>
      </c>
      <c r="I345" s="111" t="s">
        <v>91</v>
      </c>
      <c r="J345" s="117">
        <v>391.23</v>
      </c>
      <c r="K345" s="111">
        <v>2.2000000000000002</v>
      </c>
      <c r="M345" s="112">
        <v>29.3</v>
      </c>
      <c r="N345" s="111">
        <v>28.9</v>
      </c>
      <c r="O345" s="117">
        <v>28.34</v>
      </c>
      <c r="P345" s="111">
        <v>-0.1</v>
      </c>
      <c r="R345" s="112">
        <v>63.2</v>
      </c>
      <c r="S345" s="111" t="s">
        <v>91</v>
      </c>
      <c r="T345" s="117">
        <v>58.23</v>
      </c>
      <c r="U345" s="111">
        <v>-0.7</v>
      </c>
    </row>
    <row r="346" spans="1:21" ht="12.75" x14ac:dyDescent="0.2">
      <c r="A346" s="75">
        <v>15</v>
      </c>
      <c r="B346" s="76">
        <v>4</v>
      </c>
      <c r="C346" s="111">
        <v>418.6</v>
      </c>
      <c r="D346" s="111">
        <v>421</v>
      </c>
      <c r="E346" s="117">
        <v>419.58</v>
      </c>
      <c r="F346" s="111">
        <v>0.1</v>
      </c>
      <c r="H346" s="111">
        <v>390.2</v>
      </c>
      <c r="I346" s="111" t="s">
        <v>91</v>
      </c>
      <c r="J346" s="117">
        <v>391.3</v>
      </c>
      <c r="K346" s="111">
        <v>0.8</v>
      </c>
      <c r="M346" s="112">
        <v>28.3</v>
      </c>
      <c r="N346" s="111">
        <v>29.5</v>
      </c>
      <c r="O346" s="117">
        <v>28.29</v>
      </c>
      <c r="P346" s="111">
        <v>-0.7</v>
      </c>
      <c r="R346" s="112">
        <v>55.8</v>
      </c>
      <c r="S346" s="111" t="s">
        <v>91</v>
      </c>
      <c r="T346" s="117">
        <v>58.33</v>
      </c>
      <c r="U346" s="111">
        <v>1.2</v>
      </c>
    </row>
    <row r="347" spans="1:21" ht="12.75" x14ac:dyDescent="0.2">
      <c r="A347" s="75">
        <v>15</v>
      </c>
      <c r="B347" s="76">
        <v>5</v>
      </c>
      <c r="C347" s="111">
        <v>426.9</v>
      </c>
      <c r="D347" s="111">
        <v>423.9</v>
      </c>
      <c r="E347" s="117">
        <v>419.47</v>
      </c>
      <c r="F347" s="111">
        <v>-1.4</v>
      </c>
      <c r="H347" s="111">
        <v>402.6</v>
      </c>
      <c r="I347" s="111" t="s">
        <v>91</v>
      </c>
      <c r="J347" s="117">
        <v>391.28</v>
      </c>
      <c r="K347" s="111">
        <v>-0.3</v>
      </c>
      <c r="M347" s="112">
        <v>24.2</v>
      </c>
      <c r="N347" s="111">
        <v>25.1</v>
      </c>
      <c r="O347" s="117">
        <v>28.19</v>
      </c>
      <c r="P347" s="111">
        <v>-1.1000000000000001</v>
      </c>
      <c r="R347" s="112">
        <v>54.6</v>
      </c>
      <c r="S347" s="111" t="s">
        <v>91</v>
      </c>
      <c r="T347" s="117">
        <v>58.55</v>
      </c>
      <c r="U347" s="111">
        <v>2.7</v>
      </c>
    </row>
    <row r="348" spans="1:21" ht="12.75" x14ac:dyDescent="0.2">
      <c r="A348" s="75">
        <v>15</v>
      </c>
      <c r="B348" s="76">
        <v>6</v>
      </c>
      <c r="C348" s="111">
        <v>415.3</v>
      </c>
      <c r="D348" s="111">
        <v>412.4</v>
      </c>
      <c r="E348" s="117">
        <v>419.26</v>
      </c>
      <c r="F348" s="111">
        <v>-2.5</v>
      </c>
      <c r="H348" s="111">
        <v>382.5</v>
      </c>
      <c r="I348" s="111" t="s">
        <v>91</v>
      </c>
      <c r="J348" s="117">
        <v>391.18</v>
      </c>
      <c r="K348" s="111">
        <v>-1.1000000000000001</v>
      </c>
      <c r="M348" s="112">
        <v>32.799999999999997</v>
      </c>
      <c r="N348" s="111">
        <v>30.1</v>
      </c>
      <c r="O348" s="117">
        <v>28.08</v>
      </c>
      <c r="P348" s="111">
        <v>-1.4</v>
      </c>
      <c r="R348" s="112">
        <v>63.2</v>
      </c>
      <c r="S348" s="111" t="s">
        <v>91</v>
      </c>
      <c r="T348" s="117">
        <v>58.88</v>
      </c>
      <c r="U348" s="111">
        <v>3.9</v>
      </c>
    </row>
    <row r="349" spans="1:21" ht="12.75" x14ac:dyDescent="0.2">
      <c r="A349" s="75">
        <v>15</v>
      </c>
      <c r="B349" s="76">
        <v>7</v>
      </c>
      <c r="C349" s="111">
        <v>415.6</v>
      </c>
      <c r="D349" s="111">
        <v>417.6</v>
      </c>
      <c r="E349" s="117">
        <v>419.04</v>
      </c>
      <c r="F349" s="111">
        <v>-2.6</v>
      </c>
      <c r="H349" s="111">
        <v>385.8</v>
      </c>
      <c r="I349" s="111" t="s">
        <v>91</v>
      </c>
      <c r="J349" s="117">
        <v>391.06</v>
      </c>
      <c r="K349" s="111">
        <v>-1.4</v>
      </c>
      <c r="M349" s="112">
        <v>29.8</v>
      </c>
      <c r="N349" s="111">
        <v>29.7</v>
      </c>
      <c r="O349" s="117">
        <v>27.98</v>
      </c>
      <c r="P349" s="111">
        <v>-1.2</v>
      </c>
      <c r="R349" s="112">
        <v>58.6</v>
      </c>
      <c r="S349" s="111" t="s">
        <v>91</v>
      </c>
      <c r="T349" s="117">
        <v>59.26</v>
      </c>
      <c r="U349" s="111">
        <v>4.5</v>
      </c>
    </row>
    <row r="350" spans="1:21" ht="12.75" x14ac:dyDescent="0.2">
      <c r="A350" s="75">
        <v>15</v>
      </c>
      <c r="B350" s="76">
        <v>8</v>
      </c>
      <c r="C350" s="111">
        <v>420.2</v>
      </c>
      <c r="D350" s="111">
        <v>419.8</v>
      </c>
      <c r="E350" s="117">
        <v>418.9</v>
      </c>
      <c r="F350" s="111">
        <v>-1.7</v>
      </c>
      <c r="H350" s="111">
        <v>397</v>
      </c>
      <c r="I350" s="111" t="s">
        <v>91</v>
      </c>
      <c r="J350" s="117">
        <v>390.98</v>
      </c>
      <c r="K350" s="111">
        <v>-1</v>
      </c>
      <c r="M350" s="112">
        <v>23.3</v>
      </c>
      <c r="N350" s="111">
        <v>23.2</v>
      </c>
      <c r="O350" s="117">
        <v>27.92</v>
      </c>
      <c r="P350" s="111">
        <v>-0.7</v>
      </c>
      <c r="R350" s="112">
        <v>56.7</v>
      </c>
      <c r="S350" s="111" t="s">
        <v>91</v>
      </c>
      <c r="T350" s="117">
        <v>59.65</v>
      </c>
      <c r="U350" s="111">
        <v>4.8</v>
      </c>
    </row>
    <row r="351" spans="1:21" ht="12.75" x14ac:dyDescent="0.2">
      <c r="A351" s="75">
        <v>15</v>
      </c>
      <c r="B351" s="76">
        <v>9</v>
      </c>
      <c r="C351" s="111">
        <v>423</v>
      </c>
      <c r="D351" s="111">
        <v>419.2</v>
      </c>
      <c r="E351" s="117">
        <v>418.93</v>
      </c>
      <c r="F351" s="111">
        <v>0.4</v>
      </c>
      <c r="H351" s="111">
        <v>391.3</v>
      </c>
      <c r="I351" s="111" t="s">
        <v>91</v>
      </c>
      <c r="J351" s="117">
        <v>391</v>
      </c>
      <c r="K351" s="111">
        <v>0.2</v>
      </c>
      <c r="M351" s="112">
        <v>31.7</v>
      </c>
      <c r="N351" s="111">
        <v>29.6</v>
      </c>
      <c r="O351" s="117">
        <v>27.94</v>
      </c>
      <c r="P351" s="111">
        <v>0.3</v>
      </c>
      <c r="R351" s="112">
        <v>61.3</v>
      </c>
      <c r="S351" s="111" t="s">
        <v>91</v>
      </c>
      <c r="T351" s="117">
        <v>60.01</v>
      </c>
      <c r="U351" s="111">
        <v>4.3</v>
      </c>
    </row>
    <row r="352" spans="1:21" ht="12.75" x14ac:dyDescent="0.2">
      <c r="A352" s="75">
        <v>15</v>
      </c>
      <c r="B352" s="76">
        <v>10</v>
      </c>
      <c r="C352" s="111">
        <v>423.7</v>
      </c>
      <c r="D352" s="111">
        <v>423.4</v>
      </c>
      <c r="E352" s="117">
        <v>419.13</v>
      </c>
      <c r="F352" s="111">
        <v>2.2999999999999998</v>
      </c>
      <c r="H352" s="111">
        <v>392.3</v>
      </c>
      <c r="I352" s="111" t="s">
        <v>91</v>
      </c>
      <c r="J352" s="117">
        <v>391.08</v>
      </c>
      <c r="K352" s="111">
        <v>1</v>
      </c>
      <c r="M352" s="112">
        <v>31.4</v>
      </c>
      <c r="N352" s="111">
        <v>31</v>
      </c>
      <c r="O352" s="117">
        <v>28.05</v>
      </c>
      <c r="P352" s="111">
        <v>1.4</v>
      </c>
      <c r="R352" s="112">
        <v>62.2</v>
      </c>
      <c r="S352" s="111" t="s">
        <v>91</v>
      </c>
      <c r="T352" s="117">
        <v>60.27</v>
      </c>
      <c r="U352" s="111">
        <v>3.1</v>
      </c>
    </row>
    <row r="353" spans="1:21" ht="12.75" x14ac:dyDescent="0.2">
      <c r="A353" s="75">
        <v>15</v>
      </c>
      <c r="B353" s="76">
        <v>11</v>
      </c>
      <c r="C353" s="111">
        <v>419.4</v>
      </c>
      <c r="D353" s="111">
        <v>419.1</v>
      </c>
      <c r="E353" s="117">
        <v>419.44</v>
      </c>
      <c r="F353" s="111">
        <v>3.7</v>
      </c>
      <c r="H353" s="111">
        <v>394.1</v>
      </c>
      <c r="I353" s="111" t="s">
        <v>91</v>
      </c>
      <c r="J353" s="117">
        <v>391.2</v>
      </c>
      <c r="K353" s="111">
        <v>1.5</v>
      </c>
      <c r="M353" s="112">
        <v>25.3</v>
      </c>
      <c r="N353" s="111">
        <v>25.4</v>
      </c>
      <c r="O353" s="117">
        <v>28.24</v>
      </c>
      <c r="P353" s="111">
        <v>2.2000000000000002</v>
      </c>
      <c r="R353" s="112">
        <v>60.2</v>
      </c>
      <c r="S353" s="111" t="s">
        <v>91</v>
      </c>
      <c r="T353" s="117">
        <v>60.46</v>
      </c>
      <c r="U353" s="111">
        <v>2.2000000000000002</v>
      </c>
    </row>
    <row r="354" spans="1:21" ht="12.75" x14ac:dyDescent="0.2">
      <c r="A354" s="75">
        <v>15</v>
      </c>
      <c r="B354" s="76">
        <v>12</v>
      </c>
      <c r="C354" s="111">
        <v>415.7</v>
      </c>
      <c r="D354" s="111">
        <v>415.1</v>
      </c>
      <c r="E354" s="117">
        <v>419.87</v>
      </c>
      <c r="F354" s="111">
        <v>5.3</v>
      </c>
      <c r="H354" s="111">
        <v>388.9</v>
      </c>
      <c r="I354" s="111" t="s">
        <v>91</v>
      </c>
      <c r="J354" s="117">
        <v>391.38</v>
      </c>
      <c r="K354" s="111">
        <v>2.2000000000000002</v>
      </c>
      <c r="M354" s="112">
        <v>26.8</v>
      </c>
      <c r="N354" s="111">
        <v>27</v>
      </c>
      <c r="O354" s="117">
        <v>28.49</v>
      </c>
      <c r="P354" s="111">
        <v>3</v>
      </c>
      <c r="R354" s="112">
        <v>66.099999999999994</v>
      </c>
      <c r="S354" s="111" t="s">
        <v>91</v>
      </c>
      <c r="T354" s="117">
        <v>60.56</v>
      </c>
      <c r="U354" s="111">
        <v>1.3</v>
      </c>
    </row>
    <row r="355" spans="1:21" ht="12.75" x14ac:dyDescent="0.2">
      <c r="B355" s="76">
        <v>1</v>
      </c>
      <c r="C355" s="111">
        <v>419.3</v>
      </c>
      <c r="D355" s="111">
        <v>423.1</v>
      </c>
      <c r="E355" s="117">
        <v>420.32</v>
      </c>
      <c r="F355" s="111">
        <v>5.3</v>
      </c>
      <c r="H355" s="111">
        <v>388.2</v>
      </c>
      <c r="I355" s="111" t="s">
        <v>91</v>
      </c>
      <c r="J355" s="117">
        <v>391.55</v>
      </c>
      <c r="K355" s="111">
        <v>1.9</v>
      </c>
      <c r="M355" s="112">
        <v>31.1</v>
      </c>
      <c r="N355" s="111">
        <v>31.7</v>
      </c>
      <c r="O355" s="117">
        <v>28.77</v>
      </c>
      <c r="P355" s="111">
        <v>3.4</v>
      </c>
      <c r="R355" s="112">
        <v>57.5</v>
      </c>
      <c r="S355" s="111" t="s">
        <v>91</v>
      </c>
      <c r="T355" s="117">
        <v>60.6</v>
      </c>
      <c r="U355" s="111">
        <v>0.4</v>
      </c>
    </row>
    <row r="356" spans="1:21" ht="12.75" x14ac:dyDescent="0.2">
      <c r="A356" s="75">
        <v>16</v>
      </c>
      <c r="B356" s="76">
        <v>2</v>
      </c>
      <c r="C356" s="111">
        <v>413.3</v>
      </c>
      <c r="D356" s="111">
        <v>416.1</v>
      </c>
      <c r="E356" s="117">
        <v>420.64</v>
      </c>
      <c r="F356" s="111">
        <v>3.9</v>
      </c>
      <c r="H356" s="111">
        <v>389</v>
      </c>
      <c r="I356" s="111" t="s">
        <v>91</v>
      </c>
      <c r="J356" s="117">
        <v>391.59</v>
      </c>
      <c r="K356" s="111">
        <v>0.5</v>
      </c>
      <c r="M356" s="112">
        <v>24.3</v>
      </c>
      <c r="N356" s="111">
        <v>27</v>
      </c>
      <c r="O356" s="117">
        <v>29.05</v>
      </c>
      <c r="P356" s="111">
        <v>3.3</v>
      </c>
      <c r="R356" s="112">
        <v>55.7</v>
      </c>
      <c r="S356" s="111" t="s">
        <v>91</v>
      </c>
      <c r="T356" s="117">
        <v>60.63</v>
      </c>
      <c r="U356" s="111">
        <v>0.4</v>
      </c>
    </row>
    <row r="357" spans="1:21" ht="12.75" x14ac:dyDescent="0.2">
      <c r="A357" s="75">
        <v>16</v>
      </c>
      <c r="B357" s="76">
        <v>3</v>
      </c>
      <c r="C357" s="111">
        <v>421.3</v>
      </c>
      <c r="D357" s="111">
        <v>420.4</v>
      </c>
      <c r="E357" s="117">
        <v>420.87</v>
      </c>
      <c r="F357" s="111">
        <v>2.7</v>
      </c>
      <c r="H357" s="111">
        <v>392.6</v>
      </c>
      <c r="I357" s="111" t="s">
        <v>91</v>
      </c>
      <c r="J357" s="117">
        <v>391.58</v>
      </c>
      <c r="K357" s="111">
        <v>-0.1</v>
      </c>
      <c r="M357" s="112">
        <v>28.7</v>
      </c>
      <c r="N357" s="111">
        <v>27.6</v>
      </c>
      <c r="O357" s="117">
        <v>29.29</v>
      </c>
      <c r="P357" s="111">
        <v>2.9</v>
      </c>
      <c r="R357" s="112">
        <v>62.1</v>
      </c>
      <c r="S357" s="111" t="s">
        <v>91</v>
      </c>
      <c r="T357" s="117">
        <v>60.66</v>
      </c>
      <c r="U357" s="111">
        <v>0.4</v>
      </c>
    </row>
    <row r="358" spans="1:21" ht="12.75" x14ac:dyDescent="0.2">
      <c r="A358" s="75">
        <v>16</v>
      </c>
      <c r="B358" s="76">
        <v>4</v>
      </c>
      <c r="C358" s="111">
        <v>422.3</v>
      </c>
      <c r="D358" s="111">
        <v>426.3</v>
      </c>
      <c r="E358" s="117">
        <v>421</v>
      </c>
      <c r="F358" s="111">
        <v>1.5</v>
      </c>
      <c r="H358" s="111">
        <v>391.3</v>
      </c>
      <c r="I358" s="111" t="s">
        <v>91</v>
      </c>
      <c r="J358" s="117">
        <v>391.55</v>
      </c>
      <c r="K358" s="111">
        <v>-0.4</v>
      </c>
      <c r="M358" s="112">
        <v>31</v>
      </c>
      <c r="N358" s="111">
        <v>32.700000000000003</v>
      </c>
      <c r="O358" s="117">
        <v>29.45</v>
      </c>
      <c r="P358" s="111">
        <v>1.9</v>
      </c>
      <c r="R358" s="112">
        <v>63.6</v>
      </c>
      <c r="S358" s="111" t="s">
        <v>91</v>
      </c>
      <c r="T358" s="117">
        <v>60.73</v>
      </c>
      <c r="U358" s="111">
        <v>0.8</v>
      </c>
    </row>
    <row r="359" spans="1:21" ht="12.75" x14ac:dyDescent="0.2">
      <c r="A359" s="75">
        <v>16</v>
      </c>
      <c r="B359" s="76">
        <v>5</v>
      </c>
      <c r="C359" s="111">
        <v>427.3</v>
      </c>
      <c r="D359" s="111">
        <v>423.2</v>
      </c>
      <c r="E359" s="117">
        <v>421.02</v>
      </c>
      <c r="F359" s="111">
        <v>0.3</v>
      </c>
      <c r="H359" s="111">
        <v>398.9</v>
      </c>
      <c r="I359" s="111" t="s">
        <v>91</v>
      </c>
      <c r="J359" s="117">
        <v>391.49</v>
      </c>
      <c r="K359" s="111">
        <v>-0.6</v>
      </c>
      <c r="M359" s="112">
        <v>28.4</v>
      </c>
      <c r="N359" s="111">
        <v>29.4</v>
      </c>
      <c r="O359" s="117">
        <v>29.53</v>
      </c>
      <c r="P359" s="111">
        <v>0.9</v>
      </c>
      <c r="R359" s="112">
        <v>58.5</v>
      </c>
      <c r="S359" s="111" t="s">
        <v>91</v>
      </c>
      <c r="T359" s="117">
        <v>60.9</v>
      </c>
      <c r="U359" s="111">
        <v>2.1</v>
      </c>
    </row>
    <row r="360" spans="1:21" ht="12.75" x14ac:dyDescent="0.2">
      <c r="A360" s="75">
        <v>16</v>
      </c>
      <c r="B360" s="76">
        <v>6</v>
      </c>
      <c r="C360" s="111">
        <v>425.4</v>
      </c>
      <c r="D360" s="111">
        <v>422.4</v>
      </c>
      <c r="E360" s="117">
        <v>421.04</v>
      </c>
      <c r="F360" s="111">
        <v>0.2</v>
      </c>
      <c r="H360" s="111">
        <v>391.9</v>
      </c>
      <c r="I360" s="111" t="s">
        <v>91</v>
      </c>
      <c r="J360" s="117">
        <v>391.52</v>
      </c>
      <c r="K360" s="111">
        <v>0.3</v>
      </c>
      <c r="M360" s="112">
        <v>33.4</v>
      </c>
      <c r="N360" s="111">
        <v>30.8</v>
      </c>
      <c r="O360" s="117">
        <v>29.53</v>
      </c>
      <c r="P360" s="111">
        <v>0</v>
      </c>
      <c r="R360" s="112">
        <v>59.5</v>
      </c>
      <c r="S360" s="111" t="s">
        <v>91</v>
      </c>
      <c r="T360" s="117">
        <v>61.18</v>
      </c>
      <c r="U360" s="111">
        <v>3.3</v>
      </c>
    </row>
    <row r="361" spans="1:21" ht="12.75" x14ac:dyDescent="0.2">
      <c r="A361" s="75">
        <v>16</v>
      </c>
      <c r="B361" s="76">
        <v>7</v>
      </c>
      <c r="C361" s="111">
        <v>417.5</v>
      </c>
      <c r="D361" s="111">
        <v>421.4</v>
      </c>
      <c r="E361" s="117">
        <v>421.06</v>
      </c>
      <c r="F361" s="111">
        <v>0.3</v>
      </c>
      <c r="H361" s="111">
        <v>387.8</v>
      </c>
      <c r="I361" s="111" t="s">
        <v>91</v>
      </c>
      <c r="J361" s="117">
        <v>391.63</v>
      </c>
      <c r="K361" s="111">
        <v>1.3</v>
      </c>
      <c r="M361" s="112">
        <v>29.7</v>
      </c>
      <c r="N361" s="111">
        <v>30.6</v>
      </c>
      <c r="O361" s="117">
        <v>29.44</v>
      </c>
      <c r="P361" s="111">
        <v>-1.1000000000000001</v>
      </c>
      <c r="R361" s="112">
        <v>63</v>
      </c>
      <c r="S361" s="111" t="s">
        <v>91</v>
      </c>
      <c r="T361" s="117">
        <v>61.54</v>
      </c>
      <c r="U361" s="111">
        <v>4.4000000000000004</v>
      </c>
    </row>
    <row r="362" spans="1:21" ht="12.75" x14ac:dyDescent="0.2">
      <c r="A362" s="75">
        <v>16</v>
      </c>
      <c r="B362" s="76">
        <v>8</v>
      </c>
      <c r="C362" s="111">
        <v>415</v>
      </c>
      <c r="D362" s="111">
        <v>412.9</v>
      </c>
      <c r="E362" s="117">
        <v>421.1</v>
      </c>
      <c r="F362" s="111">
        <v>0.4</v>
      </c>
      <c r="H362" s="111">
        <v>389.3</v>
      </c>
      <c r="I362" s="111" t="s">
        <v>91</v>
      </c>
      <c r="J362" s="117">
        <v>391.8</v>
      </c>
      <c r="K362" s="111">
        <v>2</v>
      </c>
      <c r="M362" s="112">
        <v>25.7</v>
      </c>
      <c r="N362" s="111">
        <v>25.7</v>
      </c>
      <c r="O362" s="117">
        <v>29.3</v>
      </c>
      <c r="P362" s="111">
        <v>-1.6</v>
      </c>
      <c r="R362" s="112">
        <v>63.3</v>
      </c>
      <c r="S362" s="111" t="s">
        <v>91</v>
      </c>
      <c r="T362" s="117">
        <v>62.02</v>
      </c>
      <c r="U362" s="111">
        <v>5.8</v>
      </c>
    </row>
    <row r="363" spans="1:21" ht="12.75" x14ac:dyDescent="0.2">
      <c r="A363" s="75">
        <v>16</v>
      </c>
      <c r="B363" s="76">
        <v>9</v>
      </c>
      <c r="C363" s="111">
        <v>429.8</v>
      </c>
      <c r="D363" s="111">
        <v>426.9</v>
      </c>
      <c r="E363" s="117">
        <v>421.2</v>
      </c>
      <c r="F363" s="111">
        <v>1.2</v>
      </c>
      <c r="H363" s="111">
        <v>395.7</v>
      </c>
      <c r="I363" s="111" t="s">
        <v>91</v>
      </c>
      <c r="J363" s="117">
        <v>392.06</v>
      </c>
      <c r="K363" s="111">
        <v>3.2</v>
      </c>
      <c r="M363" s="112">
        <v>34.200000000000003</v>
      </c>
      <c r="N363" s="111">
        <v>31.2</v>
      </c>
      <c r="O363" s="117">
        <v>29.14</v>
      </c>
      <c r="P363" s="111">
        <v>-2</v>
      </c>
      <c r="R363" s="112">
        <v>62.3</v>
      </c>
      <c r="S363" s="111" t="s">
        <v>91</v>
      </c>
      <c r="T363" s="117">
        <v>62.57</v>
      </c>
      <c r="U363" s="111">
        <v>6.5</v>
      </c>
    </row>
    <row r="364" spans="1:21" ht="12.75" x14ac:dyDescent="0.2">
      <c r="A364" s="75">
        <v>16</v>
      </c>
      <c r="B364" s="76">
        <v>10</v>
      </c>
      <c r="C364" s="111">
        <v>420.3</v>
      </c>
      <c r="D364" s="111">
        <v>420.9</v>
      </c>
      <c r="E364" s="117">
        <v>421.4</v>
      </c>
      <c r="F364" s="111">
        <v>2.4</v>
      </c>
      <c r="H364" s="111">
        <v>391.1</v>
      </c>
      <c r="I364" s="111" t="s">
        <v>91</v>
      </c>
      <c r="J364" s="117">
        <v>392.41</v>
      </c>
      <c r="K364" s="111">
        <v>4.2</v>
      </c>
      <c r="M364" s="112">
        <v>29.1</v>
      </c>
      <c r="N364" s="111">
        <v>29.2</v>
      </c>
      <c r="O364" s="117">
        <v>28.99</v>
      </c>
      <c r="P364" s="111">
        <v>-1.8</v>
      </c>
      <c r="R364" s="112">
        <v>62.5</v>
      </c>
      <c r="S364" s="111" t="s">
        <v>91</v>
      </c>
      <c r="T364" s="117">
        <v>63.1</v>
      </c>
      <c r="U364" s="111">
        <v>6.4</v>
      </c>
    </row>
    <row r="365" spans="1:21" ht="12.75" x14ac:dyDescent="0.2">
      <c r="A365" s="75">
        <v>16</v>
      </c>
      <c r="B365" s="76">
        <v>11</v>
      </c>
      <c r="C365" s="111">
        <v>413.7</v>
      </c>
      <c r="D365" s="111">
        <v>411.5</v>
      </c>
      <c r="E365" s="117">
        <v>421.79</v>
      </c>
      <c r="F365" s="111">
        <v>4.7</v>
      </c>
      <c r="H365" s="111">
        <v>386.3</v>
      </c>
      <c r="I365" s="111" t="s">
        <v>91</v>
      </c>
      <c r="J365" s="117">
        <v>392.84</v>
      </c>
      <c r="K365" s="111">
        <v>5.2</v>
      </c>
      <c r="M365" s="112">
        <v>27.4</v>
      </c>
      <c r="N365" s="111">
        <v>27.2</v>
      </c>
      <c r="O365" s="117">
        <v>28.95</v>
      </c>
      <c r="P365" s="111">
        <v>-0.5</v>
      </c>
      <c r="R365" s="112">
        <v>65.8</v>
      </c>
      <c r="S365" s="111" t="s">
        <v>91</v>
      </c>
      <c r="T365" s="117">
        <v>63.57</v>
      </c>
      <c r="U365" s="111">
        <v>5.6</v>
      </c>
    </row>
    <row r="366" spans="1:21" ht="12.75" x14ac:dyDescent="0.2">
      <c r="A366" s="75">
        <v>16</v>
      </c>
      <c r="B366" s="76">
        <v>12</v>
      </c>
      <c r="C366" s="111">
        <v>432.6</v>
      </c>
      <c r="D366" s="111">
        <v>433.4</v>
      </c>
      <c r="E366" s="117">
        <v>422.51</v>
      </c>
      <c r="F366" s="111">
        <v>8.6</v>
      </c>
      <c r="H366" s="111">
        <v>402.7</v>
      </c>
      <c r="I366" s="111" t="s">
        <v>91</v>
      </c>
      <c r="J366" s="117">
        <v>393.45</v>
      </c>
      <c r="K366" s="111">
        <v>7.3</v>
      </c>
      <c r="M366" s="112">
        <v>29.9</v>
      </c>
      <c r="N366" s="111">
        <v>29.7</v>
      </c>
      <c r="O366" s="117">
        <v>29.06</v>
      </c>
      <c r="P366" s="111">
        <v>1.3</v>
      </c>
      <c r="R366" s="112">
        <v>59.5</v>
      </c>
      <c r="S366" s="111" t="s">
        <v>91</v>
      </c>
      <c r="T366" s="117">
        <v>63.91</v>
      </c>
      <c r="U366" s="111">
        <v>4.0999999999999996</v>
      </c>
    </row>
    <row r="367" spans="1:21" ht="12.75" x14ac:dyDescent="0.2">
      <c r="B367" s="76">
        <v>1</v>
      </c>
      <c r="C367" s="111">
        <v>421.1</v>
      </c>
      <c r="D367" s="111">
        <v>425.3</v>
      </c>
      <c r="E367" s="117">
        <v>423.53</v>
      </c>
      <c r="F367" s="111">
        <v>12.3</v>
      </c>
      <c r="H367" s="111">
        <v>395.1</v>
      </c>
      <c r="I367" s="111" t="s">
        <v>91</v>
      </c>
      <c r="J367" s="117">
        <v>394.22</v>
      </c>
      <c r="K367" s="111">
        <v>9.3000000000000007</v>
      </c>
      <c r="M367" s="112">
        <v>26</v>
      </c>
      <c r="N367" s="111">
        <v>27</v>
      </c>
      <c r="O367" s="117">
        <v>29.31</v>
      </c>
      <c r="P367" s="111">
        <v>3</v>
      </c>
      <c r="R367" s="112">
        <v>61.8</v>
      </c>
      <c r="S367" s="111" t="s">
        <v>91</v>
      </c>
      <c r="T367" s="117">
        <v>64.09</v>
      </c>
      <c r="U367" s="111">
        <v>2.1</v>
      </c>
    </row>
    <row r="368" spans="1:21" ht="12.75" x14ac:dyDescent="0.2">
      <c r="A368" s="75">
        <v>17</v>
      </c>
      <c r="B368" s="76">
        <v>2</v>
      </c>
      <c r="C368" s="111">
        <v>415.2</v>
      </c>
      <c r="D368" s="111">
        <v>415.8</v>
      </c>
      <c r="E368" s="117">
        <v>424.82</v>
      </c>
      <c r="F368" s="111">
        <v>15.5</v>
      </c>
      <c r="H368" s="111">
        <v>385.7</v>
      </c>
      <c r="I368" s="111" t="s">
        <v>91</v>
      </c>
      <c r="J368" s="117">
        <v>395.13</v>
      </c>
      <c r="K368" s="111">
        <v>10.9</v>
      </c>
      <c r="M368" s="112">
        <v>29.6</v>
      </c>
      <c r="N368" s="111">
        <v>32</v>
      </c>
      <c r="O368" s="117">
        <v>29.69</v>
      </c>
      <c r="P368" s="111">
        <v>4.5</v>
      </c>
      <c r="R368" s="112">
        <v>71.599999999999994</v>
      </c>
      <c r="S368" s="111" t="s">
        <v>91</v>
      </c>
      <c r="T368" s="117">
        <v>64.099999999999994</v>
      </c>
      <c r="U368" s="111">
        <v>0.2</v>
      </c>
    </row>
    <row r="369" spans="1:21" ht="12.75" x14ac:dyDescent="0.2">
      <c r="A369" s="75">
        <v>17</v>
      </c>
      <c r="B369" s="76">
        <v>3</v>
      </c>
      <c r="C369" s="111">
        <v>434.8</v>
      </c>
      <c r="D369" s="111">
        <v>434.7</v>
      </c>
      <c r="E369" s="117">
        <v>426.34</v>
      </c>
      <c r="F369" s="111">
        <v>18.2</v>
      </c>
      <c r="H369" s="111">
        <v>402.8</v>
      </c>
      <c r="I369" s="111" t="s">
        <v>91</v>
      </c>
      <c r="J369" s="117">
        <v>396.19</v>
      </c>
      <c r="K369" s="111">
        <v>12.7</v>
      </c>
      <c r="M369" s="112">
        <v>32</v>
      </c>
      <c r="N369" s="111">
        <v>30.3</v>
      </c>
      <c r="O369" s="117">
        <v>30.15</v>
      </c>
      <c r="P369" s="111">
        <v>5.5</v>
      </c>
      <c r="R369" s="112">
        <v>60.3</v>
      </c>
      <c r="S369" s="111" t="s">
        <v>91</v>
      </c>
      <c r="T369" s="117">
        <v>63.92</v>
      </c>
      <c r="U369" s="111">
        <v>-2.2000000000000002</v>
      </c>
    </row>
    <row r="370" spans="1:21" ht="12.75" x14ac:dyDescent="0.2">
      <c r="A370" s="75">
        <v>17</v>
      </c>
      <c r="B370" s="76">
        <v>4</v>
      </c>
      <c r="C370" s="111">
        <v>419.8</v>
      </c>
      <c r="D370" s="111">
        <v>424.2</v>
      </c>
      <c r="E370" s="117">
        <v>427.92</v>
      </c>
      <c r="F370" s="111">
        <v>18.899999999999999</v>
      </c>
      <c r="H370" s="111">
        <v>393.9</v>
      </c>
      <c r="I370" s="111" t="s">
        <v>91</v>
      </c>
      <c r="J370" s="117">
        <v>397.28</v>
      </c>
      <c r="K370" s="111">
        <v>13.1</v>
      </c>
      <c r="M370" s="112">
        <v>25.9</v>
      </c>
      <c r="N370" s="111">
        <v>28.1</v>
      </c>
      <c r="O370" s="117">
        <v>30.64</v>
      </c>
      <c r="P370" s="111">
        <v>5.9</v>
      </c>
      <c r="R370" s="112">
        <v>64.599999999999994</v>
      </c>
      <c r="S370" s="111" t="s">
        <v>91</v>
      </c>
      <c r="T370" s="117">
        <v>63.55</v>
      </c>
      <c r="U370" s="111">
        <v>-4.5</v>
      </c>
    </row>
    <row r="371" spans="1:21" ht="12.75" x14ac:dyDescent="0.2">
      <c r="A371" s="75">
        <v>17</v>
      </c>
      <c r="B371" s="76">
        <v>5</v>
      </c>
      <c r="C371" s="111">
        <v>424.9</v>
      </c>
      <c r="D371" s="111">
        <v>419.7</v>
      </c>
      <c r="E371" s="117">
        <v>429.47</v>
      </c>
      <c r="F371" s="111">
        <v>18.7</v>
      </c>
      <c r="H371" s="111">
        <v>394.3</v>
      </c>
      <c r="I371" s="111" t="s">
        <v>91</v>
      </c>
      <c r="J371" s="117">
        <v>398.36</v>
      </c>
      <c r="K371" s="111">
        <v>13</v>
      </c>
      <c r="M371" s="112">
        <v>30.7</v>
      </c>
      <c r="N371" s="111">
        <v>31.3</v>
      </c>
      <c r="O371" s="117">
        <v>31.11</v>
      </c>
      <c r="P371" s="111">
        <v>5.6</v>
      </c>
      <c r="R371" s="112">
        <v>67.5</v>
      </c>
      <c r="S371" s="111" t="s">
        <v>91</v>
      </c>
      <c r="T371" s="117">
        <v>63.03</v>
      </c>
      <c r="U371" s="111">
        <v>-6.2</v>
      </c>
    </row>
    <row r="372" spans="1:21" ht="12.75" x14ac:dyDescent="0.2">
      <c r="A372" s="75">
        <v>17</v>
      </c>
      <c r="B372" s="76">
        <v>6</v>
      </c>
      <c r="C372" s="111">
        <v>444.3</v>
      </c>
      <c r="D372" s="111">
        <v>442.3</v>
      </c>
      <c r="E372" s="117">
        <v>430.97</v>
      </c>
      <c r="F372" s="111">
        <v>18</v>
      </c>
      <c r="H372" s="111">
        <v>409.9</v>
      </c>
      <c r="I372" s="111" t="s">
        <v>91</v>
      </c>
      <c r="J372" s="117">
        <v>399.46</v>
      </c>
      <c r="K372" s="111">
        <v>13.1</v>
      </c>
      <c r="M372" s="112">
        <v>34.299999999999997</v>
      </c>
      <c r="N372" s="111">
        <v>32.1</v>
      </c>
      <c r="O372" s="117">
        <v>31.52</v>
      </c>
      <c r="P372" s="111">
        <v>4.9000000000000004</v>
      </c>
      <c r="R372" s="112">
        <v>59.1</v>
      </c>
      <c r="S372" s="111" t="s">
        <v>91</v>
      </c>
      <c r="T372" s="117">
        <v>62.46</v>
      </c>
      <c r="U372" s="111">
        <v>-6.9</v>
      </c>
    </row>
    <row r="373" spans="1:21" ht="12.75" x14ac:dyDescent="0.2">
      <c r="A373" s="75">
        <v>17</v>
      </c>
      <c r="B373" s="76">
        <v>7</v>
      </c>
      <c r="C373" s="111">
        <v>425.3</v>
      </c>
      <c r="D373" s="111">
        <v>430.3</v>
      </c>
      <c r="E373" s="117">
        <v>432.35</v>
      </c>
      <c r="F373" s="111">
        <v>16.5</v>
      </c>
      <c r="H373" s="111">
        <v>395.5</v>
      </c>
      <c r="I373" s="111" t="s">
        <v>91</v>
      </c>
      <c r="J373" s="117">
        <v>400.51</v>
      </c>
      <c r="K373" s="111">
        <v>12.7</v>
      </c>
      <c r="M373" s="112">
        <v>29.8</v>
      </c>
      <c r="N373" s="111">
        <v>31.8</v>
      </c>
      <c r="O373" s="117">
        <v>31.83</v>
      </c>
      <c r="P373" s="111">
        <v>3.8</v>
      </c>
      <c r="R373" s="112">
        <v>62.7</v>
      </c>
      <c r="S373" s="111" t="s">
        <v>91</v>
      </c>
      <c r="T373" s="117">
        <v>61.91</v>
      </c>
      <c r="U373" s="111">
        <v>-6.5</v>
      </c>
    </row>
    <row r="374" spans="1:21" ht="12.75" x14ac:dyDescent="0.2">
      <c r="A374" s="75">
        <v>17</v>
      </c>
      <c r="B374" s="76">
        <v>8</v>
      </c>
      <c r="C374" s="111">
        <v>435.8</v>
      </c>
      <c r="D374" s="111">
        <v>431.3</v>
      </c>
      <c r="E374" s="117">
        <v>433.57</v>
      </c>
      <c r="F374" s="111">
        <v>14.6</v>
      </c>
      <c r="H374" s="111">
        <v>397.2</v>
      </c>
      <c r="I374" s="111" t="s">
        <v>91</v>
      </c>
      <c r="J374" s="117">
        <v>401.51</v>
      </c>
      <c r="K374" s="111">
        <v>12</v>
      </c>
      <c r="M374" s="112">
        <v>38.6</v>
      </c>
      <c r="N374" s="111">
        <v>38.1</v>
      </c>
      <c r="O374" s="117">
        <v>32.049999999999997</v>
      </c>
      <c r="P374" s="111">
        <v>2.6</v>
      </c>
      <c r="R374" s="112">
        <v>63.7</v>
      </c>
      <c r="S374" s="111" t="s">
        <v>91</v>
      </c>
      <c r="T374" s="117">
        <v>61.47</v>
      </c>
      <c r="U374" s="111">
        <v>-5.2</v>
      </c>
    </row>
    <row r="375" spans="1:21" ht="12.75" x14ac:dyDescent="0.2">
      <c r="A375" s="75">
        <v>17</v>
      </c>
      <c r="B375" s="76">
        <v>9</v>
      </c>
      <c r="C375" s="111">
        <v>444.5</v>
      </c>
      <c r="D375" s="111">
        <v>443.6</v>
      </c>
      <c r="E375" s="117">
        <v>434.6</v>
      </c>
      <c r="F375" s="111">
        <v>12.5</v>
      </c>
      <c r="H375" s="111">
        <v>412.4</v>
      </c>
      <c r="I375" s="111" t="s">
        <v>91</v>
      </c>
      <c r="J375" s="117">
        <v>402.47</v>
      </c>
      <c r="K375" s="111">
        <v>11.5</v>
      </c>
      <c r="M375" s="112">
        <v>32.1</v>
      </c>
      <c r="N375" s="111">
        <v>28.4</v>
      </c>
      <c r="O375" s="117">
        <v>32.130000000000003</v>
      </c>
      <c r="P375" s="111">
        <v>1</v>
      </c>
      <c r="R375" s="112">
        <v>55.8</v>
      </c>
      <c r="S375" s="111" t="s">
        <v>91</v>
      </c>
      <c r="T375" s="117">
        <v>61.23</v>
      </c>
      <c r="U375" s="111">
        <v>-2.9</v>
      </c>
    </row>
    <row r="376" spans="1:21" ht="12.75" x14ac:dyDescent="0.2">
      <c r="A376" s="75">
        <v>17</v>
      </c>
      <c r="B376" s="76">
        <v>10</v>
      </c>
      <c r="C376" s="111">
        <v>431.6</v>
      </c>
      <c r="D376" s="111">
        <v>433.1</v>
      </c>
      <c r="E376" s="117">
        <v>435.48</v>
      </c>
      <c r="F376" s="111">
        <v>10.6</v>
      </c>
      <c r="H376" s="111">
        <v>403.6</v>
      </c>
      <c r="I376" s="111" t="s">
        <v>91</v>
      </c>
      <c r="J376" s="117">
        <v>403.44</v>
      </c>
      <c r="K376" s="111">
        <v>11.6</v>
      </c>
      <c r="M376" s="112">
        <v>28</v>
      </c>
      <c r="N376" s="111">
        <v>28.6</v>
      </c>
      <c r="O376" s="117">
        <v>32.04</v>
      </c>
      <c r="P376" s="111">
        <v>-1.1000000000000001</v>
      </c>
      <c r="R376" s="112">
        <v>60.5</v>
      </c>
      <c r="S376" s="111" t="s">
        <v>91</v>
      </c>
      <c r="T376" s="117">
        <v>61.25</v>
      </c>
      <c r="U376" s="111">
        <v>0.3</v>
      </c>
    </row>
    <row r="377" spans="1:21" ht="12.75" x14ac:dyDescent="0.2">
      <c r="A377" s="75">
        <v>17</v>
      </c>
      <c r="B377" s="76">
        <v>11</v>
      </c>
      <c r="C377" s="111">
        <v>433.7</v>
      </c>
      <c r="D377" s="111">
        <v>428.7</v>
      </c>
      <c r="E377" s="117">
        <v>436.28</v>
      </c>
      <c r="F377" s="111">
        <v>9.6</v>
      </c>
      <c r="H377" s="111">
        <v>398.8</v>
      </c>
      <c r="I377" s="111" t="s">
        <v>91</v>
      </c>
      <c r="J377" s="117">
        <v>404.49</v>
      </c>
      <c r="K377" s="111">
        <v>12.6</v>
      </c>
      <c r="M377" s="112">
        <v>35</v>
      </c>
      <c r="N377" s="111">
        <v>34</v>
      </c>
      <c r="O377" s="117">
        <v>31.79</v>
      </c>
      <c r="P377" s="111">
        <v>-3</v>
      </c>
      <c r="R377" s="112">
        <v>63.7</v>
      </c>
      <c r="S377" s="111" t="s">
        <v>91</v>
      </c>
      <c r="T377" s="117">
        <v>61.56</v>
      </c>
      <c r="U377" s="111">
        <v>3.6</v>
      </c>
    </row>
    <row r="378" spans="1:21" ht="12.75" x14ac:dyDescent="0.2">
      <c r="A378" s="75">
        <v>17</v>
      </c>
      <c r="B378" s="76">
        <v>12</v>
      </c>
      <c r="C378" s="111">
        <v>442.3</v>
      </c>
      <c r="D378" s="111">
        <v>444.7</v>
      </c>
      <c r="E378" s="117">
        <v>436.96</v>
      </c>
      <c r="F378" s="111">
        <v>8.1999999999999993</v>
      </c>
      <c r="H378" s="111">
        <v>409.8</v>
      </c>
      <c r="I378" s="111" t="s">
        <v>91</v>
      </c>
      <c r="J378" s="117">
        <v>405.6</v>
      </c>
      <c r="K378" s="111">
        <v>13.3</v>
      </c>
      <c r="M378" s="112">
        <v>32.5</v>
      </c>
      <c r="N378" s="111">
        <v>32.1</v>
      </c>
      <c r="O378" s="117">
        <v>31.36</v>
      </c>
      <c r="P378" s="111">
        <v>-5.0999999999999996</v>
      </c>
      <c r="R378" s="112">
        <v>58.3</v>
      </c>
      <c r="S378" s="111" t="s">
        <v>91</v>
      </c>
      <c r="T378" s="117">
        <v>62.11</v>
      </c>
      <c r="U378" s="111">
        <v>6.6</v>
      </c>
    </row>
    <row r="379" spans="1:21" ht="12.75" x14ac:dyDescent="0.2">
      <c r="B379" s="76">
        <v>1</v>
      </c>
      <c r="C379" s="111">
        <v>428.9</v>
      </c>
      <c r="D379" s="111">
        <v>433.3</v>
      </c>
      <c r="E379" s="117">
        <v>437.48</v>
      </c>
      <c r="F379" s="111">
        <v>6.2</v>
      </c>
      <c r="H379" s="111">
        <v>402.1</v>
      </c>
      <c r="I379" s="111" t="s">
        <v>91</v>
      </c>
      <c r="J379" s="117">
        <v>406.69</v>
      </c>
      <c r="K379" s="111">
        <v>13.1</v>
      </c>
      <c r="M379" s="112">
        <v>26.7</v>
      </c>
      <c r="N379" s="111">
        <v>28.3</v>
      </c>
      <c r="O379" s="117">
        <v>30.8</v>
      </c>
      <c r="P379" s="111">
        <v>-6.8</v>
      </c>
      <c r="R379" s="112">
        <v>65</v>
      </c>
      <c r="S379" s="111" t="s">
        <v>91</v>
      </c>
      <c r="T379" s="117">
        <v>62.89</v>
      </c>
      <c r="U379" s="111">
        <v>9.4</v>
      </c>
    </row>
    <row r="380" spans="1:21" ht="12.75" x14ac:dyDescent="0.2">
      <c r="A380" s="75">
        <v>18</v>
      </c>
      <c r="B380" s="76">
        <v>2</v>
      </c>
      <c r="C380" s="111">
        <v>435.5</v>
      </c>
      <c r="D380" s="111">
        <v>433.4</v>
      </c>
      <c r="E380" s="117">
        <v>437.93</v>
      </c>
      <c r="F380" s="111">
        <v>5.4</v>
      </c>
      <c r="H380" s="111">
        <v>401.9</v>
      </c>
      <c r="I380" s="111" t="s">
        <v>91</v>
      </c>
      <c r="J380" s="117">
        <v>407.79</v>
      </c>
      <c r="K380" s="111">
        <v>13.2</v>
      </c>
      <c r="M380" s="112">
        <v>33.6</v>
      </c>
      <c r="N380" s="111">
        <v>35.700000000000003</v>
      </c>
      <c r="O380" s="117">
        <v>30.15</v>
      </c>
      <c r="P380" s="111">
        <v>-7.8</v>
      </c>
      <c r="R380" s="112">
        <v>63.6</v>
      </c>
      <c r="S380" s="111" t="s">
        <v>91</v>
      </c>
      <c r="T380" s="117">
        <v>63.79</v>
      </c>
      <c r="U380" s="111">
        <v>10.8</v>
      </c>
    </row>
    <row r="381" spans="1:21" ht="12.75" x14ac:dyDescent="0.2">
      <c r="A381" s="75">
        <v>18</v>
      </c>
      <c r="B381" s="76">
        <v>3</v>
      </c>
      <c r="C381" s="111">
        <v>445.5</v>
      </c>
      <c r="D381" s="111">
        <v>447.3</v>
      </c>
      <c r="E381" s="117">
        <v>438.32</v>
      </c>
      <c r="F381" s="111">
        <v>4.5999999999999996</v>
      </c>
      <c r="H381" s="111">
        <v>415.6</v>
      </c>
      <c r="I381" s="111" t="s">
        <v>91</v>
      </c>
      <c r="J381" s="117">
        <v>408.83</v>
      </c>
      <c r="K381" s="111">
        <v>12.5</v>
      </c>
      <c r="M381" s="112">
        <v>29.9</v>
      </c>
      <c r="N381" s="111">
        <v>27.8</v>
      </c>
      <c r="O381" s="117">
        <v>29.49</v>
      </c>
      <c r="P381" s="111">
        <v>-7.9</v>
      </c>
      <c r="R381" s="112">
        <v>62.4</v>
      </c>
      <c r="S381" s="111" t="s">
        <v>91</v>
      </c>
      <c r="T381" s="117">
        <v>64.73</v>
      </c>
      <c r="U381" s="111">
        <v>11.3</v>
      </c>
    </row>
    <row r="382" spans="1:21" ht="12.75" x14ac:dyDescent="0.2">
      <c r="A382" s="75">
        <v>18</v>
      </c>
      <c r="B382" s="76">
        <v>4</v>
      </c>
      <c r="C382" s="111">
        <v>429</v>
      </c>
      <c r="D382" s="111">
        <v>433.3</v>
      </c>
      <c r="E382" s="117">
        <v>438.65</v>
      </c>
      <c r="F382" s="111">
        <v>4</v>
      </c>
      <c r="H382" s="111">
        <v>404.5</v>
      </c>
      <c r="I382" s="111" t="s">
        <v>91</v>
      </c>
      <c r="J382" s="117">
        <v>409.79</v>
      </c>
      <c r="K382" s="111">
        <v>11.5</v>
      </c>
      <c r="M382" s="112">
        <v>24.5</v>
      </c>
      <c r="N382" s="111">
        <v>27.2</v>
      </c>
      <c r="O382" s="117">
        <v>28.87</v>
      </c>
      <c r="P382" s="111">
        <v>-7.5</v>
      </c>
      <c r="R382" s="112">
        <v>71.2</v>
      </c>
      <c r="S382" s="111" t="s">
        <v>91</v>
      </c>
      <c r="T382" s="117">
        <v>65.709999999999994</v>
      </c>
      <c r="U382" s="111">
        <v>11.7</v>
      </c>
    </row>
    <row r="383" spans="1:21" ht="12.75" x14ac:dyDescent="0.2">
      <c r="A383" s="75">
        <v>18</v>
      </c>
      <c r="B383" s="76">
        <v>5</v>
      </c>
      <c r="C383" s="111">
        <v>442.8</v>
      </c>
      <c r="D383" s="111">
        <v>436.9</v>
      </c>
      <c r="E383" s="117">
        <v>439.03</v>
      </c>
      <c r="F383" s="111">
        <v>4.5</v>
      </c>
      <c r="H383" s="111">
        <v>412.2</v>
      </c>
      <c r="I383" s="111" t="s">
        <v>91</v>
      </c>
      <c r="J383" s="117">
        <v>410.73</v>
      </c>
      <c r="K383" s="111">
        <v>11.3</v>
      </c>
      <c r="M383" s="112">
        <v>30.6</v>
      </c>
      <c r="N383" s="111">
        <v>31.1</v>
      </c>
      <c r="O383" s="117">
        <v>28.3</v>
      </c>
      <c r="P383" s="111">
        <v>-6.8</v>
      </c>
      <c r="R383" s="112">
        <v>66.8</v>
      </c>
      <c r="S383" s="111" t="s">
        <v>91</v>
      </c>
      <c r="T383" s="117">
        <v>66.599999999999994</v>
      </c>
      <c r="U383" s="111">
        <v>10.7</v>
      </c>
    </row>
    <row r="384" spans="1:21" ht="12.75" x14ac:dyDescent="0.2">
      <c r="A384" s="75">
        <v>18</v>
      </c>
      <c r="B384" s="76">
        <v>6</v>
      </c>
      <c r="C384" s="111">
        <v>445.2</v>
      </c>
      <c r="D384" s="111">
        <v>445.2</v>
      </c>
      <c r="E384" s="117">
        <v>439.37</v>
      </c>
      <c r="F384" s="111">
        <v>4.0999999999999996</v>
      </c>
      <c r="H384" s="111">
        <v>418.3</v>
      </c>
      <c r="I384" s="111" t="s">
        <v>91</v>
      </c>
      <c r="J384" s="117">
        <v>411.54</v>
      </c>
      <c r="K384" s="111">
        <v>9.8000000000000007</v>
      </c>
      <c r="M384" s="112">
        <v>26.9</v>
      </c>
      <c r="N384" s="111">
        <v>25.2</v>
      </c>
      <c r="O384" s="117">
        <v>27.83</v>
      </c>
      <c r="P384" s="111">
        <v>-5.7</v>
      </c>
      <c r="R384" s="112">
        <v>62.4</v>
      </c>
      <c r="S384" s="111" t="s">
        <v>91</v>
      </c>
      <c r="T384" s="117">
        <v>67.36</v>
      </c>
      <c r="U384" s="111">
        <v>9.1999999999999993</v>
      </c>
    </row>
    <row r="385" spans="1:21" ht="12.75" x14ac:dyDescent="0.2">
      <c r="A385" s="75">
        <v>18</v>
      </c>
      <c r="B385" s="76">
        <v>7</v>
      </c>
      <c r="C385" s="111">
        <v>435.8</v>
      </c>
      <c r="D385" s="111">
        <v>441.2</v>
      </c>
      <c r="E385" s="117">
        <v>439.7</v>
      </c>
      <c r="F385" s="111">
        <v>3.9</v>
      </c>
      <c r="H385" s="111">
        <v>414</v>
      </c>
      <c r="I385" s="111" t="s">
        <v>91</v>
      </c>
      <c r="J385" s="117">
        <v>412.22</v>
      </c>
      <c r="K385" s="111">
        <v>8.1999999999999993</v>
      </c>
      <c r="M385" s="112">
        <v>21.8</v>
      </c>
      <c r="N385" s="111">
        <v>24.5</v>
      </c>
      <c r="O385" s="117">
        <v>27.47</v>
      </c>
      <c r="P385" s="111">
        <v>-4.3</v>
      </c>
      <c r="R385" s="112">
        <v>74.2</v>
      </c>
      <c r="S385" s="111" t="s">
        <v>91</v>
      </c>
      <c r="T385" s="117">
        <v>67.989999999999995</v>
      </c>
      <c r="U385" s="111">
        <v>7.6</v>
      </c>
    </row>
    <row r="386" spans="1:21" ht="12.75" x14ac:dyDescent="0.2">
      <c r="A386" s="75">
        <v>18</v>
      </c>
      <c r="B386" s="76">
        <v>8</v>
      </c>
      <c r="C386" s="111">
        <v>450</v>
      </c>
      <c r="D386" s="111">
        <v>442.9</v>
      </c>
      <c r="E386" s="117">
        <v>440.13</v>
      </c>
      <c r="F386" s="111">
        <v>5.2</v>
      </c>
      <c r="H386" s="111">
        <v>420.2</v>
      </c>
      <c r="I386" s="111" t="s">
        <v>91</v>
      </c>
      <c r="J386" s="117">
        <v>412.89</v>
      </c>
      <c r="K386" s="111">
        <v>8</v>
      </c>
      <c r="M386" s="112">
        <v>29.8</v>
      </c>
      <c r="N386" s="111">
        <v>28.8</v>
      </c>
      <c r="O386" s="117">
        <v>27.24</v>
      </c>
      <c r="P386" s="111">
        <v>-2.8</v>
      </c>
      <c r="R386" s="112">
        <v>66.400000000000006</v>
      </c>
      <c r="S386" s="111" t="s">
        <v>91</v>
      </c>
      <c r="T386" s="117">
        <v>68.430000000000007</v>
      </c>
      <c r="U386" s="111">
        <v>5.2</v>
      </c>
    </row>
    <row r="387" spans="1:21" ht="12.75" x14ac:dyDescent="0.2">
      <c r="A387" s="75">
        <v>18</v>
      </c>
      <c r="B387" s="76">
        <v>9</v>
      </c>
      <c r="C387" s="111">
        <v>431.8</v>
      </c>
      <c r="D387" s="111">
        <v>432.9</v>
      </c>
      <c r="E387" s="117">
        <v>440.63</v>
      </c>
      <c r="F387" s="111">
        <v>6</v>
      </c>
      <c r="H387" s="111">
        <v>401.3</v>
      </c>
      <c r="I387" s="111" t="s">
        <v>91</v>
      </c>
      <c r="J387" s="117">
        <v>413.49</v>
      </c>
      <c r="K387" s="111">
        <v>7.2</v>
      </c>
      <c r="M387" s="112">
        <v>30.5</v>
      </c>
      <c r="N387" s="111">
        <v>26.3</v>
      </c>
      <c r="O387" s="117">
        <v>27.14</v>
      </c>
      <c r="P387" s="111">
        <v>-1.2</v>
      </c>
      <c r="R387" s="112">
        <v>63.3</v>
      </c>
      <c r="S387" s="111" t="s">
        <v>91</v>
      </c>
      <c r="T387" s="117">
        <v>68.69</v>
      </c>
      <c r="U387" s="111">
        <v>3.1</v>
      </c>
    </row>
    <row r="388" spans="1:21" ht="12.75" x14ac:dyDescent="0.2">
      <c r="A388" s="75">
        <v>18</v>
      </c>
      <c r="B388" s="76">
        <v>10</v>
      </c>
      <c r="C388" s="111">
        <v>434.4</v>
      </c>
      <c r="D388" s="111">
        <v>436.7</v>
      </c>
      <c r="E388" s="117">
        <v>441.22</v>
      </c>
      <c r="F388" s="111">
        <v>7.1</v>
      </c>
      <c r="H388" s="111">
        <v>409</v>
      </c>
      <c r="I388" s="111" t="s">
        <v>91</v>
      </c>
      <c r="J388" s="117">
        <v>414.08</v>
      </c>
      <c r="K388" s="111">
        <v>7</v>
      </c>
      <c r="M388" s="112">
        <v>25.4</v>
      </c>
      <c r="N388" s="111">
        <v>26.4</v>
      </c>
      <c r="O388" s="117">
        <v>27.15</v>
      </c>
      <c r="P388" s="111">
        <v>0.1</v>
      </c>
      <c r="R388" s="112">
        <v>73.900000000000006</v>
      </c>
      <c r="S388" s="111" t="s">
        <v>91</v>
      </c>
      <c r="T388" s="117">
        <v>68.849999999999994</v>
      </c>
      <c r="U388" s="111">
        <v>1.9</v>
      </c>
    </row>
    <row r="389" spans="1:21" ht="12.75" x14ac:dyDescent="0.2">
      <c r="A389" s="75">
        <v>18</v>
      </c>
      <c r="B389" s="76">
        <v>11</v>
      </c>
      <c r="C389" s="111">
        <v>455.6</v>
      </c>
      <c r="D389" s="111">
        <v>447.1</v>
      </c>
      <c r="E389" s="117">
        <v>441.98</v>
      </c>
      <c r="F389" s="111">
        <v>9.1</v>
      </c>
      <c r="H389" s="111">
        <v>421.9</v>
      </c>
      <c r="I389" s="111" t="s">
        <v>91</v>
      </c>
      <c r="J389" s="117">
        <v>414.79</v>
      </c>
      <c r="K389" s="111">
        <v>8.5</v>
      </c>
      <c r="M389" s="112">
        <v>33.700000000000003</v>
      </c>
      <c r="N389" s="111">
        <v>32.299999999999997</v>
      </c>
      <c r="O389" s="117">
        <v>27.2</v>
      </c>
      <c r="P389" s="111">
        <v>0.6</v>
      </c>
      <c r="R389" s="112">
        <v>71.900000000000006</v>
      </c>
      <c r="S389" s="111" t="s">
        <v>91</v>
      </c>
      <c r="T389" s="117">
        <v>68.91</v>
      </c>
      <c r="U389" s="111">
        <v>0.7</v>
      </c>
    </row>
    <row r="390" spans="1:21" ht="12.75" x14ac:dyDescent="0.2">
      <c r="A390" s="75">
        <v>18</v>
      </c>
      <c r="B390" s="76">
        <v>12</v>
      </c>
      <c r="C390" s="111">
        <v>438.6</v>
      </c>
      <c r="D390" s="111">
        <v>443.4</v>
      </c>
      <c r="E390" s="117">
        <v>442.84</v>
      </c>
      <c r="F390" s="111">
        <v>10.199999999999999</v>
      </c>
      <c r="H390" s="111">
        <v>411.8</v>
      </c>
      <c r="I390" s="111" t="s">
        <v>91</v>
      </c>
      <c r="J390" s="117">
        <v>415.57</v>
      </c>
      <c r="K390" s="111">
        <v>9.4</v>
      </c>
      <c r="M390" s="112">
        <v>26.8</v>
      </c>
      <c r="N390" s="111">
        <v>26</v>
      </c>
      <c r="O390" s="117">
        <v>27.27</v>
      </c>
      <c r="P390" s="111">
        <v>0.8</v>
      </c>
      <c r="R390" s="112">
        <v>61.5</v>
      </c>
      <c r="S390" s="111" t="s">
        <v>91</v>
      </c>
      <c r="T390" s="117">
        <v>68.900000000000006</v>
      </c>
      <c r="U390" s="111">
        <v>-0.1</v>
      </c>
    </row>
    <row r="391" spans="1:21" ht="12.75" x14ac:dyDescent="0.2">
      <c r="B391" s="76">
        <v>1</v>
      </c>
      <c r="C391" s="111">
        <v>436.6</v>
      </c>
      <c r="D391" s="111">
        <v>441.7</v>
      </c>
      <c r="E391" s="117">
        <v>443.86</v>
      </c>
      <c r="F391" s="111">
        <v>12.3</v>
      </c>
      <c r="H391" s="111">
        <v>411.7</v>
      </c>
      <c r="I391" s="111" t="s">
        <v>91</v>
      </c>
      <c r="J391" s="117">
        <v>416.52</v>
      </c>
      <c r="K391" s="111">
        <v>11.4</v>
      </c>
      <c r="M391" s="112">
        <v>24.9</v>
      </c>
      <c r="N391" s="111">
        <v>27</v>
      </c>
      <c r="O391" s="117">
        <v>27.34</v>
      </c>
      <c r="P391" s="111">
        <v>0.8</v>
      </c>
      <c r="R391" s="112">
        <v>79.599999999999994</v>
      </c>
      <c r="S391" s="111" t="s">
        <v>91</v>
      </c>
      <c r="T391" s="117">
        <v>68.83</v>
      </c>
      <c r="U391" s="111">
        <v>-0.9</v>
      </c>
    </row>
    <row r="392" spans="1:21" ht="12.75" x14ac:dyDescent="0.2">
      <c r="A392" s="75">
        <v>19</v>
      </c>
      <c r="B392" s="76">
        <v>2</v>
      </c>
      <c r="C392" s="111">
        <v>456.1</v>
      </c>
      <c r="D392" s="111">
        <v>451</v>
      </c>
      <c r="E392" s="117">
        <v>445.13</v>
      </c>
      <c r="F392" s="111">
        <v>15.2</v>
      </c>
      <c r="H392" s="111">
        <v>435.7</v>
      </c>
      <c r="I392" s="111" t="s">
        <v>91</v>
      </c>
      <c r="J392" s="117">
        <v>417.75</v>
      </c>
      <c r="K392" s="111">
        <v>14.7</v>
      </c>
      <c r="M392" s="112">
        <v>20.3</v>
      </c>
      <c r="N392" s="111">
        <v>22.2</v>
      </c>
      <c r="O392" s="117">
        <v>27.38</v>
      </c>
      <c r="P392" s="111">
        <v>0.5</v>
      </c>
      <c r="R392" s="112">
        <v>61.2</v>
      </c>
      <c r="S392" s="111" t="s">
        <v>91</v>
      </c>
      <c r="T392" s="117">
        <v>68.650000000000006</v>
      </c>
      <c r="U392" s="111">
        <v>-2.1</v>
      </c>
    </row>
    <row r="393" spans="1:21" ht="12.75" x14ac:dyDescent="0.2">
      <c r="A393" s="75">
        <v>19</v>
      </c>
      <c r="B393" s="76">
        <v>3</v>
      </c>
      <c r="C393" s="111">
        <v>438.2</v>
      </c>
      <c r="D393" s="111">
        <v>442.1</v>
      </c>
      <c r="E393" s="117">
        <v>446.55</v>
      </c>
      <c r="F393" s="111">
        <v>17</v>
      </c>
      <c r="H393" s="111">
        <v>403.2</v>
      </c>
      <c r="I393" s="111" t="s">
        <v>91</v>
      </c>
      <c r="J393" s="117">
        <v>419.15</v>
      </c>
      <c r="K393" s="111">
        <v>16.899999999999999</v>
      </c>
      <c r="M393" s="112">
        <v>35</v>
      </c>
      <c r="N393" s="111">
        <v>32.799999999999997</v>
      </c>
      <c r="O393" s="117">
        <v>27.4</v>
      </c>
      <c r="P393" s="111">
        <v>0.2</v>
      </c>
      <c r="R393" s="112">
        <v>62.3</v>
      </c>
      <c r="S393" s="111" t="s">
        <v>91</v>
      </c>
      <c r="T393" s="117">
        <v>68.400000000000006</v>
      </c>
      <c r="U393" s="111">
        <v>-3</v>
      </c>
    </row>
    <row r="394" spans="1:21" ht="12.75" x14ac:dyDescent="0.2">
      <c r="A394" s="75">
        <v>19</v>
      </c>
      <c r="B394" s="76">
        <v>4</v>
      </c>
      <c r="C394" s="111">
        <v>441.2</v>
      </c>
      <c r="D394" s="111">
        <v>445.1</v>
      </c>
      <c r="E394" s="117">
        <v>448.14</v>
      </c>
      <c r="F394" s="111">
        <v>19</v>
      </c>
      <c r="H394" s="111">
        <v>414.5</v>
      </c>
      <c r="I394" s="111" t="s">
        <v>91</v>
      </c>
      <c r="J394" s="117">
        <v>420.72</v>
      </c>
      <c r="K394" s="111">
        <v>18.8</v>
      </c>
      <c r="M394" s="112">
        <v>26.7</v>
      </c>
      <c r="N394" s="111">
        <v>30</v>
      </c>
      <c r="O394" s="117">
        <v>27.42</v>
      </c>
      <c r="P394" s="111">
        <v>0.3</v>
      </c>
      <c r="R394" s="112">
        <v>78.099999999999994</v>
      </c>
      <c r="S394" s="111" t="s">
        <v>91</v>
      </c>
      <c r="T394" s="117">
        <v>68.09</v>
      </c>
      <c r="U394" s="111">
        <v>-3.7</v>
      </c>
    </row>
    <row r="395" spans="1:21" ht="12.75" x14ac:dyDescent="0.2">
      <c r="A395" s="75">
        <v>19</v>
      </c>
      <c r="B395" s="76">
        <v>5</v>
      </c>
      <c r="C395" s="111">
        <v>468.6</v>
      </c>
      <c r="D395" s="111">
        <v>462.1</v>
      </c>
      <c r="E395" s="117">
        <v>449.88</v>
      </c>
      <c r="F395" s="111">
        <v>20.9</v>
      </c>
      <c r="H395" s="111">
        <v>445.7</v>
      </c>
      <c r="I395" s="111" t="s">
        <v>91</v>
      </c>
      <c r="J395" s="117">
        <v>422.42</v>
      </c>
      <c r="K395" s="111">
        <v>20.399999999999999</v>
      </c>
      <c r="M395" s="112">
        <v>22.8</v>
      </c>
      <c r="N395" s="111">
        <v>22.7</v>
      </c>
      <c r="O395" s="117">
        <v>27.46</v>
      </c>
      <c r="P395" s="111">
        <v>0.5</v>
      </c>
      <c r="R395" s="112">
        <v>61.9</v>
      </c>
      <c r="S395" s="111" t="s">
        <v>91</v>
      </c>
      <c r="T395" s="117">
        <v>67.760000000000005</v>
      </c>
      <c r="U395" s="111">
        <v>-4</v>
      </c>
    </row>
    <row r="396" spans="1:21" ht="12.75" x14ac:dyDescent="0.2">
      <c r="A396" s="75">
        <v>19</v>
      </c>
      <c r="B396" s="76">
        <v>6</v>
      </c>
      <c r="C396" s="111">
        <v>439.6</v>
      </c>
      <c r="D396" s="111">
        <v>441.6</v>
      </c>
      <c r="E396" s="117">
        <v>451.7</v>
      </c>
      <c r="F396" s="111">
        <v>21.9</v>
      </c>
      <c r="H396" s="111">
        <v>410.5</v>
      </c>
      <c r="I396" s="111" t="s">
        <v>91</v>
      </c>
      <c r="J396" s="117">
        <v>424.21</v>
      </c>
      <c r="K396" s="111">
        <v>21.5</v>
      </c>
      <c r="M396" s="112">
        <v>29.1</v>
      </c>
      <c r="N396" s="111">
        <v>27.9</v>
      </c>
      <c r="O396" s="117">
        <v>27.5</v>
      </c>
      <c r="P396" s="111">
        <v>0.4</v>
      </c>
      <c r="R396" s="112">
        <v>64.7</v>
      </c>
      <c r="S396" s="111" t="s">
        <v>91</v>
      </c>
      <c r="T396" s="117">
        <v>67.42</v>
      </c>
      <c r="U396" s="111">
        <v>-4</v>
      </c>
    </row>
    <row r="397" spans="1:21" ht="12.75" x14ac:dyDescent="0.2">
      <c r="A397" s="75">
        <v>19</v>
      </c>
      <c r="B397" s="76">
        <v>7</v>
      </c>
      <c r="C397" s="111">
        <v>440.9</v>
      </c>
      <c r="D397" s="111">
        <v>445.9</v>
      </c>
      <c r="E397" s="117">
        <v>453.58</v>
      </c>
      <c r="F397" s="111">
        <v>22.6</v>
      </c>
      <c r="H397" s="111">
        <v>417.1</v>
      </c>
      <c r="I397" s="111" t="s">
        <v>91</v>
      </c>
      <c r="J397" s="117">
        <v>426.06</v>
      </c>
      <c r="K397" s="111">
        <v>22.2</v>
      </c>
      <c r="M397" s="112">
        <v>23.8</v>
      </c>
      <c r="N397" s="111">
        <v>27.2</v>
      </c>
      <c r="O397" s="117">
        <v>27.52</v>
      </c>
      <c r="P397" s="111">
        <v>0.3</v>
      </c>
      <c r="R397" s="112">
        <v>81.7</v>
      </c>
      <c r="S397" s="111" t="s">
        <v>91</v>
      </c>
      <c r="T397" s="117">
        <v>67.09</v>
      </c>
      <c r="U397" s="111">
        <v>-4</v>
      </c>
    </row>
    <row r="398" spans="1:21" ht="12.75" x14ac:dyDescent="0.2">
      <c r="A398" s="75">
        <v>19</v>
      </c>
      <c r="B398" s="76">
        <v>8</v>
      </c>
      <c r="C398" s="111">
        <v>474</v>
      </c>
      <c r="D398" s="111">
        <v>465.1</v>
      </c>
      <c r="E398" s="117">
        <v>455.47</v>
      </c>
      <c r="F398" s="111">
        <v>22.7</v>
      </c>
      <c r="H398" s="111">
        <v>448.5</v>
      </c>
      <c r="I398" s="111" t="s">
        <v>91</v>
      </c>
      <c r="J398" s="117">
        <v>427.96</v>
      </c>
      <c r="K398" s="111">
        <v>22.8</v>
      </c>
      <c r="M398" s="112">
        <v>25.5</v>
      </c>
      <c r="N398" s="111">
        <v>24.2</v>
      </c>
      <c r="O398" s="117">
        <v>27.51</v>
      </c>
      <c r="P398" s="111">
        <v>-0.1</v>
      </c>
      <c r="R398" s="112">
        <v>60.6</v>
      </c>
      <c r="S398" s="111" t="s">
        <v>91</v>
      </c>
      <c r="T398" s="117">
        <v>66.760000000000005</v>
      </c>
      <c r="U398" s="111">
        <v>-3.9</v>
      </c>
    </row>
    <row r="399" spans="1:21" ht="12.75" x14ac:dyDescent="0.2">
      <c r="A399" s="75">
        <v>19</v>
      </c>
      <c r="B399" s="76">
        <v>9</v>
      </c>
      <c r="C399" s="111">
        <v>449.2</v>
      </c>
      <c r="D399" s="111">
        <v>452.4</v>
      </c>
      <c r="E399" s="117">
        <v>457.32</v>
      </c>
      <c r="F399" s="111">
        <v>22.2</v>
      </c>
      <c r="H399" s="111">
        <v>411.1</v>
      </c>
      <c r="I399" s="111" t="s">
        <v>91</v>
      </c>
      <c r="J399" s="117">
        <v>429.87</v>
      </c>
      <c r="K399" s="111">
        <v>23</v>
      </c>
      <c r="M399" s="112">
        <v>38.1</v>
      </c>
      <c r="N399" s="111">
        <v>33.799999999999997</v>
      </c>
      <c r="O399" s="117">
        <v>27.45</v>
      </c>
      <c r="P399" s="111">
        <v>-0.8</v>
      </c>
      <c r="R399" s="112">
        <v>59.9</v>
      </c>
      <c r="S399" s="111" t="s">
        <v>91</v>
      </c>
      <c r="T399" s="117">
        <v>66.430000000000007</v>
      </c>
      <c r="U399" s="111">
        <v>-4</v>
      </c>
    </row>
    <row r="400" spans="1:21" ht="12.75" x14ac:dyDescent="0.2">
      <c r="A400" s="75">
        <v>19</v>
      </c>
      <c r="B400" s="76">
        <v>10</v>
      </c>
      <c r="C400" s="111">
        <v>457.6</v>
      </c>
      <c r="D400" s="111">
        <v>459.9</v>
      </c>
      <c r="E400" s="117">
        <v>459.08</v>
      </c>
      <c r="F400" s="111">
        <v>21.2</v>
      </c>
      <c r="H400" s="111">
        <v>429.4</v>
      </c>
      <c r="I400" s="111" t="s">
        <v>91</v>
      </c>
      <c r="J400" s="117">
        <v>431.74</v>
      </c>
      <c r="K400" s="111">
        <v>22.5</v>
      </c>
      <c r="M400" s="112">
        <v>28.2</v>
      </c>
      <c r="N400" s="111">
        <v>29.3</v>
      </c>
      <c r="O400" s="117">
        <v>27.34</v>
      </c>
      <c r="P400" s="111">
        <v>-1.3</v>
      </c>
      <c r="R400" s="112">
        <v>70.8</v>
      </c>
      <c r="S400" s="111" t="s">
        <v>91</v>
      </c>
      <c r="T400" s="117">
        <v>66.069999999999993</v>
      </c>
      <c r="U400" s="111">
        <v>-4.3</v>
      </c>
    </row>
    <row r="401" spans="1:21" ht="12.75" x14ac:dyDescent="0.2">
      <c r="A401" s="75">
        <v>19</v>
      </c>
      <c r="B401" s="76">
        <v>11</v>
      </c>
      <c r="C401" s="111">
        <v>487.5</v>
      </c>
      <c r="D401" s="111">
        <v>476.3</v>
      </c>
      <c r="E401" s="117">
        <v>460.65</v>
      </c>
      <c r="F401" s="111">
        <v>18.8</v>
      </c>
      <c r="H401" s="111">
        <v>464.1</v>
      </c>
      <c r="I401" s="111" t="s">
        <v>91</v>
      </c>
      <c r="J401" s="117">
        <v>433.45</v>
      </c>
      <c r="K401" s="111">
        <v>20.5</v>
      </c>
      <c r="M401" s="112">
        <v>23.4</v>
      </c>
      <c r="N401" s="111">
        <v>21.5</v>
      </c>
      <c r="O401" s="117">
        <v>27.2</v>
      </c>
      <c r="P401" s="111">
        <v>-1.7</v>
      </c>
      <c r="R401" s="112">
        <v>60.5</v>
      </c>
      <c r="S401" s="111" t="s">
        <v>91</v>
      </c>
      <c r="T401" s="117">
        <v>65.709999999999994</v>
      </c>
      <c r="U401" s="111">
        <v>-4.4000000000000004</v>
      </c>
    </row>
    <row r="402" spans="1:21" ht="12.75" x14ac:dyDescent="0.2">
      <c r="A402" s="75">
        <v>19</v>
      </c>
      <c r="B402" s="76">
        <v>12</v>
      </c>
      <c r="C402" s="111">
        <v>439.2</v>
      </c>
      <c r="D402" s="111">
        <v>446</v>
      </c>
      <c r="E402" s="117">
        <v>461.97</v>
      </c>
      <c r="F402" s="111">
        <v>15.8</v>
      </c>
      <c r="H402" s="111">
        <v>408.6</v>
      </c>
      <c r="I402" s="111" t="s">
        <v>91</v>
      </c>
      <c r="J402" s="117">
        <v>434.94</v>
      </c>
      <c r="K402" s="111">
        <v>17.899999999999999</v>
      </c>
      <c r="M402" s="112">
        <v>30.6</v>
      </c>
      <c r="N402" s="111">
        <v>29.6</v>
      </c>
      <c r="O402" s="117">
        <v>27.03</v>
      </c>
      <c r="P402" s="111">
        <v>-2.1</v>
      </c>
      <c r="R402" s="112">
        <v>67</v>
      </c>
      <c r="S402" s="111" t="s">
        <v>91</v>
      </c>
      <c r="T402" s="117">
        <v>65.38</v>
      </c>
      <c r="U402" s="111">
        <v>-3.9</v>
      </c>
    </row>
    <row r="403" spans="1:21" ht="12.75" x14ac:dyDescent="0.2">
      <c r="B403" s="76">
        <v>1</v>
      </c>
      <c r="C403" s="111">
        <v>458.1</v>
      </c>
      <c r="D403" s="111">
        <v>463.3</v>
      </c>
      <c r="E403" s="117">
        <v>463.06</v>
      </c>
      <c r="F403" s="111">
        <v>13.1</v>
      </c>
      <c r="H403" s="111">
        <v>431.7</v>
      </c>
      <c r="I403" s="111" t="s">
        <v>91</v>
      </c>
      <c r="J403" s="117">
        <v>436.19</v>
      </c>
      <c r="K403" s="111">
        <v>15</v>
      </c>
      <c r="M403" s="112">
        <v>26.4</v>
      </c>
      <c r="N403" s="111">
        <v>28.5</v>
      </c>
      <c r="O403" s="117">
        <v>26.87</v>
      </c>
      <c r="P403" s="111">
        <v>-1.9</v>
      </c>
      <c r="R403" s="112">
        <v>74.099999999999994</v>
      </c>
      <c r="S403" s="111" t="s">
        <v>91</v>
      </c>
      <c r="T403" s="117">
        <v>65.14</v>
      </c>
      <c r="U403" s="111">
        <v>-2.9</v>
      </c>
    </row>
    <row r="404" spans="1:21" ht="12.75" x14ac:dyDescent="0.2">
      <c r="A404" s="75">
        <v>20</v>
      </c>
      <c r="B404" s="76">
        <v>2</v>
      </c>
      <c r="C404" s="111">
        <v>484.2</v>
      </c>
      <c r="D404" s="111">
        <v>476.7</v>
      </c>
      <c r="E404" s="117">
        <v>463.94</v>
      </c>
      <c r="F404" s="111">
        <v>10.5</v>
      </c>
      <c r="H404" s="111">
        <v>461.5</v>
      </c>
      <c r="I404" s="111" t="s">
        <v>91</v>
      </c>
      <c r="J404" s="117">
        <v>437.2</v>
      </c>
      <c r="K404" s="111">
        <v>12.1</v>
      </c>
      <c r="M404" s="112">
        <v>22.7</v>
      </c>
      <c r="N404" s="111">
        <v>24.8</v>
      </c>
      <c r="O404" s="117">
        <v>26.73</v>
      </c>
      <c r="P404" s="111">
        <v>-1.6</v>
      </c>
      <c r="R404" s="112">
        <v>58</v>
      </c>
      <c r="S404" s="111" t="s">
        <v>91</v>
      </c>
      <c r="T404" s="117">
        <v>65.010000000000005</v>
      </c>
      <c r="U404" s="111">
        <v>-1.5</v>
      </c>
    </row>
    <row r="405" spans="1:21" ht="12.75" x14ac:dyDescent="0.2">
      <c r="A405" s="75">
        <v>20</v>
      </c>
      <c r="B405" s="76">
        <v>3</v>
      </c>
      <c r="C405" s="111">
        <v>451.3</v>
      </c>
      <c r="D405" s="111">
        <v>457.4</v>
      </c>
      <c r="E405" s="117">
        <v>469.08</v>
      </c>
      <c r="F405" s="120" t="s">
        <v>96</v>
      </c>
      <c r="H405" s="111">
        <v>417.1</v>
      </c>
      <c r="I405" s="111" t="s">
        <v>91</v>
      </c>
      <c r="J405" s="117">
        <v>436.33</v>
      </c>
      <c r="K405" s="120" t="s">
        <v>96</v>
      </c>
      <c r="M405" s="112">
        <v>34.1</v>
      </c>
      <c r="N405" s="111">
        <v>31.8</v>
      </c>
      <c r="O405" s="117">
        <v>32.75</v>
      </c>
      <c r="P405" s="120" t="s">
        <v>96</v>
      </c>
      <c r="R405" s="112">
        <v>62.4</v>
      </c>
      <c r="S405" s="111" t="s">
        <v>91</v>
      </c>
      <c r="T405" s="117">
        <v>63.48</v>
      </c>
      <c r="U405" s="120" t="s">
        <v>96</v>
      </c>
    </row>
    <row r="406" spans="1:21" ht="12.75" x14ac:dyDescent="0.2">
      <c r="A406" s="75">
        <v>20</v>
      </c>
      <c r="B406" s="76">
        <v>4</v>
      </c>
      <c r="C406" s="111">
        <v>470.9</v>
      </c>
      <c r="D406" s="111">
        <v>474.3</v>
      </c>
      <c r="E406" s="117">
        <v>467.5</v>
      </c>
      <c r="F406" s="120" t="s">
        <v>96</v>
      </c>
      <c r="H406" s="111">
        <v>448.8</v>
      </c>
      <c r="I406" s="111" t="s">
        <v>91</v>
      </c>
      <c r="J406" s="117">
        <v>438.84</v>
      </c>
      <c r="K406" s="120" t="s">
        <v>96</v>
      </c>
      <c r="M406" s="112">
        <v>22.1</v>
      </c>
      <c r="N406" s="111">
        <v>25.5</v>
      </c>
      <c r="O406" s="117">
        <v>28.66</v>
      </c>
      <c r="P406" s="120" t="s">
        <v>96</v>
      </c>
      <c r="R406" s="112">
        <v>70.900000000000006</v>
      </c>
      <c r="S406" s="111" t="s">
        <v>91</v>
      </c>
      <c r="T406" s="117">
        <v>69.58</v>
      </c>
      <c r="U406" s="120" t="s">
        <v>96</v>
      </c>
    </row>
    <row r="407" spans="1:21" ht="12.75" x14ac:dyDescent="0.2">
      <c r="A407" s="75">
        <v>20</v>
      </c>
      <c r="B407" s="76">
        <v>5</v>
      </c>
      <c r="C407" s="111">
        <v>473.2</v>
      </c>
      <c r="D407" s="111">
        <v>465.9</v>
      </c>
      <c r="E407" s="117">
        <v>468.17</v>
      </c>
      <c r="F407" s="111">
        <v>8.1</v>
      </c>
      <c r="H407" s="111">
        <v>441.2</v>
      </c>
      <c r="I407" s="111" t="s">
        <v>91</v>
      </c>
      <c r="J407" s="117">
        <v>439.56</v>
      </c>
      <c r="K407" s="111">
        <v>8.6</v>
      </c>
      <c r="M407" s="112">
        <v>32</v>
      </c>
      <c r="N407" s="111">
        <v>31.8</v>
      </c>
      <c r="O407" s="117">
        <v>28.61</v>
      </c>
      <c r="P407" s="111">
        <v>-0.6</v>
      </c>
      <c r="R407" s="112">
        <v>68.400000000000006</v>
      </c>
      <c r="S407" s="111" t="s">
        <v>91</v>
      </c>
      <c r="T407" s="117">
        <v>69.83</v>
      </c>
      <c r="U407" s="111">
        <v>3</v>
      </c>
    </row>
    <row r="408" spans="1:21" ht="12.75" x14ac:dyDescent="0.2">
      <c r="A408" s="75">
        <v>20</v>
      </c>
      <c r="B408" s="76">
        <v>6</v>
      </c>
      <c r="C408" s="111">
        <v>457.4</v>
      </c>
      <c r="D408" s="111">
        <v>461.5</v>
      </c>
      <c r="E408" s="117">
        <v>467.77</v>
      </c>
      <c r="F408" s="120" t="s">
        <v>96</v>
      </c>
      <c r="H408" s="111">
        <v>430.3</v>
      </c>
      <c r="I408" s="111" t="s">
        <v>91</v>
      </c>
      <c r="J408" s="117">
        <v>443.04</v>
      </c>
      <c r="K408" s="120" t="s">
        <v>96</v>
      </c>
      <c r="M408" s="112">
        <v>27.1</v>
      </c>
      <c r="N408" s="111">
        <v>26.2</v>
      </c>
      <c r="O408" s="117">
        <v>24.72</v>
      </c>
      <c r="P408" s="120" t="s">
        <v>96</v>
      </c>
      <c r="R408" s="112">
        <v>66.599999999999994</v>
      </c>
      <c r="S408" s="111" t="s">
        <v>91</v>
      </c>
      <c r="T408" s="117">
        <v>68.52</v>
      </c>
      <c r="U408" s="120" t="s">
        <v>96</v>
      </c>
    </row>
    <row r="409" spans="1:21" ht="12.75" x14ac:dyDescent="0.2">
      <c r="A409" s="75">
        <v>20</v>
      </c>
      <c r="B409" s="76">
        <v>7</v>
      </c>
      <c r="C409" s="111">
        <v>468.6</v>
      </c>
      <c r="D409" s="111">
        <v>473.4</v>
      </c>
      <c r="E409" s="117">
        <v>468.67</v>
      </c>
      <c r="F409" s="111">
        <v>10.8</v>
      </c>
      <c r="H409" s="111">
        <v>447.6</v>
      </c>
      <c r="I409" s="111" t="s">
        <v>91</v>
      </c>
      <c r="J409" s="117">
        <v>443.86</v>
      </c>
      <c r="K409" s="111">
        <v>9.6999999999999993</v>
      </c>
      <c r="M409" s="112">
        <v>21</v>
      </c>
      <c r="N409" s="111">
        <v>24.5</v>
      </c>
      <c r="O409" s="117">
        <v>24.81</v>
      </c>
      <c r="P409" s="111">
        <v>1.1000000000000001</v>
      </c>
      <c r="R409" s="112">
        <v>71.900000000000006</v>
      </c>
      <c r="S409" s="111" t="s">
        <v>91</v>
      </c>
      <c r="T409" s="117">
        <v>68.900000000000006</v>
      </c>
      <c r="U409" s="111">
        <v>4.5</v>
      </c>
    </row>
    <row r="410" spans="1:21" ht="12.75" x14ac:dyDescent="0.2">
      <c r="A410" s="75">
        <v>20</v>
      </c>
      <c r="B410" s="76">
        <v>8</v>
      </c>
      <c r="C410" s="111">
        <v>480.3</v>
      </c>
      <c r="D410" s="111">
        <v>470.2</v>
      </c>
      <c r="E410" s="117">
        <v>469.66</v>
      </c>
      <c r="F410" s="111">
        <v>11.9</v>
      </c>
      <c r="H410" s="111">
        <v>452.7</v>
      </c>
      <c r="I410" s="111" t="s">
        <v>91</v>
      </c>
      <c r="J410" s="117">
        <v>444.72</v>
      </c>
      <c r="K410" s="111">
        <v>10.3</v>
      </c>
      <c r="M410" s="112">
        <v>27.6</v>
      </c>
      <c r="N410" s="111">
        <v>26.5</v>
      </c>
      <c r="O410" s="117">
        <v>24.95</v>
      </c>
      <c r="P410" s="111">
        <v>1.6</v>
      </c>
      <c r="R410" s="112">
        <v>71.099999999999994</v>
      </c>
      <c r="S410" s="111" t="s">
        <v>91</v>
      </c>
      <c r="T410" s="117">
        <v>69.33</v>
      </c>
      <c r="U410" s="111">
        <v>5.2</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4"/>
  <sheetViews>
    <sheetView topLeftCell="A52" zoomScale="85" zoomScaleNormal="85" workbookViewId="0">
      <selection activeCell="S37" sqref="S37"/>
    </sheetView>
  </sheetViews>
  <sheetFormatPr defaultRowHeight="12.75" x14ac:dyDescent="0.2"/>
  <cols>
    <col min="1" max="16384" width="9.140625" style="80"/>
  </cols>
  <sheetData>
    <row r="1" spans="1:21" x14ac:dyDescent="0.2">
      <c r="U1" s="98">
        <v>242</v>
      </c>
    </row>
    <row r="2" spans="1:21" ht="26.25" customHeight="1" x14ac:dyDescent="0.3">
      <c r="A2" s="145" t="s">
        <v>23</v>
      </c>
      <c r="B2" s="145"/>
      <c r="D2" s="81" t="s">
        <v>62</v>
      </c>
    </row>
    <row r="3" spans="1:21" ht="28.5" customHeight="1" x14ac:dyDescent="0.2">
      <c r="A3" s="145" t="s">
        <v>44</v>
      </c>
      <c r="B3" s="145"/>
      <c r="D3" s="82" t="str">
        <f>Försättsblad!C28</f>
        <v>Januari 2001 - augusti 2020</v>
      </c>
      <c r="E3" s="83"/>
    </row>
    <row r="5" spans="1:21" ht="15" x14ac:dyDescent="0.25">
      <c r="A5" s="84" t="s">
        <v>64</v>
      </c>
      <c r="I5" s="84" t="s">
        <v>60</v>
      </c>
    </row>
    <row r="6" spans="1:21" x14ac:dyDescent="0.2">
      <c r="A6" s="97" t="s">
        <v>78</v>
      </c>
      <c r="I6" s="97" t="s">
        <v>80</v>
      </c>
    </row>
    <row r="7" spans="1:21" x14ac:dyDescent="0.2">
      <c r="A7" s="97" t="s">
        <v>79</v>
      </c>
      <c r="I7" s="97" t="s">
        <v>81</v>
      </c>
    </row>
    <row r="30" spans="1:9" ht="15" x14ac:dyDescent="0.25">
      <c r="A30" s="84" t="s">
        <v>59</v>
      </c>
      <c r="I30" s="84" t="s">
        <v>59</v>
      </c>
    </row>
    <row r="31" spans="1:9" x14ac:dyDescent="0.2">
      <c r="A31" s="97" t="s">
        <v>78</v>
      </c>
      <c r="I31" s="97" t="s">
        <v>80</v>
      </c>
    </row>
    <row r="32" spans="1:9" x14ac:dyDescent="0.2">
      <c r="A32" s="4" t="s">
        <v>82</v>
      </c>
      <c r="G32" s="88" t="s">
        <v>67</v>
      </c>
      <c r="I32" s="97" t="s">
        <v>81</v>
      </c>
    </row>
    <row r="56" spans="1:9" ht="15" x14ac:dyDescent="0.25">
      <c r="A56" s="84" t="s">
        <v>58</v>
      </c>
      <c r="I56" s="84" t="s">
        <v>58</v>
      </c>
    </row>
    <row r="57" spans="1:9" x14ac:dyDescent="0.2">
      <c r="A57" s="97" t="s">
        <v>78</v>
      </c>
      <c r="I57" s="97" t="s">
        <v>80</v>
      </c>
    </row>
    <row r="58" spans="1:9" x14ac:dyDescent="0.2">
      <c r="A58" s="97" t="s">
        <v>79</v>
      </c>
      <c r="I58" s="97" t="s">
        <v>81</v>
      </c>
    </row>
    <row r="82" spans="1:9" ht="15" x14ac:dyDescent="0.25">
      <c r="A82" s="84" t="s">
        <v>83</v>
      </c>
      <c r="I82" s="84" t="s">
        <v>83</v>
      </c>
    </row>
    <row r="83" spans="1:9" x14ac:dyDescent="0.2">
      <c r="A83" s="97" t="s">
        <v>78</v>
      </c>
      <c r="I83" s="97" t="s">
        <v>80</v>
      </c>
    </row>
    <row r="84" spans="1:9" x14ac:dyDescent="0.2">
      <c r="A84" s="85" t="s">
        <v>82</v>
      </c>
      <c r="G84" s="88" t="s">
        <v>67</v>
      </c>
      <c r="I84" s="97" t="s">
        <v>81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4" location="Noteringar!A1" display="[Förklaring]"/>
  </hyperlinks>
  <pageMargins left="0.7" right="0.7" top="0.75" bottom="0.75" header="0.3" footer="0.3"/>
  <pageSetup paperSize="9" scale="61" orientation="portrait" r:id="rId1"/>
  <rowBreaks count="1" manualBreakCount="1">
    <brk id="8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446"/>
  <sheetViews>
    <sheetView zoomScaleNormal="100" zoomScaleSheetLayoutView="100" workbookViewId="0">
      <pane xSplit="2" ySplit="6" topLeftCell="C336" activePane="bottomRight" state="frozen"/>
      <selection pane="topRight"/>
      <selection pane="bottomLeft"/>
      <selection pane="bottomRight" activeCell="Q372" sqref="Q372"/>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152.19999999999999</v>
      </c>
      <c r="D7" s="111">
        <v>147.69999999999999</v>
      </c>
      <c r="E7" s="117">
        <v>151.26</v>
      </c>
      <c r="H7" s="111">
        <v>149.80000000000001</v>
      </c>
      <c r="I7" s="111" t="s">
        <v>91</v>
      </c>
      <c r="J7" s="117">
        <v>146.76</v>
      </c>
      <c r="M7" s="111">
        <v>2.4</v>
      </c>
      <c r="N7" s="111">
        <v>3.1</v>
      </c>
      <c r="O7" s="117">
        <v>4.5</v>
      </c>
      <c r="R7" s="111">
        <v>24.7</v>
      </c>
      <c r="S7" s="111" t="s">
        <v>91</v>
      </c>
      <c r="T7" s="117">
        <v>29.67</v>
      </c>
    </row>
    <row r="8" spans="1:28" ht="12.75" customHeight="1" x14ac:dyDescent="0.2">
      <c r="A8" s="75">
        <v>87</v>
      </c>
      <c r="B8" s="76">
        <v>2</v>
      </c>
      <c r="C8" s="111">
        <v>160.1</v>
      </c>
      <c r="D8" s="111">
        <v>154.69999999999999</v>
      </c>
      <c r="E8" s="117">
        <v>150.93</v>
      </c>
      <c r="F8" s="111">
        <v>-4</v>
      </c>
      <c r="H8" s="111">
        <v>157.69999999999999</v>
      </c>
      <c r="I8" s="111" t="s">
        <v>91</v>
      </c>
      <c r="J8" s="117">
        <v>146.26</v>
      </c>
      <c r="K8" s="111">
        <v>-6.1</v>
      </c>
      <c r="M8" s="111">
        <v>2.4</v>
      </c>
      <c r="N8" s="111">
        <v>5</v>
      </c>
      <c r="O8" s="117">
        <v>4.67</v>
      </c>
      <c r="P8" s="111">
        <v>2</v>
      </c>
      <c r="R8" s="111">
        <v>21.4</v>
      </c>
      <c r="S8" s="111" t="s">
        <v>91</v>
      </c>
      <c r="T8" s="117">
        <v>29.66</v>
      </c>
      <c r="U8" s="111">
        <v>-0.1</v>
      </c>
    </row>
    <row r="9" spans="1:28" ht="12.75" customHeight="1" x14ac:dyDescent="0.2">
      <c r="A9" s="75">
        <v>87</v>
      </c>
      <c r="B9" s="76">
        <v>3</v>
      </c>
      <c r="C9" s="111">
        <v>146.5</v>
      </c>
      <c r="D9" s="111">
        <v>152.5</v>
      </c>
      <c r="E9" s="117">
        <v>150.69</v>
      </c>
      <c r="F9" s="111">
        <v>-2.9</v>
      </c>
      <c r="H9" s="111">
        <v>142.6</v>
      </c>
      <c r="I9" s="111" t="s">
        <v>91</v>
      </c>
      <c r="J9" s="117">
        <v>145.81</v>
      </c>
      <c r="K9" s="111">
        <v>-5.4</v>
      </c>
      <c r="M9" s="111">
        <v>3.9</v>
      </c>
      <c r="N9" s="111">
        <v>5.0999999999999996</v>
      </c>
      <c r="O9" s="117">
        <v>4.88</v>
      </c>
      <c r="P9" s="111">
        <v>2.5</v>
      </c>
      <c r="R9" s="111">
        <v>34.299999999999997</v>
      </c>
      <c r="S9" s="111" t="s">
        <v>91</v>
      </c>
      <c r="T9" s="117">
        <v>29.56</v>
      </c>
      <c r="U9" s="111">
        <v>-1.2</v>
      </c>
    </row>
    <row r="10" spans="1:28" ht="12.75" customHeight="1" x14ac:dyDescent="0.2">
      <c r="A10" s="75">
        <v>87</v>
      </c>
      <c r="B10" s="76">
        <v>4</v>
      </c>
      <c r="C10" s="111">
        <v>153.69999999999999</v>
      </c>
      <c r="D10" s="111">
        <v>148.1</v>
      </c>
      <c r="E10" s="117">
        <v>150.32</v>
      </c>
      <c r="F10" s="111">
        <v>-4.5</v>
      </c>
      <c r="H10" s="111">
        <v>148.30000000000001</v>
      </c>
      <c r="I10" s="111" t="s">
        <v>91</v>
      </c>
      <c r="J10" s="117">
        <v>145.29</v>
      </c>
      <c r="K10" s="111">
        <v>-6.3</v>
      </c>
      <c r="M10" s="111">
        <v>5.3</v>
      </c>
      <c r="N10" s="111">
        <v>5.2</v>
      </c>
      <c r="O10" s="117">
        <v>5.04</v>
      </c>
      <c r="P10" s="111">
        <v>1.8</v>
      </c>
      <c r="R10" s="111">
        <v>26.3</v>
      </c>
      <c r="S10" s="111" t="s">
        <v>91</v>
      </c>
      <c r="T10" s="117">
        <v>29.6</v>
      </c>
      <c r="U10" s="111">
        <v>0.5</v>
      </c>
    </row>
    <row r="11" spans="1:28" ht="12.75" customHeight="1" x14ac:dyDescent="0.2">
      <c r="A11" s="75">
        <v>87</v>
      </c>
      <c r="B11" s="76">
        <v>5</v>
      </c>
      <c r="C11" s="111">
        <v>149.1</v>
      </c>
      <c r="D11" s="111">
        <v>151.80000000000001</v>
      </c>
      <c r="E11" s="117">
        <v>149.94</v>
      </c>
      <c r="F11" s="111">
        <v>-4.5999999999999996</v>
      </c>
      <c r="H11" s="111">
        <v>143.80000000000001</v>
      </c>
      <c r="I11" s="111" t="s">
        <v>91</v>
      </c>
      <c r="J11" s="117">
        <v>144.75</v>
      </c>
      <c r="K11" s="111">
        <v>-6.4</v>
      </c>
      <c r="M11" s="111">
        <v>5.3</v>
      </c>
      <c r="N11" s="111">
        <v>4</v>
      </c>
      <c r="O11" s="117">
        <v>5.18</v>
      </c>
      <c r="P11" s="111">
        <v>1.8</v>
      </c>
      <c r="R11" s="111">
        <v>26.5</v>
      </c>
      <c r="S11" s="111" t="s">
        <v>91</v>
      </c>
      <c r="T11" s="117">
        <v>29.63</v>
      </c>
      <c r="U11" s="111">
        <v>0.3</v>
      </c>
    </row>
    <row r="12" spans="1:28" ht="12.75" customHeight="1" x14ac:dyDescent="0.2">
      <c r="A12" s="75">
        <v>87</v>
      </c>
      <c r="B12" s="76">
        <v>6</v>
      </c>
      <c r="C12" s="111">
        <v>147.19999999999999</v>
      </c>
      <c r="D12" s="111">
        <v>150</v>
      </c>
      <c r="E12" s="117">
        <v>149.54</v>
      </c>
      <c r="F12" s="111">
        <v>-4.7</v>
      </c>
      <c r="H12" s="111">
        <v>141.30000000000001</v>
      </c>
      <c r="I12" s="111" t="s">
        <v>91</v>
      </c>
      <c r="J12" s="117">
        <v>144.24</v>
      </c>
      <c r="K12" s="111">
        <v>-6.2</v>
      </c>
      <c r="M12" s="111">
        <v>5.9</v>
      </c>
      <c r="N12" s="111">
        <v>6.2</v>
      </c>
      <c r="O12" s="117">
        <v>5.31</v>
      </c>
      <c r="P12" s="111">
        <v>1.5</v>
      </c>
      <c r="R12" s="111">
        <v>34.299999999999997</v>
      </c>
      <c r="S12" s="111" t="s">
        <v>91</v>
      </c>
      <c r="T12" s="117">
        <v>29.66</v>
      </c>
      <c r="U12" s="111">
        <v>0.4</v>
      </c>
    </row>
    <row r="13" spans="1:28" ht="12.75" customHeight="1" x14ac:dyDescent="0.2">
      <c r="A13" s="75">
        <v>87</v>
      </c>
      <c r="B13" s="76">
        <v>7</v>
      </c>
      <c r="C13" s="111">
        <v>149.1</v>
      </c>
      <c r="D13" s="111">
        <v>147.19999999999999</v>
      </c>
      <c r="E13" s="117">
        <v>149.13999999999999</v>
      </c>
      <c r="F13" s="111">
        <v>-4.8</v>
      </c>
      <c r="H13" s="111">
        <v>143.1</v>
      </c>
      <c r="I13" s="111" t="s">
        <v>91</v>
      </c>
      <c r="J13" s="117">
        <v>143.76</v>
      </c>
      <c r="K13" s="111">
        <v>-5.7</v>
      </c>
      <c r="M13" s="111">
        <v>6</v>
      </c>
      <c r="N13" s="111">
        <v>6.1</v>
      </c>
      <c r="O13" s="117">
        <v>5.38</v>
      </c>
      <c r="P13" s="111">
        <v>0.9</v>
      </c>
      <c r="R13" s="111">
        <v>30.7</v>
      </c>
      <c r="S13" s="111" t="s">
        <v>91</v>
      </c>
      <c r="T13" s="117">
        <v>29.67</v>
      </c>
      <c r="U13" s="111">
        <v>0.2</v>
      </c>
    </row>
    <row r="14" spans="1:28" ht="12.75" customHeight="1" x14ac:dyDescent="0.2">
      <c r="A14" s="75">
        <v>87</v>
      </c>
      <c r="B14" s="76">
        <v>8</v>
      </c>
      <c r="C14" s="111">
        <v>144.6</v>
      </c>
      <c r="D14" s="111">
        <v>146.19999999999999</v>
      </c>
      <c r="E14" s="117">
        <v>148.76</v>
      </c>
      <c r="F14" s="111">
        <v>-4.5999999999999996</v>
      </c>
      <c r="H14" s="111">
        <v>139.4</v>
      </c>
      <c r="I14" s="111" t="s">
        <v>91</v>
      </c>
      <c r="J14" s="117">
        <v>143.35</v>
      </c>
      <c r="K14" s="111">
        <v>-4.9000000000000004</v>
      </c>
      <c r="M14" s="111">
        <v>5.2</v>
      </c>
      <c r="N14" s="111">
        <v>4.3</v>
      </c>
      <c r="O14" s="117">
        <v>5.4</v>
      </c>
      <c r="P14" s="111">
        <v>0.3</v>
      </c>
      <c r="R14" s="111">
        <v>32.1</v>
      </c>
      <c r="S14" s="111" t="s">
        <v>91</v>
      </c>
      <c r="T14" s="117">
        <v>29.72</v>
      </c>
      <c r="U14" s="111">
        <v>0.6</v>
      </c>
    </row>
    <row r="15" spans="1:28" ht="12.75" customHeight="1" x14ac:dyDescent="0.2">
      <c r="A15" s="75">
        <v>87</v>
      </c>
      <c r="B15" s="76">
        <v>9</v>
      </c>
      <c r="C15" s="111">
        <v>141.9</v>
      </c>
      <c r="D15" s="111">
        <v>151</v>
      </c>
      <c r="E15" s="117">
        <v>148.36000000000001</v>
      </c>
      <c r="F15" s="111">
        <v>-4.7</v>
      </c>
      <c r="H15" s="111">
        <v>133.4</v>
      </c>
      <c r="I15" s="111" t="s">
        <v>91</v>
      </c>
      <c r="J15" s="117">
        <v>143.01</v>
      </c>
      <c r="K15" s="111">
        <v>-4.2</v>
      </c>
      <c r="M15" s="111">
        <v>8.5</v>
      </c>
      <c r="N15" s="111">
        <v>7.4</v>
      </c>
      <c r="O15" s="117">
        <v>5.35</v>
      </c>
      <c r="P15" s="111">
        <v>-0.6</v>
      </c>
      <c r="R15" s="111">
        <v>40.4</v>
      </c>
      <c r="S15" s="111" t="s">
        <v>91</v>
      </c>
      <c r="T15" s="117">
        <v>29.82</v>
      </c>
      <c r="U15" s="111">
        <v>1.3</v>
      </c>
    </row>
    <row r="16" spans="1:28" ht="12.75" customHeight="1" x14ac:dyDescent="0.2">
      <c r="A16" s="75">
        <v>87</v>
      </c>
      <c r="B16" s="76">
        <v>10</v>
      </c>
      <c r="C16" s="111">
        <v>155.6</v>
      </c>
      <c r="D16" s="111">
        <v>147.6</v>
      </c>
      <c r="E16" s="117">
        <v>148.01</v>
      </c>
      <c r="F16" s="111">
        <v>-4.3</v>
      </c>
      <c r="H16" s="111">
        <v>149.1</v>
      </c>
      <c r="I16" s="111" t="s">
        <v>91</v>
      </c>
      <c r="J16" s="117">
        <v>142.76</v>
      </c>
      <c r="K16" s="111">
        <v>-3</v>
      </c>
      <c r="M16" s="111">
        <v>6.6</v>
      </c>
      <c r="N16" s="111">
        <v>5.3</v>
      </c>
      <c r="O16" s="117">
        <v>5.24</v>
      </c>
      <c r="P16" s="111">
        <v>-1.3</v>
      </c>
      <c r="R16" s="111">
        <v>24</v>
      </c>
      <c r="S16" s="111" t="s">
        <v>91</v>
      </c>
      <c r="T16" s="117">
        <v>29.95</v>
      </c>
      <c r="U16" s="111">
        <v>1.5</v>
      </c>
    </row>
    <row r="17" spans="1:21" ht="12.75" customHeight="1" x14ac:dyDescent="0.2">
      <c r="A17" s="75">
        <v>87</v>
      </c>
      <c r="B17" s="76">
        <v>11</v>
      </c>
      <c r="C17" s="111">
        <v>145</v>
      </c>
      <c r="D17" s="111">
        <v>147.19999999999999</v>
      </c>
      <c r="E17" s="117">
        <v>147.72</v>
      </c>
      <c r="F17" s="111">
        <v>-3.4</v>
      </c>
      <c r="H17" s="111">
        <v>141.9</v>
      </c>
      <c r="I17" s="111" t="s">
        <v>91</v>
      </c>
      <c r="J17" s="117">
        <v>142.63</v>
      </c>
      <c r="K17" s="111">
        <v>-1.6</v>
      </c>
      <c r="M17" s="111">
        <v>3</v>
      </c>
      <c r="N17" s="111">
        <v>4.0999999999999996</v>
      </c>
      <c r="O17" s="117">
        <v>5.09</v>
      </c>
      <c r="P17" s="111">
        <v>-1.8</v>
      </c>
      <c r="R17" s="111">
        <v>28.6</v>
      </c>
      <c r="S17" s="111" t="s">
        <v>91</v>
      </c>
      <c r="T17" s="117">
        <v>30.1</v>
      </c>
      <c r="U17" s="111">
        <v>1.8</v>
      </c>
    </row>
    <row r="18" spans="1:21" ht="12.75" customHeight="1" x14ac:dyDescent="0.2">
      <c r="A18" s="75">
        <v>87</v>
      </c>
      <c r="B18" s="76">
        <v>12</v>
      </c>
      <c r="C18" s="111">
        <v>148.30000000000001</v>
      </c>
      <c r="D18" s="111">
        <v>149</v>
      </c>
      <c r="E18" s="117">
        <v>147.5</v>
      </c>
      <c r="F18" s="111">
        <v>-2.7</v>
      </c>
      <c r="H18" s="111">
        <v>142.1</v>
      </c>
      <c r="I18" s="111" t="s">
        <v>91</v>
      </c>
      <c r="J18" s="117">
        <v>142.59</v>
      </c>
      <c r="K18" s="111">
        <v>-0.5</v>
      </c>
      <c r="M18" s="111">
        <v>6.1</v>
      </c>
      <c r="N18" s="111">
        <v>4.9000000000000004</v>
      </c>
      <c r="O18" s="117">
        <v>4.91</v>
      </c>
      <c r="P18" s="111">
        <v>-2.2000000000000002</v>
      </c>
      <c r="R18" s="111">
        <v>32.700000000000003</v>
      </c>
      <c r="S18" s="111" t="s">
        <v>91</v>
      </c>
      <c r="T18" s="117">
        <v>30.25</v>
      </c>
      <c r="U18" s="111">
        <v>1.8</v>
      </c>
    </row>
    <row r="19" spans="1:21" ht="12.75" customHeight="1" x14ac:dyDescent="0.2">
      <c r="B19" s="76">
        <v>1</v>
      </c>
      <c r="C19" s="111">
        <v>153.19999999999999</v>
      </c>
      <c r="D19" s="111">
        <v>148.69999999999999</v>
      </c>
      <c r="E19" s="117">
        <v>147.36000000000001</v>
      </c>
      <c r="F19" s="111">
        <v>-1.7</v>
      </c>
      <c r="H19" s="111">
        <v>148.69999999999999</v>
      </c>
      <c r="I19" s="111" t="s">
        <v>91</v>
      </c>
      <c r="J19" s="117">
        <v>142.63</v>
      </c>
      <c r="K19" s="111">
        <v>0.5</v>
      </c>
      <c r="M19" s="111">
        <v>4.4000000000000004</v>
      </c>
      <c r="N19" s="111">
        <v>5.0999999999999996</v>
      </c>
      <c r="O19" s="117">
        <v>4.72</v>
      </c>
      <c r="P19" s="111">
        <v>-2.2000000000000002</v>
      </c>
      <c r="R19" s="111">
        <v>21.5</v>
      </c>
      <c r="S19" s="111" t="s">
        <v>91</v>
      </c>
      <c r="T19" s="117">
        <v>30.38</v>
      </c>
      <c r="U19" s="111">
        <v>1.5</v>
      </c>
    </row>
    <row r="20" spans="1:21" ht="12.75" customHeight="1" x14ac:dyDescent="0.2">
      <c r="A20" s="75">
        <v>88</v>
      </c>
      <c r="B20" s="76">
        <v>2</v>
      </c>
      <c r="C20" s="111">
        <v>149.6</v>
      </c>
      <c r="D20" s="111">
        <v>144.6</v>
      </c>
      <c r="E20" s="117">
        <v>147.27000000000001</v>
      </c>
      <c r="F20" s="111">
        <v>-1</v>
      </c>
      <c r="H20" s="111">
        <v>149</v>
      </c>
      <c r="I20" s="111" t="s">
        <v>91</v>
      </c>
      <c r="J20" s="117">
        <v>142.72</v>
      </c>
      <c r="K20" s="111">
        <v>1</v>
      </c>
      <c r="M20" s="111">
        <v>0.6</v>
      </c>
      <c r="N20" s="111">
        <v>3.2</v>
      </c>
      <c r="O20" s="117">
        <v>4.55</v>
      </c>
      <c r="P20" s="111">
        <v>-2</v>
      </c>
      <c r="R20" s="111">
        <v>28.7</v>
      </c>
      <c r="S20" s="111" t="s">
        <v>91</v>
      </c>
      <c r="T20" s="117">
        <v>30.46</v>
      </c>
      <c r="U20" s="111">
        <v>1</v>
      </c>
    </row>
    <row r="21" spans="1:21" ht="12.75" customHeight="1" x14ac:dyDescent="0.2">
      <c r="A21" s="75">
        <v>88</v>
      </c>
      <c r="B21" s="76">
        <v>3</v>
      </c>
      <c r="C21" s="111">
        <v>140.80000000000001</v>
      </c>
      <c r="D21" s="111">
        <v>146.5</v>
      </c>
      <c r="E21" s="117">
        <v>147.22</v>
      </c>
      <c r="F21" s="111">
        <v>-0.6</v>
      </c>
      <c r="H21" s="111">
        <v>137.5</v>
      </c>
      <c r="I21" s="111" t="s">
        <v>91</v>
      </c>
      <c r="J21" s="117">
        <v>142.82</v>
      </c>
      <c r="K21" s="111">
        <v>1.2</v>
      </c>
      <c r="M21" s="111">
        <v>3.3</v>
      </c>
      <c r="N21" s="111">
        <v>4.5</v>
      </c>
      <c r="O21" s="117">
        <v>4.4000000000000004</v>
      </c>
      <c r="P21" s="111">
        <v>-1.8</v>
      </c>
      <c r="R21" s="111">
        <v>34.5</v>
      </c>
      <c r="S21" s="111" t="s">
        <v>91</v>
      </c>
      <c r="T21" s="117">
        <v>30.5</v>
      </c>
      <c r="U21" s="111">
        <v>0.5</v>
      </c>
    </row>
    <row r="22" spans="1:21" ht="12.75" customHeight="1" x14ac:dyDescent="0.2">
      <c r="A22" s="75">
        <v>88</v>
      </c>
      <c r="B22" s="76">
        <v>4</v>
      </c>
      <c r="C22" s="111">
        <v>154.19999999999999</v>
      </c>
      <c r="D22" s="111">
        <v>148.6</v>
      </c>
      <c r="E22" s="117">
        <v>147.22999999999999</v>
      </c>
      <c r="F22" s="111">
        <v>0.1</v>
      </c>
      <c r="H22" s="111">
        <v>149.6</v>
      </c>
      <c r="I22" s="111" t="s">
        <v>91</v>
      </c>
      <c r="J22" s="117">
        <v>142.96</v>
      </c>
      <c r="K22" s="111">
        <v>1.7</v>
      </c>
      <c r="M22" s="111">
        <v>4.5999999999999996</v>
      </c>
      <c r="N22" s="111">
        <v>4.5</v>
      </c>
      <c r="O22" s="117">
        <v>4.2699999999999996</v>
      </c>
      <c r="P22" s="111">
        <v>-1.6</v>
      </c>
      <c r="R22" s="111">
        <v>24.9</v>
      </c>
      <c r="S22" s="111" t="s">
        <v>91</v>
      </c>
      <c r="T22" s="117">
        <v>30.46</v>
      </c>
      <c r="U22" s="111">
        <v>-0.5</v>
      </c>
    </row>
    <row r="23" spans="1:21" ht="12.75" customHeight="1" x14ac:dyDescent="0.2">
      <c r="A23" s="75">
        <v>88</v>
      </c>
      <c r="B23" s="76">
        <v>5</v>
      </c>
      <c r="C23" s="111">
        <v>143.19999999999999</v>
      </c>
      <c r="D23" s="111">
        <v>146.5</v>
      </c>
      <c r="E23" s="117">
        <v>147.30000000000001</v>
      </c>
      <c r="F23" s="111">
        <v>0.8</v>
      </c>
      <c r="H23" s="111">
        <v>137.1</v>
      </c>
      <c r="I23" s="111" t="s">
        <v>91</v>
      </c>
      <c r="J23" s="117">
        <v>143.13999999999999</v>
      </c>
      <c r="K23" s="111">
        <v>2.2000000000000002</v>
      </c>
      <c r="M23" s="111">
        <v>6.2</v>
      </c>
      <c r="N23" s="111">
        <v>4.8</v>
      </c>
      <c r="O23" s="117">
        <v>4.16</v>
      </c>
      <c r="P23" s="111">
        <v>-1.4</v>
      </c>
      <c r="R23" s="111">
        <v>33.4</v>
      </c>
      <c r="S23" s="111" t="s">
        <v>91</v>
      </c>
      <c r="T23" s="117">
        <v>30.34</v>
      </c>
      <c r="U23" s="111">
        <v>-1.4</v>
      </c>
    </row>
    <row r="24" spans="1:21" ht="12.75" customHeight="1" x14ac:dyDescent="0.2">
      <c r="A24" s="75">
        <v>88</v>
      </c>
      <c r="B24" s="76">
        <v>6</v>
      </c>
      <c r="C24" s="111">
        <v>144.4</v>
      </c>
      <c r="D24" s="111">
        <v>146.5</v>
      </c>
      <c r="E24" s="117">
        <v>147.38999999999999</v>
      </c>
      <c r="F24" s="111">
        <v>1.1000000000000001</v>
      </c>
      <c r="H24" s="111">
        <v>141.30000000000001</v>
      </c>
      <c r="I24" s="111" t="s">
        <v>91</v>
      </c>
      <c r="J24" s="117">
        <v>143.34</v>
      </c>
      <c r="K24" s="111">
        <v>2.4</v>
      </c>
      <c r="M24" s="111">
        <v>3.1</v>
      </c>
      <c r="N24" s="111">
        <v>3.4</v>
      </c>
      <c r="O24" s="117">
        <v>4.05</v>
      </c>
      <c r="P24" s="111">
        <v>-1.3</v>
      </c>
      <c r="R24" s="111">
        <v>32.1</v>
      </c>
      <c r="S24" s="111" t="s">
        <v>91</v>
      </c>
      <c r="T24" s="117">
        <v>30.17</v>
      </c>
      <c r="U24" s="111">
        <v>-2</v>
      </c>
    </row>
    <row r="25" spans="1:21" ht="12.75" customHeight="1" x14ac:dyDescent="0.2">
      <c r="A25" s="75">
        <v>88</v>
      </c>
      <c r="B25" s="76">
        <v>7</v>
      </c>
      <c r="C25" s="111">
        <v>151.6</v>
      </c>
      <c r="D25" s="111">
        <v>149.5</v>
      </c>
      <c r="E25" s="117">
        <v>147.51</v>
      </c>
      <c r="F25" s="111">
        <v>1.5</v>
      </c>
      <c r="H25" s="111">
        <v>147.4</v>
      </c>
      <c r="I25" s="111" t="s">
        <v>91</v>
      </c>
      <c r="J25" s="117">
        <v>143.59</v>
      </c>
      <c r="K25" s="111">
        <v>3</v>
      </c>
      <c r="M25" s="111">
        <v>4.3</v>
      </c>
      <c r="N25" s="111">
        <v>4.5</v>
      </c>
      <c r="O25" s="117">
        <v>3.93</v>
      </c>
      <c r="P25" s="111">
        <v>-1.5</v>
      </c>
      <c r="R25" s="111">
        <v>26.2</v>
      </c>
      <c r="S25" s="111" t="s">
        <v>91</v>
      </c>
      <c r="T25" s="117">
        <v>29.94</v>
      </c>
      <c r="U25" s="111">
        <v>-2.7</v>
      </c>
    </row>
    <row r="26" spans="1:21" ht="12.75" customHeight="1" x14ac:dyDescent="0.2">
      <c r="A26" s="75">
        <v>88</v>
      </c>
      <c r="B26" s="76">
        <v>8</v>
      </c>
      <c r="C26" s="111">
        <v>146</v>
      </c>
      <c r="D26" s="111">
        <v>148.1</v>
      </c>
      <c r="E26" s="117">
        <v>147.66999999999999</v>
      </c>
      <c r="F26" s="111">
        <v>1.9</v>
      </c>
      <c r="H26" s="111">
        <v>140.6</v>
      </c>
      <c r="I26" s="111" t="s">
        <v>91</v>
      </c>
      <c r="J26" s="117">
        <v>143.88999999999999</v>
      </c>
      <c r="K26" s="111">
        <v>3.6</v>
      </c>
      <c r="M26" s="111">
        <v>5.4</v>
      </c>
      <c r="N26" s="111">
        <v>4.4000000000000004</v>
      </c>
      <c r="O26" s="117">
        <v>3.79</v>
      </c>
      <c r="P26" s="111">
        <v>-1.7</v>
      </c>
      <c r="R26" s="111">
        <v>35.6</v>
      </c>
      <c r="S26" s="111" t="s">
        <v>91</v>
      </c>
      <c r="T26" s="117">
        <v>29.69</v>
      </c>
      <c r="U26" s="111">
        <v>-3</v>
      </c>
    </row>
    <row r="27" spans="1:21" ht="12.75" customHeight="1" x14ac:dyDescent="0.2">
      <c r="A27" s="75">
        <v>88</v>
      </c>
      <c r="B27" s="76">
        <v>9</v>
      </c>
      <c r="C27" s="111">
        <v>136.6</v>
      </c>
      <c r="D27" s="111">
        <v>145.19999999999999</v>
      </c>
      <c r="E27" s="117">
        <v>147.81</v>
      </c>
      <c r="F27" s="111">
        <v>1.6</v>
      </c>
      <c r="H27" s="111">
        <v>133.4</v>
      </c>
      <c r="I27" s="111" t="s">
        <v>91</v>
      </c>
      <c r="J27" s="117">
        <v>144.18</v>
      </c>
      <c r="K27" s="111">
        <v>3.5</v>
      </c>
      <c r="M27" s="111">
        <v>3.3</v>
      </c>
      <c r="N27" s="111">
        <v>2.1</v>
      </c>
      <c r="O27" s="117">
        <v>3.63</v>
      </c>
      <c r="P27" s="111">
        <v>-1.9</v>
      </c>
      <c r="R27" s="111">
        <v>39.5</v>
      </c>
      <c r="S27" s="111" t="s">
        <v>91</v>
      </c>
      <c r="T27" s="117">
        <v>29.47</v>
      </c>
      <c r="U27" s="111">
        <v>-2.6</v>
      </c>
    </row>
    <row r="28" spans="1:21" ht="12.75" customHeight="1" x14ac:dyDescent="0.2">
      <c r="A28" s="75">
        <v>88</v>
      </c>
      <c r="B28" s="76">
        <v>10</v>
      </c>
      <c r="C28" s="111">
        <v>156.69999999999999</v>
      </c>
      <c r="D28" s="111">
        <v>149</v>
      </c>
      <c r="E28" s="117">
        <v>147.88999999999999</v>
      </c>
      <c r="F28" s="111">
        <v>1</v>
      </c>
      <c r="H28" s="111">
        <v>151.4</v>
      </c>
      <c r="I28" s="111" t="s">
        <v>91</v>
      </c>
      <c r="J28" s="117">
        <v>144.44</v>
      </c>
      <c r="K28" s="111">
        <v>3.1</v>
      </c>
      <c r="M28" s="111">
        <v>5.3</v>
      </c>
      <c r="N28" s="111">
        <v>4.3</v>
      </c>
      <c r="O28" s="117">
        <v>3.45</v>
      </c>
      <c r="P28" s="111">
        <v>-2.1</v>
      </c>
      <c r="R28" s="111">
        <v>22.6</v>
      </c>
      <c r="S28" s="111" t="s">
        <v>91</v>
      </c>
      <c r="T28" s="117">
        <v>29.3</v>
      </c>
      <c r="U28" s="111">
        <v>-2</v>
      </c>
    </row>
    <row r="29" spans="1:21" ht="12.75" customHeight="1" x14ac:dyDescent="0.2">
      <c r="A29" s="75">
        <v>88</v>
      </c>
      <c r="B29" s="76">
        <v>11</v>
      </c>
      <c r="C29" s="111">
        <v>147.69999999999999</v>
      </c>
      <c r="D29" s="111">
        <v>150.4</v>
      </c>
      <c r="E29" s="117">
        <v>147.91</v>
      </c>
      <c r="F29" s="111">
        <v>0.3</v>
      </c>
      <c r="H29" s="111">
        <v>144.80000000000001</v>
      </c>
      <c r="I29" s="111" t="s">
        <v>91</v>
      </c>
      <c r="J29" s="117">
        <v>144.65</v>
      </c>
      <c r="K29" s="111">
        <v>2.5</v>
      </c>
      <c r="M29" s="111">
        <v>3</v>
      </c>
      <c r="N29" s="111">
        <v>3.8</v>
      </c>
      <c r="O29" s="117">
        <v>3.26</v>
      </c>
      <c r="P29" s="111">
        <v>-2.2000000000000002</v>
      </c>
      <c r="R29" s="111">
        <v>28.3</v>
      </c>
      <c r="S29" s="111" t="s">
        <v>91</v>
      </c>
      <c r="T29" s="117">
        <v>29.23</v>
      </c>
      <c r="U29" s="111">
        <v>-0.9</v>
      </c>
    </row>
    <row r="30" spans="1:21" ht="12.75" customHeight="1" x14ac:dyDescent="0.2">
      <c r="A30" s="75">
        <v>88</v>
      </c>
      <c r="B30" s="76">
        <v>12</v>
      </c>
      <c r="C30" s="111">
        <v>144.4</v>
      </c>
      <c r="D30" s="111">
        <v>144.80000000000001</v>
      </c>
      <c r="E30" s="117">
        <v>147.87</v>
      </c>
      <c r="F30" s="111">
        <v>-0.5</v>
      </c>
      <c r="H30" s="111">
        <v>140.80000000000001</v>
      </c>
      <c r="I30" s="111" t="s">
        <v>91</v>
      </c>
      <c r="J30" s="117">
        <v>144.78</v>
      </c>
      <c r="K30" s="111">
        <v>1.6</v>
      </c>
      <c r="M30" s="111">
        <v>3.6</v>
      </c>
      <c r="N30" s="111">
        <v>2.4</v>
      </c>
      <c r="O30" s="117">
        <v>3.08</v>
      </c>
      <c r="P30" s="111">
        <v>-2.2000000000000002</v>
      </c>
      <c r="R30" s="111">
        <v>32.9</v>
      </c>
      <c r="S30" s="111" t="s">
        <v>91</v>
      </c>
      <c r="T30" s="117">
        <v>29.26</v>
      </c>
      <c r="U30" s="111">
        <v>0.4</v>
      </c>
    </row>
    <row r="31" spans="1:21" ht="12.75" customHeight="1" x14ac:dyDescent="0.2">
      <c r="B31" s="76">
        <v>1</v>
      </c>
      <c r="C31" s="111">
        <v>154.69999999999999</v>
      </c>
      <c r="D31" s="111">
        <v>149.9</v>
      </c>
      <c r="E31" s="117">
        <v>147.75</v>
      </c>
      <c r="F31" s="111">
        <v>-1.4</v>
      </c>
      <c r="H31" s="111">
        <v>152.5</v>
      </c>
      <c r="I31" s="111" t="s">
        <v>91</v>
      </c>
      <c r="J31" s="117">
        <v>144.84</v>
      </c>
      <c r="K31" s="111">
        <v>0.6</v>
      </c>
      <c r="M31" s="111">
        <v>2.2000000000000002</v>
      </c>
      <c r="N31" s="111">
        <v>2.7</v>
      </c>
      <c r="O31" s="117">
        <v>2.92</v>
      </c>
      <c r="P31" s="111">
        <v>-2</v>
      </c>
      <c r="R31" s="111">
        <v>21.7</v>
      </c>
      <c r="S31" s="111" t="s">
        <v>91</v>
      </c>
      <c r="T31" s="117">
        <v>29.39</v>
      </c>
      <c r="U31" s="111">
        <v>1.4</v>
      </c>
    </row>
    <row r="32" spans="1:21" ht="12.75" customHeight="1" x14ac:dyDescent="0.2">
      <c r="A32" s="75">
        <v>89</v>
      </c>
      <c r="B32" s="76">
        <v>2</v>
      </c>
      <c r="C32" s="111">
        <v>152.1</v>
      </c>
      <c r="D32" s="111">
        <v>148</v>
      </c>
      <c r="E32" s="117">
        <v>147.6</v>
      </c>
      <c r="F32" s="111">
        <v>-1.8</v>
      </c>
      <c r="H32" s="111">
        <v>151.80000000000001</v>
      </c>
      <c r="I32" s="111" t="s">
        <v>91</v>
      </c>
      <c r="J32" s="117">
        <v>144.84</v>
      </c>
      <c r="K32" s="111">
        <v>0</v>
      </c>
      <c r="M32" s="111">
        <v>0.3</v>
      </c>
      <c r="N32" s="111">
        <v>2.7</v>
      </c>
      <c r="O32" s="117">
        <v>2.77</v>
      </c>
      <c r="P32" s="111">
        <v>-1.8</v>
      </c>
      <c r="R32" s="111">
        <v>24.5</v>
      </c>
      <c r="S32" s="111" t="s">
        <v>91</v>
      </c>
      <c r="T32" s="117">
        <v>29.58</v>
      </c>
      <c r="U32" s="111">
        <v>2.4</v>
      </c>
    </row>
    <row r="33" spans="1:21" ht="12.75" customHeight="1" x14ac:dyDescent="0.2">
      <c r="A33" s="75">
        <v>89</v>
      </c>
      <c r="B33" s="76">
        <v>3</v>
      </c>
      <c r="C33" s="111">
        <v>139.4</v>
      </c>
      <c r="D33" s="111">
        <v>144.5</v>
      </c>
      <c r="E33" s="117">
        <v>147.41999999999999</v>
      </c>
      <c r="F33" s="111">
        <v>-2.1</v>
      </c>
      <c r="H33" s="111">
        <v>137.9</v>
      </c>
      <c r="I33" s="111" t="s">
        <v>91</v>
      </c>
      <c r="J33" s="117">
        <v>144.78</v>
      </c>
      <c r="K33" s="111">
        <v>-0.7</v>
      </c>
      <c r="M33" s="111">
        <v>1.5</v>
      </c>
      <c r="N33" s="111">
        <v>2.8</v>
      </c>
      <c r="O33" s="117">
        <v>2.64</v>
      </c>
      <c r="P33" s="111">
        <v>-1.5</v>
      </c>
      <c r="R33" s="111">
        <v>35.5</v>
      </c>
      <c r="S33" s="111" t="s">
        <v>91</v>
      </c>
      <c r="T33" s="117">
        <v>29.82</v>
      </c>
      <c r="U33" s="111">
        <v>2.9</v>
      </c>
    </row>
    <row r="34" spans="1:21" ht="12.75" customHeight="1" x14ac:dyDescent="0.2">
      <c r="A34" s="75">
        <v>89</v>
      </c>
      <c r="B34" s="76">
        <v>4</v>
      </c>
      <c r="C34" s="111">
        <v>154.69999999999999</v>
      </c>
      <c r="D34" s="111">
        <v>148.9</v>
      </c>
      <c r="E34" s="117">
        <v>147.22999999999999</v>
      </c>
      <c r="F34" s="111">
        <v>-2.2999999999999998</v>
      </c>
      <c r="H34" s="111">
        <v>152.19999999999999</v>
      </c>
      <c r="I34" s="111" t="s">
        <v>91</v>
      </c>
      <c r="J34" s="117">
        <v>144.68</v>
      </c>
      <c r="K34" s="111">
        <v>-1.2</v>
      </c>
      <c r="M34" s="111">
        <v>2.5</v>
      </c>
      <c r="N34" s="111">
        <v>2.5</v>
      </c>
      <c r="O34" s="117">
        <v>2.56</v>
      </c>
      <c r="P34" s="111">
        <v>-1.1000000000000001</v>
      </c>
      <c r="R34" s="111">
        <v>24.2</v>
      </c>
      <c r="S34" s="111" t="s">
        <v>91</v>
      </c>
      <c r="T34" s="117">
        <v>30.09</v>
      </c>
      <c r="U34" s="111">
        <v>3.2</v>
      </c>
    </row>
    <row r="35" spans="1:21" ht="12.75" customHeight="1" x14ac:dyDescent="0.2">
      <c r="A35" s="75">
        <v>89</v>
      </c>
      <c r="B35" s="76">
        <v>5</v>
      </c>
      <c r="C35" s="111">
        <v>145.80000000000001</v>
      </c>
      <c r="D35" s="111">
        <v>150.19999999999999</v>
      </c>
      <c r="E35" s="117">
        <v>147.07</v>
      </c>
      <c r="F35" s="111">
        <v>-2</v>
      </c>
      <c r="H35" s="111">
        <v>141.4</v>
      </c>
      <c r="I35" s="111" t="s">
        <v>91</v>
      </c>
      <c r="J35" s="117">
        <v>144.56</v>
      </c>
      <c r="K35" s="111">
        <v>-1.4</v>
      </c>
      <c r="M35" s="111">
        <v>4.5</v>
      </c>
      <c r="N35" s="111">
        <v>2.9</v>
      </c>
      <c r="O35" s="117">
        <v>2.5099999999999998</v>
      </c>
      <c r="P35" s="111">
        <v>-0.5</v>
      </c>
      <c r="R35" s="111">
        <v>29.6</v>
      </c>
      <c r="S35" s="111" t="s">
        <v>91</v>
      </c>
      <c r="T35" s="117">
        <v>30.35</v>
      </c>
      <c r="U35" s="111">
        <v>3.2</v>
      </c>
    </row>
    <row r="36" spans="1:21" ht="12.75" customHeight="1" x14ac:dyDescent="0.2">
      <c r="A36" s="75">
        <v>89</v>
      </c>
      <c r="B36" s="76">
        <v>6</v>
      </c>
      <c r="C36" s="111">
        <v>141.5</v>
      </c>
      <c r="D36" s="111">
        <v>142.9</v>
      </c>
      <c r="E36" s="117">
        <v>146.97</v>
      </c>
      <c r="F36" s="111">
        <v>-1.2</v>
      </c>
      <c r="H36" s="111">
        <v>139.4</v>
      </c>
      <c r="I36" s="111" t="s">
        <v>91</v>
      </c>
      <c r="J36" s="117">
        <v>144.44999999999999</v>
      </c>
      <c r="K36" s="111">
        <v>-1.3</v>
      </c>
      <c r="M36" s="111">
        <v>2.1</v>
      </c>
      <c r="N36" s="111">
        <v>2.6</v>
      </c>
      <c r="O36" s="117">
        <v>2.52</v>
      </c>
      <c r="P36" s="111">
        <v>0.1</v>
      </c>
      <c r="R36" s="111">
        <v>34.799999999999997</v>
      </c>
      <c r="S36" s="111" t="s">
        <v>91</v>
      </c>
      <c r="T36" s="117">
        <v>30.58</v>
      </c>
      <c r="U36" s="111">
        <v>2.8</v>
      </c>
    </row>
    <row r="37" spans="1:21" ht="12.75" customHeight="1" x14ac:dyDescent="0.2">
      <c r="A37" s="75">
        <v>89</v>
      </c>
      <c r="B37" s="76">
        <v>7</v>
      </c>
      <c r="C37" s="111">
        <v>148.6</v>
      </c>
      <c r="D37" s="111">
        <v>145.9</v>
      </c>
      <c r="E37" s="117">
        <v>146.91999999999999</v>
      </c>
      <c r="F37" s="111">
        <v>-0.5</v>
      </c>
      <c r="H37" s="111">
        <v>146.9</v>
      </c>
      <c r="I37" s="111" t="s">
        <v>91</v>
      </c>
      <c r="J37" s="117">
        <v>144.35</v>
      </c>
      <c r="K37" s="111">
        <v>-1.2</v>
      </c>
      <c r="M37" s="111">
        <v>1.6</v>
      </c>
      <c r="N37" s="111">
        <v>2.1</v>
      </c>
      <c r="O37" s="117">
        <v>2.57</v>
      </c>
      <c r="P37" s="111">
        <v>0.7</v>
      </c>
      <c r="R37" s="111">
        <v>28.9</v>
      </c>
      <c r="S37" s="111" t="s">
        <v>91</v>
      </c>
      <c r="T37" s="117">
        <v>30.77</v>
      </c>
      <c r="U37" s="111">
        <v>2.2000000000000002</v>
      </c>
    </row>
    <row r="38" spans="1:21" ht="12.75" customHeight="1" x14ac:dyDescent="0.2">
      <c r="A38" s="75">
        <v>89</v>
      </c>
      <c r="B38" s="76">
        <v>8</v>
      </c>
      <c r="C38" s="111">
        <v>148.19999999999999</v>
      </c>
      <c r="D38" s="111">
        <v>151.1</v>
      </c>
      <c r="E38" s="117">
        <v>146.94</v>
      </c>
      <c r="F38" s="111">
        <v>0.2</v>
      </c>
      <c r="H38" s="111">
        <v>144.4</v>
      </c>
      <c r="I38" s="111" t="s">
        <v>91</v>
      </c>
      <c r="J38" s="117">
        <v>144.27000000000001</v>
      </c>
      <c r="K38" s="111">
        <v>-0.9</v>
      </c>
      <c r="M38" s="111">
        <v>3.8</v>
      </c>
      <c r="N38" s="111">
        <v>2.2999999999999998</v>
      </c>
      <c r="O38" s="117">
        <v>2.67</v>
      </c>
      <c r="P38" s="111">
        <v>1.1000000000000001</v>
      </c>
      <c r="R38" s="111">
        <v>35.1</v>
      </c>
      <c r="S38" s="111" t="s">
        <v>91</v>
      </c>
      <c r="T38" s="117">
        <v>30.89</v>
      </c>
      <c r="U38" s="111">
        <v>1.5</v>
      </c>
    </row>
    <row r="39" spans="1:21" ht="12.75" customHeight="1" x14ac:dyDescent="0.2">
      <c r="A39" s="75">
        <v>89</v>
      </c>
      <c r="B39" s="76">
        <v>9</v>
      </c>
      <c r="C39" s="111">
        <v>135.30000000000001</v>
      </c>
      <c r="D39" s="111">
        <v>143</v>
      </c>
      <c r="E39" s="117">
        <v>147.03</v>
      </c>
      <c r="F39" s="111">
        <v>1</v>
      </c>
      <c r="H39" s="111">
        <v>131.9</v>
      </c>
      <c r="I39" s="111" t="s">
        <v>91</v>
      </c>
      <c r="J39" s="117">
        <v>144.24</v>
      </c>
      <c r="K39" s="111">
        <v>-0.4</v>
      </c>
      <c r="M39" s="111">
        <v>3.4</v>
      </c>
      <c r="N39" s="111">
        <v>2.5</v>
      </c>
      <c r="O39" s="117">
        <v>2.79</v>
      </c>
      <c r="P39" s="111">
        <v>1.4</v>
      </c>
      <c r="R39" s="111">
        <v>41.7</v>
      </c>
      <c r="S39" s="111" t="s">
        <v>91</v>
      </c>
      <c r="T39" s="117">
        <v>30.95</v>
      </c>
      <c r="U39" s="111">
        <v>0.7</v>
      </c>
    </row>
    <row r="40" spans="1:21" ht="12.75" customHeight="1" x14ac:dyDescent="0.2">
      <c r="A40" s="75">
        <v>89</v>
      </c>
      <c r="B40" s="76">
        <v>10</v>
      </c>
      <c r="C40" s="111">
        <v>155.9</v>
      </c>
      <c r="D40" s="111">
        <v>148.19999999999999</v>
      </c>
      <c r="E40" s="117">
        <v>147.16999999999999</v>
      </c>
      <c r="F40" s="111">
        <v>1.7</v>
      </c>
      <c r="H40" s="111">
        <v>151.9</v>
      </c>
      <c r="I40" s="111" t="s">
        <v>91</v>
      </c>
      <c r="J40" s="117">
        <v>144.26</v>
      </c>
      <c r="K40" s="111">
        <v>0.2</v>
      </c>
      <c r="M40" s="111">
        <v>4</v>
      </c>
      <c r="N40" s="111">
        <v>3.3</v>
      </c>
      <c r="O40" s="117">
        <v>2.91</v>
      </c>
      <c r="P40" s="111">
        <v>1.5</v>
      </c>
      <c r="R40" s="111">
        <v>23.5</v>
      </c>
      <c r="S40" s="111" t="s">
        <v>91</v>
      </c>
      <c r="T40" s="117">
        <v>30.94</v>
      </c>
      <c r="U40" s="111">
        <v>-0.2</v>
      </c>
    </row>
    <row r="41" spans="1:21" ht="12.75" customHeight="1" x14ac:dyDescent="0.2">
      <c r="A41" s="75">
        <v>89</v>
      </c>
      <c r="B41" s="76">
        <v>11</v>
      </c>
      <c r="C41" s="111">
        <v>144</v>
      </c>
      <c r="D41" s="111">
        <v>147.5</v>
      </c>
      <c r="E41" s="117">
        <v>147.35</v>
      </c>
      <c r="F41" s="111">
        <v>2.1</v>
      </c>
      <c r="H41" s="111">
        <v>142.19999999999999</v>
      </c>
      <c r="I41" s="111" t="s">
        <v>91</v>
      </c>
      <c r="J41" s="117">
        <v>144.33000000000001</v>
      </c>
      <c r="K41" s="111">
        <v>0.9</v>
      </c>
      <c r="M41" s="111">
        <v>1.8</v>
      </c>
      <c r="N41" s="111">
        <v>2.2999999999999998</v>
      </c>
      <c r="O41" s="117">
        <v>3.02</v>
      </c>
      <c r="P41" s="111">
        <v>1.3</v>
      </c>
      <c r="R41" s="111">
        <v>33</v>
      </c>
      <c r="S41" s="111" t="s">
        <v>91</v>
      </c>
      <c r="T41" s="117">
        <v>30.87</v>
      </c>
      <c r="U41" s="111">
        <v>-0.8</v>
      </c>
    </row>
    <row r="42" spans="1:21" ht="12.75" customHeight="1" x14ac:dyDescent="0.2">
      <c r="A42" s="75">
        <v>89</v>
      </c>
      <c r="B42" s="76">
        <v>12</v>
      </c>
      <c r="C42" s="111">
        <v>147.5</v>
      </c>
      <c r="D42" s="111">
        <v>147.30000000000001</v>
      </c>
      <c r="E42" s="117">
        <v>147.54</v>
      </c>
      <c r="F42" s="111">
        <v>2.2999999999999998</v>
      </c>
      <c r="H42" s="111">
        <v>143.19999999999999</v>
      </c>
      <c r="I42" s="111" t="s">
        <v>91</v>
      </c>
      <c r="J42" s="117">
        <v>144.44999999999999</v>
      </c>
      <c r="K42" s="111">
        <v>1.5</v>
      </c>
      <c r="M42" s="111">
        <v>4.3</v>
      </c>
      <c r="N42" s="111">
        <v>3.2</v>
      </c>
      <c r="O42" s="117">
        <v>3.09</v>
      </c>
      <c r="P42" s="111">
        <v>0.9</v>
      </c>
      <c r="R42" s="111">
        <v>34.5</v>
      </c>
      <c r="S42" s="111" t="s">
        <v>91</v>
      </c>
      <c r="T42" s="117">
        <v>30.78</v>
      </c>
      <c r="U42" s="111">
        <v>-1.1000000000000001</v>
      </c>
    </row>
    <row r="43" spans="1:21" ht="12.75" customHeight="1" x14ac:dyDescent="0.2">
      <c r="B43" s="76">
        <v>1</v>
      </c>
      <c r="C43" s="111">
        <v>152</v>
      </c>
      <c r="D43" s="111">
        <v>147</v>
      </c>
      <c r="E43" s="117">
        <v>147.75</v>
      </c>
      <c r="F43" s="111">
        <v>2.5</v>
      </c>
      <c r="H43" s="111">
        <v>148.1</v>
      </c>
      <c r="I43" s="111" t="s">
        <v>91</v>
      </c>
      <c r="J43" s="117">
        <v>144.63</v>
      </c>
      <c r="K43" s="111">
        <v>2.2000000000000002</v>
      </c>
      <c r="M43" s="111">
        <v>3.8</v>
      </c>
      <c r="N43" s="111">
        <v>4.4000000000000004</v>
      </c>
      <c r="O43" s="117">
        <v>3.11</v>
      </c>
      <c r="P43" s="111">
        <v>0.3</v>
      </c>
      <c r="R43" s="111">
        <v>20.8</v>
      </c>
      <c r="S43" s="111" t="s">
        <v>91</v>
      </c>
      <c r="T43" s="117">
        <v>30.66</v>
      </c>
      <c r="U43" s="111">
        <v>-1.4</v>
      </c>
    </row>
    <row r="44" spans="1:21" ht="12.75" customHeight="1" x14ac:dyDescent="0.2">
      <c r="A44" s="75">
        <v>90</v>
      </c>
      <c r="B44" s="76">
        <v>2</v>
      </c>
      <c r="C44" s="111">
        <v>153.69999999999999</v>
      </c>
      <c r="D44" s="111">
        <v>150.9</v>
      </c>
      <c r="E44" s="117">
        <v>147.91999999999999</v>
      </c>
      <c r="F44" s="111">
        <v>2.1</v>
      </c>
      <c r="H44" s="111">
        <v>152.19999999999999</v>
      </c>
      <c r="I44" s="111" t="s">
        <v>91</v>
      </c>
      <c r="J44" s="117">
        <v>144.84</v>
      </c>
      <c r="K44" s="111">
        <v>2.5</v>
      </c>
      <c r="M44" s="111">
        <v>1.4</v>
      </c>
      <c r="N44" s="111">
        <v>3.5</v>
      </c>
      <c r="O44" s="117">
        <v>3.08</v>
      </c>
      <c r="P44" s="111">
        <v>-0.4</v>
      </c>
      <c r="R44" s="111">
        <v>26.9</v>
      </c>
      <c r="S44" s="111" t="s">
        <v>91</v>
      </c>
      <c r="T44" s="117">
        <v>30.55</v>
      </c>
      <c r="U44" s="111">
        <v>-1.3</v>
      </c>
    </row>
    <row r="45" spans="1:21" ht="12.75" customHeight="1" x14ac:dyDescent="0.2">
      <c r="A45" s="75">
        <v>90</v>
      </c>
      <c r="B45" s="76">
        <v>3</v>
      </c>
      <c r="C45" s="111">
        <v>143.4</v>
      </c>
      <c r="D45" s="111">
        <v>147.5</v>
      </c>
      <c r="E45" s="117">
        <v>148.05000000000001</v>
      </c>
      <c r="F45" s="111">
        <v>1.6</v>
      </c>
      <c r="H45" s="111">
        <v>142.1</v>
      </c>
      <c r="I45" s="111" t="s">
        <v>91</v>
      </c>
      <c r="J45" s="117">
        <v>145.06</v>
      </c>
      <c r="K45" s="111">
        <v>2.6</v>
      </c>
      <c r="M45" s="111">
        <v>1.3</v>
      </c>
      <c r="N45" s="111">
        <v>2.7</v>
      </c>
      <c r="O45" s="117">
        <v>2.99</v>
      </c>
      <c r="P45" s="111">
        <v>-1</v>
      </c>
      <c r="R45" s="111">
        <v>35.299999999999997</v>
      </c>
      <c r="S45" s="111" t="s">
        <v>91</v>
      </c>
      <c r="T45" s="117">
        <v>30.47</v>
      </c>
      <c r="U45" s="111">
        <v>-1</v>
      </c>
    </row>
    <row r="46" spans="1:21" ht="12.75" customHeight="1" x14ac:dyDescent="0.2">
      <c r="A46" s="75">
        <v>90</v>
      </c>
      <c r="B46" s="76">
        <v>4</v>
      </c>
      <c r="C46" s="111">
        <v>151.80000000000001</v>
      </c>
      <c r="D46" s="111">
        <v>146.19999999999999</v>
      </c>
      <c r="E46" s="117">
        <v>148.11000000000001</v>
      </c>
      <c r="F46" s="111">
        <v>0.7</v>
      </c>
      <c r="H46" s="111">
        <v>149.1</v>
      </c>
      <c r="I46" s="111" t="s">
        <v>91</v>
      </c>
      <c r="J46" s="117">
        <v>145.24</v>
      </c>
      <c r="K46" s="111">
        <v>2.2000000000000002</v>
      </c>
      <c r="M46" s="111">
        <v>2.7</v>
      </c>
      <c r="N46" s="111">
        <v>2.8</v>
      </c>
      <c r="O46" s="117">
        <v>2.87</v>
      </c>
      <c r="P46" s="111">
        <v>-1.5</v>
      </c>
      <c r="R46" s="111">
        <v>22.9</v>
      </c>
      <c r="S46" s="111" t="s">
        <v>91</v>
      </c>
      <c r="T46" s="117">
        <v>30.41</v>
      </c>
      <c r="U46" s="111">
        <v>-0.7</v>
      </c>
    </row>
    <row r="47" spans="1:21" ht="12.75" customHeight="1" x14ac:dyDescent="0.2">
      <c r="A47" s="75">
        <v>90</v>
      </c>
      <c r="B47" s="76">
        <v>5</v>
      </c>
      <c r="C47" s="111">
        <v>142.19999999999999</v>
      </c>
      <c r="D47" s="111">
        <v>147.4</v>
      </c>
      <c r="E47" s="117">
        <v>148.06</v>
      </c>
      <c r="F47" s="111">
        <v>-0.6</v>
      </c>
      <c r="H47" s="111">
        <v>138.19999999999999</v>
      </c>
      <c r="I47" s="111" t="s">
        <v>91</v>
      </c>
      <c r="J47" s="117">
        <v>145.34</v>
      </c>
      <c r="K47" s="111">
        <v>1.2</v>
      </c>
      <c r="M47" s="111">
        <v>3.9</v>
      </c>
      <c r="N47" s="111">
        <v>2.2000000000000002</v>
      </c>
      <c r="O47" s="117">
        <v>2.72</v>
      </c>
      <c r="P47" s="111">
        <v>-1.8</v>
      </c>
      <c r="R47" s="111">
        <v>32.6</v>
      </c>
      <c r="S47" s="111" t="s">
        <v>91</v>
      </c>
      <c r="T47" s="117">
        <v>30.37</v>
      </c>
      <c r="U47" s="111">
        <v>-0.5</v>
      </c>
    </row>
    <row r="48" spans="1:21" ht="12.75" customHeight="1" x14ac:dyDescent="0.2">
      <c r="A48" s="75">
        <v>90</v>
      </c>
      <c r="B48" s="76">
        <v>6</v>
      </c>
      <c r="C48" s="111">
        <v>149.69999999999999</v>
      </c>
      <c r="D48" s="111">
        <v>150.19999999999999</v>
      </c>
      <c r="E48" s="117">
        <v>147.94999999999999</v>
      </c>
      <c r="F48" s="111">
        <v>-1.4</v>
      </c>
      <c r="H48" s="111">
        <v>147.5</v>
      </c>
      <c r="I48" s="111" t="s">
        <v>91</v>
      </c>
      <c r="J48" s="117">
        <v>145.38</v>
      </c>
      <c r="K48" s="111">
        <v>0.4</v>
      </c>
      <c r="M48" s="111">
        <v>2.1</v>
      </c>
      <c r="N48" s="111">
        <v>2.8</v>
      </c>
      <c r="O48" s="117">
        <v>2.57</v>
      </c>
      <c r="P48" s="111">
        <v>-1.8</v>
      </c>
      <c r="R48" s="111">
        <v>33.5</v>
      </c>
      <c r="S48" s="111" t="s">
        <v>91</v>
      </c>
      <c r="T48" s="117">
        <v>30.33</v>
      </c>
      <c r="U48" s="111">
        <v>-0.5</v>
      </c>
    </row>
    <row r="49" spans="1:21" ht="12.75" customHeight="1" x14ac:dyDescent="0.2">
      <c r="A49" s="75">
        <v>90</v>
      </c>
      <c r="B49" s="76">
        <v>7</v>
      </c>
      <c r="C49" s="111">
        <v>149.80000000000001</v>
      </c>
      <c r="D49" s="111">
        <v>146.69999999999999</v>
      </c>
      <c r="E49" s="117">
        <v>147.78</v>
      </c>
      <c r="F49" s="111">
        <v>-2</v>
      </c>
      <c r="H49" s="111">
        <v>147.9</v>
      </c>
      <c r="I49" s="111" t="s">
        <v>91</v>
      </c>
      <c r="J49" s="117">
        <v>145.34</v>
      </c>
      <c r="K49" s="111">
        <v>-0.4</v>
      </c>
      <c r="M49" s="111">
        <v>1.9</v>
      </c>
      <c r="N49" s="111">
        <v>2.5</v>
      </c>
      <c r="O49" s="117">
        <v>2.44</v>
      </c>
      <c r="P49" s="111">
        <v>-1.6</v>
      </c>
      <c r="R49" s="111">
        <v>26.4</v>
      </c>
      <c r="S49" s="111" t="s">
        <v>91</v>
      </c>
      <c r="T49" s="117">
        <v>30.27</v>
      </c>
      <c r="U49" s="111">
        <v>-0.7</v>
      </c>
    </row>
    <row r="50" spans="1:21" ht="12.75" customHeight="1" x14ac:dyDescent="0.2">
      <c r="A50" s="75">
        <v>90</v>
      </c>
      <c r="B50" s="76">
        <v>8</v>
      </c>
      <c r="C50" s="111">
        <v>145.30000000000001</v>
      </c>
      <c r="D50" s="111">
        <v>149.1</v>
      </c>
      <c r="E50" s="117">
        <v>147.56</v>
      </c>
      <c r="F50" s="111">
        <v>-2.7</v>
      </c>
      <c r="H50" s="111">
        <v>141.9</v>
      </c>
      <c r="I50" s="111" t="s">
        <v>91</v>
      </c>
      <c r="J50" s="117">
        <v>145.21</v>
      </c>
      <c r="K50" s="111">
        <v>-1.6</v>
      </c>
      <c r="M50" s="111">
        <v>3.4</v>
      </c>
      <c r="N50" s="111">
        <v>1.7</v>
      </c>
      <c r="O50" s="117">
        <v>2.35</v>
      </c>
      <c r="P50" s="111">
        <v>-1.1000000000000001</v>
      </c>
      <c r="R50" s="111">
        <v>35.299999999999997</v>
      </c>
      <c r="S50" s="111" t="s">
        <v>91</v>
      </c>
      <c r="T50" s="117">
        <v>30.17</v>
      </c>
      <c r="U50" s="111">
        <v>-1.2</v>
      </c>
    </row>
    <row r="51" spans="1:21" ht="12.75" customHeight="1" x14ac:dyDescent="0.2">
      <c r="A51" s="75">
        <v>90</v>
      </c>
      <c r="B51" s="76">
        <v>9</v>
      </c>
      <c r="C51" s="111">
        <v>141.69999999999999</v>
      </c>
      <c r="D51" s="111">
        <v>147.6</v>
      </c>
      <c r="E51" s="117">
        <v>147.31</v>
      </c>
      <c r="F51" s="111">
        <v>-2.9</v>
      </c>
      <c r="H51" s="111">
        <v>138.4</v>
      </c>
      <c r="I51" s="111" t="s">
        <v>91</v>
      </c>
      <c r="J51" s="117">
        <v>145.02000000000001</v>
      </c>
      <c r="K51" s="111">
        <v>-2.2999999999999998</v>
      </c>
      <c r="M51" s="111">
        <v>3.3</v>
      </c>
      <c r="N51" s="111">
        <v>2.5</v>
      </c>
      <c r="O51" s="117">
        <v>2.29</v>
      </c>
      <c r="P51" s="111">
        <v>-0.7</v>
      </c>
      <c r="R51" s="111">
        <v>40.799999999999997</v>
      </c>
      <c r="S51" s="111" t="s">
        <v>91</v>
      </c>
      <c r="T51" s="117">
        <v>30.01</v>
      </c>
      <c r="U51" s="111">
        <v>-2</v>
      </c>
    </row>
    <row r="52" spans="1:21" ht="12.75" customHeight="1" x14ac:dyDescent="0.2">
      <c r="A52" s="75">
        <v>90</v>
      </c>
      <c r="B52" s="76">
        <v>10</v>
      </c>
      <c r="C52" s="111">
        <v>152.69999999999999</v>
      </c>
      <c r="D52" s="111">
        <v>145.30000000000001</v>
      </c>
      <c r="E52" s="117">
        <v>147.08000000000001</v>
      </c>
      <c r="F52" s="111">
        <v>-2.7</v>
      </c>
      <c r="H52" s="111">
        <v>150.4</v>
      </c>
      <c r="I52" s="111" t="s">
        <v>91</v>
      </c>
      <c r="J52" s="117">
        <v>144.82</v>
      </c>
      <c r="K52" s="111">
        <v>-2.4</v>
      </c>
      <c r="M52" s="111">
        <v>2.2999999999999998</v>
      </c>
      <c r="N52" s="111">
        <v>2.1</v>
      </c>
      <c r="O52" s="117">
        <v>2.2599999999999998</v>
      </c>
      <c r="P52" s="111">
        <v>-0.3</v>
      </c>
      <c r="R52" s="111">
        <v>23.7</v>
      </c>
      <c r="S52" s="111" t="s">
        <v>91</v>
      </c>
      <c r="T52" s="117">
        <v>29.78</v>
      </c>
      <c r="U52" s="111">
        <v>-2.8</v>
      </c>
    </row>
    <row r="53" spans="1:21" ht="12.75" customHeight="1" x14ac:dyDescent="0.2">
      <c r="A53" s="75">
        <v>90</v>
      </c>
      <c r="B53" s="76">
        <v>11</v>
      </c>
      <c r="C53" s="111">
        <v>143.30000000000001</v>
      </c>
      <c r="D53" s="111">
        <v>148</v>
      </c>
      <c r="E53" s="117">
        <v>146.86000000000001</v>
      </c>
      <c r="F53" s="111">
        <v>-2.7</v>
      </c>
      <c r="H53" s="111">
        <v>141.5</v>
      </c>
      <c r="I53" s="111" t="s">
        <v>91</v>
      </c>
      <c r="J53" s="117">
        <v>144.6</v>
      </c>
      <c r="K53" s="111">
        <v>-2.7</v>
      </c>
      <c r="M53" s="111">
        <v>1.8</v>
      </c>
      <c r="N53" s="111">
        <v>1.9</v>
      </c>
      <c r="O53" s="117">
        <v>2.2599999999999998</v>
      </c>
      <c r="P53" s="111">
        <v>0</v>
      </c>
      <c r="R53" s="111">
        <v>29.5</v>
      </c>
      <c r="S53" s="111" t="s">
        <v>91</v>
      </c>
      <c r="T53" s="117">
        <v>29.49</v>
      </c>
      <c r="U53" s="111">
        <v>-3.5</v>
      </c>
    </row>
    <row r="54" spans="1:21" ht="12.75" customHeight="1" x14ac:dyDescent="0.2">
      <c r="A54" s="75">
        <v>90</v>
      </c>
      <c r="B54" s="76">
        <v>12</v>
      </c>
      <c r="C54" s="111">
        <v>146.4</v>
      </c>
      <c r="D54" s="111">
        <v>145.19999999999999</v>
      </c>
      <c r="E54" s="117">
        <v>146.65</v>
      </c>
      <c r="F54" s="111">
        <v>-2.6</v>
      </c>
      <c r="H54" s="111">
        <v>141.80000000000001</v>
      </c>
      <c r="I54" s="111" t="s">
        <v>91</v>
      </c>
      <c r="J54" s="117">
        <v>144.36000000000001</v>
      </c>
      <c r="K54" s="111">
        <v>-2.8</v>
      </c>
      <c r="M54" s="111">
        <v>4.5999999999999996</v>
      </c>
      <c r="N54" s="111">
        <v>3.7</v>
      </c>
      <c r="O54" s="117">
        <v>2.2799999999999998</v>
      </c>
      <c r="P54" s="111">
        <v>0.3</v>
      </c>
      <c r="R54" s="111">
        <v>33.5</v>
      </c>
      <c r="S54" s="111" t="s">
        <v>91</v>
      </c>
      <c r="T54" s="117">
        <v>29.16</v>
      </c>
      <c r="U54" s="111">
        <v>-3.9</v>
      </c>
    </row>
    <row r="55" spans="1:21" ht="12.75" customHeight="1" x14ac:dyDescent="0.2">
      <c r="B55" s="76">
        <v>1</v>
      </c>
      <c r="C55" s="111">
        <v>150.9</v>
      </c>
      <c r="D55" s="111">
        <v>146.1</v>
      </c>
      <c r="E55" s="117">
        <v>146.41</v>
      </c>
      <c r="F55" s="111">
        <v>-2.8</v>
      </c>
      <c r="H55" s="111">
        <v>149.4</v>
      </c>
      <c r="I55" s="111" t="s">
        <v>91</v>
      </c>
      <c r="J55" s="117">
        <v>144.1</v>
      </c>
      <c r="K55" s="111">
        <v>-3.2</v>
      </c>
      <c r="M55" s="111">
        <v>1.5</v>
      </c>
      <c r="N55" s="111">
        <v>2</v>
      </c>
      <c r="O55" s="117">
        <v>2.3199999999999998</v>
      </c>
      <c r="P55" s="111">
        <v>0.4</v>
      </c>
      <c r="R55" s="111">
        <v>21</v>
      </c>
      <c r="S55" s="111" t="s">
        <v>91</v>
      </c>
      <c r="T55" s="117">
        <v>28.89</v>
      </c>
      <c r="U55" s="111">
        <v>-3.2</v>
      </c>
    </row>
    <row r="56" spans="1:21" ht="12.75" customHeight="1" x14ac:dyDescent="0.2">
      <c r="A56" s="75">
        <v>91</v>
      </c>
      <c r="B56" s="76">
        <v>2</v>
      </c>
      <c r="C56" s="111">
        <v>146.69999999999999</v>
      </c>
      <c r="D56" s="111">
        <v>146</v>
      </c>
      <c r="E56" s="117">
        <v>146.13</v>
      </c>
      <c r="F56" s="111">
        <v>-3.4</v>
      </c>
      <c r="H56" s="111">
        <v>146.6</v>
      </c>
      <c r="I56" s="111" t="s">
        <v>91</v>
      </c>
      <c r="J56" s="117">
        <v>143.77000000000001</v>
      </c>
      <c r="K56" s="111">
        <v>-3.9</v>
      </c>
      <c r="M56" s="111">
        <v>0</v>
      </c>
      <c r="N56" s="111">
        <v>1.8</v>
      </c>
      <c r="O56" s="117">
        <v>2.36</v>
      </c>
      <c r="P56" s="111">
        <v>0.5</v>
      </c>
      <c r="R56" s="111">
        <v>24.3</v>
      </c>
      <c r="S56" s="111" t="s">
        <v>91</v>
      </c>
      <c r="T56" s="117">
        <v>28.73</v>
      </c>
      <c r="U56" s="111">
        <v>-2</v>
      </c>
    </row>
    <row r="57" spans="1:21" ht="12.75" customHeight="1" x14ac:dyDescent="0.2">
      <c r="A57" s="75">
        <v>91</v>
      </c>
      <c r="B57" s="76">
        <v>3</v>
      </c>
      <c r="C57" s="111">
        <v>143.9</v>
      </c>
      <c r="D57" s="111">
        <v>146.30000000000001</v>
      </c>
      <c r="E57" s="117">
        <v>145.80000000000001</v>
      </c>
      <c r="F57" s="111">
        <v>-4</v>
      </c>
      <c r="H57" s="111">
        <v>142.80000000000001</v>
      </c>
      <c r="I57" s="111" t="s">
        <v>91</v>
      </c>
      <c r="J57" s="117">
        <v>143.38</v>
      </c>
      <c r="K57" s="111">
        <v>-4.7</v>
      </c>
      <c r="M57" s="111">
        <v>1.1000000000000001</v>
      </c>
      <c r="N57" s="111">
        <v>2.4</v>
      </c>
      <c r="O57" s="117">
        <v>2.42</v>
      </c>
      <c r="P57" s="111">
        <v>0.7</v>
      </c>
      <c r="R57" s="111">
        <v>31.9</v>
      </c>
      <c r="S57" s="111" t="s">
        <v>91</v>
      </c>
      <c r="T57" s="117">
        <v>28.7</v>
      </c>
      <c r="U57" s="111">
        <v>-0.3</v>
      </c>
    </row>
    <row r="58" spans="1:21" ht="12.75" customHeight="1" x14ac:dyDescent="0.2">
      <c r="A58" s="75">
        <v>91</v>
      </c>
      <c r="B58" s="76">
        <v>4</v>
      </c>
      <c r="C58" s="111">
        <v>153.5</v>
      </c>
      <c r="D58" s="111">
        <v>148.69999999999999</v>
      </c>
      <c r="E58" s="117">
        <v>145.44999999999999</v>
      </c>
      <c r="F58" s="111">
        <v>-4.0999999999999996</v>
      </c>
      <c r="H58" s="111">
        <v>151.1</v>
      </c>
      <c r="I58" s="111" t="s">
        <v>91</v>
      </c>
      <c r="J58" s="117">
        <v>142.97999999999999</v>
      </c>
      <c r="K58" s="111">
        <v>-4.9000000000000004</v>
      </c>
      <c r="M58" s="111">
        <v>2.4</v>
      </c>
      <c r="N58" s="111">
        <v>2.7</v>
      </c>
      <c r="O58" s="117">
        <v>2.48</v>
      </c>
      <c r="P58" s="111">
        <v>0.8</v>
      </c>
      <c r="R58" s="111">
        <v>24.7</v>
      </c>
      <c r="S58" s="111" t="s">
        <v>91</v>
      </c>
      <c r="T58" s="117">
        <v>28.81</v>
      </c>
      <c r="U58" s="111">
        <v>1.3</v>
      </c>
    </row>
    <row r="59" spans="1:21" ht="12.75" customHeight="1" x14ac:dyDescent="0.2">
      <c r="A59" s="75">
        <v>91</v>
      </c>
      <c r="B59" s="76">
        <v>5</v>
      </c>
      <c r="C59" s="111">
        <v>134.69999999999999</v>
      </c>
      <c r="D59" s="111">
        <v>140.9</v>
      </c>
      <c r="E59" s="117">
        <v>145.13</v>
      </c>
      <c r="F59" s="111">
        <v>-3.9</v>
      </c>
      <c r="H59" s="111">
        <v>130.30000000000001</v>
      </c>
      <c r="I59" s="111" t="s">
        <v>91</v>
      </c>
      <c r="J59" s="117">
        <v>142.58000000000001</v>
      </c>
      <c r="K59" s="111">
        <v>-4.7</v>
      </c>
      <c r="M59" s="111">
        <v>4.4000000000000004</v>
      </c>
      <c r="N59" s="111">
        <v>2.7</v>
      </c>
      <c r="O59" s="117">
        <v>2.5499999999999998</v>
      </c>
      <c r="P59" s="111">
        <v>0.8</v>
      </c>
      <c r="R59" s="111">
        <v>29.7</v>
      </c>
      <c r="S59" s="111" t="s">
        <v>91</v>
      </c>
      <c r="T59" s="117">
        <v>29.04</v>
      </c>
      <c r="U59" s="111">
        <v>2.7</v>
      </c>
    </row>
    <row r="60" spans="1:21" ht="12.75" customHeight="1" x14ac:dyDescent="0.2">
      <c r="A60" s="75">
        <v>91</v>
      </c>
      <c r="B60" s="76">
        <v>6</v>
      </c>
      <c r="C60" s="111">
        <v>149.4</v>
      </c>
      <c r="D60" s="111">
        <v>148.4</v>
      </c>
      <c r="E60" s="117">
        <v>144.83000000000001</v>
      </c>
      <c r="F60" s="111">
        <v>-3.6</v>
      </c>
      <c r="H60" s="111">
        <v>147.80000000000001</v>
      </c>
      <c r="I60" s="111" t="s">
        <v>91</v>
      </c>
      <c r="J60" s="117">
        <v>142.22999999999999</v>
      </c>
      <c r="K60" s="111">
        <v>-4.2</v>
      </c>
      <c r="M60" s="111">
        <v>1.6</v>
      </c>
      <c r="N60" s="111">
        <v>2.1</v>
      </c>
      <c r="O60" s="117">
        <v>2.6</v>
      </c>
      <c r="P60" s="111">
        <v>0.6</v>
      </c>
      <c r="R60" s="111">
        <v>28</v>
      </c>
      <c r="S60" s="111" t="s">
        <v>91</v>
      </c>
      <c r="T60" s="117">
        <v>29.32</v>
      </c>
      <c r="U60" s="111">
        <v>3.4</v>
      </c>
    </row>
    <row r="61" spans="1:21" ht="12.75" customHeight="1" x14ac:dyDescent="0.2">
      <c r="A61" s="75">
        <v>91</v>
      </c>
      <c r="B61" s="76">
        <v>7</v>
      </c>
      <c r="C61" s="111">
        <v>149.4</v>
      </c>
      <c r="D61" s="111">
        <v>145.9</v>
      </c>
      <c r="E61" s="117">
        <v>144.6</v>
      </c>
      <c r="F61" s="111">
        <v>-2.7</v>
      </c>
      <c r="H61" s="111">
        <v>148.6</v>
      </c>
      <c r="I61" s="111" t="s">
        <v>91</v>
      </c>
      <c r="J61" s="117">
        <v>141.97999999999999</v>
      </c>
      <c r="K61" s="111">
        <v>-3.1</v>
      </c>
      <c r="M61" s="111">
        <v>0.8</v>
      </c>
      <c r="N61" s="111">
        <v>1.4</v>
      </c>
      <c r="O61" s="117">
        <v>2.63</v>
      </c>
      <c r="P61" s="111">
        <v>0.4</v>
      </c>
      <c r="R61" s="111">
        <v>28.5</v>
      </c>
      <c r="S61" s="111" t="s">
        <v>91</v>
      </c>
      <c r="T61" s="117">
        <v>29.61</v>
      </c>
      <c r="U61" s="111">
        <v>3.5</v>
      </c>
    </row>
    <row r="62" spans="1:21" ht="12.75" customHeight="1" x14ac:dyDescent="0.2">
      <c r="A62" s="75">
        <v>91</v>
      </c>
      <c r="B62" s="76">
        <v>8</v>
      </c>
      <c r="C62" s="111">
        <v>135.5</v>
      </c>
      <c r="D62" s="111">
        <v>140.4</v>
      </c>
      <c r="E62" s="117">
        <v>144.46</v>
      </c>
      <c r="F62" s="111">
        <v>-1.7</v>
      </c>
      <c r="H62" s="111">
        <v>129.4</v>
      </c>
      <c r="I62" s="111" t="s">
        <v>91</v>
      </c>
      <c r="J62" s="117">
        <v>141.82</v>
      </c>
      <c r="K62" s="111">
        <v>-1.9</v>
      </c>
      <c r="M62" s="111">
        <v>6.1</v>
      </c>
      <c r="N62" s="111">
        <v>4.4000000000000004</v>
      </c>
      <c r="O62" s="117">
        <v>2.64</v>
      </c>
      <c r="P62" s="111">
        <v>0.2</v>
      </c>
      <c r="R62" s="111">
        <v>36.4</v>
      </c>
      <c r="S62" s="111" t="s">
        <v>91</v>
      </c>
      <c r="T62" s="117">
        <v>29.87</v>
      </c>
      <c r="U62" s="111">
        <v>3.1</v>
      </c>
    </row>
    <row r="63" spans="1:21" ht="12.75" customHeight="1" x14ac:dyDescent="0.2">
      <c r="A63" s="75">
        <v>91</v>
      </c>
      <c r="B63" s="76">
        <v>9</v>
      </c>
      <c r="C63" s="111">
        <v>141.19999999999999</v>
      </c>
      <c r="D63" s="111">
        <v>144.30000000000001</v>
      </c>
      <c r="E63" s="117">
        <v>144.38999999999999</v>
      </c>
      <c r="F63" s="111">
        <v>-0.9</v>
      </c>
      <c r="H63" s="111">
        <v>137.19999999999999</v>
      </c>
      <c r="I63" s="111" t="s">
        <v>91</v>
      </c>
      <c r="J63" s="117">
        <v>141.75</v>
      </c>
      <c r="K63" s="111">
        <v>-0.8</v>
      </c>
      <c r="M63" s="111">
        <v>3.9</v>
      </c>
      <c r="N63" s="111">
        <v>3.4</v>
      </c>
      <c r="O63" s="117">
        <v>2.64</v>
      </c>
      <c r="P63" s="111">
        <v>-0.1</v>
      </c>
      <c r="R63" s="111">
        <v>35.9</v>
      </c>
      <c r="S63" s="111" t="s">
        <v>91</v>
      </c>
      <c r="T63" s="117">
        <v>30.04</v>
      </c>
      <c r="U63" s="111">
        <v>2.1</v>
      </c>
    </row>
    <row r="64" spans="1:21" ht="12.75" customHeight="1" x14ac:dyDescent="0.2">
      <c r="A64" s="75">
        <v>91</v>
      </c>
      <c r="B64" s="76">
        <v>10</v>
      </c>
      <c r="C64" s="111">
        <v>149.9</v>
      </c>
      <c r="D64" s="111">
        <v>143</v>
      </c>
      <c r="E64" s="117">
        <v>144.38</v>
      </c>
      <c r="F64" s="111">
        <v>-0.1</v>
      </c>
      <c r="H64" s="111">
        <v>148.5</v>
      </c>
      <c r="I64" s="111" t="s">
        <v>91</v>
      </c>
      <c r="J64" s="117">
        <v>141.78</v>
      </c>
      <c r="K64" s="111">
        <v>0.3</v>
      </c>
      <c r="M64" s="111">
        <v>1.4</v>
      </c>
      <c r="N64" s="111">
        <v>1.3</v>
      </c>
      <c r="O64" s="117">
        <v>2.61</v>
      </c>
      <c r="P64" s="111">
        <v>-0.3</v>
      </c>
      <c r="R64" s="111">
        <v>29.1</v>
      </c>
      <c r="S64" s="111" t="s">
        <v>91</v>
      </c>
      <c r="T64" s="117">
        <v>30.11</v>
      </c>
      <c r="U64" s="111">
        <v>0.8</v>
      </c>
    </row>
    <row r="65" spans="1:21" ht="12.75" customHeight="1" x14ac:dyDescent="0.2">
      <c r="A65" s="75">
        <v>91</v>
      </c>
      <c r="B65" s="76">
        <v>11</v>
      </c>
      <c r="C65" s="111">
        <v>136.9</v>
      </c>
      <c r="D65" s="111">
        <v>142.69999999999999</v>
      </c>
      <c r="E65" s="117">
        <v>144.38</v>
      </c>
      <c r="F65" s="111">
        <v>0</v>
      </c>
      <c r="H65" s="111">
        <v>132.80000000000001</v>
      </c>
      <c r="I65" s="111" t="s">
        <v>91</v>
      </c>
      <c r="J65" s="117">
        <v>141.81</v>
      </c>
      <c r="K65" s="111">
        <v>0.4</v>
      </c>
      <c r="M65" s="111">
        <v>4.0999999999999996</v>
      </c>
      <c r="N65" s="111">
        <v>4.0999999999999996</v>
      </c>
      <c r="O65" s="117">
        <v>2.57</v>
      </c>
      <c r="P65" s="111">
        <v>-0.5</v>
      </c>
      <c r="R65" s="111">
        <v>33.799999999999997</v>
      </c>
      <c r="S65" s="111" t="s">
        <v>91</v>
      </c>
      <c r="T65" s="117">
        <v>30.12</v>
      </c>
      <c r="U65" s="111">
        <v>0.1</v>
      </c>
    </row>
    <row r="66" spans="1:21" ht="12.75" customHeight="1" x14ac:dyDescent="0.2">
      <c r="A66" s="75">
        <v>91</v>
      </c>
      <c r="B66" s="76">
        <v>12</v>
      </c>
      <c r="C66" s="111">
        <v>148.1</v>
      </c>
      <c r="D66" s="111">
        <v>146.30000000000001</v>
      </c>
      <c r="E66" s="117">
        <v>144.34</v>
      </c>
      <c r="F66" s="111">
        <v>-0.4</v>
      </c>
      <c r="H66" s="111">
        <v>145.4</v>
      </c>
      <c r="I66" s="111" t="s">
        <v>91</v>
      </c>
      <c r="J66" s="117">
        <v>141.82</v>
      </c>
      <c r="K66" s="111">
        <v>0.1</v>
      </c>
      <c r="M66" s="111">
        <v>2.7</v>
      </c>
      <c r="N66" s="111">
        <v>2</v>
      </c>
      <c r="O66" s="117">
        <v>2.5299999999999998</v>
      </c>
      <c r="P66" s="111">
        <v>-0.5</v>
      </c>
      <c r="R66" s="111">
        <v>26.3</v>
      </c>
      <c r="S66" s="111" t="s">
        <v>91</v>
      </c>
      <c r="T66" s="117">
        <v>30.07</v>
      </c>
      <c r="U66" s="111">
        <v>-0.5</v>
      </c>
    </row>
    <row r="67" spans="1:21" ht="12.75" customHeight="1" x14ac:dyDescent="0.2">
      <c r="B67" s="76">
        <v>1</v>
      </c>
      <c r="C67" s="111">
        <v>150.80000000000001</v>
      </c>
      <c r="D67" s="111">
        <v>146.6</v>
      </c>
      <c r="E67" s="117">
        <v>144.22999999999999</v>
      </c>
      <c r="F67" s="111">
        <v>-1.4</v>
      </c>
      <c r="H67" s="111">
        <v>150.1</v>
      </c>
      <c r="I67" s="111" t="s">
        <v>91</v>
      </c>
      <c r="J67" s="117">
        <v>141.74</v>
      </c>
      <c r="K67" s="111">
        <v>-0.9</v>
      </c>
      <c r="M67" s="111">
        <v>0.7</v>
      </c>
      <c r="N67" s="111">
        <v>1.2</v>
      </c>
      <c r="O67" s="117">
        <v>2.4900000000000002</v>
      </c>
      <c r="P67" s="111">
        <v>-0.4</v>
      </c>
      <c r="R67" s="111">
        <v>26.3</v>
      </c>
      <c r="S67" s="111" t="s">
        <v>91</v>
      </c>
      <c r="T67" s="117">
        <v>30</v>
      </c>
      <c r="U67" s="111">
        <v>-0.9</v>
      </c>
    </row>
    <row r="68" spans="1:21" ht="12.75" customHeight="1" x14ac:dyDescent="0.2">
      <c r="A68" s="75">
        <v>92</v>
      </c>
      <c r="B68" s="76">
        <v>2</v>
      </c>
      <c r="C68" s="111">
        <v>143.6</v>
      </c>
      <c r="D68" s="111">
        <v>145.19999999999999</v>
      </c>
      <c r="E68" s="117">
        <v>144</v>
      </c>
      <c r="F68" s="111">
        <v>-2.7</v>
      </c>
      <c r="H68" s="111">
        <v>142</v>
      </c>
      <c r="I68" s="111" t="s">
        <v>91</v>
      </c>
      <c r="J68" s="117">
        <v>141.53</v>
      </c>
      <c r="K68" s="111">
        <v>-2.6</v>
      </c>
      <c r="M68" s="111">
        <v>1.6</v>
      </c>
      <c r="N68" s="111">
        <v>3</v>
      </c>
      <c r="O68" s="117">
        <v>2.48</v>
      </c>
      <c r="P68" s="111">
        <v>-0.2</v>
      </c>
      <c r="R68" s="111">
        <v>24.9</v>
      </c>
      <c r="S68" s="111" t="s">
        <v>91</v>
      </c>
      <c r="T68" s="117">
        <v>29.95</v>
      </c>
      <c r="U68" s="111">
        <v>-0.5</v>
      </c>
    </row>
    <row r="69" spans="1:21" ht="12.75" customHeight="1" x14ac:dyDescent="0.2">
      <c r="A69" s="75">
        <v>92</v>
      </c>
      <c r="B69" s="76">
        <v>3</v>
      </c>
      <c r="C69" s="111">
        <v>142.5</v>
      </c>
      <c r="D69" s="111">
        <v>143.1</v>
      </c>
      <c r="E69" s="117">
        <v>143.65</v>
      </c>
      <c r="F69" s="111">
        <v>-4.2</v>
      </c>
      <c r="H69" s="111">
        <v>141.5</v>
      </c>
      <c r="I69" s="111" t="s">
        <v>91</v>
      </c>
      <c r="J69" s="117">
        <v>141.16</v>
      </c>
      <c r="K69" s="111">
        <v>-4.5</v>
      </c>
      <c r="M69" s="111">
        <v>1</v>
      </c>
      <c r="N69" s="111">
        <v>2.2000000000000002</v>
      </c>
      <c r="O69" s="117">
        <v>2.4900000000000002</v>
      </c>
      <c r="P69" s="111">
        <v>0.2</v>
      </c>
      <c r="R69" s="111">
        <v>31.3</v>
      </c>
      <c r="S69" s="111" t="s">
        <v>91</v>
      </c>
      <c r="T69" s="117">
        <v>29.96</v>
      </c>
      <c r="U69" s="111">
        <v>0.1</v>
      </c>
    </row>
    <row r="70" spans="1:21" ht="12.75" x14ac:dyDescent="0.2">
      <c r="A70" s="75">
        <v>92</v>
      </c>
      <c r="B70" s="76">
        <v>4</v>
      </c>
      <c r="C70" s="111">
        <v>148.5</v>
      </c>
      <c r="D70" s="111">
        <v>144.4</v>
      </c>
      <c r="E70" s="117">
        <v>143.16999999999999</v>
      </c>
      <c r="F70" s="111">
        <v>-5.8</v>
      </c>
      <c r="H70" s="111">
        <v>147</v>
      </c>
      <c r="I70" s="111" t="s">
        <v>91</v>
      </c>
      <c r="J70" s="117">
        <v>140.62</v>
      </c>
      <c r="K70" s="111">
        <v>-6.5</v>
      </c>
      <c r="M70" s="111">
        <v>1.4</v>
      </c>
      <c r="N70" s="111">
        <v>1.6</v>
      </c>
      <c r="O70" s="117">
        <v>2.5499999999999998</v>
      </c>
      <c r="P70" s="111">
        <v>0.7</v>
      </c>
      <c r="R70" s="111">
        <v>27.8</v>
      </c>
      <c r="S70" s="111" t="s">
        <v>91</v>
      </c>
      <c r="T70" s="117">
        <v>30.03</v>
      </c>
      <c r="U70" s="111">
        <v>0.9</v>
      </c>
    </row>
    <row r="71" spans="1:21" ht="12.75" x14ac:dyDescent="0.2">
      <c r="A71" s="75">
        <v>92</v>
      </c>
      <c r="B71" s="76">
        <v>5</v>
      </c>
      <c r="C71" s="111">
        <v>134.9</v>
      </c>
      <c r="D71" s="111">
        <v>141.4</v>
      </c>
      <c r="E71" s="117">
        <v>142.59</v>
      </c>
      <c r="F71" s="111">
        <v>-7</v>
      </c>
      <c r="H71" s="111">
        <v>129.19999999999999</v>
      </c>
      <c r="I71" s="111" t="s">
        <v>91</v>
      </c>
      <c r="J71" s="117">
        <v>139.94</v>
      </c>
      <c r="K71" s="111">
        <v>-8.1999999999999993</v>
      </c>
      <c r="M71" s="111">
        <v>5.8</v>
      </c>
      <c r="N71" s="111">
        <v>4.5</v>
      </c>
      <c r="O71" s="117">
        <v>2.65</v>
      </c>
      <c r="P71" s="111">
        <v>1.2</v>
      </c>
      <c r="R71" s="111">
        <v>30.3</v>
      </c>
      <c r="S71" s="111" t="s">
        <v>91</v>
      </c>
      <c r="T71" s="117">
        <v>30.19</v>
      </c>
      <c r="U71" s="111">
        <v>1.9</v>
      </c>
    </row>
    <row r="72" spans="1:21" ht="12.75" x14ac:dyDescent="0.2">
      <c r="A72" s="75">
        <v>92</v>
      </c>
      <c r="B72" s="76">
        <v>6</v>
      </c>
      <c r="C72" s="111">
        <v>139.5</v>
      </c>
      <c r="D72" s="111">
        <v>137.19999999999999</v>
      </c>
      <c r="E72" s="117">
        <v>141.94</v>
      </c>
      <c r="F72" s="111">
        <v>-7.7</v>
      </c>
      <c r="H72" s="111">
        <v>138</v>
      </c>
      <c r="I72" s="111" t="s">
        <v>91</v>
      </c>
      <c r="J72" s="117">
        <v>139.15</v>
      </c>
      <c r="K72" s="111">
        <v>-9.4</v>
      </c>
      <c r="M72" s="111">
        <v>1.5</v>
      </c>
      <c r="N72" s="111">
        <v>1.6</v>
      </c>
      <c r="O72" s="117">
        <v>2.79</v>
      </c>
      <c r="P72" s="111">
        <v>1.7</v>
      </c>
      <c r="R72" s="111">
        <v>32.200000000000003</v>
      </c>
      <c r="S72" s="111" t="s">
        <v>91</v>
      </c>
      <c r="T72" s="117">
        <v>30.43</v>
      </c>
      <c r="U72" s="111">
        <v>2.9</v>
      </c>
    </row>
    <row r="73" spans="1:21" ht="12.75" x14ac:dyDescent="0.2">
      <c r="A73" s="75">
        <v>92</v>
      </c>
      <c r="B73" s="76">
        <v>7</v>
      </c>
      <c r="C73" s="111">
        <v>147.69999999999999</v>
      </c>
      <c r="D73" s="111">
        <v>144.19999999999999</v>
      </c>
      <c r="E73" s="117">
        <v>141.25</v>
      </c>
      <c r="F73" s="111">
        <v>-8.4</v>
      </c>
      <c r="H73" s="111">
        <v>145.80000000000001</v>
      </c>
      <c r="I73" s="111" t="s">
        <v>91</v>
      </c>
      <c r="J73" s="117">
        <v>138.29</v>
      </c>
      <c r="K73" s="111">
        <v>-10.3</v>
      </c>
      <c r="M73" s="111">
        <v>1.8</v>
      </c>
      <c r="N73" s="111">
        <v>2.1</v>
      </c>
      <c r="O73" s="117">
        <v>2.95</v>
      </c>
      <c r="P73" s="111">
        <v>1.9</v>
      </c>
      <c r="R73" s="111">
        <v>27.6</v>
      </c>
      <c r="S73" s="111" t="s">
        <v>91</v>
      </c>
      <c r="T73" s="117">
        <v>30.71</v>
      </c>
      <c r="U73" s="111">
        <v>3.3</v>
      </c>
    </row>
    <row r="74" spans="1:21" ht="12.75" x14ac:dyDescent="0.2">
      <c r="A74" s="75">
        <v>92</v>
      </c>
      <c r="B74" s="76">
        <v>8</v>
      </c>
      <c r="C74" s="111">
        <v>132.9</v>
      </c>
      <c r="D74" s="111">
        <v>138.5</v>
      </c>
      <c r="E74" s="117">
        <v>140.57</v>
      </c>
      <c r="F74" s="111">
        <v>-8.1999999999999993</v>
      </c>
      <c r="H74" s="111">
        <v>127</v>
      </c>
      <c r="I74" s="111" t="s">
        <v>91</v>
      </c>
      <c r="J74" s="117">
        <v>137.46</v>
      </c>
      <c r="K74" s="111">
        <v>-10</v>
      </c>
      <c r="M74" s="111">
        <v>5.9</v>
      </c>
      <c r="N74" s="111">
        <v>4.5999999999999996</v>
      </c>
      <c r="O74" s="117">
        <v>3.11</v>
      </c>
      <c r="P74" s="111">
        <v>1.9</v>
      </c>
      <c r="R74" s="111">
        <v>38.200000000000003</v>
      </c>
      <c r="S74" s="111" t="s">
        <v>91</v>
      </c>
      <c r="T74" s="117">
        <v>30.94</v>
      </c>
      <c r="U74" s="111">
        <v>2.8</v>
      </c>
    </row>
    <row r="75" spans="1:21" ht="12.75" x14ac:dyDescent="0.2">
      <c r="A75" s="75">
        <v>92</v>
      </c>
      <c r="B75" s="76">
        <v>9</v>
      </c>
      <c r="C75" s="111">
        <v>137.6</v>
      </c>
      <c r="D75" s="111">
        <v>138.19999999999999</v>
      </c>
      <c r="E75" s="117">
        <v>139.94</v>
      </c>
      <c r="F75" s="111">
        <v>-7.5</v>
      </c>
      <c r="H75" s="111">
        <v>134.1</v>
      </c>
      <c r="I75" s="111" t="s">
        <v>91</v>
      </c>
      <c r="J75" s="117">
        <v>136.71</v>
      </c>
      <c r="K75" s="111">
        <v>-9</v>
      </c>
      <c r="M75" s="111">
        <v>3.4</v>
      </c>
      <c r="N75" s="111">
        <v>2.9</v>
      </c>
      <c r="O75" s="117">
        <v>3.23</v>
      </c>
      <c r="P75" s="111">
        <v>1.5</v>
      </c>
      <c r="R75" s="111">
        <v>35.6</v>
      </c>
      <c r="S75" s="111" t="s">
        <v>91</v>
      </c>
      <c r="T75" s="117">
        <v>31.09</v>
      </c>
      <c r="U75" s="111">
        <v>1.8</v>
      </c>
    </row>
    <row r="76" spans="1:21" ht="12.75" x14ac:dyDescent="0.2">
      <c r="A76" s="75">
        <v>92</v>
      </c>
      <c r="B76" s="76">
        <v>10</v>
      </c>
      <c r="C76" s="111">
        <v>150.80000000000001</v>
      </c>
      <c r="D76" s="111">
        <v>144.80000000000001</v>
      </c>
      <c r="E76" s="117">
        <v>139.34</v>
      </c>
      <c r="F76" s="111">
        <v>-7.2</v>
      </c>
      <c r="H76" s="111">
        <v>148.30000000000001</v>
      </c>
      <c r="I76" s="111" t="s">
        <v>91</v>
      </c>
      <c r="J76" s="117">
        <v>136.02000000000001</v>
      </c>
      <c r="K76" s="111">
        <v>-8.1999999999999993</v>
      </c>
      <c r="M76" s="111">
        <v>2.5</v>
      </c>
      <c r="N76" s="111">
        <v>2.5</v>
      </c>
      <c r="O76" s="117">
        <v>3.32</v>
      </c>
      <c r="P76" s="111">
        <v>1</v>
      </c>
      <c r="R76" s="111">
        <v>22.6</v>
      </c>
      <c r="S76" s="111" t="s">
        <v>91</v>
      </c>
      <c r="T76" s="117">
        <v>31.16</v>
      </c>
      <c r="U76" s="111">
        <v>0.7</v>
      </c>
    </row>
    <row r="77" spans="1:21" ht="12.75" x14ac:dyDescent="0.2">
      <c r="A77" s="75">
        <v>92</v>
      </c>
      <c r="B77" s="76">
        <v>11</v>
      </c>
      <c r="C77" s="111">
        <v>129.1</v>
      </c>
      <c r="D77" s="111">
        <v>135.30000000000001</v>
      </c>
      <c r="E77" s="117">
        <v>138.79</v>
      </c>
      <c r="F77" s="111">
        <v>-6.6</v>
      </c>
      <c r="H77" s="111">
        <v>125.4</v>
      </c>
      <c r="I77" s="111" t="s">
        <v>91</v>
      </c>
      <c r="J77" s="117">
        <v>135.43</v>
      </c>
      <c r="K77" s="111">
        <v>-7.1</v>
      </c>
      <c r="M77" s="111">
        <v>3.7</v>
      </c>
      <c r="N77" s="111">
        <v>3.8</v>
      </c>
      <c r="O77" s="117">
        <v>3.36</v>
      </c>
      <c r="P77" s="111">
        <v>0.5</v>
      </c>
      <c r="R77" s="111">
        <v>36.9</v>
      </c>
      <c r="S77" s="111" t="s">
        <v>91</v>
      </c>
      <c r="T77" s="117">
        <v>31.09</v>
      </c>
      <c r="U77" s="111">
        <v>-0.8</v>
      </c>
    </row>
    <row r="78" spans="1:21" ht="12.75" x14ac:dyDescent="0.2">
      <c r="A78" s="75">
        <v>92</v>
      </c>
      <c r="B78" s="76">
        <v>12</v>
      </c>
      <c r="C78" s="111">
        <v>143.4</v>
      </c>
      <c r="D78" s="111">
        <v>141.4</v>
      </c>
      <c r="E78" s="117">
        <v>138.29</v>
      </c>
      <c r="F78" s="111">
        <v>-6</v>
      </c>
      <c r="H78" s="111">
        <v>139.6</v>
      </c>
      <c r="I78" s="111" t="s">
        <v>91</v>
      </c>
      <c r="J78" s="117">
        <v>134.93</v>
      </c>
      <c r="K78" s="111">
        <v>-6</v>
      </c>
      <c r="M78" s="111">
        <v>3.9</v>
      </c>
      <c r="N78" s="111">
        <v>3.7</v>
      </c>
      <c r="O78" s="117">
        <v>3.36</v>
      </c>
      <c r="P78" s="111">
        <v>0</v>
      </c>
      <c r="R78" s="111">
        <v>30.2</v>
      </c>
      <c r="S78" s="111" t="s">
        <v>91</v>
      </c>
      <c r="T78" s="117">
        <v>30.92</v>
      </c>
      <c r="U78" s="111">
        <v>-2</v>
      </c>
    </row>
    <row r="79" spans="1:21" ht="12.75" x14ac:dyDescent="0.2">
      <c r="B79" s="76">
        <v>1</v>
      </c>
      <c r="C79" s="111">
        <v>140.4</v>
      </c>
      <c r="D79" s="111">
        <v>137.1</v>
      </c>
      <c r="E79" s="117">
        <v>137.82</v>
      </c>
      <c r="F79" s="111">
        <v>-5.6</v>
      </c>
      <c r="H79" s="111">
        <v>137</v>
      </c>
      <c r="I79" s="111" t="s">
        <v>91</v>
      </c>
      <c r="J79" s="117">
        <v>134.47999999999999</v>
      </c>
      <c r="K79" s="111">
        <v>-5.4</v>
      </c>
      <c r="M79" s="111">
        <v>3.3</v>
      </c>
      <c r="N79" s="111">
        <v>3.8</v>
      </c>
      <c r="O79" s="117">
        <v>3.34</v>
      </c>
      <c r="P79" s="111">
        <v>-0.2</v>
      </c>
      <c r="R79" s="111">
        <v>26.6</v>
      </c>
      <c r="S79" s="111" t="s">
        <v>91</v>
      </c>
      <c r="T79" s="117">
        <v>30.67</v>
      </c>
      <c r="U79" s="111">
        <v>-3</v>
      </c>
    </row>
    <row r="80" spans="1:21" ht="12.75" x14ac:dyDescent="0.2">
      <c r="A80" s="75">
        <v>93</v>
      </c>
      <c r="B80" s="76">
        <v>2</v>
      </c>
      <c r="C80" s="111">
        <v>132.5</v>
      </c>
      <c r="D80" s="111">
        <v>136.1</v>
      </c>
      <c r="E80" s="117">
        <v>137.38999999999999</v>
      </c>
      <c r="F80" s="111">
        <v>-5.2</v>
      </c>
      <c r="H80" s="111">
        <v>129.69999999999999</v>
      </c>
      <c r="I80" s="111" t="s">
        <v>91</v>
      </c>
      <c r="J80" s="117">
        <v>134.08000000000001</v>
      </c>
      <c r="K80" s="111">
        <v>-4.9000000000000004</v>
      </c>
      <c r="M80" s="111">
        <v>2.8</v>
      </c>
      <c r="N80" s="111">
        <v>4</v>
      </c>
      <c r="O80" s="117">
        <v>3.32</v>
      </c>
      <c r="P80" s="111">
        <v>-0.3</v>
      </c>
      <c r="R80" s="111">
        <v>30.5</v>
      </c>
      <c r="S80" s="111" t="s">
        <v>91</v>
      </c>
      <c r="T80" s="117">
        <v>30.32</v>
      </c>
      <c r="U80" s="111">
        <v>-4.2</v>
      </c>
    </row>
    <row r="81" spans="1:21" ht="12.75" x14ac:dyDescent="0.2">
      <c r="A81" s="75">
        <v>93</v>
      </c>
      <c r="B81" s="76">
        <v>3</v>
      </c>
      <c r="C81" s="111">
        <v>138.5</v>
      </c>
      <c r="D81" s="111">
        <v>137.69999999999999</v>
      </c>
      <c r="E81" s="117">
        <v>137.03</v>
      </c>
      <c r="F81" s="111">
        <v>-4.3</v>
      </c>
      <c r="H81" s="111">
        <v>136.9</v>
      </c>
      <c r="I81" s="111" t="s">
        <v>91</v>
      </c>
      <c r="J81" s="117">
        <v>133.74</v>
      </c>
      <c r="K81" s="111">
        <v>-4.0999999999999996</v>
      </c>
      <c r="M81" s="111">
        <v>1.6</v>
      </c>
      <c r="N81" s="111">
        <v>2.5</v>
      </c>
      <c r="O81" s="117">
        <v>3.29</v>
      </c>
      <c r="P81" s="111">
        <v>-0.3</v>
      </c>
      <c r="R81" s="111">
        <v>30.3</v>
      </c>
      <c r="S81" s="111" t="s">
        <v>91</v>
      </c>
      <c r="T81" s="117">
        <v>29.89</v>
      </c>
      <c r="U81" s="111">
        <v>-5.2</v>
      </c>
    </row>
    <row r="82" spans="1:21" ht="12.75" x14ac:dyDescent="0.2">
      <c r="A82" s="75">
        <v>93</v>
      </c>
      <c r="B82" s="76">
        <v>4</v>
      </c>
      <c r="C82" s="111">
        <v>137.30000000000001</v>
      </c>
      <c r="D82" s="111">
        <v>134</v>
      </c>
      <c r="E82" s="117">
        <v>136.71</v>
      </c>
      <c r="F82" s="111">
        <v>-3.9</v>
      </c>
      <c r="H82" s="111">
        <v>134.19999999999999</v>
      </c>
      <c r="I82" s="111" t="s">
        <v>91</v>
      </c>
      <c r="J82" s="117">
        <v>133.41999999999999</v>
      </c>
      <c r="K82" s="111">
        <v>-3.8</v>
      </c>
      <c r="M82" s="111">
        <v>3.1</v>
      </c>
      <c r="N82" s="111">
        <v>3.1</v>
      </c>
      <c r="O82" s="117">
        <v>3.29</v>
      </c>
      <c r="P82" s="111">
        <v>0</v>
      </c>
      <c r="R82" s="111">
        <v>27.6</v>
      </c>
      <c r="S82" s="111" t="s">
        <v>91</v>
      </c>
      <c r="T82" s="117">
        <v>29.43</v>
      </c>
      <c r="U82" s="111">
        <v>-5.5</v>
      </c>
    </row>
    <row r="83" spans="1:21" ht="12.75" x14ac:dyDescent="0.2">
      <c r="A83" s="75">
        <v>93</v>
      </c>
      <c r="B83" s="76">
        <v>5</v>
      </c>
      <c r="C83" s="111">
        <v>132</v>
      </c>
      <c r="D83" s="111">
        <v>137.80000000000001</v>
      </c>
      <c r="E83" s="117">
        <v>136.41999999999999</v>
      </c>
      <c r="F83" s="111">
        <v>-3.5</v>
      </c>
      <c r="H83" s="111">
        <v>128.6</v>
      </c>
      <c r="I83" s="111" t="s">
        <v>91</v>
      </c>
      <c r="J83" s="117">
        <v>133.1</v>
      </c>
      <c r="K83" s="111">
        <v>-3.8</v>
      </c>
      <c r="M83" s="111">
        <v>3.4</v>
      </c>
      <c r="N83" s="111">
        <v>2.7</v>
      </c>
      <c r="O83" s="117">
        <v>3.31</v>
      </c>
      <c r="P83" s="111">
        <v>0.3</v>
      </c>
      <c r="R83" s="111">
        <v>29.2</v>
      </c>
      <c r="S83" s="111" t="s">
        <v>91</v>
      </c>
      <c r="T83" s="117">
        <v>28.99</v>
      </c>
      <c r="U83" s="111">
        <v>-5.3</v>
      </c>
    </row>
    <row r="84" spans="1:21" ht="12.75" x14ac:dyDescent="0.2">
      <c r="A84" s="75">
        <v>93</v>
      </c>
      <c r="B84" s="76">
        <v>6</v>
      </c>
      <c r="C84" s="111">
        <v>139.6</v>
      </c>
      <c r="D84" s="111">
        <v>137</v>
      </c>
      <c r="E84" s="117">
        <v>136.19</v>
      </c>
      <c r="F84" s="111">
        <v>-2.7</v>
      </c>
      <c r="H84" s="111">
        <v>135.80000000000001</v>
      </c>
      <c r="I84" s="111" t="s">
        <v>91</v>
      </c>
      <c r="J84" s="117">
        <v>132.81</v>
      </c>
      <c r="K84" s="111">
        <v>-3.5</v>
      </c>
      <c r="M84" s="111">
        <v>3.8</v>
      </c>
      <c r="N84" s="111">
        <v>3.5</v>
      </c>
      <c r="O84" s="117">
        <v>3.38</v>
      </c>
      <c r="P84" s="111">
        <v>0.7</v>
      </c>
      <c r="R84" s="111">
        <v>29.5</v>
      </c>
      <c r="S84" s="111" t="s">
        <v>91</v>
      </c>
      <c r="T84" s="117">
        <v>28.6</v>
      </c>
      <c r="U84" s="111">
        <v>-4.7</v>
      </c>
    </row>
    <row r="85" spans="1:21" ht="12.75" x14ac:dyDescent="0.2">
      <c r="A85" s="75">
        <v>93</v>
      </c>
      <c r="B85" s="76">
        <v>7</v>
      </c>
      <c r="C85" s="111">
        <v>137.4</v>
      </c>
      <c r="D85" s="111">
        <v>133.80000000000001</v>
      </c>
      <c r="E85" s="117">
        <v>135.97999999999999</v>
      </c>
      <c r="F85" s="111">
        <v>-2.5</v>
      </c>
      <c r="H85" s="111">
        <v>133.19999999999999</v>
      </c>
      <c r="I85" s="111" t="s">
        <v>91</v>
      </c>
      <c r="J85" s="117">
        <v>132.5</v>
      </c>
      <c r="K85" s="111">
        <v>-3.8</v>
      </c>
      <c r="M85" s="111">
        <v>4.0999999999999996</v>
      </c>
      <c r="N85" s="111">
        <v>3.8</v>
      </c>
      <c r="O85" s="117">
        <v>3.48</v>
      </c>
      <c r="P85" s="111">
        <v>1.3</v>
      </c>
      <c r="R85" s="111">
        <v>29.6</v>
      </c>
      <c r="S85" s="111" t="s">
        <v>91</v>
      </c>
      <c r="T85" s="117">
        <v>28.33</v>
      </c>
      <c r="U85" s="111">
        <v>-3.3</v>
      </c>
    </row>
    <row r="86" spans="1:21" ht="12.75" x14ac:dyDescent="0.2">
      <c r="A86" s="75">
        <v>93</v>
      </c>
      <c r="B86" s="76">
        <v>8</v>
      </c>
      <c r="C86" s="111">
        <v>131.1</v>
      </c>
      <c r="D86" s="111">
        <v>136.6</v>
      </c>
      <c r="E86" s="117">
        <v>135.77000000000001</v>
      </c>
      <c r="F86" s="111">
        <v>-2.6</v>
      </c>
      <c r="H86" s="111">
        <v>127.3</v>
      </c>
      <c r="I86" s="111" t="s">
        <v>91</v>
      </c>
      <c r="J86" s="117">
        <v>132.15</v>
      </c>
      <c r="K86" s="111">
        <v>-4.2</v>
      </c>
      <c r="M86" s="111">
        <v>3.8</v>
      </c>
      <c r="N86" s="111">
        <v>3.1</v>
      </c>
      <c r="O86" s="117">
        <v>3.62</v>
      </c>
      <c r="P86" s="111">
        <v>1.7</v>
      </c>
      <c r="R86" s="111">
        <v>29.4</v>
      </c>
      <c r="S86" s="111" t="s">
        <v>91</v>
      </c>
      <c r="T86" s="117">
        <v>28.2</v>
      </c>
      <c r="U86" s="111">
        <v>-1.5</v>
      </c>
    </row>
    <row r="87" spans="1:21" ht="12.75" x14ac:dyDescent="0.2">
      <c r="A87" s="75">
        <v>93</v>
      </c>
      <c r="B87" s="76">
        <v>9</v>
      </c>
      <c r="C87" s="111">
        <v>141.9</v>
      </c>
      <c r="D87" s="111">
        <v>141</v>
      </c>
      <c r="E87" s="117">
        <v>135.61000000000001</v>
      </c>
      <c r="F87" s="111">
        <v>-1.8</v>
      </c>
      <c r="H87" s="111">
        <v>137.6</v>
      </c>
      <c r="I87" s="111" t="s">
        <v>91</v>
      </c>
      <c r="J87" s="117">
        <v>131.82</v>
      </c>
      <c r="K87" s="111">
        <v>-3.9</v>
      </c>
      <c r="M87" s="111">
        <v>4.3</v>
      </c>
      <c r="N87" s="111">
        <v>4.0999999999999996</v>
      </c>
      <c r="O87" s="117">
        <v>3.8</v>
      </c>
      <c r="P87" s="111">
        <v>2.1</v>
      </c>
      <c r="R87" s="111">
        <v>26.7</v>
      </c>
      <c r="S87" s="111" t="s">
        <v>91</v>
      </c>
      <c r="T87" s="117">
        <v>28.21</v>
      </c>
      <c r="U87" s="111">
        <v>0.1</v>
      </c>
    </row>
    <row r="88" spans="1:21" ht="12.75" x14ac:dyDescent="0.2">
      <c r="A88" s="75">
        <v>93</v>
      </c>
      <c r="B88" s="76">
        <v>10</v>
      </c>
      <c r="C88" s="111">
        <v>137.9</v>
      </c>
      <c r="D88" s="111">
        <v>132.5</v>
      </c>
      <c r="E88" s="117">
        <v>135.51</v>
      </c>
      <c r="F88" s="111">
        <v>-1.2</v>
      </c>
      <c r="H88" s="111">
        <v>133.30000000000001</v>
      </c>
      <c r="I88" s="111" t="s">
        <v>91</v>
      </c>
      <c r="J88" s="117">
        <v>131.5</v>
      </c>
      <c r="K88" s="111">
        <v>-3.8</v>
      </c>
      <c r="M88" s="111">
        <v>4.5999999999999996</v>
      </c>
      <c r="N88" s="111">
        <v>4.3</v>
      </c>
      <c r="O88" s="117">
        <v>4.01</v>
      </c>
      <c r="P88" s="111">
        <v>2.6</v>
      </c>
      <c r="R88" s="111">
        <v>29.2</v>
      </c>
      <c r="S88" s="111" t="s">
        <v>91</v>
      </c>
      <c r="T88" s="117">
        <v>28.37</v>
      </c>
      <c r="U88" s="111">
        <v>1.9</v>
      </c>
    </row>
    <row r="89" spans="1:21" ht="12.75" x14ac:dyDescent="0.2">
      <c r="A89" s="75">
        <v>93</v>
      </c>
      <c r="B89" s="76">
        <v>11</v>
      </c>
      <c r="C89" s="111">
        <v>129</v>
      </c>
      <c r="D89" s="111">
        <v>134.5</v>
      </c>
      <c r="E89" s="117">
        <v>135.47999999999999</v>
      </c>
      <c r="F89" s="111">
        <v>-0.4</v>
      </c>
      <c r="H89" s="111">
        <v>124.8</v>
      </c>
      <c r="I89" s="111" t="s">
        <v>91</v>
      </c>
      <c r="J89" s="117">
        <v>131.22</v>
      </c>
      <c r="K89" s="111">
        <v>-3.3</v>
      </c>
      <c r="M89" s="111">
        <v>4.2</v>
      </c>
      <c r="N89" s="111">
        <v>4.8</v>
      </c>
      <c r="O89" s="117">
        <v>4.26</v>
      </c>
      <c r="P89" s="111">
        <v>2.9</v>
      </c>
      <c r="R89" s="111">
        <v>27.9</v>
      </c>
      <c r="S89" s="111" t="s">
        <v>91</v>
      </c>
      <c r="T89" s="117">
        <v>28.62</v>
      </c>
      <c r="U89" s="111">
        <v>3</v>
      </c>
    </row>
    <row r="90" spans="1:21" ht="12.75" x14ac:dyDescent="0.2">
      <c r="A90" s="75">
        <v>93</v>
      </c>
      <c r="B90" s="76">
        <v>12</v>
      </c>
      <c r="C90" s="111">
        <v>138.1</v>
      </c>
      <c r="D90" s="111">
        <v>136.5</v>
      </c>
      <c r="E90" s="117">
        <v>135.58000000000001</v>
      </c>
      <c r="F90" s="111">
        <v>1.3</v>
      </c>
      <c r="H90" s="111">
        <v>134.19999999999999</v>
      </c>
      <c r="I90" s="111" t="s">
        <v>91</v>
      </c>
      <c r="J90" s="117">
        <v>131.08000000000001</v>
      </c>
      <c r="K90" s="111">
        <v>-1.8</v>
      </c>
      <c r="M90" s="111">
        <v>3.8</v>
      </c>
      <c r="N90" s="111">
        <v>3.9</v>
      </c>
      <c r="O90" s="117">
        <v>4.51</v>
      </c>
      <c r="P90" s="111">
        <v>3</v>
      </c>
      <c r="R90" s="111">
        <v>27.2</v>
      </c>
      <c r="S90" s="111" t="s">
        <v>91</v>
      </c>
      <c r="T90" s="117">
        <v>28.87</v>
      </c>
      <c r="U90" s="111">
        <v>3</v>
      </c>
    </row>
    <row r="91" spans="1:21" ht="12.75" x14ac:dyDescent="0.2">
      <c r="B91" s="76">
        <v>1</v>
      </c>
      <c r="C91" s="111">
        <v>137.19999999999999</v>
      </c>
      <c r="D91" s="111">
        <v>135</v>
      </c>
      <c r="E91" s="117">
        <v>135.84</v>
      </c>
      <c r="F91" s="111">
        <v>3</v>
      </c>
      <c r="H91" s="111">
        <v>132.9</v>
      </c>
      <c r="I91" s="111" t="s">
        <v>91</v>
      </c>
      <c r="J91" s="117">
        <v>131.08000000000001</v>
      </c>
      <c r="K91" s="111">
        <v>0</v>
      </c>
      <c r="M91" s="111">
        <v>4.4000000000000004</v>
      </c>
      <c r="N91" s="111">
        <v>4.7</v>
      </c>
      <c r="O91" s="117">
        <v>4.76</v>
      </c>
      <c r="P91" s="111">
        <v>3</v>
      </c>
      <c r="R91" s="111">
        <v>30.2</v>
      </c>
      <c r="S91" s="111" t="s">
        <v>91</v>
      </c>
      <c r="T91" s="117">
        <v>29.09</v>
      </c>
      <c r="U91" s="111">
        <v>2.6</v>
      </c>
    </row>
    <row r="92" spans="1:21" ht="12.75" x14ac:dyDescent="0.2">
      <c r="A92" s="75">
        <v>94</v>
      </c>
      <c r="B92" s="76">
        <v>2</v>
      </c>
      <c r="C92" s="111">
        <v>126.2</v>
      </c>
      <c r="D92" s="111">
        <v>130.5</v>
      </c>
      <c r="E92" s="117">
        <v>136.24</v>
      </c>
      <c r="F92" s="111">
        <v>4.9000000000000004</v>
      </c>
      <c r="H92" s="111">
        <v>122.7</v>
      </c>
      <c r="I92" s="111" t="s">
        <v>91</v>
      </c>
      <c r="J92" s="117">
        <v>131.25</v>
      </c>
      <c r="K92" s="111">
        <v>2.1</v>
      </c>
      <c r="M92" s="111">
        <v>3.5</v>
      </c>
      <c r="N92" s="111">
        <v>4.4000000000000004</v>
      </c>
      <c r="O92" s="117">
        <v>4.99</v>
      </c>
      <c r="P92" s="111">
        <v>2.8</v>
      </c>
      <c r="R92" s="111">
        <v>31.1</v>
      </c>
      <c r="S92" s="111" t="s">
        <v>91</v>
      </c>
      <c r="T92" s="117">
        <v>29.25</v>
      </c>
      <c r="U92" s="111">
        <v>1.9</v>
      </c>
    </row>
    <row r="93" spans="1:21" ht="12.75" x14ac:dyDescent="0.2">
      <c r="A93" s="75">
        <v>94</v>
      </c>
      <c r="B93" s="76">
        <v>3</v>
      </c>
      <c r="C93" s="111">
        <v>143.69999999999999</v>
      </c>
      <c r="D93" s="111">
        <v>142.9</v>
      </c>
      <c r="E93" s="117">
        <v>136.79</v>
      </c>
      <c r="F93" s="111">
        <v>6.5</v>
      </c>
      <c r="H93" s="111">
        <v>138.6</v>
      </c>
      <c r="I93" s="111" t="s">
        <v>91</v>
      </c>
      <c r="J93" s="117">
        <v>131.58000000000001</v>
      </c>
      <c r="K93" s="111">
        <v>4</v>
      </c>
      <c r="M93" s="111">
        <v>5.2</v>
      </c>
      <c r="N93" s="111">
        <v>5.7</v>
      </c>
      <c r="O93" s="117">
        <v>5.2</v>
      </c>
      <c r="P93" s="111">
        <v>2.5</v>
      </c>
      <c r="R93" s="111">
        <v>24.7</v>
      </c>
      <c r="S93" s="111" t="s">
        <v>91</v>
      </c>
      <c r="T93" s="117">
        <v>29.32</v>
      </c>
      <c r="U93" s="111">
        <v>0.9</v>
      </c>
    </row>
    <row r="94" spans="1:21" ht="12.75" x14ac:dyDescent="0.2">
      <c r="A94" s="75">
        <v>94</v>
      </c>
      <c r="B94" s="76">
        <v>4</v>
      </c>
      <c r="C94" s="111">
        <v>137.80000000000001</v>
      </c>
      <c r="D94" s="111">
        <v>135.30000000000001</v>
      </c>
      <c r="E94" s="117">
        <v>137.41999999999999</v>
      </c>
      <c r="F94" s="111">
        <v>7.6</v>
      </c>
      <c r="H94" s="111">
        <v>132.4</v>
      </c>
      <c r="I94" s="111" t="s">
        <v>91</v>
      </c>
      <c r="J94" s="117">
        <v>132.03</v>
      </c>
      <c r="K94" s="111">
        <v>5.3</v>
      </c>
      <c r="M94" s="111">
        <v>5.4</v>
      </c>
      <c r="N94" s="111">
        <v>5</v>
      </c>
      <c r="O94" s="117">
        <v>5.39</v>
      </c>
      <c r="P94" s="111">
        <v>2.2999999999999998</v>
      </c>
      <c r="R94" s="111">
        <v>32.799999999999997</v>
      </c>
      <c r="S94" s="111" t="s">
        <v>91</v>
      </c>
      <c r="T94" s="117">
        <v>29.33</v>
      </c>
      <c r="U94" s="111">
        <v>0.1</v>
      </c>
    </row>
    <row r="95" spans="1:21" ht="12.75" x14ac:dyDescent="0.2">
      <c r="A95" s="75">
        <v>94</v>
      </c>
      <c r="B95" s="76">
        <v>5</v>
      </c>
      <c r="C95" s="111">
        <v>129.5</v>
      </c>
      <c r="D95" s="111">
        <v>133.19999999999999</v>
      </c>
      <c r="E95" s="117">
        <v>138.07</v>
      </c>
      <c r="F95" s="111">
        <v>7.8</v>
      </c>
      <c r="H95" s="111">
        <v>124.1</v>
      </c>
      <c r="I95" s="111" t="s">
        <v>91</v>
      </c>
      <c r="J95" s="117">
        <v>132.52000000000001</v>
      </c>
      <c r="K95" s="111">
        <v>5.9</v>
      </c>
      <c r="M95" s="111">
        <v>5.4</v>
      </c>
      <c r="N95" s="111">
        <v>5.3</v>
      </c>
      <c r="O95" s="117">
        <v>5.55</v>
      </c>
      <c r="P95" s="111">
        <v>1.9</v>
      </c>
      <c r="R95" s="111">
        <v>31.2</v>
      </c>
      <c r="S95" s="111" t="s">
        <v>91</v>
      </c>
      <c r="T95" s="117">
        <v>29.29</v>
      </c>
      <c r="U95" s="111">
        <v>-0.5</v>
      </c>
    </row>
    <row r="96" spans="1:21" ht="12.75" x14ac:dyDescent="0.2">
      <c r="A96" s="75">
        <v>94</v>
      </c>
      <c r="B96" s="76">
        <v>6</v>
      </c>
      <c r="C96" s="111">
        <v>149.30000000000001</v>
      </c>
      <c r="D96" s="111">
        <v>147.6</v>
      </c>
      <c r="E96" s="117">
        <v>138.66</v>
      </c>
      <c r="F96" s="111">
        <v>7.1</v>
      </c>
      <c r="H96" s="111">
        <v>141.80000000000001</v>
      </c>
      <c r="I96" s="111" t="s">
        <v>91</v>
      </c>
      <c r="J96" s="117">
        <v>132.99</v>
      </c>
      <c r="K96" s="111">
        <v>5.6</v>
      </c>
      <c r="M96" s="111">
        <v>7.5</v>
      </c>
      <c r="N96" s="111">
        <v>6.9</v>
      </c>
      <c r="O96" s="117">
        <v>5.67</v>
      </c>
      <c r="P96" s="111">
        <v>1.5</v>
      </c>
      <c r="R96" s="111">
        <v>26.4</v>
      </c>
      <c r="S96" s="111" t="s">
        <v>91</v>
      </c>
      <c r="T96" s="117">
        <v>29.23</v>
      </c>
      <c r="U96" s="111">
        <v>-0.7</v>
      </c>
    </row>
    <row r="97" spans="1:21" ht="12.75" x14ac:dyDescent="0.2">
      <c r="A97" s="75">
        <v>94</v>
      </c>
      <c r="B97" s="76">
        <v>7</v>
      </c>
      <c r="C97" s="111">
        <v>142.1</v>
      </c>
      <c r="D97" s="111">
        <v>138.9</v>
      </c>
      <c r="E97" s="117">
        <v>139.16</v>
      </c>
      <c r="F97" s="111">
        <v>6</v>
      </c>
      <c r="H97" s="111">
        <v>134.6</v>
      </c>
      <c r="I97" s="111" t="s">
        <v>91</v>
      </c>
      <c r="J97" s="117">
        <v>133.38999999999999</v>
      </c>
      <c r="K97" s="111">
        <v>4.9000000000000004</v>
      </c>
      <c r="M97" s="111">
        <v>7.6</v>
      </c>
      <c r="N97" s="111">
        <v>6.7</v>
      </c>
      <c r="O97" s="117">
        <v>5.76</v>
      </c>
      <c r="P97" s="111">
        <v>1.1000000000000001</v>
      </c>
      <c r="R97" s="111">
        <v>28.4</v>
      </c>
      <c r="S97" s="111" t="s">
        <v>91</v>
      </c>
      <c r="T97" s="117">
        <v>29.2</v>
      </c>
      <c r="U97" s="111">
        <v>-0.3</v>
      </c>
    </row>
    <row r="98" spans="1:21" ht="12.75" x14ac:dyDescent="0.2">
      <c r="A98" s="75">
        <v>94</v>
      </c>
      <c r="B98" s="76">
        <v>8</v>
      </c>
      <c r="C98" s="111">
        <v>130</v>
      </c>
      <c r="D98" s="111">
        <v>133.80000000000001</v>
      </c>
      <c r="E98" s="117">
        <v>139.53</v>
      </c>
      <c r="F98" s="111">
        <v>4.5</v>
      </c>
      <c r="H98" s="111">
        <v>125.4</v>
      </c>
      <c r="I98" s="111" t="s">
        <v>91</v>
      </c>
      <c r="J98" s="117">
        <v>133.71</v>
      </c>
      <c r="K98" s="111">
        <v>3.8</v>
      </c>
      <c r="M98" s="111">
        <v>4.5999999999999996</v>
      </c>
      <c r="N98" s="111">
        <v>4.7</v>
      </c>
      <c r="O98" s="117">
        <v>5.82</v>
      </c>
      <c r="P98" s="111">
        <v>0.7</v>
      </c>
      <c r="R98" s="111">
        <v>32.4</v>
      </c>
      <c r="S98" s="111" t="s">
        <v>91</v>
      </c>
      <c r="T98" s="117">
        <v>29.26</v>
      </c>
      <c r="U98" s="111">
        <v>0.8</v>
      </c>
    </row>
    <row r="99" spans="1:21" ht="12.75" x14ac:dyDescent="0.2">
      <c r="A99" s="75">
        <v>94</v>
      </c>
      <c r="B99" s="76">
        <v>9</v>
      </c>
      <c r="C99" s="111">
        <v>146.1</v>
      </c>
      <c r="D99" s="111">
        <v>145.19999999999999</v>
      </c>
      <c r="E99" s="117">
        <v>139.74</v>
      </c>
      <c r="F99" s="111">
        <v>2.5</v>
      </c>
      <c r="H99" s="111">
        <v>141.1</v>
      </c>
      <c r="I99" s="111" t="s">
        <v>91</v>
      </c>
      <c r="J99" s="117">
        <v>133.9</v>
      </c>
      <c r="K99" s="111">
        <v>2.2000000000000002</v>
      </c>
      <c r="M99" s="111">
        <v>5</v>
      </c>
      <c r="N99" s="111">
        <v>5.0999999999999996</v>
      </c>
      <c r="O99" s="117">
        <v>5.85</v>
      </c>
      <c r="P99" s="111">
        <v>0.3</v>
      </c>
      <c r="R99" s="111">
        <v>27.1</v>
      </c>
      <c r="S99" s="111" t="s">
        <v>91</v>
      </c>
      <c r="T99" s="117">
        <v>29.48</v>
      </c>
      <c r="U99" s="111">
        <v>2.6</v>
      </c>
    </row>
    <row r="100" spans="1:21" ht="12.75" x14ac:dyDescent="0.2">
      <c r="A100" s="75">
        <v>94</v>
      </c>
      <c r="B100" s="76">
        <v>10</v>
      </c>
      <c r="C100" s="111">
        <v>144.5</v>
      </c>
      <c r="D100" s="111">
        <v>140</v>
      </c>
      <c r="E100" s="117">
        <v>139.83000000000001</v>
      </c>
      <c r="F100" s="111">
        <v>1.1000000000000001</v>
      </c>
      <c r="H100" s="111">
        <v>136.80000000000001</v>
      </c>
      <c r="I100" s="111" t="s">
        <v>91</v>
      </c>
      <c r="J100" s="117">
        <v>133.99</v>
      </c>
      <c r="K100" s="111">
        <v>1.2</v>
      </c>
      <c r="M100" s="111">
        <v>7.7</v>
      </c>
      <c r="N100" s="111">
        <v>7</v>
      </c>
      <c r="O100" s="117">
        <v>5.84</v>
      </c>
      <c r="P100" s="111">
        <v>-0.1</v>
      </c>
      <c r="R100" s="111">
        <v>29.4</v>
      </c>
      <c r="S100" s="111" t="s">
        <v>91</v>
      </c>
      <c r="T100" s="117">
        <v>29.83</v>
      </c>
      <c r="U100" s="111">
        <v>4.2</v>
      </c>
    </row>
    <row r="101" spans="1:21" ht="12.75" x14ac:dyDescent="0.2">
      <c r="A101" s="75">
        <v>94</v>
      </c>
      <c r="B101" s="76">
        <v>11</v>
      </c>
      <c r="C101" s="111">
        <v>133.6</v>
      </c>
      <c r="D101" s="111">
        <v>137.30000000000001</v>
      </c>
      <c r="E101" s="117">
        <v>139.87</v>
      </c>
      <c r="F101" s="111">
        <v>0.5</v>
      </c>
      <c r="H101" s="111">
        <v>129.69999999999999</v>
      </c>
      <c r="I101" s="111" t="s">
        <v>91</v>
      </c>
      <c r="J101" s="117">
        <v>134.07</v>
      </c>
      <c r="K101" s="111">
        <v>0.9</v>
      </c>
      <c r="M101" s="111">
        <v>3.9</v>
      </c>
      <c r="N101" s="111">
        <v>4.9000000000000004</v>
      </c>
      <c r="O101" s="117">
        <v>5.8</v>
      </c>
      <c r="P101" s="111">
        <v>-0.4</v>
      </c>
      <c r="R101" s="111">
        <v>33.200000000000003</v>
      </c>
      <c r="S101" s="111" t="s">
        <v>91</v>
      </c>
      <c r="T101" s="117">
        <v>30.26</v>
      </c>
      <c r="U101" s="111">
        <v>5.2</v>
      </c>
    </row>
    <row r="102" spans="1:21" ht="12.75" x14ac:dyDescent="0.2">
      <c r="A102" s="75">
        <v>94</v>
      </c>
      <c r="B102" s="76">
        <v>12</v>
      </c>
      <c r="C102" s="111">
        <v>139</v>
      </c>
      <c r="D102" s="111">
        <v>138.69999999999999</v>
      </c>
      <c r="E102" s="117">
        <v>139.88</v>
      </c>
      <c r="F102" s="111">
        <v>0</v>
      </c>
      <c r="H102" s="111">
        <v>134.1</v>
      </c>
      <c r="I102" s="111" t="s">
        <v>91</v>
      </c>
      <c r="J102" s="117">
        <v>134.12</v>
      </c>
      <c r="K102" s="111">
        <v>0.6</v>
      </c>
      <c r="M102" s="111">
        <v>4.9000000000000004</v>
      </c>
      <c r="N102" s="111">
        <v>5.2</v>
      </c>
      <c r="O102" s="117">
        <v>5.75</v>
      </c>
      <c r="P102" s="111">
        <v>-0.6</v>
      </c>
      <c r="R102" s="111">
        <v>30.6</v>
      </c>
      <c r="S102" s="111" t="s">
        <v>91</v>
      </c>
      <c r="T102" s="117">
        <v>30.75</v>
      </c>
      <c r="U102" s="111">
        <v>5.9</v>
      </c>
    </row>
    <row r="103" spans="1:21" ht="12.75" x14ac:dyDescent="0.2">
      <c r="B103" s="76">
        <v>1</v>
      </c>
      <c r="C103" s="111">
        <v>143.1</v>
      </c>
      <c r="D103" s="111">
        <v>142.4</v>
      </c>
      <c r="E103" s="117">
        <v>139.87</v>
      </c>
      <c r="F103" s="111">
        <v>-0.1</v>
      </c>
      <c r="H103" s="111">
        <v>136.69999999999999</v>
      </c>
      <c r="I103" s="111" t="s">
        <v>91</v>
      </c>
      <c r="J103" s="117">
        <v>134.18</v>
      </c>
      <c r="K103" s="111">
        <v>0.7</v>
      </c>
      <c r="M103" s="111">
        <v>6.4</v>
      </c>
      <c r="N103" s="111">
        <v>6.7</v>
      </c>
      <c r="O103" s="117">
        <v>5.69</v>
      </c>
      <c r="P103" s="111">
        <v>-0.7</v>
      </c>
      <c r="R103" s="111">
        <v>26.6</v>
      </c>
      <c r="S103" s="111" t="s">
        <v>91</v>
      </c>
      <c r="T103" s="117">
        <v>31.23</v>
      </c>
      <c r="U103" s="111">
        <v>5.7</v>
      </c>
    </row>
    <row r="104" spans="1:21" ht="12.75" x14ac:dyDescent="0.2">
      <c r="A104" s="75">
        <v>95</v>
      </c>
      <c r="B104" s="76">
        <v>2</v>
      </c>
      <c r="C104" s="111">
        <v>133.1</v>
      </c>
      <c r="D104" s="111">
        <v>136.80000000000001</v>
      </c>
      <c r="E104" s="117">
        <v>139.88999999999999</v>
      </c>
      <c r="F104" s="111">
        <v>0.2</v>
      </c>
      <c r="H104" s="111">
        <v>128</v>
      </c>
      <c r="I104" s="111" t="s">
        <v>91</v>
      </c>
      <c r="J104" s="117">
        <v>134.27000000000001</v>
      </c>
      <c r="K104" s="111">
        <v>1.2</v>
      </c>
      <c r="M104" s="111">
        <v>5.0999999999999996</v>
      </c>
      <c r="N104" s="111">
        <v>5.8</v>
      </c>
      <c r="O104" s="117">
        <v>5.61</v>
      </c>
      <c r="P104" s="111">
        <v>-0.9</v>
      </c>
      <c r="R104" s="111">
        <v>34.5</v>
      </c>
      <c r="S104" s="111" t="s">
        <v>91</v>
      </c>
      <c r="T104" s="117">
        <v>31.64</v>
      </c>
      <c r="U104" s="111">
        <v>5</v>
      </c>
    </row>
    <row r="105" spans="1:21" ht="12.75" x14ac:dyDescent="0.2">
      <c r="A105" s="75">
        <v>95</v>
      </c>
      <c r="B105" s="76">
        <v>3</v>
      </c>
      <c r="C105" s="111">
        <v>140.30000000000001</v>
      </c>
      <c r="D105" s="111">
        <v>139.80000000000001</v>
      </c>
      <c r="E105" s="117">
        <v>139.91999999999999</v>
      </c>
      <c r="F105" s="111">
        <v>0.4</v>
      </c>
      <c r="H105" s="111">
        <v>135.4</v>
      </c>
      <c r="I105" s="111" t="s">
        <v>91</v>
      </c>
      <c r="J105" s="117">
        <v>134.41</v>
      </c>
      <c r="K105" s="111">
        <v>1.6</v>
      </c>
      <c r="M105" s="111">
        <v>4.9000000000000004</v>
      </c>
      <c r="N105" s="111">
        <v>4.9000000000000004</v>
      </c>
      <c r="O105" s="117">
        <v>5.52</v>
      </c>
      <c r="P105" s="111">
        <v>-1.2</v>
      </c>
      <c r="R105" s="111">
        <v>29.2</v>
      </c>
      <c r="S105" s="111" t="s">
        <v>91</v>
      </c>
      <c r="T105" s="117">
        <v>31.99</v>
      </c>
      <c r="U105" s="111">
        <v>4.2</v>
      </c>
    </row>
    <row r="106" spans="1:21" ht="12.75" x14ac:dyDescent="0.2">
      <c r="A106" s="75">
        <v>95</v>
      </c>
      <c r="B106" s="76">
        <v>4</v>
      </c>
      <c r="C106" s="111">
        <v>144.9</v>
      </c>
      <c r="D106" s="111">
        <v>143.30000000000001</v>
      </c>
      <c r="E106" s="117">
        <v>139.94999999999999</v>
      </c>
      <c r="F106" s="111">
        <v>0.3</v>
      </c>
      <c r="H106" s="111">
        <v>137.5</v>
      </c>
      <c r="I106" s="111" t="s">
        <v>91</v>
      </c>
      <c r="J106" s="117">
        <v>134.56</v>
      </c>
      <c r="K106" s="111">
        <v>1.9</v>
      </c>
      <c r="M106" s="111">
        <v>7.4</v>
      </c>
      <c r="N106" s="111">
        <v>6.7</v>
      </c>
      <c r="O106" s="117">
        <v>5.39</v>
      </c>
      <c r="P106" s="111">
        <v>-1.6</v>
      </c>
      <c r="R106" s="111">
        <v>34.9</v>
      </c>
      <c r="S106" s="111" t="s">
        <v>91</v>
      </c>
      <c r="T106" s="117">
        <v>32.26</v>
      </c>
      <c r="U106" s="111">
        <v>3.3</v>
      </c>
    </row>
    <row r="107" spans="1:21" ht="12.75" x14ac:dyDescent="0.2">
      <c r="A107" s="75">
        <v>95</v>
      </c>
      <c r="B107" s="76">
        <v>5</v>
      </c>
      <c r="C107" s="111">
        <v>137.80000000000001</v>
      </c>
      <c r="D107" s="111">
        <v>139.30000000000001</v>
      </c>
      <c r="E107" s="117">
        <v>139.97</v>
      </c>
      <c r="F107" s="111">
        <v>0.2</v>
      </c>
      <c r="H107" s="111">
        <v>133.80000000000001</v>
      </c>
      <c r="I107" s="111" t="s">
        <v>91</v>
      </c>
      <c r="J107" s="117">
        <v>134.74</v>
      </c>
      <c r="K107" s="111">
        <v>2.1</v>
      </c>
      <c r="M107" s="111">
        <v>4</v>
      </c>
      <c r="N107" s="111">
        <v>4.4000000000000004</v>
      </c>
      <c r="O107" s="117">
        <v>5.23</v>
      </c>
      <c r="P107" s="111">
        <v>-1.9</v>
      </c>
      <c r="R107" s="111">
        <v>34.5</v>
      </c>
      <c r="S107" s="111" t="s">
        <v>91</v>
      </c>
      <c r="T107" s="117">
        <v>32.47</v>
      </c>
      <c r="U107" s="111">
        <v>2.6</v>
      </c>
    </row>
    <row r="108" spans="1:21" ht="12.75" x14ac:dyDescent="0.2">
      <c r="A108" s="75">
        <v>95</v>
      </c>
      <c r="B108" s="76">
        <v>6</v>
      </c>
      <c r="C108" s="111">
        <v>139.4</v>
      </c>
      <c r="D108" s="111">
        <v>138.69999999999999</v>
      </c>
      <c r="E108" s="117">
        <v>139.94</v>
      </c>
      <c r="F108" s="111">
        <v>-0.4</v>
      </c>
      <c r="H108" s="111">
        <v>133.6</v>
      </c>
      <c r="I108" s="111" t="s">
        <v>91</v>
      </c>
      <c r="J108" s="117">
        <v>134.87</v>
      </c>
      <c r="K108" s="111">
        <v>1.6</v>
      </c>
      <c r="M108" s="111">
        <v>5.8</v>
      </c>
      <c r="N108" s="111">
        <v>5</v>
      </c>
      <c r="O108" s="117">
        <v>5.07</v>
      </c>
      <c r="P108" s="111">
        <v>-2</v>
      </c>
      <c r="R108" s="111">
        <v>32</v>
      </c>
      <c r="S108" s="111" t="s">
        <v>91</v>
      </c>
      <c r="T108" s="117">
        <v>32.68</v>
      </c>
      <c r="U108" s="111">
        <v>2.5</v>
      </c>
    </row>
    <row r="109" spans="1:21" ht="12.75" x14ac:dyDescent="0.2">
      <c r="A109" s="75">
        <v>95</v>
      </c>
      <c r="B109" s="76">
        <v>7</v>
      </c>
      <c r="C109" s="111">
        <v>143.30000000000001</v>
      </c>
      <c r="D109" s="111">
        <v>140.4</v>
      </c>
      <c r="E109" s="117">
        <v>139.86000000000001</v>
      </c>
      <c r="F109" s="111">
        <v>-1</v>
      </c>
      <c r="H109" s="111">
        <v>137</v>
      </c>
      <c r="I109" s="111" t="s">
        <v>91</v>
      </c>
      <c r="J109" s="117">
        <v>134.94999999999999</v>
      </c>
      <c r="K109" s="111">
        <v>0.9</v>
      </c>
      <c r="M109" s="111">
        <v>6.3</v>
      </c>
      <c r="N109" s="111">
        <v>4.9000000000000004</v>
      </c>
      <c r="O109" s="117">
        <v>4.91</v>
      </c>
      <c r="P109" s="111">
        <v>-1.9</v>
      </c>
      <c r="R109" s="111">
        <v>31.9</v>
      </c>
      <c r="S109" s="111" t="s">
        <v>91</v>
      </c>
      <c r="T109" s="117">
        <v>32.880000000000003</v>
      </c>
      <c r="U109" s="111">
        <v>2.4</v>
      </c>
    </row>
    <row r="110" spans="1:21" ht="12.75" x14ac:dyDescent="0.2">
      <c r="A110" s="75">
        <v>95</v>
      </c>
      <c r="B110" s="76">
        <v>8</v>
      </c>
      <c r="C110" s="111">
        <v>140.4</v>
      </c>
      <c r="D110" s="111">
        <v>142.69999999999999</v>
      </c>
      <c r="E110" s="117">
        <v>139.78</v>
      </c>
      <c r="F110" s="111">
        <v>-0.9</v>
      </c>
      <c r="H110" s="111">
        <v>136.4</v>
      </c>
      <c r="I110" s="111" t="s">
        <v>91</v>
      </c>
      <c r="J110" s="117">
        <v>134.99</v>
      </c>
      <c r="K110" s="111">
        <v>0.6</v>
      </c>
      <c r="M110" s="111">
        <v>4</v>
      </c>
      <c r="N110" s="111">
        <v>4.8</v>
      </c>
      <c r="O110" s="117">
        <v>4.79</v>
      </c>
      <c r="P110" s="111">
        <v>-1.5</v>
      </c>
      <c r="R110" s="111">
        <v>31.8</v>
      </c>
      <c r="S110" s="111" t="s">
        <v>91</v>
      </c>
      <c r="T110" s="117">
        <v>33.1</v>
      </c>
      <c r="U110" s="111">
        <v>2.6</v>
      </c>
    </row>
    <row r="111" spans="1:21" ht="12.75" x14ac:dyDescent="0.2">
      <c r="A111" s="75">
        <v>95</v>
      </c>
      <c r="B111" s="76">
        <v>9</v>
      </c>
      <c r="C111" s="111">
        <v>137.5</v>
      </c>
      <c r="D111" s="111">
        <v>137</v>
      </c>
      <c r="E111" s="117">
        <v>139.71</v>
      </c>
      <c r="F111" s="111">
        <v>-0.9</v>
      </c>
      <c r="H111" s="111">
        <v>132.30000000000001</v>
      </c>
      <c r="I111" s="111" t="s">
        <v>91</v>
      </c>
      <c r="J111" s="117">
        <v>134.97999999999999</v>
      </c>
      <c r="K111" s="111">
        <v>-0.1</v>
      </c>
      <c r="M111" s="111">
        <v>5.3</v>
      </c>
      <c r="N111" s="111">
        <v>5.8</v>
      </c>
      <c r="O111" s="117">
        <v>4.72</v>
      </c>
      <c r="P111" s="111">
        <v>-0.7</v>
      </c>
      <c r="R111" s="111">
        <v>34.799999999999997</v>
      </c>
      <c r="S111" s="111" t="s">
        <v>91</v>
      </c>
      <c r="T111" s="117">
        <v>33.369999999999997</v>
      </c>
      <c r="U111" s="111">
        <v>3.2</v>
      </c>
    </row>
    <row r="112" spans="1:21" ht="12.75" x14ac:dyDescent="0.2">
      <c r="A112" s="75">
        <v>95</v>
      </c>
      <c r="B112" s="76">
        <v>10</v>
      </c>
      <c r="C112" s="111">
        <v>141.80000000000001</v>
      </c>
      <c r="D112" s="111">
        <v>138</v>
      </c>
      <c r="E112" s="117">
        <v>139.63999999999999</v>
      </c>
      <c r="F112" s="111">
        <v>-0.8</v>
      </c>
      <c r="H112" s="111">
        <v>137.1</v>
      </c>
      <c r="I112" s="111" t="s">
        <v>91</v>
      </c>
      <c r="J112" s="117">
        <v>134.91</v>
      </c>
      <c r="K112" s="111">
        <v>-0.9</v>
      </c>
      <c r="M112" s="111">
        <v>4.5999999999999996</v>
      </c>
      <c r="N112" s="111">
        <v>3.4</v>
      </c>
      <c r="O112" s="117">
        <v>4.74</v>
      </c>
      <c r="P112" s="111">
        <v>0.1</v>
      </c>
      <c r="R112" s="111">
        <v>33.9</v>
      </c>
      <c r="S112" s="111" t="s">
        <v>91</v>
      </c>
      <c r="T112" s="117">
        <v>33.68</v>
      </c>
      <c r="U112" s="111">
        <v>3.8</v>
      </c>
    </row>
    <row r="113" spans="1:21" ht="12.75" x14ac:dyDescent="0.2">
      <c r="A113" s="75">
        <v>95</v>
      </c>
      <c r="B113" s="76">
        <v>11</v>
      </c>
      <c r="C113" s="111">
        <v>140.1</v>
      </c>
      <c r="D113" s="111">
        <v>142.30000000000001</v>
      </c>
      <c r="E113" s="117">
        <v>139.63999999999999</v>
      </c>
      <c r="F113" s="111">
        <v>0</v>
      </c>
      <c r="H113" s="111">
        <v>136.5</v>
      </c>
      <c r="I113" s="111" t="s">
        <v>91</v>
      </c>
      <c r="J113" s="117">
        <v>134.83000000000001</v>
      </c>
      <c r="K113" s="111">
        <v>-0.9</v>
      </c>
      <c r="M113" s="111">
        <v>3.6</v>
      </c>
      <c r="N113" s="111">
        <v>4.8</v>
      </c>
      <c r="O113" s="117">
        <v>4.82</v>
      </c>
      <c r="P113" s="111">
        <v>1</v>
      </c>
      <c r="R113" s="111">
        <v>33.5</v>
      </c>
      <c r="S113" s="111" t="s">
        <v>91</v>
      </c>
      <c r="T113" s="117">
        <v>34.049999999999997</v>
      </c>
      <c r="U113" s="111">
        <v>4.4000000000000004</v>
      </c>
    </row>
    <row r="114" spans="1:21" ht="12.75" x14ac:dyDescent="0.2">
      <c r="A114" s="75">
        <v>95</v>
      </c>
      <c r="B114" s="76">
        <v>12</v>
      </c>
      <c r="C114" s="111">
        <v>138.6</v>
      </c>
      <c r="D114" s="111">
        <v>139.30000000000001</v>
      </c>
      <c r="E114" s="117">
        <v>139.74</v>
      </c>
      <c r="F114" s="111">
        <v>1.1000000000000001</v>
      </c>
      <c r="H114" s="111">
        <v>134.69999999999999</v>
      </c>
      <c r="I114" s="111" t="s">
        <v>91</v>
      </c>
      <c r="J114" s="117">
        <v>134.76</v>
      </c>
      <c r="K114" s="111">
        <v>-0.8</v>
      </c>
      <c r="M114" s="111">
        <v>3.9</v>
      </c>
      <c r="N114" s="111">
        <v>4.3</v>
      </c>
      <c r="O114" s="117">
        <v>4.9800000000000004</v>
      </c>
      <c r="P114" s="111">
        <v>2</v>
      </c>
      <c r="R114" s="111">
        <v>34.700000000000003</v>
      </c>
      <c r="S114" s="111" t="s">
        <v>91</v>
      </c>
      <c r="T114" s="117">
        <v>34.49</v>
      </c>
      <c r="U114" s="111">
        <v>5.3</v>
      </c>
    </row>
    <row r="115" spans="1:21" ht="12.75" x14ac:dyDescent="0.2">
      <c r="B115" s="76">
        <v>1</v>
      </c>
      <c r="C115" s="111">
        <v>138.80000000000001</v>
      </c>
      <c r="D115" s="111">
        <v>139.30000000000001</v>
      </c>
      <c r="E115" s="117">
        <v>139.94999999999999</v>
      </c>
      <c r="F115" s="111">
        <v>2.6</v>
      </c>
      <c r="H115" s="111">
        <v>133.69999999999999</v>
      </c>
      <c r="I115" s="111" t="s">
        <v>91</v>
      </c>
      <c r="J115" s="117">
        <v>134.75</v>
      </c>
      <c r="K115" s="111">
        <v>0</v>
      </c>
      <c r="M115" s="111">
        <v>5.0999999999999996</v>
      </c>
      <c r="N115" s="111">
        <v>5.3</v>
      </c>
      <c r="O115" s="117">
        <v>5.2</v>
      </c>
      <c r="P115" s="111">
        <v>2.6</v>
      </c>
      <c r="R115" s="111">
        <v>35.9</v>
      </c>
      <c r="S115" s="111" t="s">
        <v>91</v>
      </c>
      <c r="T115" s="117">
        <v>34.979999999999997</v>
      </c>
      <c r="U115" s="111">
        <v>5.8</v>
      </c>
    </row>
    <row r="116" spans="1:21" ht="12.75" x14ac:dyDescent="0.2">
      <c r="A116" s="75">
        <v>96</v>
      </c>
      <c r="B116" s="76">
        <v>2</v>
      </c>
      <c r="C116" s="111">
        <v>139.1</v>
      </c>
      <c r="D116" s="111">
        <v>141.80000000000001</v>
      </c>
      <c r="E116" s="117">
        <v>140.31</v>
      </c>
      <c r="F116" s="111">
        <v>4.3</v>
      </c>
      <c r="H116" s="111">
        <v>134.4</v>
      </c>
      <c r="I116" s="111" t="s">
        <v>91</v>
      </c>
      <c r="J116" s="117">
        <v>134.86000000000001</v>
      </c>
      <c r="K116" s="111">
        <v>1.3</v>
      </c>
      <c r="M116" s="111">
        <v>4.7</v>
      </c>
      <c r="N116" s="111">
        <v>5.3</v>
      </c>
      <c r="O116" s="117">
        <v>5.44</v>
      </c>
      <c r="P116" s="111">
        <v>2.9</v>
      </c>
      <c r="R116" s="111">
        <v>35.4</v>
      </c>
      <c r="S116" s="111" t="s">
        <v>91</v>
      </c>
      <c r="T116" s="117">
        <v>35.479999999999997</v>
      </c>
      <c r="U116" s="111">
        <v>6</v>
      </c>
    </row>
    <row r="117" spans="1:21" ht="12.75" x14ac:dyDescent="0.2">
      <c r="A117" s="75">
        <v>96</v>
      </c>
      <c r="B117" s="76">
        <v>3</v>
      </c>
      <c r="C117" s="111">
        <v>139</v>
      </c>
      <c r="D117" s="111">
        <v>139.1</v>
      </c>
      <c r="E117" s="117">
        <v>140.80000000000001</v>
      </c>
      <c r="F117" s="111">
        <v>5.9</v>
      </c>
      <c r="H117" s="111">
        <v>131.4</v>
      </c>
      <c r="I117" s="111" t="s">
        <v>91</v>
      </c>
      <c r="J117" s="117">
        <v>135.1</v>
      </c>
      <c r="K117" s="111">
        <v>2.8</v>
      </c>
      <c r="M117" s="111">
        <v>7.6</v>
      </c>
      <c r="N117" s="111">
        <v>7.6</v>
      </c>
      <c r="O117" s="117">
        <v>5.7</v>
      </c>
      <c r="P117" s="111">
        <v>3.1</v>
      </c>
      <c r="R117" s="111">
        <v>36.6</v>
      </c>
      <c r="S117" s="111" t="s">
        <v>91</v>
      </c>
      <c r="T117" s="117">
        <v>35.950000000000003</v>
      </c>
      <c r="U117" s="111">
        <v>5.6</v>
      </c>
    </row>
    <row r="118" spans="1:21" ht="12.75" x14ac:dyDescent="0.2">
      <c r="A118" s="75">
        <v>96</v>
      </c>
      <c r="B118" s="76">
        <v>4</v>
      </c>
      <c r="C118" s="111">
        <v>143.5</v>
      </c>
      <c r="D118" s="111">
        <v>142.6</v>
      </c>
      <c r="E118" s="117">
        <v>141.41999999999999</v>
      </c>
      <c r="F118" s="111">
        <v>7.5</v>
      </c>
      <c r="H118" s="111">
        <v>136.69999999999999</v>
      </c>
      <c r="I118" s="111" t="s">
        <v>91</v>
      </c>
      <c r="J118" s="117">
        <v>135.47999999999999</v>
      </c>
      <c r="K118" s="111">
        <v>4.5999999999999996</v>
      </c>
      <c r="M118" s="111">
        <v>6.8</v>
      </c>
      <c r="N118" s="111">
        <v>5.9</v>
      </c>
      <c r="O118" s="117">
        <v>5.94</v>
      </c>
      <c r="P118" s="111">
        <v>3</v>
      </c>
      <c r="R118" s="111">
        <v>32.700000000000003</v>
      </c>
      <c r="S118" s="111" t="s">
        <v>91</v>
      </c>
      <c r="T118" s="117">
        <v>36.33</v>
      </c>
      <c r="U118" s="111">
        <v>4.5999999999999996</v>
      </c>
    </row>
    <row r="119" spans="1:21" ht="12.75" x14ac:dyDescent="0.2">
      <c r="A119" s="75">
        <v>96</v>
      </c>
      <c r="B119" s="76">
        <v>5</v>
      </c>
      <c r="C119" s="111">
        <v>144.69999999999999</v>
      </c>
      <c r="D119" s="111">
        <v>144.4</v>
      </c>
      <c r="E119" s="117">
        <v>142.19999999999999</v>
      </c>
      <c r="F119" s="111">
        <v>9.3000000000000007</v>
      </c>
      <c r="H119" s="111">
        <v>140.80000000000001</v>
      </c>
      <c r="I119" s="111" t="s">
        <v>91</v>
      </c>
      <c r="J119" s="117">
        <v>136.04</v>
      </c>
      <c r="K119" s="111">
        <v>6.7</v>
      </c>
      <c r="M119" s="111">
        <v>3.9</v>
      </c>
      <c r="N119" s="111">
        <v>4.3</v>
      </c>
      <c r="O119" s="117">
        <v>6.16</v>
      </c>
      <c r="P119" s="111">
        <v>2.6</v>
      </c>
      <c r="R119" s="111">
        <v>35.4</v>
      </c>
      <c r="S119" s="111" t="s">
        <v>91</v>
      </c>
      <c r="T119" s="117">
        <v>36.57</v>
      </c>
      <c r="U119" s="111">
        <v>2.9</v>
      </c>
    </row>
    <row r="120" spans="1:21" ht="12.75" x14ac:dyDescent="0.2">
      <c r="A120" s="75">
        <v>96</v>
      </c>
      <c r="B120" s="76">
        <v>6</v>
      </c>
      <c r="C120" s="111">
        <v>138.80000000000001</v>
      </c>
      <c r="D120" s="111">
        <v>138.9</v>
      </c>
      <c r="E120" s="117">
        <v>143.07</v>
      </c>
      <c r="F120" s="111">
        <v>10.4</v>
      </c>
      <c r="H120" s="111">
        <v>130.30000000000001</v>
      </c>
      <c r="I120" s="111" t="s">
        <v>91</v>
      </c>
      <c r="J120" s="117">
        <v>136.72999999999999</v>
      </c>
      <c r="K120" s="111">
        <v>8.4</v>
      </c>
      <c r="M120" s="111">
        <v>8.5</v>
      </c>
      <c r="N120" s="111">
        <v>8.1999999999999993</v>
      </c>
      <c r="O120" s="117">
        <v>6.33</v>
      </c>
      <c r="P120" s="111">
        <v>2.1</v>
      </c>
      <c r="R120" s="111">
        <v>43</v>
      </c>
      <c r="S120" s="111" t="s">
        <v>91</v>
      </c>
      <c r="T120" s="117">
        <v>36.69</v>
      </c>
      <c r="U120" s="111">
        <v>1.4</v>
      </c>
    </row>
    <row r="121" spans="1:21" ht="12.75" x14ac:dyDescent="0.2">
      <c r="A121" s="75">
        <v>96</v>
      </c>
      <c r="B121" s="76">
        <v>7</v>
      </c>
      <c r="C121" s="111">
        <v>146.5</v>
      </c>
      <c r="D121" s="111">
        <v>144</v>
      </c>
      <c r="E121" s="117">
        <v>144.01</v>
      </c>
      <c r="F121" s="111">
        <v>11.3</v>
      </c>
      <c r="H121" s="111">
        <v>138.1</v>
      </c>
      <c r="I121" s="111" t="s">
        <v>91</v>
      </c>
      <c r="J121" s="117">
        <v>137.56</v>
      </c>
      <c r="K121" s="111">
        <v>9.9</v>
      </c>
      <c r="M121" s="111">
        <v>8.4</v>
      </c>
      <c r="N121" s="111">
        <v>6.7</v>
      </c>
      <c r="O121" s="117">
        <v>6.46</v>
      </c>
      <c r="P121" s="111">
        <v>1.5</v>
      </c>
      <c r="R121" s="111">
        <v>33.799999999999997</v>
      </c>
      <c r="S121" s="111" t="s">
        <v>91</v>
      </c>
      <c r="T121" s="117">
        <v>36.659999999999997</v>
      </c>
      <c r="U121" s="111">
        <v>-0.3</v>
      </c>
    </row>
    <row r="122" spans="1:21" ht="12.75" x14ac:dyDescent="0.2">
      <c r="A122" s="75">
        <v>96</v>
      </c>
      <c r="B122" s="76">
        <v>8</v>
      </c>
      <c r="C122" s="111">
        <v>145.9</v>
      </c>
      <c r="D122" s="111">
        <v>146.69999999999999</v>
      </c>
      <c r="E122" s="117">
        <v>144.99</v>
      </c>
      <c r="F122" s="111">
        <v>11.7</v>
      </c>
      <c r="H122" s="111">
        <v>141.4</v>
      </c>
      <c r="I122" s="111" t="s">
        <v>91</v>
      </c>
      <c r="J122" s="117">
        <v>138.46</v>
      </c>
      <c r="K122" s="111">
        <v>10.8</v>
      </c>
      <c r="M122" s="111">
        <v>4.5</v>
      </c>
      <c r="N122" s="111">
        <v>5.4</v>
      </c>
      <c r="O122" s="117">
        <v>6.53</v>
      </c>
      <c r="P122" s="111">
        <v>0.9</v>
      </c>
      <c r="R122" s="111">
        <v>37.700000000000003</v>
      </c>
      <c r="S122" s="111" t="s">
        <v>91</v>
      </c>
      <c r="T122" s="117">
        <v>36.51</v>
      </c>
      <c r="U122" s="111">
        <v>-1.8</v>
      </c>
    </row>
    <row r="123" spans="1:21" ht="12.75" x14ac:dyDescent="0.2">
      <c r="A123" s="75">
        <v>96</v>
      </c>
      <c r="B123" s="76">
        <v>9</v>
      </c>
      <c r="C123" s="111">
        <v>144.6</v>
      </c>
      <c r="D123" s="111">
        <v>144.69999999999999</v>
      </c>
      <c r="E123" s="117">
        <v>145.94</v>
      </c>
      <c r="F123" s="111">
        <v>11.4</v>
      </c>
      <c r="H123" s="111">
        <v>138.6</v>
      </c>
      <c r="I123" s="111" t="s">
        <v>91</v>
      </c>
      <c r="J123" s="117">
        <v>139.37</v>
      </c>
      <c r="K123" s="111">
        <v>10.9</v>
      </c>
      <c r="M123" s="111">
        <v>6.1</v>
      </c>
      <c r="N123" s="111">
        <v>7.1</v>
      </c>
      <c r="O123" s="117">
        <v>6.57</v>
      </c>
      <c r="P123" s="111">
        <v>0.5</v>
      </c>
      <c r="R123" s="111">
        <v>40</v>
      </c>
      <c r="S123" s="111" t="s">
        <v>91</v>
      </c>
      <c r="T123" s="117">
        <v>36.26</v>
      </c>
      <c r="U123" s="111">
        <v>-3.1</v>
      </c>
    </row>
    <row r="124" spans="1:21" ht="12.75" x14ac:dyDescent="0.2">
      <c r="A124" s="75">
        <v>96</v>
      </c>
      <c r="B124" s="76">
        <v>10</v>
      </c>
      <c r="C124" s="111">
        <v>150.30000000000001</v>
      </c>
      <c r="D124" s="111">
        <v>147.6</v>
      </c>
      <c r="E124" s="117">
        <v>146.86000000000001</v>
      </c>
      <c r="F124" s="111">
        <v>11</v>
      </c>
      <c r="H124" s="111">
        <v>141.19999999999999</v>
      </c>
      <c r="I124" s="111" t="s">
        <v>91</v>
      </c>
      <c r="J124" s="117">
        <v>140.26</v>
      </c>
      <c r="K124" s="111">
        <v>10.7</v>
      </c>
      <c r="M124" s="111">
        <v>9.1999999999999993</v>
      </c>
      <c r="N124" s="111">
        <v>7.6</v>
      </c>
      <c r="O124" s="117">
        <v>6.6</v>
      </c>
      <c r="P124" s="111">
        <v>0.3</v>
      </c>
      <c r="R124" s="111">
        <v>33</v>
      </c>
      <c r="S124" s="111" t="s">
        <v>91</v>
      </c>
      <c r="T124" s="117">
        <v>35.909999999999997</v>
      </c>
      <c r="U124" s="111">
        <v>-4.0999999999999996</v>
      </c>
    </row>
    <row r="125" spans="1:21" ht="12.75" x14ac:dyDescent="0.2">
      <c r="A125" s="75">
        <v>96</v>
      </c>
      <c r="B125" s="76">
        <v>11</v>
      </c>
      <c r="C125" s="111">
        <v>148.69999999999999</v>
      </c>
      <c r="D125" s="111">
        <v>149.6</v>
      </c>
      <c r="E125" s="117">
        <v>147.69999999999999</v>
      </c>
      <c r="F125" s="111">
        <v>10.1</v>
      </c>
      <c r="H125" s="111">
        <v>145.80000000000001</v>
      </c>
      <c r="I125" s="111" t="s">
        <v>91</v>
      </c>
      <c r="J125" s="117">
        <v>141.07</v>
      </c>
      <c r="K125" s="111">
        <v>9.6999999999999993</v>
      </c>
      <c r="M125" s="111">
        <v>2.9</v>
      </c>
      <c r="N125" s="111">
        <v>3.9</v>
      </c>
      <c r="O125" s="117">
        <v>6.63</v>
      </c>
      <c r="P125" s="111">
        <v>0.4</v>
      </c>
      <c r="R125" s="111">
        <v>34.200000000000003</v>
      </c>
      <c r="S125" s="111" t="s">
        <v>91</v>
      </c>
      <c r="T125" s="117">
        <v>35.53</v>
      </c>
      <c r="U125" s="111">
        <v>-4.5999999999999996</v>
      </c>
    </row>
    <row r="126" spans="1:21" ht="12.75" x14ac:dyDescent="0.2">
      <c r="A126" s="75">
        <v>96</v>
      </c>
      <c r="B126" s="76">
        <v>12</v>
      </c>
      <c r="C126" s="111">
        <v>145.80000000000001</v>
      </c>
      <c r="D126" s="111">
        <v>146.69999999999999</v>
      </c>
      <c r="E126" s="117">
        <v>148.38999999999999</v>
      </c>
      <c r="F126" s="111">
        <v>8.4</v>
      </c>
      <c r="H126" s="111">
        <v>137.80000000000001</v>
      </c>
      <c r="I126" s="111" t="s">
        <v>91</v>
      </c>
      <c r="J126" s="117">
        <v>141.72999999999999</v>
      </c>
      <c r="K126" s="111">
        <v>7.9</v>
      </c>
      <c r="M126" s="111">
        <v>8</v>
      </c>
      <c r="N126" s="111">
        <v>8.6</v>
      </c>
      <c r="O126" s="117">
        <v>6.66</v>
      </c>
      <c r="P126" s="111">
        <v>0.4</v>
      </c>
      <c r="R126" s="111">
        <v>38</v>
      </c>
      <c r="S126" s="111" t="s">
        <v>91</v>
      </c>
      <c r="T126" s="117">
        <v>35.17</v>
      </c>
      <c r="U126" s="111">
        <v>-4.3</v>
      </c>
    </row>
    <row r="127" spans="1:21" ht="12.75" x14ac:dyDescent="0.2">
      <c r="B127" s="76">
        <v>1</v>
      </c>
      <c r="C127" s="111">
        <v>147.1</v>
      </c>
      <c r="D127" s="111">
        <v>148.80000000000001</v>
      </c>
      <c r="E127" s="117">
        <v>148.97</v>
      </c>
      <c r="F127" s="111">
        <v>7</v>
      </c>
      <c r="H127" s="111">
        <v>140.80000000000001</v>
      </c>
      <c r="I127" s="111" t="s">
        <v>91</v>
      </c>
      <c r="J127" s="117">
        <v>142.27000000000001</v>
      </c>
      <c r="K127" s="111">
        <v>6.4</v>
      </c>
      <c r="M127" s="111">
        <v>6.3</v>
      </c>
      <c r="N127" s="111">
        <v>6.6</v>
      </c>
      <c r="O127" s="117">
        <v>6.71</v>
      </c>
      <c r="P127" s="111">
        <v>0.5</v>
      </c>
      <c r="R127" s="111">
        <v>32.299999999999997</v>
      </c>
      <c r="S127" s="111" t="s">
        <v>91</v>
      </c>
      <c r="T127" s="117">
        <v>34.86</v>
      </c>
      <c r="U127" s="111">
        <v>-3.7</v>
      </c>
    </row>
    <row r="128" spans="1:21" ht="12.75" x14ac:dyDescent="0.2">
      <c r="A128" s="75">
        <v>97</v>
      </c>
      <c r="B128" s="76">
        <v>2</v>
      </c>
      <c r="C128" s="111">
        <v>153.4</v>
      </c>
      <c r="D128" s="111">
        <v>154.9</v>
      </c>
      <c r="E128" s="117">
        <v>149.46</v>
      </c>
      <c r="F128" s="111">
        <v>5.9</v>
      </c>
      <c r="H128" s="111">
        <v>146.80000000000001</v>
      </c>
      <c r="I128" s="111" t="s">
        <v>91</v>
      </c>
      <c r="J128" s="117">
        <v>142.69999999999999</v>
      </c>
      <c r="K128" s="111">
        <v>5.2</v>
      </c>
      <c r="M128" s="111">
        <v>6.7</v>
      </c>
      <c r="N128" s="111">
        <v>6.8</v>
      </c>
      <c r="O128" s="117">
        <v>6.76</v>
      </c>
      <c r="P128" s="111">
        <v>0.7</v>
      </c>
      <c r="R128" s="111">
        <v>32.799999999999997</v>
      </c>
      <c r="S128" s="111" t="s">
        <v>91</v>
      </c>
      <c r="T128" s="117">
        <v>34.630000000000003</v>
      </c>
      <c r="U128" s="111">
        <v>-2.8</v>
      </c>
    </row>
    <row r="129" spans="1:21" ht="12.75" x14ac:dyDescent="0.2">
      <c r="A129" s="75">
        <v>97</v>
      </c>
      <c r="B129" s="76">
        <v>3</v>
      </c>
      <c r="C129" s="111">
        <v>144.6</v>
      </c>
      <c r="D129" s="111">
        <v>145</v>
      </c>
      <c r="E129" s="117">
        <v>149.88</v>
      </c>
      <c r="F129" s="111">
        <v>4.9000000000000004</v>
      </c>
      <c r="H129" s="111">
        <v>138.80000000000001</v>
      </c>
      <c r="I129" s="111" t="s">
        <v>91</v>
      </c>
      <c r="J129" s="117">
        <v>143.04</v>
      </c>
      <c r="K129" s="111">
        <v>4</v>
      </c>
      <c r="M129" s="111">
        <v>5.9</v>
      </c>
      <c r="N129" s="111">
        <v>6</v>
      </c>
      <c r="O129" s="117">
        <v>6.84</v>
      </c>
      <c r="P129" s="111">
        <v>0.9</v>
      </c>
      <c r="R129" s="111">
        <v>35.1</v>
      </c>
      <c r="S129" s="111" t="s">
        <v>91</v>
      </c>
      <c r="T129" s="117">
        <v>34.5</v>
      </c>
      <c r="U129" s="111">
        <v>-1.5</v>
      </c>
    </row>
    <row r="130" spans="1:21" ht="12.75" x14ac:dyDescent="0.2">
      <c r="A130" s="75">
        <v>97</v>
      </c>
      <c r="B130" s="76">
        <v>4</v>
      </c>
      <c r="C130" s="111">
        <v>147.9</v>
      </c>
      <c r="D130" s="111">
        <v>147.69999999999999</v>
      </c>
      <c r="E130" s="117">
        <v>150.24</v>
      </c>
      <c r="F130" s="111">
        <v>4.4000000000000004</v>
      </c>
      <c r="H130" s="111">
        <v>139.9</v>
      </c>
      <c r="I130" s="111" t="s">
        <v>91</v>
      </c>
      <c r="J130" s="117">
        <v>143.31</v>
      </c>
      <c r="K130" s="111">
        <v>3.3</v>
      </c>
      <c r="M130" s="111">
        <v>8</v>
      </c>
      <c r="N130" s="111">
        <v>7.1</v>
      </c>
      <c r="O130" s="117">
        <v>6.93</v>
      </c>
      <c r="P130" s="111">
        <v>1.1000000000000001</v>
      </c>
      <c r="R130" s="111">
        <v>36.1</v>
      </c>
      <c r="S130" s="111" t="s">
        <v>91</v>
      </c>
      <c r="T130" s="117">
        <v>34.479999999999997</v>
      </c>
      <c r="U130" s="111">
        <v>-0.1</v>
      </c>
    </row>
    <row r="131" spans="1:21" ht="12.75" x14ac:dyDescent="0.2">
      <c r="A131" s="75">
        <v>97</v>
      </c>
      <c r="B131" s="76">
        <v>5</v>
      </c>
      <c r="C131" s="111">
        <v>159.1</v>
      </c>
      <c r="D131" s="111">
        <v>157.69999999999999</v>
      </c>
      <c r="E131" s="117">
        <v>150.61000000000001</v>
      </c>
      <c r="F131" s="111">
        <v>4.4000000000000004</v>
      </c>
      <c r="H131" s="111">
        <v>150.9</v>
      </c>
      <c r="I131" s="111" t="s">
        <v>91</v>
      </c>
      <c r="J131" s="117">
        <v>143.55000000000001</v>
      </c>
      <c r="K131" s="111">
        <v>2.9</v>
      </c>
      <c r="M131" s="111">
        <v>8.1999999999999993</v>
      </c>
      <c r="N131" s="111">
        <v>8.1999999999999993</v>
      </c>
      <c r="O131" s="117">
        <v>7.06</v>
      </c>
      <c r="P131" s="111">
        <v>1.5</v>
      </c>
      <c r="R131" s="111">
        <v>31.5</v>
      </c>
      <c r="S131" s="111" t="s">
        <v>91</v>
      </c>
      <c r="T131" s="117">
        <v>34.58</v>
      </c>
      <c r="U131" s="111">
        <v>1.1000000000000001</v>
      </c>
    </row>
    <row r="132" spans="1:21" ht="12.75" x14ac:dyDescent="0.2">
      <c r="A132" s="75">
        <v>97</v>
      </c>
      <c r="B132" s="76">
        <v>6</v>
      </c>
      <c r="C132" s="111">
        <v>145.4</v>
      </c>
      <c r="D132" s="111">
        <v>146.1</v>
      </c>
      <c r="E132" s="117">
        <v>151.05000000000001</v>
      </c>
      <c r="F132" s="111">
        <v>5.3</v>
      </c>
      <c r="H132" s="111">
        <v>138.9</v>
      </c>
      <c r="I132" s="111" t="s">
        <v>91</v>
      </c>
      <c r="J132" s="117">
        <v>143.81</v>
      </c>
      <c r="K132" s="111">
        <v>3.1</v>
      </c>
      <c r="M132" s="111">
        <v>6.5</v>
      </c>
      <c r="N132" s="111">
        <v>6.9</v>
      </c>
      <c r="O132" s="117">
        <v>7.24</v>
      </c>
      <c r="P132" s="111">
        <v>2.2000000000000002</v>
      </c>
      <c r="R132" s="111">
        <v>37.5</v>
      </c>
      <c r="S132" s="111" t="s">
        <v>91</v>
      </c>
      <c r="T132" s="117">
        <v>34.72</v>
      </c>
      <c r="U132" s="111">
        <v>1.7</v>
      </c>
    </row>
    <row r="133" spans="1:21" ht="12.75" x14ac:dyDescent="0.2">
      <c r="A133" s="75">
        <v>97</v>
      </c>
      <c r="B133" s="76">
        <v>7</v>
      </c>
      <c r="C133" s="111">
        <v>153.1</v>
      </c>
      <c r="D133" s="111">
        <v>150.80000000000001</v>
      </c>
      <c r="E133" s="117">
        <v>151.63</v>
      </c>
      <c r="F133" s="111">
        <v>6.9</v>
      </c>
      <c r="H133" s="111">
        <v>144.30000000000001</v>
      </c>
      <c r="I133" s="111" t="s">
        <v>91</v>
      </c>
      <c r="J133" s="117">
        <v>144.16</v>
      </c>
      <c r="K133" s="111">
        <v>4.0999999999999996</v>
      </c>
      <c r="M133" s="111">
        <v>8.8000000000000007</v>
      </c>
      <c r="N133" s="111">
        <v>7.1</v>
      </c>
      <c r="O133" s="117">
        <v>7.47</v>
      </c>
      <c r="P133" s="111">
        <v>2.8</v>
      </c>
      <c r="R133" s="111">
        <v>33.700000000000003</v>
      </c>
      <c r="S133" s="111" t="s">
        <v>91</v>
      </c>
      <c r="T133" s="117">
        <v>34.89</v>
      </c>
      <c r="U133" s="111">
        <v>2</v>
      </c>
    </row>
    <row r="134" spans="1:21" ht="12.75" x14ac:dyDescent="0.2">
      <c r="A134" s="75">
        <v>97</v>
      </c>
      <c r="B134" s="76">
        <v>8</v>
      </c>
      <c r="C134" s="111">
        <v>157.5</v>
      </c>
      <c r="D134" s="111">
        <v>157.5</v>
      </c>
      <c r="E134" s="117">
        <v>152.34</v>
      </c>
      <c r="F134" s="111">
        <v>8.5</v>
      </c>
      <c r="H134" s="111">
        <v>150</v>
      </c>
      <c r="I134" s="111" t="s">
        <v>91</v>
      </c>
      <c r="J134" s="117">
        <v>144.59</v>
      </c>
      <c r="K134" s="111">
        <v>5.2</v>
      </c>
      <c r="M134" s="111">
        <v>7.5</v>
      </c>
      <c r="N134" s="111">
        <v>8</v>
      </c>
      <c r="O134" s="117">
        <v>7.75</v>
      </c>
      <c r="P134" s="111">
        <v>3.4</v>
      </c>
      <c r="R134" s="111">
        <v>35.6</v>
      </c>
      <c r="S134" s="111" t="s">
        <v>91</v>
      </c>
      <c r="T134" s="117">
        <v>35.07</v>
      </c>
      <c r="U134" s="111">
        <v>2.2000000000000002</v>
      </c>
    </row>
    <row r="135" spans="1:21" ht="12.75" x14ac:dyDescent="0.2">
      <c r="A135" s="75">
        <v>97</v>
      </c>
      <c r="B135" s="76">
        <v>9</v>
      </c>
      <c r="C135" s="111">
        <v>145.69999999999999</v>
      </c>
      <c r="D135" s="111">
        <v>146</v>
      </c>
      <c r="E135" s="117">
        <v>153.24</v>
      </c>
      <c r="F135" s="111">
        <v>10.8</v>
      </c>
      <c r="H135" s="111">
        <v>140.6</v>
      </c>
      <c r="I135" s="111" t="s">
        <v>91</v>
      </c>
      <c r="J135" s="117">
        <v>145.15</v>
      </c>
      <c r="K135" s="111">
        <v>6.8</v>
      </c>
      <c r="M135" s="111">
        <v>5.0999999999999996</v>
      </c>
      <c r="N135" s="111">
        <v>6.6</v>
      </c>
      <c r="O135" s="117">
        <v>8.09</v>
      </c>
      <c r="P135" s="111">
        <v>4</v>
      </c>
      <c r="R135" s="111">
        <v>36.9</v>
      </c>
      <c r="S135" s="111" t="s">
        <v>91</v>
      </c>
      <c r="T135" s="117">
        <v>35.22</v>
      </c>
      <c r="U135" s="111">
        <v>1.8</v>
      </c>
    </row>
    <row r="136" spans="1:21" ht="12.75" x14ac:dyDescent="0.2">
      <c r="A136" s="75">
        <v>97</v>
      </c>
      <c r="B136" s="76">
        <v>10</v>
      </c>
      <c r="C136" s="111">
        <v>157</v>
      </c>
      <c r="D136" s="111">
        <v>154.9</v>
      </c>
      <c r="E136" s="117">
        <v>154.32</v>
      </c>
      <c r="F136" s="111">
        <v>13</v>
      </c>
      <c r="H136" s="111">
        <v>146.80000000000001</v>
      </c>
      <c r="I136" s="111" t="s">
        <v>91</v>
      </c>
      <c r="J136" s="117">
        <v>145.87</v>
      </c>
      <c r="K136" s="111">
        <v>8.6999999999999993</v>
      </c>
      <c r="M136" s="111">
        <v>10.199999999999999</v>
      </c>
      <c r="N136" s="111">
        <v>8.5</v>
      </c>
      <c r="O136" s="117">
        <v>8.4499999999999993</v>
      </c>
      <c r="P136" s="111">
        <v>4.3</v>
      </c>
      <c r="R136" s="111">
        <v>34.5</v>
      </c>
      <c r="S136" s="111" t="s">
        <v>91</v>
      </c>
      <c r="T136" s="117">
        <v>35.36</v>
      </c>
      <c r="U136" s="111">
        <v>1.6</v>
      </c>
    </row>
    <row r="137" spans="1:21" ht="12.75" x14ac:dyDescent="0.2">
      <c r="A137" s="75">
        <v>97</v>
      </c>
      <c r="B137" s="76">
        <v>11</v>
      </c>
      <c r="C137" s="111">
        <v>161.19999999999999</v>
      </c>
      <c r="D137" s="111">
        <v>162.1</v>
      </c>
      <c r="E137" s="117">
        <v>155.54</v>
      </c>
      <c r="F137" s="111">
        <v>14.7</v>
      </c>
      <c r="H137" s="111">
        <v>152</v>
      </c>
      <c r="I137" s="111" t="s">
        <v>91</v>
      </c>
      <c r="J137" s="117">
        <v>146.74</v>
      </c>
      <c r="K137" s="111">
        <v>10.4</v>
      </c>
      <c r="M137" s="111">
        <v>9.1999999999999993</v>
      </c>
      <c r="N137" s="111">
        <v>9.9</v>
      </c>
      <c r="O137" s="117">
        <v>8.8000000000000007</v>
      </c>
      <c r="P137" s="111">
        <v>4.3</v>
      </c>
      <c r="R137" s="111">
        <v>34.1</v>
      </c>
      <c r="S137" s="111" t="s">
        <v>91</v>
      </c>
      <c r="T137" s="117">
        <v>35.479999999999997</v>
      </c>
      <c r="U137" s="111">
        <v>1.5</v>
      </c>
    </row>
    <row r="138" spans="1:21" ht="12.75" x14ac:dyDescent="0.2">
      <c r="A138" s="75">
        <v>97</v>
      </c>
      <c r="B138" s="76">
        <v>12</v>
      </c>
      <c r="C138" s="111">
        <v>151.5</v>
      </c>
      <c r="D138" s="111">
        <v>151.9</v>
      </c>
      <c r="E138" s="117">
        <v>156.9</v>
      </c>
      <c r="F138" s="111">
        <v>16.2</v>
      </c>
      <c r="H138" s="111">
        <v>143.5</v>
      </c>
      <c r="I138" s="111" t="s">
        <v>91</v>
      </c>
      <c r="J138" s="117">
        <v>147.77000000000001</v>
      </c>
      <c r="K138" s="111">
        <v>12.3</v>
      </c>
      <c r="M138" s="111">
        <v>8</v>
      </c>
      <c r="N138" s="111">
        <v>8.8000000000000007</v>
      </c>
      <c r="O138" s="117">
        <v>9.1300000000000008</v>
      </c>
      <c r="P138" s="111">
        <v>3.9</v>
      </c>
      <c r="R138" s="111">
        <v>37.6</v>
      </c>
      <c r="S138" s="111" t="s">
        <v>91</v>
      </c>
      <c r="T138" s="117">
        <v>35.58</v>
      </c>
      <c r="U138" s="111">
        <v>1.2</v>
      </c>
    </row>
    <row r="139" spans="1:21" ht="12.75" x14ac:dyDescent="0.2">
      <c r="B139" s="76">
        <v>1</v>
      </c>
      <c r="C139" s="111">
        <v>154</v>
      </c>
      <c r="D139" s="111">
        <v>156.1</v>
      </c>
      <c r="E139" s="117">
        <v>158.31</v>
      </c>
      <c r="F139" s="111">
        <v>16.899999999999999</v>
      </c>
      <c r="H139" s="111">
        <v>144.6</v>
      </c>
      <c r="I139" s="111" t="s">
        <v>91</v>
      </c>
      <c r="J139" s="117">
        <v>148.91</v>
      </c>
      <c r="K139" s="111">
        <v>13.7</v>
      </c>
      <c r="M139" s="111">
        <v>9.4</v>
      </c>
      <c r="N139" s="111">
        <v>9.8000000000000007</v>
      </c>
      <c r="O139" s="117">
        <v>9.4</v>
      </c>
      <c r="P139" s="111">
        <v>3.2</v>
      </c>
      <c r="R139" s="111">
        <v>36.700000000000003</v>
      </c>
      <c r="S139" s="111" t="s">
        <v>91</v>
      </c>
      <c r="T139" s="117">
        <v>35.700000000000003</v>
      </c>
      <c r="U139" s="111">
        <v>1.4</v>
      </c>
    </row>
    <row r="140" spans="1:21" ht="12.75" x14ac:dyDescent="0.2">
      <c r="A140" s="75">
        <v>98</v>
      </c>
      <c r="B140" s="76">
        <v>2</v>
      </c>
      <c r="C140" s="111">
        <v>160.9</v>
      </c>
      <c r="D140" s="111">
        <v>161.4</v>
      </c>
      <c r="E140" s="117">
        <v>159.68</v>
      </c>
      <c r="F140" s="111">
        <v>16.5</v>
      </c>
      <c r="H140" s="111">
        <v>151.69999999999999</v>
      </c>
      <c r="I140" s="111" t="s">
        <v>91</v>
      </c>
      <c r="J140" s="117">
        <v>150.06</v>
      </c>
      <c r="K140" s="111">
        <v>13.8</v>
      </c>
      <c r="M140" s="111">
        <v>9.1999999999999993</v>
      </c>
      <c r="N140" s="111">
        <v>8.8000000000000007</v>
      </c>
      <c r="O140" s="117">
        <v>9.6199999999999992</v>
      </c>
      <c r="P140" s="111">
        <v>2.7</v>
      </c>
      <c r="R140" s="111">
        <v>35.200000000000003</v>
      </c>
      <c r="S140" s="111" t="s">
        <v>91</v>
      </c>
      <c r="T140" s="117">
        <v>35.880000000000003</v>
      </c>
      <c r="U140" s="111">
        <v>2.2000000000000002</v>
      </c>
    </row>
    <row r="141" spans="1:21" ht="12.75" x14ac:dyDescent="0.2">
      <c r="A141" s="75">
        <v>98</v>
      </c>
      <c r="B141" s="76">
        <v>3</v>
      </c>
      <c r="C141" s="111">
        <v>162.1</v>
      </c>
      <c r="D141" s="111">
        <v>162.69999999999999</v>
      </c>
      <c r="E141" s="117">
        <v>161</v>
      </c>
      <c r="F141" s="111">
        <v>15.7</v>
      </c>
      <c r="H141" s="111">
        <v>150.19999999999999</v>
      </c>
      <c r="I141" s="111" t="s">
        <v>91</v>
      </c>
      <c r="J141" s="117">
        <v>151.19</v>
      </c>
      <c r="K141" s="111">
        <v>13.5</v>
      </c>
      <c r="M141" s="111">
        <v>11.9</v>
      </c>
      <c r="N141" s="111">
        <v>12.5</v>
      </c>
      <c r="O141" s="117">
        <v>9.81</v>
      </c>
      <c r="P141" s="111">
        <v>2.2000000000000002</v>
      </c>
      <c r="R141" s="111">
        <v>33.799999999999997</v>
      </c>
      <c r="S141" s="111" t="s">
        <v>91</v>
      </c>
      <c r="T141" s="117">
        <v>36.15</v>
      </c>
      <c r="U141" s="111">
        <v>3.2</v>
      </c>
    </row>
    <row r="142" spans="1:21" ht="12.75" x14ac:dyDescent="0.2">
      <c r="A142" s="75">
        <v>98</v>
      </c>
      <c r="B142" s="76">
        <v>4</v>
      </c>
      <c r="C142" s="111">
        <v>161.69999999999999</v>
      </c>
      <c r="D142" s="111">
        <v>162.30000000000001</v>
      </c>
      <c r="E142" s="117">
        <v>162.21</v>
      </c>
      <c r="F142" s="111">
        <v>14.6</v>
      </c>
      <c r="H142" s="111">
        <v>151.1</v>
      </c>
      <c r="I142" s="111" t="s">
        <v>91</v>
      </c>
      <c r="J142" s="117">
        <v>152.24</v>
      </c>
      <c r="K142" s="111">
        <v>12.6</v>
      </c>
      <c r="M142" s="111">
        <v>10.6</v>
      </c>
      <c r="N142" s="111">
        <v>9.6999999999999993</v>
      </c>
      <c r="O142" s="117">
        <v>9.9700000000000006</v>
      </c>
      <c r="P142" s="111">
        <v>2</v>
      </c>
      <c r="R142" s="111">
        <v>37.6</v>
      </c>
      <c r="S142" s="111" t="s">
        <v>91</v>
      </c>
      <c r="T142" s="117">
        <v>36.53</v>
      </c>
      <c r="U142" s="111">
        <v>4.5999999999999996</v>
      </c>
    </row>
    <row r="143" spans="1:21" ht="12.75" x14ac:dyDescent="0.2">
      <c r="A143" s="75">
        <v>98</v>
      </c>
      <c r="B143" s="76">
        <v>5</v>
      </c>
      <c r="C143" s="111">
        <v>164.3</v>
      </c>
      <c r="D143" s="111">
        <v>162.80000000000001</v>
      </c>
      <c r="E143" s="117">
        <v>163.26</v>
      </c>
      <c r="F143" s="111">
        <v>12.6</v>
      </c>
      <c r="H143" s="111">
        <v>155.30000000000001</v>
      </c>
      <c r="I143" s="111" t="s">
        <v>91</v>
      </c>
      <c r="J143" s="117">
        <v>153.15</v>
      </c>
      <c r="K143" s="111">
        <v>10.9</v>
      </c>
      <c r="M143" s="111">
        <v>9</v>
      </c>
      <c r="N143" s="111">
        <v>8.5</v>
      </c>
      <c r="O143" s="117">
        <v>10.11</v>
      </c>
      <c r="P143" s="111">
        <v>1.7</v>
      </c>
      <c r="R143" s="111">
        <v>37.5</v>
      </c>
      <c r="S143" s="111" t="s">
        <v>91</v>
      </c>
      <c r="T143" s="117">
        <v>37.03</v>
      </c>
      <c r="U143" s="111">
        <v>5.9</v>
      </c>
    </row>
    <row r="144" spans="1:21" ht="12.75" x14ac:dyDescent="0.2">
      <c r="A144" s="75">
        <v>98</v>
      </c>
      <c r="B144" s="76">
        <v>6</v>
      </c>
      <c r="C144" s="111">
        <v>165</v>
      </c>
      <c r="D144" s="111">
        <v>166</v>
      </c>
      <c r="E144" s="117">
        <v>164.15</v>
      </c>
      <c r="F144" s="111">
        <v>10.7</v>
      </c>
      <c r="H144" s="111">
        <v>155.69999999999999</v>
      </c>
      <c r="I144" s="111" t="s">
        <v>91</v>
      </c>
      <c r="J144" s="117">
        <v>153.91999999999999</v>
      </c>
      <c r="K144" s="111">
        <v>9.1999999999999993</v>
      </c>
      <c r="M144" s="111">
        <v>9.3000000000000007</v>
      </c>
      <c r="N144" s="111">
        <v>10.4</v>
      </c>
      <c r="O144" s="117">
        <v>10.23</v>
      </c>
      <c r="P144" s="111">
        <v>1.4</v>
      </c>
      <c r="R144" s="111">
        <v>33.700000000000003</v>
      </c>
      <c r="S144" s="111" t="s">
        <v>91</v>
      </c>
      <c r="T144" s="117">
        <v>37.630000000000003</v>
      </c>
      <c r="U144" s="111">
        <v>7.2</v>
      </c>
    </row>
    <row r="145" spans="1:21" ht="12.75" x14ac:dyDescent="0.2">
      <c r="A145" s="75">
        <v>98</v>
      </c>
      <c r="B145" s="76">
        <v>7</v>
      </c>
      <c r="C145" s="111">
        <v>169.5</v>
      </c>
      <c r="D145" s="111">
        <v>167.6</v>
      </c>
      <c r="E145" s="117">
        <v>164.91</v>
      </c>
      <c r="F145" s="111">
        <v>9.1</v>
      </c>
      <c r="H145" s="111">
        <v>157.19999999999999</v>
      </c>
      <c r="I145" s="111" t="s">
        <v>91</v>
      </c>
      <c r="J145" s="117">
        <v>154.56</v>
      </c>
      <c r="K145" s="111">
        <v>7.7</v>
      </c>
      <c r="M145" s="111">
        <v>12.3</v>
      </c>
      <c r="N145" s="111">
        <v>10.9</v>
      </c>
      <c r="O145" s="117">
        <v>10.35</v>
      </c>
      <c r="P145" s="111">
        <v>1.5</v>
      </c>
      <c r="R145" s="111">
        <v>40</v>
      </c>
      <c r="S145" s="111" t="s">
        <v>91</v>
      </c>
      <c r="T145" s="117">
        <v>38.33</v>
      </c>
      <c r="U145" s="111">
        <v>8.4</v>
      </c>
    </row>
    <row r="146" spans="1:21" ht="12.75" x14ac:dyDescent="0.2">
      <c r="A146" s="75">
        <v>98</v>
      </c>
      <c r="B146" s="76">
        <v>8</v>
      </c>
      <c r="C146" s="111">
        <v>160.80000000000001</v>
      </c>
      <c r="D146" s="111">
        <v>160.1</v>
      </c>
      <c r="E146" s="117">
        <v>165.57</v>
      </c>
      <c r="F146" s="111">
        <v>7.9</v>
      </c>
      <c r="H146" s="111">
        <v>153.1</v>
      </c>
      <c r="I146" s="111" t="s">
        <v>91</v>
      </c>
      <c r="J146" s="117">
        <v>155.09</v>
      </c>
      <c r="K146" s="111">
        <v>6.4</v>
      </c>
      <c r="M146" s="111">
        <v>7.7</v>
      </c>
      <c r="N146" s="111">
        <v>7.7</v>
      </c>
      <c r="O146" s="117">
        <v>10.48</v>
      </c>
      <c r="P146" s="111">
        <v>1.5</v>
      </c>
      <c r="R146" s="111">
        <v>40.700000000000003</v>
      </c>
      <c r="S146" s="111" t="s">
        <v>91</v>
      </c>
      <c r="T146" s="117">
        <v>39.07</v>
      </c>
      <c r="U146" s="111">
        <v>9</v>
      </c>
    </row>
    <row r="147" spans="1:21" ht="12.75" x14ac:dyDescent="0.2">
      <c r="A147" s="75">
        <v>98</v>
      </c>
      <c r="B147" s="76">
        <v>9</v>
      </c>
      <c r="C147" s="111">
        <v>168.1</v>
      </c>
      <c r="D147" s="111">
        <v>167.9</v>
      </c>
      <c r="E147" s="117">
        <v>166.18</v>
      </c>
      <c r="F147" s="111">
        <v>7.3</v>
      </c>
      <c r="H147" s="111">
        <v>158.19999999999999</v>
      </c>
      <c r="I147" s="111" t="s">
        <v>91</v>
      </c>
      <c r="J147" s="117">
        <v>155.59</v>
      </c>
      <c r="K147" s="111">
        <v>6</v>
      </c>
      <c r="M147" s="111">
        <v>9.9</v>
      </c>
      <c r="N147" s="111">
        <v>11.4</v>
      </c>
      <c r="O147" s="117">
        <v>10.6</v>
      </c>
      <c r="P147" s="111">
        <v>1.4</v>
      </c>
      <c r="R147" s="111">
        <v>35.1</v>
      </c>
      <c r="S147" s="111" t="s">
        <v>91</v>
      </c>
      <c r="T147" s="117">
        <v>39.83</v>
      </c>
      <c r="U147" s="111">
        <v>9</v>
      </c>
    </row>
    <row r="148" spans="1:21" ht="12.75" x14ac:dyDescent="0.2">
      <c r="A148" s="75">
        <v>98</v>
      </c>
      <c r="B148" s="76">
        <v>10</v>
      </c>
      <c r="C148" s="111">
        <v>170.3</v>
      </c>
      <c r="D148" s="111">
        <v>168.5</v>
      </c>
      <c r="E148" s="117">
        <v>166.8</v>
      </c>
      <c r="F148" s="111">
        <v>7.4</v>
      </c>
      <c r="H148" s="111">
        <v>157.19999999999999</v>
      </c>
      <c r="I148" s="111" t="s">
        <v>91</v>
      </c>
      <c r="J148" s="117">
        <v>156.08000000000001</v>
      </c>
      <c r="K148" s="111">
        <v>6</v>
      </c>
      <c r="M148" s="111">
        <v>13.1</v>
      </c>
      <c r="N148" s="111">
        <v>11.1</v>
      </c>
      <c r="O148" s="117">
        <v>10.71</v>
      </c>
      <c r="P148" s="111">
        <v>1.4</v>
      </c>
      <c r="R148" s="111">
        <v>44.2</v>
      </c>
      <c r="S148" s="111" t="s">
        <v>91</v>
      </c>
      <c r="T148" s="117">
        <v>40.56</v>
      </c>
      <c r="U148" s="111">
        <v>8.8000000000000007</v>
      </c>
    </row>
    <row r="149" spans="1:21" ht="12.75" x14ac:dyDescent="0.2">
      <c r="A149" s="75">
        <v>98</v>
      </c>
      <c r="B149" s="76">
        <v>11</v>
      </c>
      <c r="C149" s="111">
        <v>159.80000000000001</v>
      </c>
      <c r="D149" s="111">
        <v>160.69999999999999</v>
      </c>
      <c r="E149" s="117">
        <v>167.46</v>
      </c>
      <c r="F149" s="111">
        <v>8</v>
      </c>
      <c r="H149" s="111">
        <v>147.4</v>
      </c>
      <c r="I149" s="111" t="s">
        <v>91</v>
      </c>
      <c r="J149" s="117">
        <v>156.63</v>
      </c>
      <c r="K149" s="111">
        <v>6.5</v>
      </c>
      <c r="M149" s="111">
        <v>12.3</v>
      </c>
      <c r="N149" s="111">
        <v>12.5</v>
      </c>
      <c r="O149" s="117">
        <v>10.83</v>
      </c>
      <c r="P149" s="111">
        <v>1.4</v>
      </c>
      <c r="R149" s="111">
        <v>45.3</v>
      </c>
      <c r="S149" s="111" t="s">
        <v>91</v>
      </c>
      <c r="T149" s="117">
        <v>41.24</v>
      </c>
      <c r="U149" s="111">
        <v>8.1999999999999993</v>
      </c>
    </row>
    <row r="150" spans="1:21" ht="12.75" x14ac:dyDescent="0.2">
      <c r="A150" s="75">
        <v>98</v>
      </c>
      <c r="B150" s="76">
        <v>12</v>
      </c>
      <c r="C150" s="111">
        <v>173</v>
      </c>
      <c r="D150" s="111">
        <v>172.8</v>
      </c>
      <c r="E150" s="117">
        <v>168.23</v>
      </c>
      <c r="F150" s="111">
        <v>9.1999999999999993</v>
      </c>
      <c r="H150" s="111">
        <v>162.69999999999999</v>
      </c>
      <c r="I150" s="111" t="s">
        <v>91</v>
      </c>
      <c r="J150" s="117">
        <v>157.28</v>
      </c>
      <c r="K150" s="111">
        <v>7.8</v>
      </c>
      <c r="M150" s="111">
        <v>10.3</v>
      </c>
      <c r="N150" s="111">
        <v>11.3</v>
      </c>
      <c r="O150" s="117">
        <v>10.95</v>
      </c>
      <c r="P150" s="111">
        <v>1.4</v>
      </c>
      <c r="R150" s="111">
        <v>36.5</v>
      </c>
      <c r="S150" s="111" t="s">
        <v>91</v>
      </c>
      <c r="T150" s="117">
        <v>41.86</v>
      </c>
      <c r="U150" s="111">
        <v>7.4</v>
      </c>
    </row>
    <row r="151" spans="1:21" ht="12.75" x14ac:dyDescent="0.2">
      <c r="B151" s="76">
        <v>1</v>
      </c>
      <c r="C151" s="111">
        <v>167.8</v>
      </c>
      <c r="D151" s="111">
        <v>170.4</v>
      </c>
      <c r="E151" s="117">
        <v>169.14</v>
      </c>
      <c r="F151" s="111">
        <v>10.9</v>
      </c>
      <c r="H151" s="111">
        <v>158.19999999999999</v>
      </c>
      <c r="I151" s="111" t="s">
        <v>91</v>
      </c>
      <c r="J151" s="117">
        <v>158.08000000000001</v>
      </c>
      <c r="K151" s="111">
        <v>9.6</v>
      </c>
      <c r="M151" s="111">
        <v>9.6</v>
      </c>
      <c r="N151" s="111">
        <v>10.1</v>
      </c>
      <c r="O151" s="117">
        <v>11.06</v>
      </c>
      <c r="P151" s="111">
        <v>1.3</v>
      </c>
      <c r="R151" s="111">
        <v>46</v>
      </c>
      <c r="S151" s="111" t="s">
        <v>91</v>
      </c>
      <c r="T151" s="117">
        <v>42.4</v>
      </c>
      <c r="U151" s="111">
        <v>6.5</v>
      </c>
    </row>
    <row r="152" spans="1:21" ht="12.75" x14ac:dyDescent="0.2">
      <c r="A152" s="75">
        <v>99</v>
      </c>
      <c r="B152" s="76">
        <v>2</v>
      </c>
      <c r="C152" s="111">
        <v>164.4</v>
      </c>
      <c r="D152" s="111">
        <v>165</v>
      </c>
      <c r="E152" s="117">
        <v>170.17</v>
      </c>
      <c r="F152" s="111">
        <v>12.3</v>
      </c>
      <c r="H152" s="111">
        <v>152.5</v>
      </c>
      <c r="I152" s="111" t="s">
        <v>91</v>
      </c>
      <c r="J152" s="117">
        <v>159.03</v>
      </c>
      <c r="K152" s="111">
        <v>11.4</v>
      </c>
      <c r="M152" s="111">
        <v>11.9</v>
      </c>
      <c r="N152" s="111">
        <v>11.4</v>
      </c>
      <c r="O152" s="117">
        <v>11.13</v>
      </c>
      <c r="P152" s="111">
        <v>0.9</v>
      </c>
      <c r="R152" s="111">
        <v>43.1</v>
      </c>
      <c r="S152" s="111" t="s">
        <v>91</v>
      </c>
      <c r="T152" s="117">
        <v>42.86</v>
      </c>
      <c r="U152" s="111">
        <v>5.5</v>
      </c>
    </row>
    <row r="153" spans="1:21" ht="12.75" x14ac:dyDescent="0.2">
      <c r="A153" s="75">
        <v>99</v>
      </c>
      <c r="B153" s="76">
        <v>3</v>
      </c>
      <c r="C153" s="111">
        <v>174.4</v>
      </c>
      <c r="D153" s="111">
        <v>174.5</v>
      </c>
      <c r="E153" s="117">
        <v>171.25</v>
      </c>
      <c r="F153" s="111">
        <v>13</v>
      </c>
      <c r="H153" s="111">
        <v>166.4</v>
      </c>
      <c r="I153" s="111" t="s">
        <v>91</v>
      </c>
      <c r="J153" s="117">
        <v>160.11000000000001</v>
      </c>
      <c r="K153" s="111">
        <v>12.9</v>
      </c>
      <c r="M153" s="111">
        <v>7.9</v>
      </c>
      <c r="N153" s="111">
        <v>8.8000000000000007</v>
      </c>
      <c r="O153" s="117">
        <v>11.14</v>
      </c>
      <c r="P153" s="111">
        <v>0.1</v>
      </c>
      <c r="R153" s="111">
        <v>37.9</v>
      </c>
      <c r="S153" s="111" t="s">
        <v>91</v>
      </c>
      <c r="T153" s="117">
        <v>43.24</v>
      </c>
      <c r="U153" s="111">
        <v>4.5999999999999996</v>
      </c>
    </row>
    <row r="154" spans="1:21" ht="12.75" x14ac:dyDescent="0.2">
      <c r="A154" s="75">
        <v>99</v>
      </c>
      <c r="B154" s="76">
        <v>4</v>
      </c>
      <c r="C154" s="111">
        <v>171.3</v>
      </c>
      <c r="D154" s="111">
        <v>172.3</v>
      </c>
      <c r="E154" s="117">
        <v>172.37</v>
      </c>
      <c r="F154" s="111">
        <v>13.4</v>
      </c>
      <c r="H154" s="111">
        <v>159.19999999999999</v>
      </c>
      <c r="I154" s="111" t="s">
        <v>91</v>
      </c>
      <c r="J154" s="117">
        <v>161.29</v>
      </c>
      <c r="K154" s="111">
        <v>14.1</v>
      </c>
      <c r="M154" s="112">
        <v>12.1</v>
      </c>
      <c r="N154" s="111">
        <v>11.4</v>
      </c>
      <c r="O154" s="117">
        <v>11.08</v>
      </c>
      <c r="P154" s="111">
        <v>-0.7</v>
      </c>
      <c r="R154" s="112">
        <v>47.9</v>
      </c>
      <c r="S154" s="111" t="s">
        <v>91</v>
      </c>
      <c r="T154" s="117">
        <v>43.59</v>
      </c>
      <c r="U154" s="111">
        <v>4.2</v>
      </c>
    </row>
    <row r="155" spans="1:21" ht="12.75" x14ac:dyDescent="0.2">
      <c r="A155" s="75">
        <v>99</v>
      </c>
      <c r="B155" s="76">
        <v>5</v>
      </c>
      <c r="C155" s="111">
        <v>171.9</v>
      </c>
      <c r="D155" s="111">
        <v>171</v>
      </c>
      <c r="E155" s="117">
        <v>173.5</v>
      </c>
      <c r="F155" s="111">
        <v>13.6</v>
      </c>
      <c r="H155" s="111">
        <v>157.5</v>
      </c>
      <c r="I155" s="111" t="s">
        <v>91</v>
      </c>
      <c r="J155" s="117">
        <v>162.51</v>
      </c>
      <c r="K155" s="111">
        <v>14.6</v>
      </c>
      <c r="M155" s="112">
        <v>14.4</v>
      </c>
      <c r="N155" s="111">
        <v>13.8</v>
      </c>
      <c r="O155" s="117">
        <v>10.99</v>
      </c>
      <c r="P155" s="111">
        <v>-1.1000000000000001</v>
      </c>
      <c r="R155" s="112">
        <v>43.7</v>
      </c>
      <c r="S155" s="111" t="s">
        <v>91</v>
      </c>
      <c r="T155" s="117">
        <v>43.95</v>
      </c>
      <c r="U155" s="111">
        <v>4.3</v>
      </c>
    </row>
    <row r="156" spans="1:21" ht="12.75" x14ac:dyDescent="0.2">
      <c r="A156" s="75">
        <v>99</v>
      </c>
      <c r="B156" s="76">
        <v>6</v>
      </c>
      <c r="C156" s="111">
        <v>178.3</v>
      </c>
      <c r="D156" s="111">
        <v>178.5</v>
      </c>
      <c r="E156" s="117">
        <v>174.59</v>
      </c>
      <c r="F156" s="111">
        <v>13.1</v>
      </c>
      <c r="H156" s="111">
        <v>171.8</v>
      </c>
      <c r="I156" s="111" t="s">
        <v>91</v>
      </c>
      <c r="J156" s="117">
        <v>163.72</v>
      </c>
      <c r="K156" s="111">
        <v>14.5</v>
      </c>
      <c r="M156" s="112">
        <v>6.4</v>
      </c>
      <c r="N156" s="111">
        <v>7.6</v>
      </c>
      <c r="O156" s="117">
        <v>10.87</v>
      </c>
      <c r="P156" s="111">
        <v>-1.4</v>
      </c>
      <c r="R156" s="112">
        <v>38.9</v>
      </c>
      <c r="S156" s="111" t="s">
        <v>91</v>
      </c>
      <c r="T156" s="117">
        <v>44.33</v>
      </c>
      <c r="U156" s="111">
        <v>4.5999999999999996</v>
      </c>
    </row>
    <row r="157" spans="1:21" ht="12.75" x14ac:dyDescent="0.2">
      <c r="A157" s="75">
        <v>99</v>
      </c>
      <c r="B157" s="76">
        <v>7</v>
      </c>
      <c r="C157" s="111">
        <v>174.7</v>
      </c>
      <c r="D157" s="111">
        <v>172.9</v>
      </c>
      <c r="E157" s="117">
        <v>175.6</v>
      </c>
      <c r="F157" s="111">
        <v>12.2</v>
      </c>
      <c r="H157" s="111">
        <v>160.80000000000001</v>
      </c>
      <c r="I157" s="111" t="s">
        <v>91</v>
      </c>
      <c r="J157" s="117">
        <v>164.87</v>
      </c>
      <c r="K157" s="111">
        <v>13.8</v>
      </c>
      <c r="M157" s="112">
        <v>13.8</v>
      </c>
      <c r="N157" s="111">
        <v>12.6</v>
      </c>
      <c r="O157" s="117">
        <v>10.73</v>
      </c>
      <c r="P157" s="111">
        <v>-1.6</v>
      </c>
      <c r="R157" s="112">
        <v>49.8</v>
      </c>
      <c r="S157" s="111" t="s">
        <v>91</v>
      </c>
      <c r="T157" s="117">
        <v>44.74</v>
      </c>
      <c r="U157" s="111">
        <v>4.9000000000000004</v>
      </c>
    </row>
    <row r="158" spans="1:21" ht="12.75" x14ac:dyDescent="0.2">
      <c r="A158" s="75">
        <v>99</v>
      </c>
      <c r="B158" s="76">
        <v>8</v>
      </c>
      <c r="C158" s="111">
        <v>177</v>
      </c>
      <c r="D158" s="111">
        <v>176.9</v>
      </c>
      <c r="E158" s="117">
        <v>176.53</v>
      </c>
      <c r="F158" s="111">
        <v>11.1</v>
      </c>
      <c r="H158" s="111">
        <v>163</v>
      </c>
      <c r="I158" s="111" t="s">
        <v>91</v>
      </c>
      <c r="J158" s="117">
        <v>165.92</v>
      </c>
      <c r="K158" s="111">
        <v>12.6</v>
      </c>
      <c r="M158" s="112">
        <v>14</v>
      </c>
      <c r="N158" s="111">
        <v>13.9</v>
      </c>
      <c r="O158" s="117">
        <v>10.61</v>
      </c>
      <c r="P158" s="111">
        <v>-1.5</v>
      </c>
      <c r="R158" s="112">
        <v>46.2</v>
      </c>
      <c r="S158" s="111" t="s">
        <v>91</v>
      </c>
      <c r="T158" s="117">
        <v>45.17</v>
      </c>
      <c r="U158" s="111">
        <v>5.0999999999999996</v>
      </c>
    </row>
    <row r="159" spans="1:21" ht="12.75" x14ac:dyDescent="0.2">
      <c r="A159" s="75">
        <v>99</v>
      </c>
      <c r="B159" s="76">
        <v>9</v>
      </c>
      <c r="C159" s="111">
        <v>184</v>
      </c>
      <c r="D159" s="111">
        <v>183</v>
      </c>
      <c r="E159" s="117">
        <v>177.36</v>
      </c>
      <c r="F159" s="111">
        <v>10</v>
      </c>
      <c r="H159" s="111">
        <v>177.2</v>
      </c>
      <c r="I159" s="111" t="s">
        <v>91</v>
      </c>
      <c r="J159" s="117">
        <v>166.87</v>
      </c>
      <c r="K159" s="111">
        <v>11.4</v>
      </c>
      <c r="M159" s="112">
        <v>6.8</v>
      </c>
      <c r="N159" s="111">
        <v>8.1</v>
      </c>
      <c r="O159" s="117">
        <v>10.49</v>
      </c>
      <c r="P159" s="111">
        <v>-1.4</v>
      </c>
      <c r="R159" s="112">
        <v>41.9</v>
      </c>
      <c r="S159" s="111" t="s">
        <v>91</v>
      </c>
      <c r="T159" s="117">
        <v>45.58</v>
      </c>
      <c r="U159" s="111">
        <v>5</v>
      </c>
    </row>
    <row r="160" spans="1:21" ht="12.75" x14ac:dyDescent="0.2">
      <c r="A160" s="75">
        <v>99</v>
      </c>
      <c r="B160" s="76">
        <v>10</v>
      </c>
      <c r="C160" s="111">
        <v>174.4</v>
      </c>
      <c r="D160" s="111">
        <v>172.4</v>
      </c>
      <c r="E160" s="117">
        <v>178.11</v>
      </c>
      <c r="F160" s="111">
        <v>9</v>
      </c>
      <c r="H160" s="111">
        <v>162.69999999999999</v>
      </c>
      <c r="I160" s="111" t="s">
        <v>91</v>
      </c>
      <c r="J160" s="117">
        <v>167.73</v>
      </c>
      <c r="K160" s="111">
        <v>10.3</v>
      </c>
      <c r="M160" s="112">
        <v>11.7</v>
      </c>
      <c r="N160" s="111">
        <v>9.5</v>
      </c>
      <c r="O160" s="117">
        <v>10.38</v>
      </c>
      <c r="P160" s="111">
        <v>-1.4</v>
      </c>
      <c r="R160" s="112">
        <v>47.9</v>
      </c>
      <c r="S160" s="111" t="s">
        <v>91</v>
      </c>
      <c r="T160" s="117">
        <v>45.95</v>
      </c>
      <c r="U160" s="111">
        <v>4.4000000000000004</v>
      </c>
    </row>
    <row r="161" spans="1:21" ht="12.75" x14ac:dyDescent="0.2">
      <c r="A161" s="75">
        <v>99</v>
      </c>
      <c r="B161" s="76">
        <v>11</v>
      </c>
      <c r="C161" s="111">
        <v>177.4</v>
      </c>
      <c r="D161" s="111">
        <v>179.2</v>
      </c>
      <c r="E161" s="117">
        <v>178.83</v>
      </c>
      <c r="F161" s="111">
        <v>8.6999999999999993</v>
      </c>
      <c r="H161" s="111">
        <v>167.7</v>
      </c>
      <c r="I161" s="111" t="s">
        <v>91</v>
      </c>
      <c r="J161" s="117">
        <v>168.55</v>
      </c>
      <c r="K161" s="111">
        <v>9.8000000000000007</v>
      </c>
      <c r="M161" s="112">
        <v>9.6999999999999993</v>
      </c>
      <c r="N161" s="111">
        <v>9.5</v>
      </c>
      <c r="O161" s="117">
        <v>10.28</v>
      </c>
      <c r="P161" s="111">
        <v>-1.1000000000000001</v>
      </c>
      <c r="R161" s="112">
        <v>46.3</v>
      </c>
      <c r="S161" s="111" t="s">
        <v>91</v>
      </c>
      <c r="T161" s="117">
        <v>46.21</v>
      </c>
      <c r="U161" s="111">
        <v>3.2</v>
      </c>
    </row>
    <row r="162" spans="1:21" ht="12.75" x14ac:dyDescent="0.2">
      <c r="A162" s="75">
        <v>99</v>
      </c>
      <c r="B162" s="76">
        <v>12</v>
      </c>
      <c r="C162" s="111">
        <v>182.8</v>
      </c>
      <c r="D162" s="111">
        <v>182</v>
      </c>
      <c r="E162" s="117">
        <v>179.58</v>
      </c>
      <c r="F162" s="111">
        <v>9</v>
      </c>
      <c r="H162" s="111">
        <v>175</v>
      </c>
      <c r="I162" s="111" t="s">
        <v>91</v>
      </c>
      <c r="J162" s="117">
        <v>169.37</v>
      </c>
      <c r="K162" s="111">
        <v>9.8000000000000007</v>
      </c>
      <c r="M162" s="112">
        <v>7.8</v>
      </c>
      <c r="N162" s="111">
        <v>8.9</v>
      </c>
      <c r="O162" s="117">
        <v>10.210000000000001</v>
      </c>
      <c r="P162" s="111">
        <v>-0.8</v>
      </c>
      <c r="R162" s="112">
        <v>42.7</v>
      </c>
      <c r="S162" s="111" t="s">
        <v>91</v>
      </c>
      <c r="T162" s="117">
        <v>46.35</v>
      </c>
      <c r="U162" s="111">
        <v>1.7</v>
      </c>
    </row>
    <row r="163" spans="1:21" ht="12.75" x14ac:dyDescent="0.2">
      <c r="B163" s="76">
        <v>1</v>
      </c>
      <c r="C163" s="111">
        <v>176</v>
      </c>
      <c r="D163" s="111">
        <v>178.2</v>
      </c>
      <c r="E163" s="117">
        <v>180.37</v>
      </c>
      <c r="F163" s="111">
        <v>9.5</v>
      </c>
      <c r="H163" s="111">
        <v>165.6</v>
      </c>
      <c r="I163" s="111" t="s">
        <v>91</v>
      </c>
      <c r="J163" s="117">
        <v>170.18</v>
      </c>
      <c r="K163" s="111">
        <v>9.8000000000000007</v>
      </c>
      <c r="M163" s="112">
        <v>10.4</v>
      </c>
      <c r="N163" s="111">
        <v>11.1</v>
      </c>
      <c r="O163" s="117">
        <v>10.19</v>
      </c>
      <c r="P163" s="111">
        <v>-0.3</v>
      </c>
      <c r="R163" s="112">
        <v>50.8</v>
      </c>
      <c r="S163" s="111" t="s">
        <v>91</v>
      </c>
      <c r="T163" s="117">
        <v>46.37</v>
      </c>
      <c r="U163" s="111">
        <v>0.2</v>
      </c>
    </row>
    <row r="164" spans="1:21" ht="12.75" x14ac:dyDescent="0.2">
      <c r="A164" s="75">
        <v>0</v>
      </c>
      <c r="B164" s="76">
        <v>2</v>
      </c>
      <c r="C164" s="111">
        <v>183</v>
      </c>
      <c r="D164" s="111">
        <v>184.1</v>
      </c>
      <c r="E164" s="117">
        <v>181.26</v>
      </c>
      <c r="F164" s="111">
        <v>10.7</v>
      </c>
      <c r="H164" s="111">
        <v>169.8</v>
      </c>
      <c r="I164" s="111" t="s">
        <v>91</v>
      </c>
      <c r="J164" s="117">
        <v>171.05</v>
      </c>
      <c r="K164" s="111">
        <v>10.5</v>
      </c>
      <c r="M164" s="112">
        <v>13.2</v>
      </c>
      <c r="N164" s="111">
        <v>12.8</v>
      </c>
      <c r="O164" s="117">
        <v>10.210000000000001</v>
      </c>
      <c r="P164" s="111">
        <v>0.3</v>
      </c>
      <c r="R164" s="112">
        <v>49.9</v>
      </c>
      <c r="S164" s="111" t="s">
        <v>91</v>
      </c>
      <c r="T164" s="117">
        <v>46.28</v>
      </c>
      <c r="U164" s="111">
        <v>-1.1000000000000001</v>
      </c>
    </row>
    <row r="165" spans="1:21" ht="12.75" x14ac:dyDescent="0.2">
      <c r="A165" s="75">
        <v>0</v>
      </c>
      <c r="B165" s="76">
        <v>3</v>
      </c>
      <c r="C165" s="111">
        <v>180.4</v>
      </c>
      <c r="D165" s="111">
        <v>180.2</v>
      </c>
      <c r="E165" s="117">
        <v>182.31</v>
      </c>
      <c r="F165" s="111">
        <v>12.5</v>
      </c>
      <c r="H165" s="111">
        <v>173.2</v>
      </c>
      <c r="I165" s="111" t="s">
        <v>91</v>
      </c>
      <c r="J165" s="117">
        <v>172.04</v>
      </c>
      <c r="K165" s="111">
        <v>11.9</v>
      </c>
      <c r="M165" s="112">
        <v>7.2</v>
      </c>
      <c r="N165" s="111">
        <v>8.5</v>
      </c>
      <c r="O165" s="117">
        <v>10.26</v>
      </c>
      <c r="P165" s="111">
        <v>0.6</v>
      </c>
      <c r="R165" s="112">
        <v>41.5</v>
      </c>
      <c r="S165" s="111" t="s">
        <v>91</v>
      </c>
      <c r="T165" s="117">
        <v>46.08</v>
      </c>
      <c r="U165" s="111">
        <v>-2.4</v>
      </c>
    </row>
    <row r="166" spans="1:21" ht="12.75" x14ac:dyDescent="0.2">
      <c r="A166" s="75">
        <v>0</v>
      </c>
      <c r="B166" s="76">
        <v>4</v>
      </c>
      <c r="C166" s="111">
        <v>180.4</v>
      </c>
      <c r="D166" s="111">
        <v>181.3</v>
      </c>
      <c r="E166" s="117">
        <v>183.49</v>
      </c>
      <c r="F166" s="111">
        <v>14.2</v>
      </c>
      <c r="H166" s="111">
        <v>169.9</v>
      </c>
      <c r="I166" s="111" t="s">
        <v>91</v>
      </c>
      <c r="J166" s="117">
        <v>173.16</v>
      </c>
      <c r="K166" s="111">
        <v>13.5</v>
      </c>
      <c r="M166" s="112">
        <v>10.4</v>
      </c>
      <c r="N166" s="111">
        <v>9.8000000000000007</v>
      </c>
      <c r="O166" s="117">
        <v>10.33</v>
      </c>
      <c r="P166" s="111">
        <v>0.8</v>
      </c>
      <c r="R166" s="112">
        <v>44.5</v>
      </c>
      <c r="S166" s="111" t="s">
        <v>91</v>
      </c>
      <c r="T166" s="117">
        <v>45.78</v>
      </c>
      <c r="U166" s="111">
        <v>-3.6</v>
      </c>
    </row>
    <row r="167" spans="1:21" ht="12.75" x14ac:dyDescent="0.2">
      <c r="A167" s="75">
        <v>0</v>
      </c>
      <c r="B167" s="76">
        <v>5</v>
      </c>
      <c r="C167" s="111">
        <v>185.8</v>
      </c>
      <c r="D167" s="111">
        <v>186.1</v>
      </c>
      <c r="E167" s="117">
        <v>184.85</v>
      </c>
      <c r="F167" s="111">
        <v>16.3</v>
      </c>
      <c r="H167" s="111">
        <v>173</v>
      </c>
      <c r="I167" s="111" t="s">
        <v>91</v>
      </c>
      <c r="J167" s="117">
        <v>174.47</v>
      </c>
      <c r="K167" s="111">
        <v>15.6</v>
      </c>
      <c r="M167" s="112">
        <v>12.9</v>
      </c>
      <c r="N167" s="111">
        <v>12.4</v>
      </c>
      <c r="O167" s="117">
        <v>10.38</v>
      </c>
      <c r="P167" s="111">
        <v>0.7</v>
      </c>
      <c r="R167" s="112">
        <v>49.3</v>
      </c>
      <c r="S167" s="111" t="s">
        <v>91</v>
      </c>
      <c r="T167" s="117">
        <v>45.41</v>
      </c>
      <c r="U167" s="111">
        <v>-4.4000000000000004</v>
      </c>
    </row>
    <row r="168" spans="1:21" ht="12.75" x14ac:dyDescent="0.2">
      <c r="A168" s="75">
        <v>0</v>
      </c>
      <c r="B168" s="76">
        <v>6</v>
      </c>
      <c r="C168" s="111">
        <v>185.6</v>
      </c>
      <c r="D168" s="111">
        <v>184.8</v>
      </c>
      <c r="E168" s="117">
        <v>186.39</v>
      </c>
      <c r="F168" s="111">
        <v>18.399999999999999</v>
      </c>
      <c r="H168" s="111">
        <v>176.9</v>
      </c>
      <c r="I168" s="111" t="s">
        <v>91</v>
      </c>
      <c r="J168" s="117">
        <v>175.94</v>
      </c>
      <c r="K168" s="111">
        <v>17.7</v>
      </c>
      <c r="M168" s="112">
        <v>8.6999999999999993</v>
      </c>
      <c r="N168" s="111">
        <v>9.6</v>
      </c>
      <c r="O168" s="117">
        <v>10.44</v>
      </c>
      <c r="P168" s="111">
        <v>0.7</v>
      </c>
      <c r="R168" s="112">
        <v>43.3</v>
      </c>
      <c r="S168" s="111" t="s">
        <v>91</v>
      </c>
      <c r="T168" s="117">
        <v>45</v>
      </c>
      <c r="U168" s="111">
        <v>-4.9000000000000004</v>
      </c>
    </row>
    <row r="169" spans="1:21" ht="12.75" x14ac:dyDescent="0.2">
      <c r="A169" s="75">
        <v>0</v>
      </c>
      <c r="B169" s="76">
        <v>7</v>
      </c>
      <c r="C169" s="111">
        <v>189.7</v>
      </c>
      <c r="D169" s="111">
        <v>188.4</v>
      </c>
      <c r="E169" s="117">
        <v>188.06</v>
      </c>
      <c r="F169" s="111">
        <v>20.100000000000001</v>
      </c>
      <c r="H169" s="111">
        <v>180</v>
      </c>
      <c r="I169" s="111" t="s">
        <v>91</v>
      </c>
      <c r="J169" s="117">
        <v>177.55</v>
      </c>
      <c r="K169" s="111">
        <v>19.2</v>
      </c>
      <c r="M169" s="112">
        <v>9.6999999999999993</v>
      </c>
      <c r="N169" s="111">
        <v>8.6</v>
      </c>
      <c r="O169" s="117">
        <v>10.52</v>
      </c>
      <c r="P169" s="111">
        <v>0.9</v>
      </c>
      <c r="R169" s="112">
        <v>41.9</v>
      </c>
      <c r="S169" s="111" t="s">
        <v>91</v>
      </c>
      <c r="T169" s="117">
        <v>44.58</v>
      </c>
      <c r="U169" s="111">
        <v>-5.0999999999999996</v>
      </c>
    </row>
    <row r="170" spans="1:21" ht="12.75" x14ac:dyDescent="0.2">
      <c r="A170" s="75">
        <v>0</v>
      </c>
      <c r="B170" s="76">
        <v>8</v>
      </c>
      <c r="C170" s="111">
        <v>193.1</v>
      </c>
      <c r="D170" s="111">
        <v>193.5</v>
      </c>
      <c r="E170" s="117">
        <v>189.82</v>
      </c>
      <c r="F170" s="111">
        <v>21.1</v>
      </c>
      <c r="H170" s="111">
        <v>179.3</v>
      </c>
      <c r="I170" s="111" t="s">
        <v>91</v>
      </c>
      <c r="J170" s="117">
        <v>179.22</v>
      </c>
      <c r="K170" s="111">
        <v>20.2</v>
      </c>
      <c r="M170" s="112">
        <v>13.8</v>
      </c>
      <c r="N170" s="111">
        <v>13.7</v>
      </c>
      <c r="O170" s="117">
        <v>10.6</v>
      </c>
      <c r="P170" s="111">
        <v>1</v>
      </c>
      <c r="R170" s="112">
        <v>46.4</v>
      </c>
      <c r="S170" s="111" t="s">
        <v>91</v>
      </c>
      <c r="T170" s="117">
        <v>44.18</v>
      </c>
      <c r="U170" s="111">
        <v>-4.7</v>
      </c>
    </row>
    <row r="171" spans="1:21" ht="12.75" x14ac:dyDescent="0.2">
      <c r="A171" s="75">
        <v>0</v>
      </c>
      <c r="B171" s="76">
        <v>9</v>
      </c>
      <c r="C171" s="111">
        <v>190.3</v>
      </c>
      <c r="D171" s="111">
        <v>188.4</v>
      </c>
      <c r="E171" s="117">
        <v>191.57</v>
      </c>
      <c r="F171" s="111">
        <v>20.9</v>
      </c>
      <c r="H171" s="111">
        <v>181.9</v>
      </c>
      <c r="I171" s="111" t="s">
        <v>91</v>
      </c>
      <c r="J171" s="117">
        <v>180.85</v>
      </c>
      <c r="K171" s="111">
        <v>19.5</v>
      </c>
      <c r="M171" s="112">
        <v>8.4</v>
      </c>
      <c r="N171" s="111">
        <v>9.1</v>
      </c>
      <c r="O171" s="117">
        <v>10.71</v>
      </c>
      <c r="P171" s="111">
        <v>1.4</v>
      </c>
      <c r="R171" s="112">
        <v>43.3</v>
      </c>
      <c r="S171" s="111" t="s">
        <v>91</v>
      </c>
      <c r="T171" s="117">
        <v>43.89</v>
      </c>
      <c r="U171" s="111">
        <v>-3.5</v>
      </c>
    </row>
    <row r="172" spans="1:21" ht="12.75" x14ac:dyDescent="0.2">
      <c r="A172" s="75">
        <v>0</v>
      </c>
      <c r="B172" s="76">
        <v>10</v>
      </c>
      <c r="C172" s="111">
        <v>194.8</v>
      </c>
      <c r="D172" s="111">
        <v>192.4</v>
      </c>
      <c r="E172" s="117">
        <v>193.21</v>
      </c>
      <c r="F172" s="111">
        <v>19.7</v>
      </c>
      <c r="H172" s="111">
        <v>182.5</v>
      </c>
      <c r="I172" s="111" t="s">
        <v>91</v>
      </c>
      <c r="J172" s="117">
        <v>182.34</v>
      </c>
      <c r="K172" s="111">
        <v>17.899999999999999</v>
      </c>
      <c r="M172" s="112">
        <v>12.3</v>
      </c>
      <c r="N172" s="111">
        <v>10.1</v>
      </c>
      <c r="O172" s="117">
        <v>10.86</v>
      </c>
      <c r="P172" s="111">
        <v>1.8</v>
      </c>
      <c r="R172" s="112">
        <v>41.7</v>
      </c>
      <c r="S172" s="111" t="s">
        <v>91</v>
      </c>
      <c r="T172" s="117">
        <v>43.74</v>
      </c>
      <c r="U172" s="111">
        <v>-1.9</v>
      </c>
    </row>
    <row r="173" spans="1:21" ht="12.75" x14ac:dyDescent="0.2">
      <c r="A173" s="75">
        <v>0</v>
      </c>
      <c r="B173" s="76">
        <v>11</v>
      </c>
      <c r="C173" s="111">
        <v>193.3</v>
      </c>
      <c r="D173" s="111">
        <v>195.6</v>
      </c>
      <c r="E173" s="117">
        <v>194.68</v>
      </c>
      <c r="F173" s="111">
        <v>17.7</v>
      </c>
      <c r="H173" s="111">
        <v>181</v>
      </c>
      <c r="I173" s="111" t="s">
        <v>91</v>
      </c>
      <c r="J173" s="117">
        <v>183.67</v>
      </c>
      <c r="K173" s="111">
        <v>15.9</v>
      </c>
      <c r="M173" s="112">
        <v>12.4</v>
      </c>
      <c r="N173" s="111">
        <v>12</v>
      </c>
      <c r="O173" s="117">
        <v>11.01</v>
      </c>
      <c r="P173" s="111">
        <v>1.8</v>
      </c>
      <c r="R173" s="112">
        <v>49.9</v>
      </c>
      <c r="S173" s="111" t="s">
        <v>91</v>
      </c>
      <c r="T173" s="117">
        <v>43.75</v>
      </c>
      <c r="U173" s="111">
        <v>0.2</v>
      </c>
    </row>
    <row r="174" spans="1:21" ht="12.75" x14ac:dyDescent="0.2">
      <c r="A174" s="75">
        <v>0</v>
      </c>
      <c r="B174" s="76">
        <v>12</v>
      </c>
      <c r="C174" s="111">
        <v>196.6</v>
      </c>
      <c r="D174" s="111">
        <v>195.9</v>
      </c>
      <c r="E174" s="117">
        <v>195.93</v>
      </c>
      <c r="F174" s="111">
        <v>15.1</v>
      </c>
      <c r="H174" s="111">
        <v>188.2</v>
      </c>
      <c r="I174" s="111" t="s">
        <v>91</v>
      </c>
      <c r="J174" s="117">
        <v>184.78</v>
      </c>
      <c r="K174" s="111">
        <v>13.4</v>
      </c>
      <c r="M174" s="112">
        <v>8.4</v>
      </c>
      <c r="N174" s="111">
        <v>9.6</v>
      </c>
      <c r="O174" s="117">
        <v>11.15</v>
      </c>
      <c r="P174" s="111">
        <v>1.7</v>
      </c>
      <c r="R174" s="112">
        <v>41.4</v>
      </c>
      <c r="S174" s="111" t="s">
        <v>91</v>
      </c>
      <c r="T174" s="117">
        <v>43.91</v>
      </c>
      <c r="U174" s="111">
        <v>1.9</v>
      </c>
    </row>
    <row r="175" spans="1:21" ht="12.75" x14ac:dyDescent="0.2">
      <c r="B175" s="76">
        <v>1</v>
      </c>
      <c r="C175" s="111">
        <v>197.6</v>
      </c>
      <c r="D175" s="111">
        <v>199.6</v>
      </c>
      <c r="E175" s="117">
        <v>197.02</v>
      </c>
      <c r="F175" s="111">
        <v>13</v>
      </c>
      <c r="H175" s="111">
        <v>186.8</v>
      </c>
      <c r="I175" s="111" t="s">
        <v>91</v>
      </c>
      <c r="J175" s="117">
        <v>185.7</v>
      </c>
      <c r="K175" s="111">
        <v>11.1</v>
      </c>
      <c r="M175" s="112">
        <v>10.8</v>
      </c>
      <c r="N175" s="111">
        <v>11.6</v>
      </c>
      <c r="O175" s="117">
        <v>11.31</v>
      </c>
      <c r="P175" s="111">
        <v>1.9</v>
      </c>
      <c r="R175" s="112">
        <v>37.9</v>
      </c>
      <c r="S175" s="111" t="s">
        <v>91</v>
      </c>
      <c r="T175" s="117">
        <v>44.13</v>
      </c>
      <c r="U175" s="111">
        <v>2.6</v>
      </c>
    </row>
    <row r="176" spans="1:21" ht="12.75" x14ac:dyDescent="0.2">
      <c r="A176" s="75">
        <v>1</v>
      </c>
      <c r="B176" s="76">
        <v>2</v>
      </c>
      <c r="C176" s="111">
        <v>196.7</v>
      </c>
      <c r="D176" s="111">
        <v>198.6</v>
      </c>
      <c r="E176" s="117">
        <v>197.97</v>
      </c>
      <c r="F176" s="111">
        <v>11.5</v>
      </c>
      <c r="H176" s="111">
        <v>184.5</v>
      </c>
      <c r="I176" s="111" t="s">
        <v>91</v>
      </c>
      <c r="J176" s="117">
        <v>186.57</v>
      </c>
      <c r="K176" s="111">
        <v>10.4</v>
      </c>
      <c r="M176" s="112">
        <v>12.2</v>
      </c>
      <c r="N176" s="111">
        <v>12.3</v>
      </c>
      <c r="O176" s="117">
        <v>11.4</v>
      </c>
      <c r="P176" s="111">
        <v>1.1000000000000001</v>
      </c>
      <c r="R176" s="112">
        <v>50.6</v>
      </c>
      <c r="S176" s="111" t="s">
        <v>91</v>
      </c>
      <c r="T176" s="117">
        <v>44.39</v>
      </c>
      <c r="U176" s="111">
        <v>3.1</v>
      </c>
    </row>
    <row r="177" spans="1:21" ht="12.75" x14ac:dyDescent="0.2">
      <c r="A177" s="75">
        <v>1</v>
      </c>
      <c r="B177" s="76">
        <v>3</v>
      </c>
      <c r="C177" s="111">
        <v>200.8</v>
      </c>
      <c r="D177" s="111">
        <v>200.8</v>
      </c>
      <c r="E177" s="117">
        <v>198.9</v>
      </c>
      <c r="F177" s="111">
        <v>11.1</v>
      </c>
      <c r="H177" s="111">
        <v>188.9</v>
      </c>
      <c r="I177" s="111" t="s">
        <v>91</v>
      </c>
      <c r="J177" s="117">
        <v>187.37</v>
      </c>
      <c r="K177" s="111">
        <v>9.6</v>
      </c>
      <c r="M177" s="112">
        <v>11.9</v>
      </c>
      <c r="N177" s="111">
        <v>13.5</v>
      </c>
      <c r="O177" s="117">
        <v>11.53</v>
      </c>
      <c r="P177" s="111">
        <v>1.6</v>
      </c>
      <c r="R177" s="112">
        <v>43.2</v>
      </c>
      <c r="S177" s="111" t="s">
        <v>91</v>
      </c>
      <c r="T177" s="117">
        <v>44.65</v>
      </c>
      <c r="U177" s="111">
        <v>3.2</v>
      </c>
    </row>
    <row r="178" spans="1:21" ht="12.75" x14ac:dyDescent="0.2">
      <c r="A178" s="75">
        <v>1</v>
      </c>
      <c r="B178" s="76">
        <v>4</v>
      </c>
      <c r="C178" s="111">
        <v>199.8</v>
      </c>
      <c r="D178" s="111">
        <v>200.4</v>
      </c>
      <c r="E178" s="117">
        <v>199.86</v>
      </c>
      <c r="F178" s="111">
        <v>11.6</v>
      </c>
      <c r="H178" s="111">
        <v>187.6</v>
      </c>
      <c r="I178" s="111" t="s">
        <v>91</v>
      </c>
      <c r="J178" s="117">
        <v>188.16</v>
      </c>
      <c r="K178" s="111">
        <v>9.5</v>
      </c>
      <c r="M178" s="112">
        <v>12.2</v>
      </c>
      <c r="N178" s="111">
        <v>11.6</v>
      </c>
      <c r="O178" s="117">
        <v>11.71</v>
      </c>
      <c r="P178" s="111">
        <v>2.1</v>
      </c>
      <c r="R178" s="112">
        <v>39.799999999999997</v>
      </c>
      <c r="S178" s="111" t="s">
        <v>91</v>
      </c>
      <c r="T178" s="117">
        <v>44.9</v>
      </c>
      <c r="U178" s="111">
        <v>3</v>
      </c>
    </row>
    <row r="179" spans="1:21" ht="12.75" x14ac:dyDescent="0.2">
      <c r="A179" s="75">
        <v>1</v>
      </c>
      <c r="B179" s="76">
        <v>5</v>
      </c>
      <c r="C179" s="111">
        <v>195.4</v>
      </c>
      <c r="D179" s="111">
        <v>196.1</v>
      </c>
      <c r="E179" s="117">
        <v>200.89</v>
      </c>
      <c r="F179" s="111">
        <v>12.3</v>
      </c>
      <c r="H179" s="111">
        <v>185.3</v>
      </c>
      <c r="I179" s="111" t="s">
        <v>91</v>
      </c>
      <c r="J179" s="117">
        <v>188.99</v>
      </c>
      <c r="K179" s="111">
        <v>10</v>
      </c>
      <c r="M179" s="112">
        <v>10.1</v>
      </c>
      <c r="N179" s="111">
        <v>9.9</v>
      </c>
      <c r="O179" s="117">
        <v>11.9</v>
      </c>
      <c r="P179" s="111">
        <v>2.2999999999999998</v>
      </c>
      <c r="R179" s="112">
        <v>52.1</v>
      </c>
      <c r="S179" s="111" t="s">
        <v>91</v>
      </c>
      <c r="T179" s="117">
        <v>45.13</v>
      </c>
      <c r="U179" s="111">
        <v>2.7</v>
      </c>
    </row>
    <row r="180" spans="1:21" ht="12.75" x14ac:dyDescent="0.2">
      <c r="A180" s="75">
        <v>1</v>
      </c>
      <c r="B180" s="76">
        <v>6</v>
      </c>
      <c r="C180" s="111">
        <v>201.1</v>
      </c>
      <c r="D180" s="111">
        <v>199.5</v>
      </c>
      <c r="E180" s="117">
        <v>201.96</v>
      </c>
      <c r="F180" s="111">
        <v>12.9</v>
      </c>
      <c r="H180" s="111">
        <v>188.5</v>
      </c>
      <c r="I180" s="111" t="s">
        <v>91</v>
      </c>
      <c r="J180" s="117">
        <v>189.88</v>
      </c>
      <c r="K180" s="111">
        <v>10.7</v>
      </c>
      <c r="M180" s="112">
        <v>12.7</v>
      </c>
      <c r="N180" s="111">
        <v>12.9</v>
      </c>
      <c r="O180" s="117">
        <v>12.08</v>
      </c>
      <c r="P180" s="111">
        <v>2.2000000000000002</v>
      </c>
      <c r="R180" s="112">
        <v>47.1</v>
      </c>
      <c r="S180" s="111" t="s">
        <v>91</v>
      </c>
      <c r="T180" s="117">
        <v>45.34</v>
      </c>
      <c r="U180" s="111">
        <v>2.5</v>
      </c>
    </row>
    <row r="181" spans="1:21" ht="12.75" x14ac:dyDescent="0.2">
      <c r="A181" s="75">
        <v>1</v>
      </c>
      <c r="B181" s="76">
        <v>7</v>
      </c>
      <c r="C181" s="111">
        <v>204.4</v>
      </c>
      <c r="D181" s="111">
        <v>203.2</v>
      </c>
      <c r="E181" s="117">
        <v>203.1</v>
      </c>
      <c r="F181" s="111">
        <v>13.7</v>
      </c>
      <c r="H181" s="111">
        <v>192.8</v>
      </c>
      <c r="I181" s="111" t="s">
        <v>91</v>
      </c>
      <c r="J181" s="117">
        <v>190.87</v>
      </c>
      <c r="K181" s="111">
        <v>11.9</v>
      </c>
      <c r="M181" s="112">
        <v>11.6</v>
      </c>
      <c r="N181" s="111">
        <v>10.5</v>
      </c>
      <c r="O181" s="117">
        <v>12.23</v>
      </c>
      <c r="P181" s="111">
        <v>1.8</v>
      </c>
      <c r="R181" s="112">
        <v>40.6</v>
      </c>
      <c r="S181" s="111" t="s">
        <v>91</v>
      </c>
      <c r="T181" s="117">
        <v>45.53</v>
      </c>
      <c r="U181" s="111">
        <v>2.4</v>
      </c>
    </row>
    <row r="182" spans="1:21" ht="12.75" x14ac:dyDescent="0.2">
      <c r="A182" s="75">
        <v>1</v>
      </c>
      <c r="B182" s="76">
        <v>8</v>
      </c>
      <c r="C182" s="111">
        <v>202.1</v>
      </c>
      <c r="D182" s="111">
        <v>202.5</v>
      </c>
      <c r="E182" s="117">
        <v>204.31</v>
      </c>
      <c r="F182" s="111">
        <v>14.5</v>
      </c>
      <c r="H182" s="111">
        <v>193.1</v>
      </c>
      <c r="I182" s="111" t="s">
        <v>91</v>
      </c>
      <c r="J182" s="117">
        <v>191.99</v>
      </c>
      <c r="K182" s="111">
        <v>13.4</v>
      </c>
      <c r="M182" s="112">
        <v>9</v>
      </c>
      <c r="N182" s="111">
        <v>9</v>
      </c>
      <c r="O182" s="117">
        <v>12.33</v>
      </c>
      <c r="P182" s="111">
        <v>1.1000000000000001</v>
      </c>
      <c r="R182" s="112">
        <v>50.4</v>
      </c>
      <c r="S182" s="111" t="s">
        <v>91</v>
      </c>
      <c r="T182" s="117">
        <v>45.73</v>
      </c>
      <c r="U182" s="111">
        <v>2.2999999999999998</v>
      </c>
    </row>
    <row r="183" spans="1:21" ht="12.75" x14ac:dyDescent="0.2">
      <c r="A183" s="75">
        <v>1</v>
      </c>
      <c r="B183" s="76">
        <v>9</v>
      </c>
      <c r="C183" s="111">
        <v>210.2</v>
      </c>
      <c r="D183" s="111">
        <v>208.1</v>
      </c>
      <c r="E183" s="117">
        <v>205.6</v>
      </c>
      <c r="F183" s="111">
        <v>15.4</v>
      </c>
      <c r="H183" s="111">
        <v>193.9</v>
      </c>
      <c r="I183" s="111" t="s">
        <v>91</v>
      </c>
      <c r="J183" s="117">
        <v>193.25</v>
      </c>
      <c r="K183" s="111">
        <v>15.1</v>
      </c>
      <c r="M183" s="112">
        <v>16.3</v>
      </c>
      <c r="N183" s="111">
        <v>16.5</v>
      </c>
      <c r="O183" s="117">
        <v>12.36</v>
      </c>
      <c r="P183" s="111">
        <v>0.3</v>
      </c>
      <c r="R183" s="112">
        <v>44.3</v>
      </c>
      <c r="S183" s="111" t="s">
        <v>91</v>
      </c>
      <c r="T183" s="117">
        <v>45.93</v>
      </c>
      <c r="U183" s="111">
        <v>2.5</v>
      </c>
    </row>
    <row r="184" spans="1:21" ht="12.75" x14ac:dyDescent="0.2">
      <c r="A184" s="75">
        <v>1</v>
      </c>
      <c r="B184" s="76">
        <v>10</v>
      </c>
      <c r="C184" s="111">
        <v>214.5</v>
      </c>
      <c r="D184" s="111">
        <v>212.5</v>
      </c>
      <c r="E184" s="117">
        <v>206.99</v>
      </c>
      <c r="F184" s="111">
        <v>16.600000000000001</v>
      </c>
      <c r="H184" s="111">
        <v>197.7</v>
      </c>
      <c r="I184" s="111" t="s">
        <v>91</v>
      </c>
      <c r="J184" s="117">
        <v>194.63</v>
      </c>
      <c r="K184" s="111">
        <v>16.600000000000001</v>
      </c>
      <c r="M184" s="112">
        <v>16.8</v>
      </c>
      <c r="N184" s="111">
        <v>15</v>
      </c>
      <c r="O184" s="117">
        <v>12.35</v>
      </c>
      <c r="P184" s="111">
        <v>0</v>
      </c>
      <c r="R184" s="112">
        <v>38.799999999999997</v>
      </c>
      <c r="S184" s="111" t="s">
        <v>91</v>
      </c>
      <c r="T184" s="117">
        <v>46.14</v>
      </c>
      <c r="U184" s="111">
        <v>2.5</v>
      </c>
    </row>
    <row r="185" spans="1:21" ht="12.75" x14ac:dyDescent="0.2">
      <c r="A185" s="75">
        <v>1</v>
      </c>
      <c r="B185" s="76">
        <v>11</v>
      </c>
      <c r="C185" s="111">
        <v>204.6</v>
      </c>
      <c r="D185" s="111">
        <v>206.9</v>
      </c>
      <c r="E185" s="117">
        <v>208.39</v>
      </c>
      <c r="F185" s="111">
        <v>16.8</v>
      </c>
      <c r="H185" s="111">
        <v>193.4</v>
      </c>
      <c r="I185" s="111" t="s">
        <v>91</v>
      </c>
      <c r="J185" s="117">
        <v>196.06</v>
      </c>
      <c r="K185" s="111">
        <v>17.100000000000001</v>
      </c>
      <c r="M185" s="112">
        <v>11.2</v>
      </c>
      <c r="N185" s="111">
        <v>10.8</v>
      </c>
      <c r="O185" s="117">
        <v>12.33</v>
      </c>
      <c r="P185" s="111">
        <v>-0.3</v>
      </c>
      <c r="R185" s="112">
        <v>52.2</v>
      </c>
      <c r="S185" s="111" t="s">
        <v>91</v>
      </c>
      <c r="T185" s="117">
        <v>46.35</v>
      </c>
      <c r="U185" s="111">
        <v>2.5</v>
      </c>
    </row>
    <row r="186" spans="1:21" ht="12.75" x14ac:dyDescent="0.2">
      <c r="A186" s="75">
        <v>1</v>
      </c>
      <c r="B186" s="76">
        <v>12</v>
      </c>
      <c r="C186" s="111">
        <v>209.9</v>
      </c>
      <c r="D186" s="111">
        <v>209.3</v>
      </c>
      <c r="E186" s="117">
        <v>209.71</v>
      </c>
      <c r="F186" s="111">
        <v>15.9</v>
      </c>
      <c r="H186" s="111">
        <v>196.1</v>
      </c>
      <c r="I186" s="111" t="s">
        <v>91</v>
      </c>
      <c r="J186" s="117">
        <v>197.43</v>
      </c>
      <c r="K186" s="111">
        <v>16.399999999999999</v>
      </c>
      <c r="M186" s="112">
        <v>13.8</v>
      </c>
      <c r="N186" s="111">
        <v>15.1</v>
      </c>
      <c r="O186" s="117">
        <v>12.29</v>
      </c>
      <c r="P186" s="111">
        <v>-0.5</v>
      </c>
      <c r="R186" s="112">
        <v>48.2</v>
      </c>
      <c r="S186" s="111" t="s">
        <v>91</v>
      </c>
      <c r="T186" s="117">
        <v>46.62</v>
      </c>
      <c r="U186" s="111">
        <v>3.2</v>
      </c>
    </row>
    <row r="187" spans="1:21" ht="12.75" x14ac:dyDescent="0.2">
      <c r="B187" s="76">
        <v>1</v>
      </c>
      <c r="C187" s="111">
        <v>207.2</v>
      </c>
      <c r="D187" s="111">
        <v>208.8</v>
      </c>
      <c r="E187" s="117">
        <v>210.89</v>
      </c>
      <c r="F187" s="111">
        <v>14.1</v>
      </c>
      <c r="H187" s="111">
        <v>197.2</v>
      </c>
      <c r="I187" s="111" t="s">
        <v>91</v>
      </c>
      <c r="J187" s="117">
        <v>198.65</v>
      </c>
      <c r="K187" s="111">
        <v>14.6</v>
      </c>
      <c r="M187" s="112">
        <v>10</v>
      </c>
      <c r="N187" s="111">
        <v>10.6</v>
      </c>
      <c r="O187" s="117">
        <v>12.24</v>
      </c>
      <c r="P187" s="111">
        <v>-0.5</v>
      </c>
      <c r="R187" s="112">
        <v>43.1</v>
      </c>
      <c r="S187" s="111" t="s">
        <v>91</v>
      </c>
      <c r="T187" s="117">
        <v>46.96</v>
      </c>
      <c r="U187" s="111">
        <v>4.2</v>
      </c>
    </row>
    <row r="188" spans="1:21" ht="12.75" x14ac:dyDescent="0.2">
      <c r="A188" s="75">
        <v>2</v>
      </c>
      <c r="B188" s="76">
        <v>2</v>
      </c>
      <c r="C188" s="111">
        <v>207.6</v>
      </c>
      <c r="D188" s="111">
        <v>209.6</v>
      </c>
      <c r="E188" s="117">
        <v>211.84</v>
      </c>
      <c r="F188" s="111">
        <v>11.5</v>
      </c>
      <c r="H188" s="111">
        <v>198.9</v>
      </c>
      <c r="I188" s="111" t="s">
        <v>91</v>
      </c>
      <c r="J188" s="117">
        <v>199.64</v>
      </c>
      <c r="K188" s="111">
        <v>11.9</v>
      </c>
      <c r="M188" s="112">
        <v>8.6999999999999993</v>
      </c>
      <c r="N188" s="111">
        <v>8.8000000000000007</v>
      </c>
      <c r="O188" s="117">
        <v>12.2</v>
      </c>
      <c r="P188" s="111">
        <v>-0.5</v>
      </c>
      <c r="R188" s="112">
        <v>50.7</v>
      </c>
      <c r="S188" s="111" t="s">
        <v>91</v>
      </c>
      <c r="T188" s="117">
        <v>47.37</v>
      </c>
      <c r="U188" s="111">
        <v>4.9000000000000004</v>
      </c>
    </row>
    <row r="189" spans="1:21" ht="12.75" x14ac:dyDescent="0.2">
      <c r="A189" s="75">
        <v>2</v>
      </c>
      <c r="B189" s="76">
        <v>3</v>
      </c>
      <c r="C189" s="111">
        <v>211.5</v>
      </c>
      <c r="D189" s="111">
        <v>211.7</v>
      </c>
      <c r="E189" s="117">
        <v>212.55</v>
      </c>
      <c r="F189" s="111">
        <v>8.5</v>
      </c>
      <c r="H189" s="111">
        <v>201.5</v>
      </c>
      <c r="I189" s="111" t="s">
        <v>91</v>
      </c>
      <c r="J189" s="117">
        <v>200.38</v>
      </c>
      <c r="K189" s="111">
        <v>8.8000000000000007</v>
      </c>
      <c r="M189" s="112">
        <v>10</v>
      </c>
      <c r="N189" s="111">
        <v>11.5</v>
      </c>
      <c r="O189" s="117">
        <v>12.17</v>
      </c>
      <c r="P189" s="111">
        <v>-0.3</v>
      </c>
      <c r="R189" s="112">
        <v>48.5</v>
      </c>
      <c r="S189" s="111" t="s">
        <v>91</v>
      </c>
      <c r="T189" s="117">
        <v>47.82</v>
      </c>
      <c r="U189" s="111">
        <v>5.4</v>
      </c>
    </row>
    <row r="190" spans="1:21" ht="12.75" x14ac:dyDescent="0.2">
      <c r="A190" s="75">
        <v>2</v>
      </c>
      <c r="B190" s="76">
        <v>4</v>
      </c>
      <c r="C190" s="111">
        <v>214.9</v>
      </c>
      <c r="D190" s="111">
        <v>214.7</v>
      </c>
      <c r="E190" s="117">
        <v>213.04</v>
      </c>
      <c r="F190" s="111">
        <v>5.8</v>
      </c>
      <c r="H190" s="111">
        <v>201.4</v>
      </c>
      <c r="I190" s="111" t="s">
        <v>91</v>
      </c>
      <c r="J190" s="117">
        <v>200.87</v>
      </c>
      <c r="K190" s="111">
        <v>5.9</v>
      </c>
      <c r="M190" s="112">
        <v>13.5</v>
      </c>
      <c r="N190" s="111">
        <v>13.2</v>
      </c>
      <c r="O190" s="117">
        <v>12.17</v>
      </c>
      <c r="P190" s="111">
        <v>-0.1</v>
      </c>
      <c r="R190" s="112">
        <v>45.5</v>
      </c>
      <c r="S190" s="111" t="s">
        <v>91</v>
      </c>
      <c r="T190" s="117">
        <v>48.28</v>
      </c>
      <c r="U190" s="111">
        <v>5.6</v>
      </c>
    </row>
    <row r="191" spans="1:21" ht="12.75" x14ac:dyDescent="0.2">
      <c r="A191" s="75">
        <v>2</v>
      </c>
      <c r="B191" s="76">
        <v>5</v>
      </c>
      <c r="C191" s="111">
        <v>216.3</v>
      </c>
      <c r="D191" s="111">
        <v>217.3</v>
      </c>
      <c r="E191" s="117">
        <v>213.35</v>
      </c>
      <c r="F191" s="111">
        <v>3.8</v>
      </c>
      <c r="H191" s="111">
        <v>205.1</v>
      </c>
      <c r="I191" s="111" t="s">
        <v>91</v>
      </c>
      <c r="J191" s="117">
        <v>201.17</v>
      </c>
      <c r="K191" s="111">
        <v>3.6</v>
      </c>
      <c r="M191" s="112">
        <v>11.2</v>
      </c>
      <c r="N191" s="111">
        <v>11.2</v>
      </c>
      <c r="O191" s="117">
        <v>12.18</v>
      </c>
      <c r="P191" s="111">
        <v>0.2</v>
      </c>
      <c r="R191" s="112">
        <v>47.2</v>
      </c>
      <c r="S191" s="111" t="s">
        <v>91</v>
      </c>
      <c r="T191" s="117">
        <v>48.71</v>
      </c>
      <c r="U191" s="111">
        <v>5.0999999999999996</v>
      </c>
    </row>
    <row r="192" spans="1:21" ht="12.75" x14ac:dyDescent="0.2">
      <c r="A192" s="75">
        <v>2</v>
      </c>
      <c r="B192" s="76">
        <v>6</v>
      </c>
      <c r="C192" s="111">
        <v>216.1</v>
      </c>
      <c r="D192" s="111">
        <v>214.5</v>
      </c>
      <c r="E192" s="117">
        <v>213.55</v>
      </c>
      <c r="F192" s="111">
        <v>2.4</v>
      </c>
      <c r="H192" s="111">
        <v>201.5</v>
      </c>
      <c r="I192" s="111" t="s">
        <v>91</v>
      </c>
      <c r="J192" s="117">
        <v>201.34</v>
      </c>
      <c r="K192" s="111">
        <v>2</v>
      </c>
      <c r="M192" s="112">
        <v>14.6</v>
      </c>
      <c r="N192" s="111">
        <v>14</v>
      </c>
      <c r="O192" s="117">
        <v>12.21</v>
      </c>
      <c r="P192" s="111">
        <v>0.3</v>
      </c>
      <c r="R192" s="112">
        <v>51.7</v>
      </c>
      <c r="S192" s="111" t="s">
        <v>91</v>
      </c>
      <c r="T192" s="117">
        <v>49.07</v>
      </c>
      <c r="U192" s="111">
        <v>4.3</v>
      </c>
    </row>
    <row r="193" spans="1:21" ht="12.75" x14ac:dyDescent="0.2">
      <c r="A193" s="75">
        <v>2</v>
      </c>
      <c r="B193" s="76">
        <v>7</v>
      </c>
      <c r="C193" s="111">
        <v>216.4</v>
      </c>
      <c r="D193" s="111">
        <v>215.4</v>
      </c>
      <c r="E193" s="117">
        <v>213.62</v>
      </c>
      <c r="F193" s="111">
        <v>0.8</v>
      </c>
      <c r="H193" s="111">
        <v>201.9</v>
      </c>
      <c r="I193" s="111" t="s">
        <v>91</v>
      </c>
      <c r="J193" s="117">
        <v>201.4</v>
      </c>
      <c r="K193" s="111">
        <v>0.7</v>
      </c>
      <c r="M193" s="112">
        <v>14.5</v>
      </c>
      <c r="N193" s="111">
        <v>13.7</v>
      </c>
      <c r="O193" s="117">
        <v>12.22</v>
      </c>
      <c r="P193" s="111">
        <v>0.1</v>
      </c>
      <c r="R193" s="112">
        <v>47.6</v>
      </c>
      <c r="S193" s="111" t="s">
        <v>91</v>
      </c>
      <c r="T193" s="117">
        <v>49.39</v>
      </c>
      <c r="U193" s="111">
        <v>3.8</v>
      </c>
    </row>
    <row r="194" spans="1:21" ht="12.75" x14ac:dyDescent="0.2">
      <c r="A194" s="75">
        <v>2</v>
      </c>
      <c r="B194" s="76">
        <v>8</v>
      </c>
      <c r="C194" s="111">
        <v>211.6</v>
      </c>
      <c r="D194" s="111">
        <v>211.8</v>
      </c>
      <c r="E194" s="117">
        <v>213.58</v>
      </c>
      <c r="F194" s="111">
        <v>-0.4</v>
      </c>
      <c r="H194" s="111">
        <v>199.7</v>
      </c>
      <c r="I194" s="111" t="s">
        <v>91</v>
      </c>
      <c r="J194" s="117">
        <v>201.41</v>
      </c>
      <c r="K194" s="111">
        <v>0.1</v>
      </c>
      <c r="M194" s="112">
        <v>11.9</v>
      </c>
      <c r="N194" s="111">
        <v>12</v>
      </c>
      <c r="O194" s="117">
        <v>12.18</v>
      </c>
      <c r="P194" s="111">
        <v>-0.5</v>
      </c>
      <c r="R194" s="112">
        <v>47.9</v>
      </c>
      <c r="S194" s="111" t="s">
        <v>91</v>
      </c>
      <c r="T194" s="117">
        <v>49.64</v>
      </c>
      <c r="U194" s="111">
        <v>3</v>
      </c>
    </row>
    <row r="195" spans="1:21" ht="12.75" x14ac:dyDescent="0.2">
      <c r="A195" s="75">
        <v>2</v>
      </c>
      <c r="B195" s="76">
        <v>9</v>
      </c>
      <c r="C195" s="111">
        <v>210.6</v>
      </c>
      <c r="D195" s="111">
        <v>208.4</v>
      </c>
      <c r="E195" s="117">
        <v>213.49</v>
      </c>
      <c r="F195" s="111">
        <v>-1.1000000000000001</v>
      </c>
      <c r="H195" s="111">
        <v>199.6</v>
      </c>
      <c r="I195" s="111" t="s">
        <v>91</v>
      </c>
      <c r="J195" s="117">
        <v>201.44</v>
      </c>
      <c r="K195" s="111">
        <v>0.4</v>
      </c>
      <c r="M195" s="112">
        <v>11</v>
      </c>
      <c r="N195" s="111">
        <v>10.7</v>
      </c>
      <c r="O195" s="117">
        <v>12.04</v>
      </c>
      <c r="P195" s="111">
        <v>-1.6</v>
      </c>
      <c r="R195" s="112">
        <v>54.2</v>
      </c>
      <c r="S195" s="111" t="s">
        <v>91</v>
      </c>
      <c r="T195" s="117">
        <v>49.79</v>
      </c>
      <c r="U195" s="111">
        <v>1.8</v>
      </c>
    </row>
    <row r="196" spans="1:21" ht="12.75" x14ac:dyDescent="0.2">
      <c r="A196" s="75">
        <v>2</v>
      </c>
      <c r="B196" s="76">
        <v>10</v>
      </c>
      <c r="C196" s="111">
        <v>216.2</v>
      </c>
      <c r="D196" s="111">
        <v>214.2</v>
      </c>
      <c r="E196" s="117">
        <v>213.35</v>
      </c>
      <c r="F196" s="111">
        <v>-1.7</v>
      </c>
      <c r="H196" s="111">
        <v>202.1</v>
      </c>
      <c r="I196" s="111" t="s">
        <v>91</v>
      </c>
      <c r="J196" s="117">
        <v>201.55</v>
      </c>
      <c r="K196" s="111">
        <v>1.3</v>
      </c>
      <c r="M196" s="112">
        <v>14</v>
      </c>
      <c r="N196" s="111">
        <v>12.7</v>
      </c>
      <c r="O196" s="117">
        <v>11.8</v>
      </c>
      <c r="P196" s="111">
        <v>-3</v>
      </c>
      <c r="R196" s="112">
        <v>52.2</v>
      </c>
      <c r="S196" s="111" t="s">
        <v>91</v>
      </c>
      <c r="T196" s="117">
        <v>49.84</v>
      </c>
      <c r="U196" s="111">
        <v>0.6</v>
      </c>
    </row>
    <row r="197" spans="1:21" ht="12.75" x14ac:dyDescent="0.2">
      <c r="A197" s="75">
        <v>2</v>
      </c>
      <c r="B197" s="76">
        <v>11</v>
      </c>
      <c r="C197" s="111">
        <v>212.5</v>
      </c>
      <c r="D197" s="111">
        <v>214.3</v>
      </c>
      <c r="E197" s="117">
        <v>213.2</v>
      </c>
      <c r="F197" s="111">
        <v>-1.7</v>
      </c>
      <c r="H197" s="111">
        <v>200.3</v>
      </c>
      <c r="I197" s="111" t="s">
        <v>91</v>
      </c>
      <c r="J197" s="117">
        <v>201.73</v>
      </c>
      <c r="K197" s="111">
        <v>2.2000000000000002</v>
      </c>
      <c r="M197" s="112">
        <v>12.2</v>
      </c>
      <c r="N197" s="111">
        <v>12</v>
      </c>
      <c r="O197" s="117">
        <v>11.47</v>
      </c>
      <c r="P197" s="111">
        <v>-3.9</v>
      </c>
      <c r="R197" s="112">
        <v>46.1</v>
      </c>
      <c r="S197" s="111" t="s">
        <v>91</v>
      </c>
      <c r="T197" s="117">
        <v>49.75</v>
      </c>
      <c r="U197" s="111">
        <v>-1.1000000000000001</v>
      </c>
    </row>
    <row r="198" spans="1:21" ht="12.75" x14ac:dyDescent="0.2">
      <c r="A198" s="75">
        <v>2</v>
      </c>
      <c r="B198" s="76">
        <v>12</v>
      </c>
      <c r="C198" s="111">
        <v>210.9</v>
      </c>
      <c r="D198" s="111">
        <v>211</v>
      </c>
      <c r="E198" s="117">
        <v>213.14</v>
      </c>
      <c r="F198" s="111">
        <v>-0.8</v>
      </c>
      <c r="H198" s="111">
        <v>201.1</v>
      </c>
      <c r="I198" s="111" t="s">
        <v>91</v>
      </c>
      <c r="J198" s="117">
        <v>202.02</v>
      </c>
      <c r="K198" s="111">
        <v>3.5</v>
      </c>
      <c r="M198" s="112">
        <v>9.9</v>
      </c>
      <c r="N198" s="111">
        <v>10.9</v>
      </c>
      <c r="O198" s="117">
        <v>11.12</v>
      </c>
      <c r="P198" s="111">
        <v>-4.3</v>
      </c>
      <c r="R198" s="112">
        <v>49.4</v>
      </c>
      <c r="S198" s="111" t="s">
        <v>91</v>
      </c>
      <c r="T198" s="117">
        <v>49.47</v>
      </c>
      <c r="U198" s="111">
        <v>-3.4</v>
      </c>
    </row>
    <row r="199" spans="1:21" ht="12.75" x14ac:dyDescent="0.2">
      <c r="B199" s="76">
        <v>1</v>
      </c>
      <c r="C199" s="111">
        <v>212.9</v>
      </c>
      <c r="D199" s="111">
        <v>214.8</v>
      </c>
      <c r="E199" s="117">
        <v>213.16</v>
      </c>
      <c r="F199" s="111">
        <v>0.3</v>
      </c>
      <c r="H199" s="111">
        <v>203.8</v>
      </c>
      <c r="I199" s="111" t="s">
        <v>91</v>
      </c>
      <c r="J199" s="117">
        <v>202.39</v>
      </c>
      <c r="K199" s="111">
        <v>4.5</v>
      </c>
      <c r="M199" s="112">
        <v>9.1</v>
      </c>
      <c r="N199" s="111">
        <v>9.6999999999999993</v>
      </c>
      <c r="O199" s="117">
        <v>10.76</v>
      </c>
      <c r="P199" s="111">
        <v>-4.2</v>
      </c>
      <c r="R199" s="112">
        <v>52.5</v>
      </c>
      <c r="S199" s="111" t="s">
        <v>91</v>
      </c>
      <c r="T199" s="117">
        <v>49.06</v>
      </c>
      <c r="U199" s="111">
        <v>-4.9000000000000004</v>
      </c>
    </row>
    <row r="200" spans="1:21" ht="12.75" x14ac:dyDescent="0.2">
      <c r="A200" s="75">
        <v>3</v>
      </c>
      <c r="B200" s="76">
        <v>2</v>
      </c>
      <c r="C200" s="111">
        <v>213.5</v>
      </c>
      <c r="D200" s="111">
        <v>215.7</v>
      </c>
      <c r="E200" s="117">
        <v>213.25</v>
      </c>
      <c r="F200" s="111">
        <v>1.1000000000000001</v>
      </c>
      <c r="H200" s="111">
        <v>203.5</v>
      </c>
      <c r="I200" s="111" t="s">
        <v>91</v>
      </c>
      <c r="J200" s="117">
        <v>202.79</v>
      </c>
      <c r="K200" s="111">
        <v>4.8</v>
      </c>
      <c r="M200" s="112">
        <v>10</v>
      </c>
      <c r="N200" s="111">
        <v>10.5</v>
      </c>
      <c r="O200" s="117">
        <v>10.45</v>
      </c>
      <c r="P200" s="111">
        <v>-3.7</v>
      </c>
      <c r="R200" s="112">
        <v>43.6</v>
      </c>
      <c r="S200" s="111" t="s">
        <v>91</v>
      </c>
      <c r="T200" s="117">
        <v>48.55</v>
      </c>
      <c r="U200" s="111">
        <v>-6.1</v>
      </c>
    </row>
    <row r="201" spans="1:21" ht="12.75" x14ac:dyDescent="0.2">
      <c r="A201" s="75">
        <v>3</v>
      </c>
      <c r="B201" s="76">
        <v>3</v>
      </c>
      <c r="C201" s="111">
        <v>211.9</v>
      </c>
      <c r="D201" s="111">
        <v>212.3</v>
      </c>
      <c r="E201" s="117">
        <v>213.36</v>
      </c>
      <c r="F201" s="111">
        <v>1.4</v>
      </c>
      <c r="H201" s="111">
        <v>202.6</v>
      </c>
      <c r="I201" s="111" t="s">
        <v>91</v>
      </c>
      <c r="J201" s="117">
        <v>203.15</v>
      </c>
      <c r="K201" s="111">
        <v>4.3</v>
      </c>
      <c r="M201" s="112">
        <v>9.3000000000000007</v>
      </c>
      <c r="N201" s="111">
        <v>10.4</v>
      </c>
      <c r="O201" s="117">
        <v>10.210000000000001</v>
      </c>
      <c r="P201" s="111">
        <v>-2.9</v>
      </c>
      <c r="R201" s="112">
        <v>50.4</v>
      </c>
      <c r="S201" s="111" t="s">
        <v>91</v>
      </c>
      <c r="T201" s="117">
        <v>47.98</v>
      </c>
      <c r="U201" s="111">
        <v>-6.9</v>
      </c>
    </row>
    <row r="202" spans="1:21" ht="12.75" x14ac:dyDescent="0.2">
      <c r="A202" s="75">
        <v>3</v>
      </c>
      <c r="B202" s="76">
        <v>4</v>
      </c>
      <c r="C202" s="111">
        <v>212.7</v>
      </c>
      <c r="D202" s="111">
        <v>211.8</v>
      </c>
      <c r="E202" s="117">
        <v>213.44</v>
      </c>
      <c r="F202" s="111">
        <v>0.9</v>
      </c>
      <c r="H202" s="111">
        <v>202.4</v>
      </c>
      <c r="I202" s="111" t="s">
        <v>91</v>
      </c>
      <c r="J202" s="117">
        <v>203.4</v>
      </c>
      <c r="K202" s="111">
        <v>2.9</v>
      </c>
      <c r="M202" s="112">
        <v>10.3</v>
      </c>
      <c r="N202" s="111">
        <v>10.4</v>
      </c>
      <c r="O202" s="117">
        <v>10.039999999999999</v>
      </c>
      <c r="P202" s="111">
        <v>-2</v>
      </c>
      <c r="R202" s="112">
        <v>50.5</v>
      </c>
      <c r="S202" s="111" t="s">
        <v>91</v>
      </c>
      <c r="T202" s="117">
        <v>47.42</v>
      </c>
      <c r="U202" s="111">
        <v>-6.8</v>
      </c>
    </row>
    <row r="203" spans="1:21" ht="12.75" x14ac:dyDescent="0.2">
      <c r="A203" s="75">
        <v>3</v>
      </c>
      <c r="B203" s="76">
        <v>5</v>
      </c>
      <c r="C203" s="111">
        <v>211.5</v>
      </c>
      <c r="D203" s="111">
        <v>212.3</v>
      </c>
      <c r="E203" s="117">
        <v>213.41</v>
      </c>
      <c r="F203" s="111">
        <v>-0.3</v>
      </c>
      <c r="H203" s="111">
        <v>202.9</v>
      </c>
      <c r="I203" s="111" t="s">
        <v>91</v>
      </c>
      <c r="J203" s="117">
        <v>203.47</v>
      </c>
      <c r="K203" s="111">
        <v>0.9</v>
      </c>
      <c r="M203" s="112">
        <v>8.6</v>
      </c>
      <c r="N203" s="111">
        <v>8.9</v>
      </c>
      <c r="O203" s="117">
        <v>9.94</v>
      </c>
      <c r="P203" s="111">
        <v>-1.2</v>
      </c>
      <c r="R203" s="112">
        <v>42.1</v>
      </c>
      <c r="S203" s="111" t="s">
        <v>91</v>
      </c>
      <c r="T203" s="117">
        <v>46.91</v>
      </c>
      <c r="U203" s="111">
        <v>-6.1</v>
      </c>
    </row>
    <row r="204" spans="1:21" ht="12.75" x14ac:dyDescent="0.2">
      <c r="A204" s="75">
        <v>3</v>
      </c>
      <c r="B204" s="76">
        <v>6</v>
      </c>
      <c r="C204" s="111">
        <v>219.2</v>
      </c>
      <c r="D204" s="111">
        <v>217.6</v>
      </c>
      <c r="E204" s="117">
        <v>213.25</v>
      </c>
      <c r="F204" s="111">
        <v>-1.9</v>
      </c>
      <c r="H204" s="111">
        <v>207.9</v>
      </c>
      <c r="I204" s="111" t="s">
        <v>91</v>
      </c>
      <c r="J204" s="117">
        <v>203.35</v>
      </c>
      <c r="K204" s="111">
        <v>-1.4</v>
      </c>
      <c r="M204" s="112">
        <v>11.4</v>
      </c>
      <c r="N204" s="111">
        <v>9.8000000000000007</v>
      </c>
      <c r="O204" s="117">
        <v>9.9</v>
      </c>
      <c r="P204" s="111">
        <v>-0.5</v>
      </c>
      <c r="R204" s="112">
        <v>45.6</v>
      </c>
      <c r="S204" s="111" t="s">
        <v>91</v>
      </c>
      <c r="T204" s="117">
        <v>46.5</v>
      </c>
      <c r="U204" s="111">
        <v>-4.9000000000000004</v>
      </c>
    </row>
    <row r="205" spans="1:21" ht="12.75" x14ac:dyDescent="0.2">
      <c r="A205" s="75">
        <v>3</v>
      </c>
      <c r="B205" s="76">
        <v>7</v>
      </c>
      <c r="C205" s="111">
        <v>211.5</v>
      </c>
      <c r="D205" s="111">
        <v>210.4</v>
      </c>
      <c r="E205" s="117">
        <v>212.98</v>
      </c>
      <c r="F205" s="111">
        <v>-3.3</v>
      </c>
      <c r="H205" s="111">
        <v>199</v>
      </c>
      <c r="I205" s="111" t="s">
        <v>91</v>
      </c>
      <c r="J205" s="117">
        <v>203.06</v>
      </c>
      <c r="K205" s="111">
        <v>-3.5</v>
      </c>
      <c r="M205" s="112">
        <v>12.4</v>
      </c>
      <c r="N205" s="111">
        <v>11.8</v>
      </c>
      <c r="O205" s="117">
        <v>9.92</v>
      </c>
      <c r="P205" s="111">
        <v>0.2</v>
      </c>
      <c r="R205" s="112">
        <v>50.4</v>
      </c>
      <c r="S205" s="111" t="s">
        <v>91</v>
      </c>
      <c r="T205" s="117">
        <v>46.22</v>
      </c>
      <c r="U205" s="111">
        <v>-3.3</v>
      </c>
    </row>
    <row r="206" spans="1:21" ht="12.75" x14ac:dyDescent="0.2">
      <c r="A206" s="75">
        <v>3</v>
      </c>
      <c r="B206" s="76">
        <v>8</v>
      </c>
      <c r="C206" s="111">
        <v>210.9</v>
      </c>
      <c r="D206" s="111">
        <v>211.4</v>
      </c>
      <c r="E206" s="117">
        <v>212.6</v>
      </c>
      <c r="F206" s="111">
        <v>-4.5</v>
      </c>
      <c r="H206" s="111">
        <v>202.5</v>
      </c>
      <c r="I206" s="111" t="s">
        <v>91</v>
      </c>
      <c r="J206" s="117">
        <v>202.6</v>
      </c>
      <c r="K206" s="111">
        <v>-5.5</v>
      </c>
      <c r="M206" s="112">
        <v>8.5</v>
      </c>
      <c r="N206" s="111">
        <v>8.8000000000000007</v>
      </c>
      <c r="O206" s="117">
        <v>10.01</v>
      </c>
      <c r="P206" s="111">
        <v>1</v>
      </c>
      <c r="R206" s="112">
        <v>41.9</v>
      </c>
      <c r="S206" s="111" t="s">
        <v>91</v>
      </c>
      <c r="T206" s="117">
        <v>46.09</v>
      </c>
      <c r="U206" s="111">
        <v>-1.5</v>
      </c>
    </row>
    <row r="207" spans="1:21" ht="12.75" x14ac:dyDescent="0.2">
      <c r="A207" s="75">
        <v>3</v>
      </c>
      <c r="B207" s="76">
        <v>9</v>
      </c>
      <c r="C207" s="111">
        <v>216.9</v>
      </c>
      <c r="D207" s="111">
        <v>214.8</v>
      </c>
      <c r="E207" s="117">
        <v>212.17</v>
      </c>
      <c r="F207" s="111">
        <v>-5.2</v>
      </c>
      <c r="H207" s="111">
        <v>205.6</v>
      </c>
      <c r="I207" s="111" t="s">
        <v>91</v>
      </c>
      <c r="J207" s="117">
        <v>202.02</v>
      </c>
      <c r="K207" s="111">
        <v>-7</v>
      </c>
      <c r="M207" s="112">
        <v>11.3</v>
      </c>
      <c r="N207" s="111">
        <v>10.7</v>
      </c>
      <c r="O207" s="117">
        <v>10.15</v>
      </c>
      <c r="P207" s="111">
        <v>1.8</v>
      </c>
      <c r="R207" s="112">
        <v>47.2</v>
      </c>
      <c r="S207" s="111" t="s">
        <v>91</v>
      </c>
      <c r="T207" s="117">
        <v>46.1</v>
      </c>
      <c r="U207" s="111">
        <v>0.1</v>
      </c>
    </row>
    <row r="208" spans="1:21" ht="12.75" x14ac:dyDescent="0.2">
      <c r="A208" s="75">
        <v>3</v>
      </c>
      <c r="B208" s="76">
        <v>10</v>
      </c>
      <c r="C208" s="111">
        <v>215</v>
      </c>
      <c r="D208" s="111">
        <v>213</v>
      </c>
      <c r="E208" s="117">
        <v>211.71</v>
      </c>
      <c r="F208" s="111">
        <v>-5.5</v>
      </c>
      <c r="H208" s="111">
        <v>205.4</v>
      </c>
      <c r="I208" s="111" t="s">
        <v>91</v>
      </c>
      <c r="J208" s="117">
        <v>201.36</v>
      </c>
      <c r="K208" s="111">
        <v>-8</v>
      </c>
      <c r="M208" s="112">
        <v>9.5</v>
      </c>
      <c r="N208" s="111">
        <v>8.9</v>
      </c>
      <c r="O208" s="117">
        <v>10.35</v>
      </c>
      <c r="P208" s="111">
        <v>2.4</v>
      </c>
      <c r="R208" s="112">
        <v>50.1</v>
      </c>
      <c r="S208" s="111" t="s">
        <v>91</v>
      </c>
      <c r="T208" s="117">
        <v>46.25</v>
      </c>
      <c r="U208" s="111">
        <v>1.7</v>
      </c>
    </row>
    <row r="209" spans="1:21" ht="12.75" x14ac:dyDescent="0.2">
      <c r="A209" s="75">
        <v>3</v>
      </c>
      <c r="B209" s="76">
        <v>11</v>
      </c>
      <c r="C209" s="111">
        <v>207.6</v>
      </c>
      <c r="D209" s="111">
        <v>209.4</v>
      </c>
      <c r="E209" s="117">
        <v>211.29</v>
      </c>
      <c r="F209" s="111">
        <v>-5</v>
      </c>
      <c r="H209" s="111">
        <v>196.4</v>
      </c>
      <c r="I209" s="111" t="s">
        <v>91</v>
      </c>
      <c r="J209" s="117">
        <v>200.7</v>
      </c>
      <c r="K209" s="111">
        <v>-7.9</v>
      </c>
      <c r="M209" s="112">
        <v>11.2</v>
      </c>
      <c r="N209" s="111">
        <v>11.1</v>
      </c>
      <c r="O209" s="117">
        <v>10.59</v>
      </c>
      <c r="P209" s="111">
        <v>2.9</v>
      </c>
      <c r="R209" s="112">
        <v>45.2</v>
      </c>
      <c r="S209" s="111" t="s">
        <v>91</v>
      </c>
      <c r="T209" s="117">
        <v>46.5</v>
      </c>
      <c r="U209" s="111">
        <v>3.1</v>
      </c>
    </row>
    <row r="210" spans="1:21" ht="12.75" x14ac:dyDescent="0.2">
      <c r="A210" s="75">
        <v>3</v>
      </c>
      <c r="B210" s="76">
        <v>12</v>
      </c>
      <c r="C210" s="111">
        <v>210.3</v>
      </c>
      <c r="D210" s="111">
        <v>210.6</v>
      </c>
      <c r="E210" s="117">
        <v>210.96</v>
      </c>
      <c r="F210" s="111">
        <v>-4</v>
      </c>
      <c r="H210" s="111">
        <v>201.3</v>
      </c>
      <c r="I210" s="111" t="s">
        <v>91</v>
      </c>
      <c r="J210" s="117">
        <v>200.1</v>
      </c>
      <c r="K210" s="111">
        <v>-7.2</v>
      </c>
      <c r="M210" s="112">
        <v>9</v>
      </c>
      <c r="N210" s="111">
        <v>9.6</v>
      </c>
      <c r="O210" s="117">
        <v>10.86</v>
      </c>
      <c r="P210" s="111">
        <v>3.2</v>
      </c>
      <c r="R210" s="112">
        <v>41.7</v>
      </c>
      <c r="S210" s="111" t="s">
        <v>91</v>
      </c>
      <c r="T210" s="117">
        <v>46.85</v>
      </c>
      <c r="U210" s="111">
        <v>4.0999999999999996</v>
      </c>
    </row>
    <row r="211" spans="1:21" ht="12.75" x14ac:dyDescent="0.2">
      <c r="B211" s="76">
        <v>1</v>
      </c>
      <c r="C211" s="111">
        <v>211</v>
      </c>
      <c r="D211" s="111">
        <v>212.5</v>
      </c>
      <c r="E211" s="117">
        <v>210.72</v>
      </c>
      <c r="F211" s="111">
        <v>-2.8</v>
      </c>
      <c r="H211" s="111">
        <v>197.5</v>
      </c>
      <c r="I211" s="111" t="s">
        <v>91</v>
      </c>
      <c r="J211" s="117">
        <v>199.58</v>
      </c>
      <c r="K211" s="111">
        <v>-6.3</v>
      </c>
      <c r="M211" s="112">
        <v>13.5</v>
      </c>
      <c r="N211" s="111">
        <v>14.3</v>
      </c>
      <c r="O211" s="117">
        <v>11.15</v>
      </c>
      <c r="P211" s="111">
        <v>3.5</v>
      </c>
      <c r="R211" s="112">
        <v>51.2</v>
      </c>
      <c r="S211" s="111" t="s">
        <v>91</v>
      </c>
      <c r="T211" s="117">
        <v>47.23</v>
      </c>
      <c r="U211" s="111">
        <v>4.5999999999999996</v>
      </c>
    </row>
    <row r="212" spans="1:21" ht="12.75" x14ac:dyDescent="0.2">
      <c r="A212" s="75">
        <v>4</v>
      </c>
      <c r="B212" s="76">
        <v>2</v>
      </c>
      <c r="C212" s="111">
        <v>205.5</v>
      </c>
      <c r="D212" s="111">
        <v>208</v>
      </c>
      <c r="E212" s="117">
        <v>210.61</v>
      </c>
      <c r="F212" s="111">
        <v>-1.3</v>
      </c>
      <c r="H212" s="111">
        <v>196</v>
      </c>
      <c r="I212" s="111" t="s">
        <v>91</v>
      </c>
      <c r="J212" s="117">
        <v>199.16</v>
      </c>
      <c r="K212" s="111">
        <v>-4.9000000000000004</v>
      </c>
      <c r="M212" s="112">
        <v>9.5</v>
      </c>
      <c r="N212" s="111">
        <v>10</v>
      </c>
      <c r="O212" s="117">
        <v>11.45</v>
      </c>
      <c r="P212" s="111">
        <v>3.6</v>
      </c>
      <c r="R212" s="112">
        <v>47</v>
      </c>
      <c r="S212" s="111" t="s">
        <v>91</v>
      </c>
      <c r="T212" s="117">
        <v>47.64</v>
      </c>
      <c r="U212" s="111">
        <v>4.8</v>
      </c>
    </row>
    <row r="213" spans="1:21" ht="12.75" x14ac:dyDescent="0.2">
      <c r="A213" s="75">
        <v>4</v>
      </c>
      <c r="B213" s="76">
        <v>3</v>
      </c>
      <c r="C213" s="111">
        <v>209.2</v>
      </c>
      <c r="D213" s="111">
        <v>209.5</v>
      </c>
      <c r="E213" s="117">
        <v>210.63</v>
      </c>
      <c r="F213" s="111">
        <v>0.2</v>
      </c>
      <c r="H213" s="111">
        <v>199.3</v>
      </c>
      <c r="I213" s="111" t="s">
        <v>91</v>
      </c>
      <c r="J213" s="117">
        <v>198.92</v>
      </c>
      <c r="K213" s="111">
        <v>-3</v>
      </c>
      <c r="M213" s="112">
        <v>9.9</v>
      </c>
      <c r="N213" s="111">
        <v>10.3</v>
      </c>
      <c r="O213" s="117">
        <v>11.71</v>
      </c>
      <c r="P213" s="111">
        <v>3.2</v>
      </c>
      <c r="R213" s="112">
        <v>46.1</v>
      </c>
      <c r="S213" s="111" t="s">
        <v>91</v>
      </c>
      <c r="T213" s="117">
        <v>48.03</v>
      </c>
      <c r="U213" s="111">
        <v>4.7</v>
      </c>
    </row>
    <row r="214" spans="1:21" ht="12.75" x14ac:dyDescent="0.2">
      <c r="A214" s="75">
        <v>4</v>
      </c>
      <c r="B214" s="76">
        <v>4</v>
      </c>
      <c r="C214" s="111">
        <v>211.7</v>
      </c>
      <c r="D214" s="111">
        <v>210.3</v>
      </c>
      <c r="E214" s="117">
        <v>210.76</v>
      </c>
      <c r="F214" s="111">
        <v>1.5</v>
      </c>
      <c r="H214" s="111">
        <v>199.6</v>
      </c>
      <c r="I214" s="111" t="s">
        <v>91</v>
      </c>
      <c r="J214" s="117">
        <v>198.82</v>
      </c>
      <c r="K214" s="111">
        <v>-1.2</v>
      </c>
      <c r="M214" s="112">
        <v>12</v>
      </c>
      <c r="N214" s="111">
        <v>12.7</v>
      </c>
      <c r="O214" s="117">
        <v>11.94</v>
      </c>
      <c r="P214" s="111">
        <v>2.7</v>
      </c>
      <c r="R214" s="112">
        <v>50.8</v>
      </c>
      <c r="S214" s="111" t="s">
        <v>91</v>
      </c>
      <c r="T214" s="117">
        <v>48.37</v>
      </c>
      <c r="U214" s="111">
        <v>4.0999999999999996</v>
      </c>
    </row>
    <row r="215" spans="1:21" ht="12.75" x14ac:dyDescent="0.2">
      <c r="A215" s="75">
        <v>4</v>
      </c>
      <c r="B215" s="76">
        <v>5</v>
      </c>
      <c r="C215" s="111">
        <v>211.3</v>
      </c>
      <c r="D215" s="111">
        <v>212.3</v>
      </c>
      <c r="E215" s="117">
        <v>210.95</v>
      </c>
      <c r="F215" s="111">
        <v>2.2999999999999998</v>
      </c>
      <c r="H215" s="111">
        <v>197.1</v>
      </c>
      <c r="I215" s="111" t="s">
        <v>91</v>
      </c>
      <c r="J215" s="117">
        <v>198.81</v>
      </c>
      <c r="K215" s="111">
        <v>-0.1</v>
      </c>
      <c r="M215" s="112">
        <v>14.2</v>
      </c>
      <c r="N215" s="111">
        <v>14.5</v>
      </c>
      <c r="O215" s="117">
        <v>12.13</v>
      </c>
      <c r="P215" s="111">
        <v>2.2999999999999998</v>
      </c>
      <c r="R215" s="112">
        <v>48</v>
      </c>
      <c r="S215" s="111" t="s">
        <v>91</v>
      </c>
      <c r="T215" s="117">
        <v>48.68</v>
      </c>
      <c r="U215" s="111">
        <v>3.7</v>
      </c>
    </row>
    <row r="216" spans="1:21" ht="12.75" x14ac:dyDescent="0.2">
      <c r="A216" s="75">
        <v>4</v>
      </c>
      <c r="B216" s="76">
        <v>6</v>
      </c>
      <c r="C216" s="111">
        <v>210.3</v>
      </c>
      <c r="D216" s="111">
        <v>208.5</v>
      </c>
      <c r="E216" s="117">
        <v>211.16</v>
      </c>
      <c r="F216" s="111">
        <v>2.6</v>
      </c>
      <c r="H216" s="111">
        <v>198.2</v>
      </c>
      <c r="I216" s="111" t="s">
        <v>91</v>
      </c>
      <c r="J216" s="117">
        <v>198.87</v>
      </c>
      <c r="K216" s="111">
        <v>0.8</v>
      </c>
      <c r="M216" s="112">
        <v>12.2</v>
      </c>
      <c r="N216" s="111">
        <v>9.9</v>
      </c>
      <c r="O216" s="117">
        <v>12.29</v>
      </c>
      <c r="P216" s="111">
        <v>1.9</v>
      </c>
      <c r="R216" s="112">
        <v>45.4</v>
      </c>
      <c r="S216" s="111" t="s">
        <v>91</v>
      </c>
      <c r="T216" s="117">
        <v>48.91</v>
      </c>
      <c r="U216" s="111">
        <v>2.8</v>
      </c>
    </row>
    <row r="217" spans="1:21" ht="12.75" x14ac:dyDescent="0.2">
      <c r="A217" s="75">
        <v>4</v>
      </c>
      <c r="B217" s="76">
        <v>7</v>
      </c>
      <c r="C217" s="111">
        <v>213.6</v>
      </c>
      <c r="D217" s="111">
        <v>212.7</v>
      </c>
      <c r="E217" s="117">
        <v>211.42</v>
      </c>
      <c r="F217" s="111">
        <v>3</v>
      </c>
      <c r="H217" s="111">
        <v>201.2</v>
      </c>
      <c r="I217" s="111" t="s">
        <v>91</v>
      </c>
      <c r="J217" s="117">
        <v>199.02</v>
      </c>
      <c r="K217" s="111">
        <v>1.7</v>
      </c>
      <c r="M217" s="112">
        <v>12.4</v>
      </c>
      <c r="N217" s="111">
        <v>12</v>
      </c>
      <c r="O217" s="117">
        <v>12.4</v>
      </c>
      <c r="P217" s="111">
        <v>1.3</v>
      </c>
      <c r="R217" s="112">
        <v>54.2</v>
      </c>
      <c r="S217" s="111" t="s">
        <v>91</v>
      </c>
      <c r="T217" s="117">
        <v>49</v>
      </c>
      <c r="U217" s="111">
        <v>1.1000000000000001</v>
      </c>
    </row>
    <row r="218" spans="1:21" ht="12.75" x14ac:dyDescent="0.2">
      <c r="A218" s="75">
        <v>4</v>
      </c>
      <c r="B218" s="76">
        <v>8</v>
      </c>
      <c r="C218" s="111">
        <v>214.5</v>
      </c>
      <c r="D218" s="111">
        <v>215.5</v>
      </c>
      <c r="E218" s="117">
        <v>211.7</v>
      </c>
      <c r="F218" s="111">
        <v>3.4</v>
      </c>
      <c r="H218" s="111">
        <v>200.8</v>
      </c>
      <c r="I218" s="111" t="s">
        <v>91</v>
      </c>
      <c r="J218" s="117">
        <v>199.24</v>
      </c>
      <c r="K218" s="111">
        <v>2.6</v>
      </c>
      <c r="M218" s="112">
        <v>13.7</v>
      </c>
      <c r="N218" s="111">
        <v>14.2</v>
      </c>
      <c r="O218" s="117">
        <v>12.46</v>
      </c>
      <c r="P218" s="111">
        <v>0.8</v>
      </c>
      <c r="R218" s="112">
        <v>48.3</v>
      </c>
      <c r="S218" s="111" t="s">
        <v>91</v>
      </c>
      <c r="T218" s="117">
        <v>48.98</v>
      </c>
      <c r="U218" s="111">
        <v>-0.3</v>
      </c>
    </row>
    <row r="219" spans="1:21" ht="12.75" x14ac:dyDescent="0.2">
      <c r="A219" s="75">
        <v>4</v>
      </c>
      <c r="B219" s="76">
        <v>9</v>
      </c>
      <c r="C219" s="111">
        <v>215.5</v>
      </c>
      <c r="D219" s="111">
        <v>213.4</v>
      </c>
      <c r="E219" s="117">
        <v>211.95</v>
      </c>
      <c r="F219" s="111">
        <v>3</v>
      </c>
      <c r="H219" s="111">
        <v>203.8</v>
      </c>
      <c r="I219" s="111" t="s">
        <v>91</v>
      </c>
      <c r="J219" s="117">
        <v>199.46</v>
      </c>
      <c r="K219" s="111">
        <v>2.7</v>
      </c>
      <c r="M219" s="112">
        <v>11.7</v>
      </c>
      <c r="N219" s="111">
        <v>10.8</v>
      </c>
      <c r="O219" s="117">
        <v>12.48</v>
      </c>
      <c r="P219" s="111">
        <v>0.3</v>
      </c>
      <c r="R219" s="112">
        <v>44</v>
      </c>
      <c r="S219" s="111" t="s">
        <v>91</v>
      </c>
      <c r="T219" s="117">
        <v>48.88</v>
      </c>
      <c r="U219" s="111">
        <v>-1.2</v>
      </c>
    </row>
    <row r="220" spans="1:21" ht="12.75" x14ac:dyDescent="0.2">
      <c r="A220" s="75">
        <v>4</v>
      </c>
      <c r="B220" s="76">
        <v>10</v>
      </c>
      <c r="C220" s="111">
        <v>206.8</v>
      </c>
      <c r="D220" s="111">
        <v>204.6</v>
      </c>
      <c r="E220" s="117">
        <v>212.12</v>
      </c>
      <c r="F220" s="111">
        <v>2.1</v>
      </c>
      <c r="H220" s="111">
        <v>194.2</v>
      </c>
      <c r="I220" s="111" t="s">
        <v>91</v>
      </c>
      <c r="J220" s="117">
        <v>199.67</v>
      </c>
      <c r="K220" s="111">
        <v>2.5</v>
      </c>
      <c r="M220" s="112">
        <v>12.7</v>
      </c>
      <c r="N220" s="111">
        <v>12.8</v>
      </c>
      <c r="O220" s="117">
        <v>12.45</v>
      </c>
      <c r="P220" s="111">
        <v>-0.4</v>
      </c>
      <c r="R220" s="112">
        <v>56.2</v>
      </c>
      <c r="S220" s="111" t="s">
        <v>91</v>
      </c>
      <c r="T220" s="117">
        <v>48.72</v>
      </c>
      <c r="U220" s="111">
        <v>-1.8</v>
      </c>
    </row>
    <row r="221" spans="1:21" ht="12.75" x14ac:dyDescent="0.2">
      <c r="A221" s="75">
        <v>4</v>
      </c>
      <c r="B221" s="76">
        <v>11</v>
      </c>
      <c r="C221" s="111">
        <v>212.7</v>
      </c>
      <c r="D221" s="111">
        <v>214.6</v>
      </c>
      <c r="E221" s="117">
        <v>212.24</v>
      </c>
      <c r="F221" s="111">
        <v>1.4</v>
      </c>
      <c r="H221" s="111">
        <v>199</v>
      </c>
      <c r="I221" s="111" t="s">
        <v>91</v>
      </c>
      <c r="J221" s="117">
        <v>199.87</v>
      </c>
      <c r="K221" s="111">
        <v>2.4</v>
      </c>
      <c r="M221" s="112">
        <v>13.8</v>
      </c>
      <c r="N221" s="111">
        <v>14</v>
      </c>
      <c r="O221" s="117">
        <v>12.37</v>
      </c>
      <c r="P221" s="111">
        <v>-1</v>
      </c>
      <c r="R221" s="112">
        <v>49.2</v>
      </c>
      <c r="S221" s="111" t="s">
        <v>91</v>
      </c>
      <c r="T221" s="117">
        <v>48.63</v>
      </c>
      <c r="U221" s="111">
        <v>-1.1000000000000001</v>
      </c>
    </row>
    <row r="222" spans="1:21" ht="12.75" x14ac:dyDescent="0.2">
      <c r="A222" s="75">
        <v>4</v>
      </c>
      <c r="B222" s="76">
        <v>12</v>
      </c>
      <c r="C222" s="111">
        <v>213.4</v>
      </c>
      <c r="D222" s="111">
        <v>214</v>
      </c>
      <c r="E222" s="117">
        <v>212.29</v>
      </c>
      <c r="F222" s="111">
        <v>0.6</v>
      </c>
      <c r="H222" s="111">
        <v>204.5</v>
      </c>
      <c r="I222" s="111" t="s">
        <v>91</v>
      </c>
      <c r="J222" s="117">
        <v>200.06</v>
      </c>
      <c r="K222" s="111">
        <v>2.2000000000000002</v>
      </c>
      <c r="M222" s="112">
        <v>8.9</v>
      </c>
      <c r="N222" s="111">
        <v>8.9</v>
      </c>
      <c r="O222" s="117">
        <v>12.23</v>
      </c>
      <c r="P222" s="111">
        <v>-1.6</v>
      </c>
      <c r="R222" s="112">
        <v>42.9</v>
      </c>
      <c r="S222" s="111" t="s">
        <v>91</v>
      </c>
      <c r="T222" s="117">
        <v>48.67</v>
      </c>
      <c r="U222" s="111">
        <v>0.4</v>
      </c>
    </row>
    <row r="223" spans="1:21" ht="12.75" x14ac:dyDescent="0.2">
      <c r="B223" s="76">
        <v>1</v>
      </c>
      <c r="C223" s="111">
        <v>207.6</v>
      </c>
      <c r="D223" s="111">
        <v>208.7</v>
      </c>
      <c r="E223" s="117">
        <v>212.26</v>
      </c>
      <c r="F223" s="111">
        <v>-0.3</v>
      </c>
      <c r="H223" s="111">
        <v>195.9</v>
      </c>
      <c r="I223" s="111" t="s">
        <v>91</v>
      </c>
      <c r="J223" s="117">
        <v>200.24</v>
      </c>
      <c r="K223" s="111">
        <v>2.2000000000000002</v>
      </c>
      <c r="M223" s="112">
        <v>11.7</v>
      </c>
      <c r="N223" s="111">
        <v>12.6</v>
      </c>
      <c r="O223" s="117">
        <v>12.02</v>
      </c>
      <c r="P223" s="111">
        <v>-2.5</v>
      </c>
      <c r="R223" s="112">
        <v>51.1</v>
      </c>
      <c r="S223" s="111" t="s">
        <v>91</v>
      </c>
      <c r="T223" s="117">
        <v>48.83</v>
      </c>
      <c r="U223" s="111">
        <v>1.9</v>
      </c>
    </row>
    <row r="224" spans="1:21" ht="12.75" x14ac:dyDescent="0.2">
      <c r="A224" s="75">
        <v>5</v>
      </c>
      <c r="B224" s="76">
        <v>2</v>
      </c>
      <c r="C224" s="111">
        <v>211</v>
      </c>
      <c r="D224" s="111">
        <v>213.6</v>
      </c>
      <c r="E224" s="117">
        <v>212.2</v>
      </c>
      <c r="F224" s="111">
        <v>-0.8</v>
      </c>
      <c r="H224" s="111">
        <v>194.9</v>
      </c>
      <c r="I224" s="111" t="s">
        <v>91</v>
      </c>
      <c r="J224" s="117">
        <v>200.46</v>
      </c>
      <c r="K224" s="111">
        <v>2.6</v>
      </c>
      <c r="M224" s="112">
        <v>16.100000000000001</v>
      </c>
      <c r="N224" s="111">
        <v>16.600000000000001</v>
      </c>
      <c r="O224" s="117">
        <v>11.73</v>
      </c>
      <c r="P224" s="111">
        <v>-3.4</v>
      </c>
      <c r="R224" s="112">
        <v>50.1</v>
      </c>
      <c r="S224" s="111" t="s">
        <v>91</v>
      </c>
      <c r="T224" s="117">
        <v>49.1</v>
      </c>
      <c r="U224" s="111">
        <v>3.3</v>
      </c>
    </row>
    <row r="225" spans="1:21" ht="12.75" x14ac:dyDescent="0.2">
      <c r="A225" s="75">
        <v>5</v>
      </c>
      <c r="B225" s="76">
        <v>3</v>
      </c>
      <c r="C225" s="111">
        <v>213.2</v>
      </c>
      <c r="D225" s="111">
        <v>213.7</v>
      </c>
      <c r="E225" s="117">
        <v>212.11</v>
      </c>
      <c r="F225" s="111">
        <v>-1</v>
      </c>
      <c r="H225" s="111">
        <v>203.9</v>
      </c>
      <c r="I225" s="111" t="s">
        <v>91</v>
      </c>
      <c r="J225" s="117">
        <v>200.7</v>
      </c>
      <c r="K225" s="111">
        <v>2.8</v>
      </c>
      <c r="M225" s="112">
        <v>9.3000000000000007</v>
      </c>
      <c r="N225" s="111">
        <v>8.9</v>
      </c>
      <c r="O225" s="117">
        <v>11.42</v>
      </c>
      <c r="P225" s="111">
        <v>-3.8</v>
      </c>
      <c r="R225" s="112">
        <v>43.8</v>
      </c>
      <c r="S225" s="111" t="s">
        <v>91</v>
      </c>
      <c r="T225" s="117">
        <v>49.46</v>
      </c>
      <c r="U225" s="111">
        <v>4.3</v>
      </c>
    </row>
    <row r="226" spans="1:21" ht="12.75" x14ac:dyDescent="0.2">
      <c r="A226" s="75">
        <v>5</v>
      </c>
      <c r="B226" s="76">
        <v>4</v>
      </c>
      <c r="C226" s="111">
        <v>217.4</v>
      </c>
      <c r="D226" s="111">
        <v>215.9</v>
      </c>
      <c r="E226" s="117">
        <v>212</v>
      </c>
      <c r="F226" s="111">
        <v>-1.4</v>
      </c>
      <c r="H226" s="111">
        <v>208.8</v>
      </c>
      <c r="I226" s="111" t="s">
        <v>91</v>
      </c>
      <c r="J226" s="117">
        <v>200.94</v>
      </c>
      <c r="K226" s="111">
        <v>2.9</v>
      </c>
      <c r="M226" s="112">
        <v>8.6</v>
      </c>
      <c r="N226" s="111">
        <v>10.1</v>
      </c>
      <c r="O226" s="117">
        <v>11.06</v>
      </c>
      <c r="P226" s="111">
        <v>-4.3</v>
      </c>
      <c r="R226" s="112">
        <v>44.4</v>
      </c>
      <c r="S226" s="111" t="s">
        <v>91</v>
      </c>
      <c r="T226" s="117">
        <v>49.85</v>
      </c>
      <c r="U226" s="111">
        <v>4.7</v>
      </c>
    </row>
    <row r="227" spans="1:21" ht="12.75" x14ac:dyDescent="0.2">
      <c r="A227" s="75">
        <v>5</v>
      </c>
      <c r="B227" s="76">
        <v>5</v>
      </c>
      <c r="C227" s="111">
        <v>209.9</v>
      </c>
      <c r="D227" s="111">
        <v>210.9</v>
      </c>
      <c r="E227" s="117">
        <v>211.86</v>
      </c>
      <c r="F227" s="111">
        <v>-1.7</v>
      </c>
      <c r="H227" s="111">
        <v>198.6</v>
      </c>
      <c r="I227" s="111" t="s">
        <v>91</v>
      </c>
      <c r="J227" s="117">
        <v>201.17</v>
      </c>
      <c r="K227" s="111">
        <v>2.8</v>
      </c>
      <c r="M227" s="112">
        <v>11.3</v>
      </c>
      <c r="N227" s="111">
        <v>11.6</v>
      </c>
      <c r="O227" s="117">
        <v>10.69</v>
      </c>
      <c r="P227" s="111">
        <v>-4.5</v>
      </c>
      <c r="R227" s="112">
        <v>57.5</v>
      </c>
      <c r="S227" s="111" t="s">
        <v>91</v>
      </c>
      <c r="T227" s="117">
        <v>50.26</v>
      </c>
      <c r="U227" s="111">
        <v>4.8</v>
      </c>
    </row>
    <row r="228" spans="1:21" ht="12.75" x14ac:dyDescent="0.2">
      <c r="A228" s="75">
        <v>5</v>
      </c>
      <c r="B228" s="76">
        <v>6</v>
      </c>
      <c r="C228" s="111">
        <v>209.8</v>
      </c>
      <c r="D228" s="111">
        <v>208.1</v>
      </c>
      <c r="E228" s="117">
        <v>211.68</v>
      </c>
      <c r="F228" s="111">
        <v>-2.1</v>
      </c>
      <c r="H228" s="111">
        <v>195.9</v>
      </c>
      <c r="I228" s="111" t="s">
        <v>91</v>
      </c>
      <c r="J228" s="117">
        <v>201.32</v>
      </c>
      <c r="K228" s="111">
        <v>1.8</v>
      </c>
      <c r="M228" s="112">
        <v>13.9</v>
      </c>
      <c r="N228" s="111">
        <v>11.2</v>
      </c>
      <c r="O228" s="117">
        <v>10.37</v>
      </c>
      <c r="P228" s="111">
        <v>-3.9</v>
      </c>
      <c r="R228" s="112">
        <v>55.2</v>
      </c>
      <c r="S228" s="111" t="s">
        <v>91</v>
      </c>
      <c r="T228" s="117">
        <v>50.65</v>
      </c>
      <c r="U228" s="111">
        <v>4.7</v>
      </c>
    </row>
    <row r="229" spans="1:21" ht="12.75" x14ac:dyDescent="0.2">
      <c r="A229" s="75">
        <v>5</v>
      </c>
      <c r="B229" s="76">
        <v>7</v>
      </c>
      <c r="C229" s="111">
        <v>212.1</v>
      </c>
      <c r="D229" s="111">
        <v>210.9</v>
      </c>
      <c r="E229" s="117">
        <v>211.45</v>
      </c>
      <c r="F229" s="111">
        <v>-2.8</v>
      </c>
      <c r="H229" s="111">
        <v>204.6</v>
      </c>
      <c r="I229" s="111" t="s">
        <v>91</v>
      </c>
      <c r="J229" s="117">
        <v>201.31</v>
      </c>
      <c r="K229" s="111">
        <v>0</v>
      </c>
      <c r="M229" s="112">
        <v>7.6</v>
      </c>
      <c r="N229" s="111">
        <v>7.7</v>
      </c>
      <c r="O229" s="117">
        <v>10.130000000000001</v>
      </c>
      <c r="P229" s="111">
        <v>-2.8</v>
      </c>
      <c r="R229" s="112">
        <v>48</v>
      </c>
      <c r="S229" s="111" t="s">
        <v>91</v>
      </c>
      <c r="T229" s="117">
        <v>51.01</v>
      </c>
      <c r="U229" s="111">
        <v>4.3</v>
      </c>
    </row>
    <row r="230" spans="1:21" ht="12.75" x14ac:dyDescent="0.2">
      <c r="A230" s="75">
        <v>5</v>
      </c>
      <c r="B230" s="76">
        <v>8</v>
      </c>
      <c r="C230" s="111">
        <v>212.1</v>
      </c>
      <c r="D230" s="111">
        <v>213.1</v>
      </c>
      <c r="E230" s="117">
        <v>211.15</v>
      </c>
      <c r="F230" s="111">
        <v>-3.6</v>
      </c>
      <c r="H230" s="111">
        <v>200.3</v>
      </c>
      <c r="I230" s="111" t="s">
        <v>91</v>
      </c>
      <c r="J230" s="117">
        <v>201.15</v>
      </c>
      <c r="K230" s="111">
        <v>-2</v>
      </c>
      <c r="M230" s="112">
        <v>11.9</v>
      </c>
      <c r="N230" s="111">
        <v>12.3</v>
      </c>
      <c r="O230" s="117">
        <v>10</v>
      </c>
      <c r="P230" s="111">
        <v>-1.6</v>
      </c>
      <c r="R230" s="112">
        <v>56.3</v>
      </c>
      <c r="S230" s="111" t="s">
        <v>91</v>
      </c>
      <c r="T230" s="117">
        <v>51.28</v>
      </c>
      <c r="U230" s="111">
        <v>3.3</v>
      </c>
    </row>
    <row r="231" spans="1:21" ht="12.75" x14ac:dyDescent="0.2">
      <c r="A231" s="75">
        <v>5</v>
      </c>
      <c r="B231" s="76">
        <v>9</v>
      </c>
      <c r="C231" s="111">
        <v>213.1</v>
      </c>
      <c r="D231" s="111">
        <v>211.6</v>
      </c>
      <c r="E231" s="117">
        <v>210.82</v>
      </c>
      <c r="F231" s="111">
        <v>-3.9</v>
      </c>
      <c r="H231" s="111">
        <v>201.9</v>
      </c>
      <c r="I231" s="111" t="s">
        <v>91</v>
      </c>
      <c r="J231" s="117">
        <v>200.81</v>
      </c>
      <c r="K231" s="111">
        <v>-4</v>
      </c>
      <c r="M231" s="112">
        <v>11.3</v>
      </c>
      <c r="N231" s="111">
        <v>10</v>
      </c>
      <c r="O231" s="117">
        <v>10.01</v>
      </c>
      <c r="P231" s="111">
        <v>0.1</v>
      </c>
      <c r="R231" s="112">
        <v>52.2</v>
      </c>
      <c r="S231" s="111" t="s">
        <v>91</v>
      </c>
      <c r="T231" s="117">
        <v>51.47</v>
      </c>
      <c r="U231" s="111">
        <v>2.2000000000000002</v>
      </c>
    </row>
    <row r="232" spans="1:21" ht="12.75" x14ac:dyDescent="0.2">
      <c r="A232" s="75">
        <v>5</v>
      </c>
      <c r="B232" s="76">
        <v>10</v>
      </c>
      <c r="C232" s="111">
        <v>210.9</v>
      </c>
      <c r="D232" s="111">
        <v>208.4</v>
      </c>
      <c r="E232" s="117">
        <v>210.5</v>
      </c>
      <c r="F232" s="111">
        <v>-3.9</v>
      </c>
      <c r="H232" s="111">
        <v>203.4</v>
      </c>
      <c r="I232" s="111" t="s">
        <v>91</v>
      </c>
      <c r="J232" s="117">
        <v>200.32</v>
      </c>
      <c r="K232" s="111">
        <v>-5.9</v>
      </c>
      <c r="M232" s="112">
        <v>7.5</v>
      </c>
      <c r="N232" s="111">
        <v>8.1</v>
      </c>
      <c r="O232" s="117">
        <v>10.18</v>
      </c>
      <c r="P232" s="111">
        <v>2</v>
      </c>
      <c r="R232" s="112">
        <v>46</v>
      </c>
      <c r="S232" s="111" t="s">
        <v>91</v>
      </c>
      <c r="T232" s="117">
        <v>51.52</v>
      </c>
      <c r="U232" s="111">
        <v>0.6</v>
      </c>
    </row>
    <row r="233" spans="1:21" ht="12.75" x14ac:dyDescent="0.2">
      <c r="A233" s="75">
        <v>5</v>
      </c>
      <c r="B233" s="76">
        <v>11</v>
      </c>
      <c r="C233" s="111">
        <v>211.2</v>
      </c>
      <c r="D233" s="111">
        <v>212.7</v>
      </c>
      <c r="E233" s="117">
        <v>210.14</v>
      </c>
      <c r="F233" s="111">
        <v>-4.3</v>
      </c>
      <c r="H233" s="111">
        <v>202.7</v>
      </c>
      <c r="I233" s="111" t="s">
        <v>91</v>
      </c>
      <c r="J233" s="117">
        <v>199.66</v>
      </c>
      <c r="K233" s="111">
        <v>-8</v>
      </c>
      <c r="M233" s="112">
        <v>8.5</v>
      </c>
      <c r="N233" s="111">
        <v>8.8000000000000007</v>
      </c>
      <c r="O233" s="117">
        <v>10.48</v>
      </c>
      <c r="P233" s="111">
        <v>3.7</v>
      </c>
      <c r="R233" s="112">
        <v>52.4</v>
      </c>
      <c r="S233" s="111" t="s">
        <v>91</v>
      </c>
      <c r="T233" s="117">
        <v>51.41</v>
      </c>
      <c r="U233" s="111">
        <v>-1.2</v>
      </c>
    </row>
    <row r="234" spans="1:21" ht="12.75" x14ac:dyDescent="0.2">
      <c r="A234" s="75">
        <v>5</v>
      </c>
      <c r="B234" s="76">
        <v>12</v>
      </c>
      <c r="C234" s="111">
        <v>209.9</v>
      </c>
      <c r="D234" s="111">
        <v>211</v>
      </c>
      <c r="E234" s="117">
        <v>209.73</v>
      </c>
      <c r="F234" s="111">
        <v>-4.9000000000000004</v>
      </c>
      <c r="H234" s="111">
        <v>195.6</v>
      </c>
      <c r="I234" s="111" t="s">
        <v>91</v>
      </c>
      <c r="J234" s="117">
        <v>198.83</v>
      </c>
      <c r="K234" s="111">
        <v>-9.9</v>
      </c>
      <c r="M234" s="112">
        <v>14.3</v>
      </c>
      <c r="N234" s="111">
        <v>14</v>
      </c>
      <c r="O234" s="117">
        <v>10.9</v>
      </c>
      <c r="P234" s="111">
        <v>5</v>
      </c>
      <c r="R234" s="112">
        <v>49.3</v>
      </c>
      <c r="S234" s="111" t="s">
        <v>91</v>
      </c>
      <c r="T234" s="117">
        <v>51.19</v>
      </c>
      <c r="U234" s="111">
        <v>-2.7</v>
      </c>
    </row>
    <row r="235" spans="1:21" ht="12.75" x14ac:dyDescent="0.2">
      <c r="B235" s="76">
        <v>1</v>
      </c>
      <c r="C235" s="111">
        <v>205.9</v>
      </c>
      <c r="D235" s="111">
        <v>206.7</v>
      </c>
      <c r="E235" s="117">
        <v>209.29</v>
      </c>
      <c r="F235" s="111">
        <v>-5.4</v>
      </c>
      <c r="H235" s="111">
        <v>197.1</v>
      </c>
      <c r="I235" s="111" t="s">
        <v>91</v>
      </c>
      <c r="J235" s="117">
        <v>197.9</v>
      </c>
      <c r="K235" s="111">
        <v>-11.2</v>
      </c>
      <c r="M235" s="112">
        <v>8.9</v>
      </c>
      <c r="N235" s="111">
        <v>10.199999999999999</v>
      </c>
      <c r="O235" s="117">
        <v>11.39</v>
      </c>
      <c r="P235" s="111">
        <v>5.8</v>
      </c>
      <c r="R235" s="112">
        <v>49.9</v>
      </c>
      <c r="S235" s="111" t="s">
        <v>91</v>
      </c>
      <c r="T235" s="117">
        <v>50.87</v>
      </c>
      <c r="U235" s="111">
        <v>-3.8</v>
      </c>
    </row>
    <row r="236" spans="1:21" ht="12.75" x14ac:dyDescent="0.2">
      <c r="A236" s="75">
        <v>6</v>
      </c>
      <c r="B236" s="76">
        <v>2</v>
      </c>
      <c r="C236" s="111">
        <v>207.3</v>
      </c>
      <c r="D236" s="111">
        <v>209.5</v>
      </c>
      <c r="E236" s="117">
        <v>208.77</v>
      </c>
      <c r="F236" s="111">
        <v>-6.2</v>
      </c>
      <c r="H236" s="111">
        <v>197.9</v>
      </c>
      <c r="I236" s="111" t="s">
        <v>91</v>
      </c>
      <c r="J236" s="117">
        <v>196.89</v>
      </c>
      <c r="K236" s="111">
        <v>-12</v>
      </c>
      <c r="M236" s="112">
        <v>9.4</v>
      </c>
      <c r="N236" s="111">
        <v>9.6</v>
      </c>
      <c r="O236" s="117">
        <v>11.87</v>
      </c>
      <c r="P236" s="111">
        <v>5.8</v>
      </c>
      <c r="R236" s="112">
        <v>55.7</v>
      </c>
      <c r="S236" s="111" t="s">
        <v>91</v>
      </c>
      <c r="T236" s="117">
        <v>50.48</v>
      </c>
      <c r="U236" s="111">
        <v>-4.7</v>
      </c>
    </row>
    <row r="237" spans="1:21" ht="12.75" x14ac:dyDescent="0.2">
      <c r="A237" s="75">
        <v>6</v>
      </c>
      <c r="B237" s="76">
        <v>3</v>
      </c>
      <c r="C237" s="111">
        <v>208.9</v>
      </c>
      <c r="D237" s="111">
        <v>209.5</v>
      </c>
      <c r="E237" s="117">
        <v>208.19</v>
      </c>
      <c r="F237" s="111">
        <v>-6.9</v>
      </c>
      <c r="H237" s="111">
        <v>191</v>
      </c>
      <c r="I237" s="111" t="s">
        <v>91</v>
      </c>
      <c r="J237" s="117">
        <v>195.86</v>
      </c>
      <c r="K237" s="111">
        <v>-12.4</v>
      </c>
      <c r="M237" s="112">
        <v>18</v>
      </c>
      <c r="N237" s="111">
        <v>16.899999999999999</v>
      </c>
      <c r="O237" s="117">
        <v>12.33</v>
      </c>
      <c r="P237" s="111">
        <v>5.5</v>
      </c>
      <c r="R237" s="112">
        <v>48.7</v>
      </c>
      <c r="S237" s="111" t="s">
        <v>91</v>
      </c>
      <c r="T237" s="117">
        <v>50.05</v>
      </c>
      <c r="U237" s="111">
        <v>-5.0999999999999996</v>
      </c>
    </row>
    <row r="238" spans="1:21" ht="12.75" x14ac:dyDescent="0.2">
      <c r="A238" s="75">
        <v>6</v>
      </c>
      <c r="B238" s="76">
        <v>4</v>
      </c>
      <c r="C238" s="111">
        <v>207.2</v>
      </c>
      <c r="D238" s="111">
        <v>205.8</v>
      </c>
      <c r="E238" s="117">
        <v>207.59</v>
      </c>
      <c r="F238" s="111">
        <v>-7.2</v>
      </c>
      <c r="H238" s="111">
        <v>197.3</v>
      </c>
      <c r="I238" s="111" t="s">
        <v>91</v>
      </c>
      <c r="J238" s="117">
        <v>194.84</v>
      </c>
      <c r="K238" s="111">
        <v>-12.2</v>
      </c>
      <c r="M238" s="112">
        <v>9.9</v>
      </c>
      <c r="N238" s="111">
        <v>12</v>
      </c>
      <c r="O238" s="117">
        <v>12.75</v>
      </c>
      <c r="P238" s="111">
        <v>5</v>
      </c>
      <c r="R238" s="112">
        <v>48.9</v>
      </c>
      <c r="S238" s="111" t="s">
        <v>91</v>
      </c>
      <c r="T238" s="117">
        <v>49.62</v>
      </c>
      <c r="U238" s="111">
        <v>-5.2</v>
      </c>
    </row>
    <row r="239" spans="1:21" ht="12.75" x14ac:dyDescent="0.2">
      <c r="A239" s="75">
        <v>6</v>
      </c>
      <c r="B239" s="76">
        <v>5</v>
      </c>
      <c r="C239" s="111">
        <v>204.1</v>
      </c>
      <c r="D239" s="111">
        <v>205.1</v>
      </c>
      <c r="E239" s="117">
        <v>207.02</v>
      </c>
      <c r="F239" s="111">
        <v>-6.9</v>
      </c>
      <c r="H239" s="111">
        <v>194.7</v>
      </c>
      <c r="I239" s="111" t="s">
        <v>91</v>
      </c>
      <c r="J239" s="117">
        <v>193.94</v>
      </c>
      <c r="K239" s="111">
        <v>-10.9</v>
      </c>
      <c r="M239" s="112">
        <v>9.3000000000000007</v>
      </c>
      <c r="N239" s="111">
        <v>9.5</v>
      </c>
      <c r="O239" s="117">
        <v>13.08</v>
      </c>
      <c r="P239" s="111">
        <v>4</v>
      </c>
      <c r="R239" s="112">
        <v>52</v>
      </c>
      <c r="S239" s="111" t="s">
        <v>91</v>
      </c>
      <c r="T239" s="117">
        <v>49.12</v>
      </c>
      <c r="U239" s="111">
        <v>-5.9</v>
      </c>
    </row>
    <row r="240" spans="1:21" ht="12.75" x14ac:dyDescent="0.2">
      <c r="A240" s="75">
        <v>6</v>
      </c>
      <c r="B240" s="76">
        <v>6</v>
      </c>
      <c r="C240" s="111">
        <v>212.8</v>
      </c>
      <c r="D240" s="111">
        <v>211.8</v>
      </c>
      <c r="E240" s="117">
        <v>206.52</v>
      </c>
      <c r="F240" s="111">
        <v>-5.9</v>
      </c>
      <c r="H240" s="111">
        <v>193.2</v>
      </c>
      <c r="I240" s="111" t="s">
        <v>91</v>
      </c>
      <c r="J240" s="117">
        <v>193.23</v>
      </c>
      <c r="K240" s="111">
        <v>-8.5</v>
      </c>
      <c r="M240" s="112">
        <v>19.600000000000001</v>
      </c>
      <c r="N240" s="111">
        <v>16.7</v>
      </c>
      <c r="O240" s="117">
        <v>13.29</v>
      </c>
      <c r="P240" s="111">
        <v>2.6</v>
      </c>
      <c r="R240" s="112">
        <v>42.6</v>
      </c>
      <c r="S240" s="111" t="s">
        <v>91</v>
      </c>
      <c r="T240" s="117">
        <v>48.55</v>
      </c>
      <c r="U240" s="111">
        <v>-6.9</v>
      </c>
    </row>
    <row r="241" spans="1:21" ht="12.75" x14ac:dyDescent="0.2">
      <c r="A241" s="75">
        <v>6</v>
      </c>
      <c r="B241" s="76">
        <v>7</v>
      </c>
      <c r="C241" s="111">
        <v>206.3</v>
      </c>
      <c r="D241" s="111">
        <v>205</v>
      </c>
      <c r="E241" s="117">
        <v>206.13</v>
      </c>
      <c r="F241" s="111">
        <v>-4.7</v>
      </c>
      <c r="H241" s="111">
        <v>191.4</v>
      </c>
      <c r="I241" s="111" t="s">
        <v>91</v>
      </c>
      <c r="J241" s="117">
        <v>192.74</v>
      </c>
      <c r="K241" s="111">
        <v>-6</v>
      </c>
      <c r="M241" s="112">
        <v>14.9</v>
      </c>
      <c r="N241" s="111">
        <v>15.6</v>
      </c>
      <c r="O241" s="117">
        <v>13.39</v>
      </c>
      <c r="P241" s="111">
        <v>1.2</v>
      </c>
      <c r="R241" s="112">
        <v>50.4</v>
      </c>
      <c r="S241" s="111" t="s">
        <v>91</v>
      </c>
      <c r="T241" s="117">
        <v>47.96</v>
      </c>
      <c r="U241" s="111">
        <v>-7.1</v>
      </c>
    </row>
    <row r="242" spans="1:21" ht="12.75" x14ac:dyDescent="0.2">
      <c r="A242" s="75">
        <v>6</v>
      </c>
      <c r="B242" s="76">
        <v>8</v>
      </c>
      <c r="C242" s="111">
        <v>199.8</v>
      </c>
      <c r="D242" s="111">
        <v>200.5</v>
      </c>
      <c r="E242" s="117">
        <v>205.81</v>
      </c>
      <c r="F242" s="111">
        <v>-3.9</v>
      </c>
      <c r="H242" s="111">
        <v>190.6</v>
      </c>
      <c r="I242" s="111" t="s">
        <v>91</v>
      </c>
      <c r="J242" s="117">
        <v>192.42</v>
      </c>
      <c r="K242" s="111">
        <v>-3.8</v>
      </c>
      <c r="M242" s="112">
        <v>9.1</v>
      </c>
      <c r="N242" s="111">
        <v>9.5</v>
      </c>
      <c r="O242" s="117">
        <v>13.39</v>
      </c>
      <c r="P242" s="111">
        <v>-0.1</v>
      </c>
      <c r="R242" s="112">
        <v>48.8</v>
      </c>
      <c r="S242" s="111" t="s">
        <v>91</v>
      </c>
      <c r="T242" s="117">
        <v>47.38</v>
      </c>
      <c r="U242" s="111">
        <v>-7</v>
      </c>
    </row>
    <row r="243" spans="1:21" ht="12.75" x14ac:dyDescent="0.2">
      <c r="A243" s="75">
        <v>6</v>
      </c>
      <c r="B243" s="76">
        <v>9</v>
      </c>
      <c r="C243" s="111">
        <v>207</v>
      </c>
      <c r="D243" s="111">
        <v>206</v>
      </c>
      <c r="E243" s="117">
        <v>205.55</v>
      </c>
      <c r="F243" s="111">
        <v>-3</v>
      </c>
      <c r="H243" s="111">
        <v>191.2</v>
      </c>
      <c r="I243" s="111" t="s">
        <v>91</v>
      </c>
      <c r="J243" s="117">
        <v>192.28</v>
      </c>
      <c r="K243" s="111">
        <v>-1.7</v>
      </c>
      <c r="M243" s="112">
        <v>15.8</v>
      </c>
      <c r="N243" s="111">
        <v>14.1</v>
      </c>
      <c r="O243" s="117">
        <v>13.28</v>
      </c>
      <c r="P243" s="111">
        <v>-1.3</v>
      </c>
      <c r="R243" s="112">
        <v>45.6</v>
      </c>
      <c r="S243" s="111" t="s">
        <v>91</v>
      </c>
      <c r="T243" s="117">
        <v>46.8</v>
      </c>
      <c r="U243" s="111">
        <v>-6.9</v>
      </c>
    </row>
    <row r="244" spans="1:21" ht="12.75" x14ac:dyDescent="0.2">
      <c r="A244" s="75">
        <v>6</v>
      </c>
      <c r="B244" s="76">
        <v>10</v>
      </c>
      <c r="C244" s="111">
        <v>215.5</v>
      </c>
      <c r="D244" s="111">
        <v>212.5</v>
      </c>
      <c r="E244" s="117">
        <v>205.37</v>
      </c>
      <c r="F244" s="111">
        <v>-2.2000000000000002</v>
      </c>
      <c r="H244" s="111">
        <v>202.4</v>
      </c>
      <c r="I244" s="111" t="s">
        <v>91</v>
      </c>
      <c r="J244" s="117">
        <v>192.28</v>
      </c>
      <c r="K244" s="111">
        <v>0.1</v>
      </c>
      <c r="M244" s="112">
        <v>13.2</v>
      </c>
      <c r="N244" s="111">
        <v>13.9</v>
      </c>
      <c r="O244" s="117">
        <v>13.09</v>
      </c>
      <c r="P244" s="111">
        <v>-2.2999999999999998</v>
      </c>
      <c r="R244" s="112">
        <v>46</v>
      </c>
      <c r="S244" s="111" t="s">
        <v>91</v>
      </c>
      <c r="T244" s="117">
        <v>46.31</v>
      </c>
      <c r="U244" s="111">
        <v>-6</v>
      </c>
    </row>
    <row r="245" spans="1:21" ht="12.75" x14ac:dyDescent="0.2">
      <c r="A245" s="75">
        <v>6</v>
      </c>
      <c r="B245" s="76">
        <v>11</v>
      </c>
      <c r="C245" s="111">
        <v>196.7</v>
      </c>
      <c r="D245" s="111">
        <v>197.5</v>
      </c>
      <c r="E245" s="117">
        <v>205.22</v>
      </c>
      <c r="F245" s="111">
        <v>-1.8</v>
      </c>
      <c r="H245" s="111">
        <v>185.5</v>
      </c>
      <c r="I245" s="111" t="s">
        <v>91</v>
      </c>
      <c r="J245" s="117">
        <v>192.37</v>
      </c>
      <c r="K245" s="111">
        <v>1.1000000000000001</v>
      </c>
      <c r="M245" s="112">
        <v>11.2</v>
      </c>
      <c r="N245" s="111">
        <v>11.6</v>
      </c>
      <c r="O245" s="117">
        <v>12.85</v>
      </c>
      <c r="P245" s="111">
        <v>-2.9</v>
      </c>
      <c r="R245" s="112">
        <v>49.1</v>
      </c>
      <c r="S245" s="111" t="s">
        <v>91</v>
      </c>
      <c r="T245" s="117">
        <v>45.9</v>
      </c>
      <c r="U245" s="111">
        <v>-4.9000000000000004</v>
      </c>
    </row>
    <row r="246" spans="1:21" ht="12.75" x14ac:dyDescent="0.2">
      <c r="A246" s="75">
        <v>6</v>
      </c>
      <c r="B246" s="76">
        <v>12</v>
      </c>
      <c r="C246" s="111">
        <v>204.7</v>
      </c>
      <c r="D246" s="111">
        <v>206</v>
      </c>
      <c r="E246" s="117">
        <v>205.05</v>
      </c>
      <c r="F246" s="111">
        <v>-2.1</v>
      </c>
      <c r="H246" s="111">
        <v>189.2</v>
      </c>
      <c r="I246" s="111" t="s">
        <v>91</v>
      </c>
      <c r="J246" s="117">
        <v>192.47</v>
      </c>
      <c r="K246" s="111">
        <v>1.2</v>
      </c>
      <c r="M246" s="112">
        <v>15.4</v>
      </c>
      <c r="N246" s="111">
        <v>14.6</v>
      </c>
      <c r="O246" s="117">
        <v>12.58</v>
      </c>
      <c r="P246" s="111">
        <v>-3.3</v>
      </c>
      <c r="R246" s="112">
        <v>43.3</v>
      </c>
      <c r="S246" s="111" t="s">
        <v>91</v>
      </c>
      <c r="T246" s="117">
        <v>45.56</v>
      </c>
      <c r="U246" s="111">
        <v>-4</v>
      </c>
    </row>
    <row r="247" spans="1:21" ht="12.75" x14ac:dyDescent="0.2">
      <c r="B247" s="76">
        <v>1</v>
      </c>
      <c r="C247" s="111">
        <v>210</v>
      </c>
      <c r="D247" s="111">
        <v>210.5</v>
      </c>
      <c r="E247" s="117">
        <v>204.85</v>
      </c>
      <c r="F247" s="111">
        <v>-2.4</v>
      </c>
      <c r="H247" s="111">
        <v>199.6</v>
      </c>
      <c r="I247" s="111" t="s">
        <v>91</v>
      </c>
      <c r="J247" s="117">
        <v>192.55</v>
      </c>
      <c r="K247" s="111">
        <v>1</v>
      </c>
      <c r="M247" s="112">
        <v>10.3</v>
      </c>
      <c r="N247" s="111">
        <v>12.1</v>
      </c>
      <c r="O247" s="117">
        <v>12.29</v>
      </c>
      <c r="P247" s="111">
        <v>-3.4</v>
      </c>
      <c r="R247" s="112">
        <v>45</v>
      </c>
      <c r="S247" s="111" t="s">
        <v>91</v>
      </c>
      <c r="T247" s="117">
        <v>45.32</v>
      </c>
      <c r="U247" s="111">
        <v>-2.9</v>
      </c>
    </row>
    <row r="248" spans="1:21" ht="12.75" x14ac:dyDescent="0.2">
      <c r="A248" s="75">
        <v>7</v>
      </c>
      <c r="B248" s="76">
        <v>2</v>
      </c>
      <c r="C248" s="111">
        <v>198.3</v>
      </c>
      <c r="D248" s="111">
        <v>200.5</v>
      </c>
      <c r="E248" s="117">
        <v>204.6</v>
      </c>
      <c r="F248" s="111">
        <v>-2.9</v>
      </c>
      <c r="H248" s="111">
        <v>187.7</v>
      </c>
      <c r="I248" s="111" t="s">
        <v>91</v>
      </c>
      <c r="J248" s="117">
        <v>192.56</v>
      </c>
      <c r="K248" s="111">
        <v>0.1</v>
      </c>
      <c r="M248" s="112">
        <v>10.5</v>
      </c>
      <c r="N248" s="111">
        <v>11</v>
      </c>
      <c r="O248" s="117">
        <v>12.04</v>
      </c>
      <c r="P248" s="111">
        <v>-3</v>
      </c>
      <c r="R248" s="112">
        <v>47.4</v>
      </c>
      <c r="S248" s="111" t="s">
        <v>91</v>
      </c>
      <c r="T248" s="117">
        <v>45.16</v>
      </c>
      <c r="U248" s="111">
        <v>-2</v>
      </c>
    </row>
    <row r="249" spans="1:21" ht="12.75" x14ac:dyDescent="0.2">
      <c r="A249" s="75">
        <v>7</v>
      </c>
      <c r="B249" s="76">
        <v>3</v>
      </c>
      <c r="C249" s="111">
        <v>204.5</v>
      </c>
      <c r="D249" s="111">
        <v>205.5</v>
      </c>
      <c r="E249" s="117">
        <v>204.27</v>
      </c>
      <c r="F249" s="111">
        <v>-4</v>
      </c>
      <c r="H249" s="111">
        <v>191.6</v>
      </c>
      <c r="I249" s="111" t="s">
        <v>91</v>
      </c>
      <c r="J249" s="117">
        <v>192.43</v>
      </c>
      <c r="K249" s="111">
        <v>-1.5</v>
      </c>
      <c r="M249" s="112">
        <v>12.9</v>
      </c>
      <c r="N249" s="111">
        <v>11.2</v>
      </c>
      <c r="O249" s="117">
        <v>11.84</v>
      </c>
      <c r="P249" s="111">
        <v>-2.4</v>
      </c>
      <c r="R249" s="112">
        <v>38.5</v>
      </c>
      <c r="S249" s="111" t="s">
        <v>91</v>
      </c>
      <c r="T249" s="117">
        <v>45.08</v>
      </c>
      <c r="U249" s="111">
        <v>-0.9</v>
      </c>
    </row>
    <row r="250" spans="1:21" ht="12.75" x14ac:dyDescent="0.2">
      <c r="A250" s="75">
        <v>7</v>
      </c>
      <c r="B250" s="76">
        <v>4</v>
      </c>
      <c r="C250" s="111">
        <v>204.4</v>
      </c>
      <c r="D250" s="111">
        <v>203.2</v>
      </c>
      <c r="E250" s="117">
        <v>203.88</v>
      </c>
      <c r="F250" s="111">
        <v>-4.7</v>
      </c>
      <c r="H250" s="111">
        <v>194.6</v>
      </c>
      <c r="I250" s="111" t="s">
        <v>91</v>
      </c>
      <c r="J250" s="117">
        <v>192.19</v>
      </c>
      <c r="K250" s="111">
        <v>-2.9</v>
      </c>
      <c r="M250" s="112">
        <v>9.8000000000000007</v>
      </c>
      <c r="N250" s="111">
        <v>12.1</v>
      </c>
      <c r="O250" s="117">
        <v>11.69</v>
      </c>
      <c r="P250" s="111">
        <v>-1.9</v>
      </c>
      <c r="R250" s="112">
        <v>50.5</v>
      </c>
      <c r="S250" s="111" t="s">
        <v>91</v>
      </c>
      <c r="T250" s="117">
        <v>45.13</v>
      </c>
      <c r="U250" s="111">
        <v>0.6</v>
      </c>
    </row>
    <row r="251" spans="1:21" ht="12.75" x14ac:dyDescent="0.2">
      <c r="A251" s="75">
        <v>7</v>
      </c>
      <c r="B251" s="76">
        <v>5</v>
      </c>
      <c r="C251" s="111">
        <v>203.7</v>
      </c>
      <c r="D251" s="111">
        <v>205</v>
      </c>
      <c r="E251" s="117">
        <v>203.43</v>
      </c>
      <c r="F251" s="111">
        <v>-5.3</v>
      </c>
      <c r="H251" s="111">
        <v>191.3</v>
      </c>
      <c r="I251" s="111" t="s">
        <v>91</v>
      </c>
      <c r="J251" s="117">
        <v>191.81</v>
      </c>
      <c r="K251" s="111">
        <v>-4.5999999999999996</v>
      </c>
      <c r="M251" s="112">
        <v>12.4</v>
      </c>
      <c r="N251" s="111">
        <v>12.8</v>
      </c>
      <c r="O251" s="117">
        <v>11.62</v>
      </c>
      <c r="P251" s="111">
        <v>-0.8</v>
      </c>
      <c r="R251" s="112">
        <v>44.3</v>
      </c>
      <c r="S251" s="111" t="s">
        <v>91</v>
      </c>
      <c r="T251" s="117">
        <v>45.31</v>
      </c>
      <c r="U251" s="111">
        <v>2.1</v>
      </c>
    </row>
    <row r="252" spans="1:21" ht="12.75" x14ac:dyDescent="0.2">
      <c r="A252" s="75">
        <v>7</v>
      </c>
      <c r="B252" s="76">
        <v>6</v>
      </c>
      <c r="C252" s="111">
        <v>203.8</v>
      </c>
      <c r="D252" s="111">
        <v>202.9</v>
      </c>
      <c r="E252" s="117">
        <v>202.95</v>
      </c>
      <c r="F252" s="111">
        <v>-5.8</v>
      </c>
      <c r="H252" s="111">
        <v>191.4</v>
      </c>
      <c r="I252" s="111" t="s">
        <v>91</v>
      </c>
      <c r="J252" s="117">
        <v>191.32</v>
      </c>
      <c r="K252" s="111">
        <v>-5.9</v>
      </c>
      <c r="M252" s="112">
        <v>12.4</v>
      </c>
      <c r="N252" s="111">
        <v>9.1999999999999993</v>
      </c>
      <c r="O252" s="117">
        <v>11.64</v>
      </c>
      <c r="P252" s="111">
        <v>0.2</v>
      </c>
      <c r="R252" s="112">
        <v>40.200000000000003</v>
      </c>
      <c r="S252" s="111" t="s">
        <v>91</v>
      </c>
      <c r="T252" s="117">
        <v>45.59</v>
      </c>
      <c r="U252" s="111">
        <v>3.4</v>
      </c>
    </row>
    <row r="253" spans="1:21" ht="12.75" x14ac:dyDescent="0.2">
      <c r="A253" s="75">
        <v>7</v>
      </c>
      <c r="B253" s="76">
        <v>7</v>
      </c>
      <c r="C253" s="111">
        <v>205.1</v>
      </c>
      <c r="D253" s="111">
        <v>203.2</v>
      </c>
      <c r="E253" s="117">
        <v>202.5</v>
      </c>
      <c r="F253" s="111">
        <v>-5.5</v>
      </c>
      <c r="H253" s="111">
        <v>194.2</v>
      </c>
      <c r="I253" s="111" t="s">
        <v>91</v>
      </c>
      <c r="J253" s="117">
        <v>190.8</v>
      </c>
      <c r="K253" s="111">
        <v>-6.2</v>
      </c>
      <c r="M253" s="112">
        <v>10.8</v>
      </c>
      <c r="N253" s="111">
        <v>11.7</v>
      </c>
      <c r="O253" s="117">
        <v>11.7</v>
      </c>
      <c r="P253" s="111">
        <v>0.7</v>
      </c>
      <c r="R253" s="112">
        <v>52</v>
      </c>
      <c r="S253" s="111" t="s">
        <v>91</v>
      </c>
      <c r="T253" s="117">
        <v>45.96</v>
      </c>
      <c r="U253" s="111">
        <v>4.4000000000000004</v>
      </c>
    </row>
    <row r="254" spans="1:21" ht="12.75" x14ac:dyDescent="0.2">
      <c r="A254" s="75">
        <v>7</v>
      </c>
      <c r="B254" s="76">
        <v>8</v>
      </c>
      <c r="C254" s="111">
        <v>199.7</v>
      </c>
      <c r="D254" s="111">
        <v>200.5</v>
      </c>
      <c r="E254" s="117">
        <v>202.13</v>
      </c>
      <c r="F254" s="111">
        <v>-4.4000000000000004</v>
      </c>
      <c r="H254" s="111">
        <v>188.1</v>
      </c>
      <c r="I254" s="111" t="s">
        <v>91</v>
      </c>
      <c r="J254" s="117">
        <v>190.3</v>
      </c>
      <c r="K254" s="111">
        <v>-5.9</v>
      </c>
      <c r="M254" s="112">
        <v>11.7</v>
      </c>
      <c r="N254" s="111">
        <v>12.2</v>
      </c>
      <c r="O254" s="117">
        <v>11.83</v>
      </c>
      <c r="P254" s="111">
        <v>1.5</v>
      </c>
      <c r="R254" s="112">
        <v>46.5</v>
      </c>
      <c r="S254" s="111" t="s">
        <v>91</v>
      </c>
      <c r="T254" s="117">
        <v>46.35</v>
      </c>
      <c r="U254" s="111">
        <v>4.7</v>
      </c>
    </row>
    <row r="255" spans="1:21" ht="12.75" x14ac:dyDescent="0.2">
      <c r="A255" s="75">
        <v>7</v>
      </c>
      <c r="B255" s="76">
        <v>9</v>
      </c>
      <c r="C255" s="111">
        <v>200.4</v>
      </c>
      <c r="D255" s="111">
        <v>200.4</v>
      </c>
      <c r="E255" s="117">
        <v>201.87</v>
      </c>
      <c r="F255" s="111">
        <v>-3.1</v>
      </c>
      <c r="H255" s="111">
        <v>185.9</v>
      </c>
      <c r="I255" s="111" t="s">
        <v>91</v>
      </c>
      <c r="J255" s="117">
        <v>189.87</v>
      </c>
      <c r="K255" s="111">
        <v>-5.3</v>
      </c>
      <c r="M255" s="112">
        <v>14.5</v>
      </c>
      <c r="N255" s="111">
        <v>12.6</v>
      </c>
      <c r="O255" s="117">
        <v>12</v>
      </c>
      <c r="P255" s="111">
        <v>2.1</v>
      </c>
      <c r="R255" s="112">
        <v>42.6</v>
      </c>
      <c r="S255" s="111" t="s">
        <v>91</v>
      </c>
      <c r="T255" s="117">
        <v>46.7</v>
      </c>
      <c r="U255" s="111">
        <v>4.3</v>
      </c>
    </row>
    <row r="256" spans="1:21" ht="12.75" x14ac:dyDescent="0.2">
      <c r="A256" s="75">
        <v>7</v>
      </c>
      <c r="B256" s="76">
        <v>10</v>
      </c>
      <c r="C256" s="111">
        <v>206.9</v>
      </c>
      <c r="D256" s="111">
        <v>202.9</v>
      </c>
      <c r="E256" s="117">
        <v>201.73</v>
      </c>
      <c r="F256" s="111">
        <v>-1.7</v>
      </c>
      <c r="H256" s="111">
        <v>195.1</v>
      </c>
      <c r="I256" s="111" t="s">
        <v>91</v>
      </c>
      <c r="J256" s="117">
        <v>189.56</v>
      </c>
      <c r="K256" s="111">
        <v>-3.7</v>
      </c>
      <c r="M256" s="112">
        <v>11.8</v>
      </c>
      <c r="N256" s="111">
        <v>12.2</v>
      </c>
      <c r="O256" s="117">
        <v>12.17</v>
      </c>
      <c r="P256" s="111">
        <v>2</v>
      </c>
      <c r="R256" s="112">
        <v>52.4</v>
      </c>
      <c r="S256" s="111" t="s">
        <v>91</v>
      </c>
      <c r="T256" s="117">
        <v>46.97</v>
      </c>
      <c r="U256" s="111">
        <v>3.3</v>
      </c>
    </row>
    <row r="257" spans="1:21" ht="12.75" x14ac:dyDescent="0.2">
      <c r="A257" s="75">
        <v>7</v>
      </c>
      <c r="B257" s="76">
        <v>11</v>
      </c>
      <c r="C257" s="111">
        <v>202.8</v>
      </c>
      <c r="D257" s="111">
        <v>203.4</v>
      </c>
      <c r="E257" s="117">
        <v>201.73</v>
      </c>
      <c r="F257" s="111">
        <v>0.1</v>
      </c>
      <c r="H257" s="111">
        <v>190.9</v>
      </c>
      <c r="I257" s="111" t="s">
        <v>91</v>
      </c>
      <c r="J257" s="117">
        <v>189.43</v>
      </c>
      <c r="K257" s="111">
        <v>-1.5</v>
      </c>
      <c r="M257" s="112">
        <v>11.9</v>
      </c>
      <c r="N257" s="111">
        <v>12.3</v>
      </c>
      <c r="O257" s="117">
        <v>12.3</v>
      </c>
      <c r="P257" s="111">
        <v>1.6</v>
      </c>
      <c r="R257" s="112">
        <v>45.9</v>
      </c>
      <c r="S257" s="111" t="s">
        <v>91</v>
      </c>
      <c r="T257" s="117">
        <v>47.1</v>
      </c>
      <c r="U257" s="111">
        <v>1.5</v>
      </c>
    </row>
    <row r="258" spans="1:21" ht="12.75" x14ac:dyDescent="0.2">
      <c r="A258" s="75">
        <v>7</v>
      </c>
      <c r="B258" s="76">
        <v>12</v>
      </c>
      <c r="C258" s="111">
        <v>196.5</v>
      </c>
      <c r="D258" s="111">
        <v>198.2</v>
      </c>
      <c r="E258" s="117">
        <v>201.9</v>
      </c>
      <c r="F258" s="111">
        <v>2</v>
      </c>
      <c r="H258" s="111">
        <v>183.1</v>
      </c>
      <c r="I258" s="111" t="s">
        <v>91</v>
      </c>
      <c r="J258" s="117">
        <v>189.53</v>
      </c>
      <c r="K258" s="111">
        <v>1.2</v>
      </c>
      <c r="M258" s="112">
        <v>13.4</v>
      </c>
      <c r="N258" s="111">
        <v>12.6</v>
      </c>
      <c r="O258" s="117">
        <v>12.36</v>
      </c>
      <c r="P258" s="111">
        <v>0.8</v>
      </c>
      <c r="R258" s="112">
        <v>43.2</v>
      </c>
      <c r="S258" s="111" t="s">
        <v>91</v>
      </c>
      <c r="T258" s="117">
        <v>47.07</v>
      </c>
      <c r="U258" s="111">
        <v>-0.5</v>
      </c>
    </row>
    <row r="259" spans="1:21" ht="12.75" x14ac:dyDescent="0.2">
      <c r="B259" s="76">
        <v>1</v>
      </c>
      <c r="C259" s="111">
        <v>202.7</v>
      </c>
      <c r="D259" s="111">
        <v>202.4</v>
      </c>
      <c r="E259" s="117">
        <v>202.16</v>
      </c>
      <c r="F259" s="111">
        <v>3.2</v>
      </c>
      <c r="H259" s="111">
        <v>193.2</v>
      </c>
      <c r="I259" s="111" t="s">
        <v>91</v>
      </c>
      <c r="J259" s="117">
        <v>189.82</v>
      </c>
      <c r="K259" s="111">
        <v>3.4</v>
      </c>
      <c r="M259" s="112">
        <v>9.5</v>
      </c>
      <c r="N259" s="111">
        <v>11.5</v>
      </c>
      <c r="O259" s="117">
        <v>12.34</v>
      </c>
      <c r="P259" s="111">
        <v>-0.2</v>
      </c>
      <c r="R259" s="112">
        <v>52.2</v>
      </c>
      <c r="S259" s="111" t="s">
        <v>91</v>
      </c>
      <c r="T259" s="117">
        <v>46.87</v>
      </c>
      <c r="U259" s="111">
        <v>-2.2999999999999998</v>
      </c>
    </row>
    <row r="260" spans="1:21" ht="12.75" x14ac:dyDescent="0.2">
      <c r="A260" s="75">
        <v>8</v>
      </c>
      <c r="B260" s="76">
        <v>2</v>
      </c>
      <c r="C260" s="111">
        <v>203.1</v>
      </c>
      <c r="D260" s="111">
        <v>205.6</v>
      </c>
      <c r="E260" s="117">
        <v>202.53</v>
      </c>
      <c r="F260" s="111">
        <v>4.4000000000000004</v>
      </c>
      <c r="H260" s="111">
        <v>190.8</v>
      </c>
      <c r="I260" s="111" t="s">
        <v>91</v>
      </c>
      <c r="J260" s="117">
        <v>190.28</v>
      </c>
      <c r="K260" s="111">
        <v>5.6</v>
      </c>
      <c r="M260" s="112">
        <v>12.3</v>
      </c>
      <c r="N260" s="111">
        <v>13</v>
      </c>
      <c r="O260" s="117">
        <v>12.25</v>
      </c>
      <c r="P260" s="111">
        <v>-1.2</v>
      </c>
      <c r="R260" s="112">
        <v>44.6</v>
      </c>
      <c r="S260" s="111" t="s">
        <v>91</v>
      </c>
      <c r="T260" s="117">
        <v>46.53</v>
      </c>
      <c r="U260" s="111">
        <v>-4.0999999999999996</v>
      </c>
    </row>
    <row r="261" spans="1:21" ht="12.75" x14ac:dyDescent="0.2">
      <c r="A261" s="75">
        <v>8</v>
      </c>
      <c r="B261" s="76">
        <v>3</v>
      </c>
      <c r="C261" s="111">
        <v>197.4</v>
      </c>
      <c r="D261" s="111">
        <v>198.8</v>
      </c>
      <c r="E261" s="117">
        <v>202.94</v>
      </c>
      <c r="F261" s="111">
        <v>4.9000000000000004</v>
      </c>
      <c r="H261" s="111">
        <v>182.5</v>
      </c>
      <c r="I261" s="111" t="s">
        <v>91</v>
      </c>
      <c r="J261" s="117">
        <v>190.88</v>
      </c>
      <c r="K261" s="111">
        <v>7.1</v>
      </c>
      <c r="M261" s="112">
        <v>14.9</v>
      </c>
      <c r="N261" s="111">
        <v>13.5</v>
      </c>
      <c r="O261" s="117">
        <v>12.06</v>
      </c>
      <c r="P261" s="111">
        <v>-2.2000000000000002</v>
      </c>
      <c r="R261" s="112">
        <v>44.2</v>
      </c>
      <c r="S261" s="111" t="s">
        <v>91</v>
      </c>
      <c r="T261" s="117">
        <v>46.09</v>
      </c>
      <c r="U261" s="111">
        <v>-5.3</v>
      </c>
    </row>
    <row r="262" spans="1:21" ht="12.75" x14ac:dyDescent="0.2">
      <c r="A262" s="75">
        <v>8</v>
      </c>
      <c r="B262" s="76">
        <v>4</v>
      </c>
      <c r="C262" s="111">
        <v>207.1</v>
      </c>
      <c r="D262" s="111">
        <v>206.2</v>
      </c>
      <c r="E262" s="117">
        <v>203.3</v>
      </c>
      <c r="F262" s="111">
        <v>4.3</v>
      </c>
      <c r="H262" s="111">
        <v>199.4</v>
      </c>
      <c r="I262" s="111" t="s">
        <v>91</v>
      </c>
      <c r="J262" s="117">
        <v>191.5</v>
      </c>
      <c r="K262" s="111">
        <v>7.5</v>
      </c>
      <c r="M262" s="112">
        <v>7.7</v>
      </c>
      <c r="N262" s="111">
        <v>9.5</v>
      </c>
      <c r="O262" s="117">
        <v>11.8</v>
      </c>
      <c r="P262" s="111">
        <v>-3.2</v>
      </c>
      <c r="R262" s="112">
        <v>48.3</v>
      </c>
      <c r="S262" s="111" t="s">
        <v>91</v>
      </c>
      <c r="T262" s="117">
        <v>45.59</v>
      </c>
      <c r="U262" s="111">
        <v>-5.9</v>
      </c>
    </row>
    <row r="263" spans="1:21" ht="12.75" x14ac:dyDescent="0.2">
      <c r="A263" s="75">
        <v>8</v>
      </c>
      <c r="B263" s="76">
        <v>5</v>
      </c>
      <c r="C263" s="111">
        <v>202.5</v>
      </c>
      <c r="D263" s="111">
        <v>204.1</v>
      </c>
      <c r="E263" s="117">
        <v>203.59</v>
      </c>
      <c r="F263" s="111">
        <v>3.4</v>
      </c>
      <c r="H263" s="111">
        <v>189.9</v>
      </c>
      <c r="I263" s="111" t="s">
        <v>91</v>
      </c>
      <c r="J263" s="117">
        <v>192.13</v>
      </c>
      <c r="K263" s="111">
        <v>7.4</v>
      </c>
      <c r="M263" s="112">
        <v>12.6</v>
      </c>
      <c r="N263" s="111">
        <v>13.1</v>
      </c>
      <c r="O263" s="117">
        <v>11.46</v>
      </c>
      <c r="P263" s="111">
        <v>-4</v>
      </c>
      <c r="R263" s="112">
        <v>46.3</v>
      </c>
      <c r="S263" s="111" t="s">
        <v>91</v>
      </c>
      <c r="T263" s="117">
        <v>45.07</v>
      </c>
      <c r="U263" s="111">
        <v>-6.2</v>
      </c>
    </row>
    <row r="264" spans="1:21" ht="12.75" x14ac:dyDescent="0.2">
      <c r="A264" s="75">
        <v>8</v>
      </c>
      <c r="B264" s="76">
        <v>6</v>
      </c>
      <c r="C264" s="111">
        <v>202.4</v>
      </c>
      <c r="D264" s="111">
        <v>201.4</v>
      </c>
      <c r="E264" s="117">
        <v>203.74</v>
      </c>
      <c r="F264" s="111">
        <v>1.8</v>
      </c>
      <c r="H264" s="111">
        <v>186.9</v>
      </c>
      <c r="I264" s="111" t="s">
        <v>91</v>
      </c>
      <c r="J264" s="117">
        <v>192.65</v>
      </c>
      <c r="K264" s="111">
        <v>6.2</v>
      </c>
      <c r="M264" s="112">
        <v>15.5</v>
      </c>
      <c r="N264" s="111">
        <v>12.7</v>
      </c>
      <c r="O264" s="117">
        <v>11.09</v>
      </c>
      <c r="P264" s="111">
        <v>-4.4000000000000004</v>
      </c>
      <c r="R264" s="112">
        <v>41.5</v>
      </c>
      <c r="S264" s="111" t="s">
        <v>91</v>
      </c>
      <c r="T264" s="117">
        <v>44.6</v>
      </c>
      <c r="U264" s="111">
        <v>-5.7</v>
      </c>
    </row>
    <row r="265" spans="1:21" ht="12.75" x14ac:dyDescent="0.2">
      <c r="A265" s="75">
        <v>8</v>
      </c>
      <c r="B265" s="76">
        <v>7</v>
      </c>
      <c r="C265" s="111">
        <v>207.6</v>
      </c>
      <c r="D265" s="111">
        <v>205.1</v>
      </c>
      <c r="E265" s="117">
        <v>203.73</v>
      </c>
      <c r="F265" s="111">
        <v>-0.1</v>
      </c>
      <c r="H265" s="111">
        <v>201.1</v>
      </c>
      <c r="I265" s="111" t="s">
        <v>91</v>
      </c>
      <c r="J265" s="117">
        <v>193.01</v>
      </c>
      <c r="K265" s="111">
        <v>4.4000000000000004</v>
      </c>
      <c r="M265" s="112">
        <v>6.6</v>
      </c>
      <c r="N265" s="111">
        <v>7</v>
      </c>
      <c r="O265" s="117">
        <v>10.71</v>
      </c>
      <c r="P265" s="111">
        <v>-4.5999999999999996</v>
      </c>
      <c r="R265" s="112">
        <v>45</v>
      </c>
      <c r="S265" s="111" t="s">
        <v>91</v>
      </c>
      <c r="T265" s="117">
        <v>44.16</v>
      </c>
      <c r="U265" s="111">
        <v>-5.2</v>
      </c>
    </row>
    <row r="266" spans="1:21" ht="12.75" x14ac:dyDescent="0.2">
      <c r="A266" s="75">
        <v>8</v>
      </c>
      <c r="B266" s="76">
        <v>8</v>
      </c>
      <c r="C266" s="111">
        <v>206.4</v>
      </c>
      <c r="D266" s="111">
        <v>207.3</v>
      </c>
      <c r="E266" s="117">
        <v>203.56</v>
      </c>
      <c r="F266" s="111">
        <v>-2</v>
      </c>
      <c r="H266" s="111">
        <v>195.5</v>
      </c>
      <c r="I266" s="111" t="s">
        <v>91</v>
      </c>
      <c r="J266" s="117">
        <v>193.23</v>
      </c>
      <c r="K266" s="111">
        <v>2.6</v>
      </c>
      <c r="M266" s="112">
        <v>10.9</v>
      </c>
      <c r="N266" s="111">
        <v>11.6</v>
      </c>
      <c r="O266" s="117">
        <v>10.33</v>
      </c>
      <c r="P266" s="111">
        <v>-4.5999999999999996</v>
      </c>
      <c r="R266" s="112">
        <v>44.5</v>
      </c>
      <c r="S266" s="111" t="s">
        <v>91</v>
      </c>
      <c r="T266" s="117">
        <v>43.77</v>
      </c>
      <c r="U266" s="111">
        <v>-4.7</v>
      </c>
    </row>
    <row r="267" spans="1:21" ht="12.75" x14ac:dyDescent="0.2">
      <c r="A267" s="75">
        <v>8</v>
      </c>
      <c r="B267" s="76">
        <v>9</v>
      </c>
      <c r="C267" s="111">
        <v>200.6</v>
      </c>
      <c r="D267" s="111">
        <v>200.9</v>
      </c>
      <c r="E267" s="117">
        <v>203.21</v>
      </c>
      <c r="F267" s="111">
        <v>-4.2</v>
      </c>
      <c r="H267" s="111">
        <v>187</v>
      </c>
      <c r="I267" s="111" t="s">
        <v>91</v>
      </c>
      <c r="J267" s="117">
        <v>193.24</v>
      </c>
      <c r="K267" s="111">
        <v>0.2</v>
      </c>
      <c r="M267" s="112">
        <v>13.5</v>
      </c>
      <c r="N267" s="111">
        <v>11.7</v>
      </c>
      <c r="O267" s="117">
        <v>9.9700000000000006</v>
      </c>
      <c r="P267" s="111">
        <v>-4.4000000000000004</v>
      </c>
      <c r="R267" s="112">
        <v>41.8</v>
      </c>
      <c r="S267" s="111" t="s">
        <v>91</v>
      </c>
      <c r="T267" s="117">
        <v>43.49</v>
      </c>
      <c r="U267" s="111">
        <v>-3.4</v>
      </c>
    </row>
    <row r="268" spans="1:21" ht="12.75" x14ac:dyDescent="0.2">
      <c r="A268" s="75">
        <v>8</v>
      </c>
      <c r="B268" s="76">
        <v>10</v>
      </c>
      <c r="C268" s="111">
        <v>205.3</v>
      </c>
      <c r="D268" s="111">
        <v>200.6</v>
      </c>
      <c r="E268" s="117">
        <v>202.66</v>
      </c>
      <c r="F268" s="111">
        <v>-6.6</v>
      </c>
      <c r="H268" s="111">
        <v>197.6</v>
      </c>
      <c r="I268" s="111" t="s">
        <v>91</v>
      </c>
      <c r="J268" s="117">
        <v>193.01</v>
      </c>
      <c r="K268" s="111">
        <v>-2.8</v>
      </c>
      <c r="M268" s="112">
        <v>7.7</v>
      </c>
      <c r="N268" s="111">
        <v>7.5</v>
      </c>
      <c r="O268" s="117">
        <v>9.65</v>
      </c>
      <c r="P268" s="111">
        <v>-3.8</v>
      </c>
      <c r="R268" s="112">
        <v>45.5</v>
      </c>
      <c r="S268" s="111" t="s">
        <v>91</v>
      </c>
      <c r="T268" s="117">
        <v>43.33</v>
      </c>
      <c r="U268" s="111">
        <v>-2</v>
      </c>
    </row>
    <row r="269" spans="1:21" ht="12.75" x14ac:dyDescent="0.2">
      <c r="A269" s="75">
        <v>8</v>
      </c>
      <c r="B269" s="76">
        <v>11</v>
      </c>
      <c r="C269" s="111">
        <v>206.7</v>
      </c>
      <c r="D269" s="111">
        <v>207.2</v>
      </c>
      <c r="E269" s="117">
        <v>201.94</v>
      </c>
      <c r="F269" s="111">
        <v>-8.6</v>
      </c>
      <c r="H269" s="111">
        <v>196.3</v>
      </c>
      <c r="I269" s="111" t="s">
        <v>91</v>
      </c>
      <c r="J269" s="117">
        <v>192.54</v>
      </c>
      <c r="K269" s="111">
        <v>-5.6</v>
      </c>
      <c r="M269" s="112">
        <v>10.5</v>
      </c>
      <c r="N269" s="111">
        <v>11</v>
      </c>
      <c r="O269" s="117">
        <v>9.4</v>
      </c>
      <c r="P269" s="111">
        <v>-3</v>
      </c>
      <c r="R269" s="112">
        <v>41.7</v>
      </c>
      <c r="S269" s="111" t="s">
        <v>91</v>
      </c>
      <c r="T269" s="117">
        <v>43.26</v>
      </c>
      <c r="U269" s="111">
        <v>-0.7</v>
      </c>
    </row>
    <row r="270" spans="1:21" ht="12.75" x14ac:dyDescent="0.2">
      <c r="A270" s="75">
        <v>8</v>
      </c>
      <c r="B270" s="76">
        <v>12</v>
      </c>
      <c r="C270" s="111">
        <v>197.1</v>
      </c>
      <c r="D270" s="111">
        <v>199.1</v>
      </c>
      <c r="E270" s="117">
        <v>201.1</v>
      </c>
      <c r="F270" s="111">
        <v>-10.199999999999999</v>
      </c>
      <c r="H270" s="111">
        <v>188.4</v>
      </c>
      <c r="I270" s="111" t="s">
        <v>91</v>
      </c>
      <c r="J270" s="117">
        <v>191.87</v>
      </c>
      <c r="K270" s="111">
        <v>-8.1</v>
      </c>
      <c r="M270" s="112">
        <v>8.6999999999999993</v>
      </c>
      <c r="N270" s="111">
        <v>8.1999999999999993</v>
      </c>
      <c r="O270" s="117">
        <v>9.23</v>
      </c>
      <c r="P270" s="111">
        <v>-2.1</v>
      </c>
      <c r="R270" s="112">
        <v>43.5</v>
      </c>
      <c r="S270" s="111" t="s">
        <v>91</v>
      </c>
      <c r="T270" s="117">
        <v>43.32</v>
      </c>
      <c r="U270" s="111">
        <v>0.7</v>
      </c>
    </row>
    <row r="271" spans="1:21" ht="12.75" x14ac:dyDescent="0.2">
      <c r="B271" s="76">
        <v>1</v>
      </c>
      <c r="C271" s="111">
        <v>195.4</v>
      </c>
      <c r="D271" s="111">
        <v>194.2</v>
      </c>
      <c r="E271" s="117">
        <v>200.15</v>
      </c>
      <c r="F271" s="111">
        <v>-11.4</v>
      </c>
      <c r="H271" s="111">
        <v>188.9</v>
      </c>
      <c r="I271" s="111" t="s">
        <v>91</v>
      </c>
      <c r="J271" s="117">
        <v>191.01</v>
      </c>
      <c r="K271" s="111">
        <v>-10.3</v>
      </c>
      <c r="M271" s="112">
        <v>6.5</v>
      </c>
      <c r="N271" s="111">
        <v>8.1</v>
      </c>
      <c r="O271" s="117">
        <v>9.14</v>
      </c>
      <c r="P271" s="111">
        <v>-1.1000000000000001</v>
      </c>
      <c r="R271" s="112">
        <v>44.6</v>
      </c>
      <c r="S271" s="111" t="s">
        <v>91</v>
      </c>
      <c r="T271" s="117">
        <v>43.48</v>
      </c>
      <c r="U271" s="111">
        <v>1.9</v>
      </c>
    </row>
    <row r="272" spans="1:21" ht="12.75" x14ac:dyDescent="0.2">
      <c r="A272" s="75">
        <v>9</v>
      </c>
      <c r="B272" s="76">
        <v>2</v>
      </c>
      <c r="C272" s="111">
        <v>202.2</v>
      </c>
      <c r="D272" s="111">
        <v>205.7</v>
      </c>
      <c r="E272" s="117">
        <v>199.12</v>
      </c>
      <c r="F272" s="111">
        <v>-12.3</v>
      </c>
      <c r="H272" s="111">
        <v>193.3</v>
      </c>
      <c r="I272" s="111" t="s">
        <v>91</v>
      </c>
      <c r="J272" s="117">
        <v>189.99</v>
      </c>
      <c r="K272" s="111">
        <v>-12.2</v>
      </c>
      <c r="M272" s="112">
        <v>8.9</v>
      </c>
      <c r="N272" s="111">
        <v>10.1</v>
      </c>
      <c r="O272" s="117">
        <v>9.1300000000000008</v>
      </c>
      <c r="P272" s="111">
        <v>-0.1</v>
      </c>
      <c r="R272" s="112">
        <v>41.9</v>
      </c>
      <c r="S272" s="111" t="s">
        <v>91</v>
      </c>
      <c r="T272" s="117">
        <v>43.73</v>
      </c>
      <c r="U272" s="111">
        <v>2.9</v>
      </c>
    </row>
    <row r="273" spans="1:21" ht="12.75" x14ac:dyDescent="0.2">
      <c r="A273" s="75">
        <v>9</v>
      </c>
      <c r="B273" s="76">
        <v>3</v>
      </c>
      <c r="C273" s="111">
        <v>198.1</v>
      </c>
      <c r="D273" s="111">
        <v>200.1</v>
      </c>
      <c r="E273" s="117">
        <v>198.1</v>
      </c>
      <c r="F273" s="111">
        <v>-12.2</v>
      </c>
      <c r="H273" s="111">
        <v>187.1</v>
      </c>
      <c r="I273" s="111" t="s">
        <v>91</v>
      </c>
      <c r="J273" s="117">
        <v>188.91</v>
      </c>
      <c r="K273" s="111">
        <v>-13</v>
      </c>
      <c r="M273" s="112">
        <v>11</v>
      </c>
      <c r="N273" s="111">
        <v>10.1</v>
      </c>
      <c r="O273" s="117">
        <v>9.19</v>
      </c>
      <c r="P273" s="111">
        <v>0.8</v>
      </c>
      <c r="R273" s="112">
        <v>43.4</v>
      </c>
      <c r="S273" s="111" t="s">
        <v>91</v>
      </c>
      <c r="T273" s="117">
        <v>44.04</v>
      </c>
      <c r="U273" s="111">
        <v>3.8</v>
      </c>
    </row>
    <row r="274" spans="1:21" ht="12.75" x14ac:dyDescent="0.2">
      <c r="A274" s="75">
        <v>9</v>
      </c>
      <c r="B274" s="76">
        <v>4</v>
      </c>
      <c r="C274" s="111">
        <v>191.9</v>
      </c>
      <c r="D274" s="111">
        <v>190.9</v>
      </c>
      <c r="E274" s="117">
        <v>197.15</v>
      </c>
      <c r="F274" s="111">
        <v>-11.4</v>
      </c>
      <c r="H274" s="111">
        <v>185.3</v>
      </c>
      <c r="I274" s="111" t="s">
        <v>91</v>
      </c>
      <c r="J274" s="117">
        <v>187.83</v>
      </c>
      <c r="K274" s="111">
        <v>-13</v>
      </c>
      <c r="M274" s="112">
        <v>6.6</v>
      </c>
      <c r="N274" s="111">
        <v>7.6</v>
      </c>
      <c r="O274" s="117">
        <v>9.32</v>
      </c>
      <c r="P274" s="111">
        <v>1.5</v>
      </c>
      <c r="R274" s="112">
        <v>44.4</v>
      </c>
      <c r="S274" s="111" t="s">
        <v>91</v>
      </c>
      <c r="T274" s="117">
        <v>44.37</v>
      </c>
      <c r="U274" s="111">
        <v>3.9</v>
      </c>
    </row>
    <row r="275" spans="1:21" ht="12.75" x14ac:dyDescent="0.2">
      <c r="A275" s="75">
        <v>9</v>
      </c>
      <c r="B275" s="76">
        <v>5</v>
      </c>
      <c r="C275" s="111">
        <v>195</v>
      </c>
      <c r="D275" s="111">
        <v>196.9</v>
      </c>
      <c r="E275" s="117">
        <v>196.26</v>
      </c>
      <c r="F275" s="111">
        <v>-10.7</v>
      </c>
      <c r="H275" s="111">
        <v>187.1</v>
      </c>
      <c r="I275" s="111" t="s">
        <v>91</v>
      </c>
      <c r="J275" s="117">
        <v>186.77</v>
      </c>
      <c r="K275" s="111">
        <v>-12.7</v>
      </c>
      <c r="M275" s="112">
        <v>7.9</v>
      </c>
      <c r="N275" s="111">
        <v>8.5</v>
      </c>
      <c r="O275" s="117">
        <v>9.49</v>
      </c>
      <c r="P275" s="111">
        <v>2</v>
      </c>
      <c r="R275" s="112">
        <v>43</v>
      </c>
      <c r="S275" s="111" t="s">
        <v>91</v>
      </c>
      <c r="T275" s="117">
        <v>44.7</v>
      </c>
      <c r="U275" s="111">
        <v>4</v>
      </c>
    </row>
    <row r="276" spans="1:21" ht="12.75" x14ac:dyDescent="0.2">
      <c r="A276" s="75">
        <v>9</v>
      </c>
      <c r="B276" s="76">
        <v>6</v>
      </c>
      <c r="C276" s="111">
        <v>196.5</v>
      </c>
      <c r="D276" s="111">
        <v>195.2</v>
      </c>
      <c r="E276" s="117">
        <v>195.48</v>
      </c>
      <c r="F276" s="111">
        <v>-9.4</v>
      </c>
      <c r="H276" s="111">
        <v>183.9</v>
      </c>
      <c r="I276" s="111" t="s">
        <v>91</v>
      </c>
      <c r="J276" s="117">
        <v>185.82</v>
      </c>
      <c r="K276" s="111">
        <v>-11.5</v>
      </c>
      <c r="M276" s="112">
        <v>12.5</v>
      </c>
      <c r="N276" s="111">
        <v>10.4</v>
      </c>
      <c r="O276" s="117">
        <v>9.66</v>
      </c>
      <c r="P276" s="111">
        <v>2.1</v>
      </c>
      <c r="R276" s="112">
        <v>47</v>
      </c>
      <c r="S276" s="111" t="s">
        <v>91</v>
      </c>
      <c r="T276" s="117">
        <v>45.05</v>
      </c>
      <c r="U276" s="111">
        <v>4.2</v>
      </c>
    </row>
    <row r="277" spans="1:21" ht="12.75" x14ac:dyDescent="0.2">
      <c r="A277" s="75">
        <v>9</v>
      </c>
      <c r="B277" s="76">
        <v>7</v>
      </c>
      <c r="C277" s="111">
        <v>194.1</v>
      </c>
      <c r="D277" s="111">
        <v>191</v>
      </c>
      <c r="E277" s="117">
        <v>194.79</v>
      </c>
      <c r="F277" s="111">
        <v>-8.1999999999999993</v>
      </c>
      <c r="H277" s="111">
        <v>183.7</v>
      </c>
      <c r="I277" s="111" t="s">
        <v>91</v>
      </c>
      <c r="J277" s="117">
        <v>184.97</v>
      </c>
      <c r="K277" s="111">
        <v>-10.199999999999999</v>
      </c>
      <c r="M277" s="112">
        <v>10.4</v>
      </c>
      <c r="N277" s="111">
        <v>10.4</v>
      </c>
      <c r="O277" s="117">
        <v>9.83</v>
      </c>
      <c r="P277" s="111">
        <v>2</v>
      </c>
      <c r="R277" s="112">
        <v>46</v>
      </c>
      <c r="S277" s="111" t="s">
        <v>91</v>
      </c>
      <c r="T277" s="117">
        <v>45.4</v>
      </c>
      <c r="U277" s="111">
        <v>4.3</v>
      </c>
    </row>
    <row r="278" spans="1:21" ht="12.75" x14ac:dyDescent="0.2">
      <c r="A278" s="75">
        <v>9</v>
      </c>
      <c r="B278" s="76">
        <v>8</v>
      </c>
      <c r="C278" s="111">
        <v>195.7</v>
      </c>
      <c r="D278" s="111">
        <v>196.3</v>
      </c>
      <c r="E278" s="117">
        <v>194.14</v>
      </c>
      <c r="F278" s="111">
        <v>-7.9</v>
      </c>
      <c r="H278" s="111">
        <v>186</v>
      </c>
      <c r="I278" s="111" t="s">
        <v>91</v>
      </c>
      <c r="J278" s="117">
        <v>184.18</v>
      </c>
      <c r="K278" s="111">
        <v>-9.5</v>
      </c>
      <c r="M278" s="112">
        <v>9.6999999999999993</v>
      </c>
      <c r="N278" s="111">
        <v>10.3</v>
      </c>
      <c r="O278" s="117">
        <v>9.9600000000000009</v>
      </c>
      <c r="P278" s="111">
        <v>1.6</v>
      </c>
      <c r="R278" s="112">
        <v>44.9</v>
      </c>
      <c r="S278" s="111" t="s">
        <v>91</v>
      </c>
      <c r="T278" s="117">
        <v>45.79</v>
      </c>
      <c r="U278" s="111">
        <v>4.5999999999999996</v>
      </c>
    </row>
    <row r="279" spans="1:21" ht="12.75" x14ac:dyDescent="0.2">
      <c r="A279" s="75">
        <v>9</v>
      </c>
      <c r="B279" s="76">
        <v>9</v>
      </c>
      <c r="C279" s="111">
        <v>195</v>
      </c>
      <c r="D279" s="111">
        <v>195.3</v>
      </c>
      <c r="E279" s="117">
        <v>193.51</v>
      </c>
      <c r="F279" s="111">
        <v>-7.5</v>
      </c>
      <c r="H279" s="111">
        <v>185</v>
      </c>
      <c r="I279" s="111" t="s">
        <v>91</v>
      </c>
      <c r="J279" s="117">
        <v>183.48</v>
      </c>
      <c r="K279" s="111">
        <v>-8.4</v>
      </c>
      <c r="M279" s="112">
        <v>10</v>
      </c>
      <c r="N279" s="111">
        <v>8.6</v>
      </c>
      <c r="O279" s="117">
        <v>10.039999999999999</v>
      </c>
      <c r="P279" s="111">
        <v>0.9</v>
      </c>
      <c r="R279" s="112">
        <v>45.8</v>
      </c>
      <c r="S279" s="111" t="s">
        <v>91</v>
      </c>
      <c r="T279" s="117">
        <v>46.2</v>
      </c>
      <c r="U279" s="111">
        <v>4.9000000000000004</v>
      </c>
    </row>
    <row r="280" spans="1:21" ht="12.75" x14ac:dyDescent="0.2">
      <c r="A280" s="75">
        <v>9</v>
      </c>
      <c r="B280" s="76">
        <v>10</v>
      </c>
      <c r="C280" s="111">
        <v>193.9</v>
      </c>
      <c r="D280" s="111">
        <v>189.4</v>
      </c>
      <c r="E280" s="117">
        <v>192.94</v>
      </c>
      <c r="F280" s="111">
        <v>-6.9</v>
      </c>
      <c r="H280" s="111">
        <v>181.5</v>
      </c>
      <c r="I280" s="111" t="s">
        <v>91</v>
      </c>
      <c r="J280" s="117">
        <v>182.87</v>
      </c>
      <c r="K280" s="111">
        <v>-7.2</v>
      </c>
      <c r="M280" s="112">
        <v>12.4</v>
      </c>
      <c r="N280" s="111">
        <v>11.7</v>
      </c>
      <c r="O280" s="117">
        <v>10.07</v>
      </c>
      <c r="P280" s="111">
        <v>0.4</v>
      </c>
      <c r="R280" s="112">
        <v>45.9</v>
      </c>
      <c r="S280" s="111" t="s">
        <v>91</v>
      </c>
      <c r="T280" s="117">
        <v>46.59</v>
      </c>
      <c r="U280" s="111">
        <v>4.7</v>
      </c>
    </row>
    <row r="281" spans="1:21" ht="12.75" x14ac:dyDescent="0.2">
      <c r="A281" s="75">
        <v>9</v>
      </c>
      <c r="B281" s="76">
        <v>11</v>
      </c>
      <c r="C281" s="111">
        <v>192.5</v>
      </c>
      <c r="D281" s="111">
        <v>192.9</v>
      </c>
      <c r="E281" s="117">
        <v>192.38</v>
      </c>
      <c r="F281" s="111">
        <v>-6.8</v>
      </c>
      <c r="H281" s="111">
        <v>182.5</v>
      </c>
      <c r="I281" s="111" t="s">
        <v>91</v>
      </c>
      <c r="J281" s="117">
        <v>182.31</v>
      </c>
      <c r="K281" s="111">
        <v>-6.8</v>
      </c>
      <c r="M281" s="112">
        <v>10</v>
      </c>
      <c r="N281" s="111">
        <v>10.3</v>
      </c>
      <c r="O281" s="117">
        <v>10.07</v>
      </c>
      <c r="P281" s="111">
        <v>0</v>
      </c>
      <c r="R281" s="112">
        <v>48.1</v>
      </c>
      <c r="S281" s="111" t="s">
        <v>91</v>
      </c>
      <c r="T281" s="117">
        <v>46.94</v>
      </c>
      <c r="U281" s="111">
        <v>4.3</v>
      </c>
    </row>
    <row r="282" spans="1:21" ht="12.75" x14ac:dyDescent="0.2">
      <c r="A282" s="75">
        <v>9</v>
      </c>
      <c r="B282" s="76">
        <v>12</v>
      </c>
      <c r="C282" s="111">
        <v>194.3</v>
      </c>
      <c r="D282" s="111">
        <v>196.1</v>
      </c>
      <c r="E282" s="117">
        <v>191.84</v>
      </c>
      <c r="F282" s="111">
        <v>-6.5</v>
      </c>
      <c r="H282" s="111">
        <v>184.4</v>
      </c>
      <c r="I282" s="111" t="s">
        <v>91</v>
      </c>
      <c r="J282" s="117">
        <v>181.79</v>
      </c>
      <c r="K282" s="111">
        <v>-6.2</v>
      </c>
      <c r="M282" s="112">
        <v>9.8000000000000007</v>
      </c>
      <c r="N282" s="111">
        <v>10.1</v>
      </c>
      <c r="O282" s="117">
        <v>10.039999999999999</v>
      </c>
      <c r="P282" s="111">
        <v>-0.3</v>
      </c>
      <c r="R282" s="112">
        <v>46.4</v>
      </c>
      <c r="S282" s="111" t="s">
        <v>91</v>
      </c>
      <c r="T282" s="117">
        <v>47.24</v>
      </c>
      <c r="U282" s="111">
        <v>3.6</v>
      </c>
    </row>
    <row r="283" spans="1:21" ht="12.75" x14ac:dyDescent="0.2">
      <c r="B283" s="76">
        <v>1</v>
      </c>
      <c r="C283" s="111">
        <v>194.2</v>
      </c>
      <c r="D283" s="111">
        <v>192.9</v>
      </c>
      <c r="E283" s="117">
        <v>191.37</v>
      </c>
      <c r="F283" s="111">
        <v>-5.6</v>
      </c>
      <c r="H283" s="111">
        <v>185.4</v>
      </c>
      <c r="I283" s="111" t="s">
        <v>91</v>
      </c>
      <c r="J283" s="117">
        <v>181.34</v>
      </c>
      <c r="K283" s="111">
        <v>-5.4</v>
      </c>
      <c r="M283" s="112">
        <v>8.6999999999999993</v>
      </c>
      <c r="N283" s="111">
        <v>9.8000000000000007</v>
      </c>
      <c r="O283" s="117">
        <v>10.029999999999999</v>
      </c>
      <c r="P283" s="111">
        <v>-0.2</v>
      </c>
      <c r="R283" s="112">
        <v>40.9</v>
      </c>
      <c r="S283" s="111" t="s">
        <v>91</v>
      </c>
      <c r="T283" s="117">
        <v>47.43</v>
      </c>
      <c r="U283" s="111">
        <v>2.2999999999999998</v>
      </c>
    </row>
    <row r="284" spans="1:21" ht="12.75" x14ac:dyDescent="0.2">
      <c r="A284" s="75">
        <v>10</v>
      </c>
      <c r="B284" s="76">
        <v>2</v>
      </c>
      <c r="C284" s="111">
        <v>181.5</v>
      </c>
      <c r="D284" s="111">
        <v>185.8</v>
      </c>
      <c r="E284" s="117">
        <v>190.93</v>
      </c>
      <c r="F284" s="111">
        <v>-5.3</v>
      </c>
      <c r="H284" s="111">
        <v>173.7</v>
      </c>
      <c r="I284" s="111" t="s">
        <v>91</v>
      </c>
      <c r="J284" s="117">
        <v>180.91</v>
      </c>
      <c r="K284" s="111">
        <v>-5.2</v>
      </c>
      <c r="M284" s="112">
        <v>7.8</v>
      </c>
      <c r="N284" s="111">
        <v>9</v>
      </c>
      <c r="O284" s="117">
        <v>10.029999999999999</v>
      </c>
      <c r="P284" s="111">
        <v>-0.1</v>
      </c>
      <c r="R284" s="112">
        <v>53.6</v>
      </c>
      <c r="S284" s="111" t="s">
        <v>91</v>
      </c>
      <c r="T284" s="117">
        <v>47.52</v>
      </c>
      <c r="U284" s="111">
        <v>1.1000000000000001</v>
      </c>
    </row>
    <row r="285" spans="1:21" ht="12.75" x14ac:dyDescent="0.2">
      <c r="A285" s="75">
        <v>10</v>
      </c>
      <c r="B285" s="76">
        <v>3</v>
      </c>
      <c r="C285" s="111">
        <v>188.4</v>
      </c>
      <c r="D285" s="111">
        <v>190.5</v>
      </c>
      <c r="E285" s="117">
        <v>190.52</v>
      </c>
      <c r="F285" s="111">
        <v>-5</v>
      </c>
      <c r="H285" s="111">
        <v>179.1</v>
      </c>
      <c r="I285" s="111" t="s">
        <v>91</v>
      </c>
      <c r="J285" s="117">
        <v>180.49</v>
      </c>
      <c r="K285" s="111">
        <v>-5</v>
      </c>
      <c r="M285" s="112">
        <v>9.3000000000000007</v>
      </c>
      <c r="N285" s="111">
        <v>9.3000000000000007</v>
      </c>
      <c r="O285" s="117">
        <v>10.029999999999999</v>
      </c>
      <c r="P285" s="111">
        <v>0.1</v>
      </c>
      <c r="R285" s="112">
        <v>51.3</v>
      </c>
      <c r="S285" s="111" t="s">
        <v>91</v>
      </c>
      <c r="T285" s="117">
        <v>47.52</v>
      </c>
      <c r="U285" s="111">
        <v>-0.1</v>
      </c>
    </row>
    <row r="286" spans="1:21" ht="12.75" x14ac:dyDescent="0.2">
      <c r="A286" s="75">
        <v>10</v>
      </c>
      <c r="B286" s="76">
        <v>4</v>
      </c>
      <c r="C286" s="111">
        <v>194.6</v>
      </c>
      <c r="D286" s="111">
        <v>193.8</v>
      </c>
      <c r="E286" s="117">
        <v>190.21</v>
      </c>
      <c r="F286" s="111">
        <v>-3.8</v>
      </c>
      <c r="H286" s="111">
        <v>183</v>
      </c>
      <c r="I286" s="111" t="s">
        <v>91</v>
      </c>
      <c r="J286" s="117">
        <v>180.14</v>
      </c>
      <c r="K286" s="111">
        <v>-4.2</v>
      </c>
      <c r="M286" s="112">
        <v>11.7</v>
      </c>
      <c r="N286" s="111">
        <v>11.9</v>
      </c>
      <c r="O286" s="117">
        <v>10.06</v>
      </c>
      <c r="P286" s="111">
        <v>0.4</v>
      </c>
      <c r="R286" s="112">
        <v>42.8</v>
      </c>
      <c r="S286" s="111" t="s">
        <v>91</v>
      </c>
      <c r="T286" s="117">
        <v>47.38</v>
      </c>
      <c r="U286" s="111">
        <v>-1.6</v>
      </c>
    </row>
    <row r="287" spans="1:21" ht="12.75" x14ac:dyDescent="0.2">
      <c r="A287" s="75">
        <v>10</v>
      </c>
      <c r="B287" s="76">
        <v>5</v>
      </c>
      <c r="C287" s="111">
        <v>182.2</v>
      </c>
      <c r="D287" s="111">
        <v>183.9</v>
      </c>
      <c r="E287" s="117">
        <v>190.03</v>
      </c>
      <c r="F287" s="111">
        <v>-2.2000000000000002</v>
      </c>
      <c r="H287" s="111">
        <v>174.6</v>
      </c>
      <c r="I287" s="111" t="s">
        <v>91</v>
      </c>
      <c r="J287" s="117">
        <v>179.91</v>
      </c>
      <c r="K287" s="111">
        <v>-2.7</v>
      </c>
      <c r="M287" s="112">
        <v>7.6</v>
      </c>
      <c r="N287" s="111">
        <v>8</v>
      </c>
      <c r="O287" s="117">
        <v>10.11</v>
      </c>
      <c r="P287" s="111">
        <v>0.6</v>
      </c>
      <c r="R287" s="112">
        <v>51.5</v>
      </c>
      <c r="S287" s="111" t="s">
        <v>91</v>
      </c>
      <c r="T287" s="117">
        <v>47.11</v>
      </c>
      <c r="U287" s="111">
        <v>-3.2</v>
      </c>
    </row>
    <row r="288" spans="1:21" ht="12.75" x14ac:dyDescent="0.2">
      <c r="A288" s="75">
        <v>10</v>
      </c>
      <c r="B288" s="76">
        <v>6</v>
      </c>
      <c r="C288" s="111">
        <v>191.7</v>
      </c>
      <c r="D288" s="111">
        <v>190.3</v>
      </c>
      <c r="E288" s="117">
        <v>189.97</v>
      </c>
      <c r="F288" s="111">
        <v>-0.6</v>
      </c>
      <c r="H288" s="111">
        <v>179.9</v>
      </c>
      <c r="I288" s="111" t="s">
        <v>91</v>
      </c>
      <c r="J288" s="117">
        <v>179.82</v>
      </c>
      <c r="K288" s="111">
        <v>-1.1000000000000001</v>
      </c>
      <c r="M288" s="112">
        <v>11.8</v>
      </c>
      <c r="N288" s="111">
        <v>10.4</v>
      </c>
      <c r="O288" s="117">
        <v>10.15</v>
      </c>
      <c r="P288" s="111">
        <v>0.5</v>
      </c>
      <c r="R288" s="112">
        <v>48.2</v>
      </c>
      <c r="S288" s="111" t="s">
        <v>91</v>
      </c>
      <c r="T288" s="117">
        <v>46.73</v>
      </c>
      <c r="U288" s="111">
        <v>-4.5999999999999996</v>
      </c>
    </row>
    <row r="289" spans="1:21" ht="12.75" x14ac:dyDescent="0.2">
      <c r="A289" s="75">
        <v>10</v>
      </c>
      <c r="B289" s="76">
        <v>7</v>
      </c>
      <c r="C289" s="111">
        <v>199.6</v>
      </c>
      <c r="D289" s="111">
        <v>196.8</v>
      </c>
      <c r="E289" s="117">
        <v>190.06</v>
      </c>
      <c r="F289" s="111">
        <v>1.1000000000000001</v>
      </c>
      <c r="H289" s="111">
        <v>186.3</v>
      </c>
      <c r="I289" s="111" t="s">
        <v>91</v>
      </c>
      <c r="J289" s="117">
        <v>179.88</v>
      </c>
      <c r="K289" s="111">
        <v>0.7</v>
      </c>
      <c r="M289" s="112">
        <v>13.3</v>
      </c>
      <c r="N289" s="111">
        <v>12.9</v>
      </c>
      <c r="O289" s="117">
        <v>10.18</v>
      </c>
      <c r="P289" s="111">
        <v>0.4</v>
      </c>
      <c r="R289" s="112">
        <v>39.1</v>
      </c>
      <c r="S289" s="111" t="s">
        <v>91</v>
      </c>
      <c r="T289" s="117">
        <v>46.25</v>
      </c>
      <c r="U289" s="111">
        <v>-5.7</v>
      </c>
    </row>
    <row r="290" spans="1:21" ht="12.75" x14ac:dyDescent="0.2">
      <c r="A290" s="75">
        <v>10</v>
      </c>
      <c r="B290" s="76">
        <v>8</v>
      </c>
      <c r="C290" s="111">
        <v>186.7</v>
      </c>
      <c r="D290" s="111">
        <v>186.7</v>
      </c>
      <c r="E290" s="117">
        <v>190.27</v>
      </c>
      <c r="F290" s="111">
        <v>2.4</v>
      </c>
      <c r="H290" s="111">
        <v>178.5</v>
      </c>
      <c r="I290" s="111" t="s">
        <v>91</v>
      </c>
      <c r="J290" s="117">
        <v>180.07</v>
      </c>
      <c r="K290" s="111">
        <v>2.2000000000000002</v>
      </c>
      <c r="M290" s="112">
        <v>8.3000000000000007</v>
      </c>
      <c r="N290" s="111">
        <v>8.4</v>
      </c>
      <c r="O290" s="117">
        <v>10.199999999999999</v>
      </c>
      <c r="P290" s="111">
        <v>0.2</v>
      </c>
      <c r="R290" s="112">
        <v>47.7</v>
      </c>
      <c r="S290" s="111" t="s">
        <v>91</v>
      </c>
      <c r="T290" s="117">
        <v>45.75</v>
      </c>
      <c r="U290" s="111">
        <v>-6</v>
      </c>
    </row>
    <row r="291" spans="1:21" ht="12.75" x14ac:dyDescent="0.2">
      <c r="A291" s="75">
        <v>10</v>
      </c>
      <c r="B291" s="76">
        <v>9</v>
      </c>
      <c r="C291" s="111">
        <v>188.7</v>
      </c>
      <c r="D291" s="111">
        <v>188.3</v>
      </c>
      <c r="E291" s="117">
        <v>190.55</v>
      </c>
      <c r="F291" s="111">
        <v>3.4</v>
      </c>
      <c r="H291" s="111">
        <v>177</v>
      </c>
      <c r="I291" s="111" t="s">
        <v>91</v>
      </c>
      <c r="J291" s="117">
        <v>180.34</v>
      </c>
      <c r="K291" s="111">
        <v>3.3</v>
      </c>
      <c r="M291" s="112">
        <v>11.6</v>
      </c>
      <c r="N291" s="111">
        <v>10.8</v>
      </c>
      <c r="O291" s="117">
        <v>10.210000000000001</v>
      </c>
      <c r="P291" s="111">
        <v>0.2</v>
      </c>
      <c r="R291" s="112">
        <v>49.5</v>
      </c>
      <c r="S291" s="111" t="s">
        <v>91</v>
      </c>
      <c r="T291" s="117">
        <v>45.26</v>
      </c>
      <c r="U291" s="111">
        <v>-5.9</v>
      </c>
    </row>
    <row r="292" spans="1:21" ht="12.75" x14ac:dyDescent="0.2">
      <c r="A292" s="75">
        <v>10</v>
      </c>
      <c r="B292" s="76">
        <v>10</v>
      </c>
      <c r="C292" s="111">
        <v>199.8</v>
      </c>
      <c r="D292" s="111">
        <v>196.1</v>
      </c>
      <c r="E292" s="117">
        <v>190.91</v>
      </c>
      <c r="F292" s="111">
        <v>4.3</v>
      </c>
      <c r="H292" s="111">
        <v>188.1</v>
      </c>
      <c r="I292" s="111" t="s">
        <v>91</v>
      </c>
      <c r="J292" s="117">
        <v>180.69</v>
      </c>
      <c r="K292" s="111">
        <v>4.2</v>
      </c>
      <c r="M292" s="112">
        <v>11.7</v>
      </c>
      <c r="N292" s="111">
        <v>10.6</v>
      </c>
      <c r="O292" s="117">
        <v>10.220000000000001</v>
      </c>
      <c r="P292" s="111">
        <v>0.2</v>
      </c>
      <c r="R292" s="112">
        <v>37.6</v>
      </c>
      <c r="S292" s="111" t="s">
        <v>91</v>
      </c>
      <c r="T292" s="117">
        <v>44.82</v>
      </c>
      <c r="U292" s="111">
        <v>-5.2</v>
      </c>
    </row>
    <row r="293" spans="1:21" ht="12.75" x14ac:dyDescent="0.2">
      <c r="A293" s="75">
        <v>10</v>
      </c>
      <c r="B293" s="76">
        <v>11</v>
      </c>
      <c r="C293" s="111">
        <v>186.4</v>
      </c>
      <c r="D293" s="111">
        <v>186.4</v>
      </c>
      <c r="E293" s="117">
        <v>191.31</v>
      </c>
      <c r="F293" s="111">
        <v>4.8</v>
      </c>
      <c r="H293" s="111">
        <v>176.7</v>
      </c>
      <c r="I293" s="111" t="s">
        <v>91</v>
      </c>
      <c r="J293" s="117">
        <v>181.08</v>
      </c>
      <c r="K293" s="111">
        <v>4.8</v>
      </c>
      <c r="M293" s="112">
        <v>9.6999999999999993</v>
      </c>
      <c r="N293" s="111">
        <v>10.1</v>
      </c>
      <c r="O293" s="117">
        <v>10.23</v>
      </c>
      <c r="P293" s="111">
        <v>0</v>
      </c>
      <c r="R293" s="112">
        <v>49.2</v>
      </c>
      <c r="S293" s="111" t="s">
        <v>91</v>
      </c>
      <c r="T293" s="117">
        <v>44.49</v>
      </c>
      <c r="U293" s="111">
        <v>-4</v>
      </c>
    </row>
    <row r="294" spans="1:21" ht="12.75" x14ac:dyDescent="0.2">
      <c r="A294" s="75">
        <v>10</v>
      </c>
      <c r="B294" s="76">
        <v>12</v>
      </c>
      <c r="C294" s="111">
        <v>188.3</v>
      </c>
      <c r="D294" s="111">
        <v>189.6</v>
      </c>
      <c r="E294" s="117">
        <v>191.71</v>
      </c>
      <c r="F294" s="111">
        <v>4.8</v>
      </c>
      <c r="H294" s="111">
        <v>180.1</v>
      </c>
      <c r="I294" s="111" t="s">
        <v>91</v>
      </c>
      <c r="J294" s="117">
        <v>181.47</v>
      </c>
      <c r="K294" s="111">
        <v>4.5999999999999996</v>
      </c>
      <c r="M294" s="112">
        <v>8.1999999999999993</v>
      </c>
      <c r="N294" s="111">
        <v>8.5</v>
      </c>
      <c r="O294" s="117">
        <v>10.24</v>
      </c>
      <c r="P294" s="111">
        <v>0.2</v>
      </c>
      <c r="R294" s="112">
        <v>47.1</v>
      </c>
      <c r="S294" s="111" t="s">
        <v>91</v>
      </c>
      <c r="T294" s="117">
        <v>44.29</v>
      </c>
      <c r="U294" s="111">
        <v>-2.4</v>
      </c>
    </row>
    <row r="295" spans="1:21" ht="12.75" x14ac:dyDescent="0.2">
      <c r="B295" s="76">
        <v>1</v>
      </c>
      <c r="C295" s="111">
        <v>199.8</v>
      </c>
      <c r="D295" s="111">
        <v>199.2</v>
      </c>
      <c r="E295" s="117">
        <v>192.12</v>
      </c>
      <c r="F295" s="111">
        <v>4.9000000000000004</v>
      </c>
      <c r="H295" s="111">
        <v>189.2</v>
      </c>
      <c r="I295" s="111" t="s">
        <v>91</v>
      </c>
      <c r="J295" s="117">
        <v>181.85</v>
      </c>
      <c r="K295" s="111">
        <v>4.5999999999999996</v>
      </c>
      <c r="M295" s="112">
        <v>10.6</v>
      </c>
      <c r="N295" s="111">
        <v>11.3</v>
      </c>
      <c r="O295" s="117">
        <v>10.27</v>
      </c>
      <c r="P295" s="111">
        <v>0.3</v>
      </c>
      <c r="R295" s="112">
        <v>35.6</v>
      </c>
      <c r="S295" s="111" t="s">
        <v>91</v>
      </c>
      <c r="T295" s="117">
        <v>44.2</v>
      </c>
      <c r="U295" s="111">
        <v>-1.1000000000000001</v>
      </c>
    </row>
    <row r="296" spans="1:21" ht="12.75" x14ac:dyDescent="0.2">
      <c r="A296" s="75">
        <v>11</v>
      </c>
      <c r="B296" s="76">
        <v>2</v>
      </c>
      <c r="C296" s="111">
        <v>185.6</v>
      </c>
      <c r="D296" s="111">
        <v>190.4</v>
      </c>
      <c r="E296" s="117">
        <v>192.56</v>
      </c>
      <c r="F296" s="111">
        <v>5.3</v>
      </c>
      <c r="H296" s="111">
        <v>176.4</v>
      </c>
      <c r="I296" s="111" t="s">
        <v>91</v>
      </c>
      <c r="J296" s="117">
        <v>182.26</v>
      </c>
      <c r="K296" s="111">
        <v>4.9000000000000004</v>
      </c>
      <c r="M296" s="112">
        <v>9.1</v>
      </c>
      <c r="N296" s="111">
        <v>10.6</v>
      </c>
      <c r="O296" s="117">
        <v>10.3</v>
      </c>
      <c r="P296" s="111">
        <v>0.4</v>
      </c>
      <c r="R296" s="112">
        <v>49.4</v>
      </c>
      <c r="S296" s="111" t="s">
        <v>91</v>
      </c>
      <c r="T296" s="117">
        <v>44.17</v>
      </c>
      <c r="U296" s="111">
        <v>-0.3</v>
      </c>
    </row>
    <row r="297" spans="1:21" ht="12.75" x14ac:dyDescent="0.2">
      <c r="A297" s="75">
        <v>11</v>
      </c>
      <c r="B297" s="76">
        <v>3</v>
      </c>
      <c r="C297" s="111">
        <v>189.5</v>
      </c>
      <c r="D297" s="111">
        <v>191.7</v>
      </c>
      <c r="E297" s="117">
        <v>193.07</v>
      </c>
      <c r="F297" s="111">
        <v>6.1</v>
      </c>
      <c r="H297" s="111">
        <v>182.3</v>
      </c>
      <c r="I297" s="111" t="s">
        <v>91</v>
      </c>
      <c r="J297" s="117">
        <v>182.73</v>
      </c>
      <c r="K297" s="111">
        <v>5.6</v>
      </c>
      <c r="M297" s="112">
        <v>7.3</v>
      </c>
      <c r="N297" s="111">
        <v>7.7</v>
      </c>
      <c r="O297" s="117">
        <v>10.34</v>
      </c>
      <c r="P297" s="111">
        <v>0.5</v>
      </c>
      <c r="R297" s="112">
        <v>43.4</v>
      </c>
      <c r="S297" s="111" t="s">
        <v>91</v>
      </c>
      <c r="T297" s="117">
        <v>44.14</v>
      </c>
      <c r="U297" s="111">
        <v>-0.4</v>
      </c>
    </row>
    <row r="298" spans="1:21" ht="12.75" x14ac:dyDescent="0.2">
      <c r="A298" s="75">
        <v>11</v>
      </c>
      <c r="B298" s="76">
        <v>4</v>
      </c>
      <c r="C298" s="111">
        <v>195.4</v>
      </c>
      <c r="D298" s="111">
        <v>194.6</v>
      </c>
      <c r="E298" s="117">
        <v>193.61</v>
      </c>
      <c r="F298" s="111">
        <v>6.5</v>
      </c>
      <c r="H298" s="111">
        <v>181.9</v>
      </c>
      <c r="I298" s="111" t="s">
        <v>91</v>
      </c>
      <c r="J298" s="117">
        <v>183.23</v>
      </c>
      <c r="K298" s="111">
        <v>6</v>
      </c>
      <c r="M298" s="112">
        <v>13.5</v>
      </c>
      <c r="N298" s="111">
        <v>13.3</v>
      </c>
      <c r="O298" s="117">
        <v>10.39</v>
      </c>
      <c r="P298" s="111">
        <v>0.5</v>
      </c>
      <c r="R298" s="112">
        <v>41.7</v>
      </c>
      <c r="S298" s="111" t="s">
        <v>91</v>
      </c>
      <c r="T298" s="117">
        <v>44.08</v>
      </c>
      <c r="U298" s="111">
        <v>-0.7</v>
      </c>
    </row>
    <row r="299" spans="1:21" ht="12.75" x14ac:dyDescent="0.2">
      <c r="A299" s="75">
        <v>11</v>
      </c>
      <c r="B299" s="76">
        <v>5</v>
      </c>
      <c r="C299" s="111">
        <v>191.3</v>
      </c>
      <c r="D299" s="111">
        <v>192.7</v>
      </c>
      <c r="E299" s="117">
        <v>194.19</v>
      </c>
      <c r="F299" s="111">
        <v>6.9</v>
      </c>
      <c r="H299" s="111">
        <v>180.4</v>
      </c>
      <c r="I299" s="111" t="s">
        <v>91</v>
      </c>
      <c r="J299" s="117">
        <v>183.76</v>
      </c>
      <c r="K299" s="111">
        <v>6.4</v>
      </c>
      <c r="M299" s="112">
        <v>10.9</v>
      </c>
      <c r="N299" s="111">
        <v>11.4</v>
      </c>
      <c r="O299" s="117">
        <v>10.43</v>
      </c>
      <c r="P299" s="111">
        <v>0.6</v>
      </c>
      <c r="R299" s="112">
        <v>47.4</v>
      </c>
      <c r="S299" s="111" t="s">
        <v>91</v>
      </c>
      <c r="T299" s="117">
        <v>44.01</v>
      </c>
      <c r="U299" s="111">
        <v>-0.9</v>
      </c>
    </row>
    <row r="300" spans="1:21" ht="12.75" x14ac:dyDescent="0.2">
      <c r="A300" s="75">
        <v>11</v>
      </c>
      <c r="B300" s="76">
        <v>6</v>
      </c>
      <c r="C300" s="111">
        <v>197.2</v>
      </c>
      <c r="D300" s="111">
        <v>195.4</v>
      </c>
      <c r="E300" s="117">
        <v>194.82</v>
      </c>
      <c r="F300" s="111">
        <v>7.5</v>
      </c>
      <c r="H300" s="111">
        <v>187.3</v>
      </c>
      <c r="I300" s="111" t="s">
        <v>91</v>
      </c>
      <c r="J300" s="117">
        <v>184.33</v>
      </c>
      <c r="K300" s="111">
        <v>6.9</v>
      </c>
      <c r="M300" s="112">
        <v>9.9</v>
      </c>
      <c r="N300" s="111">
        <v>8.9</v>
      </c>
      <c r="O300" s="117">
        <v>10.48</v>
      </c>
      <c r="P300" s="111">
        <v>0.6</v>
      </c>
      <c r="R300" s="112">
        <v>43</v>
      </c>
      <c r="S300" s="111" t="s">
        <v>91</v>
      </c>
      <c r="T300" s="117">
        <v>43.89</v>
      </c>
      <c r="U300" s="111">
        <v>-1.4</v>
      </c>
    </row>
    <row r="301" spans="1:21" ht="12.75" x14ac:dyDescent="0.2">
      <c r="A301" s="75">
        <v>11</v>
      </c>
      <c r="B301" s="76">
        <v>7</v>
      </c>
      <c r="C301" s="111">
        <v>200.4</v>
      </c>
      <c r="D301" s="111">
        <v>198.1</v>
      </c>
      <c r="E301" s="117">
        <v>195.47</v>
      </c>
      <c r="F301" s="111">
        <v>7.8</v>
      </c>
      <c r="H301" s="111">
        <v>188</v>
      </c>
      <c r="I301" s="111" t="s">
        <v>91</v>
      </c>
      <c r="J301" s="117">
        <v>184.93</v>
      </c>
      <c r="K301" s="111">
        <v>7.1</v>
      </c>
      <c r="M301" s="112">
        <v>12.4</v>
      </c>
      <c r="N301" s="111">
        <v>11.7</v>
      </c>
      <c r="O301" s="117">
        <v>10.54</v>
      </c>
      <c r="P301" s="111">
        <v>0.6</v>
      </c>
      <c r="R301" s="112">
        <v>41</v>
      </c>
      <c r="S301" s="111" t="s">
        <v>91</v>
      </c>
      <c r="T301" s="117">
        <v>43.73</v>
      </c>
      <c r="U301" s="111">
        <v>-1.9</v>
      </c>
    </row>
    <row r="302" spans="1:21" ht="12.75" x14ac:dyDescent="0.2">
      <c r="A302" s="75">
        <v>11</v>
      </c>
      <c r="B302" s="76">
        <v>8</v>
      </c>
      <c r="C302" s="111">
        <v>192.7</v>
      </c>
      <c r="D302" s="111">
        <v>192.4</v>
      </c>
      <c r="E302" s="117">
        <v>196.19</v>
      </c>
      <c r="F302" s="111">
        <v>8.6999999999999993</v>
      </c>
      <c r="H302" s="111">
        <v>183.4</v>
      </c>
      <c r="I302" s="111" t="s">
        <v>91</v>
      </c>
      <c r="J302" s="117">
        <v>185.59</v>
      </c>
      <c r="K302" s="111">
        <v>8</v>
      </c>
      <c r="M302" s="112">
        <v>9.4</v>
      </c>
      <c r="N302" s="111">
        <v>9.1999999999999993</v>
      </c>
      <c r="O302" s="117">
        <v>10.6</v>
      </c>
      <c r="P302" s="111">
        <v>0.8</v>
      </c>
      <c r="R302" s="112">
        <v>50.5</v>
      </c>
      <c r="S302" s="111" t="s">
        <v>91</v>
      </c>
      <c r="T302" s="117">
        <v>43.54</v>
      </c>
      <c r="U302" s="111">
        <v>-2.4</v>
      </c>
    </row>
    <row r="303" spans="1:21" ht="12.75" x14ac:dyDescent="0.2">
      <c r="A303" s="75">
        <v>11</v>
      </c>
      <c r="B303" s="76">
        <v>9</v>
      </c>
      <c r="C303" s="111">
        <v>198.2</v>
      </c>
      <c r="D303" s="111">
        <v>197.7</v>
      </c>
      <c r="E303" s="117">
        <v>197.05</v>
      </c>
      <c r="F303" s="111">
        <v>10.3</v>
      </c>
      <c r="H303" s="111">
        <v>187.3</v>
      </c>
      <c r="I303" s="111" t="s">
        <v>91</v>
      </c>
      <c r="J303" s="117">
        <v>186.37</v>
      </c>
      <c r="K303" s="111">
        <v>9.4</v>
      </c>
      <c r="M303" s="112">
        <v>11</v>
      </c>
      <c r="N303" s="111">
        <v>10.7</v>
      </c>
      <c r="O303" s="117">
        <v>10.68</v>
      </c>
      <c r="P303" s="111">
        <v>0.9</v>
      </c>
      <c r="R303" s="112">
        <v>41</v>
      </c>
      <c r="S303" s="111" t="s">
        <v>91</v>
      </c>
      <c r="T303" s="117">
        <v>43.23</v>
      </c>
      <c r="U303" s="111">
        <v>-3.7</v>
      </c>
    </row>
    <row r="304" spans="1:21" ht="12.75" x14ac:dyDescent="0.2">
      <c r="A304" s="75">
        <v>11</v>
      </c>
      <c r="B304" s="76">
        <v>10</v>
      </c>
      <c r="C304" s="111">
        <v>203</v>
      </c>
      <c r="D304" s="111">
        <v>199.7</v>
      </c>
      <c r="E304" s="117">
        <v>198.01</v>
      </c>
      <c r="F304" s="111">
        <v>11.5</v>
      </c>
      <c r="H304" s="111">
        <v>190.4</v>
      </c>
      <c r="I304" s="111" t="s">
        <v>91</v>
      </c>
      <c r="J304" s="117">
        <v>187.25</v>
      </c>
      <c r="K304" s="111">
        <v>10.5</v>
      </c>
      <c r="M304" s="112">
        <v>12.6</v>
      </c>
      <c r="N304" s="111">
        <v>11.2</v>
      </c>
      <c r="O304" s="117">
        <v>10.76</v>
      </c>
      <c r="P304" s="111">
        <v>1</v>
      </c>
      <c r="R304" s="112">
        <v>39.5</v>
      </c>
      <c r="S304" s="111" t="s">
        <v>91</v>
      </c>
      <c r="T304" s="117">
        <v>42.83</v>
      </c>
      <c r="U304" s="111">
        <v>-4.8</v>
      </c>
    </row>
    <row r="305" spans="1:21" ht="12.75" x14ac:dyDescent="0.2">
      <c r="A305" s="75">
        <v>11</v>
      </c>
      <c r="B305" s="76">
        <v>11</v>
      </c>
      <c r="C305" s="111">
        <v>198.4</v>
      </c>
      <c r="D305" s="111">
        <v>198.2</v>
      </c>
      <c r="E305" s="117">
        <v>199.06</v>
      </c>
      <c r="F305" s="111">
        <v>12.6</v>
      </c>
      <c r="H305" s="111">
        <v>190.2</v>
      </c>
      <c r="I305" s="111" t="s">
        <v>91</v>
      </c>
      <c r="J305" s="117">
        <v>188.2</v>
      </c>
      <c r="K305" s="111">
        <v>11.5</v>
      </c>
      <c r="M305" s="112">
        <v>8.1999999999999993</v>
      </c>
      <c r="N305" s="111">
        <v>8.6</v>
      </c>
      <c r="O305" s="117">
        <v>10.86</v>
      </c>
      <c r="P305" s="111">
        <v>1.1000000000000001</v>
      </c>
      <c r="R305" s="112">
        <v>43.8</v>
      </c>
      <c r="S305" s="111" t="s">
        <v>91</v>
      </c>
      <c r="T305" s="117">
        <v>42.36</v>
      </c>
      <c r="U305" s="111">
        <v>-5.6</v>
      </c>
    </row>
    <row r="306" spans="1:21" ht="12.75" x14ac:dyDescent="0.2">
      <c r="A306" s="75">
        <v>11</v>
      </c>
      <c r="B306" s="76">
        <v>12</v>
      </c>
      <c r="C306" s="111">
        <v>198.2</v>
      </c>
      <c r="D306" s="111">
        <v>199.7</v>
      </c>
      <c r="E306" s="117">
        <v>200.2</v>
      </c>
      <c r="F306" s="111">
        <v>13.7</v>
      </c>
      <c r="H306" s="111">
        <v>185.8</v>
      </c>
      <c r="I306" s="111" t="s">
        <v>91</v>
      </c>
      <c r="J306" s="117">
        <v>189.26</v>
      </c>
      <c r="K306" s="111">
        <v>12.7</v>
      </c>
      <c r="M306" s="112">
        <v>12.4</v>
      </c>
      <c r="N306" s="111">
        <v>12.8</v>
      </c>
      <c r="O306" s="117">
        <v>10.94</v>
      </c>
      <c r="P306" s="111">
        <v>1</v>
      </c>
      <c r="R306" s="112">
        <v>42.5</v>
      </c>
      <c r="S306" s="111" t="s">
        <v>91</v>
      </c>
      <c r="T306" s="117">
        <v>41.8</v>
      </c>
      <c r="U306" s="111">
        <v>-6.7</v>
      </c>
    </row>
    <row r="307" spans="1:21" ht="12.75" x14ac:dyDescent="0.2">
      <c r="B307" s="76">
        <v>1</v>
      </c>
      <c r="C307" s="111">
        <v>201.3</v>
      </c>
      <c r="D307" s="111">
        <v>201.1</v>
      </c>
      <c r="E307" s="117">
        <v>201.33</v>
      </c>
      <c r="F307" s="111">
        <v>13.5</v>
      </c>
      <c r="H307" s="111">
        <v>189.5</v>
      </c>
      <c r="I307" s="111" t="s">
        <v>91</v>
      </c>
      <c r="J307" s="117">
        <v>190.32</v>
      </c>
      <c r="K307" s="111">
        <v>12.7</v>
      </c>
      <c r="M307" s="112">
        <v>11.8</v>
      </c>
      <c r="N307" s="111">
        <v>12</v>
      </c>
      <c r="O307" s="117">
        <v>11.01</v>
      </c>
      <c r="P307" s="111">
        <v>0.9</v>
      </c>
      <c r="R307" s="112">
        <v>37.9</v>
      </c>
      <c r="S307" s="111" t="s">
        <v>91</v>
      </c>
      <c r="T307" s="117">
        <v>41.23</v>
      </c>
      <c r="U307" s="111">
        <v>-6.9</v>
      </c>
    </row>
    <row r="308" spans="1:21" ht="12.75" x14ac:dyDescent="0.2">
      <c r="A308" s="75">
        <v>12</v>
      </c>
      <c r="B308" s="76">
        <v>2</v>
      </c>
      <c r="C308" s="111">
        <v>195</v>
      </c>
      <c r="D308" s="111">
        <v>199.4</v>
      </c>
      <c r="E308" s="117">
        <v>202.4</v>
      </c>
      <c r="F308" s="111">
        <v>12.8</v>
      </c>
      <c r="H308" s="111">
        <v>186.9</v>
      </c>
      <c r="I308" s="111" t="s">
        <v>91</v>
      </c>
      <c r="J308" s="117">
        <v>191.34</v>
      </c>
      <c r="K308" s="111">
        <v>12.3</v>
      </c>
      <c r="M308" s="112">
        <v>8.1</v>
      </c>
      <c r="N308" s="111">
        <v>9.8000000000000007</v>
      </c>
      <c r="O308" s="117">
        <v>11.05</v>
      </c>
      <c r="P308" s="111">
        <v>0.5</v>
      </c>
      <c r="R308" s="112">
        <v>46.9</v>
      </c>
      <c r="S308" s="111" t="s">
        <v>91</v>
      </c>
      <c r="T308" s="117">
        <v>40.68</v>
      </c>
      <c r="U308" s="111">
        <v>-6.5</v>
      </c>
    </row>
    <row r="309" spans="1:21" ht="12.75" x14ac:dyDescent="0.2">
      <c r="A309" s="75">
        <v>12</v>
      </c>
      <c r="B309" s="76">
        <v>3</v>
      </c>
      <c r="C309" s="111">
        <v>201.9</v>
      </c>
      <c r="D309" s="111">
        <v>204.4</v>
      </c>
      <c r="E309" s="117">
        <v>203.39</v>
      </c>
      <c r="F309" s="111">
        <v>11.9</v>
      </c>
      <c r="H309" s="111">
        <v>190.8</v>
      </c>
      <c r="I309" s="111" t="s">
        <v>91</v>
      </c>
      <c r="J309" s="117">
        <v>192.35</v>
      </c>
      <c r="K309" s="111">
        <v>12.1</v>
      </c>
      <c r="M309" s="112">
        <v>11.1</v>
      </c>
      <c r="N309" s="111">
        <v>11.8</v>
      </c>
      <c r="O309" s="117">
        <v>11.04</v>
      </c>
      <c r="P309" s="111">
        <v>-0.2</v>
      </c>
      <c r="R309" s="112">
        <v>39.4</v>
      </c>
      <c r="S309" s="111" t="s">
        <v>91</v>
      </c>
      <c r="T309" s="117">
        <v>40.159999999999997</v>
      </c>
      <c r="U309" s="111">
        <v>-6.2</v>
      </c>
    </row>
    <row r="310" spans="1:21" ht="12.75" x14ac:dyDescent="0.2">
      <c r="A310" s="75">
        <v>12</v>
      </c>
      <c r="B310" s="76">
        <v>4</v>
      </c>
      <c r="C310" s="111">
        <v>207</v>
      </c>
      <c r="D310" s="111">
        <v>206.5</v>
      </c>
      <c r="E310" s="117">
        <v>204.21</v>
      </c>
      <c r="F310" s="111">
        <v>9.8000000000000007</v>
      </c>
      <c r="H310" s="111">
        <v>195.3</v>
      </c>
      <c r="I310" s="111" t="s">
        <v>91</v>
      </c>
      <c r="J310" s="117">
        <v>193.25</v>
      </c>
      <c r="K310" s="111">
        <v>10.8</v>
      </c>
      <c r="M310" s="112">
        <v>11.7</v>
      </c>
      <c r="N310" s="111">
        <v>11.1</v>
      </c>
      <c r="O310" s="117">
        <v>10.96</v>
      </c>
      <c r="P310" s="111">
        <v>-0.9</v>
      </c>
      <c r="R310" s="112">
        <v>34.700000000000003</v>
      </c>
      <c r="S310" s="111" t="s">
        <v>91</v>
      </c>
      <c r="T310" s="117">
        <v>39.74</v>
      </c>
      <c r="U310" s="111">
        <v>-5.0999999999999996</v>
      </c>
    </row>
    <row r="311" spans="1:21" ht="12.75" x14ac:dyDescent="0.2">
      <c r="A311" s="75">
        <v>12</v>
      </c>
      <c r="B311" s="76">
        <v>5</v>
      </c>
      <c r="C311" s="111">
        <v>205.9</v>
      </c>
      <c r="D311" s="111">
        <v>206</v>
      </c>
      <c r="E311" s="117">
        <v>204.8</v>
      </c>
      <c r="F311" s="111">
        <v>7.1</v>
      </c>
      <c r="H311" s="111">
        <v>194.9</v>
      </c>
      <c r="I311" s="111" t="s">
        <v>91</v>
      </c>
      <c r="J311" s="117">
        <v>193.98</v>
      </c>
      <c r="K311" s="111">
        <v>8.8000000000000007</v>
      </c>
      <c r="M311" s="112">
        <v>11</v>
      </c>
      <c r="N311" s="111">
        <v>11.7</v>
      </c>
      <c r="O311" s="117">
        <v>10.82</v>
      </c>
      <c r="P311" s="111">
        <v>-1.7</v>
      </c>
      <c r="R311" s="112">
        <v>43.7</v>
      </c>
      <c r="S311" s="111" t="s">
        <v>91</v>
      </c>
      <c r="T311" s="117">
        <v>39.44</v>
      </c>
      <c r="U311" s="111">
        <v>-3.6</v>
      </c>
    </row>
    <row r="312" spans="1:21" ht="12.75" x14ac:dyDescent="0.2">
      <c r="A312" s="75">
        <v>12</v>
      </c>
      <c r="B312" s="76">
        <v>6</v>
      </c>
      <c r="C312" s="111">
        <v>208.8</v>
      </c>
      <c r="D312" s="111">
        <v>207.4</v>
      </c>
      <c r="E312" s="117">
        <v>205.12</v>
      </c>
      <c r="F312" s="111">
        <v>3.9</v>
      </c>
      <c r="H312" s="111">
        <v>198.8</v>
      </c>
      <c r="I312" s="111" t="s">
        <v>91</v>
      </c>
      <c r="J312" s="117">
        <v>194.47</v>
      </c>
      <c r="K312" s="111">
        <v>5.9</v>
      </c>
      <c r="M312" s="112">
        <v>10</v>
      </c>
      <c r="N312" s="111">
        <v>9.4</v>
      </c>
      <c r="O312" s="117">
        <v>10.65</v>
      </c>
      <c r="P312" s="111">
        <v>-2</v>
      </c>
      <c r="R312" s="112">
        <v>35.700000000000003</v>
      </c>
      <c r="S312" s="111" t="s">
        <v>91</v>
      </c>
      <c r="T312" s="117">
        <v>39.28</v>
      </c>
      <c r="U312" s="111">
        <v>-2</v>
      </c>
    </row>
    <row r="313" spans="1:21" ht="12.75" x14ac:dyDescent="0.2">
      <c r="A313" s="75">
        <v>12</v>
      </c>
      <c r="B313" s="76">
        <v>7</v>
      </c>
      <c r="C313" s="111">
        <v>202</v>
      </c>
      <c r="D313" s="111">
        <v>200.5</v>
      </c>
      <c r="E313" s="117">
        <v>205.14</v>
      </c>
      <c r="F313" s="111">
        <v>0.2</v>
      </c>
      <c r="H313" s="111">
        <v>191.6</v>
      </c>
      <c r="I313" s="111" t="s">
        <v>91</v>
      </c>
      <c r="J313" s="117">
        <v>194.65</v>
      </c>
      <c r="K313" s="111">
        <v>2.2000000000000002</v>
      </c>
      <c r="M313" s="112">
        <v>10.5</v>
      </c>
      <c r="N313" s="111">
        <v>9.6</v>
      </c>
      <c r="O313" s="117">
        <v>10.49</v>
      </c>
      <c r="P313" s="111">
        <v>-2</v>
      </c>
      <c r="R313" s="112">
        <v>37</v>
      </c>
      <c r="S313" s="111" t="s">
        <v>91</v>
      </c>
      <c r="T313" s="117">
        <v>39.26</v>
      </c>
      <c r="U313" s="111">
        <v>-0.2</v>
      </c>
    </row>
    <row r="314" spans="1:21" ht="12.75" x14ac:dyDescent="0.2">
      <c r="A314" s="75">
        <v>12</v>
      </c>
      <c r="B314" s="76">
        <v>8</v>
      </c>
      <c r="C314" s="111">
        <v>207.6</v>
      </c>
      <c r="D314" s="111">
        <v>207</v>
      </c>
      <c r="E314" s="117">
        <v>204.86</v>
      </c>
      <c r="F314" s="111">
        <v>-3.3</v>
      </c>
      <c r="H314" s="111">
        <v>194.4</v>
      </c>
      <c r="I314" s="111" t="s">
        <v>91</v>
      </c>
      <c r="J314" s="117">
        <v>194.53</v>
      </c>
      <c r="K314" s="111">
        <v>-1.5</v>
      </c>
      <c r="M314" s="112">
        <v>13.2</v>
      </c>
      <c r="N314" s="111">
        <v>13</v>
      </c>
      <c r="O314" s="117">
        <v>10.33</v>
      </c>
      <c r="P314" s="111">
        <v>-1.8</v>
      </c>
      <c r="R314" s="112">
        <v>45.7</v>
      </c>
      <c r="S314" s="111" t="s">
        <v>91</v>
      </c>
      <c r="T314" s="117">
        <v>39.4</v>
      </c>
      <c r="U314" s="111">
        <v>1.6</v>
      </c>
    </row>
    <row r="315" spans="1:21" ht="12.75" x14ac:dyDescent="0.2">
      <c r="A315" s="75">
        <v>12</v>
      </c>
      <c r="B315" s="76">
        <v>9</v>
      </c>
      <c r="C315" s="111">
        <v>208.4</v>
      </c>
      <c r="D315" s="111">
        <v>207.7</v>
      </c>
      <c r="E315" s="117">
        <v>204.34</v>
      </c>
      <c r="F315" s="111">
        <v>-6.3</v>
      </c>
      <c r="H315" s="111">
        <v>200.2</v>
      </c>
      <c r="I315" s="111" t="s">
        <v>91</v>
      </c>
      <c r="J315" s="117">
        <v>194.12</v>
      </c>
      <c r="K315" s="111">
        <v>-4.8</v>
      </c>
      <c r="M315" s="112">
        <v>8.1999999999999993</v>
      </c>
      <c r="N315" s="111">
        <v>8.1999999999999993</v>
      </c>
      <c r="O315" s="117">
        <v>10.210000000000001</v>
      </c>
      <c r="P315" s="111">
        <v>-1.4</v>
      </c>
      <c r="R315" s="112">
        <v>36.5</v>
      </c>
      <c r="S315" s="111" t="s">
        <v>91</v>
      </c>
      <c r="T315" s="117">
        <v>39.659999999999997</v>
      </c>
      <c r="U315" s="111">
        <v>3.2</v>
      </c>
    </row>
    <row r="316" spans="1:21" ht="12.75" x14ac:dyDescent="0.2">
      <c r="A316" s="75">
        <v>12</v>
      </c>
      <c r="B316" s="76">
        <v>10</v>
      </c>
      <c r="C316" s="111">
        <v>202.6</v>
      </c>
      <c r="D316" s="111">
        <v>199.4</v>
      </c>
      <c r="E316" s="117">
        <v>203.62</v>
      </c>
      <c r="F316" s="111">
        <v>-8.6</v>
      </c>
      <c r="H316" s="111">
        <v>191.5</v>
      </c>
      <c r="I316" s="111" t="s">
        <v>91</v>
      </c>
      <c r="J316" s="117">
        <v>193.5</v>
      </c>
      <c r="K316" s="111">
        <v>-7.5</v>
      </c>
      <c r="M316" s="112">
        <v>11.1</v>
      </c>
      <c r="N316" s="111">
        <v>9.3000000000000007</v>
      </c>
      <c r="O316" s="117">
        <v>10.130000000000001</v>
      </c>
      <c r="P316" s="111">
        <v>-1.1000000000000001</v>
      </c>
      <c r="R316" s="112">
        <v>37.5</v>
      </c>
      <c r="S316" s="111" t="s">
        <v>91</v>
      </c>
      <c r="T316" s="117">
        <v>40.049999999999997</v>
      </c>
      <c r="U316" s="111">
        <v>4.5999999999999996</v>
      </c>
    </row>
    <row r="317" spans="1:21" ht="12.75" x14ac:dyDescent="0.2">
      <c r="A317" s="75">
        <v>12</v>
      </c>
      <c r="B317" s="76">
        <v>11</v>
      </c>
      <c r="C317" s="111">
        <v>204.5</v>
      </c>
      <c r="D317" s="111">
        <v>203.8</v>
      </c>
      <c r="E317" s="117">
        <v>202.83</v>
      </c>
      <c r="F317" s="111">
        <v>-9.6</v>
      </c>
      <c r="H317" s="111">
        <v>192.3</v>
      </c>
      <c r="I317" s="111" t="s">
        <v>91</v>
      </c>
      <c r="J317" s="117">
        <v>192.75</v>
      </c>
      <c r="K317" s="111">
        <v>-9</v>
      </c>
      <c r="M317" s="112">
        <v>12.1</v>
      </c>
      <c r="N317" s="111">
        <v>12.8</v>
      </c>
      <c r="O317" s="117">
        <v>10.08</v>
      </c>
      <c r="P317" s="111">
        <v>-0.6</v>
      </c>
      <c r="R317" s="112">
        <v>46.6</v>
      </c>
      <c r="S317" s="111" t="s">
        <v>91</v>
      </c>
      <c r="T317" s="117">
        <v>40.51</v>
      </c>
      <c r="U317" s="111">
        <v>5.5</v>
      </c>
    </row>
    <row r="318" spans="1:21" ht="12.75" x14ac:dyDescent="0.2">
      <c r="A318" s="75">
        <v>12</v>
      </c>
      <c r="B318" s="76">
        <v>12</v>
      </c>
      <c r="C318" s="111">
        <v>204</v>
      </c>
      <c r="D318" s="111">
        <v>206.2</v>
      </c>
      <c r="E318" s="117">
        <v>202.06</v>
      </c>
      <c r="F318" s="111">
        <v>-9.1999999999999993</v>
      </c>
      <c r="H318" s="111">
        <v>197</v>
      </c>
      <c r="I318" s="111" t="s">
        <v>91</v>
      </c>
      <c r="J318" s="117">
        <v>191.97</v>
      </c>
      <c r="K318" s="111">
        <v>-9.3000000000000007</v>
      </c>
      <c r="M318" s="112">
        <v>7</v>
      </c>
      <c r="N318" s="111">
        <v>7.2</v>
      </c>
      <c r="O318" s="117">
        <v>10.09</v>
      </c>
      <c r="P318" s="111">
        <v>0.1</v>
      </c>
      <c r="R318" s="112">
        <v>37.4</v>
      </c>
      <c r="S318" s="111" t="s">
        <v>91</v>
      </c>
      <c r="T318" s="117">
        <v>41</v>
      </c>
      <c r="U318" s="111">
        <v>5.9</v>
      </c>
    </row>
    <row r="319" spans="1:21" ht="12.75" x14ac:dyDescent="0.2">
      <c r="B319" s="76">
        <v>1</v>
      </c>
      <c r="C319" s="111">
        <v>196.4</v>
      </c>
      <c r="D319" s="111">
        <v>196.7</v>
      </c>
      <c r="E319" s="117">
        <v>201.39</v>
      </c>
      <c r="F319" s="111">
        <v>-8</v>
      </c>
      <c r="H319" s="111">
        <v>186.4</v>
      </c>
      <c r="I319" s="111" t="s">
        <v>91</v>
      </c>
      <c r="J319" s="117">
        <v>191.28</v>
      </c>
      <c r="K319" s="111">
        <v>-8.3000000000000007</v>
      </c>
      <c r="M319" s="112">
        <v>10</v>
      </c>
      <c r="N319" s="111">
        <v>9.8000000000000007</v>
      </c>
      <c r="O319" s="117">
        <v>10.119999999999999</v>
      </c>
      <c r="P319" s="111">
        <v>0.4</v>
      </c>
      <c r="R319" s="112">
        <v>40.299999999999997</v>
      </c>
      <c r="S319" s="111" t="s">
        <v>91</v>
      </c>
      <c r="T319" s="117">
        <v>41.49</v>
      </c>
      <c r="U319" s="111">
        <v>5.9</v>
      </c>
    </row>
    <row r="320" spans="1:21" ht="12.75" x14ac:dyDescent="0.2">
      <c r="A320" s="75">
        <v>13</v>
      </c>
      <c r="B320" s="76">
        <v>2</v>
      </c>
      <c r="C320" s="111">
        <v>196.1</v>
      </c>
      <c r="D320" s="111">
        <v>199.3</v>
      </c>
      <c r="E320" s="117">
        <v>200.91</v>
      </c>
      <c r="F320" s="111">
        <v>-5.9</v>
      </c>
      <c r="H320" s="111">
        <v>185</v>
      </c>
      <c r="I320" s="111" t="s">
        <v>91</v>
      </c>
      <c r="J320" s="117">
        <v>190.72</v>
      </c>
      <c r="K320" s="111">
        <v>-6.7</v>
      </c>
      <c r="M320" s="112">
        <v>11.1</v>
      </c>
      <c r="N320" s="111">
        <v>13.1</v>
      </c>
      <c r="O320" s="117">
        <v>10.19</v>
      </c>
      <c r="P320" s="111">
        <v>0.9</v>
      </c>
      <c r="R320" s="112">
        <v>47.4</v>
      </c>
      <c r="S320" s="111" t="s">
        <v>91</v>
      </c>
      <c r="T320" s="117">
        <v>41.96</v>
      </c>
      <c r="U320" s="111">
        <v>5.6</v>
      </c>
    </row>
    <row r="321" spans="1:21" ht="12.75" x14ac:dyDescent="0.2">
      <c r="A321" s="75">
        <v>13</v>
      </c>
      <c r="B321" s="76">
        <v>3</v>
      </c>
      <c r="C321" s="111">
        <v>200.4</v>
      </c>
      <c r="D321" s="111">
        <v>203.3</v>
      </c>
      <c r="E321" s="117">
        <v>200.6</v>
      </c>
      <c r="F321" s="111">
        <v>-3.6</v>
      </c>
      <c r="H321" s="111">
        <v>191</v>
      </c>
      <c r="I321" s="111" t="s">
        <v>91</v>
      </c>
      <c r="J321" s="117">
        <v>190.29</v>
      </c>
      <c r="K321" s="111">
        <v>-5.2</v>
      </c>
      <c r="M321" s="112">
        <v>9.4</v>
      </c>
      <c r="N321" s="111">
        <v>10</v>
      </c>
      <c r="O321" s="117">
        <v>10.31</v>
      </c>
      <c r="P321" s="111">
        <v>1.5</v>
      </c>
      <c r="R321" s="112">
        <v>37.799999999999997</v>
      </c>
      <c r="S321" s="111" t="s">
        <v>91</v>
      </c>
      <c r="T321" s="117">
        <v>42.41</v>
      </c>
      <c r="U321" s="111">
        <v>5.5</v>
      </c>
    </row>
    <row r="322" spans="1:21" ht="12.75" x14ac:dyDescent="0.2">
      <c r="A322" s="75">
        <v>13</v>
      </c>
      <c r="B322" s="76">
        <v>4</v>
      </c>
      <c r="C322" s="111">
        <v>197.4</v>
      </c>
      <c r="D322" s="111">
        <v>196.9</v>
      </c>
      <c r="E322" s="117">
        <v>200.46</v>
      </c>
      <c r="F322" s="111">
        <v>-1.7</v>
      </c>
      <c r="H322" s="111">
        <v>188.2</v>
      </c>
      <c r="I322" s="111" t="s">
        <v>91</v>
      </c>
      <c r="J322" s="117">
        <v>189.99</v>
      </c>
      <c r="K322" s="111">
        <v>-3.6</v>
      </c>
      <c r="M322" s="112">
        <v>9.1999999999999993</v>
      </c>
      <c r="N322" s="111">
        <v>8.8000000000000007</v>
      </c>
      <c r="O322" s="117">
        <v>10.47</v>
      </c>
      <c r="P322" s="111">
        <v>1.9</v>
      </c>
      <c r="R322" s="112">
        <v>40.9</v>
      </c>
      <c r="S322" s="111" t="s">
        <v>91</v>
      </c>
      <c r="T322" s="117">
        <v>42.86</v>
      </c>
      <c r="U322" s="111">
        <v>5.4</v>
      </c>
    </row>
    <row r="323" spans="1:21" ht="12.75" x14ac:dyDescent="0.2">
      <c r="A323" s="75">
        <v>13</v>
      </c>
      <c r="B323" s="76">
        <v>5</v>
      </c>
      <c r="C323" s="111">
        <v>202</v>
      </c>
      <c r="D323" s="111">
        <v>200.8</v>
      </c>
      <c r="E323" s="117">
        <v>200.47</v>
      </c>
      <c r="F323" s="111">
        <v>0</v>
      </c>
      <c r="H323" s="111">
        <v>191.7</v>
      </c>
      <c r="I323" s="111" t="s">
        <v>91</v>
      </c>
      <c r="J323" s="117">
        <v>189.82</v>
      </c>
      <c r="K323" s="111">
        <v>-2.1</v>
      </c>
      <c r="M323" s="112">
        <v>10.3</v>
      </c>
      <c r="N323" s="111">
        <v>11</v>
      </c>
      <c r="O323" s="117">
        <v>10.65</v>
      </c>
      <c r="P323" s="111">
        <v>2.1</v>
      </c>
      <c r="R323" s="112">
        <v>47.3</v>
      </c>
      <c r="S323" s="111" t="s">
        <v>91</v>
      </c>
      <c r="T323" s="117">
        <v>43.28</v>
      </c>
      <c r="U323" s="111">
        <v>5</v>
      </c>
    </row>
    <row r="324" spans="1:21" ht="12.75" x14ac:dyDescent="0.2">
      <c r="A324" s="75">
        <v>13</v>
      </c>
      <c r="B324" s="76">
        <v>6</v>
      </c>
      <c r="C324" s="111">
        <v>202.1</v>
      </c>
      <c r="D324" s="111">
        <v>201</v>
      </c>
      <c r="E324" s="117">
        <v>200.57</v>
      </c>
      <c r="F324" s="111">
        <v>1.2</v>
      </c>
      <c r="H324" s="111">
        <v>190.7</v>
      </c>
      <c r="I324" s="111" t="s">
        <v>91</v>
      </c>
      <c r="J324" s="117">
        <v>189.75</v>
      </c>
      <c r="K324" s="111">
        <v>-0.9</v>
      </c>
      <c r="M324" s="112">
        <v>11.4</v>
      </c>
      <c r="N324" s="111">
        <v>10.5</v>
      </c>
      <c r="O324" s="117">
        <v>10.82</v>
      </c>
      <c r="P324" s="111">
        <v>2</v>
      </c>
      <c r="R324" s="112">
        <v>41.8</v>
      </c>
      <c r="S324" s="111" t="s">
        <v>91</v>
      </c>
      <c r="T324" s="117">
        <v>43.66</v>
      </c>
      <c r="U324" s="111">
        <v>4.5999999999999996</v>
      </c>
    </row>
    <row r="325" spans="1:21" ht="12.75" x14ac:dyDescent="0.2">
      <c r="A325" s="75">
        <v>13</v>
      </c>
      <c r="B325" s="76">
        <v>7</v>
      </c>
      <c r="C325" s="111">
        <v>200.8</v>
      </c>
      <c r="D325" s="111">
        <v>200.3</v>
      </c>
      <c r="E325" s="117">
        <v>200.71</v>
      </c>
      <c r="F325" s="111">
        <v>1.8</v>
      </c>
      <c r="H325" s="111">
        <v>190.4</v>
      </c>
      <c r="I325" s="111" t="s">
        <v>91</v>
      </c>
      <c r="J325" s="117">
        <v>189.75</v>
      </c>
      <c r="K325" s="111">
        <v>0.1</v>
      </c>
      <c r="M325" s="112">
        <v>10.4</v>
      </c>
      <c r="N325" s="111">
        <v>9.8000000000000007</v>
      </c>
      <c r="O325" s="117">
        <v>10.96</v>
      </c>
      <c r="P325" s="111">
        <v>1.7</v>
      </c>
      <c r="R325" s="112">
        <v>41.7</v>
      </c>
      <c r="S325" s="111" t="s">
        <v>91</v>
      </c>
      <c r="T325" s="117">
        <v>43.99</v>
      </c>
      <c r="U325" s="111">
        <v>3.9</v>
      </c>
    </row>
    <row r="326" spans="1:21" ht="12.75" x14ac:dyDescent="0.2">
      <c r="A326" s="75">
        <v>13</v>
      </c>
      <c r="B326" s="76">
        <v>8</v>
      </c>
      <c r="C326" s="111">
        <v>204.9</v>
      </c>
      <c r="D326" s="111">
        <v>203.9</v>
      </c>
      <c r="E326" s="117">
        <v>200.86</v>
      </c>
      <c r="F326" s="111">
        <v>1.7</v>
      </c>
      <c r="H326" s="111">
        <v>192.5</v>
      </c>
      <c r="I326" s="111" t="s">
        <v>91</v>
      </c>
      <c r="J326" s="117">
        <v>189.81</v>
      </c>
      <c r="K326" s="111">
        <v>0.7</v>
      </c>
      <c r="M326" s="112">
        <v>12.4</v>
      </c>
      <c r="N326" s="111">
        <v>12.1</v>
      </c>
      <c r="O326" s="117">
        <v>11.04</v>
      </c>
      <c r="P326" s="111">
        <v>1</v>
      </c>
      <c r="R326" s="112">
        <v>47</v>
      </c>
      <c r="S326" s="111" t="s">
        <v>91</v>
      </c>
      <c r="T326" s="117">
        <v>44.23</v>
      </c>
      <c r="U326" s="111">
        <v>3</v>
      </c>
    </row>
    <row r="327" spans="1:21" ht="12.75" x14ac:dyDescent="0.2">
      <c r="A327" s="75">
        <v>13</v>
      </c>
      <c r="B327" s="76">
        <v>9</v>
      </c>
      <c r="C327" s="111">
        <v>201.7</v>
      </c>
      <c r="D327" s="111">
        <v>201.1</v>
      </c>
      <c r="E327" s="117">
        <v>200.92</v>
      </c>
      <c r="F327" s="111">
        <v>0.7</v>
      </c>
      <c r="H327" s="111">
        <v>189</v>
      </c>
      <c r="I327" s="111" t="s">
        <v>91</v>
      </c>
      <c r="J327" s="117">
        <v>189.85</v>
      </c>
      <c r="K327" s="111">
        <v>0.5</v>
      </c>
      <c r="M327" s="112">
        <v>12.6</v>
      </c>
      <c r="N327" s="111">
        <v>12.6</v>
      </c>
      <c r="O327" s="117">
        <v>11.07</v>
      </c>
      <c r="P327" s="111">
        <v>0.3</v>
      </c>
      <c r="R327" s="112">
        <v>46.4</v>
      </c>
      <c r="S327" s="111" t="s">
        <v>91</v>
      </c>
      <c r="T327" s="117">
        <v>44.45</v>
      </c>
      <c r="U327" s="111">
        <v>2.5</v>
      </c>
    </row>
    <row r="328" spans="1:21" ht="12.75" x14ac:dyDescent="0.2">
      <c r="A328" s="75">
        <v>13</v>
      </c>
      <c r="B328" s="76">
        <v>10</v>
      </c>
      <c r="C328" s="111">
        <v>201.7</v>
      </c>
      <c r="D328" s="111">
        <v>199.1</v>
      </c>
      <c r="E328" s="117">
        <v>200.89</v>
      </c>
      <c r="F328" s="111">
        <v>-0.3</v>
      </c>
      <c r="H328" s="111">
        <v>189.5</v>
      </c>
      <c r="I328" s="111" t="s">
        <v>91</v>
      </c>
      <c r="J328" s="117">
        <v>189.84</v>
      </c>
      <c r="K328" s="111">
        <v>-0.2</v>
      </c>
      <c r="M328" s="112">
        <v>12.2</v>
      </c>
      <c r="N328" s="111">
        <v>10.5</v>
      </c>
      <c r="O328" s="117">
        <v>11.06</v>
      </c>
      <c r="P328" s="111">
        <v>-0.1</v>
      </c>
      <c r="R328" s="112">
        <v>43.1</v>
      </c>
      <c r="S328" s="111" t="s">
        <v>91</v>
      </c>
      <c r="T328" s="117">
        <v>44.62</v>
      </c>
      <c r="U328" s="111">
        <v>2.1</v>
      </c>
    </row>
    <row r="329" spans="1:21" ht="12.75" x14ac:dyDescent="0.2">
      <c r="A329" s="75">
        <v>13</v>
      </c>
      <c r="B329" s="76">
        <v>11</v>
      </c>
      <c r="C329" s="111">
        <v>202.9</v>
      </c>
      <c r="D329" s="111">
        <v>201.4</v>
      </c>
      <c r="E329" s="117">
        <v>200.78</v>
      </c>
      <c r="F329" s="111">
        <v>-1.4</v>
      </c>
      <c r="H329" s="111">
        <v>193.2</v>
      </c>
      <c r="I329" s="111" t="s">
        <v>91</v>
      </c>
      <c r="J329" s="117">
        <v>189.77</v>
      </c>
      <c r="K329" s="111">
        <v>-0.9</v>
      </c>
      <c r="M329" s="112">
        <v>9.6</v>
      </c>
      <c r="N329" s="111">
        <v>10.1</v>
      </c>
      <c r="O329" s="117">
        <v>11.01</v>
      </c>
      <c r="P329" s="111">
        <v>-0.6</v>
      </c>
      <c r="R329" s="112">
        <v>46.3</v>
      </c>
      <c r="S329" s="111" t="s">
        <v>91</v>
      </c>
      <c r="T329" s="117">
        <v>44.75</v>
      </c>
      <c r="U329" s="111">
        <v>1.5</v>
      </c>
    </row>
    <row r="330" spans="1:21" ht="12.75" x14ac:dyDescent="0.2">
      <c r="A330" s="75">
        <v>13</v>
      </c>
      <c r="B330" s="76">
        <v>12</v>
      </c>
      <c r="C330" s="111">
        <v>200.1</v>
      </c>
      <c r="D330" s="111">
        <v>203</v>
      </c>
      <c r="E330" s="117">
        <v>200.53</v>
      </c>
      <c r="F330" s="111">
        <v>-3</v>
      </c>
      <c r="H330" s="111">
        <v>185.5</v>
      </c>
      <c r="I330" s="111" t="s">
        <v>91</v>
      </c>
      <c r="J330" s="117">
        <v>189.59</v>
      </c>
      <c r="K330" s="111">
        <v>-2.1</v>
      </c>
      <c r="M330" s="112">
        <v>14.6</v>
      </c>
      <c r="N330" s="111">
        <v>14.8</v>
      </c>
      <c r="O330" s="117">
        <v>10.94</v>
      </c>
      <c r="P330" s="111">
        <v>-0.9</v>
      </c>
      <c r="R330" s="112">
        <v>46.3</v>
      </c>
      <c r="S330" s="111" t="s">
        <v>91</v>
      </c>
      <c r="T330" s="117">
        <v>44.85</v>
      </c>
      <c r="U330" s="111">
        <v>1.3</v>
      </c>
    </row>
    <row r="331" spans="1:21" ht="12.75" x14ac:dyDescent="0.2">
      <c r="B331" s="76">
        <v>1</v>
      </c>
      <c r="C331" s="111">
        <v>195.7</v>
      </c>
      <c r="D331" s="111">
        <v>196.3</v>
      </c>
      <c r="E331" s="117">
        <v>200.25</v>
      </c>
      <c r="F331" s="111">
        <v>-3.4</v>
      </c>
      <c r="H331" s="111">
        <v>186.9</v>
      </c>
      <c r="I331" s="111" t="s">
        <v>91</v>
      </c>
      <c r="J331" s="117">
        <v>189.37</v>
      </c>
      <c r="K331" s="111">
        <v>-2.7</v>
      </c>
      <c r="M331" s="112">
        <v>8.8000000000000007</v>
      </c>
      <c r="N331" s="111">
        <v>8.6</v>
      </c>
      <c r="O331" s="117">
        <v>10.88</v>
      </c>
      <c r="P331" s="111">
        <v>-0.7</v>
      </c>
      <c r="R331" s="112">
        <v>42.7</v>
      </c>
      <c r="S331" s="111" t="s">
        <v>91</v>
      </c>
      <c r="T331" s="117">
        <v>44.94</v>
      </c>
      <c r="U331" s="111">
        <v>1</v>
      </c>
    </row>
    <row r="332" spans="1:21" ht="12.75" x14ac:dyDescent="0.2">
      <c r="A332" s="75">
        <v>14</v>
      </c>
      <c r="B332" s="76">
        <v>2</v>
      </c>
      <c r="C332" s="111">
        <v>201.5</v>
      </c>
      <c r="D332" s="111">
        <v>203.4</v>
      </c>
      <c r="E332" s="117">
        <v>199.99</v>
      </c>
      <c r="F332" s="111">
        <v>-3.1</v>
      </c>
      <c r="H332" s="111">
        <v>194.7</v>
      </c>
      <c r="I332" s="111" t="s">
        <v>91</v>
      </c>
      <c r="J332" s="117">
        <v>189.15</v>
      </c>
      <c r="K332" s="111">
        <v>-2.6</v>
      </c>
      <c r="M332" s="112">
        <v>6.8</v>
      </c>
      <c r="N332" s="111">
        <v>8.6</v>
      </c>
      <c r="O332" s="117">
        <v>10.83</v>
      </c>
      <c r="P332" s="111">
        <v>-0.6</v>
      </c>
      <c r="R332" s="112">
        <v>40.5</v>
      </c>
      <c r="S332" s="111" t="s">
        <v>91</v>
      </c>
      <c r="T332" s="117">
        <v>44.97</v>
      </c>
      <c r="U332" s="111">
        <v>0.4</v>
      </c>
    </row>
    <row r="333" spans="1:21" ht="12.75" x14ac:dyDescent="0.2">
      <c r="A333" s="75">
        <v>14</v>
      </c>
      <c r="B333" s="76">
        <v>3</v>
      </c>
      <c r="C333" s="111">
        <v>195.1</v>
      </c>
      <c r="D333" s="111">
        <v>198.1</v>
      </c>
      <c r="E333" s="117">
        <v>199.73</v>
      </c>
      <c r="F333" s="111">
        <v>-3.1</v>
      </c>
      <c r="H333" s="111">
        <v>183.5</v>
      </c>
      <c r="I333" s="111" t="s">
        <v>91</v>
      </c>
      <c r="J333" s="117">
        <v>188.91</v>
      </c>
      <c r="K333" s="111">
        <v>-3</v>
      </c>
      <c r="M333" s="112">
        <v>11.6</v>
      </c>
      <c r="N333" s="111">
        <v>12</v>
      </c>
      <c r="O333" s="117">
        <v>10.82</v>
      </c>
      <c r="P333" s="111">
        <v>-0.1</v>
      </c>
      <c r="R333" s="112">
        <v>47.8</v>
      </c>
      <c r="S333" s="111" t="s">
        <v>91</v>
      </c>
      <c r="T333" s="117">
        <v>44.98</v>
      </c>
      <c r="U333" s="111">
        <v>0.1</v>
      </c>
    </row>
    <row r="334" spans="1:21" ht="12.75" x14ac:dyDescent="0.2">
      <c r="A334" s="75">
        <v>14</v>
      </c>
      <c r="B334" s="76">
        <v>4</v>
      </c>
      <c r="C334" s="111">
        <v>198.6</v>
      </c>
      <c r="D334" s="111">
        <v>198.6</v>
      </c>
      <c r="E334" s="117">
        <v>199.55</v>
      </c>
      <c r="F334" s="111">
        <v>-2.2000000000000002</v>
      </c>
      <c r="H334" s="111">
        <v>188.9</v>
      </c>
      <c r="I334" s="111" t="s">
        <v>91</v>
      </c>
      <c r="J334" s="117">
        <v>188.64</v>
      </c>
      <c r="K334" s="111">
        <v>-3.2</v>
      </c>
      <c r="M334" s="112">
        <v>9.6999999999999993</v>
      </c>
      <c r="N334" s="111">
        <v>9.6999999999999993</v>
      </c>
      <c r="O334" s="117">
        <v>10.91</v>
      </c>
      <c r="P334" s="111">
        <v>1</v>
      </c>
      <c r="R334" s="112">
        <v>43.8</v>
      </c>
      <c r="S334" s="111" t="s">
        <v>91</v>
      </c>
      <c r="T334" s="117">
        <v>44.97</v>
      </c>
      <c r="U334" s="111">
        <v>-0.1</v>
      </c>
    </row>
    <row r="335" spans="1:21" ht="12.75" x14ac:dyDescent="0.2">
      <c r="A335" s="75">
        <v>14</v>
      </c>
      <c r="B335" s="76">
        <v>5</v>
      </c>
      <c r="C335" s="111">
        <v>202.9</v>
      </c>
      <c r="D335" s="111">
        <v>200.9</v>
      </c>
      <c r="E335" s="117">
        <v>199.49</v>
      </c>
      <c r="F335" s="111">
        <v>-0.7</v>
      </c>
      <c r="H335" s="111">
        <v>192.5</v>
      </c>
      <c r="I335" s="111" t="s">
        <v>91</v>
      </c>
      <c r="J335" s="117">
        <v>188.41</v>
      </c>
      <c r="K335" s="111">
        <v>-2.8</v>
      </c>
      <c r="M335" s="112">
        <v>10.4</v>
      </c>
      <c r="N335" s="111">
        <v>11.3</v>
      </c>
      <c r="O335" s="117">
        <v>11.08</v>
      </c>
      <c r="P335" s="111">
        <v>2</v>
      </c>
      <c r="R335" s="112">
        <v>43.2</v>
      </c>
      <c r="S335" s="111" t="s">
        <v>91</v>
      </c>
      <c r="T335" s="117">
        <v>44.91</v>
      </c>
      <c r="U335" s="111">
        <v>-0.7</v>
      </c>
    </row>
    <row r="336" spans="1:21" ht="12.75" x14ac:dyDescent="0.2">
      <c r="A336" s="75">
        <v>14</v>
      </c>
      <c r="B336" s="76">
        <v>6</v>
      </c>
      <c r="C336" s="111">
        <v>199.6</v>
      </c>
      <c r="D336" s="111">
        <v>198.9</v>
      </c>
      <c r="E336" s="117">
        <v>199.54</v>
      </c>
      <c r="F336" s="111">
        <v>0.6</v>
      </c>
      <c r="H336" s="111">
        <v>186.1</v>
      </c>
      <c r="I336" s="111" t="s">
        <v>91</v>
      </c>
      <c r="J336" s="117">
        <v>188.2</v>
      </c>
      <c r="K336" s="111">
        <v>-2.5</v>
      </c>
      <c r="M336" s="112">
        <v>13.5</v>
      </c>
      <c r="N336" s="111">
        <v>12.5</v>
      </c>
      <c r="O336" s="117">
        <v>11.34</v>
      </c>
      <c r="P336" s="111">
        <v>3.2</v>
      </c>
      <c r="R336" s="112">
        <v>50.9</v>
      </c>
      <c r="S336" s="111" t="s">
        <v>91</v>
      </c>
      <c r="T336" s="117">
        <v>44.82</v>
      </c>
      <c r="U336" s="111">
        <v>-1.2</v>
      </c>
    </row>
    <row r="337" spans="1:21" ht="12.75" x14ac:dyDescent="0.2">
      <c r="A337" s="75">
        <v>14</v>
      </c>
      <c r="B337" s="76">
        <v>7</v>
      </c>
      <c r="C337" s="111">
        <v>199</v>
      </c>
      <c r="D337" s="111">
        <v>199.4</v>
      </c>
      <c r="E337" s="117">
        <v>199.74</v>
      </c>
      <c r="F337" s="111">
        <v>2.4</v>
      </c>
      <c r="H337" s="111">
        <v>187</v>
      </c>
      <c r="I337" s="111" t="s">
        <v>91</v>
      </c>
      <c r="J337" s="117">
        <v>188.06</v>
      </c>
      <c r="K337" s="111">
        <v>-1.7</v>
      </c>
      <c r="M337" s="112">
        <v>11.9</v>
      </c>
      <c r="N337" s="111">
        <v>11.6</v>
      </c>
      <c r="O337" s="117">
        <v>11.68</v>
      </c>
      <c r="P337" s="111">
        <v>4.0999999999999996</v>
      </c>
      <c r="R337" s="112">
        <v>43.4</v>
      </c>
      <c r="S337" s="111" t="s">
        <v>91</v>
      </c>
      <c r="T337" s="117">
        <v>44.66</v>
      </c>
      <c r="U337" s="111">
        <v>-1.9</v>
      </c>
    </row>
    <row r="338" spans="1:21" ht="12.75" x14ac:dyDescent="0.2">
      <c r="A338" s="75">
        <v>14</v>
      </c>
      <c r="B338" s="76">
        <v>8</v>
      </c>
      <c r="C338" s="111">
        <v>201.9</v>
      </c>
      <c r="D338" s="111">
        <v>200.6</v>
      </c>
      <c r="E338" s="117">
        <v>200.08</v>
      </c>
      <c r="F338" s="111">
        <v>4.0999999999999996</v>
      </c>
      <c r="H338" s="111">
        <v>189.2</v>
      </c>
      <c r="I338" s="111" t="s">
        <v>91</v>
      </c>
      <c r="J338" s="117">
        <v>188.04</v>
      </c>
      <c r="K338" s="111">
        <v>-0.3</v>
      </c>
      <c r="M338" s="112">
        <v>12.7</v>
      </c>
      <c r="N338" s="111">
        <v>12.1</v>
      </c>
      <c r="O338" s="117">
        <v>12.04</v>
      </c>
      <c r="P338" s="111">
        <v>4.3</v>
      </c>
      <c r="R338" s="112">
        <v>40.6</v>
      </c>
      <c r="S338" s="111" t="s">
        <v>91</v>
      </c>
      <c r="T338" s="117">
        <v>44.41</v>
      </c>
      <c r="U338" s="111">
        <v>-2.9</v>
      </c>
    </row>
    <row r="339" spans="1:21" ht="12.75" x14ac:dyDescent="0.2">
      <c r="A339" s="75">
        <v>14</v>
      </c>
      <c r="B339" s="76">
        <v>9</v>
      </c>
      <c r="C339" s="111">
        <v>197.5</v>
      </c>
      <c r="D339" s="111">
        <v>196.8</v>
      </c>
      <c r="E339" s="117">
        <v>200.53</v>
      </c>
      <c r="F339" s="111">
        <v>5.5</v>
      </c>
      <c r="H339" s="111">
        <v>187</v>
      </c>
      <c r="I339" s="111" t="s">
        <v>91</v>
      </c>
      <c r="J339" s="117">
        <v>188.13</v>
      </c>
      <c r="K339" s="111">
        <v>1.1000000000000001</v>
      </c>
      <c r="M339" s="112">
        <v>10.5</v>
      </c>
      <c r="N339" s="111">
        <v>10.3</v>
      </c>
      <c r="O339" s="117">
        <v>12.4</v>
      </c>
      <c r="P339" s="111">
        <v>4.4000000000000004</v>
      </c>
      <c r="R339" s="112">
        <v>50</v>
      </c>
      <c r="S339" s="111" t="s">
        <v>91</v>
      </c>
      <c r="T339" s="117">
        <v>44.09</v>
      </c>
      <c r="U339" s="111">
        <v>-3.8</v>
      </c>
    </row>
    <row r="340" spans="1:21" ht="12.75" x14ac:dyDescent="0.2">
      <c r="A340" s="75">
        <v>14</v>
      </c>
      <c r="B340" s="76">
        <v>10</v>
      </c>
      <c r="C340" s="111">
        <v>206.3</v>
      </c>
      <c r="D340" s="111">
        <v>204</v>
      </c>
      <c r="E340" s="117">
        <v>201.08</v>
      </c>
      <c r="F340" s="111">
        <v>6.5</v>
      </c>
      <c r="H340" s="111">
        <v>190.5</v>
      </c>
      <c r="I340" s="111" t="s">
        <v>91</v>
      </c>
      <c r="J340" s="117">
        <v>188.34</v>
      </c>
      <c r="K340" s="111">
        <v>2.5</v>
      </c>
      <c r="M340" s="112">
        <v>15.8</v>
      </c>
      <c r="N340" s="111">
        <v>14.4</v>
      </c>
      <c r="O340" s="117">
        <v>12.74</v>
      </c>
      <c r="P340" s="111">
        <v>4.0999999999999996</v>
      </c>
      <c r="R340" s="112">
        <v>42.9</v>
      </c>
      <c r="S340" s="111" t="s">
        <v>91</v>
      </c>
      <c r="T340" s="117">
        <v>43.72</v>
      </c>
      <c r="U340" s="111">
        <v>-4.5</v>
      </c>
    </row>
    <row r="341" spans="1:21" ht="12.75" x14ac:dyDescent="0.2">
      <c r="A341" s="75">
        <v>14</v>
      </c>
      <c r="B341" s="76">
        <v>11</v>
      </c>
      <c r="C341" s="111">
        <v>207.1</v>
      </c>
      <c r="D341" s="111">
        <v>205.3</v>
      </c>
      <c r="E341" s="117">
        <v>201.64</v>
      </c>
      <c r="F341" s="111">
        <v>6.8</v>
      </c>
      <c r="H341" s="111">
        <v>194.1</v>
      </c>
      <c r="I341" s="111" t="s">
        <v>91</v>
      </c>
      <c r="J341" s="117">
        <v>188.62</v>
      </c>
      <c r="K341" s="111">
        <v>3.5</v>
      </c>
      <c r="M341" s="112">
        <v>13</v>
      </c>
      <c r="N341" s="111">
        <v>13.2</v>
      </c>
      <c r="O341" s="117">
        <v>13.02</v>
      </c>
      <c r="P341" s="111">
        <v>3.3</v>
      </c>
      <c r="R341" s="112">
        <v>38.1</v>
      </c>
      <c r="S341" s="111" t="s">
        <v>91</v>
      </c>
      <c r="T341" s="117">
        <v>43.32</v>
      </c>
      <c r="U341" s="111">
        <v>-4.8</v>
      </c>
    </row>
    <row r="342" spans="1:21" ht="12.75" x14ac:dyDescent="0.2">
      <c r="A342" s="75">
        <v>14</v>
      </c>
      <c r="B342" s="76">
        <v>12</v>
      </c>
      <c r="C342" s="111">
        <v>190.3</v>
      </c>
      <c r="D342" s="111">
        <v>193</v>
      </c>
      <c r="E342" s="117">
        <v>202.17</v>
      </c>
      <c r="F342" s="111">
        <v>6.4</v>
      </c>
      <c r="H342" s="111">
        <v>178.6</v>
      </c>
      <c r="I342" s="111" t="s">
        <v>91</v>
      </c>
      <c r="J342" s="117">
        <v>188.95</v>
      </c>
      <c r="K342" s="111">
        <v>3.8</v>
      </c>
      <c r="M342" s="112">
        <v>11.7</v>
      </c>
      <c r="N342" s="111">
        <v>11.7</v>
      </c>
      <c r="O342" s="117">
        <v>13.23</v>
      </c>
      <c r="P342" s="111">
        <v>2.5</v>
      </c>
      <c r="R342" s="112">
        <v>48.6</v>
      </c>
      <c r="S342" s="111" t="s">
        <v>91</v>
      </c>
      <c r="T342" s="117">
        <v>42.94</v>
      </c>
      <c r="U342" s="111">
        <v>-4.5999999999999996</v>
      </c>
    </row>
    <row r="343" spans="1:21" ht="12.75" x14ac:dyDescent="0.2">
      <c r="B343" s="76">
        <v>1</v>
      </c>
      <c r="C343" s="111">
        <v>205.3</v>
      </c>
      <c r="D343" s="111">
        <v>206</v>
      </c>
      <c r="E343" s="117">
        <v>202.64</v>
      </c>
      <c r="F343" s="111">
        <v>5.6</v>
      </c>
      <c r="H343" s="111">
        <v>189</v>
      </c>
      <c r="I343" s="111" t="s">
        <v>91</v>
      </c>
      <c r="J343" s="117">
        <v>189.26</v>
      </c>
      <c r="K343" s="111">
        <v>3.8</v>
      </c>
      <c r="M343" s="112">
        <v>16.2</v>
      </c>
      <c r="N343" s="111">
        <v>16.5</v>
      </c>
      <c r="O343" s="117">
        <v>13.38</v>
      </c>
      <c r="P343" s="111">
        <v>1.8</v>
      </c>
      <c r="R343" s="112">
        <v>41.9</v>
      </c>
      <c r="S343" s="111" t="s">
        <v>91</v>
      </c>
      <c r="T343" s="117">
        <v>42.62</v>
      </c>
      <c r="U343" s="111">
        <v>-3.9</v>
      </c>
    </row>
    <row r="344" spans="1:21" ht="12.75" x14ac:dyDescent="0.2">
      <c r="A344" s="75">
        <v>15</v>
      </c>
      <c r="B344" s="76">
        <v>2</v>
      </c>
      <c r="C344" s="111">
        <v>208.3</v>
      </c>
      <c r="D344" s="111">
        <v>209.6</v>
      </c>
      <c r="E344" s="117">
        <v>203</v>
      </c>
      <c r="F344" s="111">
        <v>4.4000000000000004</v>
      </c>
      <c r="H344" s="111">
        <v>197</v>
      </c>
      <c r="I344" s="111" t="s">
        <v>91</v>
      </c>
      <c r="J344" s="117">
        <v>189.53</v>
      </c>
      <c r="K344" s="111">
        <v>3.2</v>
      </c>
      <c r="M344" s="112">
        <v>11.2</v>
      </c>
      <c r="N344" s="111">
        <v>12.7</v>
      </c>
      <c r="O344" s="117">
        <v>13.48</v>
      </c>
      <c r="P344" s="111">
        <v>1.2</v>
      </c>
      <c r="R344" s="112">
        <v>37.6</v>
      </c>
      <c r="S344" s="111" t="s">
        <v>91</v>
      </c>
      <c r="T344" s="117">
        <v>42.41</v>
      </c>
      <c r="U344" s="111">
        <v>-2.5</v>
      </c>
    </row>
    <row r="345" spans="1:21" ht="12.75" x14ac:dyDescent="0.2">
      <c r="A345" s="75">
        <v>15</v>
      </c>
      <c r="B345" s="76">
        <v>3</v>
      </c>
      <c r="C345" s="111">
        <v>195.4</v>
      </c>
      <c r="D345" s="111">
        <v>198.2</v>
      </c>
      <c r="E345" s="117">
        <v>203.26</v>
      </c>
      <c r="F345" s="111">
        <v>3.1</v>
      </c>
      <c r="H345" s="111">
        <v>183.5</v>
      </c>
      <c r="I345" s="111" t="s">
        <v>91</v>
      </c>
      <c r="J345" s="117">
        <v>189.73</v>
      </c>
      <c r="K345" s="111">
        <v>2.4</v>
      </c>
      <c r="M345" s="112">
        <v>11.9</v>
      </c>
      <c r="N345" s="111">
        <v>12.2</v>
      </c>
      <c r="O345" s="117">
        <v>13.53</v>
      </c>
      <c r="P345" s="111">
        <v>0.6</v>
      </c>
      <c r="R345" s="112">
        <v>46.6</v>
      </c>
      <c r="S345" s="111" t="s">
        <v>91</v>
      </c>
      <c r="T345" s="117">
        <v>42.35</v>
      </c>
      <c r="U345" s="111">
        <v>-0.7</v>
      </c>
    </row>
    <row r="346" spans="1:21" ht="12.75" x14ac:dyDescent="0.2">
      <c r="A346" s="75">
        <v>15</v>
      </c>
      <c r="B346" s="76">
        <v>4</v>
      </c>
      <c r="C346" s="111">
        <v>204.4</v>
      </c>
      <c r="D346" s="111">
        <v>204.7</v>
      </c>
      <c r="E346" s="117">
        <v>203.41</v>
      </c>
      <c r="F346" s="111">
        <v>1.9</v>
      </c>
      <c r="H346" s="111">
        <v>188.9</v>
      </c>
      <c r="I346" s="111" t="s">
        <v>91</v>
      </c>
      <c r="J346" s="117">
        <v>189.89</v>
      </c>
      <c r="K346" s="111">
        <v>1.9</v>
      </c>
      <c r="M346" s="112">
        <v>15.5</v>
      </c>
      <c r="N346" s="111">
        <v>16.2</v>
      </c>
      <c r="O346" s="117">
        <v>13.53</v>
      </c>
      <c r="P346" s="111">
        <v>0</v>
      </c>
      <c r="R346" s="112">
        <v>38.9</v>
      </c>
      <c r="S346" s="111" t="s">
        <v>91</v>
      </c>
      <c r="T346" s="117">
        <v>42.4</v>
      </c>
      <c r="U346" s="111">
        <v>0.6</v>
      </c>
    </row>
    <row r="347" spans="1:21" ht="12.75" x14ac:dyDescent="0.2">
      <c r="A347" s="75">
        <v>15</v>
      </c>
      <c r="B347" s="76">
        <v>5</v>
      </c>
      <c r="C347" s="111">
        <v>209.8</v>
      </c>
      <c r="D347" s="111">
        <v>207.7</v>
      </c>
      <c r="E347" s="117">
        <v>203.48</v>
      </c>
      <c r="F347" s="111">
        <v>0.8</v>
      </c>
      <c r="H347" s="111">
        <v>200.4</v>
      </c>
      <c r="I347" s="111" t="s">
        <v>91</v>
      </c>
      <c r="J347" s="117">
        <v>189.97</v>
      </c>
      <c r="K347" s="111">
        <v>1</v>
      </c>
      <c r="M347" s="112">
        <v>9.4</v>
      </c>
      <c r="N347" s="111">
        <v>10.1</v>
      </c>
      <c r="O347" s="117">
        <v>13.51</v>
      </c>
      <c r="P347" s="111">
        <v>-0.2</v>
      </c>
      <c r="R347" s="112">
        <v>39.799999999999997</v>
      </c>
      <c r="S347" s="111" t="s">
        <v>91</v>
      </c>
      <c r="T347" s="117">
        <v>42.54</v>
      </c>
      <c r="U347" s="111">
        <v>1.7</v>
      </c>
    </row>
    <row r="348" spans="1:21" ht="12.75" x14ac:dyDescent="0.2">
      <c r="A348" s="75">
        <v>15</v>
      </c>
      <c r="B348" s="76">
        <v>6</v>
      </c>
      <c r="C348" s="111">
        <v>198.5</v>
      </c>
      <c r="D348" s="111">
        <v>197.9</v>
      </c>
      <c r="E348" s="117">
        <v>203.5</v>
      </c>
      <c r="F348" s="111">
        <v>0.2</v>
      </c>
      <c r="H348" s="111">
        <v>183.2</v>
      </c>
      <c r="I348" s="111" t="s">
        <v>91</v>
      </c>
      <c r="J348" s="117">
        <v>190.03</v>
      </c>
      <c r="K348" s="111">
        <v>0.7</v>
      </c>
      <c r="M348" s="112">
        <v>15.2</v>
      </c>
      <c r="N348" s="111">
        <v>14.1</v>
      </c>
      <c r="O348" s="117">
        <v>13.47</v>
      </c>
      <c r="P348" s="111">
        <v>-0.4</v>
      </c>
      <c r="R348" s="112">
        <v>47.8</v>
      </c>
      <c r="S348" s="111" t="s">
        <v>91</v>
      </c>
      <c r="T348" s="117">
        <v>42.74</v>
      </c>
      <c r="U348" s="111">
        <v>2.2999999999999998</v>
      </c>
    </row>
    <row r="349" spans="1:21" ht="12.75" x14ac:dyDescent="0.2">
      <c r="A349" s="75">
        <v>15</v>
      </c>
      <c r="B349" s="76">
        <v>7</v>
      </c>
      <c r="C349" s="111">
        <v>203.8</v>
      </c>
      <c r="D349" s="111">
        <v>204.8</v>
      </c>
      <c r="E349" s="117">
        <v>203.51</v>
      </c>
      <c r="F349" s="111">
        <v>0.1</v>
      </c>
      <c r="H349" s="111">
        <v>187.2</v>
      </c>
      <c r="I349" s="111" t="s">
        <v>91</v>
      </c>
      <c r="J349" s="117">
        <v>190.06</v>
      </c>
      <c r="K349" s="111">
        <v>0.4</v>
      </c>
      <c r="M349" s="112">
        <v>16.600000000000001</v>
      </c>
      <c r="N349" s="111">
        <v>16.8</v>
      </c>
      <c r="O349" s="117">
        <v>13.44</v>
      </c>
      <c r="P349" s="111">
        <v>-0.4</v>
      </c>
      <c r="R349" s="112">
        <v>42.6</v>
      </c>
      <c r="S349" s="111" t="s">
        <v>91</v>
      </c>
      <c r="T349" s="117">
        <v>42.95</v>
      </c>
      <c r="U349" s="111">
        <v>2.5</v>
      </c>
    </row>
    <row r="350" spans="1:21" ht="12.75" x14ac:dyDescent="0.2">
      <c r="A350" s="75">
        <v>15</v>
      </c>
      <c r="B350" s="76">
        <v>8</v>
      </c>
      <c r="C350" s="111">
        <v>203.8</v>
      </c>
      <c r="D350" s="111">
        <v>202.2</v>
      </c>
      <c r="E350" s="117">
        <v>203.53</v>
      </c>
      <c r="F350" s="111">
        <v>0.3</v>
      </c>
      <c r="H350" s="111">
        <v>193.8</v>
      </c>
      <c r="I350" s="111" t="s">
        <v>91</v>
      </c>
      <c r="J350" s="117">
        <v>190.07</v>
      </c>
      <c r="K350" s="111">
        <v>0.1</v>
      </c>
      <c r="M350" s="112">
        <v>9.9</v>
      </c>
      <c r="N350" s="111">
        <v>9.1</v>
      </c>
      <c r="O350" s="117">
        <v>13.46</v>
      </c>
      <c r="P350" s="111">
        <v>0.2</v>
      </c>
      <c r="R350" s="112">
        <v>41.1</v>
      </c>
      <c r="S350" s="111" t="s">
        <v>91</v>
      </c>
      <c r="T350" s="117">
        <v>43.14</v>
      </c>
      <c r="U350" s="111">
        <v>2.2999999999999998</v>
      </c>
    </row>
    <row r="351" spans="1:21" ht="12.75" x14ac:dyDescent="0.2">
      <c r="A351" s="75">
        <v>15</v>
      </c>
      <c r="B351" s="76">
        <v>9</v>
      </c>
      <c r="C351" s="111">
        <v>203.6</v>
      </c>
      <c r="D351" s="111">
        <v>203.1</v>
      </c>
      <c r="E351" s="117">
        <v>203.63</v>
      </c>
      <c r="F351" s="111">
        <v>1.1000000000000001</v>
      </c>
      <c r="H351" s="111">
        <v>188.7</v>
      </c>
      <c r="I351" s="111" t="s">
        <v>91</v>
      </c>
      <c r="J351" s="117">
        <v>190.08</v>
      </c>
      <c r="K351" s="111">
        <v>0.2</v>
      </c>
      <c r="M351" s="112">
        <v>15</v>
      </c>
      <c r="N351" s="111">
        <v>14.3</v>
      </c>
      <c r="O351" s="117">
        <v>13.55</v>
      </c>
      <c r="P351" s="111">
        <v>1</v>
      </c>
      <c r="R351" s="112">
        <v>45.1</v>
      </c>
      <c r="S351" s="111" t="s">
        <v>91</v>
      </c>
      <c r="T351" s="117">
        <v>43.26</v>
      </c>
      <c r="U351" s="111">
        <v>1.5</v>
      </c>
    </row>
    <row r="352" spans="1:21" ht="12.75" x14ac:dyDescent="0.2">
      <c r="A352" s="75">
        <v>15</v>
      </c>
      <c r="B352" s="76">
        <v>10</v>
      </c>
      <c r="C352" s="111">
        <v>208.1</v>
      </c>
      <c r="D352" s="111">
        <v>206.6</v>
      </c>
      <c r="E352" s="117">
        <v>203.79</v>
      </c>
      <c r="F352" s="111">
        <v>1.9</v>
      </c>
      <c r="H352" s="111">
        <v>190.6</v>
      </c>
      <c r="I352" s="111" t="s">
        <v>91</v>
      </c>
      <c r="J352" s="117">
        <v>190.11</v>
      </c>
      <c r="K352" s="111">
        <v>0.3</v>
      </c>
      <c r="M352" s="112">
        <v>17.5</v>
      </c>
      <c r="N352" s="111">
        <v>16.8</v>
      </c>
      <c r="O352" s="117">
        <v>13.68</v>
      </c>
      <c r="P352" s="111">
        <v>1.6</v>
      </c>
      <c r="R352" s="112">
        <v>44.2</v>
      </c>
      <c r="S352" s="111" t="s">
        <v>91</v>
      </c>
      <c r="T352" s="117">
        <v>43.28</v>
      </c>
      <c r="U352" s="111">
        <v>0.2</v>
      </c>
    </row>
    <row r="353" spans="1:21" ht="12.75" x14ac:dyDescent="0.2">
      <c r="A353" s="75">
        <v>15</v>
      </c>
      <c r="B353" s="76">
        <v>11</v>
      </c>
      <c r="C353" s="111">
        <v>204</v>
      </c>
      <c r="D353" s="111">
        <v>201.6</v>
      </c>
      <c r="E353" s="117">
        <v>204</v>
      </c>
      <c r="F353" s="111">
        <v>2.5</v>
      </c>
      <c r="H353" s="111">
        <v>193.1</v>
      </c>
      <c r="I353" s="111" t="s">
        <v>91</v>
      </c>
      <c r="J353" s="117">
        <v>190.15</v>
      </c>
      <c r="K353" s="111">
        <v>0.5</v>
      </c>
      <c r="M353" s="112">
        <v>10.9</v>
      </c>
      <c r="N353" s="111">
        <v>10.4</v>
      </c>
      <c r="O353" s="117">
        <v>13.85</v>
      </c>
      <c r="P353" s="111">
        <v>2.1</v>
      </c>
      <c r="R353" s="112">
        <v>43.5</v>
      </c>
      <c r="S353" s="111" t="s">
        <v>91</v>
      </c>
      <c r="T353" s="117">
        <v>43.22</v>
      </c>
      <c r="U353" s="111">
        <v>-0.7</v>
      </c>
    </row>
    <row r="354" spans="1:21" ht="12.75" x14ac:dyDescent="0.2">
      <c r="A354" s="75">
        <v>15</v>
      </c>
      <c r="B354" s="76">
        <v>12</v>
      </c>
      <c r="C354" s="111">
        <v>202.3</v>
      </c>
      <c r="D354" s="111">
        <v>204.8</v>
      </c>
      <c r="E354" s="117">
        <v>204.27</v>
      </c>
      <c r="F354" s="111">
        <v>3.2</v>
      </c>
      <c r="H354" s="111">
        <v>189</v>
      </c>
      <c r="I354" s="111" t="s">
        <v>91</v>
      </c>
      <c r="J354" s="117">
        <v>190.22</v>
      </c>
      <c r="K354" s="111">
        <v>0.9</v>
      </c>
      <c r="M354" s="112">
        <v>13.3</v>
      </c>
      <c r="N354" s="111">
        <v>13.4</v>
      </c>
      <c r="O354" s="117">
        <v>14.04</v>
      </c>
      <c r="P354" s="111">
        <v>2.2999999999999998</v>
      </c>
      <c r="R354" s="112">
        <v>46.5</v>
      </c>
      <c r="S354" s="111" t="s">
        <v>91</v>
      </c>
      <c r="T354" s="117">
        <v>43.09</v>
      </c>
      <c r="U354" s="111">
        <v>-1.5</v>
      </c>
    </row>
    <row r="355" spans="1:21" ht="12.75" x14ac:dyDescent="0.2">
      <c r="B355" s="76">
        <v>1</v>
      </c>
      <c r="C355" s="111">
        <v>205.2</v>
      </c>
      <c r="D355" s="111">
        <v>206.1</v>
      </c>
      <c r="E355" s="117">
        <v>204.55</v>
      </c>
      <c r="F355" s="111">
        <v>3.4</v>
      </c>
      <c r="H355" s="111">
        <v>189</v>
      </c>
      <c r="I355" s="111" t="s">
        <v>91</v>
      </c>
      <c r="J355" s="117">
        <v>190.34</v>
      </c>
      <c r="K355" s="111">
        <v>1.4</v>
      </c>
      <c r="M355" s="112">
        <v>16.2</v>
      </c>
      <c r="N355" s="111">
        <v>16.899999999999999</v>
      </c>
      <c r="O355" s="117">
        <v>14.22</v>
      </c>
      <c r="P355" s="111">
        <v>2.1</v>
      </c>
      <c r="R355" s="112">
        <v>39.200000000000003</v>
      </c>
      <c r="S355" s="111" t="s">
        <v>91</v>
      </c>
      <c r="T355" s="117">
        <v>42.92</v>
      </c>
      <c r="U355" s="111">
        <v>-2.1</v>
      </c>
    </row>
    <row r="356" spans="1:21" ht="12.75" x14ac:dyDescent="0.2">
      <c r="A356" s="75">
        <v>16</v>
      </c>
      <c r="B356" s="76">
        <v>2</v>
      </c>
      <c r="C356" s="111">
        <v>201.1</v>
      </c>
      <c r="D356" s="111">
        <v>201.8</v>
      </c>
      <c r="E356" s="117">
        <v>204.74</v>
      </c>
      <c r="F356" s="111">
        <v>2.2999999999999998</v>
      </c>
      <c r="H356" s="111">
        <v>189.7</v>
      </c>
      <c r="I356" s="111" t="s">
        <v>91</v>
      </c>
      <c r="J356" s="117">
        <v>190.39</v>
      </c>
      <c r="K356" s="111">
        <v>0.6</v>
      </c>
      <c r="M356" s="112">
        <v>11.4</v>
      </c>
      <c r="N356" s="111">
        <v>12.3</v>
      </c>
      <c r="O356" s="117">
        <v>14.35</v>
      </c>
      <c r="P356" s="111">
        <v>1.7</v>
      </c>
      <c r="R356" s="112">
        <v>39.700000000000003</v>
      </c>
      <c r="S356" s="111" t="s">
        <v>91</v>
      </c>
      <c r="T356" s="117">
        <v>42.77</v>
      </c>
      <c r="U356" s="111">
        <v>-1.8</v>
      </c>
    </row>
    <row r="357" spans="1:21" ht="12.75" x14ac:dyDescent="0.2">
      <c r="A357" s="75">
        <v>16</v>
      </c>
      <c r="B357" s="76">
        <v>3</v>
      </c>
      <c r="C357" s="111">
        <v>204.6</v>
      </c>
      <c r="D357" s="111">
        <v>207</v>
      </c>
      <c r="E357" s="117">
        <v>204.87</v>
      </c>
      <c r="F357" s="111">
        <v>1.5</v>
      </c>
      <c r="H357" s="111">
        <v>189.4</v>
      </c>
      <c r="I357" s="111" t="s">
        <v>91</v>
      </c>
      <c r="J357" s="117">
        <v>190.43</v>
      </c>
      <c r="K357" s="111">
        <v>0.5</v>
      </c>
      <c r="M357" s="112">
        <v>15.2</v>
      </c>
      <c r="N357" s="111">
        <v>15.5</v>
      </c>
      <c r="O357" s="117">
        <v>14.44</v>
      </c>
      <c r="P357" s="111">
        <v>1</v>
      </c>
      <c r="R357" s="112">
        <v>43.9</v>
      </c>
      <c r="S357" s="111" t="s">
        <v>91</v>
      </c>
      <c r="T357" s="117">
        <v>42.65</v>
      </c>
      <c r="U357" s="111">
        <v>-1.5</v>
      </c>
    </row>
    <row r="358" spans="1:21" ht="12.75" x14ac:dyDescent="0.2">
      <c r="A358" s="75">
        <v>16</v>
      </c>
      <c r="B358" s="76">
        <v>4</v>
      </c>
      <c r="C358" s="111">
        <v>205.1</v>
      </c>
      <c r="D358" s="111">
        <v>206.4</v>
      </c>
      <c r="E358" s="117">
        <v>204.95</v>
      </c>
      <c r="F358" s="111">
        <v>1</v>
      </c>
      <c r="H358" s="111">
        <v>192</v>
      </c>
      <c r="I358" s="111" t="s">
        <v>91</v>
      </c>
      <c r="J358" s="117">
        <v>190.51</v>
      </c>
      <c r="K358" s="111">
        <v>1</v>
      </c>
      <c r="M358" s="112">
        <v>13.1</v>
      </c>
      <c r="N358" s="111">
        <v>14.1</v>
      </c>
      <c r="O358" s="117">
        <v>14.44</v>
      </c>
      <c r="P358" s="111">
        <v>0</v>
      </c>
      <c r="R358" s="112">
        <v>43.6</v>
      </c>
      <c r="S358" s="111" t="s">
        <v>91</v>
      </c>
      <c r="T358" s="117">
        <v>42.57</v>
      </c>
      <c r="U358" s="111">
        <v>-0.9</v>
      </c>
    </row>
    <row r="359" spans="1:21" ht="12.75" x14ac:dyDescent="0.2">
      <c r="A359" s="75">
        <v>16</v>
      </c>
      <c r="B359" s="76">
        <v>5</v>
      </c>
      <c r="C359" s="111">
        <v>204.6</v>
      </c>
      <c r="D359" s="111">
        <v>201.7</v>
      </c>
      <c r="E359" s="117">
        <v>204.96</v>
      </c>
      <c r="F359" s="111">
        <v>0.1</v>
      </c>
      <c r="H359" s="111">
        <v>189.5</v>
      </c>
      <c r="I359" s="111" t="s">
        <v>91</v>
      </c>
      <c r="J359" s="117">
        <v>190.62</v>
      </c>
      <c r="K359" s="111">
        <v>1.2</v>
      </c>
      <c r="M359" s="112">
        <v>15.1</v>
      </c>
      <c r="N359" s="111">
        <v>15.8</v>
      </c>
      <c r="O359" s="117">
        <v>14.34</v>
      </c>
      <c r="P359" s="111">
        <v>-1.1000000000000001</v>
      </c>
      <c r="R359" s="112">
        <v>41.6</v>
      </c>
      <c r="S359" s="111" t="s">
        <v>91</v>
      </c>
      <c r="T359" s="117">
        <v>42.58</v>
      </c>
      <c r="U359" s="111">
        <v>0.2</v>
      </c>
    </row>
    <row r="360" spans="1:21" ht="12.75" x14ac:dyDescent="0.2">
      <c r="A360" s="75">
        <v>16</v>
      </c>
      <c r="B360" s="76">
        <v>6</v>
      </c>
      <c r="C360" s="111">
        <v>208.7</v>
      </c>
      <c r="D360" s="111">
        <v>208.7</v>
      </c>
      <c r="E360" s="117">
        <v>204.95</v>
      </c>
      <c r="F360" s="111">
        <v>-0.1</v>
      </c>
      <c r="H360" s="111">
        <v>192.4</v>
      </c>
      <c r="I360" s="111" t="s">
        <v>91</v>
      </c>
      <c r="J360" s="117">
        <v>190.78</v>
      </c>
      <c r="K360" s="111">
        <v>2</v>
      </c>
      <c r="M360" s="112">
        <v>16.3</v>
      </c>
      <c r="N360" s="111">
        <v>15.5</v>
      </c>
      <c r="O360" s="117">
        <v>14.17</v>
      </c>
      <c r="P360" s="111">
        <v>-2</v>
      </c>
      <c r="R360" s="112">
        <v>41.3</v>
      </c>
      <c r="S360" s="111" t="s">
        <v>91</v>
      </c>
      <c r="T360" s="117">
        <v>42.66</v>
      </c>
      <c r="U360" s="111">
        <v>1</v>
      </c>
    </row>
    <row r="361" spans="1:21" ht="12.75" x14ac:dyDescent="0.2">
      <c r="A361" s="75">
        <v>16</v>
      </c>
      <c r="B361" s="76">
        <v>7</v>
      </c>
      <c r="C361" s="111">
        <v>203.2</v>
      </c>
      <c r="D361" s="111">
        <v>205.5</v>
      </c>
      <c r="E361" s="117">
        <v>204.97</v>
      </c>
      <c r="F361" s="111">
        <v>0.2</v>
      </c>
      <c r="H361" s="111">
        <v>192.2</v>
      </c>
      <c r="I361" s="111" t="s">
        <v>91</v>
      </c>
      <c r="J361" s="117">
        <v>191.03</v>
      </c>
      <c r="K361" s="111">
        <v>3</v>
      </c>
      <c r="M361" s="112">
        <v>11.1</v>
      </c>
      <c r="N361" s="111">
        <v>11.4</v>
      </c>
      <c r="O361" s="117">
        <v>13.94</v>
      </c>
      <c r="P361" s="111">
        <v>-2.7</v>
      </c>
      <c r="R361" s="112">
        <v>45.5</v>
      </c>
      <c r="S361" s="111" t="s">
        <v>91</v>
      </c>
      <c r="T361" s="117">
        <v>42.81</v>
      </c>
      <c r="U361" s="111">
        <v>1.7</v>
      </c>
    </row>
    <row r="362" spans="1:21" ht="12.75" x14ac:dyDescent="0.2">
      <c r="A362" s="75">
        <v>16</v>
      </c>
      <c r="B362" s="76">
        <v>8</v>
      </c>
      <c r="C362" s="111">
        <v>203.5</v>
      </c>
      <c r="D362" s="111">
        <v>200.6</v>
      </c>
      <c r="E362" s="117">
        <v>205</v>
      </c>
      <c r="F362" s="111">
        <v>0.4</v>
      </c>
      <c r="H362" s="111">
        <v>188.2</v>
      </c>
      <c r="I362" s="111" t="s">
        <v>91</v>
      </c>
      <c r="J362" s="117">
        <v>191.31</v>
      </c>
      <c r="K362" s="111">
        <v>3.4</v>
      </c>
      <c r="M362" s="112">
        <v>15.4</v>
      </c>
      <c r="N362" s="111">
        <v>14.5</v>
      </c>
      <c r="O362" s="117">
        <v>13.69</v>
      </c>
      <c r="P362" s="111">
        <v>-3</v>
      </c>
      <c r="R362" s="112">
        <v>44.7</v>
      </c>
      <c r="S362" s="111" t="s">
        <v>91</v>
      </c>
      <c r="T362" s="117">
        <v>43.05</v>
      </c>
      <c r="U362" s="111">
        <v>2.9</v>
      </c>
    </row>
    <row r="363" spans="1:21" ht="12.75" x14ac:dyDescent="0.2">
      <c r="A363" s="75">
        <v>16</v>
      </c>
      <c r="B363" s="76">
        <v>9</v>
      </c>
      <c r="C363" s="111">
        <v>209.2</v>
      </c>
      <c r="D363" s="111">
        <v>209.1</v>
      </c>
      <c r="E363" s="117">
        <v>205.08</v>
      </c>
      <c r="F363" s="111">
        <v>1</v>
      </c>
      <c r="H363" s="111">
        <v>193.2</v>
      </c>
      <c r="I363" s="111" t="s">
        <v>91</v>
      </c>
      <c r="J363" s="117">
        <v>191.63</v>
      </c>
      <c r="K363" s="111">
        <v>3.9</v>
      </c>
      <c r="M363" s="112">
        <v>16.100000000000001</v>
      </c>
      <c r="N363" s="111">
        <v>14.8</v>
      </c>
      <c r="O363" s="117">
        <v>13.45</v>
      </c>
      <c r="P363" s="111">
        <v>-2.9</v>
      </c>
      <c r="R363" s="112">
        <v>41.1</v>
      </c>
      <c r="S363" s="111" t="s">
        <v>91</v>
      </c>
      <c r="T363" s="117">
        <v>43.35</v>
      </c>
      <c r="U363" s="111">
        <v>3.7</v>
      </c>
    </row>
    <row r="364" spans="1:21" ht="12.75" x14ac:dyDescent="0.2">
      <c r="A364" s="75">
        <v>16</v>
      </c>
      <c r="B364" s="76">
        <v>10</v>
      </c>
      <c r="C364" s="111">
        <v>203.1</v>
      </c>
      <c r="D364" s="111">
        <v>202.4</v>
      </c>
      <c r="E364" s="117">
        <v>205.23</v>
      </c>
      <c r="F364" s="111">
        <v>1.8</v>
      </c>
      <c r="H364" s="111">
        <v>192.2</v>
      </c>
      <c r="I364" s="111" t="s">
        <v>91</v>
      </c>
      <c r="J364" s="117">
        <v>191.98</v>
      </c>
      <c r="K364" s="111">
        <v>4.2</v>
      </c>
      <c r="M364" s="112">
        <v>10.8</v>
      </c>
      <c r="N364" s="111">
        <v>10.6</v>
      </c>
      <c r="O364" s="117">
        <v>13.25</v>
      </c>
      <c r="P364" s="111">
        <v>-2.4</v>
      </c>
      <c r="R364" s="112">
        <v>45.5</v>
      </c>
      <c r="S364" s="111" t="s">
        <v>91</v>
      </c>
      <c r="T364" s="117">
        <v>43.68</v>
      </c>
      <c r="U364" s="111">
        <v>3.9</v>
      </c>
    </row>
    <row r="365" spans="1:21" ht="12.75" x14ac:dyDescent="0.2">
      <c r="A365" s="75">
        <v>16</v>
      </c>
      <c r="B365" s="76">
        <v>11</v>
      </c>
      <c r="C365" s="111">
        <v>206.5</v>
      </c>
      <c r="D365" s="111">
        <v>203.1</v>
      </c>
      <c r="E365" s="117">
        <v>205.45</v>
      </c>
      <c r="F365" s="111">
        <v>2.6</v>
      </c>
      <c r="H365" s="111">
        <v>191.2</v>
      </c>
      <c r="I365" s="111" t="s">
        <v>91</v>
      </c>
      <c r="J365" s="117">
        <v>192.29</v>
      </c>
      <c r="K365" s="111">
        <v>3.7</v>
      </c>
      <c r="M365" s="112">
        <v>15.3</v>
      </c>
      <c r="N365" s="111">
        <v>14.5</v>
      </c>
      <c r="O365" s="117">
        <v>13.16</v>
      </c>
      <c r="P365" s="111">
        <v>-1.1000000000000001</v>
      </c>
      <c r="R365" s="112">
        <v>43.3</v>
      </c>
      <c r="S365" s="111" t="s">
        <v>91</v>
      </c>
      <c r="T365" s="117">
        <v>44.01</v>
      </c>
      <c r="U365" s="111">
        <v>4</v>
      </c>
    </row>
    <row r="366" spans="1:21" ht="12.75" x14ac:dyDescent="0.2">
      <c r="A366" s="75">
        <v>16</v>
      </c>
      <c r="B366" s="76">
        <v>12</v>
      </c>
      <c r="C366" s="111">
        <v>206.1</v>
      </c>
      <c r="D366" s="111">
        <v>208.4</v>
      </c>
      <c r="E366" s="117">
        <v>205.78</v>
      </c>
      <c r="F366" s="111">
        <v>3.9</v>
      </c>
      <c r="H366" s="111">
        <v>192.2</v>
      </c>
      <c r="I366" s="111" t="s">
        <v>91</v>
      </c>
      <c r="J366" s="117">
        <v>192.58</v>
      </c>
      <c r="K366" s="111">
        <v>3.5</v>
      </c>
      <c r="M366" s="112">
        <v>13.9</v>
      </c>
      <c r="N366" s="111">
        <v>13.7</v>
      </c>
      <c r="O366" s="117">
        <v>13.2</v>
      </c>
      <c r="P366" s="111">
        <v>0.5</v>
      </c>
      <c r="R366" s="112">
        <v>40.6</v>
      </c>
      <c r="S366" s="111" t="s">
        <v>91</v>
      </c>
      <c r="T366" s="117">
        <v>44.32</v>
      </c>
      <c r="U366" s="111">
        <v>3.7</v>
      </c>
    </row>
    <row r="367" spans="1:21" ht="12.75" x14ac:dyDescent="0.2">
      <c r="B367" s="76">
        <v>1</v>
      </c>
      <c r="C367" s="111">
        <v>209.1</v>
      </c>
      <c r="D367" s="111">
        <v>210.6</v>
      </c>
      <c r="E367" s="117">
        <v>206.2</v>
      </c>
      <c r="F367" s="111">
        <v>5.0999999999999996</v>
      </c>
      <c r="H367" s="111">
        <v>200.4</v>
      </c>
      <c r="I367" s="111" t="s">
        <v>91</v>
      </c>
      <c r="J367" s="117">
        <v>192.85</v>
      </c>
      <c r="K367" s="111">
        <v>3.2</v>
      </c>
      <c r="M367" s="112">
        <v>8.6999999999999993</v>
      </c>
      <c r="N367" s="111">
        <v>9.8000000000000007</v>
      </c>
      <c r="O367" s="117">
        <v>13.36</v>
      </c>
      <c r="P367" s="111">
        <v>1.9</v>
      </c>
      <c r="R367" s="112">
        <v>43.9</v>
      </c>
      <c r="S367" s="111" t="s">
        <v>91</v>
      </c>
      <c r="T367" s="117">
        <v>44.56</v>
      </c>
      <c r="U367" s="111">
        <v>2.9</v>
      </c>
    </row>
    <row r="368" spans="1:21" ht="12.75" x14ac:dyDescent="0.2">
      <c r="A368" s="75">
        <v>17</v>
      </c>
      <c r="B368" s="76">
        <v>2</v>
      </c>
      <c r="C368" s="111">
        <v>200.1</v>
      </c>
      <c r="D368" s="111">
        <v>200.2</v>
      </c>
      <c r="E368" s="117">
        <v>206.73</v>
      </c>
      <c r="F368" s="111">
        <v>6.3</v>
      </c>
      <c r="H368" s="111">
        <v>185.3</v>
      </c>
      <c r="I368" s="111" t="s">
        <v>91</v>
      </c>
      <c r="J368" s="117">
        <v>193.1</v>
      </c>
      <c r="K368" s="111">
        <v>3</v>
      </c>
      <c r="M368" s="112">
        <v>14.8</v>
      </c>
      <c r="N368" s="111">
        <v>15.5</v>
      </c>
      <c r="O368" s="117">
        <v>13.63</v>
      </c>
      <c r="P368" s="111">
        <v>3.3</v>
      </c>
      <c r="R368" s="112">
        <v>49.3</v>
      </c>
      <c r="S368" s="111" t="s">
        <v>91</v>
      </c>
      <c r="T368" s="117">
        <v>44.73</v>
      </c>
      <c r="U368" s="111">
        <v>2</v>
      </c>
    </row>
    <row r="369" spans="1:21" ht="12.75" x14ac:dyDescent="0.2">
      <c r="A369" s="75">
        <v>17</v>
      </c>
      <c r="B369" s="76">
        <v>3</v>
      </c>
      <c r="C369" s="111">
        <v>207.6</v>
      </c>
      <c r="D369" s="111">
        <v>209.6</v>
      </c>
      <c r="E369" s="117">
        <v>207.34</v>
      </c>
      <c r="F369" s="111">
        <v>7.4</v>
      </c>
      <c r="H369" s="111">
        <v>193.5</v>
      </c>
      <c r="I369" s="111" t="s">
        <v>91</v>
      </c>
      <c r="J369" s="117">
        <v>193.37</v>
      </c>
      <c r="K369" s="111">
        <v>3.3</v>
      </c>
      <c r="M369" s="112">
        <v>14.1</v>
      </c>
      <c r="N369" s="111">
        <v>14.1</v>
      </c>
      <c r="O369" s="117">
        <v>13.97</v>
      </c>
      <c r="P369" s="111">
        <v>4.0999999999999996</v>
      </c>
      <c r="R369" s="112">
        <v>41.5</v>
      </c>
      <c r="S369" s="111" t="s">
        <v>91</v>
      </c>
      <c r="T369" s="117">
        <v>44.79</v>
      </c>
      <c r="U369" s="111">
        <v>0.7</v>
      </c>
    </row>
    <row r="370" spans="1:21" ht="12.75" x14ac:dyDescent="0.2">
      <c r="A370" s="75">
        <v>17</v>
      </c>
      <c r="B370" s="76">
        <v>4</v>
      </c>
      <c r="C370" s="111">
        <v>208.8</v>
      </c>
      <c r="D370" s="111">
        <v>210.9</v>
      </c>
      <c r="E370" s="117">
        <v>208.01</v>
      </c>
      <c r="F370" s="111">
        <v>8</v>
      </c>
      <c r="H370" s="111">
        <v>195.7</v>
      </c>
      <c r="I370" s="111" t="s">
        <v>91</v>
      </c>
      <c r="J370" s="117">
        <v>193.66</v>
      </c>
      <c r="K370" s="111">
        <v>3.5</v>
      </c>
      <c r="M370" s="112">
        <v>13.1</v>
      </c>
      <c r="N370" s="111">
        <v>14.7</v>
      </c>
      <c r="O370" s="117">
        <v>14.35</v>
      </c>
      <c r="P370" s="111">
        <v>4.5</v>
      </c>
      <c r="R370" s="112">
        <v>46.7</v>
      </c>
      <c r="S370" s="111" t="s">
        <v>91</v>
      </c>
      <c r="T370" s="117">
        <v>44.72</v>
      </c>
      <c r="U370" s="111">
        <v>-0.9</v>
      </c>
    </row>
    <row r="371" spans="1:21" ht="12.75" x14ac:dyDescent="0.2">
      <c r="A371" s="75">
        <v>17</v>
      </c>
      <c r="B371" s="76">
        <v>5</v>
      </c>
      <c r="C371" s="111">
        <v>205.9</v>
      </c>
      <c r="D371" s="111">
        <v>202.7</v>
      </c>
      <c r="E371" s="117">
        <v>208.72</v>
      </c>
      <c r="F371" s="111">
        <v>8.5</v>
      </c>
      <c r="H371" s="111">
        <v>191.6</v>
      </c>
      <c r="I371" s="111" t="s">
        <v>91</v>
      </c>
      <c r="J371" s="117">
        <v>193.98</v>
      </c>
      <c r="K371" s="111">
        <v>3.8</v>
      </c>
      <c r="M371" s="112">
        <v>14.3</v>
      </c>
      <c r="N371" s="111">
        <v>14.5</v>
      </c>
      <c r="O371" s="117">
        <v>14.74</v>
      </c>
      <c r="P371" s="111">
        <v>4.7</v>
      </c>
      <c r="R371" s="112">
        <v>48</v>
      </c>
      <c r="S371" s="111" t="s">
        <v>91</v>
      </c>
      <c r="T371" s="117">
        <v>44.53</v>
      </c>
      <c r="U371" s="111">
        <v>-2.2000000000000002</v>
      </c>
    </row>
    <row r="372" spans="1:21" ht="12.75" x14ac:dyDescent="0.2">
      <c r="A372" s="75">
        <v>17</v>
      </c>
      <c r="B372" s="76">
        <v>6</v>
      </c>
      <c r="C372" s="111">
        <v>211.6</v>
      </c>
      <c r="D372" s="111">
        <v>211.6</v>
      </c>
      <c r="E372" s="117">
        <v>209.44</v>
      </c>
      <c r="F372" s="111">
        <v>8.6999999999999993</v>
      </c>
      <c r="H372" s="111">
        <v>197.6</v>
      </c>
      <c r="I372" s="111" t="s">
        <v>91</v>
      </c>
      <c r="J372" s="117">
        <v>194.35</v>
      </c>
      <c r="K372" s="111">
        <v>4.4000000000000004</v>
      </c>
      <c r="M372" s="112">
        <v>13.9</v>
      </c>
      <c r="N372" s="111">
        <v>13.4</v>
      </c>
      <c r="O372" s="117">
        <v>15.1</v>
      </c>
      <c r="P372" s="111">
        <v>4.2</v>
      </c>
      <c r="R372" s="112">
        <v>43.1</v>
      </c>
      <c r="S372" s="111" t="s">
        <v>91</v>
      </c>
      <c r="T372" s="117">
        <v>44.27</v>
      </c>
      <c r="U372" s="111">
        <v>-3.1</v>
      </c>
    </row>
    <row r="373" spans="1:21" ht="12.75" x14ac:dyDescent="0.2">
      <c r="A373" s="75">
        <v>17</v>
      </c>
      <c r="B373" s="76">
        <v>7</v>
      </c>
      <c r="C373" s="111">
        <v>209.4</v>
      </c>
      <c r="D373" s="111">
        <v>212.9</v>
      </c>
      <c r="E373" s="117">
        <v>210.13</v>
      </c>
      <c r="F373" s="111">
        <v>8.3000000000000007</v>
      </c>
      <c r="H373" s="111">
        <v>194.1</v>
      </c>
      <c r="I373" s="111" t="s">
        <v>91</v>
      </c>
      <c r="J373" s="117">
        <v>194.76</v>
      </c>
      <c r="K373" s="111">
        <v>5</v>
      </c>
      <c r="M373" s="112">
        <v>15.3</v>
      </c>
      <c r="N373" s="111">
        <v>16.2</v>
      </c>
      <c r="O373" s="117">
        <v>15.37</v>
      </c>
      <c r="P373" s="111">
        <v>3.3</v>
      </c>
      <c r="R373" s="112">
        <v>44.1</v>
      </c>
      <c r="S373" s="111" t="s">
        <v>91</v>
      </c>
      <c r="T373" s="117">
        <v>43.97</v>
      </c>
      <c r="U373" s="111">
        <v>-3.6</v>
      </c>
    </row>
    <row r="374" spans="1:21" ht="12.75" x14ac:dyDescent="0.2">
      <c r="A374" s="75">
        <v>17</v>
      </c>
      <c r="B374" s="76">
        <v>8</v>
      </c>
      <c r="C374" s="111">
        <v>212.6</v>
      </c>
      <c r="D374" s="111">
        <v>208.1</v>
      </c>
      <c r="E374" s="117">
        <v>210.8</v>
      </c>
      <c r="F374" s="111">
        <v>8</v>
      </c>
      <c r="H374" s="111">
        <v>191.3</v>
      </c>
      <c r="I374" s="111" t="s">
        <v>91</v>
      </c>
      <c r="J374" s="117">
        <v>195.23</v>
      </c>
      <c r="K374" s="111">
        <v>5.7</v>
      </c>
      <c r="M374" s="112">
        <v>21.3</v>
      </c>
      <c r="N374" s="111">
        <v>20.2</v>
      </c>
      <c r="O374" s="117">
        <v>15.56</v>
      </c>
      <c r="P374" s="111">
        <v>2.2999999999999998</v>
      </c>
      <c r="R374" s="112">
        <v>43.4</v>
      </c>
      <c r="S374" s="111" t="s">
        <v>91</v>
      </c>
      <c r="T374" s="117">
        <v>43.66</v>
      </c>
      <c r="U374" s="111">
        <v>-3.6</v>
      </c>
    </row>
    <row r="375" spans="1:21" ht="12.75" x14ac:dyDescent="0.2">
      <c r="A375" s="75">
        <v>17</v>
      </c>
      <c r="B375" s="76">
        <v>9</v>
      </c>
      <c r="C375" s="111">
        <v>210.9</v>
      </c>
      <c r="D375" s="111">
        <v>210.8</v>
      </c>
      <c r="E375" s="117">
        <v>211.43</v>
      </c>
      <c r="F375" s="111">
        <v>7.6</v>
      </c>
      <c r="H375" s="111">
        <v>196.8</v>
      </c>
      <c r="I375" s="111" t="s">
        <v>91</v>
      </c>
      <c r="J375" s="117">
        <v>195.77</v>
      </c>
      <c r="K375" s="111">
        <v>6.5</v>
      </c>
      <c r="M375" s="112">
        <v>14.2</v>
      </c>
      <c r="N375" s="111">
        <v>12.2</v>
      </c>
      <c r="O375" s="117">
        <v>15.66</v>
      </c>
      <c r="P375" s="111">
        <v>1.1000000000000001</v>
      </c>
      <c r="R375" s="112">
        <v>42.8</v>
      </c>
      <c r="S375" s="111" t="s">
        <v>91</v>
      </c>
      <c r="T375" s="117">
        <v>43.45</v>
      </c>
      <c r="U375" s="111">
        <v>-2.6</v>
      </c>
    </row>
    <row r="376" spans="1:21" ht="12.75" x14ac:dyDescent="0.2">
      <c r="A376" s="75">
        <v>17</v>
      </c>
      <c r="B376" s="76">
        <v>10</v>
      </c>
      <c r="C376" s="111">
        <v>216.6</v>
      </c>
      <c r="D376" s="111">
        <v>217.3</v>
      </c>
      <c r="E376" s="117">
        <v>212.01</v>
      </c>
      <c r="F376" s="111">
        <v>6.9</v>
      </c>
      <c r="H376" s="111">
        <v>203</v>
      </c>
      <c r="I376" s="111" t="s">
        <v>91</v>
      </c>
      <c r="J376" s="117">
        <v>196.37</v>
      </c>
      <c r="K376" s="111">
        <v>7.2</v>
      </c>
      <c r="M376" s="112">
        <v>13.6</v>
      </c>
      <c r="N376" s="111">
        <v>14.1</v>
      </c>
      <c r="O376" s="117">
        <v>15.64</v>
      </c>
      <c r="P376" s="111">
        <v>-0.2</v>
      </c>
      <c r="R376" s="112">
        <v>40.4</v>
      </c>
      <c r="S376" s="111" t="s">
        <v>91</v>
      </c>
      <c r="T376" s="117">
        <v>43.37</v>
      </c>
      <c r="U376" s="111">
        <v>-1</v>
      </c>
    </row>
    <row r="377" spans="1:21" ht="12.75" x14ac:dyDescent="0.2">
      <c r="A377" s="75">
        <v>17</v>
      </c>
      <c r="B377" s="76">
        <v>11</v>
      </c>
      <c r="C377" s="111">
        <v>212.8</v>
      </c>
      <c r="D377" s="111">
        <v>208.1</v>
      </c>
      <c r="E377" s="117">
        <v>212.6</v>
      </c>
      <c r="F377" s="111">
        <v>7.1</v>
      </c>
      <c r="H377" s="111">
        <v>192.8</v>
      </c>
      <c r="I377" s="111" t="s">
        <v>91</v>
      </c>
      <c r="J377" s="117">
        <v>197.07</v>
      </c>
      <c r="K377" s="111">
        <v>8.4</v>
      </c>
      <c r="M377" s="112">
        <v>20</v>
      </c>
      <c r="N377" s="111">
        <v>18.7</v>
      </c>
      <c r="O377" s="117">
        <v>15.53</v>
      </c>
      <c r="P377" s="111">
        <v>-1.3</v>
      </c>
      <c r="R377" s="112">
        <v>43.7</v>
      </c>
      <c r="S377" s="111" t="s">
        <v>91</v>
      </c>
      <c r="T377" s="117">
        <v>43.42</v>
      </c>
      <c r="U377" s="111">
        <v>0.6</v>
      </c>
    </row>
    <row r="378" spans="1:21" ht="12.75" x14ac:dyDescent="0.2">
      <c r="A378" s="75">
        <v>17</v>
      </c>
      <c r="B378" s="76">
        <v>12</v>
      </c>
      <c r="C378" s="111">
        <v>213.4</v>
      </c>
      <c r="D378" s="111">
        <v>215.5</v>
      </c>
      <c r="E378" s="117">
        <v>213.16</v>
      </c>
      <c r="F378" s="111">
        <v>6.7</v>
      </c>
      <c r="H378" s="111">
        <v>199.1</v>
      </c>
      <c r="I378" s="111" t="s">
        <v>91</v>
      </c>
      <c r="J378" s="117">
        <v>197.82</v>
      </c>
      <c r="K378" s="111">
        <v>9</v>
      </c>
      <c r="M378" s="112">
        <v>14.4</v>
      </c>
      <c r="N378" s="111">
        <v>13.9</v>
      </c>
      <c r="O378" s="117">
        <v>15.33</v>
      </c>
      <c r="P378" s="111">
        <v>-2.4</v>
      </c>
      <c r="R378" s="112">
        <v>43.8</v>
      </c>
      <c r="S378" s="111" t="s">
        <v>91</v>
      </c>
      <c r="T378" s="117">
        <v>43.62</v>
      </c>
      <c r="U378" s="111">
        <v>2.4</v>
      </c>
    </row>
    <row r="379" spans="1:21" ht="12.75" x14ac:dyDescent="0.2">
      <c r="B379" s="76">
        <v>1</v>
      </c>
      <c r="C379" s="111">
        <v>210.2</v>
      </c>
      <c r="D379" s="111">
        <v>212.4</v>
      </c>
      <c r="E379" s="117">
        <v>213.64</v>
      </c>
      <c r="F379" s="111">
        <v>5.8</v>
      </c>
      <c r="H379" s="111">
        <v>198.5</v>
      </c>
      <c r="I379" s="111" t="s">
        <v>91</v>
      </c>
      <c r="J379" s="117">
        <v>198.56</v>
      </c>
      <c r="K379" s="111">
        <v>8.8000000000000007</v>
      </c>
      <c r="M379" s="112">
        <v>11.6</v>
      </c>
      <c r="N379" s="111">
        <v>13.2</v>
      </c>
      <c r="O379" s="117">
        <v>15.08</v>
      </c>
      <c r="P379" s="111">
        <v>-3</v>
      </c>
      <c r="R379" s="112">
        <v>45.1</v>
      </c>
      <c r="S379" s="111" t="s">
        <v>91</v>
      </c>
      <c r="T379" s="117">
        <v>43.98</v>
      </c>
      <c r="U379" s="111">
        <v>4.2</v>
      </c>
    </row>
    <row r="380" spans="1:21" ht="12.75" x14ac:dyDescent="0.2">
      <c r="A380" s="75">
        <v>18</v>
      </c>
      <c r="B380" s="76">
        <v>2</v>
      </c>
      <c r="C380" s="111">
        <v>214.3</v>
      </c>
      <c r="D380" s="111">
        <v>213.9</v>
      </c>
      <c r="E380" s="117">
        <v>214.13</v>
      </c>
      <c r="F380" s="111">
        <v>5.8</v>
      </c>
      <c r="H380" s="111">
        <v>194.9</v>
      </c>
      <c r="I380" s="111" t="s">
        <v>91</v>
      </c>
      <c r="J380" s="117">
        <v>199.32</v>
      </c>
      <c r="K380" s="111">
        <v>9.1999999999999993</v>
      </c>
      <c r="M380" s="112">
        <v>19.399999999999999</v>
      </c>
      <c r="N380" s="111">
        <v>19.899999999999999</v>
      </c>
      <c r="O380" s="117">
        <v>14.8</v>
      </c>
      <c r="P380" s="111">
        <v>-3.4</v>
      </c>
      <c r="R380" s="112">
        <v>42</v>
      </c>
      <c r="S380" s="111" t="s">
        <v>91</v>
      </c>
      <c r="T380" s="117">
        <v>44.39</v>
      </c>
      <c r="U380" s="111">
        <v>5</v>
      </c>
    </row>
    <row r="381" spans="1:21" ht="12.75" x14ac:dyDescent="0.2">
      <c r="A381" s="75">
        <v>18</v>
      </c>
      <c r="B381" s="76">
        <v>3</v>
      </c>
      <c r="C381" s="111">
        <v>212.9</v>
      </c>
      <c r="D381" s="111">
        <v>214.3</v>
      </c>
      <c r="E381" s="117">
        <v>214.63</v>
      </c>
      <c r="F381" s="111">
        <v>6</v>
      </c>
      <c r="H381" s="111">
        <v>200.7</v>
      </c>
      <c r="I381" s="111" t="s">
        <v>91</v>
      </c>
      <c r="J381" s="117">
        <v>200.11</v>
      </c>
      <c r="K381" s="111">
        <v>9.5</v>
      </c>
      <c r="M381" s="112">
        <v>12.1</v>
      </c>
      <c r="N381" s="111">
        <v>11.9</v>
      </c>
      <c r="O381" s="117">
        <v>14.52</v>
      </c>
      <c r="P381" s="111">
        <v>-3.4</v>
      </c>
      <c r="R381" s="112">
        <v>45.7</v>
      </c>
      <c r="S381" s="111" t="s">
        <v>91</v>
      </c>
      <c r="T381" s="117">
        <v>44.84</v>
      </c>
      <c r="U381" s="111">
        <v>5.4</v>
      </c>
    </row>
    <row r="382" spans="1:21" ht="12.75" x14ac:dyDescent="0.2">
      <c r="A382" s="75">
        <v>18</v>
      </c>
      <c r="B382" s="76">
        <v>4</v>
      </c>
      <c r="C382" s="111">
        <v>211.3</v>
      </c>
      <c r="D382" s="111">
        <v>214.2</v>
      </c>
      <c r="E382" s="117">
        <v>215.11</v>
      </c>
      <c r="F382" s="111">
        <v>5.8</v>
      </c>
      <c r="H382" s="111">
        <v>201.8</v>
      </c>
      <c r="I382" s="111" t="s">
        <v>91</v>
      </c>
      <c r="J382" s="117">
        <v>200.87</v>
      </c>
      <c r="K382" s="111">
        <v>9.1</v>
      </c>
      <c r="M382" s="112">
        <v>9.6</v>
      </c>
      <c r="N382" s="111">
        <v>11.5</v>
      </c>
      <c r="O382" s="117">
        <v>14.25</v>
      </c>
      <c r="P382" s="111">
        <v>-3.3</v>
      </c>
      <c r="R382" s="112">
        <v>49.2</v>
      </c>
      <c r="S382" s="111" t="s">
        <v>91</v>
      </c>
      <c r="T382" s="117">
        <v>45.33</v>
      </c>
      <c r="U382" s="111">
        <v>5.8</v>
      </c>
    </row>
    <row r="383" spans="1:21" ht="12.75" x14ac:dyDescent="0.2">
      <c r="A383" s="75">
        <v>18</v>
      </c>
      <c r="B383" s="76">
        <v>5</v>
      </c>
      <c r="C383" s="111">
        <v>219.8</v>
      </c>
      <c r="D383" s="111">
        <v>216.4</v>
      </c>
      <c r="E383" s="117">
        <v>215.65</v>
      </c>
      <c r="F383" s="111">
        <v>6.4</v>
      </c>
      <c r="H383" s="111">
        <v>203.2</v>
      </c>
      <c r="I383" s="111" t="s">
        <v>91</v>
      </c>
      <c r="J383" s="117">
        <v>201.66</v>
      </c>
      <c r="K383" s="111">
        <v>9.5</v>
      </c>
      <c r="M383" s="112">
        <v>16.600000000000001</v>
      </c>
      <c r="N383" s="111">
        <v>16.600000000000001</v>
      </c>
      <c r="O383" s="117">
        <v>13.99</v>
      </c>
      <c r="P383" s="111">
        <v>-3.1</v>
      </c>
      <c r="R383" s="112">
        <v>43.9</v>
      </c>
      <c r="S383" s="111" t="s">
        <v>91</v>
      </c>
      <c r="T383" s="117">
        <v>45.78</v>
      </c>
      <c r="U383" s="111">
        <v>5.4</v>
      </c>
    </row>
    <row r="384" spans="1:21" ht="12.75" x14ac:dyDescent="0.2">
      <c r="A384" s="75">
        <v>18</v>
      </c>
      <c r="B384" s="76">
        <v>6</v>
      </c>
      <c r="C384" s="111">
        <v>216.7</v>
      </c>
      <c r="D384" s="111">
        <v>217.1</v>
      </c>
      <c r="E384" s="117">
        <v>216.18</v>
      </c>
      <c r="F384" s="111">
        <v>6.4</v>
      </c>
      <c r="H384" s="111">
        <v>202.2</v>
      </c>
      <c r="I384" s="111" t="s">
        <v>91</v>
      </c>
      <c r="J384" s="117">
        <v>202.42</v>
      </c>
      <c r="K384" s="111">
        <v>9.1</v>
      </c>
      <c r="M384" s="112">
        <v>14.5</v>
      </c>
      <c r="N384" s="111">
        <v>14.5</v>
      </c>
      <c r="O384" s="117">
        <v>13.76</v>
      </c>
      <c r="P384" s="111">
        <v>-2.7</v>
      </c>
      <c r="R384" s="112">
        <v>44.9</v>
      </c>
      <c r="S384" s="111" t="s">
        <v>91</v>
      </c>
      <c r="T384" s="117">
        <v>46.17</v>
      </c>
      <c r="U384" s="111">
        <v>4.8</v>
      </c>
    </row>
    <row r="385" spans="1:21" ht="12.75" x14ac:dyDescent="0.2">
      <c r="A385" s="75">
        <v>18</v>
      </c>
      <c r="B385" s="76">
        <v>7</v>
      </c>
      <c r="C385" s="111">
        <v>212.1</v>
      </c>
      <c r="D385" s="111">
        <v>216.5</v>
      </c>
      <c r="E385" s="117">
        <v>216.68</v>
      </c>
      <c r="F385" s="111">
        <v>6.1</v>
      </c>
      <c r="H385" s="111">
        <v>201.3</v>
      </c>
      <c r="I385" s="111" t="s">
        <v>91</v>
      </c>
      <c r="J385" s="117">
        <v>203.12</v>
      </c>
      <c r="K385" s="111">
        <v>8.4</v>
      </c>
      <c r="M385" s="112">
        <v>10.8</v>
      </c>
      <c r="N385" s="111">
        <v>12</v>
      </c>
      <c r="O385" s="117">
        <v>13.57</v>
      </c>
      <c r="P385" s="111">
        <v>-2.2999999999999998</v>
      </c>
      <c r="R385" s="112">
        <v>51.2</v>
      </c>
      <c r="S385" s="111" t="s">
        <v>91</v>
      </c>
      <c r="T385" s="117">
        <v>46.54</v>
      </c>
      <c r="U385" s="111">
        <v>4.4000000000000004</v>
      </c>
    </row>
    <row r="386" spans="1:21" ht="12.75" x14ac:dyDescent="0.2">
      <c r="A386" s="75">
        <v>18</v>
      </c>
      <c r="B386" s="76">
        <v>8</v>
      </c>
      <c r="C386" s="111">
        <v>225</v>
      </c>
      <c r="D386" s="111">
        <v>219</v>
      </c>
      <c r="E386" s="117">
        <v>217.23</v>
      </c>
      <c r="F386" s="111">
        <v>6.6</v>
      </c>
      <c r="H386" s="111">
        <v>211.9</v>
      </c>
      <c r="I386" s="111" t="s">
        <v>91</v>
      </c>
      <c r="J386" s="117">
        <v>203.86</v>
      </c>
      <c r="K386" s="111">
        <v>8.8000000000000007</v>
      </c>
      <c r="M386" s="112">
        <v>13.1</v>
      </c>
      <c r="N386" s="111">
        <v>11.7</v>
      </c>
      <c r="O386" s="117">
        <v>13.38</v>
      </c>
      <c r="P386" s="111">
        <v>-2.2999999999999998</v>
      </c>
      <c r="R386" s="112">
        <v>41.4</v>
      </c>
      <c r="S386" s="111" t="s">
        <v>91</v>
      </c>
      <c r="T386" s="117">
        <v>46.84</v>
      </c>
      <c r="U386" s="111">
        <v>3.5</v>
      </c>
    </row>
    <row r="387" spans="1:21" ht="12.75" x14ac:dyDescent="0.2">
      <c r="A387" s="75">
        <v>18</v>
      </c>
      <c r="B387" s="76">
        <v>9</v>
      </c>
      <c r="C387" s="111">
        <v>217.9</v>
      </c>
      <c r="D387" s="111">
        <v>217.9</v>
      </c>
      <c r="E387" s="117">
        <v>217.76</v>
      </c>
      <c r="F387" s="111">
        <v>6.3</v>
      </c>
      <c r="H387" s="111">
        <v>199.8</v>
      </c>
      <c r="I387" s="111" t="s">
        <v>91</v>
      </c>
      <c r="J387" s="117">
        <v>204.57</v>
      </c>
      <c r="K387" s="111">
        <v>8.5</v>
      </c>
      <c r="M387" s="112">
        <v>18.100000000000001</v>
      </c>
      <c r="N387" s="111">
        <v>15.7</v>
      </c>
      <c r="O387" s="117">
        <v>13.19</v>
      </c>
      <c r="P387" s="111">
        <v>-2.2000000000000002</v>
      </c>
      <c r="R387" s="112">
        <v>44.5</v>
      </c>
      <c r="S387" s="111" t="s">
        <v>91</v>
      </c>
      <c r="T387" s="117">
        <v>47.06</v>
      </c>
      <c r="U387" s="111">
        <v>2.7</v>
      </c>
    </row>
    <row r="388" spans="1:21" ht="12.75" x14ac:dyDescent="0.2">
      <c r="A388" s="75">
        <v>18</v>
      </c>
      <c r="B388" s="76">
        <v>10</v>
      </c>
      <c r="C388" s="111">
        <v>209</v>
      </c>
      <c r="D388" s="111">
        <v>210.4</v>
      </c>
      <c r="E388" s="117">
        <v>218.24</v>
      </c>
      <c r="F388" s="111">
        <v>5.7</v>
      </c>
      <c r="H388" s="111">
        <v>198</v>
      </c>
      <c r="I388" s="111" t="s">
        <v>91</v>
      </c>
      <c r="J388" s="117">
        <v>205.23</v>
      </c>
      <c r="K388" s="111">
        <v>7.9</v>
      </c>
      <c r="M388" s="112">
        <v>11</v>
      </c>
      <c r="N388" s="111">
        <v>11.8</v>
      </c>
      <c r="O388" s="117">
        <v>13.01</v>
      </c>
      <c r="P388" s="111">
        <v>-2.2000000000000002</v>
      </c>
      <c r="R388" s="112">
        <v>54.3</v>
      </c>
      <c r="S388" s="111" t="s">
        <v>91</v>
      </c>
      <c r="T388" s="117">
        <v>47.24</v>
      </c>
      <c r="U388" s="111">
        <v>2.1</v>
      </c>
    </row>
    <row r="389" spans="1:21" ht="12.75" x14ac:dyDescent="0.2">
      <c r="A389" s="75">
        <v>18</v>
      </c>
      <c r="B389" s="76">
        <v>11</v>
      </c>
      <c r="C389" s="111">
        <v>229.8</v>
      </c>
      <c r="D389" s="111">
        <v>224.2</v>
      </c>
      <c r="E389" s="117">
        <v>218.67</v>
      </c>
      <c r="F389" s="111">
        <v>5.2</v>
      </c>
      <c r="H389" s="111">
        <v>214.4</v>
      </c>
      <c r="I389" s="111" t="s">
        <v>91</v>
      </c>
      <c r="J389" s="117">
        <v>205.89</v>
      </c>
      <c r="K389" s="111">
        <v>7.9</v>
      </c>
      <c r="M389" s="112">
        <v>15.4</v>
      </c>
      <c r="N389" s="111">
        <v>14</v>
      </c>
      <c r="O389" s="117">
        <v>12.78</v>
      </c>
      <c r="P389" s="111">
        <v>-2.7</v>
      </c>
      <c r="R389" s="112">
        <v>45</v>
      </c>
      <c r="S389" s="111" t="s">
        <v>91</v>
      </c>
      <c r="T389" s="117">
        <v>47.35</v>
      </c>
      <c r="U389" s="111">
        <v>1.4</v>
      </c>
    </row>
    <row r="390" spans="1:21" ht="12.75" x14ac:dyDescent="0.2">
      <c r="A390" s="75">
        <v>18</v>
      </c>
      <c r="B390" s="76">
        <v>12</v>
      </c>
      <c r="C390" s="111">
        <v>221.9</v>
      </c>
      <c r="D390" s="111">
        <v>224.2</v>
      </c>
      <c r="E390" s="117">
        <v>219.06</v>
      </c>
      <c r="F390" s="111">
        <v>4.8</v>
      </c>
      <c r="H390" s="111">
        <v>208.5</v>
      </c>
      <c r="I390" s="111" t="s">
        <v>91</v>
      </c>
      <c r="J390" s="117">
        <v>206.55</v>
      </c>
      <c r="K390" s="111">
        <v>7.9</v>
      </c>
      <c r="M390" s="112">
        <v>13.4</v>
      </c>
      <c r="N390" s="111">
        <v>12.5</v>
      </c>
      <c r="O390" s="117">
        <v>12.52</v>
      </c>
      <c r="P390" s="111">
        <v>-3.1</v>
      </c>
      <c r="R390" s="112">
        <v>41.5</v>
      </c>
      <c r="S390" s="111" t="s">
        <v>91</v>
      </c>
      <c r="T390" s="117">
        <v>47.36</v>
      </c>
      <c r="U390" s="111">
        <v>0.1</v>
      </c>
    </row>
    <row r="391" spans="1:21" ht="12.75" x14ac:dyDescent="0.2">
      <c r="B391" s="76">
        <v>1</v>
      </c>
      <c r="C391" s="111">
        <v>207.6</v>
      </c>
      <c r="D391" s="111">
        <v>210.6</v>
      </c>
      <c r="E391" s="117">
        <v>219.46</v>
      </c>
      <c r="F391" s="111">
        <v>4.8</v>
      </c>
      <c r="H391" s="111">
        <v>196.3</v>
      </c>
      <c r="I391" s="111" t="s">
        <v>91</v>
      </c>
      <c r="J391" s="117">
        <v>207.22</v>
      </c>
      <c r="K391" s="111">
        <v>8.1</v>
      </c>
      <c r="M391" s="112">
        <v>11.3</v>
      </c>
      <c r="N391" s="111">
        <v>13.2</v>
      </c>
      <c r="O391" s="117">
        <v>12.24</v>
      </c>
      <c r="P391" s="111">
        <v>-3.3</v>
      </c>
      <c r="R391" s="112">
        <v>57.3</v>
      </c>
      <c r="S391" s="111" t="s">
        <v>91</v>
      </c>
      <c r="T391" s="117">
        <v>47.25</v>
      </c>
      <c r="U391" s="111">
        <v>-1.3</v>
      </c>
    </row>
    <row r="392" spans="1:21" ht="12.75" x14ac:dyDescent="0.2">
      <c r="A392" s="75">
        <v>19</v>
      </c>
      <c r="B392" s="76">
        <v>2</v>
      </c>
      <c r="C392" s="111">
        <v>225.9</v>
      </c>
      <c r="D392" s="111">
        <v>224.8</v>
      </c>
      <c r="E392" s="117">
        <v>219.87</v>
      </c>
      <c r="F392" s="111">
        <v>4.9000000000000004</v>
      </c>
      <c r="H392" s="111">
        <v>217.5</v>
      </c>
      <c r="I392" s="111" t="s">
        <v>91</v>
      </c>
      <c r="J392" s="117">
        <v>207.93</v>
      </c>
      <c r="K392" s="111">
        <v>8.5</v>
      </c>
      <c r="M392" s="112">
        <v>8.4</v>
      </c>
      <c r="N392" s="111">
        <v>8.9</v>
      </c>
      <c r="O392" s="117">
        <v>11.94</v>
      </c>
      <c r="P392" s="111">
        <v>-3.6</v>
      </c>
      <c r="R392" s="112">
        <v>43.1</v>
      </c>
      <c r="S392" s="111" t="s">
        <v>91</v>
      </c>
      <c r="T392" s="117">
        <v>47.01</v>
      </c>
      <c r="U392" s="111">
        <v>-2.9</v>
      </c>
    </row>
    <row r="393" spans="1:21" ht="12.75" x14ac:dyDescent="0.2">
      <c r="A393" s="75">
        <v>19</v>
      </c>
      <c r="B393" s="76">
        <v>3</v>
      </c>
      <c r="C393" s="111">
        <v>221.3</v>
      </c>
      <c r="D393" s="111">
        <v>222.8</v>
      </c>
      <c r="E393" s="117">
        <v>220.27</v>
      </c>
      <c r="F393" s="111">
        <v>4.8</v>
      </c>
      <c r="H393" s="111">
        <v>207.3</v>
      </c>
      <c r="I393" s="111" t="s">
        <v>91</v>
      </c>
      <c r="J393" s="117">
        <v>208.6</v>
      </c>
      <c r="K393" s="111">
        <v>8.1</v>
      </c>
      <c r="M393" s="112">
        <v>14</v>
      </c>
      <c r="N393" s="111">
        <v>13.6</v>
      </c>
      <c r="O393" s="117">
        <v>11.67</v>
      </c>
      <c r="P393" s="111">
        <v>-3.3</v>
      </c>
      <c r="R393" s="112">
        <v>41.3</v>
      </c>
      <c r="S393" s="111" t="s">
        <v>91</v>
      </c>
      <c r="T393" s="117">
        <v>46.64</v>
      </c>
      <c r="U393" s="111">
        <v>-4.4000000000000004</v>
      </c>
    </row>
    <row r="394" spans="1:21" ht="12.75" x14ac:dyDescent="0.2">
      <c r="A394" s="75">
        <v>19</v>
      </c>
      <c r="B394" s="76">
        <v>4</v>
      </c>
      <c r="C394" s="111">
        <v>207.4</v>
      </c>
      <c r="D394" s="111">
        <v>210.6</v>
      </c>
      <c r="E394" s="117">
        <v>220.66</v>
      </c>
      <c r="F394" s="111">
        <v>4.8</v>
      </c>
      <c r="H394" s="111">
        <v>195.9</v>
      </c>
      <c r="I394" s="111" t="s">
        <v>91</v>
      </c>
      <c r="J394" s="117">
        <v>209.21</v>
      </c>
      <c r="K394" s="111">
        <v>7.3</v>
      </c>
      <c r="M394" s="112">
        <v>11.6</v>
      </c>
      <c r="N394" s="111">
        <v>14.1</v>
      </c>
      <c r="O394" s="117">
        <v>11.45</v>
      </c>
      <c r="P394" s="111">
        <v>-2.5</v>
      </c>
      <c r="R394" s="112">
        <v>55.9</v>
      </c>
      <c r="S394" s="111" t="s">
        <v>91</v>
      </c>
      <c r="T394" s="117">
        <v>46.18</v>
      </c>
      <c r="U394" s="111">
        <v>-5.5</v>
      </c>
    </row>
    <row r="395" spans="1:21" ht="12.75" x14ac:dyDescent="0.2">
      <c r="A395" s="75">
        <v>19</v>
      </c>
      <c r="B395" s="76">
        <v>5</v>
      </c>
      <c r="C395" s="111">
        <v>237.4</v>
      </c>
      <c r="D395" s="111">
        <v>234.3</v>
      </c>
      <c r="E395" s="117">
        <v>221.04</v>
      </c>
      <c r="F395" s="111">
        <v>4.5</v>
      </c>
      <c r="H395" s="111">
        <v>228.5</v>
      </c>
      <c r="I395" s="111" t="s">
        <v>91</v>
      </c>
      <c r="J395" s="117">
        <v>209.71</v>
      </c>
      <c r="K395" s="111">
        <v>6</v>
      </c>
      <c r="M395" s="112">
        <v>8.9</v>
      </c>
      <c r="N395" s="111">
        <v>8.4</v>
      </c>
      <c r="O395" s="117">
        <v>11.32</v>
      </c>
      <c r="P395" s="111">
        <v>-1.6</v>
      </c>
      <c r="R395" s="112">
        <v>41.1</v>
      </c>
      <c r="S395" s="111" t="s">
        <v>91</v>
      </c>
      <c r="T395" s="117">
        <v>45.69</v>
      </c>
      <c r="U395" s="111">
        <v>-5.9</v>
      </c>
    </row>
    <row r="396" spans="1:21" ht="12.75" x14ac:dyDescent="0.2">
      <c r="A396" s="75">
        <v>19</v>
      </c>
      <c r="B396" s="76">
        <v>6</v>
      </c>
      <c r="C396" s="111">
        <v>216.5</v>
      </c>
      <c r="D396" s="111">
        <v>216.9</v>
      </c>
      <c r="E396" s="117">
        <v>221.42</v>
      </c>
      <c r="F396" s="111">
        <v>4.5999999999999996</v>
      </c>
      <c r="H396" s="111">
        <v>207.1</v>
      </c>
      <c r="I396" s="111" t="s">
        <v>91</v>
      </c>
      <c r="J396" s="117">
        <v>210.15</v>
      </c>
      <c r="K396" s="111">
        <v>5.3</v>
      </c>
      <c r="M396" s="112">
        <v>9.5</v>
      </c>
      <c r="N396" s="111">
        <v>9.6</v>
      </c>
      <c r="O396" s="117">
        <v>11.27</v>
      </c>
      <c r="P396" s="111">
        <v>-0.7</v>
      </c>
      <c r="R396" s="112">
        <v>40.799999999999997</v>
      </c>
      <c r="S396" s="111" t="s">
        <v>91</v>
      </c>
      <c r="T396" s="117">
        <v>45.21</v>
      </c>
      <c r="U396" s="111">
        <v>-5.8</v>
      </c>
    </row>
    <row r="397" spans="1:21" ht="12.75" x14ac:dyDescent="0.2">
      <c r="A397" s="75">
        <v>19</v>
      </c>
      <c r="B397" s="76">
        <v>7</v>
      </c>
      <c r="C397" s="111">
        <v>205.8</v>
      </c>
      <c r="D397" s="111">
        <v>210.3</v>
      </c>
      <c r="E397" s="117">
        <v>221.82</v>
      </c>
      <c r="F397" s="111">
        <v>4.8</v>
      </c>
      <c r="H397" s="111">
        <v>194.7</v>
      </c>
      <c r="I397" s="111" t="s">
        <v>91</v>
      </c>
      <c r="J397" s="117">
        <v>210.53</v>
      </c>
      <c r="K397" s="111">
        <v>4.5</v>
      </c>
      <c r="M397" s="112">
        <v>11.1</v>
      </c>
      <c r="N397" s="111">
        <v>12.7</v>
      </c>
      <c r="O397" s="117">
        <v>11.29</v>
      </c>
      <c r="P397" s="111">
        <v>0.3</v>
      </c>
      <c r="R397" s="112">
        <v>56.8</v>
      </c>
      <c r="S397" s="111" t="s">
        <v>91</v>
      </c>
      <c r="T397" s="117">
        <v>44.79</v>
      </c>
      <c r="U397" s="111">
        <v>-5.0999999999999996</v>
      </c>
    </row>
    <row r="398" spans="1:21" ht="12.75" x14ac:dyDescent="0.2">
      <c r="A398" s="75">
        <v>19</v>
      </c>
      <c r="B398" s="76">
        <v>8</v>
      </c>
      <c r="C398" s="111">
        <v>241.6</v>
      </c>
      <c r="D398" s="111">
        <v>234.9</v>
      </c>
      <c r="E398" s="117">
        <v>222.2</v>
      </c>
      <c r="F398" s="111">
        <v>4.5999999999999996</v>
      </c>
      <c r="H398" s="111">
        <v>231.1</v>
      </c>
      <c r="I398" s="111" t="s">
        <v>91</v>
      </c>
      <c r="J398" s="117">
        <v>210.81</v>
      </c>
      <c r="K398" s="111">
        <v>3.4</v>
      </c>
      <c r="M398" s="112">
        <v>10.5</v>
      </c>
      <c r="N398" s="111">
        <v>9</v>
      </c>
      <c r="O398" s="117">
        <v>11.39</v>
      </c>
      <c r="P398" s="111">
        <v>1.2</v>
      </c>
      <c r="R398" s="112">
        <v>37.4</v>
      </c>
      <c r="S398" s="111" t="s">
        <v>91</v>
      </c>
      <c r="T398" s="117">
        <v>44.45</v>
      </c>
      <c r="U398" s="111">
        <v>-4</v>
      </c>
    </row>
    <row r="399" spans="1:21" ht="12.75" x14ac:dyDescent="0.2">
      <c r="A399" s="75">
        <v>19</v>
      </c>
      <c r="B399" s="76">
        <v>9</v>
      </c>
      <c r="C399" s="111">
        <v>219.6</v>
      </c>
      <c r="D399" s="111">
        <v>219.8</v>
      </c>
      <c r="E399" s="117">
        <v>222.59</v>
      </c>
      <c r="F399" s="111">
        <v>4.7</v>
      </c>
      <c r="H399" s="111">
        <v>203.2</v>
      </c>
      <c r="I399" s="111" t="s">
        <v>91</v>
      </c>
      <c r="J399" s="117">
        <v>211.06</v>
      </c>
      <c r="K399" s="111">
        <v>2.9</v>
      </c>
      <c r="M399" s="112">
        <v>16.399999999999999</v>
      </c>
      <c r="N399" s="111">
        <v>13.9</v>
      </c>
      <c r="O399" s="117">
        <v>11.53</v>
      </c>
      <c r="P399" s="111">
        <v>1.7</v>
      </c>
      <c r="R399" s="112">
        <v>37.9</v>
      </c>
      <c r="S399" s="111" t="s">
        <v>91</v>
      </c>
      <c r="T399" s="117">
        <v>44.18</v>
      </c>
      <c r="U399" s="111">
        <v>-3.3</v>
      </c>
    </row>
    <row r="400" spans="1:21" ht="12.75" x14ac:dyDescent="0.2">
      <c r="A400" s="75">
        <v>19</v>
      </c>
      <c r="B400" s="76">
        <v>10</v>
      </c>
      <c r="C400" s="111">
        <v>219.8</v>
      </c>
      <c r="D400" s="111">
        <v>221.7</v>
      </c>
      <c r="E400" s="117">
        <v>222.99</v>
      </c>
      <c r="F400" s="111">
        <v>4.8</v>
      </c>
      <c r="H400" s="111">
        <v>206.8</v>
      </c>
      <c r="I400" s="111" t="s">
        <v>91</v>
      </c>
      <c r="J400" s="117">
        <v>211.28</v>
      </c>
      <c r="K400" s="111">
        <v>2.7</v>
      </c>
      <c r="M400" s="112">
        <v>13</v>
      </c>
      <c r="N400" s="111">
        <v>13.8</v>
      </c>
      <c r="O400" s="117">
        <v>11.71</v>
      </c>
      <c r="P400" s="111">
        <v>2.1</v>
      </c>
      <c r="R400" s="112">
        <v>49.4</v>
      </c>
      <c r="S400" s="111" t="s">
        <v>91</v>
      </c>
      <c r="T400" s="117">
        <v>43.96</v>
      </c>
      <c r="U400" s="111">
        <v>-2.6</v>
      </c>
    </row>
    <row r="401" spans="1:21" ht="12.75" x14ac:dyDescent="0.2">
      <c r="A401" s="75">
        <v>19</v>
      </c>
      <c r="B401" s="76">
        <v>11</v>
      </c>
      <c r="C401" s="111">
        <v>235.5</v>
      </c>
      <c r="D401" s="111">
        <v>229.1</v>
      </c>
      <c r="E401" s="117">
        <v>223.36</v>
      </c>
      <c r="F401" s="111">
        <v>4.5</v>
      </c>
      <c r="H401" s="111">
        <v>226.4</v>
      </c>
      <c r="I401" s="111" t="s">
        <v>91</v>
      </c>
      <c r="J401" s="117">
        <v>211.46</v>
      </c>
      <c r="K401" s="111">
        <v>2.1</v>
      </c>
      <c r="M401" s="112">
        <v>9.1</v>
      </c>
      <c r="N401" s="111">
        <v>7.5</v>
      </c>
      <c r="O401" s="117">
        <v>11.91</v>
      </c>
      <c r="P401" s="111">
        <v>2.4</v>
      </c>
      <c r="R401" s="112">
        <v>41.7</v>
      </c>
      <c r="S401" s="111" t="s">
        <v>91</v>
      </c>
      <c r="T401" s="117">
        <v>43.83</v>
      </c>
      <c r="U401" s="111">
        <v>-1.6</v>
      </c>
    </row>
    <row r="402" spans="1:21" ht="12.75" x14ac:dyDescent="0.2">
      <c r="A402" s="75">
        <v>19</v>
      </c>
      <c r="B402" s="76">
        <v>12</v>
      </c>
      <c r="C402" s="111">
        <v>211.8</v>
      </c>
      <c r="D402" s="111">
        <v>214.4</v>
      </c>
      <c r="E402" s="117">
        <v>223.69</v>
      </c>
      <c r="F402" s="111">
        <v>3.9</v>
      </c>
      <c r="H402" s="111">
        <v>195.1</v>
      </c>
      <c r="I402" s="111" t="s">
        <v>91</v>
      </c>
      <c r="J402" s="117">
        <v>211.59</v>
      </c>
      <c r="K402" s="111">
        <v>1.6</v>
      </c>
      <c r="M402" s="112">
        <v>16.600000000000001</v>
      </c>
      <c r="N402" s="111">
        <v>15.6</v>
      </c>
      <c r="O402" s="117">
        <v>12.1</v>
      </c>
      <c r="P402" s="111">
        <v>2.2999999999999998</v>
      </c>
      <c r="R402" s="112">
        <v>42.1</v>
      </c>
      <c r="S402" s="111" t="s">
        <v>91</v>
      </c>
      <c r="T402" s="117">
        <v>43.8</v>
      </c>
      <c r="U402" s="111">
        <v>-0.3</v>
      </c>
    </row>
    <row r="403" spans="1:21" ht="12.75" x14ac:dyDescent="0.2">
      <c r="B403" s="76">
        <v>1</v>
      </c>
      <c r="C403" s="111">
        <v>223.8</v>
      </c>
      <c r="D403" s="111">
        <v>227.4</v>
      </c>
      <c r="E403" s="117">
        <v>224.02</v>
      </c>
      <c r="F403" s="111">
        <v>3.9</v>
      </c>
      <c r="H403" s="111">
        <v>212.4</v>
      </c>
      <c r="I403" s="111" t="s">
        <v>91</v>
      </c>
      <c r="J403" s="117">
        <v>211.73</v>
      </c>
      <c r="K403" s="111">
        <v>1.6</v>
      </c>
      <c r="M403" s="112">
        <v>11.3</v>
      </c>
      <c r="N403" s="111">
        <v>13.2</v>
      </c>
      <c r="O403" s="117">
        <v>12.29</v>
      </c>
      <c r="P403" s="111">
        <v>2.2999999999999998</v>
      </c>
      <c r="R403" s="112">
        <v>51.5</v>
      </c>
      <c r="S403" s="111" t="s">
        <v>91</v>
      </c>
      <c r="T403" s="117">
        <v>43.88</v>
      </c>
      <c r="U403" s="111">
        <v>0.9</v>
      </c>
    </row>
    <row r="404" spans="1:21" ht="12.75" x14ac:dyDescent="0.2">
      <c r="A404" s="75">
        <v>20</v>
      </c>
      <c r="B404" s="76">
        <v>2</v>
      </c>
      <c r="C404" s="111">
        <v>229.6</v>
      </c>
      <c r="D404" s="111">
        <v>227.6</v>
      </c>
      <c r="E404" s="117">
        <v>224.35</v>
      </c>
      <c r="F404" s="111">
        <v>4</v>
      </c>
      <c r="H404" s="111">
        <v>220.6</v>
      </c>
      <c r="I404" s="111" t="s">
        <v>91</v>
      </c>
      <c r="J404" s="117">
        <v>211.88</v>
      </c>
      <c r="K404" s="111">
        <v>1.8</v>
      </c>
      <c r="M404" s="112">
        <v>8.9</v>
      </c>
      <c r="N404" s="111">
        <v>9.6</v>
      </c>
      <c r="O404" s="117">
        <v>12.46</v>
      </c>
      <c r="P404" s="111">
        <v>2.1</v>
      </c>
      <c r="R404" s="112">
        <v>41.7</v>
      </c>
      <c r="S404" s="111" t="s">
        <v>91</v>
      </c>
      <c r="T404" s="117">
        <v>44.08</v>
      </c>
      <c r="U404" s="111">
        <v>2.4</v>
      </c>
    </row>
    <row r="405" spans="1:21" ht="12.75" x14ac:dyDescent="0.2">
      <c r="A405" s="75">
        <v>20</v>
      </c>
      <c r="B405" s="76">
        <v>3</v>
      </c>
      <c r="C405" s="111">
        <v>221.3</v>
      </c>
      <c r="D405" s="111">
        <v>223</v>
      </c>
      <c r="E405" s="117">
        <v>226.21</v>
      </c>
      <c r="F405" s="120" t="s">
        <v>96</v>
      </c>
      <c r="H405" s="111">
        <v>207.5</v>
      </c>
      <c r="I405" s="111" t="s">
        <v>91</v>
      </c>
      <c r="J405" s="117">
        <v>214.49</v>
      </c>
      <c r="K405" s="120" t="s">
        <v>96</v>
      </c>
      <c r="M405" s="112">
        <v>13.8</v>
      </c>
      <c r="N405" s="111">
        <v>13.3</v>
      </c>
      <c r="O405" s="117">
        <v>11.72</v>
      </c>
      <c r="P405" s="120" t="s">
        <v>96</v>
      </c>
      <c r="R405" s="112">
        <v>37.799999999999997</v>
      </c>
      <c r="S405" s="111" t="s">
        <v>91</v>
      </c>
      <c r="T405" s="117">
        <v>40.67</v>
      </c>
      <c r="U405" s="120" t="s">
        <v>96</v>
      </c>
    </row>
    <row r="406" spans="1:21" ht="12.75" x14ac:dyDescent="0.2">
      <c r="A406" s="75">
        <v>20</v>
      </c>
      <c r="B406" s="76">
        <v>4</v>
      </c>
      <c r="C406" s="111">
        <v>232.3</v>
      </c>
      <c r="D406" s="111">
        <v>235.9</v>
      </c>
      <c r="E406" s="117">
        <v>230.16</v>
      </c>
      <c r="F406" s="120" t="s">
        <v>96</v>
      </c>
      <c r="H406" s="111">
        <v>222.2</v>
      </c>
      <c r="I406" s="111" t="s">
        <v>91</v>
      </c>
      <c r="J406" s="117">
        <v>215.2</v>
      </c>
      <c r="K406" s="120" t="s">
        <v>96</v>
      </c>
      <c r="M406" s="112">
        <v>10.1</v>
      </c>
      <c r="N406" s="111">
        <v>12.7</v>
      </c>
      <c r="O406" s="117">
        <v>14.96</v>
      </c>
      <c r="P406" s="120" t="s">
        <v>96</v>
      </c>
      <c r="R406" s="112">
        <v>50.8</v>
      </c>
      <c r="S406" s="111" t="s">
        <v>91</v>
      </c>
      <c r="T406" s="117">
        <v>48.87</v>
      </c>
      <c r="U406" s="120" t="s">
        <v>96</v>
      </c>
    </row>
    <row r="407" spans="1:21" ht="12.75" x14ac:dyDescent="0.2">
      <c r="A407" s="75">
        <v>20</v>
      </c>
      <c r="B407" s="76">
        <v>5</v>
      </c>
      <c r="C407" s="111">
        <v>226.3</v>
      </c>
      <c r="D407" s="111">
        <v>222.6</v>
      </c>
      <c r="E407" s="117">
        <v>230.57</v>
      </c>
      <c r="F407" s="111">
        <v>4.9000000000000004</v>
      </c>
      <c r="H407" s="111">
        <v>209.6</v>
      </c>
      <c r="I407" s="111" t="s">
        <v>91</v>
      </c>
      <c r="J407" s="117">
        <v>215.5</v>
      </c>
      <c r="K407" s="111">
        <v>3.6</v>
      </c>
      <c r="M407" s="112">
        <v>16.600000000000001</v>
      </c>
      <c r="N407" s="111">
        <v>16.2</v>
      </c>
      <c r="O407" s="117">
        <v>15.07</v>
      </c>
      <c r="P407" s="111">
        <v>1.3</v>
      </c>
      <c r="R407" s="112">
        <v>49.2</v>
      </c>
      <c r="S407" s="111" t="s">
        <v>91</v>
      </c>
      <c r="T407" s="117">
        <v>49.34</v>
      </c>
      <c r="U407" s="111">
        <v>5.7</v>
      </c>
    </row>
    <row r="408" spans="1:21" ht="12.75" x14ac:dyDescent="0.2">
      <c r="A408" s="75">
        <v>20</v>
      </c>
      <c r="B408" s="76">
        <v>6</v>
      </c>
      <c r="C408" s="111">
        <v>223.3</v>
      </c>
      <c r="D408" s="111">
        <v>224</v>
      </c>
      <c r="E408" s="117">
        <v>223.28</v>
      </c>
      <c r="F408" s="120" t="s">
        <v>96</v>
      </c>
      <c r="H408" s="111">
        <v>210.1</v>
      </c>
      <c r="I408" s="111" t="s">
        <v>91</v>
      </c>
      <c r="J408" s="117">
        <v>210.8</v>
      </c>
      <c r="K408" s="120" t="s">
        <v>96</v>
      </c>
      <c r="M408" s="112">
        <v>13.2</v>
      </c>
      <c r="N408" s="111">
        <v>13.4</v>
      </c>
      <c r="O408" s="117">
        <v>12.48</v>
      </c>
      <c r="P408" s="120" t="s">
        <v>96</v>
      </c>
      <c r="R408" s="112">
        <v>41.3</v>
      </c>
      <c r="S408" s="111" t="s">
        <v>91</v>
      </c>
      <c r="T408" s="117">
        <v>48.28</v>
      </c>
      <c r="U408" s="120" t="s">
        <v>96</v>
      </c>
    </row>
    <row r="409" spans="1:21" ht="12.75" x14ac:dyDescent="0.2">
      <c r="A409" s="75">
        <v>20</v>
      </c>
      <c r="B409" s="76">
        <v>7</v>
      </c>
      <c r="C409" s="111">
        <v>224.8</v>
      </c>
      <c r="D409" s="111">
        <v>229.6</v>
      </c>
      <c r="E409" s="117">
        <v>223.83</v>
      </c>
      <c r="F409" s="111">
        <v>6.5</v>
      </c>
      <c r="H409" s="111">
        <v>214.5</v>
      </c>
      <c r="I409" s="111" t="s">
        <v>91</v>
      </c>
      <c r="J409" s="117">
        <v>211.22</v>
      </c>
      <c r="K409" s="111">
        <v>5</v>
      </c>
      <c r="M409" s="112">
        <v>10.4</v>
      </c>
      <c r="N409" s="111">
        <v>11.9</v>
      </c>
      <c r="O409" s="117">
        <v>12.61</v>
      </c>
      <c r="P409" s="111">
        <v>1.5</v>
      </c>
      <c r="R409" s="112">
        <v>53.3</v>
      </c>
      <c r="S409" s="111" t="s">
        <v>91</v>
      </c>
      <c r="T409" s="117">
        <v>48.77</v>
      </c>
      <c r="U409" s="111">
        <v>5.9</v>
      </c>
    </row>
    <row r="410" spans="1:21" ht="12.75" x14ac:dyDescent="0.2">
      <c r="A410" s="75">
        <v>20</v>
      </c>
      <c r="B410" s="76">
        <v>8</v>
      </c>
      <c r="C410" s="111">
        <v>226.1</v>
      </c>
      <c r="D410" s="111">
        <v>218.8</v>
      </c>
      <c r="E410" s="117">
        <v>224.41</v>
      </c>
      <c r="F410" s="111">
        <v>6.9</v>
      </c>
      <c r="H410" s="111">
        <v>210</v>
      </c>
      <c r="I410" s="111" t="s">
        <v>91</v>
      </c>
      <c r="J410" s="117">
        <v>211.66</v>
      </c>
      <c r="K410" s="111">
        <v>5.4</v>
      </c>
      <c r="M410" s="112">
        <v>16.100000000000001</v>
      </c>
      <c r="N410" s="111">
        <v>15</v>
      </c>
      <c r="O410" s="117">
        <v>12.74</v>
      </c>
      <c r="P410" s="111">
        <v>1.6</v>
      </c>
      <c r="R410" s="112">
        <v>55.2</v>
      </c>
      <c r="S410" s="111" t="s">
        <v>91</v>
      </c>
      <c r="T410" s="117">
        <v>49.25</v>
      </c>
      <c r="U410" s="111">
        <v>5.8</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446"/>
  <sheetViews>
    <sheetView zoomScaleNormal="100" zoomScaleSheetLayoutView="100" workbookViewId="0">
      <pane xSplit="2" ySplit="6" topLeftCell="C365" activePane="bottomRight" state="frozen"/>
      <selection pane="topRight"/>
      <selection pane="bottomLeft"/>
      <selection pane="bottomRight" activeCell="X421" sqref="X421"/>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153.9</v>
      </c>
      <c r="D7" s="111">
        <v>149.9</v>
      </c>
      <c r="E7" s="117">
        <v>154.1</v>
      </c>
      <c r="H7" s="111">
        <v>146.9</v>
      </c>
      <c r="I7" s="111" t="s">
        <v>91</v>
      </c>
      <c r="J7" s="117">
        <v>146.28</v>
      </c>
      <c r="M7" s="111">
        <v>6.9</v>
      </c>
      <c r="N7" s="111">
        <v>6.1</v>
      </c>
      <c r="O7" s="117">
        <v>7.82</v>
      </c>
      <c r="R7" s="111">
        <v>15.2</v>
      </c>
      <c r="S7" s="111" t="s">
        <v>91</v>
      </c>
      <c r="T7" s="117">
        <v>14.64</v>
      </c>
    </row>
    <row r="8" spans="1:28" ht="12.75" customHeight="1" x14ac:dyDescent="0.2">
      <c r="A8" s="75">
        <v>87</v>
      </c>
      <c r="B8" s="76">
        <v>2</v>
      </c>
      <c r="C8" s="111">
        <v>153.5</v>
      </c>
      <c r="D8" s="111">
        <v>154.19999999999999</v>
      </c>
      <c r="E8" s="117">
        <v>154.80000000000001</v>
      </c>
      <c r="F8" s="111">
        <v>8.3000000000000007</v>
      </c>
      <c r="H8" s="111">
        <v>145.30000000000001</v>
      </c>
      <c r="I8" s="111" t="s">
        <v>91</v>
      </c>
      <c r="J8" s="117">
        <v>146.87</v>
      </c>
      <c r="K8" s="111">
        <v>7</v>
      </c>
      <c r="M8" s="111">
        <v>8.1999999999999993</v>
      </c>
      <c r="N8" s="111">
        <v>8.4</v>
      </c>
      <c r="O8" s="117">
        <v>7.93</v>
      </c>
      <c r="P8" s="111">
        <v>1.3</v>
      </c>
      <c r="R8" s="111">
        <v>18.3</v>
      </c>
      <c r="S8" s="111" t="s">
        <v>91</v>
      </c>
      <c r="T8" s="117">
        <v>14.45</v>
      </c>
      <c r="U8" s="111">
        <v>-2.2000000000000002</v>
      </c>
    </row>
    <row r="9" spans="1:28" ht="12.75" customHeight="1" x14ac:dyDescent="0.2">
      <c r="A9" s="75">
        <v>87</v>
      </c>
      <c r="B9" s="76">
        <v>3</v>
      </c>
      <c r="C9" s="111">
        <v>160.1</v>
      </c>
      <c r="D9" s="111">
        <v>161</v>
      </c>
      <c r="E9" s="117">
        <v>155.38999999999999</v>
      </c>
      <c r="F9" s="111">
        <v>7.1</v>
      </c>
      <c r="H9" s="111">
        <v>154.19999999999999</v>
      </c>
      <c r="I9" s="111" t="s">
        <v>91</v>
      </c>
      <c r="J9" s="117">
        <v>147.44999999999999</v>
      </c>
      <c r="K9" s="111">
        <v>7</v>
      </c>
      <c r="M9" s="111">
        <v>5.9</v>
      </c>
      <c r="N9" s="111">
        <v>8.4</v>
      </c>
      <c r="O9" s="117">
        <v>7.94</v>
      </c>
      <c r="P9" s="111">
        <v>0.1</v>
      </c>
      <c r="R9" s="111">
        <v>12.7</v>
      </c>
      <c r="S9" s="111" t="s">
        <v>91</v>
      </c>
      <c r="T9" s="117">
        <v>14.33</v>
      </c>
      <c r="U9" s="111">
        <v>-1.5</v>
      </c>
    </row>
    <row r="10" spans="1:28" ht="12.75" customHeight="1" x14ac:dyDescent="0.2">
      <c r="A10" s="75">
        <v>87</v>
      </c>
      <c r="B10" s="76">
        <v>4</v>
      </c>
      <c r="C10" s="111">
        <v>154.5</v>
      </c>
      <c r="D10" s="111">
        <v>153.9</v>
      </c>
      <c r="E10" s="117">
        <v>155.91999999999999</v>
      </c>
      <c r="F10" s="111">
        <v>6.4</v>
      </c>
      <c r="H10" s="111">
        <v>148.6</v>
      </c>
      <c r="I10" s="111" t="s">
        <v>91</v>
      </c>
      <c r="J10" s="117">
        <v>147.99</v>
      </c>
      <c r="K10" s="111">
        <v>6.4</v>
      </c>
      <c r="M10" s="111">
        <v>6</v>
      </c>
      <c r="N10" s="111">
        <v>7.2</v>
      </c>
      <c r="O10" s="117">
        <v>7.94</v>
      </c>
      <c r="P10" s="111">
        <v>0</v>
      </c>
      <c r="R10" s="111">
        <v>13.1</v>
      </c>
      <c r="S10" s="111" t="s">
        <v>91</v>
      </c>
      <c r="T10" s="117">
        <v>14.21</v>
      </c>
      <c r="U10" s="111">
        <v>-1.4</v>
      </c>
    </row>
    <row r="11" spans="1:28" ht="12.75" customHeight="1" x14ac:dyDescent="0.2">
      <c r="A11" s="75">
        <v>87</v>
      </c>
      <c r="B11" s="76">
        <v>5</v>
      </c>
      <c r="C11" s="111">
        <v>151.5</v>
      </c>
      <c r="D11" s="111">
        <v>155.9</v>
      </c>
      <c r="E11" s="117">
        <v>156.41999999999999</v>
      </c>
      <c r="F11" s="111">
        <v>5.9</v>
      </c>
      <c r="H11" s="111">
        <v>144.1</v>
      </c>
      <c r="I11" s="111" t="s">
        <v>91</v>
      </c>
      <c r="J11" s="117">
        <v>148.5</v>
      </c>
      <c r="K11" s="111">
        <v>6.1</v>
      </c>
      <c r="M11" s="111">
        <v>7.4</v>
      </c>
      <c r="N11" s="111">
        <v>8.3000000000000007</v>
      </c>
      <c r="O11" s="117">
        <v>7.92</v>
      </c>
      <c r="P11" s="111">
        <v>-0.2</v>
      </c>
      <c r="R11" s="111">
        <v>13.5</v>
      </c>
      <c r="S11" s="111" t="s">
        <v>91</v>
      </c>
      <c r="T11" s="117">
        <v>14.13</v>
      </c>
      <c r="U11" s="111">
        <v>-1</v>
      </c>
    </row>
    <row r="12" spans="1:28" ht="12.75" customHeight="1" x14ac:dyDescent="0.2">
      <c r="A12" s="75">
        <v>87</v>
      </c>
      <c r="B12" s="76">
        <v>6</v>
      </c>
      <c r="C12" s="111">
        <v>155.30000000000001</v>
      </c>
      <c r="D12" s="111">
        <v>157.4</v>
      </c>
      <c r="E12" s="117">
        <v>156.9</v>
      </c>
      <c r="F12" s="111">
        <v>5.7</v>
      </c>
      <c r="H12" s="111">
        <v>145.4</v>
      </c>
      <c r="I12" s="111" t="s">
        <v>91</v>
      </c>
      <c r="J12" s="117">
        <v>149.02000000000001</v>
      </c>
      <c r="K12" s="111">
        <v>6.3</v>
      </c>
      <c r="M12" s="111">
        <v>10</v>
      </c>
      <c r="N12" s="111">
        <v>10.1</v>
      </c>
      <c r="O12" s="117">
        <v>7.87</v>
      </c>
      <c r="P12" s="111">
        <v>-0.6</v>
      </c>
      <c r="R12" s="111">
        <v>17.3</v>
      </c>
      <c r="S12" s="111" t="s">
        <v>91</v>
      </c>
      <c r="T12" s="117">
        <v>14.08</v>
      </c>
      <c r="U12" s="111">
        <v>-0.6</v>
      </c>
    </row>
    <row r="13" spans="1:28" ht="12.75" customHeight="1" x14ac:dyDescent="0.2">
      <c r="A13" s="75">
        <v>87</v>
      </c>
      <c r="B13" s="76">
        <v>7</v>
      </c>
      <c r="C13" s="111">
        <v>159.6</v>
      </c>
      <c r="D13" s="111">
        <v>158.1</v>
      </c>
      <c r="E13" s="117">
        <v>157.32</v>
      </c>
      <c r="F13" s="111">
        <v>5</v>
      </c>
      <c r="H13" s="111">
        <v>152.19999999999999</v>
      </c>
      <c r="I13" s="111" t="s">
        <v>91</v>
      </c>
      <c r="J13" s="117">
        <v>149.52000000000001</v>
      </c>
      <c r="K13" s="111">
        <v>5.9</v>
      </c>
      <c r="M13" s="111">
        <v>7.3</v>
      </c>
      <c r="N13" s="111">
        <v>6.7</v>
      </c>
      <c r="O13" s="117">
        <v>7.8</v>
      </c>
      <c r="P13" s="111">
        <v>-0.9</v>
      </c>
      <c r="R13" s="111">
        <v>12.5</v>
      </c>
      <c r="S13" s="111" t="s">
        <v>91</v>
      </c>
      <c r="T13" s="117">
        <v>14.07</v>
      </c>
      <c r="U13" s="111">
        <v>-0.2</v>
      </c>
    </row>
    <row r="14" spans="1:28" ht="12.75" customHeight="1" x14ac:dyDescent="0.2">
      <c r="A14" s="75">
        <v>87</v>
      </c>
      <c r="B14" s="76">
        <v>8</v>
      </c>
      <c r="C14" s="111">
        <v>153.5</v>
      </c>
      <c r="D14" s="111">
        <v>157.1</v>
      </c>
      <c r="E14" s="117">
        <v>157.66</v>
      </c>
      <c r="F14" s="111">
        <v>4.0999999999999996</v>
      </c>
      <c r="H14" s="111">
        <v>146.69999999999999</v>
      </c>
      <c r="I14" s="111" t="s">
        <v>91</v>
      </c>
      <c r="J14" s="117">
        <v>149.96</v>
      </c>
      <c r="K14" s="111">
        <v>5.4</v>
      </c>
      <c r="M14" s="111">
        <v>6.8</v>
      </c>
      <c r="N14" s="111">
        <v>8.1999999999999993</v>
      </c>
      <c r="O14" s="117">
        <v>7.69</v>
      </c>
      <c r="P14" s="111">
        <v>-1.3</v>
      </c>
      <c r="R14" s="111">
        <v>15.4</v>
      </c>
      <c r="S14" s="111" t="s">
        <v>91</v>
      </c>
      <c r="T14" s="117">
        <v>14.09</v>
      </c>
      <c r="U14" s="111">
        <v>0.3</v>
      </c>
    </row>
    <row r="15" spans="1:28" ht="12.75" customHeight="1" x14ac:dyDescent="0.2">
      <c r="A15" s="75">
        <v>87</v>
      </c>
      <c r="B15" s="76">
        <v>9</v>
      </c>
      <c r="C15" s="111">
        <v>156.4</v>
      </c>
      <c r="D15" s="111">
        <v>158.30000000000001</v>
      </c>
      <c r="E15" s="117">
        <v>157.93</v>
      </c>
      <c r="F15" s="111">
        <v>3.3</v>
      </c>
      <c r="H15" s="111">
        <v>146.5</v>
      </c>
      <c r="I15" s="111" t="s">
        <v>91</v>
      </c>
      <c r="J15" s="117">
        <v>150.37</v>
      </c>
      <c r="K15" s="111">
        <v>4.9000000000000004</v>
      </c>
      <c r="M15" s="111">
        <v>9.9</v>
      </c>
      <c r="N15" s="111">
        <v>7.2</v>
      </c>
      <c r="O15" s="117">
        <v>7.57</v>
      </c>
      <c r="P15" s="111">
        <v>-1.5</v>
      </c>
      <c r="R15" s="111">
        <v>16.100000000000001</v>
      </c>
      <c r="S15" s="111" t="s">
        <v>91</v>
      </c>
      <c r="T15" s="117">
        <v>14.16</v>
      </c>
      <c r="U15" s="111">
        <v>0.8</v>
      </c>
    </row>
    <row r="16" spans="1:28" ht="12.75" customHeight="1" x14ac:dyDescent="0.2">
      <c r="A16" s="75">
        <v>87</v>
      </c>
      <c r="B16" s="76">
        <v>10</v>
      </c>
      <c r="C16" s="111">
        <v>161.9</v>
      </c>
      <c r="D16" s="111">
        <v>156.9</v>
      </c>
      <c r="E16" s="117">
        <v>158.12</v>
      </c>
      <c r="F16" s="111">
        <v>2.2999999999999998</v>
      </c>
      <c r="H16" s="111">
        <v>155.4</v>
      </c>
      <c r="I16" s="111" t="s">
        <v>91</v>
      </c>
      <c r="J16" s="117">
        <v>150.66999999999999</v>
      </c>
      <c r="K16" s="111">
        <v>3.6</v>
      </c>
      <c r="M16" s="111">
        <v>6.5</v>
      </c>
      <c r="N16" s="111">
        <v>6.3</v>
      </c>
      <c r="O16" s="117">
        <v>7.46</v>
      </c>
      <c r="P16" s="111">
        <v>-1.3</v>
      </c>
      <c r="R16" s="111">
        <v>10.199999999999999</v>
      </c>
      <c r="S16" s="111" t="s">
        <v>91</v>
      </c>
      <c r="T16" s="117">
        <v>14.24</v>
      </c>
      <c r="U16" s="111">
        <v>1</v>
      </c>
    </row>
    <row r="17" spans="1:21" ht="12.75" customHeight="1" x14ac:dyDescent="0.2">
      <c r="A17" s="75">
        <v>87</v>
      </c>
      <c r="B17" s="76">
        <v>11</v>
      </c>
      <c r="C17" s="111">
        <v>157.30000000000001</v>
      </c>
      <c r="D17" s="111">
        <v>156.69999999999999</v>
      </c>
      <c r="E17" s="117">
        <v>158.22</v>
      </c>
      <c r="F17" s="111">
        <v>1.1000000000000001</v>
      </c>
      <c r="H17" s="111">
        <v>150.69999999999999</v>
      </c>
      <c r="I17" s="111" t="s">
        <v>91</v>
      </c>
      <c r="J17" s="117">
        <v>150.84</v>
      </c>
      <c r="K17" s="111">
        <v>2.1</v>
      </c>
      <c r="M17" s="111">
        <v>6.6</v>
      </c>
      <c r="N17" s="111">
        <v>6.7</v>
      </c>
      <c r="O17" s="117">
        <v>7.38</v>
      </c>
      <c r="P17" s="111">
        <v>-0.9</v>
      </c>
      <c r="R17" s="111">
        <v>15.1</v>
      </c>
      <c r="S17" s="111" t="s">
        <v>91</v>
      </c>
      <c r="T17" s="117">
        <v>14.34</v>
      </c>
      <c r="U17" s="111">
        <v>1.1000000000000001</v>
      </c>
    </row>
    <row r="18" spans="1:21" ht="12.75" customHeight="1" x14ac:dyDescent="0.2">
      <c r="A18" s="75">
        <v>87</v>
      </c>
      <c r="B18" s="76">
        <v>12</v>
      </c>
      <c r="C18" s="111">
        <v>164.3</v>
      </c>
      <c r="D18" s="111">
        <v>162.19999999999999</v>
      </c>
      <c r="E18" s="117">
        <v>158.19999999999999</v>
      </c>
      <c r="F18" s="111">
        <v>-0.2</v>
      </c>
      <c r="H18" s="111">
        <v>153.4</v>
      </c>
      <c r="I18" s="111" t="s">
        <v>91</v>
      </c>
      <c r="J18" s="117">
        <v>150.86000000000001</v>
      </c>
      <c r="K18" s="111">
        <v>0.2</v>
      </c>
      <c r="M18" s="111">
        <v>10.9</v>
      </c>
      <c r="N18" s="111">
        <v>8.6</v>
      </c>
      <c r="O18" s="117">
        <v>7.34</v>
      </c>
      <c r="P18" s="111">
        <v>-0.5</v>
      </c>
      <c r="R18" s="111">
        <v>12</v>
      </c>
      <c r="S18" s="111" t="s">
        <v>91</v>
      </c>
      <c r="T18" s="117">
        <v>14.42</v>
      </c>
      <c r="U18" s="111">
        <v>1</v>
      </c>
    </row>
    <row r="19" spans="1:21" ht="12.75" customHeight="1" x14ac:dyDescent="0.2">
      <c r="B19" s="76">
        <v>1</v>
      </c>
      <c r="C19" s="111">
        <v>161.6</v>
      </c>
      <c r="D19" s="111">
        <v>157.80000000000001</v>
      </c>
      <c r="E19" s="117">
        <v>158.1</v>
      </c>
      <c r="F19" s="111">
        <v>-1.2</v>
      </c>
      <c r="H19" s="111">
        <v>154.5</v>
      </c>
      <c r="I19" s="111" t="s">
        <v>91</v>
      </c>
      <c r="J19" s="117">
        <v>150.74</v>
      </c>
      <c r="K19" s="111">
        <v>-1.4</v>
      </c>
      <c r="M19" s="111">
        <v>7.2</v>
      </c>
      <c r="N19" s="111">
        <v>6.4</v>
      </c>
      <c r="O19" s="117">
        <v>7.36</v>
      </c>
      <c r="P19" s="111">
        <v>0.2</v>
      </c>
      <c r="R19" s="111">
        <v>13</v>
      </c>
      <c r="S19" s="111" t="s">
        <v>91</v>
      </c>
      <c r="T19" s="117">
        <v>14.46</v>
      </c>
      <c r="U19" s="111">
        <v>0.5</v>
      </c>
    </row>
    <row r="20" spans="1:21" ht="12.75" customHeight="1" x14ac:dyDescent="0.2">
      <c r="A20" s="75">
        <v>88</v>
      </c>
      <c r="B20" s="76">
        <v>2</v>
      </c>
      <c r="C20" s="111">
        <v>156.6</v>
      </c>
      <c r="D20" s="111">
        <v>157.69999999999999</v>
      </c>
      <c r="E20" s="117">
        <v>157.93</v>
      </c>
      <c r="F20" s="111">
        <v>-2</v>
      </c>
      <c r="H20" s="111">
        <v>148.9</v>
      </c>
      <c r="I20" s="111" t="s">
        <v>91</v>
      </c>
      <c r="J20" s="117">
        <v>150.51</v>
      </c>
      <c r="K20" s="111">
        <v>-2.8</v>
      </c>
      <c r="M20" s="111">
        <v>7.6</v>
      </c>
      <c r="N20" s="111">
        <v>7.9</v>
      </c>
      <c r="O20" s="117">
        <v>7.42</v>
      </c>
      <c r="P20" s="111">
        <v>0.7</v>
      </c>
      <c r="R20" s="111">
        <v>17.600000000000001</v>
      </c>
      <c r="S20" s="111" t="s">
        <v>91</v>
      </c>
      <c r="T20" s="117">
        <v>14.48</v>
      </c>
      <c r="U20" s="111">
        <v>0.1</v>
      </c>
    </row>
    <row r="21" spans="1:21" ht="12.75" customHeight="1" x14ac:dyDescent="0.2">
      <c r="A21" s="75">
        <v>88</v>
      </c>
      <c r="B21" s="76">
        <v>3</v>
      </c>
      <c r="C21" s="111">
        <v>157</v>
      </c>
      <c r="D21" s="111">
        <v>157.6</v>
      </c>
      <c r="E21" s="117">
        <v>157.66</v>
      </c>
      <c r="F21" s="111">
        <v>-3.2</v>
      </c>
      <c r="H21" s="111">
        <v>150.69999999999999</v>
      </c>
      <c r="I21" s="111" t="s">
        <v>91</v>
      </c>
      <c r="J21" s="117">
        <v>150.16</v>
      </c>
      <c r="K21" s="111">
        <v>-4.2</v>
      </c>
      <c r="M21" s="111">
        <v>6.3</v>
      </c>
      <c r="N21" s="111">
        <v>8.8000000000000007</v>
      </c>
      <c r="O21" s="117">
        <v>7.5</v>
      </c>
      <c r="P21" s="111">
        <v>1</v>
      </c>
      <c r="R21" s="111">
        <v>16.399999999999999</v>
      </c>
      <c r="S21" s="111" t="s">
        <v>91</v>
      </c>
      <c r="T21" s="117">
        <v>14.47</v>
      </c>
      <c r="U21" s="111">
        <v>-0.1</v>
      </c>
    </row>
    <row r="22" spans="1:21" ht="12.75" customHeight="1" x14ac:dyDescent="0.2">
      <c r="A22" s="75">
        <v>88</v>
      </c>
      <c r="B22" s="76">
        <v>4</v>
      </c>
      <c r="C22" s="111">
        <v>155.30000000000001</v>
      </c>
      <c r="D22" s="111">
        <v>154.5</v>
      </c>
      <c r="E22" s="117">
        <v>157.33000000000001</v>
      </c>
      <c r="F22" s="111">
        <v>-4</v>
      </c>
      <c r="H22" s="111">
        <v>150.69999999999999</v>
      </c>
      <c r="I22" s="111" t="s">
        <v>91</v>
      </c>
      <c r="J22" s="117">
        <v>149.74</v>
      </c>
      <c r="K22" s="111">
        <v>-5.0999999999999996</v>
      </c>
      <c r="M22" s="111">
        <v>4.5999999999999996</v>
      </c>
      <c r="N22" s="111">
        <v>5.9</v>
      </c>
      <c r="O22" s="117">
        <v>7.59</v>
      </c>
      <c r="P22" s="111">
        <v>1.1000000000000001</v>
      </c>
      <c r="R22" s="111">
        <v>12.8</v>
      </c>
      <c r="S22" s="111" t="s">
        <v>91</v>
      </c>
      <c r="T22" s="117">
        <v>14.46</v>
      </c>
      <c r="U22" s="111">
        <v>-0.1</v>
      </c>
    </row>
    <row r="23" spans="1:21" ht="12.75" customHeight="1" x14ac:dyDescent="0.2">
      <c r="A23" s="75">
        <v>88</v>
      </c>
      <c r="B23" s="76">
        <v>5</v>
      </c>
      <c r="C23" s="111">
        <v>154.6</v>
      </c>
      <c r="D23" s="111">
        <v>159.19999999999999</v>
      </c>
      <c r="E23" s="117">
        <v>156.97</v>
      </c>
      <c r="F23" s="111">
        <v>-4.4000000000000004</v>
      </c>
      <c r="H23" s="111">
        <v>147.9</v>
      </c>
      <c r="I23" s="111" t="s">
        <v>91</v>
      </c>
      <c r="J23" s="117">
        <v>149.30000000000001</v>
      </c>
      <c r="K23" s="111">
        <v>-5.3</v>
      </c>
      <c r="M23" s="111">
        <v>6.7</v>
      </c>
      <c r="N23" s="111">
        <v>7.5</v>
      </c>
      <c r="O23" s="117">
        <v>7.67</v>
      </c>
      <c r="P23" s="111">
        <v>0.9</v>
      </c>
      <c r="R23" s="111">
        <v>14.2</v>
      </c>
      <c r="S23" s="111" t="s">
        <v>91</v>
      </c>
      <c r="T23" s="117">
        <v>14.46</v>
      </c>
      <c r="U23" s="111">
        <v>0</v>
      </c>
    </row>
    <row r="24" spans="1:21" ht="12.75" customHeight="1" x14ac:dyDescent="0.2">
      <c r="A24" s="75">
        <v>88</v>
      </c>
      <c r="B24" s="76">
        <v>6</v>
      </c>
      <c r="C24" s="111">
        <v>155.80000000000001</v>
      </c>
      <c r="D24" s="111">
        <v>157.69999999999999</v>
      </c>
      <c r="E24" s="117">
        <v>156.57</v>
      </c>
      <c r="F24" s="111">
        <v>-4.8</v>
      </c>
      <c r="H24" s="111">
        <v>147.30000000000001</v>
      </c>
      <c r="I24" s="111" t="s">
        <v>91</v>
      </c>
      <c r="J24" s="117">
        <v>148.86000000000001</v>
      </c>
      <c r="K24" s="111">
        <v>-5.3</v>
      </c>
      <c r="M24" s="111">
        <v>8.5</v>
      </c>
      <c r="N24" s="111">
        <v>8.5</v>
      </c>
      <c r="O24" s="117">
        <v>7.71</v>
      </c>
      <c r="P24" s="111">
        <v>0.5</v>
      </c>
      <c r="R24" s="111">
        <v>17.7</v>
      </c>
      <c r="S24" s="111" t="s">
        <v>91</v>
      </c>
      <c r="T24" s="117">
        <v>14.47</v>
      </c>
      <c r="U24" s="111">
        <v>0.1</v>
      </c>
    </row>
    <row r="25" spans="1:21" ht="12.75" customHeight="1" x14ac:dyDescent="0.2">
      <c r="A25" s="75">
        <v>88</v>
      </c>
      <c r="B25" s="76">
        <v>7</v>
      </c>
      <c r="C25" s="111">
        <v>155.69999999999999</v>
      </c>
      <c r="D25" s="111">
        <v>154.4</v>
      </c>
      <c r="E25" s="117">
        <v>156.13999999999999</v>
      </c>
      <c r="F25" s="111">
        <v>-5.0999999999999996</v>
      </c>
      <c r="H25" s="111">
        <v>146.5</v>
      </c>
      <c r="I25" s="111" t="s">
        <v>91</v>
      </c>
      <c r="J25" s="117">
        <v>148.41999999999999</v>
      </c>
      <c r="K25" s="111">
        <v>-5.3</v>
      </c>
      <c r="M25" s="111">
        <v>9.1</v>
      </c>
      <c r="N25" s="111">
        <v>8.6999999999999993</v>
      </c>
      <c r="O25" s="117">
        <v>7.72</v>
      </c>
      <c r="P25" s="111">
        <v>0.1</v>
      </c>
      <c r="R25" s="111">
        <v>11.5</v>
      </c>
      <c r="S25" s="111" t="s">
        <v>91</v>
      </c>
      <c r="T25" s="117">
        <v>14.5</v>
      </c>
      <c r="U25" s="111">
        <v>0.4</v>
      </c>
    </row>
    <row r="26" spans="1:21" ht="12.75" customHeight="1" x14ac:dyDescent="0.2">
      <c r="A26" s="75">
        <v>88</v>
      </c>
      <c r="B26" s="76">
        <v>8</v>
      </c>
      <c r="C26" s="111">
        <v>152.6</v>
      </c>
      <c r="D26" s="111">
        <v>156.30000000000001</v>
      </c>
      <c r="E26" s="117">
        <v>155.68</v>
      </c>
      <c r="F26" s="111">
        <v>-5.5</v>
      </c>
      <c r="H26" s="111">
        <v>147.1</v>
      </c>
      <c r="I26" s="111" t="s">
        <v>91</v>
      </c>
      <c r="J26" s="117">
        <v>147.97999999999999</v>
      </c>
      <c r="K26" s="111">
        <v>-5.2</v>
      </c>
      <c r="M26" s="111">
        <v>5.5</v>
      </c>
      <c r="N26" s="111">
        <v>6.7</v>
      </c>
      <c r="O26" s="117">
        <v>7.7</v>
      </c>
      <c r="P26" s="111">
        <v>-0.2</v>
      </c>
      <c r="R26" s="111">
        <v>16.899999999999999</v>
      </c>
      <c r="S26" s="111" t="s">
        <v>91</v>
      </c>
      <c r="T26" s="117">
        <v>14.57</v>
      </c>
      <c r="U26" s="111">
        <v>0.9</v>
      </c>
    </row>
    <row r="27" spans="1:21" ht="12.75" customHeight="1" x14ac:dyDescent="0.2">
      <c r="A27" s="75">
        <v>88</v>
      </c>
      <c r="B27" s="76">
        <v>9</v>
      </c>
      <c r="C27" s="111">
        <v>151.19999999999999</v>
      </c>
      <c r="D27" s="111">
        <v>152.5</v>
      </c>
      <c r="E27" s="117">
        <v>155.16999999999999</v>
      </c>
      <c r="F27" s="111">
        <v>-6.1</v>
      </c>
      <c r="H27" s="111">
        <v>141.5</v>
      </c>
      <c r="I27" s="111" t="s">
        <v>91</v>
      </c>
      <c r="J27" s="117">
        <v>147.53</v>
      </c>
      <c r="K27" s="111">
        <v>-5.4</v>
      </c>
      <c r="M27" s="111">
        <v>9.6999999999999993</v>
      </c>
      <c r="N27" s="111">
        <v>7</v>
      </c>
      <c r="O27" s="117">
        <v>7.64</v>
      </c>
      <c r="P27" s="111">
        <v>-0.7</v>
      </c>
      <c r="R27" s="111">
        <v>17.2</v>
      </c>
      <c r="S27" s="111" t="s">
        <v>91</v>
      </c>
      <c r="T27" s="117">
        <v>14.7</v>
      </c>
      <c r="U27" s="111">
        <v>1.5</v>
      </c>
    </row>
    <row r="28" spans="1:21" ht="12.75" customHeight="1" x14ac:dyDescent="0.2">
      <c r="A28" s="75">
        <v>88</v>
      </c>
      <c r="B28" s="76">
        <v>10</v>
      </c>
      <c r="C28" s="111">
        <v>161.9</v>
      </c>
      <c r="D28" s="111">
        <v>157.1</v>
      </c>
      <c r="E28" s="117">
        <v>154.6</v>
      </c>
      <c r="F28" s="111">
        <v>-6.8</v>
      </c>
      <c r="H28" s="111">
        <v>153.19999999999999</v>
      </c>
      <c r="I28" s="111" t="s">
        <v>91</v>
      </c>
      <c r="J28" s="117">
        <v>147.07</v>
      </c>
      <c r="K28" s="111">
        <v>-5.6</v>
      </c>
      <c r="M28" s="111">
        <v>8.6999999999999993</v>
      </c>
      <c r="N28" s="111">
        <v>8.6999999999999993</v>
      </c>
      <c r="O28" s="117">
        <v>7.53</v>
      </c>
      <c r="P28" s="111">
        <v>-1.2</v>
      </c>
      <c r="R28" s="111">
        <v>8.1999999999999993</v>
      </c>
      <c r="S28" s="111" t="s">
        <v>91</v>
      </c>
      <c r="T28" s="117">
        <v>14.87</v>
      </c>
      <c r="U28" s="111">
        <v>2.1</v>
      </c>
    </row>
    <row r="29" spans="1:21" ht="12.75" customHeight="1" x14ac:dyDescent="0.2">
      <c r="A29" s="75">
        <v>88</v>
      </c>
      <c r="B29" s="76">
        <v>11</v>
      </c>
      <c r="C29" s="111">
        <v>156.5</v>
      </c>
      <c r="D29" s="111">
        <v>156.19999999999999</v>
      </c>
      <c r="E29" s="117">
        <v>153.97999999999999</v>
      </c>
      <c r="F29" s="111">
        <v>-7.4</v>
      </c>
      <c r="H29" s="111">
        <v>148.9</v>
      </c>
      <c r="I29" s="111" t="s">
        <v>91</v>
      </c>
      <c r="J29" s="117">
        <v>146.59</v>
      </c>
      <c r="K29" s="111">
        <v>-5.7</v>
      </c>
      <c r="M29" s="111">
        <v>7.6</v>
      </c>
      <c r="N29" s="111">
        <v>7.6</v>
      </c>
      <c r="O29" s="117">
        <v>7.39</v>
      </c>
      <c r="P29" s="111">
        <v>-1.7</v>
      </c>
      <c r="R29" s="111">
        <v>17</v>
      </c>
      <c r="S29" s="111" t="s">
        <v>91</v>
      </c>
      <c r="T29" s="117">
        <v>15.08</v>
      </c>
      <c r="U29" s="111">
        <v>2.5</v>
      </c>
    </row>
    <row r="30" spans="1:21" ht="12.75" customHeight="1" x14ac:dyDescent="0.2">
      <c r="A30" s="75">
        <v>88</v>
      </c>
      <c r="B30" s="76">
        <v>12</v>
      </c>
      <c r="C30" s="111">
        <v>152.19999999999999</v>
      </c>
      <c r="D30" s="111">
        <v>149.6</v>
      </c>
      <c r="E30" s="117">
        <v>153.30000000000001</v>
      </c>
      <c r="F30" s="111">
        <v>-8.1999999999999993</v>
      </c>
      <c r="H30" s="111">
        <v>144.6</v>
      </c>
      <c r="I30" s="111" t="s">
        <v>91</v>
      </c>
      <c r="J30" s="117">
        <v>146.08000000000001</v>
      </c>
      <c r="K30" s="111">
        <v>-6.1</v>
      </c>
      <c r="M30" s="111">
        <v>7.6</v>
      </c>
      <c r="N30" s="111">
        <v>5.2</v>
      </c>
      <c r="O30" s="117">
        <v>7.21</v>
      </c>
      <c r="P30" s="111">
        <v>-2.1</v>
      </c>
      <c r="R30" s="111">
        <v>14.3</v>
      </c>
      <c r="S30" s="111" t="s">
        <v>91</v>
      </c>
      <c r="T30" s="117">
        <v>15.3</v>
      </c>
      <c r="U30" s="111">
        <v>2.6</v>
      </c>
    </row>
    <row r="31" spans="1:21" ht="12.75" customHeight="1" x14ac:dyDescent="0.2">
      <c r="B31" s="76">
        <v>1</v>
      </c>
      <c r="C31" s="111">
        <v>159.6</v>
      </c>
      <c r="D31" s="111">
        <v>155.80000000000001</v>
      </c>
      <c r="E31" s="117">
        <v>152.6</v>
      </c>
      <c r="F31" s="111">
        <v>-8.4</v>
      </c>
      <c r="H31" s="111">
        <v>149.19999999999999</v>
      </c>
      <c r="I31" s="111" t="s">
        <v>91</v>
      </c>
      <c r="J31" s="117">
        <v>145.57</v>
      </c>
      <c r="K31" s="111">
        <v>-6.2</v>
      </c>
      <c r="M31" s="111">
        <v>10.3</v>
      </c>
      <c r="N31" s="111">
        <v>9.6</v>
      </c>
      <c r="O31" s="117">
        <v>7.03</v>
      </c>
      <c r="P31" s="111">
        <v>-2.2000000000000002</v>
      </c>
      <c r="R31" s="111">
        <v>11.8</v>
      </c>
      <c r="S31" s="111" t="s">
        <v>91</v>
      </c>
      <c r="T31" s="117">
        <v>15.51</v>
      </c>
      <c r="U31" s="111">
        <v>2.5</v>
      </c>
    </row>
    <row r="32" spans="1:21" ht="12.75" customHeight="1" x14ac:dyDescent="0.2">
      <c r="A32" s="75">
        <v>89</v>
      </c>
      <c r="B32" s="76">
        <v>2</v>
      </c>
      <c r="C32" s="111">
        <v>151.5</v>
      </c>
      <c r="D32" s="111">
        <v>153.19999999999999</v>
      </c>
      <c r="E32" s="117">
        <v>151.91999999999999</v>
      </c>
      <c r="F32" s="111">
        <v>-8.1</v>
      </c>
      <c r="H32" s="111">
        <v>145.1</v>
      </c>
      <c r="I32" s="111" t="s">
        <v>91</v>
      </c>
      <c r="J32" s="117">
        <v>145.06</v>
      </c>
      <c r="K32" s="111">
        <v>-6.1</v>
      </c>
      <c r="M32" s="111">
        <v>6.4</v>
      </c>
      <c r="N32" s="111">
        <v>6.6</v>
      </c>
      <c r="O32" s="117">
        <v>6.86</v>
      </c>
      <c r="P32" s="111">
        <v>-2</v>
      </c>
      <c r="R32" s="111">
        <v>19.899999999999999</v>
      </c>
      <c r="S32" s="111" t="s">
        <v>91</v>
      </c>
      <c r="T32" s="117">
        <v>15.7</v>
      </c>
      <c r="U32" s="111">
        <v>2.2999999999999998</v>
      </c>
    </row>
    <row r="33" spans="1:21" ht="12.75" customHeight="1" x14ac:dyDescent="0.2">
      <c r="A33" s="75">
        <v>89</v>
      </c>
      <c r="B33" s="76">
        <v>3</v>
      </c>
      <c r="C33" s="111">
        <v>146.30000000000001</v>
      </c>
      <c r="D33" s="111">
        <v>146.69999999999999</v>
      </c>
      <c r="E33" s="117">
        <v>151.29</v>
      </c>
      <c r="F33" s="111">
        <v>-7.6</v>
      </c>
      <c r="H33" s="111">
        <v>143.9</v>
      </c>
      <c r="I33" s="111" t="s">
        <v>91</v>
      </c>
      <c r="J33" s="117">
        <v>144.55000000000001</v>
      </c>
      <c r="K33" s="111">
        <v>-6.1</v>
      </c>
      <c r="M33" s="111">
        <v>2.4</v>
      </c>
      <c r="N33" s="111">
        <v>4.9000000000000004</v>
      </c>
      <c r="O33" s="117">
        <v>6.74</v>
      </c>
      <c r="P33" s="111">
        <v>-1.5</v>
      </c>
      <c r="R33" s="111">
        <v>18.2</v>
      </c>
      <c r="S33" s="111" t="s">
        <v>91</v>
      </c>
      <c r="T33" s="117">
        <v>15.85</v>
      </c>
      <c r="U33" s="111">
        <v>1.9</v>
      </c>
    </row>
    <row r="34" spans="1:21" ht="12.75" customHeight="1" x14ac:dyDescent="0.2">
      <c r="A34" s="75">
        <v>89</v>
      </c>
      <c r="B34" s="76">
        <v>4</v>
      </c>
      <c r="C34" s="111">
        <v>154.80000000000001</v>
      </c>
      <c r="D34" s="111">
        <v>153.69999999999999</v>
      </c>
      <c r="E34" s="117">
        <v>150.75</v>
      </c>
      <c r="F34" s="111">
        <v>-6.4</v>
      </c>
      <c r="H34" s="111">
        <v>147.1</v>
      </c>
      <c r="I34" s="111" t="s">
        <v>91</v>
      </c>
      <c r="J34" s="117">
        <v>144.08000000000001</v>
      </c>
      <c r="K34" s="111">
        <v>-5.6</v>
      </c>
      <c r="M34" s="111">
        <v>7.7</v>
      </c>
      <c r="N34" s="111">
        <v>9</v>
      </c>
      <c r="O34" s="117">
        <v>6.67</v>
      </c>
      <c r="P34" s="111">
        <v>-0.8</v>
      </c>
      <c r="R34" s="111">
        <v>12.1</v>
      </c>
      <c r="S34" s="111" t="s">
        <v>91</v>
      </c>
      <c r="T34" s="117">
        <v>15.96</v>
      </c>
      <c r="U34" s="111">
        <v>1.2</v>
      </c>
    </row>
    <row r="35" spans="1:21" ht="12.75" customHeight="1" x14ac:dyDescent="0.2">
      <c r="A35" s="75">
        <v>89</v>
      </c>
      <c r="B35" s="76">
        <v>5</v>
      </c>
      <c r="C35" s="111">
        <v>144.80000000000001</v>
      </c>
      <c r="D35" s="111">
        <v>149.6</v>
      </c>
      <c r="E35" s="117">
        <v>150.33000000000001</v>
      </c>
      <c r="F35" s="111">
        <v>-5</v>
      </c>
      <c r="H35" s="111">
        <v>139.5</v>
      </c>
      <c r="I35" s="111" t="s">
        <v>91</v>
      </c>
      <c r="J35" s="117">
        <v>143.66</v>
      </c>
      <c r="K35" s="111">
        <v>-5</v>
      </c>
      <c r="M35" s="111">
        <v>5.3</v>
      </c>
      <c r="N35" s="111">
        <v>5.9</v>
      </c>
      <c r="O35" s="117">
        <v>6.67</v>
      </c>
      <c r="P35" s="111">
        <v>0</v>
      </c>
      <c r="R35" s="111">
        <v>17.7</v>
      </c>
      <c r="S35" s="111" t="s">
        <v>91</v>
      </c>
      <c r="T35" s="117">
        <v>15.99</v>
      </c>
      <c r="U35" s="111">
        <v>0.4</v>
      </c>
    </row>
    <row r="36" spans="1:21" ht="12.75" customHeight="1" x14ac:dyDescent="0.2">
      <c r="A36" s="75">
        <v>89</v>
      </c>
      <c r="B36" s="76">
        <v>6</v>
      </c>
      <c r="C36" s="111">
        <v>145.30000000000001</v>
      </c>
      <c r="D36" s="111">
        <v>146.9</v>
      </c>
      <c r="E36" s="117">
        <v>150.04</v>
      </c>
      <c r="F36" s="111">
        <v>-3.5</v>
      </c>
      <c r="H36" s="111">
        <v>141.6</v>
      </c>
      <c r="I36" s="111" t="s">
        <v>91</v>
      </c>
      <c r="J36" s="117">
        <v>143.33000000000001</v>
      </c>
      <c r="K36" s="111">
        <v>-4</v>
      </c>
      <c r="M36" s="111">
        <v>3.7</v>
      </c>
      <c r="N36" s="111">
        <v>3.8</v>
      </c>
      <c r="O36" s="117">
        <v>6.71</v>
      </c>
      <c r="P36" s="111">
        <v>0.6</v>
      </c>
      <c r="R36" s="111">
        <v>20.6</v>
      </c>
      <c r="S36" s="111" t="s">
        <v>91</v>
      </c>
      <c r="T36" s="117">
        <v>15.97</v>
      </c>
      <c r="U36" s="111">
        <v>-0.3</v>
      </c>
    </row>
    <row r="37" spans="1:21" ht="12.75" customHeight="1" x14ac:dyDescent="0.2">
      <c r="A37" s="75">
        <v>89</v>
      </c>
      <c r="B37" s="76">
        <v>7</v>
      </c>
      <c r="C37" s="111">
        <v>151.6</v>
      </c>
      <c r="D37" s="111">
        <v>150.6</v>
      </c>
      <c r="E37" s="117">
        <v>149.9</v>
      </c>
      <c r="F37" s="111">
        <v>-1.7</v>
      </c>
      <c r="H37" s="111">
        <v>143.4</v>
      </c>
      <c r="I37" s="111" t="s">
        <v>91</v>
      </c>
      <c r="J37" s="117">
        <v>143.1</v>
      </c>
      <c r="K37" s="111">
        <v>-2.8</v>
      </c>
      <c r="M37" s="111">
        <v>8.1999999999999993</v>
      </c>
      <c r="N37" s="111">
        <v>8.1999999999999993</v>
      </c>
      <c r="O37" s="117">
        <v>6.8</v>
      </c>
      <c r="P37" s="111">
        <v>1.1000000000000001</v>
      </c>
      <c r="R37" s="111">
        <v>11.1</v>
      </c>
      <c r="S37" s="111" t="s">
        <v>91</v>
      </c>
      <c r="T37" s="117">
        <v>15.89</v>
      </c>
      <c r="U37" s="111">
        <v>-0.9</v>
      </c>
    </row>
    <row r="38" spans="1:21" ht="12.75" customHeight="1" x14ac:dyDescent="0.2">
      <c r="A38" s="75">
        <v>89</v>
      </c>
      <c r="B38" s="76">
        <v>8</v>
      </c>
      <c r="C38" s="111">
        <v>149.1</v>
      </c>
      <c r="D38" s="111">
        <v>153</v>
      </c>
      <c r="E38" s="117">
        <v>149.9</v>
      </c>
      <c r="F38" s="111">
        <v>0</v>
      </c>
      <c r="H38" s="111">
        <v>143.5</v>
      </c>
      <c r="I38" s="111" t="s">
        <v>91</v>
      </c>
      <c r="J38" s="117">
        <v>142.97999999999999</v>
      </c>
      <c r="K38" s="111">
        <v>-1.4</v>
      </c>
      <c r="M38" s="111">
        <v>5.6</v>
      </c>
      <c r="N38" s="111">
        <v>6.6</v>
      </c>
      <c r="O38" s="117">
        <v>6.92</v>
      </c>
      <c r="P38" s="111">
        <v>1.5</v>
      </c>
      <c r="R38" s="111">
        <v>17.100000000000001</v>
      </c>
      <c r="S38" s="111" t="s">
        <v>91</v>
      </c>
      <c r="T38" s="117">
        <v>15.76</v>
      </c>
      <c r="U38" s="111">
        <v>-1.6</v>
      </c>
    </row>
    <row r="39" spans="1:21" ht="12.75" customHeight="1" x14ac:dyDescent="0.2">
      <c r="A39" s="75">
        <v>89</v>
      </c>
      <c r="B39" s="76">
        <v>9</v>
      </c>
      <c r="C39" s="111">
        <v>147.4</v>
      </c>
      <c r="D39" s="111">
        <v>148.19999999999999</v>
      </c>
      <c r="E39" s="117">
        <v>150.05000000000001</v>
      </c>
      <c r="F39" s="111">
        <v>1.8</v>
      </c>
      <c r="H39" s="111">
        <v>136.80000000000001</v>
      </c>
      <c r="I39" s="111" t="s">
        <v>91</v>
      </c>
      <c r="J39" s="117">
        <v>142.97999999999999</v>
      </c>
      <c r="K39" s="111">
        <v>0.1</v>
      </c>
      <c r="M39" s="111">
        <v>10.6</v>
      </c>
      <c r="N39" s="111">
        <v>8</v>
      </c>
      <c r="O39" s="117">
        <v>7.07</v>
      </c>
      <c r="P39" s="111">
        <v>1.7</v>
      </c>
      <c r="R39" s="111">
        <v>19.8</v>
      </c>
      <c r="S39" s="111" t="s">
        <v>91</v>
      </c>
      <c r="T39" s="117">
        <v>15.57</v>
      </c>
      <c r="U39" s="111">
        <v>-2.2999999999999998</v>
      </c>
    </row>
    <row r="40" spans="1:21" ht="12.75" customHeight="1" x14ac:dyDescent="0.2">
      <c r="A40" s="75">
        <v>89</v>
      </c>
      <c r="B40" s="76">
        <v>10</v>
      </c>
      <c r="C40" s="111">
        <v>154.69999999999999</v>
      </c>
      <c r="D40" s="111">
        <v>149.9</v>
      </c>
      <c r="E40" s="117">
        <v>150.31</v>
      </c>
      <c r="F40" s="111">
        <v>3.1</v>
      </c>
      <c r="H40" s="111">
        <v>146.9</v>
      </c>
      <c r="I40" s="111" t="s">
        <v>91</v>
      </c>
      <c r="J40" s="117">
        <v>143.1</v>
      </c>
      <c r="K40" s="111">
        <v>1.4</v>
      </c>
      <c r="M40" s="111">
        <v>7.8</v>
      </c>
      <c r="N40" s="111">
        <v>8.1999999999999993</v>
      </c>
      <c r="O40" s="117">
        <v>7.21</v>
      </c>
      <c r="P40" s="111">
        <v>1.7</v>
      </c>
      <c r="R40" s="111">
        <v>10.6</v>
      </c>
      <c r="S40" s="111" t="s">
        <v>91</v>
      </c>
      <c r="T40" s="117">
        <v>15.34</v>
      </c>
      <c r="U40" s="111">
        <v>-2.8</v>
      </c>
    </row>
    <row r="41" spans="1:21" ht="12.75" customHeight="1" x14ac:dyDescent="0.2">
      <c r="A41" s="75">
        <v>89</v>
      </c>
      <c r="B41" s="76">
        <v>11</v>
      </c>
      <c r="C41" s="111">
        <v>154</v>
      </c>
      <c r="D41" s="111">
        <v>153.9</v>
      </c>
      <c r="E41" s="117">
        <v>150.62</v>
      </c>
      <c r="F41" s="111">
        <v>3.8</v>
      </c>
      <c r="H41" s="111">
        <v>146.69999999999999</v>
      </c>
      <c r="I41" s="111" t="s">
        <v>91</v>
      </c>
      <c r="J41" s="117">
        <v>143.29</v>
      </c>
      <c r="K41" s="111">
        <v>2.2999999999999998</v>
      </c>
      <c r="M41" s="111">
        <v>7.3</v>
      </c>
      <c r="N41" s="111">
        <v>7.1</v>
      </c>
      <c r="O41" s="117">
        <v>7.33</v>
      </c>
      <c r="P41" s="111">
        <v>1.5</v>
      </c>
      <c r="R41" s="111">
        <v>16</v>
      </c>
      <c r="S41" s="111" t="s">
        <v>91</v>
      </c>
      <c r="T41" s="117">
        <v>15.06</v>
      </c>
      <c r="U41" s="111">
        <v>-3.3</v>
      </c>
    </row>
    <row r="42" spans="1:21" ht="12.75" customHeight="1" x14ac:dyDescent="0.2">
      <c r="A42" s="75">
        <v>89</v>
      </c>
      <c r="B42" s="76">
        <v>12</v>
      </c>
      <c r="C42" s="111">
        <v>147.19999999999999</v>
      </c>
      <c r="D42" s="111">
        <v>144.4</v>
      </c>
      <c r="E42" s="117">
        <v>150.99</v>
      </c>
      <c r="F42" s="111">
        <v>4.4000000000000004</v>
      </c>
      <c r="H42" s="111">
        <v>137.6</v>
      </c>
      <c r="I42" s="111" t="s">
        <v>91</v>
      </c>
      <c r="J42" s="117">
        <v>143.56</v>
      </c>
      <c r="K42" s="111">
        <v>3.2</v>
      </c>
      <c r="M42" s="111">
        <v>9.6</v>
      </c>
      <c r="N42" s="111">
        <v>7</v>
      </c>
      <c r="O42" s="117">
        <v>7.43</v>
      </c>
      <c r="P42" s="111">
        <v>1.2</v>
      </c>
      <c r="R42" s="111">
        <v>13.4</v>
      </c>
      <c r="S42" s="111" t="s">
        <v>91</v>
      </c>
      <c r="T42" s="117">
        <v>14.75</v>
      </c>
      <c r="U42" s="111">
        <v>-3.8</v>
      </c>
    </row>
    <row r="43" spans="1:21" ht="12.75" customHeight="1" x14ac:dyDescent="0.2">
      <c r="B43" s="76">
        <v>1</v>
      </c>
      <c r="C43" s="111">
        <v>157.80000000000001</v>
      </c>
      <c r="D43" s="111">
        <v>154.30000000000001</v>
      </c>
      <c r="E43" s="117">
        <v>151.33000000000001</v>
      </c>
      <c r="F43" s="111">
        <v>4.0999999999999996</v>
      </c>
      <c r="H43" s="111">
        <v>149.30000000000001</v>
      </c>
      <c r="I43" s="111" t="s">
        <v>91</v>
      </c>
      <c r="J43" s="117">
        <v>143.84</v>
      </c>
      <c r="K43" s="111">
        <v>3.4</v>
      </c>
      <c r="M43" s="111">
        <v>8.5</v>
      </c>
      <c r="N43" s="111">
        <v>8</v>
      </c>
      <c r="O43" s="117">
        <v>7.49</v>
      </c>
      <c r="P43" s="111">
        <v>0.7</v>
      </c>
      <c r="R43" s="111">
        <v>10.8</v>
      </c>
      <c r="S43" s="111" t="s">
        <v>91</v>
      </c>
      <c r="T43" s="117">
        <v>14.43</v>
      </c>
      <c r="U43" s="111">
        <v>-3.8</v>
      </c>
    </row>
    <row r="44" spans="1:21" ht="12.75" customHeight="1" x14ac:dyDescent="0.2">
      <c r="A44" s="75">
        <v>90</v>
      </c>
      <c r="B44" s="76">
        <v>2</v>
      </c>
      <c r="C44" s="111">
        <v>152.6</v>
      </c>
      <c r="D44" s="111">
        <v>154.9</v>
      </c>
      <c r="E44" s="117">
        <v>151.59</v>
      </c>
      <c r="F44" s="111">
        <v>3.2</v>
      </c>
      <c r="H44" s="111">
        <v>146.69999999999999</v>
      </c>
      <c r="I44" s="111" t="s">
        <v>91</v>
      </c>
      <c r="J44" s="117">
        <v>144.09</v>
      </c>
      <c r="K44" s="111">
        <v>3</v>
      </c>
      <c r="M44" s="111">
        <v>5.9</v>
      </c>
      <c r="N44" s="111">
        <v>6</v>
      </c>
      <c r="O44" s="117">
        <v>7.5</v>
      </c>
      <c r="P44" s="111">
        <v>0.1</v>
      </c>
      <c r="R44" s="111">
        <v>16.399999999999999</v>
      </c>
      <c r="S44" s="111" t="s">
        <v>91</v>
      </c>
      <c r="T44" s="117">
        <v>14.12</v>
      </c>
      <c r="U44" s="111">
        <v>-3.7</v>
      </c>
    </row>
    <row r="45" spans="1:21" ht="12.75" customHeight="1" x14ac:dyDescent="0.2">
      <c r="A45" s="75">
        <v>90</v>
      </c>
      <c r="B45" s="76">
        <v>3</v>
      </c>
      <c r="C45" s="111">
        <v>147.5</v>
      </c>
      <c r="D45" s="111">
        <v>147.69999999999999</v>
      </c>
      <c r="E45" s="117">
        <v>151.81</v>
      </c>
      <c r="F45" s="111">
        <v>2.6</v>
      </c>
      <c r="H45" s="111">
        <v>142</v>
      </c>
      <c r="I45" s="111" t="s">
        <v>91</v>
      </c>
      <c r="J45" s="117">
        <v>144.33000000000001</v>
      </c>
      <c r="K45" s="111">
        <v>2.9</v>
      </c>
      <c r="M45" s="111">
        <v>5.4</v>
      </c>
      <c r="N45" s="111">
        <v>7.8</v>
      </c>
      <c r="O45" s="117">
        <v>7.47</v>
      </c>
      <c r="P45" s="111">
        <v>-0.3</v>
      </c>
      <c r="R45" s="111">
        <v>17.100000000000001</v>
      </c>
      <c r="S45" s="111" t="s">
        <v>91</v>
      </c>
      <c r="T45" s="117">
        <v>13.82</v>
      </c>
      <c r="U45" s="111">
        <v>-3.6</v>
      </c>
    </row>
    <row r="46" spans="1:21" ht="12.75" customHeight="1" x14ac:dyDescent="0.2">
      <c r="A46" s="75">
        <v>90</v>
      </c>
      <c r="B46" s="76">
        <v>4</v>
      </c>
      <c r="C46" s="111">
        <v>155.30000000000001</v>
      </c>
      <c r="D46" s="111">
        <v>153.9</v>
      </c>
      <c r="E46" s="117">
        <v>151.93</v>
      </c>
      <c r="F46" s="111">
        <v>1.5</v>
      </c>
      <c r="H46" s="111">
        <v>148.5</v>
      </c>
      <c r="I46" s="111" t="s">
        <v>91</v>
      </c>
      <c r="J46" s="117">
        <v>144.51</v>
      </c>
      <c r="K46" s="111">
        <v>2.1</v>
      </c>
      <c r="M46" s="111">
        <v>6.9</v>
      </c>
      <c r="N46" s="111">
        <v>8.3000000000000007</v>
      </c>
      <c r="O46" s="117">
        <v>7.43</v>
      </c>
      <c r="P46" s="111">
        <v>-0.6</v>
      </c>
      <c r="R46" s="111">
        <v>12.3</v>
      </c>
      <c r="S46" s="111" t="s">
        <v>91</v>
      </c>
      <c r="T46" s="117">
        <v>13.55</v>
      </c>
      <c r="U46" s="111">
        <v>-3.2</v>
      </c>
    </row>
    <row r="47" spans="1:21" ht="12.75" customHeight="1" x14ac:dyDescent="0.2">
      <c r="A47" s="75">
        <v>90</v>
      </c>
      <c r="B47" s="76">
        <v>5</v>
      </c>
      <c r="C47" s="111">
        <v>147</v>
      </c>
      <c r="D47" s="111">
        <v>151.6</v>
      </c>
      <c r="E47" s="117">
        <v>151.93</v>
      </c>
      <c r="F47" s="111">
        <v>0</v>
      </c>
      <c r="H47" s="111">
        <v>140.30000000000001</v>
      </c>
      <c r="I47" s="111" t="s">
        <v>91</v>
      </c>
      <c r="J47" s="117">
        <v>144.58000000000001</v>
      </c>
      <c r="K47" s="111">
        <v>0.9</v>
      </c>
      <c r="M47" s="111">
        <v>6.8</v>
      </c>
      <c r="N47" s="111">
        <v>7.1</v>
      </c>
      <c r="O47" s="117">
        <v>7.36</v>
      </c>
      <c r="P47" s="111">
        <v>-0.8</v>
      </c>
      <c r="R47" s="111">
        <v>12.6</v>
      </c>
      <c r="S47" s="111" t="s">
        <v>91</v>
      </c>
      <c r="T47" s="117">
        <v>13.33</v>
      </c>
      <c r="U47" s="111">
        <v>-2.7</v>
      </c>
    </row>
    <row r="48" spans="1:21" ht="12.75" customHeight="1" x14ac:dyDescent="0.2">
      <c r="A48" s="75">
        <v>90</v>
      </c>
      <c r="B48" s="76">
        <v>6</v>
      </c>
      <c r="C48" s="111">
        <v>151.4</v>
      </c>
      <c r="D48" s="111">
        <v>153.19999999999999</v>
      </c>
      <c r="E48" s="117">
        <v>151.85</v>
      </c>
      <c r="F48" s="111">
        <v>-1</v>
      </c>
      <c r="H48" s="111">
        <v>144.5</v>
      </c>
      <c r="I48" s="111" t="s">
        <v>91</v>
      </c>
      <c r="J48" s="117">
        <v>144.58000000000001</v>
      </c>
      <c r="K48" s="111">
        <v>0.1</v>
      </c>
      <c r="M48" s="111">
        <v>6.9</v>
      </c>
      <c r="N48" s="111">
        <v>7</v>
      </c>
      <c r="O48" s="117">
        <v>7.27</v>
      </c>
      <c r="P48" s="111">
        <v>-1</v>
      </c>
      <c r="R48" s="111">
        <v>14.3</v>
      </c>
      <c r="S48" s="111" t="s">
        <v>91</v>
      </c>
      <c r="T48" s="117">
        <v>13.15</v>
      </c>
      <c r="U48" s="111">
        <v>-2.1</v>
      </c>
    </row>
    <row r="49" spans="1:21" ht="12.75" customHeight="1" x14ac:dyDescent="0.2">
      <c r="A49" s="75">
        <v>90</v>
      </c>
      <c r="B49" s="76">
        <v>7</v>
      </c>
      <c r="C49" s="111">
        <v>154.80000000000001</v>
      </c>
      <c r="D49" s="111">
        <v>154.19999999999999</v>
      </c>
      <c r="E49" s="117">
        <v>151.69999999999999</v>
      </c>
      <c r="F49" s="111">
        <v>-1.9</v>
      </c>
      <c r="H49" s="111">
        <v>147.69999999999999</v>
      </c>
      <c r="I49" s="111" t="s">
        <v>91</v>
      </c>
      <c r="J49" s="117">
        <v>144.54</v>
      </c>
      <c r="K49" s="111">
        <v>-0.5</v>
      </c>
      <c r="M49" s="111">
        <v>7.1</v>
      </c>
      <c r="N49" s="111">
        <v>7.6</v>
      </c>
      <c r="O49" s="117">
        <v>7.15</v>
      </c>
      <c r="P49" s="111">
        <v>-1.4</v>
      </c>
      <c r="R49" s="111">
        <v>12.4</v>
      </c>
      <c r="S49" s="111" t="s">
        <v>91</v>
      </c>
      <c r="T49" s="117">
        <v>13.03</v>
      </c>
      <c r="U49" s="111">
        <v>-1.4</v>
      </c>
    </row>
    <row r="50" spans="1:21" ht="12.75" customHeight="1" x14ac:dyDescent="0.2">
      <c r="A50" s="75">
        <v>90</v>
      </c>
      <c r="B50" s="76">
        <v>8</v>
      </c>
      <c r="C50" s="111">
        <v>143</v>
      </c>
      <c r="D50" s="111">
        <v>146.4</v>
      </c>
      <c r="E50" s="117">
        <v>151.47</v>
      </c>
      <c r="F50" s="111">
        <v>-2.7</v>
      </c>
      <c r="H50" s="111">
        <v>136.80000000000001</v>
      </c>
      <c r="I50" s="111" t="s">
        <v>91</v>
      </c>
      <c r="J50" s="117">
        <v>144.49</v>
      </c>
      <c r="K50" s="111">
        <v>-0.7</v>
      </c>
      <c r="M50" s="111">
        <v>6.2</v>
      </c>
      <c r="N50" s="111">
        <v>6.8</v>
      </c>
      <c r="O50" s="117">
        <v>6.98</v>
      </c>
      <c r="P50" s="111">
        <v>-2</v>
      </c>
      <c r="R50" s="111">
        <v>14.1</v>
      </c>
      <c r="S50" s="111" t="s">
        <v>91</v>
      </c>
      <c r="T50" s="117">
        <v>12.99</v>
      </c>
      <c r="U50" s="111">
        <v>-0.5</v>
      </c>
    </row>
    <row r="51" spans="1:21" ht="12.75" customHeight="1" x14ac:dyDescent="0.2">
      <c r="A51" s="75">
        <v>90</v>
      </c>
      <c r="B51" s="76">
        <v>9</v>
      </c>
      <c r="C51" s="111">
        <v>154</v>
      </c>
      <c r="D51" s="111">
        <v>154.4</v>
      </c>
      <c r="E51" s="117">
        <v>151.21</v>
      </c>
      <c r="F51" s="111">
        <v>-3.1</v>
      </c>
      <c r="H51" s="111">
        <v>144.6</v>
      </c>
      <c r="I51" s="111" t="s">
        <v>91</v>
      </c>
      <c r="J51" s="117">
        <v>144.44999999999999</v>
      </c>
      <c r="K51" s="111">
        <v>-0.5</v>
      </c>
      <c r="M51" s="111">
        <v>9.4</v>
      </c>
      <c r="N51" s="111">
        <v>6.8</v>
      </c>
      <c r="O51" s="117">
        <v>6.77</v>
      </c>
      <c r="P51" s="111">
        <v>-2.6</v>
      </c>
      <c r="R51" s="111">
        <v>15.7</v>
      </c>
      <c r="S51" s="111" t="s">
        <v>91</v>
      </c>
      <c r="T51" s="117">
        <v>13.02</v>
      </c>
      <c r="U51" s="111">
        <v>0.3</v>
      </c>
    </row>
    <row r="52" spans="1:21" ht="12.75" customHeight="1" x14ac:dyDescent="0.2">
      <c r="A52" s="75">
        <v>90</v>
      </c>
      <c r="B52" s="76">
        <v>10</v>
      </c>
      <c r="C52" s="111">
        <v>154.9</v>
      </c>
      <c r="D52" s="111">
        <v>150.4</v>
      </c>
      <c r="E52" s="117">
        <v>150.94</v>
      </c>
      <c r="F52" s="111">
        <v>-3.2</v>
      </c>
      <c r="H52" s="111">
        <v>148.80000000000001</v>
      </c>
      <c r="I52" s="111" t="s">
        <v>91</v>
      </c>
      <c r="J52" s="117">
        <v>144.44</v>
      </c>
      <c r="K52" s="111">
        <v>0</v>
      </c>
      <c r="M52" s="111">
        <v>6</v>
      </c>
      <c r="N52" s="111">
        <v>6.7</v>
      </c>
      <c r="O52" s="117">
        <v>6.5</v>
      </c>
      <c r="P52" s="111">
        <v>-3.2</v>
      </c>
      <c r="R52" s="111">
        <v>11.5</v>
      </c>
      <c r="S52" s="111" t="s">
        <v>91</v>
      </c>
      <c r="T52" s="117">
        <v>13.11</v>
      </c>
      <c r="U52" s="111">
        <v>1</v>
      </c>
    </row>
    <row r="53" spans="1:21" ht="12.75" customHeight="1" x14ac:dyDescent="0.2">
      <c r="A53" s="75">
        <v>90</v>
      </c>
      <c r="B53" s="76">
        <v>11</v>
      </c>
      <c r="C53" s="111">
        <v>145.30000000000001</v>
      </c>
      <c r="D53" s="111">
        <v>144.9</v>
      </c>
      <c r="E53" s="117">
        <v>150.69999999999999</v>
      </c>
      <c r="F53" s="111">
        <v>-2.9</v>
      </c>
      <c r="H53" s="111">
        <v>139.1</v>
      </c>
      <c r="I53" s="111" t="s">
        <v>91</v>
      </c>
      <c r="J53" s="117">
        <v>144.47999999999999</v>
      </c>
      <c r="K53" s="111">
        <v>0.5</v>
      </c>
      <c r="M53" s="111">
        <v>6.2</v>
      </c>
      <c r="N53" s="111">
        <v>5.8</v>
      </c>
      <c r="O53" s="117">
        <v>6.21</v>
      </c>
      <c r="P53" s="111">
        <v>-3.4</v>
      </c>
      <c r="R53" s="111">
        <v>11.9</v>
      </c>
      <c r="S53" s="111" t="s">
        <v>91</v>
      </c>
      <c r="T53" s="117">
        <v>13.24</v>
      </c>
      <c r="U53" s="111">
        <v>1.6</v>
      </c>
    </row>
    <row r="54" spans="1:21" ht="12.75" customHeight="1" x14ac:dyDescent="0.2">
      <c r="A54" s="75">
        <v>90</v>
      </c>
      <c r="B54" s="76">
        <v>12</v>
      </c>
      <c r="C54" s="111">
        <v>161.4</v>
      </c>
      <c r="D54" s="111">
        <v>158.80000000000001</v>
      </c>
      <c r="E54" s="117">
        <v>150.5</v>
      </c>
      <c r="F54" s="111">
        <v>-2.2999999999999998</v>
      </c>
      <c r="H54" s="111">
        <v>152.19999999999999</v>
      </c>
      <c r="I54" s="111" t="s">
        <v>91</v>
      </c>
      <c r="J54" s="117">
        <v>144.57</v>
      </c>
      <c r="K54" s="111">
        <v>1.1000000000000001</v>
      </c>
      <c r="M54" s="111">
        <v>9.1</v>
      </c>
      <c r="N54" s="111">
        <v>6.5</v>
      </c>
      <c r="O54" s="117">
        <v>5.93</v>
      </c>
      <c r="P54" s="111">
        <v>-3.4</v>
      </c>
      <c r="R54" s="111">
        <v>9.1</v>
      </c>
      <c r="S54" s="111" t="s">
        <v>91</v>
      </c>
      <c r="T54" s="117">
        <v>13.39</v>
      </c>
      <c r="U54" s="111">
        <v>1.8</v>
      </c>
    </row>
    <row r="55" spans="1:21" ht="12.75" customHeight="1" x14ac:dyDescent="0.2">
      <c r="B55" s="76">
        <v>1</v>
      </c>
      <c r="C55" s="111">
        <v>151.30000000000001</v>
      </c>
      <c r="D55" s="111">
        <v>148.6</v>
      </c>
      <c r="E55" s="117">
        <v>150.37</v>
      </c>
      <c r="F55" s="111">
        <v>-1.6</v>
      </c>
      <c r="H55" s="111">
        <v>145.19999999999999</v>
      </c>
      <c r="I55" s="111" t="s">
        <v>91</v>
      </c>
      <c r="J55" s="117">
        <v>144.72</v>
      </c>
      <c r="K55" s="111">
        <v>1.8</v>
      </c>
      <c r="M55" s="111">
        <v>6.1</v>
      </c>
      <c r="N55" s="111">
        <v>6</v>
      </c>
      <c r="O55" s="117">
        <v>5.64</v>
      </c>
      <c r="P55" s="111">
        <v>-3.4</v>
      </c>
      <c r="R55" s="111">
        <v>12.9</v>
      </c>
      <c r="S55" s="111" t="s">
        <v>91</v>
      </c>
      <c r="T55" s="117">
        <v>13.55</v>
      </c>
      <c r="U55" s="111">
        <v>1.8</v>
      </c>
    </row>
    <row r="56" spans="1:21" ht="12.75" customHeight="1" x14ac:dyDescent="0.2">
      <c r="A56" s="75">
        <v>91</v>
      </c>
      <c r="B56" s="76">
        <v>2</v>
      </c>
      <c r="C56" s="111">
        <v>141</v>
      </c>
      <c r="D56" s="111">
        <v>143.30000000000001</v>
      </c>
      <c r="E56" s="117">
        <v>150.27000000000001</v>
      </c>
      <c r="F56" s="111">
        <v>-1.1000000000000001</v>
      </c>
      <c r="H56" s="111">
        <v>135.30000000000001</v>
      </c>
      <c r="I56" s="111" t="s">
        <v>91</v>
      </c>
      <c r="J56" s="117">
        <v>144.88999999999999</v>
      </c>
      <c r="K56" s="111">
        <v>1.9</v>
      </c>
      <c r="M56" s="111">
        <v>5.8</v>
      </c>
      <c r="N56" s="111">
        <v>5.9</v>
      </c>
      <c r="O56" s="117">
        <v>5.39</v>
      </c>
      <c r="P56" s="111">
        <v>-3.1</v>
      </c>
      <c r="R56" s="111">
        <v>15.2</v>
      </c>
      <c r="S56" s="111" t="s">
        <v>91</v>
      </c>
      <c r="T56" s="117">
        <v>13.68</v>
      </c>
      <c r="U56" s="111">
        <v>1.6</v>
      </c>
    </row>
    <row r="57" spans="1:21" ht="12.75" customHeight="1" x14ac:dyDescent="0.2">
      <c r="A57" s="75">
        <v>91</v>
      </c>
      <c r="B57" s="76">
        <v>3</v>
      </c>
      <c r="C57" s="111">
        <v>157.5</v>
      </c>
      <c r="D57" s="111">
        <v>157.9</v>
      </c>
      <c r="E57" s="117">
        <v>150.22999999999999</v>
      </c>
      <c r="F57" s="111">
        <v>-0.5</v>
      </c>
      <c r="H57" s="111">
        <v>155.80000000000001</v>
      </c>
      <c r="I57" s="111" t="s">
        <v>91</v>
      </c>
      <c r="J57" s="117">
        <v>145.06</v>
      </c>
      <c r="K57" s="111">
        <v>2.1</v>
      </c>
      <c r="M57" s="111">
        <v>1.8</v>
      </c>
      <c r="N57" s="111">
        <v>3.5</v>
      </c>
      <c r="O57" s="117">
        <v>5.18</v>
      </c>
      <c r="P57" s="111">
        <v>-2.5</v>
      </c>
      <c r="R57" s="111">
        <v>16.5</v>
      </c>
      <c r="S57" s="111" t="s">
        <v>91</v>
      </c>
      <c r="T57" s="117">
        <v>13.74</v>
      </c>
      <c r="U57" s="111">
        <v>0.8</v>
      </c>
    </row>
    <row r="58" spans="1:21" ht="12.75" customHeight="1" x14ac:dyDescent="0.2">
      <c r="A58" s="75">
        <v>91</v>
      </c>
      <c r="B58" s="76">
        <v>4</v>
      </c>
      <c r="C58" s="111">
        <v>151.19999999999999</v>
      </c>
      <c r="D58" s="111">
        <v>149.80000000000001</v>
      </c>
      <c r="E58" s="117">
        <v>150.26</v>
      </c>
      <c r="F58" s="111">
        <v>0.3</v>
      </c>
      <c r="H58" s="111">
        <v>148.4</v>
      </c>
      <c r="I58" s="111" t="s">
        <v>91</v>
      </c>
      <c r="J58" s="117">
        <v>145.22999999999999</v>
      </c>
      <c r="K58" s="111">
        <v>2</v>
      </c>
      <c r="M58" s="111">
        <v>2.8</v>
      </c>
      <c r="N58" s="111">
        <v>4.3</v>
      </c>
      <c r="O58" s="117">
        <v>5.03</v>
      </c>
      <c r="P58" s="111">
        <v>-1.7</v>
      </c>
      <c r="R58" s="111">
        <v>13.5</v>
      </c>
      <c r="S58" s="111" t="s">
        <v>91</v>
      </c>
      <c r="T58" s="117">
        <v>13.71</v>
      </c>
      <c r="U58" s="111">
        <v>-0.4</v>
      </c>
    </row>
    <row r="59" spans="1:21" ht="12.75" customHeight="1" x14ac:dyDescent="0.2">
      <c r="A59" s="75">
        <v>91</v>
      </c>
      <c r="B59" s="76">
        <v>5</v>
      </c>
      <c r="C59" s="111">
        <v>143.1</v>
      </c>
      <c r="D59" s="111">
        <v>146.9</v>
      </c>
      <c r="E59" s="117">
        <v>150.32</v>
      </c>
      <c r="F59" s="111">
        <v>0.7</v>
      </c>
      <c r="H59" s="111">
        <v>137.30000000000001</v>
      </c>
      <c r="I59" s="111" t="s">
        <v>91</v>
      </c>
      <c r="J59" s="117">
        <v>145.33000000000001</v>
      </c>
      <c r="K59" s="111">
        <v>1.3</v>
      </c>
      <c r="M59" s="111">
        <v>5.8</v>
      </c>
      <c r="N59" s="111">
        <v>5.9</v>
      </c>
      <c r="O59" s="117">
        <v>4.99</v>
      </c>
      <c r="P59" s="111">
        <v>-0.6</v>
      </c>
      <c r="R59" s="111">
        <v>12</v>
      </c>
      <c r="S59" s="111" t="s">
        <v>91</v>
      </c>
      <c r="T59" s="117">
        <v>13.58</v>
      </c>
      <c r="U59" s="111">
        <v>-1.5</v>
      </c>
    </row>
    <row r="60" spans="1:21" ht="12.75" customHeight="1" x14ac:dyDescent="0.2">
      <c r="A60" s="75">
        <v>91</v>
      </c>
      <c r="B60" s="76">
        <v>6</v>
      </c>
      <c r="C60" s="111">
        <v>150.69999999999999</v>
      </c>
      <c r="D60" s="111">
        <v>152.19999999999999</v>
      </c>
      <c r="E60" s="117">
        <v>150.41999999999999</v>
      </c>
      <c r="F60" s="111">
        <v>1.2</v>
      </c>
      <c r="H60" s="111">
        <v>144.5</v>
      </c>
      <c r="I60" s="111" t="s">
        <v>91</v>
      </c>
      <c r="J60" s="117">
        <v>145.38</v>
      </c>
      <c r="K60" s="111">
        <v>0.5</v>
      </c>
      <c r="M60" s="111">
        <v>6.2</v>
      </c>
      <c r="N60" s="111">
        <v>6.2</v>
      </c>
      <c r="O60" s="117">
        <v>5.05</v>
      </c>
      <c r="P60" s="111">
        <v>0.7</v>
      </c>
      <c r="R60" s="111">
        <v>18</v>
      </c>
      <c r="S60" s="111" t="s">
        <v>91</v>
      </c>
      <c r="T60" s="117">
        <v>13.38</v>
      </c>
      <c r="U60" s="111">
        <v>-2.4</v>
      </c>
    </row>
    <row r="61" spans="1:21" ht="12.75" customHeight="1" x14ac:dyDescent="0.2">
      <c r="A61" s="75">
        <v>91</v>
      </c>
      <c r="B61" s="76">
        <v>7</v>
      </c>
      <c r="C61" s="111">
        <v>148.9</v>
      </c>
      <c r="D61" s="111">
        <v>148.69999999999999</v>
      </c>
      <c r="E61" s="117">
        <v>150.55000000000001</v>
      </c>
      <c r="F61" s="111">
        <v>1.5</v>
      </c>
      <c r="H61" s="111">
        <v>146.4</v>
      </c>
      <c r="I61" s="111" t="s">
        <v>91</v>
      </c>
      <c r="J61" s="117">
        <v>145.35</v>
      </c>
      <c r="K61" s="111">
        <v>-0.3</v>
      </c>
      <c r="M61" s="111">
        <v>2.5</v>
      </c>
      <c r="N61" s="111">
        <v>3.4</v>
      </c>
      <c r="O61" s="117">
        <v>5.19</v>
      </c>
      <c r="P61" s="111">
        <v>1.8</v>
      </c>
      <c r="R61" s="111">
        <v>12</v>
      </c>
      <c r="S61" s="111" t="s">
        <v>91</v>
      </c>
      <c r="T61" s="117">
        <v>13.12</v>
      </c>
      <c r="U61" s="111">
        <v>-3.2</v>
      </c>
    </row>
    <row r="62" spans="1:21" ht="12.75" customHeight="1" x14ac:dyDescent="0.2">
      <c r="A62" s="75">
        <v>91</v>
      </c>
      <c r="B62" s="76">
        <v>8</v>
      </c>
      <c r="C62" s="111">
        <v>148</v>
      </c>
      <c r="D62" s="111">
        <v>151</v>
      </c>
      <c r="E62" s="117">
        <v>150.69</v>
      </c>
      <c r="F62" s="111">
        <v>1.7</v>
      </c>
      <c r="H62" s="111">
        <v>142.19999999999999</v>
      </c>
      <c r="I62" s="111" t="s">
        <v>91</v>
      </c>
      <c r="J62" s="117">
        <v>145.27000000000001</v>
      </c>
      <c r="K62" s="111">
        <v>-1</v>
      </c>
      <c r="M62" s="111">
        <v>5.8</v>
      </c>
      <c r="N62" s="111">
        <v>6.2</v>
      </c>
      <c r="O62" s="117">
        <v>5.41</v>
      </c>
      <c r="P62" s="111">
        <v>2.7</v>
      </c>
      <c r="R62" s="111">
        <v>12.3</v>
      </c>
      <c r="S62" s="111" t="s">
        <v>91</v>
      </c>
      <c r="T62" s="117">
        <v>12.82</v>
      </c>
      <c r="U62" s="111">
        <v>-3.5</v>
      </c>
    </row>
    <row r="63" spans="1:21" ht="12.75" customHeight="1" x14ac:dyDescent="0.2">
      <c r="A63" s="75">
        <v>91</v>
      </c>
      <c r="B63" s="76">
        <v>9</v>
      </c>
      <c r="C63" s="111">
        <v>153</v>
      </c>
      <c r="D63" s="111">
        <v>153.1</v>
      </c>
      <c r="E63" s="117">
        <v>150.83000000000001</v>
      </c>
      <c r="F63" s="111">
        <v>1.8</v>
      </c>
      <c r="H63" s="111">
        <v>144.9</v>
      </c>
      <c r="I63" s="111" t="s">
        <v>91</v>
      </c>
      <c r="J63" s="117">
        <v>145.15</v>
      </c>
      <c r="K63" s="111">
        <v>-1.5</v>
      </c>
      <c r="M63" s="111">
        <v>8.1</v>
      </c>
      <c r="N63" s="111">
        <v>5.8</v>
      </c>
      <c r="O63" s="117">
        <v>5.68</v>
      </c>
      <c r="P63" s="111">
        <v>3.2</v>
      </c>
      <c r="R63" s="111">
        <v>15.9</v>
      </c>
      <c r="S63" s="111" t="s">
        <v>91</v>
      </c>
      <c r="T63" s="117">
        <v>12.55</v>
      </c>
      <c r="U63" s="111">
        <v>-3.3</v>
      </c>
    </row>
    <row r="64" spans="1:21" ht="12.75" customHeight="1" x14ac:dyDescent="0.2">
      <c r="A64" s="75">
        <v>91</v>
      </c>
      <c r="B64" s="76">
        <v>10</v>
      </c>
      <c r="C64" s="111">
        <v>152.9</v>
      </c>
      <c r="D64" s="111">
        <v>148.6</v>
      </c>
      <c r="E64" s="117">
        <v>150.94</v>
      </c>
      <c r="F64" s="111">
        <v>1.2</v>
      </c>
      <c r="H64" s="111">
        <v>150.19999999999999</v>
      </c>
      <c r="I64" s="111" t="s">
        <v>91</v>
      </c>
      <c r="J64" s="117">
        <v>144.97</v>
      </c>
      <c r="K64" s="111">
        <v>-2.1</v>
      </c>
      <c r="M64" s="111">
        <v>2.8</v>
      </c>
      <c r="N64" s="111">
        <v>3.4</v>
      </c>
      <c r="O64" s="117">
        <v>5.96</v>
      </c>
      <c r="P64" s="111">
        <v>3.3</v>
      </c>
      <c r="R64" s="111">
        <v>9.5</v>
      </c>
      <c r="S64" s="111" t="s">
        <v>91</v>
      </c>
      <c r="T64" s="117">
        <v>12.33</v>
      </c>
      <c r="U64" s="111">
        <v>-2.6</v>
      </c>
    </row>
    <row r="65" spans="1:21" ht="12.75" customHeight="1" x14ac:dyDescent="0.2">
      <c r="A65" s="75">
        <v>91</v>
      </c>
      <c r="B65" s="76">
        <v>11</v>
      </c>
      <c r="C65" s="111">
        <v>151</v>
      </c>
      <c r="D65" s="111">
        <v>150.80000000000001</v>
      </c>
      <c r="E65" s="117">
        <v>150.96</v>
      </c>
      <c r="F65" s="111">
        <v>0.2</v>
      </c>
      <c r="H65" s="111">
        <v>143.30000000000001</v>
      </c>
      <c r="I65" s="111" t="s">
        <v>91</v>
      </c>
      <c r="J65" s="117">
        <v>144.72999999999999</v>
      </c>
      <c r="K65" s="111">
        <v>-2.9</v>
      </c>
      <c r="M65" s="111">
        <v>7.7</v>
      </c>
      <c r="N65" s="111">
        <v>7.4</v>
      </c>
      <c r="O65" s="117">
        <v>6.22</v>
      </c>
      <c r="P65" s="111">
        <v>3.2</v>
      </c>
      <c r="R65" s="111">
        <v>11.2</v>
      </c>
      <c r="S65" s="111" t="s">
        <v>91</v>
      </c>
      <c r="T65" s="117">
        <v>12.21</v>
      </c>
      <c r="U65" s="111">
        <v>-1.3</v>
      </c>
    </row>
    <row r="66" spans="1:21" ht="12.75" customHeight="1" x14ac:dyDescent="0.2">
      <c r="A66" s="75">
        <v>91</v>
      </c>
      <c r="B66" s="76">
        <v>12</v>
      </c>
      <c r="C66" s="111">
        <v>156</v>
      </c>
      <c r="D66" s="111">
        <v>153.6</v>
      </c>
      <c r="E66" s="117">
        <v>150.86000000000001</v>
      </c>
      <c r="F66" s="111">
        <v>-1.2</v>
      </c>
      <c r="H66" s="111">
        <v>144.9</v>
      </c>
      <c r="I66" s="111" t="s">
        <v>91</v>
      </c>
      <c r="J66" s="117">
        <v>144.41</v>
      </c>
      <c r="K66" s="111">
        <v>-3.9</v>
      </c>
      <c r="M66" s="111">
        <v>11.1</v>
      </c>
      <c r="N66" s="111">
        <v>8.6999999999999993</v>
      </c>
      <c r="O66" s="117">
        <v>6.45</v>
      </c>
      <c r="P66" s="111">
        <v>2.7</v>
      </c>
      <c r="R66" s="111">
        <v>9.6</v>
      </c>
      <c r="S66" s="111" t="s">
        <v>91</v>
      </c>
      <c r="T66" s="117">
        <v>12.24</v>
      </c>
      <c r="U66" s="111">
        <v>0.4</v>
      </c>
    </row>
    <row r="67" spans="1:21" ht="12.75" customHeight="1" x14ac:dyDescent="0.2">
      <c r="B67" s="76">
        <v>1</v>
      </c>
      <c r="C67" s="111">
        <v>151</v>
      </c>
      <c r="D67" s="111">
        <v>149.4</v>
      </c>
      <c r="E67" s="117">
        <v>150.63999999999999</v>
      </c>
      <c r="F67" s="111">
        <v>-2.6</v>
      </c>
      <c r="H67" s="111">
        <v>145.6</v>
      </c>
      <c r="I67" s="111" t="s">
        <v>91</v>
      </c>
      <c r="J67" s="117">
        <v>144.01</v>
      </c>
      <c r="K67" s="111">
        <v>-4.7</v>
      </c>
      <c r="M67" s="111">
        <v>5.3</v>
      </c>
      <c r="N67" s="111">
        <v>5.8</v>
      </c>
      <c r="O67" s="117">
        <v>6.62</v>
      </c>
      <c r="P67" s="111">
        <v>2.1</v>
      </c>
      <c r="R67" s="111">
        <v>9.1</v>
      </c>
      <c r="S67" s="111" t="s">
        <v>91</v>
      </c>
      <c r="T67" s="117">
        <v>12.4</v>
      </c>
      <c r="U67" s="111">
        <v>1.8</v>
      </c>
    </row>
    <row r="68" spans="1:21" ht="12.75" customHeight="1" x14ac:dyDescent="0.2">
      <c r="A68" s="75">
        <v>92</v>
      </c>
      <c r="B68" s="76">
        <v>2</v>
      </c>
      <c r="C68" s="111">
        <v>148.80000000000001</v>
      </c>
      <c r="D68" s="111">
        <v>151.1</v>
      </c>
      <c r="E68" s="117">
        <v>150.36000000000001</v>
      </c>
      <c r="F68" s="111">
        <v>-3.3</v>
      </c>
      <c r="H68" s="111">
        <v>140.69999999999999</v>
      </c>
      <c r="I68" s="111" t="s">
        <v>91</v>
      </c>
      <c r="J68" s="117">
        <v>143.59</v>
      </c>
      <c r="K68" s="111">
        <v>-5</v>
      </c>
      <c r="M68" s="111">
        <v>8.1</v>
      </c>
      <c r="N68" s="111">
        <v>8.3000000000000007</v>
      </c>
      <c r="O68" s="117">
        <v>6.77</v>
      </c>
      <c r="P68" s="111">
        <v>1.8</v>
      </c>
      <c r="R68" s="111">
        <v>15.1</v>
      </c>
      <c r="S68" s="111" t="s">
        <v>91</v>
      </c>
      <c r="T68" s="117">
        <v>12.64</v>
      </c>
      <c r="U68" s="111">
        <v>2.9</v>
      </c>
    </row>
    <row r="69" spans="1:21" ht="12.75" customHeight="1" x14ac:dyDescent="0.2">
      <c r="A69" s="75">
        <v>92</v>
      </c>
      <c r="B69" s="76">
        <v>3</v>
      </c>
      <c r="C69" s="111">
        <v>151.19999999999999</v>
      </c>
      <c r="D69" s="111">
        <v>151.19999999999999</v>
      </c>
      <c r="E69" s="117">
        <v>150.05000000000001</v>
      </c>
      <c r="F69" s="111">
        <v>-3.8</v>
      </c>
      <c r="H69" s="111">
        <v>145.6</v>
      </c>
      <c r="I69" s="111" t="s">
        <v>91</v>
      </c>
      <c r="J69" s="117">
        <v>143.15</v>
      </c>
      <c r="K69" s="111">
        <v>-5.3</v>
      </c>
      <c r="M69" s="111">
        <v>5.5</v>
      </c>
      <c r="N69" s="111">
        <v>6.5</v>
      </c>
      <c r="O69" s="117">
        <v>6.9</v>
      </c>
      <c r="P69" s="111">
        <v>1.5</v>
      </c>
      <c r="R69" s="111">
        <v>16.100000000000001</v>
      </c>
      <c r="S69" s="111" t="s">
        <v>91</v>
      </c>
      <c r="T69" s="117">
        <v>12.93</v>
      </c>
      <c r="U69" s="111">
        <v>3.6</v>
      </c>
    </row>
    <row r="70" spans="1:21" ht="12.75" x14ac:dyDescent="0.2">
      <c r="A70" s="75">
        <v>92</v>
      </c>
      <c r="B70" s="76">
        <v>4</v>
      </c>
      <c r="C70" s="111">
        <v>150.5</v>
      </c>
      <c r="D70" s="111">
        <v>149.6</v>
      </c>
      <c r="E70" s="117">
        <v>149.71</v>
      </c>
      <c r="F70" s="111">
        <v>-4.0999999999999996</v>
      </c>
      <c r="H70" s="111">
        <v>146.6</v>
      </c>
      <c r="I70" s="111" t="s">
        <v>91</v>
      </c>
      <c r="J70" s="117">
        <v>142.71</v>
      </c>
      <c r="K70" s="111">
        <v>-5.3</v>
      </c>
      <c r="M70" s="111">
        <v>3.9</v>
      </c>
      <c r="N70" s="111">
        <v>5.0999999999999996</v>
      </c>
      <c r="O70" s="117">
        <v>7</v>
      </c>
      <c r="P70" s="111">
        <v>1.3</v>
      </c>
      <c r="R70" s="111">
        <v>9.6999999999999993</v>
      </c>
      <c r="S70" s="111" t="s">
        <v>91</v>
      </c>
      <c r="T70" s="117">
        <v>13.23</v>
      </c>
      <c r="U70" s="111">
        <v>3.6</v>
      </c>
    </row>
    <row r="71" spans="1:21" ht="12.75" x14ac:dyDescent="0.2">
      <c r="A71" s="75">
        <v>92</v>
      </c>
      <c r="B71" s="76">
        <v>5</v>
      </c>
      <c r="C71" s="111">
        <v>143.5</v>
      </c>
      <c r="D71" s="111">
        <v>146.1</v>
      </c>
      <c r="E71" s="117">
        <v>149.43</v>
      </c>
      <c r="F71" s="111">
        <v>-3.3</v>
      </c>
      <c r="H71" s="111">
        <v>136.6</v>
      </c>
      <c r="I71" s="111" t="s">
        <v>91</v>
      </c>
      <c r="J71" s="117">
        <v>142.35</v>
      </c>
      <c r="K71" s="111">
        <v>-4.3</v>
      </c>
      <c r="M71" s="111">
        <v>6.9</v>
      </c>
      <c r="N71" s="111">
        <v>6.8</v>
      </c>
      <c r="O71" s="117">
        <v>7.09</v>
      </c>
      <c r="P71" s="111">
        <v>1</v>
      </c>
      <c r="R71" s="111">
        <v>13.9</v>
      </c>
      <c r="S71" s="111" t="s">
        <v>91</v>
      </c>
      <c r="T71" s="117">
        <v>13.46</v>
      </c>
      <c r="U71" s="111">
        <v>2.8</v>
      </c>
    </row>
    <row r="72" spans="1:21" ht="12.75" x14ac:dyDescent="0.2">
      <c r="A72" s="75">
        <v>92</v>
      </c>
      <c r="B72" s="76">
        <v>6</v>
      </c>
      <c r="C72" s="111">
        <v>147.6</v>
      </c>
      <c r="D72" s="111">
        <v>149</v>
      </c>
      <c r="E72" s="117">
        <v>149.24</v>
      </c>
      <c r="F72" s="111">
        <v>-2.4</v>
      </c>
      <c r="H72" s="111">
        <v>139.6</v>
      </c>
      <c r="I72" s="111" t="s">
        <v>91</v>
      </c>
      <c r="J72" s="117">
        <v>142.09</v>
      </c>
      <c r="K72" s="111">
        <v>-3.1</v>
      </c>
      <c r="M72" s="111">
        <v>7.9</v>
      </c>
      <c r="N72" s="111">
        <v>7.9</v>
      </c>
      <c r="O72" s="117">
        <v>7.15</v>
      </c>
      <c r="P72" s="111">
        <v>0.8</v>
      </c>
      <c r="R72" s="111">
        <v>16.399999999999999</v>
      </c>
      <c r="S72" s="111" t="s">
        <v>91</v>
      </c>
      <c r="T72" s="117">
        <v>13.59</v>
      </c>
      <c r="U72" s="111">
        <v>1.5</v>
      </c>
    </row>
    <row r="73" spans="1:21" ht="12.75" x14ac:dyDescent="0.2">
      <c r="A73" s="75">
        <v>92</v>
      </c>
      <c r="B73" s="76">
        <v>7</v>
      </c>
      <c r="C73" s="111">
        <v>148.6</v>
      </c>
      <c r="D73" s="111">
        <v>148.69999999999999</v>
      </c>
      <c r="E73" s="117">
        <v>149.13999999999999</v>
      </c>
      <c r="F73" s="111">
        <v>-1.1000000000000001</v>
      </c>
      <c r="H73" s="111">
        <v>143.9</v>
      </c>
      <c r="I73" s="111" t="s">
        <v>91</v>
      </c>
      <c r="J73" s="117">
        <v>141.94999999999999</v>
      </c>
      <c r="K73" s="111">
        <v>-1.7</v>
      </c>
      <c r="M73" s="111">
        <v>4.5999999999999996</v>
      </c>
      <c r="N73" s="111">
        <v>5.5</v>
      </c>
      <c r="O73" s="117">
        <v>7.2</v>
      </c>
      <c r="P73" s="111">
        <v>0.5</v>
      </c>
      <c r="R73" s="111">
        <v>11.1</v>
      </c>
      <c r="S73" s="111" t="s">
        <v>91</v>
      </c>
      <c r="T73" s="117">
        <v>13.57</v>
      </c>
      <c r="U73" s="111">
        <v>-0.3</v>
      </c>
    </row>
    <row r="74" spans="1:21" ht="12.75" x14ac:dyDescent="0.2">
      <c r="A74" s="75">
        <v>92</v>
      </c>
      <c r="B74" s="76">
        <v>8</v>
      </c>
      <c r="C74" s="111">
        <v>145.5</v>
      </c>
      <c r="D74" s="111">
        <v>147.5</v>
      </c>
      <c r="E74" s="117">
        <v>149.16999999999999</v>
      </c>
      <c r="F74" s="111">
        <v>0.3</v>
      </c>
      <c r="H74" s="111">
        <v>137.80000000000001</v>
      </c>
      <c r="I74" s="111" t="s">
        <v>91</v>
      </c>
      <c r="J74" s="117">
        <v>141.93</v>
      </c>
      <c r="K74" s="111">
        <v>-0.2</v>
      </c>
      <c r="M74" s="111">
        <v>7.6</v>
      </c>
      <c r="N74" s="111">
        <v>7.9</v>
      </c>
      <c r="O74" s="117">
        <v>7.23</v>
      </c>
      <c r="P74" s="111">
        <v>0.5</v>
      </c>
      <c r="R74" s="111">
        <v>15.7</v>
      </c>
      <c r="S74" s="111" t="s">
        <v>91</v>
      </c>
      <c r="T74" s="117">
        <v>13.38</v>
      </c>
      <c r="U74" s="111">
        <v>-2.2000000000000002</v>
      </c>
    </row>
    <row r="75" spans="1:21" ht="12.75" x14ac:dyDescent="0.2">
      <c r="A75" s="75">
        <v>92</v>
      </c>
      <c r="B75" s="76">
        <v>9</v>
      </c>
      <c r="C75" s="111">
        <v>147.6</v>
      </c>
      <c r="D75" s="111">
        <v>147.69999999999999</v>
      </c>
      <c r="E75" s="117">
        <v>149.28</v>
      </c>
      <c r="F75" s="111">
        <v>1.3</v>
      </c>
      <c r="H75" s="111">
        <v>137.6</v>
      </c>
      <c r="I75" s="111" t="s">
        <v>91</v>
      </c>
      <c r="J75" s="117">
        <v>142.02000000000001</v>
      </c>
      <c r="K75" s="111">
        <v>1</v>
      </c>
      <c r="M75" s="111">
        <v>10.1</v>
      </c>
      <c r="N75" s="111">
        <v>8.4</v>
      </c>
      <c r="O75" s="117">
        <v>7.26</v>
      </c>
      <c r="P75" s="111">
        <v>0.3</v>
      </c>
      <c r="R75" s="111">
        <v>17.3</v>
      </c>
      <c r="S75" s="111" t="s">
        <v>91</v>
      </c>
      <c r="T75" s="117">
        <v>13.05</v>
      </c>
      <c r="U75" s="111">
        <v>-3.9</v>
      </c>
    </row>
    <row r="76" spans="1:21" ht="12.75" x14ac:dyDescent="0.2">
      <c r="A76" s="75">
        <v>92</v>
      </c>
      <c r="B76" s="76">
        <v>10</v>
      </c>
      <c r="C76" s="111">
        <v>157.30000000000001</v>
      </c>
      <c r="D76" s="111">
        <v>153.30000000000001</v>
      </c>
      <c r="E76" s="117">
        <v>149.46</v>
      </c>
      <c r="F76" s="111">
        <v>2.2000000000000002</v>
      </c>
      <c r="H76" s="111">
        <v>151.1</v>
      </c>
      <c r="I76" s="111" t="s">
        <v>91</v>
      </c>
      <c r="J76" s="117">
        <v>142.19999999999999</v>
      </c>
      <c r="K76" s="111">
        <v>2.1</v>
      </c>
      <c r="M76" s="111">
        <v>6.2</v>
      </c>
      <c r="N76" s="111">
        <v>6.6</v>
      </c>
      <c r="O76" s="117">
        <v>7.26</v>
      </c>
      <c r="P76" s="111">
        <v>0.1</v>
      </c>
      <c r="R76" s="111">
        <v>8</v>
      </c>
      <c r="S76" s="111" t="s">
        <v>91</v>
      </c>
      <c r="T76" s="117">
        <v>12.61</v>
      </c>
      <c r="U76" s="111">
        <v>-5.3</v>
      </c>
    </row>
    <row r="77" spans="1:21" ht="12.75" x14ac:dyDescent="0.2">
      <c r="A77" s="75">
        <v>92</v>
      </c>
      <c r="B77" s="76">
        <v>11</v>
      </c>
      <c r="C77" s="111">
        <v>151.80000000000001</v>
      </c>
      <c r="D77" s="111">
        <v>151.4</v>
      </c>
      <c r="E77" s="117">
        <v>149.69999999999999</v>
      </c>
      <c r="F77" s="111">
        <v>2.9</v>
      </c>
      <c r="H77" s="111">
        <v>143</v>
      </c>
      <c r="I77" s="111" t="s">
        <v>91</v>
      </c>
      <c r="J77" s="117">
        <v>142.46</v>
      </c>
      <c r="K77" s="111">
        <v>3.1</v>
      </c>
      <c r="M77" s="111">
        <v>8.8000000000000007</v>
      </c>
      <c r="N77" s="111">
        <v>8.8000000000000007</v>
      </c>
      <c r="O77" s="117">
        <v>7.25</v>
      </c>
      <c r="P77" s="111">
        <v>-0.2</v>
      </c>
      <c r="R77" s="111">
        <v>11.6</v>
      </c>
      <c r="S77" s="111" t="s">
        <v>91</v>
      </c>
      <c r="T77" s="117">
        <v>12.09</v>
      </c>
      <c r="U77" s="111">
        <v>-6.2</v>
      </c>
    </row>
    <row r="78" spans="1:21" ht="12.75" x14ac:dyDescent="0.2">
      <c r="A78" s="75">
        <v>92</v>
      </c>
      <c r="B78" s="76">
        <v>12</v>
      </c>
      <c r="C78" s="111">
        <v>148.69999999999999</v>
      </c>
      <c r="D78" s="111">
        <v>146.80000000000001</v>
      </c>
      <c r="E78" s="117">
        <v>149.94999999999999</v>
      </c>
      <c r="F78" s="111">
        <v>2.9</v>
      </c>
      <c r="H78" s="111">
        <v>139.30000000000001</v>
      </c>
      <c r="I78" s="111" t="s">
        <v>91</v>
      </c>
      <c r="J78" s="117">
        <v>142.77000000000001</v>
      </c>
      <c r="K78" s="111">
        <v>3.7</v>
      </c>
      <c r="M78" s="111">
        <v>9.4</v>
      </c>
      <c r="N78" s="111">
        <v>7.3</v>
      </c>
      <c r="O78" s="117">
        <v>7.18</v>
      </c>
      <c r="P78" s="111">
        <v>-0.8</v>
      </c>
      <c r="R78" s="111">
        <v>12.7</v>
      </c>
      <c r="S78" s="111" t="s">
        <v>91</v>
      </c>
      <c r="T78" s="117">
        <v>11.57</v>
      </c>
      <c r="U78" s="111">
        <v>-6.3</v>
      </c>
    </row>
    <row r="79" spans="1:21" ht="12.75" x14ac:dyDescent="0.2">
      <c r="B79" s="76">
        <v>1</v>
      </c>
      <c r="C79" s="111">
        <v>151.30000000000001</v>
      </c>
      <c r="D79" s="111">
        <v>150.80000000000001</v>
      </c>
      <c r="E79" s="117">
        <v>150.15</v>
      </c>
      <c r="F79" s="111">
        <v>2.4</v>
      </c>
      <c r="H79" s="111">
        <v>147.19999999999999</v>
      </c>
      <c r="I79" s="111" t="s">
        <v>91</v>
      </c>
      <c r="J79" s="117">
        <v>143.08000000000001</v>
      </c>
      <c r="K79" s="111">
        <v>3.7</v>
      </c>
      <c r="M79" s="111">
        <v>4.0999999999999996</v>
      </c>
      <c r="N79" s="111">
        <v>4.7</v>
      </c>
      <c r="O79" s="117">
        <v>7.07</v>
      </c>
      <c r="P79" s="111">
        <v>-1.3</v>
      </c>
      <c r="R79" s="111">
        <v>9.3000000000000007</v>
      </c>
      <c r="S79" s="111" t="s">
        <v>91</v>
      </c>
      <c r="T79" s="117">
        <v>11.1</v>
      </c>
      <c r="U79" s="111">
        <v>-5.6</v>
      </c>
    </row>
    <row r="80" spans="1:21" ht="12.75" x14ac:dyDescent="0.2">
      <c r="A80" s="75">
        <v>93</v>
      </c>
      <c r="B80" s="76">
        <v>2</v>
      </c>
      <c r="C80" s="111">
        <v>149.69999999999999</v>
      </c>
      <c r="D80" s="111">
        <v>151.4</v>
      </c>
      <c r="E80" s="117">
        <v>150.29</v>
      </c>
      <c r="F80" s="111">
        <v>1.7</v>
      </c>
      <c r="H80" s="111">
        <v>142.80000000000001</v>
      </c>
      <c r="I80" s="111" t="s">
        <v>91</v>
      </c>
      <c r="J80" s="117">
        <v>143.36000000000001</v>
      </c>
      <c r="K80" s="111">
        <v>3.5</v>
      </c>
      <c r="M80" s="111">
        <v>6.9</v>
      </c>
      <c r="N80" s="111">
        <v>7.2</v>
      </c>
      <c r="O80" s="117">
        <v>6.93</v>
      </c>
      <c r="P80" s="111">
        <v>-1.8</v>
      </c>
      <c r="R80" s="111">
        <v>8.6</v>
      </c>
      <c r="S80" s="111" t="s">
        <v>91</v>
      </c>
      <c r="T80" s="117">
        <v>10.72</v>
      </c>
      <c r="U80" s="111">
        <v>-4.5999999999999996</v>
      </c>
    </row>
    <row r="81" spans="1:21" ht="12.75" x14ac:dyDescent="0.2">
      <c r="A81" s="75">
        <v>93</v>
      </c>
      <c r="B81" s="76">
        <v>3</v>
      </c>
      <c r="C81" s="111">
        <v>147.80000000000001</v>
      </c>
      <c r="D81" s="111">
        <v>148.19999999999999</v>
      </c>
      <c r="E81" s="117">
        <v>150.34</v>
      </c>
      <c r="F81" s="111">
        <v>0.6</v>
      </c>
      <c r="H81" s="111">
        <v>139.80000000000001</v>
      </c>
      <c r="I81" s="111" t="s">
        <v>91</v>
      </c>
      <c r="J81" s="117">
        <v>143.58000000000001</v>
      </c>
      <c r="K81" s="111">
        <v>2.6</v>
      </c>
      <c r="M81" s="111">
        <v>8</v>
      </c>
      <c r="N81" s="111">
        <v>8.1999999999999993</v>
      </c>
      <c r="O81" s="117">
        <v>6.76</v>
      </c>
      <c r="P81" s="111">
        <v>-2</v>
      </c>
      <c r="R81" s="111">
        <v>12</v>
      </c>
      <c r="S81" s="111" t="s">
        <v>91</v>
      </c>
      <c r="T81" s="117">
        <v>10.46</v>
      </c>
      <c r="U81" s="111">
        <v>-3.1</v>
      </c>
    </row>
    <row r="82" spans="1:21" ht="12.75" x14ac:dyDescent="0.2">
      <c r="A82" s="75">
        <v>93</v>
      </c>
      <c r="B82" s="76">
        <v>4</v>
      </c>
      <c r="C82" s="111">
        <v>150.9</v>
      </c>
      <c r="D82" s="111">
        <v>150.6</v>
      </c>
      <c r="E82" s="117">
        <v>150.29</v>
      </c>
      <c r="F82" s="111">
        <v>-0.5</v>
      </c>
      <c r="H82" s="111">
        <v>146.69999999999999</v>
      </c>
      <c r="I82" s="111" t="s">
        <v>91</v>
      </c>
      <c r="J82" s="117">
        <v>143.69999999999999</v>
      </c>
      <c r="K82" s="111">
        <v>1.5</v>
      </c>
      <c r="M82" s="111">
        <v>4.0999999999999996</v>
      </c>
      <c r="N82" s="111">
        <v>5</v>
      </c>
      <c r="O82" s="117">
        <v>6.59</v>
      </c>
      <c r="P82" s="111">
        <v>-2</v>
      </c>
      <c r="R82" s="111">
        <v>10.7</v>
      </c>
      <c r="S82" s="111" t="s">
        <v>91</v>
      </c>
      <c r="T82" s="117">
        <v>10.36</v>
      </c>
      <c r="U82" s="111">
        <v>-1.2</v>
      </c>
    </row>
    <row r="83" spans="1:21" ht="12.75" x14ac:dyDescent="0.2">
      <c r="A83" s="75">
        <v>93</v>
      </c>
      <c r="B83" s="76">
        <v>5</v>
      </c>
      <c r="C83" s="111">
        <v>152.4</v>
      </c>
      <c r="D83" s="111">
        <v>153.5</v>
      </c>
      <c r="E83" s="117">
        <v>150.16999999999999</v>
      </c>
      <c r="F83" s="111">
        <v>-1.5</v>
      </c>
      <c r="H83" s="111">
        <v>145</v>
      </c>
      <c r="I83" s="111" t="s">
        <v>91</v>
      </c>
      <c r="J83" s="117">
        <v>143.75</v>
      </c>
      <c r="K83" s="111">
        <v>0.5</v>
      </c>
      <c r="M83" s="111">
        <v>7.3</v>
      </c>
      <c r="N83" s="111">
        <v>7.3</v>
      </c>
      <c r="O83" s="117">
        <v>6.42</v>
      </c>
      <c r="P83" s="111">
        <v>-2</v>
      </c>
      <c r="R83" s="111">
        <v>9</v>
      </c>
      <c r="S83" s="111" t="s">
        <v>91</v>
      </c>
      <c r="T83" s="117">
        <v>10.43</v>
      </c>
      <c r="U83" s="111">
        <v>0.8</v>
      </c>
    </row>
    <row r="84" spans="1:21" ht="12.75" x14ac:dyDescent="0.2">
      <c r="A84" s="75">
        <v>93</v>
      </c>
      <c r="B84" s="76">
        <v>6</v>
      </c>
      <c r="C84" s="111">
        <v>145.9</v>
      </c>
      <c r="D84" s="111">
        <v>147.19999999999999</v>
      </c>
      <c r="E84" s="117">
        <v>149.99</v>
      </c>
      <c r="F84" s="111">
        <v>-2.2000000000000002</v>
      </c>
      <c r="H84" s="111">
        <v>138.9</v>
      </c>
      <c r="I84" s="111" t="s">
        <v>91</v>
      </c>
      <c r="J84" s="117">
        <v>143.71</v>
      </c>
      <c r="K84" s="111">
        <v>-0.5</v>
      </c>
      <c r="M84" s="111">
        <v>7</v>
      </c>
      <c r="N84" s="111">
        <v>7.1</v>
      </c>
      <c r="O84" s="117">
        <v>6.28</v>
      </c>
      <c r="P84" s="111">
        <v>-1.7</v>
      </c>
      <c r="R84" s="111">
        <v>12.1</v>
      </c>
      <c r="S84" s="111" t="s">
        <v>91</v>
      </c>
      <c r="T84" s="117">
        <v>10.62</v>
      </c>
      <c r="U84" s="111">
        <v>2.2999999999999998</v>
      </c>
    </row>
    <row r="85" spans="1:21" ht="12.75" x14ac:dyDescent="0.2">
      <c r="A85" s="75">
        <v>93</v>
      </c>
      <c r="B85" s="76">
        <v>7</v>
      </c>
      <c r="C85" s="111">
        <v>149.6</v>
      </c>
      <c r="D85" s="111">
        <v>150.30000000000001</v>
      </c>
      <c r="E85" s="117">
        <v>149.75</v>
      </c>
      <c r="F85" s="111">
        <v>-2.8</v>
      </c>
      <c r="H85" s="111">
        <v>144.5</v>
      </c>
      <c r="I85" s="111" t="s">
        <v>91</v>
      </c>
      <c r="J85" s="117">
        <v>143.56</v>
      </c>
      <c r="K85" s="111">
        <v>-1.8</v>
      </c>
      <c r="M85" s="111">
        <v>5.2</v>
      </c>
      <c r="N85" s="111">
        <v>5.8</v>
      </c>
      <c r="O85" s="117">
        <v>6.19</v>
      </c>
      <c r="P85" s="111">
        <v>-1.1000000000000001</v>
      </c>
      <c r="R85" s="111">
        <v>10.8</v>
      </c>
      <c r="S85" s="111" t="s">
        <v>91</v>
      </c>
      <c r="T85" s="117">
        <v>10.92</v>
      </c>
      <c r="U85" s="111">
        <v>3.6</v>
      </c>
    </row>
    <row r="86" spans="1:21" ht="12.75" x14ac:dyDescent="0.2">
      <c r="A86" s="75">
        <v>93</v>
      </c>
      <c r="B86" s="76">
        <v>8</v>
      </c>
      <c r="C86" s="111">
        <v>150.69999999999999</v>
      </c>
      <c r="D86" s="111">
        <v>151.6</v>
      </c>
      <c r="E86" s="117">
        <v>149.51</v>
      </c>
      <c r="F86" s="111">
        <v>-3</v>
      </c>
      <c r="H86" s="111">
        <v>145.1</v>
      </c>
      <c r="I86" s="111" t="s">
        <v>91</v>
      </c>
      <c r="J86" s="117">
        <v>143.34</v>
      </c>
      <c r="K86" s="111">
        <v>-2.6</v>
      </c>
      <c r="M86" s="111">
        <v>5.6</v>
      </c>
      <c r="N86" s="111">
        <v>5.9</v>
      </c>
      <c r="O86" s="117">
        <v>6.16</v>
      </c>
      <c r="P86" s="111">
        <v>-0.4</v>
      </c>
      <c r="R86" s="111">
        <v>11.2</v>
      </c>
      <c r="S86" s="111" t="s">
        <v>91</v>
      </c>
      <c r="T86" s="117">
        <v>11.28</v>
      </c>
      <c r="U86" s="111">
        <v>4.4000000000000004</v>
      </c>
    </row>
    <row r="87" spans="1:21" ht="12.75" x14ac:dyDescent="0.2">
      <c r="A87" s="75">
        <v>93</v>
      </c>
      <c r="B87" s="76">
        <v>9</v>
      </c>
      <c r="C87" s="111">
        <v>148.1</v>
      </c>
      <c r="D87" s="111">
        <v>148.5</v>
      </c>
      <c r="E87" s="117">
        <v>149.29</v>
      </c>
      <c r="F87" s="111">
        <v>-2.6</v>
      </c>
      <c r="H87" s="111">
        <v>140.9</v>
      </c>
      <c r="I87" s="111" t="s">
        <v>91</v>
      </c>
      <c r="J87" s="117">
        <v>143.11000000000001</v>
      </c>
      <c r="K87" s="111">
        <v>-2.9</v>
      </c>
      <c r="M87" s="111">
        <v>7.1</v>
      </c>
      <c r="N87" s="111">
        <v>6.2</v>
      </c>
      <c r="O87" s="117">
        <v>6.18</v>
      </c>
      <c r="P87" s="111">
        <v>0.3</v>
      </c>
      <c r="R87" s="111">
        <v>13.6</v>
      </c>
      <c r="S87" s="111" t="s">
        <v>91</v>
      </c>
      <c r="T87" s="117">
        <v>11.66</v>
      </c>
      <c r="U87" s="111">
        <v>4.5</v>
      </c>
    </row>
    <row r="88" spans="1:21" ht="12.75" x14ac:dyDescent="0.2">
      <c r="A88" s="75">
        <v>93</v>
      </c>
      <c r="B88" s="76">
        <v>10</v>
      </c>
      <c r="C88" s="111">
        <v>151</v>
      </c>
      <c r="D88" s="111">
        <v>147.4</v>
      </c>
      <c r="E88" s="117">
        <v>149.13</v>
      </c>
      <c r="F88" s="111">
        <v>-1.9</v>
      </c>
      <c r="H88" s="111">
        <v>145.1</v>
      </c>
      <c r="I88" s="111" t="s">
        <v>91</v>
      </c>
      <c r="J88" s="117">
        <v>142.88</v>
      </c>
      <c r="K88" s="111">
        <v>-2.7</v>
      </c>
      <c r="M88" s="111">
        <v>5.9</v>
      </c>
      <c r="N88" s="111">
        <v>5.6</v>
      </c>
      <c r="O88" s="117">
        <v>6.25</v>
      </c>
      <c r="P88" s="111">
        <v>0.9</v>
      </c>
      <c r="R88" s="111">
        <v>11.6</v>
      </c>
      <c r="S88" s="111" t="s">
        <v>91</v>
      </c>
      <c r="T88" s="117">
        <v>12</v>
      </c>
      <c r="U88" s="111">
        <v>4.0999999999999996</v>
      </c>
    </row>
    <row r="89" spans="1:21" ht="12.75" x14ac:dyDescent="0.2">
      <c r="A89" s="75">
        <v>93</v>
      </c>
      <c r="B89" s="76">
        <v>11</v>
      </c>
      <c r="C89" s="111">
        <v>151.1</v>
      </c>
      <c r="D89" s="111">
        <v>150.1</v>
      </c>
      <c r="E89" s="117">
        <v>149.08000000000001</v>
      </c>
      <c r="F89" s="111">
        <v>-0.7</v>
      </c>
      <c r="H89" s="111">
        <v>145.9</v>
      </c>
      <c r="I89" s="111" t="s">
        <v>91</v>
      </c>
      <c r="J89" s="117">
        <v>142.72</v>
      </c>
      <c r="K89" s="111">
        <v>-1.9</v>
      </c>
      <c r="M89" s="111">
        <v>5.2</v>
      </c>
      <c r="N89" s="111">
        <v>5.4</v>
      </c>
      <c r="O89" s="117">
        <v>6.35</v>
      </c>
      <c r="P89" s="111">
        <v>1.2</v>
      </c>
      <c r="R89" s="111">
        <v>11.1</v>
      </c>
      <c r="S89" s="111" t="s">
        <v>91</v>
      </c>
      <c r="T89" s="117">
        <v>12.28</v>
      </c>
      <c r="U89" s="111">
        <v>3.4</v>
      </c>
    </row>
    <row r="90" spans="1:21" ht="12.75" x14ac:dyDescent="0.2">
      <c r="A90" s="75">
        <v>93</v>
      </c>
      <c r="B90" s="76">
        <v>12</v>
      </c>
      <c r="C90" s="111">
        <v>149.9</v>
      </c>
      <c r="D90" s="111">
        <v>149</v>
      </c>
      <c r="E90" s="117">
        <v>149.16999999999999</v>
      </c>
      <c r="F90" s="111">
        <v>1.2</v>
      </c>
      <c r="H90" s="111">
        <v>141.9</v>
      </c>
      <c r="I90" s="111" t="s">
        <v>91</v>
      </c>
      <c r="J90" s="117">
        <v>142.71</v>
      </c>
      <c r="K90" s="111">
        <v>-0.2</v>
      </c>
      <c r="M90" s="111">
        <v>8</v>
      </c>
      <c r="N90" s="111">
        <v>6.8</v>
      </c>
      <c r="O90" s="117">
        <v>6.47</v>
      </c>
      <c r="P90" s="111">
        <v>1.3</v>
      </c>
      <c r="R90" s="111">
        <v>12.2</v>
      </c>
      <c r="S90" s="111" t="s">
        <v>91</v>
      </c>
      <c r="T90" s="117">
        <v>12.48</v>
      </c>
      <c r="U90" s="111">
        <v>2.2999999999999998</v>
      </c>
    </row>
    <row r="91" spans="1:21" ht="12.75" x14ac:dyDescent="0.2">
      <c r="B91" s="76">
        <v>1</v>
      </c>
      <c r="C91" s="111">
        <v>147.6</v>
      </c>
      <c r="D91" s="111">
        <v>147.80000000000001</v>
      </c>
      <c r="E91" s="117">
        <v>149.44</v>
      </c>
      <c r="F91" s="111">
        <v>3.2</v>
      </c>
      <c r="H91" s="111">
        <v>140.80000000000001</v>
      </c>
      <c r="I91" s="111" t="s">
        <v>91</v>
      </c>
      <c r="J91" s="117">
        <v>142.85</v>
      </c>
      <c r="K91" s="111">
        <v>1.7</v>
      </c>
      <c r="M91" s="111">
        <v>6.8</v>
      </c>
      <c r="N91" s="111">
        <v>7.2</v>
      </c>
      <c r="O91" s="117">
        <v>6.59</v>
      </c>
      <c r="P91" s="111">
        <v>1.5</v>
      </c>
      <c r="R91" s="111">
        <v>13.4</v>
      </c>
      <c r="S91" s="111" t="s">
        <v>91</v>
      </c>
      <c r="T91" s="117">
        <v>12.57</v>
      </c>
      <c r="U91" s="111">
        <v>1.1000000000000001</v>
      </c>
    </row>
    <row r="92" spans="1:21" ht="12.75" x14ac:dyDescent="0.2">
      <c r="A92" s="75">
        <v>94</v>
      </c>
      <c r="B92" s="76">
        <v>2</v>
      </c>
      <c r="C92" s="111">
        <v>149.30000000000001</v>
      </c>
      <c r="D92" s="111">
        <v>150.5</v>
      </c>
      <c r="E92" s="117">
        <v>149.83000000000001</v>
      </c>
      <c r="F92" s="111">
        <v>4.7</v>
      </c>
      <c r="H92" s="111">
        <v>144.6</v>
      </c>
      <c r="I92" s="111" t="s">
        <v>91</v>
      </c>
      <c r="J92" s="117">
        <v>143.12</v>
      </c>
      <c r="K92" s="111">
        <v>3.3</v>
      </c>
      <c r="M92" s="111">
        <v>4.7</v>
      </c>
      <c r="N92" s="111">
        <v>5.0999999999999996</v>
      </c>
      <c r="O92" s="117">
        <v>6.7</v>
      </c>
      <c r="P92" s="111">
        <v>1.3</v>
      </c>
      <c r="R92" s="111">
        <v>12.2</v>
      </c>
      <c r="S92" s="111" t="s">
        <v>91</v>
      </c>
      <c r="T92" s="117">
        <v>12.6</v>
      </c>
      <c r="U92" s="111">
        <v>0.3</v>
      </c>
    </row>
    <row r="93" spans="1:21" ht="12.75" x14ac:dyDescent="0.2">
      <c r="A93" s="75">
        <v>94</v>
      </c>
      <c r="B93" s="76">
        <v>3</v>
      </c>
      <c r="C93" s="111">
        <v>148.6</v>
      </c>
      <c r="D93" s="111">
        <v>149.30000000000001</v>
      </c>
      <c r="E93" s="117">
        <v>150.30000000000001</v>
      </c>
      <c r="F93" s="111">
        <v>5.7</v>
      </c>
      <c r="H93" s="111">
        <v>139.30000000000001</v>
      </c>
      <c r="I93" s="111" t="s">
        <v>91</v>
      </c>
      <c r="J93" s="117">
        <v>143.53</v>
      </c>
      <c r="K93" s="111">
        <v>4.9000000000000004</v>
      </c>
      <c r="M93" s="111">
        <v>9.3000000000000007</v>
      </c>
      <c r="N93" s="111">
        <v>9.1999999999999993</v>
      </c>
      <c r="O93" s="117">
        <v>6.77</v>
      </c>
      <c r="P93" s="111">
        <v>0.8</v>
      </c>
      <c r="R93" s="111">
        <v>11.7</v>
      </c>
      <c r="S93" s="111" t="s">
        <v>91</v>
      </c>
      <c r="T93" s="117">
        <v>12.6</v>
      </c>
      <c r="U93" s="111">
        <v>0</v>
      </c>
    </row>
    <row r="94" spans="1:21" ht="12.75" x14ac:dyDescent="0.2">
      <c r="A94" s="75">
        <v>94</v>
      </c>
      <c r="B94" s="76">
        <v>4</v>
      </c>
      <c r="C94" s="111">
        <v>149.4</v>
      </c>
      <c r="D94" s="111">
        <v>149.69999999999999</v>
      </c>
      <c r="E94" s="117">
        <v>150.80000000000001</v>
      </c>
      <c r="F94" s="111">
        <v>6</v>
      </c>
      <c r="H94" s="111">
        <v>141.4</v>
      </c>
      <c r="I94" s="111" t="s">
        <v>91</v>
      </c>
      <c r="J94" s="117">
        <v>144.04</v>
      </c>
      <c r="K94" s="111">
        <v>6.1</v>
      </c>
      <c r="M94" s="111">
        <v>8</v>
      </c>
      <c r="N94" s="111">
        <v>8.1999999999999993</v>
      </c>
      <c r="O94" s="117">
        <v>6.76</v>
      </c>
      <c r="P94" s="111">
        <v>0</v>
      </c>
      <c r="R94" s="111">
        <v>13.5</v>
      </c>
      <c r="S94" s="111" t="s">
        <v>91</v>
      </c>
      <c r="T94" s="117">
        <v>12.59</v>
      </c>
      <c r="U94" s="111">
        <v>-0.1</v>
      </c>
    </row>
    <row r="95" spans="1:21" ht="12.75" x14ac:dyDescent="0.2">
      <c r="A95" s="75">
        <v>94</v>
      </c>
      <c r="B95" s="76">
        <v>5</v>
      </c>
      <c r="C95" s="111">
        <v>152.4</v>
      </c>
      <c r="D95" s="111">
        <v>152.19999999999999</v>
      </c>
      <c r="E95" s="117">
        <v>151.27000000000001</v>
      </c>
      <c r="F95" s="111">
        <v>5.7</v>
      </c>
      <c r="H95" s="111">
        <v>147</v>
      </c>
      <c r="I95" s="111" t="s">
        <v>91</v>
      </c>
      <c r="J95" s="117">
        <v>144.58000000000001</v>
      </c>
      <c r="K95" s="111">
        <v>6.6</v>
      </c>
      <c r="M95" s="111">
        <v>5.4</v>
      </c>
      <c r="N95" s="111">
        <v>5.4</v>
      </c>
      <c r="O95" s="117">
        <v>6.69</v>
      </c>
      <c r="P95" s="111">
        <v>-0.9</v>
      </c>
      <c r="R95" s="111">
        <v>12.8</v>
      </c>
      <c r="S95" s="111" t="s">
        <v>91</v>
      </c>
      <c r="T95" s="117">
        <v>12.61</v>
      </c>
      <c r="U95" s="111">
        <v>0.2</v>
      </c>
    </row>
    <row r="96" spans="1:21" ht="12.75" x14ac:dyDescent="0.2">
      <c r="A96" s="75">
        <v>94</v>
      </c>
      <c r="B96" s="76">
        <v>6</v>
      </c>
      <c r="C96" s="111">
        <v>153.5</v>
      </c>
      <c r="D96" s="111">
        <v>154.80000000000001</v>
      </c>
      <c r="E96" s="117">
        <v>151.68</v>
      </c>
      <c r="F96" s="111">
        <v>4.9000000000000004</v>
      </c>
      <c r="H96" s="111">
        <v>148.19999999999999</v>
      </c>
      <c r="I96" s="111" t="s">
        <v>91</v>
      </c>
      <c r="J96" s="117">
        <v>145.13</v>
      </c>
      <c r="K96" s="111">
        <v>6.5</v>
      </c>
      <c r="M96" s="111">
        <v>5.3</v>
      </c>
      <c r="N96" s="111">
        <v>5.6</v>
      </c>
      <c r="O96" s="117">
        <v>6.55</v>
      </c>
      <c r="P96" s="111">
        <v>-1.7</v>
      </c>
      <c r="R96" s="111">
        <v>13.7</v>
      </c>
      <c r="S96" s="111" t="s">
        <v>91</v>
      </c>
      <c r="T96" s="117">
        <v>12.67</v>
      </c>
      <c r="U96" s="111">
        <v>0.7</v>
      </c>
    </row>
    <row r="97" spans="1:21" ht="12.75" x14ac:dyDescent="0.2">
      <c r="A97" s="75">
        <v>94</v>
      </c>
      <c r="B97" s="76">
        <v>7</v>
      </c>
      <c r="C97" s="111">
        <v>150.30000000000001</v>
      </c>
      <c r="D97" s="111">
        <v>151.30000000000001</v>
      </c>
      <c r="E97" s="117">
        <v>152.02000000000001</v>
      </c>
      <c r="F97" s="111">
        <v>4.0999999999999996</v>
      </c>
      <c r="H97" s="111">
        <v>143.30000000000001</v>
      </c>
      <c r="I97" s="111" t="s">
        <v>91</v>
      </c>
      <c r="J97" s="117">
        <v>145.63</v>
      </c>
      <c r="K97" s="111">
        <v>6</v>
      </c>
      <c r="M97" s="111">
        <v>7</v>
      </c>
      <c r="N97" s="111">
        <v>7.4</v>
      </c>
      <c r="O97" s="117">
        <v>6.39</v>
      </c>
      <c r="P97" s="111">
        <v>-1.9</v>
      </c>
      <c r="R97" s="111">
        <v>10.199999999999999</v>
      </c>
      <c r="S97" s="111" t="s">
        <v>91</v>
      </c>
      <c r="T97" s="117">
        <v>12.76</v>
      </c>
      <c r="U97" s="111">
        <v>1.1000000000000001</v>
      </c>
    </row>
    <row r="98" spans="1:21" ht="12.75" x14ac:dyDescent="0.2">
      <c r="A98" s="75">
        <v>94</v>
      </c>
      <c r="B98" s="76">
        <v>8</v>
      </c>
      <c r="C98" s="111">
        <v>153</v>
      </c>
      <c r="D98" s="111">
        <v>152.69999999999999</v>
      </c>
      <c r="E98" s="117">
        <v>152.25</v>
      </c>
      <c r="F98" s="111">
        <v>2.8</v>
      </c>
      <c r="H98" s="111">
        <v>147.80000000000001</v>
      </c>
      <c r="I98" s="111" t="s">
        <v>91</v>
      </c>
      <c r="J98" s="117">
        <v>146.02000000000001</v>
      </c>
      <c r="K98" s="111">
        <v>4.7</v>
      </c>
      <c r="M98" s="111">
        <v>5.2</v>
      </c>
      <c r="N98" s="111">
        <v>5.4</v>
      </c>
      <c r="O98" s="117">
        <v>6.24</v>
      </c>
      <c r="P98" s="111">
        <v>-1.9</v>
      </c>
      <c r="R98" s="111">
        <v>14.3</v>
      </c>
      <c r="S98" s="111" t="s">
        <v>91</v>
      </c>
      <c r="T98" s="117">
        <v>12.87</v>
      </c>
      <c r="U98" s="111">
        <v>1.3</v>
      </c>
    </row>
    <row r="99" spans="1:21" ht="12.75" x14ac:dyDescent="0.2">
      <c r="A99" s="75">
        <v>94</v>
      </c>
      <c r="B99" s="76">
        <v>9</v>
      </c>
      <c r="C99" s="111">
        <v>151.9</v>
      </c>
      <c r="D99" s="111">
        <v>152.5</v>
      </c>
      <c r="E99" s="117">
        <v>152.38999999999999</v>
      </c>
      <c r="F99" s="111">
        <v>1.6</v>
      </c>
      <c r="H99" s="111">
        <v>146</v>
      </c>
      <c r="I99" s="111" t="s">
        <v>91</v>
      </c>
      <c r="J99" s="117">
        <v>146.26</v>
      </c>
      <c r="K99" s="111">
        <v>3</v>
      </c>
      <c r="M99" s="111">
        <v>5.9</v>
      </c>
      <c r="N99" s="111">
        <v>5.5</v>
      </c>
      <c r="O99" s="117">
        <v>6.12</v>
      </c>
      <c r="P99" s="111">
        <v>-1.3</v>
      </c>
      <c r="R99" s="111">
        <v>14.7</v>
      </c>
      <c r="S99" s="111" t="s">
        <v>91</v>
      </c>
      <c r="T99" s="117">
        <v>12.99</v>
      </c>
      <c r="U99" s="111">
        <v>1.4</v>
      </c>
    </row>
    <row r="100" spans="1:21" ht="12.75" x14ac:dyDescent="0.2">
      <c r="A100" s="75">
        <v>94</v>
      </c>
      <c r="B100" s="76">
        <v>10</v>
      </c>
      <c r="C100" s="111">
        <v>154.80000000000001</v>
      </c>
      <c r="D100" s="111">
        <v>152</v>
      </c>
      <c r="E100" s="117">
        <v>152.44999999999999</v>
      </c>
      <c r="F100" s="111">
        <v>0.8</v>
      </c>
      <c r="H100" s="111">
        <v>145.80000000000001</v>
      </c>
      <c r="I100" s="111" t="s">
        <v>91</v>
      </c>
      <c r="J100" s="117">
        <v>146.36000000000001</v>
      </c>
      <c r="K100" s="111">
        <v>1.1000000000000001</v>
      </c>
      <c r="M100" s="111">
        <v>9</v>
      </c>
      <c r="N100" s="111">
        <v>8.4</v>
      </c>
      <c r="O100" s="117">
        <v>6.1</v>
      </c>
      <c r="P100" s="111">
        <v>-0.3</v>
      </c>
      <c r="R100" s="111">
        <v>10</v>
      </c>
      <c r="S100" s="111" t="s">
        <v>91</v>
      </c>
      <c r="T100" s="117">
        <v>13.1</v>
      </c>
      <c r="U100" s="111">
        <v>1.4</v>
      </c>
    </row>
    <row r="101" spans="1:21" ht="12.75" x14ac:dyDescent="0.2">
      <c r="A101" s="75">
        <v>94</v>
      </c>
      <c r="B101" s="76">
        <v>11</v>
      </c>
      <c r="C101" s="111">
        <v>152.5</v>
      </c>
      <c r="D101" s="111">
        <v>150.80000000000001</v>
      </c>
      <c r="E101" s="117">
        <v>152.44999999999999</v>
      </c>
      <c r="F101" s="111">
        <v>0</v>
      </c>
      <c r="H101" s="111">
        <v>148</v>
      </c>
      <c r="I101" s="111" t="s">
        <v>91</v>
      </c>
      <c r="J101" s="117">
        <v>146.30000000000001</v>
      </c>
      <c r="K101" s="111">
        <v>-0.7</v>
      </c>
      <c r="M101" s="111">
        <v>4.5</v>
      </c>
      <c r="N101" s="111">
        <v>4.9000000000000004</v>
      </c>
      <c r="O101" s="117">
        <v>6.15</v>
      </c>
      <c r="P101" s="111">
        <v>0.7</v>
      </c>
      <c r="R101" s="111">
        <v>14</v>
      </c>
      <c r="S101" s="111" t="s">
        <v>91</v>
      </c>
      <c r="T101" s="117">
        <v>13.2</v>
      </c>
      <c r="U101" s="111">
        <v>1.2</v>
      </c>
    </row>
    <row r="102" spans="1:21" ht="12.75" x14ac:dyDescent="0.2">
      <c r="A102" s="75">
        <v>94</v>
      </c>
      <c r="B102" s="76">
        <v>12</v>
      </c>
      <c r="C102" s="111">
        <v>152.19999999999999</v>
      </c>
      <c r="D102" s="111">
        <v>152.1</v>
      </c>
      <c r="E102" s="117">
        <v>152.4</v>
      </c>
      <c r="F102" s="111">
        <v>-0.6</v>
      </c>
      <c r="H102" s="111">
        <v>147</v>
      </c>
      <c r="I102" s="111" t="s">
        <v>91</v>
      </c>
      <c r="J102" s="117">
        <v>146.12</v>
      </c>
      <c r="K102" s="111">
        <v>-2.2000000000000002</v>
      </c>
      <c r="M102" s="111">
        <v>5.2</v>
      </c>
      <c r="N102" s="111">
        <v>4.5999999999999996</v>
      </c>
      <c r="O102" s="117">
        <v>6.28</v>
      </c>
      <c r="P102" s="111">
        <v>1.6</v>
      </c>
      <c r="R102" s="111">
        <v>16.7</v>
      </c>
      <c r="S102" s="111" t="s">
        <v>91</v>
      </c>
      <c r="T102" s="117">
        <v>13.29</v>
      </c>
      <c r="U102" s="111">
        <v>1</v>
      </c>
    </row>
    <row r="103" spans="1:21" ht="12.75" x14ac:dyDescent="0.2">
      <c r="B103" s="76">
        <v>1</v>
      </c>
      <c r="C103" s="111">
        <v>152.4</v>
      </c>
      <c r="D103" s="111">
        <v>153.19999999999999</v>
      </c>
      <c r="E103" s="117">
        <v>152.36000000000001</v>
      </c>
      <c r="F103" s="111">
        <v>-0.4</v>
      </c>
      <c r="H103" s="111">
        <v>146</v>
      </c>
      <c r="I103" s="111" t="s">
        <v>91</v>
      </c>
      <c r="J103" s="117">
        <v>145.9</v>
      </c>
      <c r="K103" s="111">
        <v>-2.6</v>
      </c>
      <c r="M103" s="111">
        <v>6.4</v>
      </c>
      <c r="N103" s="111">
        <v>6.6</v>
      </c>
      <c r="O103" s="117">
        <v>6.46</v>
      </c>
      <c r="P103" s="111">
        <v>2.2000000000000002</v>
      </c>
      <c r="R103" s="111">
        <v>10.6</v>
      </c>
      <c r="S103" s="111" t="s">
        <v>91</v>
      </c>
      <c r="T103" s="117">
        <v>13.34</v>
      </c>
      <c r="U103" s="111">
        <v>0.6</v>
      </c>
    </row>
    <row r="104" spans="1:21" ht="12.75" x14ac:dyDescent="0.2">
      <c r="A104" s="75">
        <v>95</v>
      </c>
      <c r="B104" s="76">
        <v>2</v>
      </c>
      <c r="C104" s="111">
        <v>152</v>
      </c>
      <c r="D104" s="111">
        <v>152.4</v>
      </c>
      <c r="E104" s="117">
        <v>152.35</v>
      </c>
      <c r="F104" s="111">
        <v>-0.1</v>
      </c>
      <c r="H104" s="111">
        <v>145.9</v>
      </c>
      <c r="I104" s="111" t="s">
        <v>91</v>
      </c>
      <c r="J104" s="117">
        <v>145.69999999999999</v>
      </c>
      <c r="K104" s="111">
        <v>-2.4</v>
      </c>
      <c r="M104" s="111">
        <v>6.1</v>
      </c>
      <c r="N104" s="111">
        <v>6.5</v>
      </c>
      <c r="O104" s="117">
        <v>6.65</v>
      </c>
      <c r="P104" s="111">
        <v>2.2999999999999998</v>
      </c>
      <c r="R104" s="111">
        <v>12.6</v>
      </c>
      <c r="S104" s="111" t="s">
        <v>91</v>
      </c>
      <c r="T104" s="117">
        <v>13.35</v>
      </c>
      <c r="U104" s="111">
        <v>0.2</v>
      </c>
    </row>
    <row r="105" spans="1:21" ht="12.75" x14ac:dyDescent="0.2">
      <c r="A105" s="75">
        <v>95</v>
      </c>
      <c r="B105" s="76">
        <v>3</v>
      </c>
      <c r="C105" s="111">
        <v>152.6</v>
      </c>
      <c r="D105" s="111">
        <v>153.4</v>
      </c>
      <c r="E105" s="117">
        <v>152.37</v>
      </c>
      <c r="F105" s="111">
        <v>0.1</v>
      </c>
      <c r="H105" s="111">
        <v>145.4</v>
      </c>
      <c r="I105" s="111" t="s">
        <v>91</v>
      </c>
      <c r="J105" s="117">
        <v>145.54</v>
      </c>
      <c r="K105" s="111">
        <v>-1.9</v>
      </c>
      <c r="M105" s="111">
        <v>7.2</v>
      </c>
      <c r="N105" s="111">
        <v>7</v>
      </c>
      <c r="O105" s="117">
        <v>6.82</v>
      </c>
      <c r="P105" s="111">
        <v>2</v>
      </c>
      <c r="R105" s="111">
        <v>13.4</v>
      </c>
      <c r="S105" s="111" t="s">
        <v>91</v>
      </c>
      <c r="T105" s="117">
        <v>13.34</v>
      </c>
      <c r="U105" s="111">
        <v>-0.1</v>
      </c>
    </row>
    <row r="106" spans="1:21" ht="12.75" x14ac:dyDescent="0.2">
      <c r="A106" s="75">
        <v>95</v>
      </c>
      <c r="B106" s="76">
        <v>4</v>
      </c>
      <c r="C106" s="111">
        <v>151.69999999999999</v>
      </c>
      <c r="D106" s="111">
        <v>152.80000000000001</v>
      </c>
      <c r="E106" s="117">
        <v>152.44</v>
      </c>
      <c r="F106" s="111">
        <v>0.9</v>
      </c>
      <c r="H106" s="111">
        <v>142.30000000000001</v>
      </c>
      <c r="I106" s="111" t="s">
        <v>91</v>
      </c>
      <c r="J106" s="117">
        <v>145.47999999999999</v>
      </c>
      <c r="K106" s="111">
        <v>-0.7</v>
      </c>
      <c r="M106" s="111">
        <v>9.4</v>
      </c>
      <c r="N106" s="111">
        <v>9.3000000000000007</v>
      </c>
      <c r="O106" s="117">
        <v>6.96</v>
      </c>
      <c r="P106" s="111">
        <v>1.6</v>
      </c>
      <c r="R106" s="111">
        <v>11.9</v>
      </c>
      <c r="S106" s="111" t="s">
        <v>91</v>
      </c>
      <c r="T106" s="117">
        <v>13.3</v>
      </c>
      <c r="U106" s="111">
        <v>-0.6</v>
      </c>
    </row>
    <row r="107" spans="1:21" ht="12.75" x14ac:dyDescent="0.2">
      <c r="A107" s="75">
        <v>95</v>
      </c>
      <c r="B107" s="76">
        <v>5</v>
      </c>
      <c r="C107" s="111">
        <v>153.30000000000001</v>
      </c>
      <c r="D107" s="111">
        <v>152.19999999999999</v>
      </c>
      <c r="E107" s="117">
        <v>152.55000000000001</v>
      </c>
      <c r="F107" s="111">
        <v>1.3</v>
      </c>
      <c r="H107" s="111">
        <v>146.6</v>
      </c>
      <c r="I107" s="111" t="s">
        <v>91</v>
      </c>
      <c r="J107" s="117">
        <v>145.5</v>
      </c>
      <c r="K107" s="111">
        <v>0.2</v>
      </c>
      <c r="M107" s="111">
        <v>6.7</v>
      </c>
      <c r="N107" s="111">
        <v>6.5</v>
      </c>
      <c r="O107" s="117">
        <v>7.05</v>
      </c>
      <c r="P107" s="111">
        <v>1.1000000000000001</v>
      </c>
      <c r="R107" s="111">
        <v>14.1</v>
      </c>
      <c r="S107" s="111" t="s">
        <v>91</v>
      </c>
      <c r="T107" s="117">
        <v>13.22</v>
      </c>
      <c r="U107" s="111">
        <v>-0.9</v>
      </c>
    </row>
    <row r="108" spans="1:21" ht="12.75" x14ac:dyDescent="0.2">
      <c r="A108" s="75">
        <v>95</v>
      </c>
      <c r="B108" s="76">
        <v>6</v>
      </c>
      <c r="C108" s="111">
        <v>150.30000000000001</v>
      </c>
      <c r="D108" s="111">
        <v>150.80000000000001</v>
      </c>
      <c r="E108" s="117">
        <v>152.66999999999999</v>
      </c>
      <c r="F108" s="111">
        <v>1.4</v>
      </c>
      <c r="H108" s="111">
        <v>145.1</v>
      </c>
      <c r="I108" s="111" t="s">
        <v>91</v>
      </c>
      <c r="J108" s="117">
        <v>145.56</v>
      </c>
      <c r="K108" s="111">
        <v>0.8</v>
      </c>
      <c r="M108" s="111">
        <v>5.2</v>
      </c>
      <c r="N108" s="111">
        <v>5.7</v>
      </c>
      <c r="O108" s="117">
        <v>7.1</v>
      </c>
      <c r="P108" s="111">
        <v>0.6</v>
      </c>
      <c r="R108" s="111">
        <v>14.6</v>
      </c>
      <c r="S108" s="111" t="s">
        <v>91</v>
      </c>
      <c r="T108" s="117">
        <v>13.14</v>
      </c>
      <c r="U108" s="111">
        <v>-1</v>
      </c>
    </row>
    <row r="109" spans="1:21" ht="12.75" x14ac:dyDescent="0.2">
      <c r="A109" s="75">
        <v>95</v>
      </c>
      <c r="B109" s="76">
        <v>7</v>
      </c>
      <c r="C109" s="111">
        <v>152.30000000000001</v>
      </c>
      <c r="D109" s="111">
        <v>153.9</v>
      </c>
      <c r="E109" s="117">
        <v>152.81</v>
      </c>
      <c r="F109" s="111">
        <v>1.7</v>
      </c>
      <c r="H109" s="111">
        <v>142.69999999999999</v>
      </c>
      <c r="I109" s="111" t="s">
        <v>91</v>
      </c>
      <c r="J109" s="117">
        <v>145.69999999999999</v>
      </c>
      <c r="K109" s="111">
        <v>1.6</v>
      </c>
      <c r="M109" s="111">
        <v>9.6</v>
      </c>
      <c r="N109" s="111">
        <v>9.8000000000000007</v>
      </c>
      <c r="O109" s="117">
        <v>7.11</v>
      </c>
      <c r="P109" s="111">
        <v>0.1</v>
      </c>
      <c r="R109" s="111">
        <v>12.6</v>
      </c>
      <c r="S109" s="111" t="s">
        <v>91</v>
      </c>
      <c r="T109" s="117">
        <v>13.07</v>
      </c>
      <c r="U109" s="111">
        <v>-0.9</v>
      </c>
    </row>
    <row r="110" spans="1:21" ht="12.75" x14ac:dyDescent="0.2">
      <c r="A110" s="75">
        <v>95</v>
      </c>
      <c r="B110" s="76">
        <v>8</v>
      </c>
      <c r="C110" s="111">
        <v>153.1</v>
      </c>
      <c r="D110" s="111">
        <v>152.30000000000001</v>
      </c>
      <c r="E110" s="117">
        <v>153</v>
      </c>
      <c r="F110" s="111">
        <v>2.2999999999999998</v>
      </c>
      <c r="H110" s="111">
        <v>147</v>
      </c>
      <c r="I110" s="111" t="s">
        <v>91</v>
      </c>
      <c r="J110" s="117">
        <v>145.91999999999999</v>
      </c>
      <c r="K110" s="111">
        <v>2.7</v>
      </c>
      <c r="M110" s="111">
        <v>6.2</v>
      </c>
      <c r="N110" s="111">
        <v>6.2</v>
      </c>
      <c r="O110" s="117">
        <v>7.08</v>
      </c>
      <c r="P110" s="111">
        <v>-0.3</v>
      </c>
      <c r="R110" s="111">
        <v>15.4</v>
      </c>
      <c r="S110" s="111" t="s">
        <v>91</v>
      </c>
      <c r="T110" s="117">
        <v>13.01</v>
      </c>
      <c r="U110" s="111">
        <v>-0.7</v>
      </c>
    </row>
    <row r="111" spans="1:21" ht="12.75" x14ac:dyDescent="0.2">
      <c r="A111" s="75">
        <v>95</v>
      </c>
      <c r="B111" s="76">
        <v>9</v>
      </c>
      <c r="C111" s="111">
        <v>151.69999999999999</v>
      </c>
      <c r="D111" s="111">
        <v>152</v>
      </c>
      <c r="E111" s="117">
        <v>153.24</v>
      </c>
      <c r="F111" s="111">
        <v>2.9</v>
      </c>
      <c r="H111" s="111">
        <v>147.1</v>
      </c>
      <c r="I111" s="111" t="s">
        <v>91</v>
      </c>
      <c r="J111" s="117">
        <v>146.21</v>
      </c>
      <c r="K111" s="111">
        <v>3.5</v>
      </c>
      <c r="M111" s="111">
        <v>4.5999999999999996</v>
      </c>
      <c r="N111" s="111">
        <v>4.5</v>
      </c>
      <c r="O111" s="117">
        <v>7.03</v>
      </c>
      <c r="P111" s="111">
        <v>-0.6</v>
      </c>
      <c r="R111" s="111">
        <v>12.2</v>
      </c>
      <c r="S111" s="111" t="s">
        <v>91</v>
      </c>
      <c r="T111" s="117">
        <v>12.96</v>
      </c>
      <c r="U111" s="111">
        <v>-0.6</v>
      </c>
    </row>
    <row r="112" spans="1:21" ht="12.75" x14ac:dyDescent="0.2">
      <c r="A112" s="75">
        <v>95</v>
      </c>
      <c r="B112" s="76">
        <v>10</v>
      </c>
      <c r="C112" s="111">
        <v>159.1</v>
      </c>
      <c r="D112" s="111">
        <v>157.5</v>
      </c>
      <c r="E112" s="117">
        <v>153.56</v>
      </c>
      <c r="F112" s="111">
        <v>3.8</v>
      </c>
      <c r="H112" s="111">
        <v>149.4</v>
      </c>
      <c r="I112" s="111" t="s">
        <v>91</v>
      </c>
      <c r="J112" s="117">
        <v>146.6</v>
      </c>
      <c r="K112" s="111">
        <v>4.5999999999999996</v>
      </c>
      <c r="M112" s="111">
        <v>9.8000000000000007</v>
      </c>
      <c r="N112" s="111">
        <v>9</v>
      </c>
      <c r="O112" s="117">
        <v>6.96</v>
      </c>
      <c r="P112" s="111">
        <v>-0.8</v>
      </c>
      <c r="R112" s="111">
        <v>10.4</v>
      </c>
      <c r="S112" s="111" t="s">
        <v>91</v>
      </c>
      <c r="T112" s="117">
        <v>12.91</v>
      </c>
      <c r="U112" s="111">
        <v>-0.6</v>
      </c>
    </row>
    <row r="113" spans="1:21" ht="12.75" x14ac:dyDescent="0.2">
      <c r="A113" s="75">
        <v>95</v>
      </c>
      <c r="B113" s="76">
        <v>11</v>
      </c>
      <c r="C113" s="111">
        <v>154.9</v>
      </c>
      <c r="D113" s="111">
        <v>153.1</v>
      </c>
      <c r="E113" s="117">
        <v>153.97999999999999</v>
      </c>
      <c r="F113" s="111">
        <v>5.0999999999999996</v>
      </c>
      <c r="H113" s="111">
        <v>149.4</v>
      </c>
      <c r="I113" s="111" t="s">
        <v>91</v>
      </c>
      <c r="J113" s="117">
        <v>147.1</v>
      </c>
      <c r="K113" s="111">
        <v>6</v>
      </c>
      <c r="M113" s="111">
        <v>5.5</v>
      </c>
      <c r="N113" s="111">
        <v>5.7</v>
      </c>
      <c r="O113" s="117">
        <v>6.88</v>
      </c>
      <c r="P113" s="111">
        <v>-0.9</v>
      </c>
      <c r="R113" s="111">
        <v>14</v>
      </c>
      <c r="S113" s="111" t="s">
        <v>91</v>
      </c>
      <c r="T113" s="117">
        <v>12.84</v>
      </c>
      <c r="U113" s="111">
        <v>-0.8</v>
      </c>
    </row>
    <row r="114" spans="1:21" ht="12.75" x14ac:dyDescent="0.2">
      <c r="A114" s="75">
        <v>95</v>
      </c>
      <c r="B114" s="76">
        <v>12</v>
      </c>
      <c r="C114" s="111">
        <v>151.4</v>
      </c>
      <c r="D114" s="111">
        <v>151.1</v>
      </c>
      <c r="E114" s="117">
        <v>154.5</v>
      </c>
      <c r="F114" s="111">
        <v>6.3</v>
      </c>
      <c r="H114" s="111">
        <v>145</v>
      </c>
      <c r="I114" s="111" t="s">
        <v>91</v>
      </c>
      <c r="J114" s="117">
        <v>147.66999999999999</v>
      </c>
      <c r="K114" s="111">
        <v>6.9</v>
      </c>
      <c r="M114" s="111">
        <v>6.5</v>
      </c>
      <c r="N114" s="111">
        <v>6.6</v>
      </c>
      <c r="O114" s="117">
        <v>6.83</v>
      </c>
      <c r="P114" s="111">
        <v>-0.6</v>
      </c>
      <c r="R114" s="111">
        <v>12</v>
      </c>
      <c r="S114" s="111" t="s">
        <v>91</v>
      </c>
      <c r="T114" s="117">
        <v>12.75</v>
      </c>
      <c r="U114" s="111">
        <v>-1.1000000000000001</v>
      </c>
    </row>
    <row r="115" spans="1:21" ht="12.75" x14ac:dyDescent="0.2">
      <c r="B115" s="76">
        <v>1</v>
      </c>
      <c r="C115" s="111">
        <v>156.80000000000001</v>
      </c>
      <c r="D115" s="111">
        <v>158.19999999999999</v>
      </c>
      <c r="E115" s="117">
        <v>155.1</v>
      </c>
      <c r="F115" s="111">
        <v>7.2</v>
      </c>
      <c r="H115" s="111">
        <v>148</v>
      </c>
      <c r="I115" s="111" t="s">
        <v>91</v>
      </c>
      <c r="J115" s="117">
        <v>148.29</v>
      </c>
      <c r="K115" s="111">
        <v>7.4</v>
      </c>
      <c r="M115" s="111">
        <v>8.6999999999999993</v>
      </c>
      <c r="N115" s="111">
        <v>8.9</v>
      </c>
      <c r="O115" s="117">
        <v>6.81</v>
      </c>
      <c r="P115" s="111">
        <v>-0.2</v>
      </c>
      <c r="R115" s="111">
        <v>12.6</v>
      </c>
      <c r="S115" s="111" t="s">
        <v>91</v>
      </c>
      <c r="T115" s="117">
        <v>12.64</v>
      </c>
      <c r="U115" s="111">
        <v>-1.3</v>
      </c>
    </row>
    <row r="116" spans="1:21" ht="12.75" x14ac:dyDescent="0.2">
      <c r="A116" s="75">
        <v>96</v>
      </c>
      <c r="B116" s="76">
        <v>2</v>
      </c>
      <c r="C116" s="111">
        <v>157.19999999999999</v>
      </c>
      <c r="D116" s="111">
        <v>157.6</v>
      </c>
      <c r="E116" s="117">
        <v>155.79</v>
      </c>
      <c r="F116" s="111">
        <v>8.3000000000000007</v>
      </c>
      <c r="H116" s="111">
        <v>150.30000000000001</v>
      </c>
      <c r="I116" s="111" t="s">
        <v>91</v>
      </c>
      <c r="J116" s="117">
        <v>148.97</v>
      </c>
      <c r="K116" s="111">
        <v>8.1</v>
      </c>
      <c r="M116" s="111">
        <v>6.9</v>
      </c>
      <c r="N116" s="111">
        <v>7.2</v>
      </c>
      <c r="O116" s="117">
        <v>6.83</v>
      </c>
      <c r="P116" s="111">
        <v>0.1</v>
      </c>
      <c r="R116" s="111">
        <v>11.5</v>
      </c>
      <c r="S116" s="111" t="s">
        <v>91</v>
      </c>
      <c r="T116" s="117">
        <v>12.53</v>
      </c>
      <c r="U116" s="111">
        <v>-1.3</v>
      </c>
    </row>
    <row r="117" spans="1:21" ht="12.75" x14ac:dyDescent="0.2">
      <c r="A117" s="75">
        <v>96</v>
      </c>
      <c r="B117" s="76">
        <v>3</v>
      </c>
      <c r="C117" s="111">
        <v>150.19999999999999</v>
      </c>
      <c r="D117" s="111">
        <v>150.1</v>
      </c>
      <c r="E117" s="117">
        <v>156.57</v>
      </c>
      <c r="F117" s="111">
        <v>9.3000000000000007</v>
      </c>
      <c r="H117" s="111">
        <v>145.6</v>
      </c>
      <c r="I117" s="111" t="s">
        <v>91</v>
      </c>
      <c r="J117" s="117">
        <v>149.69999999999999</v>
      </c>
      <c r="K117" s="111">
        <v>8.8000000000000007</v>
      </c>
      <c r="M117" s="111">
        <v>4.5999999999999996</v>
      </c>
      <c r="N117" s="111">
        <v>4.5999999999999996</v>
      </c>
      <c r="O117" s="117">
        <v>6.87</v>
      </c>
      <c r="P117" s="111">
        <v>0.5</v>
      </c>
      <c r="R117" s="111">
        <v>16</v>
      </c>
      <c r="S117" s="111" t="s">
        <v>91</v>
      </c>
      <c r="T117" s="117">
        <v>12.42</v>
      </c>
      <c r="U117" s="111">
        <v>-1.4</v>
      </c>
    </row>
    <row r="118" spans="1:21" ht="12.75" x14ac:dyDescent="0.2">
      <c r="A118" s="75">
        <v>96</v>
      </c>
      <c r="B118" s="76">
        <v>4</v>
      </c>
      <c r="C118" s="111">
        <v>158.5</v>
      </c>
      <c r="D118" s="111">
        <v>160.30000000000001</v>
      </c>
      <c r="E118" s="117">
        <v>157.38</v>
      </c>
      <c r="F118" s="111">
        <v>9.6999999999999993</v>
      </c>
      <c r="H118" s="111">
        <v>150.6</v>
      </c>
      <c r="I118" s="111" t="s">
        <v>91</v>
      </c>
      <c r="J118" s="117">
        <v>150.44</v>
      </c>
      <c r="K118" s="111">
        <v>8.9</v>
      </c>
      <c r="M118" s="111">
        <v>8</v>
      </c>
      <c r="N118" s="111">
        <v>7.7</v>
      </c>
      <c r="O118" s="117">
        <v>6.93</v>
      </c>
      <c r="P118" s="111">
        <v>0.8</v>
      </c>
      <c r="R118" s="111">
        <v>10.8</v>
      </c>
      <c r="S118" s="111" t="s">
        <v>91</v>
      </c>
      <c r="T118" s="117">
        <v>12.31</v>
      </c>
      <c r="U118" s="111">
        <v>-1.3</v>
      </c>
    </row>
    <row r="119" spans="1:21" ht="12.75" x14ac:dyDescent="0.2">
      <c r="A119" s="75">
        <v>96</v>
      </c>
      <c r="B119" s="76">
        <v>5</v>
      </c>
      <c r="C119" s="111">
        <v>161.69999999999999</v>
      </c>
      <c r="D119" s="111">
        <v>160.19999999999999</v>
      </c>
      <c r="E119" s="117">
        <v>158.19999999999999</v>
      </c>
      <c r="F119" s="111">
        <v>9.9</v>
      </c>
      <c r="H119" s="111">
        <v>153.6</v>
      </c>
      <c r="I119" s="111" t="s">
        <v>91</v>
      </c>
      <c r="J119" s="117">
        <v>151.18</v>
      </c>
      <c r="K119" s="111">
        <v>8.8000000000000007</v>
      </c>
      <c r="M119" s="111">
        <v>8.1</v>
      </c>
      <c r="N119" s="111">
        <v>7.6</v>
      </c>
      <c r="O119" s="117">
        <v>7.02</v>
      </c>
      <c r="P119" s="111">
        <v>1.1000000000000001</v>
      </c>
      <c r="R119" s="111">
        <v>12.1</v>
      </c>
      <c r="S119" s="111" t="s">
        <v>91</v>
      </c>
      <c r="T119" s="117">
        <v>12.21</v>
      </c>
      <c r="U119" s="111">
        <v>-1.2</v>
      </c>
    </row>
    <row r="120" spans="1:21" ht="12.75" x14ac:dyDescent="0.2">
      <c r="A120" s="75">
        <v>96</v>
      </c>
      <c r="B120" s="76">
        <v>6</v>
      </c>
      <c r="C120" s="111">
        <v>156.69999999999999</v>
      </c>
      <c r="D120" s="111">
        <v>156.80000000000001</v>
      </c>
      <c r="E120" s="117">
        <v>159.01</v>
      </c>
      <c r="F120" s="111">
        <v>9.8000000000000007</v>
      </c>
      <c r="H120" s="111">
        <v>150.30000000000001</v>
      </c>
      <c r="I120" s="111" t="s">
        <v>91</v>
      </c>
      <c r="J120" s="117">
        <v>151.87</v>
      </c>
      <c r="K120" s="111">
        <v>8.3000000000000007</v>
      </c>
      <c r="M120" s="111">
        <v>6.4</v>
      </c>
      <c r="N120" s="111">
        <v>7</v>
      </c>
      <c r="O120" s="117">
        <v>7.15</v>
      </c>
      <c r="P120" s="111">
        <v>1.5</v>
      </c>
      <c r="R120" s="111">
        <v>12.9</v>
      </c>
      <c r="S120" s="111" t="s">
        <v>91</v>
      </c>
      <c r="T120" s="117">
        <v>12.1</v>
      </c>
      <c r="U120" s="111">
        <v>-1.3</v>
      </c>
    </row>
    <row r="121" spans="1:21" ht="12.75" x14ac:dyDescent="0.2">
      <c r="A121" s="75">
        <v>96</v>
      </c>
      <c r="B121" s="76">
        <v>7</v>
      </c>
      <c r="C121" s="111">
        <v>157.4</v>
      </c>
      <c r="D121" s="111">
        <v>159.30000000000001</v>
      </c>
      <c r="E121" s="117">
        <v>159.77000000000001</v>
      </c>
      <c r="F121" s="111">
        <v>9.1</v>
      </c>
      <c r="H121" s="111">
        <v>152</v>
      </c>
      <c r="I121" s="111" t="s">
        <v>91</v>
      </c>
      <c r="J121" s="117">
        <v>152.49</v>
      </c>
      <c r="K121" s="111">
        <v>7.4</v>
      </c>
      <c r="M121" s="111">
        <v>5.4</v>
      </c>
      <c r="N121" s="111">
        <v>5.4</v>
      </c>
      <c r="O121" s="117">
        <v>7.28</v>
      </c>
      <c r="P121" s="111">
        <v>1.6</v>
      </c>
      <c r="R121" s="111">
        <v>11.1</v>
      </c>
      <c r="S121" s="111" t="s">
        <v>91</v>
      </c>
      <c r="T121" s="117">
        <v>12.01</v>
      </c>
      <c r="U121" s="111">
        <v>-1.1000000000000001</v>
      </c>
    </row>
    <row r="122" spans="1:21" ht="12.75" x14ac:dyDescent="0.2">
      <c r="A122" s="75">
        <v>96</v>
      </c>
      <c r="B122" s="76">
        <v>8</v>
      </c>
      <c r="C122" s="111">
        <v>165.3</v>
      </c>
      <c r="D122" s="111">
        <v>164.7</v>
      </c>
      <c r="E122" s="117">
        <v>160.43</v>
      </c>
      <c r="F122" s="111">
        <v>7.9</v>
      </c>
      <c r="H122" s="111">
        <v>157.1</v>
      </c>
      <c r="I122" s="111" t="s">
        <v>91</v>
      </c>
      <c r="J122" s="117">
        <v>153</v>
      </c>
      <c r="K122" s="111">
        <v>6.2</v>
      </c>
      <c r="M122" s="111">
        <v>8.1999999999999993</v>
      </c>
      <c r="N122" s="111">
        <v>8.1</v>
      </c>
      <c r="O122" s="117">
        <v>7.43</v>
      </c>
      <c r="P122" s="111">
        <v>1.7</v>
      </c>
      <c r="R122" s="111">
        <v>12</v>
      </c>
      <c r="S122" s="111" t="s">
        <v>91</v>
      </c>
      <c r="T122" s="117">
        <v>11.93</v>
      </c>
      <c r="U122" s="111">
        <v>-0.9</v>
      </c>
    </row>
    <row r="123" spans="1:21" ht="12.75" x14ac:dyDescent="0.2">
      <c r="A123" s="75">
        <v>96</v>
      </c>
      <c r="B123" s="76">
        <v>9</v>
      </c>
      <c r="C123" s="111">
        <v>159.4</v>
      </c>
      <c r="D123" s="111">
        <v>159.19999999999999</v>
      </c>
      <c r="E123" s="117">
        <v>161.01</v>
      </c>
      <c r="F123" s="111">
        <v>6.9</v>
      </c>
      <c r="H123" s="111">
        <v>151</v>
      </c>
      <c r="I123" s="111" t="s">
        <v>91</v>
      </c>
      <c r="J123" s="117">
        <v>153.41</v>
      </c>
      <c r="K123" s="111">
        <v>4.9000000000000004</v>
      </c>
      <c r="M123" s="111">
        <v>8.3000000000000007</v>
      </c>
      <c r="N123" s="111">
        <v>8.5</v>
      </c>
      <c r="O123" s="117">
        <v>7.6</v>
      </c>
      <c r="P123" s="111">
        <v>2.1</v>
      </c>
      <c r="R123" s="111">
        <v>12.9</v>
      </c>
      <c r="S123" s="111" t="s">
        <v>91</v>
      </c>
      <c r="T123" s="117">
        <v>11.88</v>
      </c>
      <c r="U123" s="111">
        <v>-0.6</v>
      </c>
    </row>
    <row r="124" spans="1:21" ht="12.75" x14ac:dyDescent="0.2">
      <c r="A124" s="75">
        <v>96</v>
      </c>
      <c r="B124" s="76">
        <v>10</v>
      </c>
      <c r="C124" s="111">
        <v>159.9</v>
      </c>
      <c r="D124" s="111">
        <v>159.30000000000001</v>
      </c>
      <c r="E124" s="117">
        <v>161.49</v>
      </c>
      <c r="F124" s="111">
        <v>5.8</v>
      </c>
      <c r="H124" s="111">
        <v>151</v>
      </c>
      <c r="I124" s="111" t="s">
        <v>91</v>
      </c>
      <c r="J124" s="117">
        <v>153.69999999999999</v>
      </c>
      <c r="K124" s="111">
        <v>3.5</v>
      </c>
      <c r="M124" s="111">
        <v>8.8000000000000007</v>
      </c>
      <c r="N124" s="111">
        <v>8.1999999999999993</v>
      </c>
      <c r="O124" s="117">
        <v>7.79</v>
      </c>
      <c r="P124" s="111">
        <v>2.2999999999999998</v>
      </c>
      <c r="R124" s="111">
        <v>10.3</v>
      </c>
      <c r="S124" s="111" t="s">
        <v>91</v>
      </c>
      <c r="T124" s="117">
        <v>11.88</v>
      </c>
      <c r="U124" s="111">
        <v>0</v>
      </c>
    </row>
    <row r="125" spans="1:21" ht="12.75" x14ac:dyDescent="0.2">
      <c r="A125" s="75">
        <v>96</v>
      </c>
      <c r="B125" s="76">
        <v>11</v>
      </c>
      <c r="C125" s="111">
        <v>167.4</v>
      </c>
      <c r="D125" s="111">
        <v>165.8</v>
      </c>
      <c r="E125" s="117">
        <v>161.91</v>
      </c>
      <c r="F125" s="111">
        <v>5.0999999999999996</v>
      </c>
      <c r="H125" s="111">
        <v>159.19999999999999</v>
      </c>
      <c r="I125" s="111" t="s">
        <v>91</v>
      </c>
      <c r="J125" s="117">
        <v>153.9</v>
      </c>
      <c r="K125" s="111">
        <v>2.4</v>
      </c>
      <c r="M125" s="111">
        <v>8.1999999999999993</v>
      </c>
      <c r="N125" s="111">
        <v>8.1999999999999993</v>
      </c>
      <c r="O125" s="117">
        <v>8.02</v>
      </c>
      <c r="P125" s="111">
        <v>2.7</v>
      </c>
      <c r="R125" s="111">
        <v>12.2</v>
      </c>
      <c r="S125" s="111" t="s">
        <v>91</v>
      </c>
      <c r="T125" s="117">
        <v>11.93</v>
      </c>
      <c r="U125" s="111">
        <v>0.6</v>
      </c>
    </row>
    <row r="126" spans="1:21" ht="12.75" x14ac:dyDescent="0.2">
      <c r="A126" s="75">
        <v>96</v>
      </c>
      <c r="B126" s="76">
        <v>12</v>
      </c>
      <c r="C126" s="111">
        <v>163.69999999999999</v>
      </c>
      <c r="D126" s="111">
        <v>163</v>
      </c>
      <c r="E126" s="117">
        <v>162.35</v>
      </c>
      <c r="F126" s="111">
        <v>5.3</v>
      </c>
      <c r="H126" s="111">
        <v>156.6</v>
      </c>
      <c r="I126" s="111" t="s">
        <v>91</v>
      </c>
      <c r="J126" s="117">
        <v>154.07</v>
      </c>
      <c r="K126" s="111">
        <v>2.1</v>
      </c>
      <c r="M126" s="111">
        <v>7.1</v>
      </c>
      <c r="N126" s="111">
        <v>7.4</v>
      </c>
      <c r="O126" s="117">
        <v>8.2799999999999994</v>
      </c>
      <c r="P126" s="111">
        <v>3.2</v>
      </c>
      <c r="R126" s="111">
        <v>12</v>
      </c>
      <c r="S126" s="111" t="s">
        <v>91</v>
      </c>
      <c r="T126" s="117">
        <v>12.01</v>
      </c>
      <c r="U126" s="111">
        <v>1</v>
      </c>
    </row>
    <row r="127" spans="1:21" ht="12.75" x14ac:dyDescent="0.2">
      <c r="B127" s="76">
        <v>1</v>
      </c>
      <c r="C127" s="111">
        <v>157.80000000000001</v>
      </c>
      <c r="D127" s="111">
        <v>159.30000000000001</v>
      </c>
      <c r="E127" s="117">
        <v>162.82</v>
      </c>
      <c r="F127" s="111">
        <v>5.6</v>
      </c>
      <c r="H127" s="111">
        <v>148.80000000000001</v>
      </c>
      <c r="I127" s="111" t="s">
        <v>91</v>
      </c>
      <c r="J127" s="117">
        <v>154.26</v>
      </c>
      <c r="K127" s="111">
        <v>2.2999999999999998</v>
      </c>
      <c r="M127" s="111">
        <v>9.1</v>
      </c>
      <c r="N127" s="111">
        <v>9</v>
      </c>
      <c r="O127" s="117">
        <v>8.56</v>
      </c>
      <c r="P127" s="111">
        <v>3.3</v>
      </c>
      <c r="R127" s="111">
        <v>11.9</v>
      </c>
      <c r="S127" s="111" t="s">
        <v>91</v>
      </c>
      <c r="T127" s="117">
        <v>12.12</v>
      </c>
      <c r="U127" s="111">
        <v>1.3</v>
      </c>
    </row>
    <row r="128" spans="1:21" ht="12.75" x14ac:dyDescent="0.2">
      <c r="A128" s="75">
        <v>97</v>
      </c>
      <c r="B128" s="76">
        <v>2</v>
      </c>
      <c r="C128" s="111">
        <v>161.1</v>
      </c>
      <c r="D128" s="111">
        <v>161.4</v>
      </c>
      <c r="E128" s="117">
        <v>163.34</v>
      </c>
      <c r="F128" s="111">
        <v>6.3</v>
      </c>
      <c r="H128" s="111">
        <v>153.4</v>
      </c>
      <c r="I128" s="111" t="s">
        <v>91</v>
      </c>
      <c r="J128" s="117">
        <v>154.47999999999999</v>
      </c>
      <c r="K128" s="111">
        <v>2.6</v>
      </c>
      <c r="M128" s="111">
        <v>7.7</v>
      </c>
      <c r="N128" s="111">
        <v>7.8</v>
      </c>
      <c r="O128" s="117">
        <v>8.86</v>
      </c>
      <c r="P128" s="111">
        <v>3.6</v>
      </c>
      <c r="R128" s="111">
        <v>13.3</v>
      </c>
      <c r="S128" s="111" t="s">
        <v>91</v>
      </c>
      <c r="T128" s="117">
        <v>12.23</v>
      </c>
      <c r="U128" s="111">
        <v>1.3</v>
      </c>
    </row>
    <row r="129" spans="1:21" ht="12.75" x14ac:dyDescent="0.2">
      <c r="A129" s="75">
        <v>97</v>
      </c>
      <c r="B129" s="76">
        <v>3</v>
      </c>
      <c r="C129" s="111">
        <v>169.2</v>
      </c>
      <c r="D129" s="111">
        <v>168.4</v>
      </c>
      <c r="E129" s="117">
        <v>163.96</v>
      </c>
      <c r="F129" s="111">
        <v>7.4</v>
      </c>
      <c r="H129" s="111">
        <v>159.80000000000001</v>
      </c>
      <c r="I129" s="111" t="s">
        <v>91</v>
      </c>
      <c r="J129" s="117">
        <v>154.78</v>
      </c>
      <c r="K129" s="111">
        <v>3.6</v>
      </c>
      <c r="M129" s="111">
        <v>9.4</v>
      </c>
      <c r="N129" s="111">
        <v>9.6999999999999993</v>
      </c>
      <c r="O129" s="117">
        <v>9.18</v>
      </c>
      <c r="P129" s="111">
        <v>3.8</v>
      </c>
      <c r="R129" s="111">
        <v>10.6</v>
      </c>
      <c r="S129" s="111" t="s">
        <v>91</v>
      </c>
      <c r="T129" s="117">
        <v>12.33</v>
      </c>
      <c r="U129" s="111">
        <v>1.2</v>
      </c>
    </row>
    <row r="130" spans="1:21" ht="12.75" x14ac:dyDescent="0.2">
      <c r="A130" s="75">
        <v>97</v>
      </c>
      <c r="B130" s="76">
        <v>4</v>
      </c>
      <c r="C130" s="111">
        <v>159.9</v>
      </c>
      <c r="D130" s="111">
        <v>161.69999999999999</v>
      </c>
      <c r="E130" s="117">
        <v>164.66</v>
      </c>
      <c r="F130" s="111">
        <v>8.5</v>
      </c>
      <c r="H130" s="111">
        <v>151.19999999999999</v>
      </c>
      <c r="I130" s="111" t="s">
        <v>91</v>
      </c>
      <c r="J130" s="117">
        <v>155.16999999999999</v>
      </c>
      <c r="K130" s="111">
        <v>4.7</v>
      </c>
      <c r="M130" s="111">
        <v>8.6999999999999993</v>
      </c>
      <c r="N130" s="111">
        <v>8.4</v>
      </c>
      <c r="O130" s="117">
        <v>9.5</v>
      </c>
      <c r="P130" s="111">
        <v>3.8</v>
      </c>
      <c r="R130" s="111">
        <v>12.6</v>
      </c>
      <c r="S130" s="111" t="s">
        <v>91</v>
      </c>
      <c r="T130" s="117">
        <v>12.4</v>
      </c>
      <c r="U130" s="111">
        <v>0.9</v>
      </c>
    </row>
    <row r="131" spans="1:21" ht="12.75" x14ac:dyDescent="0.2">
      <c r="A131" s="75">
        <v>97</v>
      </c>
      <c r="B131" s="76">
        <v>5</v>
      </c>
      <c r="C131" s="111">
        <v>165.3</v>
      </c>
      <c r="D131" s="111">
        <v>163.69999999999999</v>
      </c>
      <c r="E131" s="117">
        <v>165.44</v>
      </c>
      <c r="F131" s="111">
        <v>9.3000000000000007</v>
      </c>
      <c r="H131" s="111">
        <v>155.6</v>
      </c>
      <c r="I131" s="111" t="s">
        <v>91</v>
      </c>
      <c r="J131" s="117">
        <v>155.63</v>
      </c>
      <c r="K131" s="111">
        <v>5.6</v>
      </c>
      <c r="M131" s="111">
        <v>9.6999999999999993</v>
      </c>
      <c r="N131" s="111">
        <v>9.1</v>
      </c>
      <c r="O131" s="117">
        <v>9.8000000000000007</v>
      </c>
      <c r="P131" s="111">
        <v>3.7</v>
      </c>
      <c r="R131" s="111">
        <v>13.5</v>
      </c>
      <c r="S131" s="111" t="s">
        <v>91</v>
      </c>
      <c r="T131" s="117">
        <v>12.48</v>
      </c>
      <c r="U131" s="111">
        <v>0.9</v>
      </c>
    </row>
    <row r="132" spans="1:21" ht="12.75" x14ac:dyDescent="0.2">
      <c r="A132" s="75">
        <v>97</v>
      </c>
      <c r="B132" s="76">
        <v>6</v>
      </c>
      <c r="C132" s="111">
        <v>169.5</v>
      </c>
      <c r="D132" s="111">
        <v>169.6</v>
      </c>
      <c r="E132" s="117">
        <v>166.29</v>
      </c>
      <c r="F132" s="111">
        <v>10.199999999999999</v>
      </c>
      <c r="H132" s="111">
        <v>157.69999999999999</v>
      </c>
      <c r="I132" s="111" t="s">
        <v>91</v>
      </c>
      <c r="J132" s="117">
        <v>156.22</v>
      </c>
      <c r="K132" s="111">
        <v>7</v>
      </c>
      <c r="M132" s="111">
        <v>11.8</v>
      </c>
      <c r="N132" s="111">
        <v>12.6</v>
      </c>
      <c r="O132" s="117">
        <v>10.08</v>
      </c>
      <c r="P132" s="111">
        <v>3.3</v>
      </c>
      <c r="R132" s="111">
        <v>12.1</v>
      </c>
      <c r="S132" s="111" t="s">
        <v>91</v>
      </c>
      <c r="T132" s="117">
        <v>12.54</v>
      </c>
      <c r="U132" s="111">
        <v>0.8</v>
      </c>
    </row>
    <row r="133" spans="1:21" ht="12.75" x14ac:dyDescent="0.2">
      <c r="A133" s="75">
        <v>97</v>
      </c>
      <c r="B133" s="76">
        <v>7</v>
      </c>
      <c r="C133" s="111">
        <v>165.2</v>
      </c>
      <c r="D133" s="111">
        <v>167.5</v>
      </c>
      <c r="E133" s="117">
        <v>167.18</v>
      </c>
      <c r="F133" s="111">
        <v>10.7</v>
      </c>
      <c r="H133" s="111">
        <v>155.19999999999999</v>
      </c>
      <c r="I133" s="111" t="s">
        <v>91</v>
      </c>
      <c r="J133" s="117">
        <v>156.88</v>
      </c>
      <c r="K133" s="111">
        <v>8</v>
      </c>
      <c r="M133" s="111">
        <v>10</v>
      </c>
      <c r="N133" s="111">
        <v>9.9</v>
      </c>
      <c r="O133" s="117">
        <v>10.3</v>
      </c>
      <c r="P133" s="111">
        <v>2.7</v>
      </c>
      <c r="R133" s="111">
        <v>13.6</v>
      </c>
      <c r="S133" s="111" t="s">
        <v>91</v>
      </c>
      <c r="T133" s="117">
        <v>12.6</v>
      </c>
      <c r="U133" s="111">
        <v>0.7</v>
      </c>
    </row>
    <row r="134" spans="1:21" ht="12.75" x14ac:dyDescent="0.2">
      <c r="A134" s="75">
        <v>97</v>
      </c>
      <c r="B134" s="76">
        <v>8</v>
      </c>
      <c r="C134" s="111">
        <v>165.6</v>
      </c>
      <c r="D134" s="111">
        <v>165.3</v>
      </c>
      <c r="E134" s="117">
        <v>168.09</v>
      </c>
      <c r="F134" s="111">
        <v>10.8</v>
      </c>
      <c r="H134" s="111">
        <v>154.5</v>
      </c>
      <c r="I134" s="111" t="s">
        <v>91</v>
      </c>
      <c r="J134" s="117">
        <v>157.6</v>
      </c>
      <c r="K134" s="111">
        <v>8.6</v>
      </c>
      <c r="M134" s="111">
        <v>11.1</v>
      </c>
      <c r="N134" s="111">
        <v>11</v>
      </c>
      <c r="O134" s="117">
        <v>10.49</v>
      </c>
      <c r="P134" s="111">
        <v>2.2000000000000002</v>
      </c>
      <c r="R134" s="111">
        <v>14.7</v>
      </c>
      <c r="S134" s="111" t="s">
        <v>91</v>
      </c>
      <c r="T134" s="117">
        <v>12.66</v>
      </c>
      <c r="U134" s="111">
        <v>0.7</v>
      </c>
    </row>
    <row r="135" spans="1:21" ht="12.75" x14ac:dyDescent="0.2">
      <c r="A135" s="75">
        <v>97</v>
      </c>
      <c r="B135" s="76">
        <v>9</v>
      </c>
      <c r="C135" s="111">
        <v>173.5</v>
      </c>
      <c r="D135" s="111">
        <v>173.1</v>
      </c>
      <c r="E135" s="117">
        <v>168.97</v>
      </c>
      <c r="F135" s="111">
        <v>10.6</v>
      </c>
      <c r="H135" s="111">
        <v>161.5</v>
      </c>
      <c r="I135" s="111" t="s">
        <v>91</v>
      </c>
      <c r="J135" s="117">
        <v>158.36000000000001</v>
      </c>
      <c r="K135" s="111">
        <v>9.1</v>
      </c>
      <c r="M135" s="111">
        <v>12</v>
      </c>
      <c r="N135" s="111">
        <v>12.1</v>
      </c>
      <c r="O135" s="117">
        <v>10.61</v>
      </c>
      <c r="P135" s="111">
        <v>1.4</v>
      </c>
      <c r="R135" s="111">
        <v>9.1</v>
      </c>
      <c r="S135" s="111" t="s">
        <v>91</v>
      </c>
      <c r="T135" s="117">
        <v>12.7</v>
      </c>
      <c r="U135" s="111">
        <v>0.5</v>
      </c>
    </row>
    <row r="136" spans="1:21" ht="12.75" x14ac:dyDescent="0.2">
      <c r="A136" s="75">
        <v>97</v>
      </c>
      <c r="B136" s="76">
        <v>10</v>
      </c>
      <c r="C136" s="111">
        <v>167.2</v>
      </c>
      <c r="D136" s="111">
        <v>167.1</v>
      </c>
      <c r="E136" s="117">
        <v>169.81</v>
      </c>
      <c r="F136" s="111">
        <v>10.1</v>
      </c>
      <c r="H136" s="111">
        <v>159.9</v>
      </c>
      <c r="I136" s="111" t="s">
        <v>91</v>
      </c>
      <c r="J136" s="117">
        <v>159.13999999999999</v>
      </c>
      <c r="K136" s="111">
        <v>9.4</v>
      </c>
      <c r="M136" s="111">
        <v>7.3</v>
      </c>
      <c r="N136" s="111">
        <v>6.7</v>
      </c>
      <c r="O136" s="117">
        <v>10.66</v>
      </c>
      <c r="P136" s="111">
        <v>0.7</v>
      </c>
      <c r="R136" s="111">
        <v>13.1</v>
      </c>
      <c r="S136" s="111" t="s">
        <v>91</v>
      </c>
      <c r="T136" s="117">
        <v>12.73</v>
      </c>
      <c r="U136" s="111">
        <v>0.3</v>
      </c>
    </row>
    <row r="137" spans="1:21" ht="12.75" x14ac:dyDescent="0.2">
      <c r="A137" s="75">
        <v>97</v>
      </c>
      <c r="B137" s="76">
        <v>11</v>
      </c>
      <c r="C137" s="111">
        <v>170.6</v>
      </c>
      <c r="D137" s="111">
        <v>168.9</v>
      </c>
      <c r="E137" s="117">
        <v>170.58</v>
      </c>
      <c r="F137" s="111">
        <v>9.3000000000000007</v>
      </c>
      <c r="H137" s="111">
        <v>158</v>
      </c>
      <c r="I137" s="111" t="s">
        <v>91</v>
      </c>
      <c r="J137" s="117">
        <v>159.88999999999999</v>
      </c>
      <c r="K137" s="111">
        <v>9</v>
      </c>
      <c r="M137" s="111">
        <v>12.7</v>
      </c>
      <c r="N137" s="111">
        <v>12.3</v>
      </c>
      <c r="O137" s="117">
        <v>10.69</v>
      </c>
      <c r="P137" s="111">
        <v>0.3</v>
      </c>
      <c r="R137" s="111">
        <v>14</v>
      </c>
      <c r="S137" s="111" t="s">
        <v>91</v>
      </c>
      <c r="T137" s="117">
        <v>12.75</v>
      </c>
      <c r="U137" s="111">
        <v>0.2</v>
      </c>
    </row>
    <row r="138" spans="1:21" ht="12.75" x14ac:dyDescent="0.2">
      <c r="A138" s="75">
        <v>97</v>
      </c>
      <c r="B138" s="76">
        <v>12</v>
      </c>
      <c r="C138" s="111">
        <v>175.4</v>
      </c>
      <c r="D138" s="111">
        <v>174.4</v>
      </c>
      <c r="E138" s="117">
        <v>171.28</v>
      </c>
      <c r="F138" s="111">
        <v>8.3000000000000007</v>
      </c>
      <c r="H138" s="111">
        <v>163.30000000000001</v>
      </c>
      <c r="I138" s="111" t="s">
        <v>91</v>
      </c>
      <c r="J138" s="117">
        <v>160.57</v>
      </c>
      <c r="K138" s="111">
        <v>8.1</v>
      </c>
      <c r="M138" s="111">
        <v>12.1</v>
      </c>
      <c r="N138" s="111">
        <v>12.7</v>
      </c>
      <c r="O138" s="117">
        <v>10.71</v>
      </c>
      <c r="P138" s="111">
        <v>0.2</v>
      </c>
      <c r="R138" s="111">
        <v>11.5</v>
      </c>
      <c r="S138" s="111" t="s">
        <v>91</v>
      </c>
      <c r="T138" s="117">
        <v>12.76</v>
      </c>
      <c r="U138" s="111">
        <v>0.1</v>
      </c>
    </row>
    <row r="139" spans="1:21" ht="12.75" x14ac:dyDescent="0.2">
      <c r="B139" s="76">
        <v>1</v>
      </c>
      <c r="C139" s="111">
        <v>168.9</v>
      </c>
      <c r="D139" s="111">
        <v>170.3</v>
      </c>
      <c r="E139" s="117">
        <v>171.92</v>
      </c>
      <c r="F139" s="111">
        <v>7.7</v>
      </c>
      <c r="H139" s="111">
        <v>161.4</v>
      </c>
      <c r="I139" s="111" t="s">
        <v>91</v>
      </c>
      <c r="J139" s="117">
        <v>161.16999999999999</v>
      </c>
      <c r="K139" s="111">
        <v>7.2</v>
      </c>
      <c r="M139" s="111">
        <v>7.5</v>
      </c>
      <c r="N139" s="111">
        <v>7.3</v>
      </c>
      <c r="O139" s="117">
        <v>10.75</v>
      </c>
      <c r="P139" s="111">
        <v>0.5</v>
      </c>
      <c r="R139" s="111">
        <v>12.5</v>
      </c>
      <c r="S139" s="111" t="s">
        <v>91</v>
      </c>
      <c r="T139" s="117">
        <v>12.77</v>
      </c>
      <c r="U139" s="111">
        <v>0.1</v>
      </c>
    </row>
    <row r="140" spans="1:21" ht="12.75" x14ac:dyDescent="0.2">
      <c r="A140" s="75">
        <v>98</v>
      </c>
      <c r="B140" s="76">
        <v>2</v>
      </c>
      <c r="C140" s="111">
        <v>172.3</v>
      </c>
      <c r="D140" s="111">
        <v>173.2</v>
      </c>
      <c r="E140" s="117">
        <v>172.52</v>
      </c>
      <c r="F140" s="111">
        <v>7.3</v>
      </c>
      <c r="H140" s="111">
        <v>159.5</v>
      </c>
      <c r="I140" s="111" t="s">
        <v>91</v>
      </c>
      <c r="J140" s="117">
        <v>161.69</v>
      </c>
      <c r="K140" s="111">
        <v>6.3</v>
      </c>
      <c r="M140" s="111">
        <v>12.8</v>
      </c>
      <c r="N140" s="111">
        <v>13.1</v>
      </c>
      <c r="O140" s="117">
        <v>10.83</v>
      </c>
      <c r="P140" s="111">
        <v>1</v>
      </c>
      <c r="R140" s="111">
        <v>14.5</v>
      </c>
      <c r="S140" s="111" t="s">
        <v>91</v>
      </c>
      <c r="T140" s="117">
        <v>12.79</v>
      </c>
      <c r="U140" s="111">
        <v>0.2</v>
      </c>
    </row>
    <row r="141" spans="1:21" ht="12.75" x14ac:dyDescent="0.2">
      <c r="A141" s="75">
        <v>98</v>
      </c>
      <c r="B141" s="76">
        <v>3</v>
      </c>
      <c r="C141" s="111">
        <v>178</v>
      </c>
      <c r="D141" s="111">
        <v>176.1</v>
      </c>
      <c r="E141" s="117">
        <v>173.1</v>
      </c>
      <c r="F141" s="111">
        <v>6.9</v>
      </c>
      <c r="H141" s="111">
        <v>167.3</v>
      </c>
      <c r="I141" s="111" t="s">
        <v>91</v>
      </c>
      <c r="J141" s="117">
        <v>162.13999999999999</v>
      </c>
      <c r="K141" s="111">
        <v>5.3</v>
      </c>
      <c r="M141" s="111">
        <v>10.8</v>
      </c>
      <c r="N141" s="111">
        <v>11</v>
      </c>
      <c r="O141" s="117">
        <v>10.96</v>
      </c>
      <c r="P141" s="111">
        <v>1.6</v>
      </c>
      <c r="R141" s="111">
        <v>11.8</v>
      </c>
      <c r="S141" s="111" t="s">
        <v>91</v>
      </c>
      <c r="T141" s="117">
        <v>12.82</v>
      </c>
      <c r="U141" s="111">
        <v>0.4</v>
      </c>
    </row>
    <row r="142" spans="1:21" ht="12.75" x14ac:dyDescent="0.2">
      <c r="A142" s="75">
        <v>98</v>
      </c>
      <c r="B142" s="76">
        <v>4</v>
      </c>
      <c r="C142" s="111">
        <v>168.9</v>
      </c>
      <c r="D142" s="111">
        <v>170.7</v>
      </c>
      <c r="E142" s="117">
        <v>173.69</v>
      </c>
      <c r="F142" s="111">
        <v>7.1</v>
      </c>
      <c r="H142" s="111">
        <v>160.4</v>
      </c>
      <c r="I142" s="111" t="s">
        <v>91</v>
      </c>
      <c r="J142" s="117">
        <v>162.54</v>
      </c>
      <c r="K142" s="111">
        <v>4.8</v>
      </c>
      <c r="M142" s="111">
        <v>8.5</v>
      </c>
      <c r="N142" s="111">
        <v>8.1999999999999993</v>
      </c>
      <c r="O142" s="117">
        <v>11.15</v>
      </c>
      <c r="P142" s="111">
        <v>2.2999999999999998</v>
      </c>
      <c r="R142" s="111">
        <v>13</v>
      </c>
      <c r="S142" s="111" t="s">
        <v>91</v>
      </c>
      <c r="T142" s="117">
        <v>12.88</v>
      </c>
      <c r="U142" s="111">
        <v>0.7</v>
      </c>
    </row>
    <row r="143" spans="1:21" ht="12.75" x14ac:dyDescent="0.2">
      <c r="A143" s="75">
        <v>98</v>
      </c>
      <c r="B143" s="76">
        <v>5</v>
      </c>
      <c r="C143" s="111">
        <v>174.4</v>
      </c>
      <c r="D143" s="111">
        <v>173.3</v>
      </c>
      <c r="E143" s="117">
        <v>174.34</v>
      </c>
      <c r="F143" s="111">
        <v>7.8</v>
      </c>
      <c r="H143" s="111">
        <v>159.6</v>
      </c>
      <c r="I143" s="111" t="s">
        <v>91</v>
      </c>
      <c r="J143" s="117">
        <v>162.94999999999999</v>
      </c>
      <c r="K143" s="111">
        <v>5</v>
      </c>
      <c r="M143" s="111">
        <v>14.9</v>
      </c>
      <c r="N143" s="111">
        <v>14.5</v>
      </c>
      <c r="O143" s="117">
        <v>11.39</v>
      </c>
      <c r="P143" s="111">
        <v>2.8</v>
      </c>
      <c r="R143" s="111">
        <v>13.5</v>
      </c>
      <c r="S143" s="111" t="s">
        <v>91</v>
      </c>
      <c r="T143" s="117">
        <v>12.96</v>
      </c>
      <c r="U143" s="111">
        <v>0.9</v>
      </c>
    </row>
    <row r="144" spans="1:21" ht="12.75" x14ac:dyDescent="0.2">
      <c r="A144" s="75">
        <v>98</v>
      </c>
      <c r="B144" s="76">
        <v>6</v>
      </c>
      <c r="C144" s="111">
        <v>178.9</v>
      </c>
      <c r="D144" s="111">
        <v>178.9</v>
      </c>
      <c r="E144" s="117">
        <v>175.05</v>
      </c>
      <c r="F144" s="111">
        <v>8.5</v>
      </c>
      <c r="H144" s="111">
        <v>168.5</v>
      </c>
      <c r="I144" s="111" t="s">
        <v>91</v>
      </c>
      <c r="J144" s="117">
        <v>163.38999999999999</v>
      </c>
      <c r="K144" s="111">
        <v>5.2</v>
      </c>
      <c r="M144" s="111">
        <v>10.4</v>
      </c>
      <c r="N144" s="111">
        <v>11.2</v>
      </c>
      <c r="O144" s="117">
        <v>11.66</v>
      </c>
      <c r="P144" s="111">
        <v>3.2</v>
      </c>
      <c r="R144" s="111">
        <v>11.7</v>
      </c>
      <c r="S144" s="111" t="s">
        <v>91</v>
      </c>
      <c r="T144" s="117">
        <v>13.06</v>
      </c>
      <c r="U144" s="111">
        <v>1.2</v>
      </c>
    </row>
    <row r="145" spans="1:21" ht="12.75" x14ac:dyDescent="0.2">
      <c r="A145" s="75">
        <v>98</v>
      </c>
      <c r="B145" s="76">
        <v>7</v>
      </c>
      <c r="C145" s="111">
        <v>169.5</v>
      </c>
      <c r="D145" s="111">
        <v>171.5</v>
      </c>
      <c r="E145" s="117">
        <v>175.84</v>
      </c>
      <c r="F145" s="111">
        <v>9.6</v>
      </c>
      <c r="H145" s="111">
        <v>159.80000000000001</v>
      </c>
      <c r="I145" s="111" t="s">
        <v>91</v>
      </c>
      <c r="J145" s="117">
        <v>163.89</v>
      </c>
      <c r="K145" s="111">
        <v>6</v>
      </c>
      <c r="M145" s="111">
        <v>9.6999999999999993</v>
      </c>
      <c r="N145" s="111">
        <v>9.4</v>
      </c>
      <c r="O145" s="117">
        <v>11.95</v>
      </c>
      <c r="P145" s="111">
        <v>3.5</v>
      </c>
      <c r="R145" s="111">
        <v>14.5</v>
      </c>
      <c r="S145" s="111" t="s">
        <v>91</v>
      </c>
      <c r="T145" s="117">
        <v>13.19</v>
      </c>
      <c r="U145" s="111">
        <v>1.6</v>
      </c>
    </row>
    <row r="146" spans="1:21" ht="12.75" x14ac:dyDescent="0.2">
      <c r="A146" s="75">
        <v>98</v>
      </c>
      <c r="B146" s="76">
        <v>8</v>
      </c>
      <c r="C146" s="111">
        <v>176.6</v>
      </c>
      <c r="D146" s="111">
        <v>177</v>
      </c>
      <c r="E146" s="117">
        <v>176.75</v>
      </c>
      <c r="F146" s="111">
        <v>10.9</v>
      </c>
      <c r="H146" s="111">
        <v>162.19999999999999</v>
      </c>
      <c r="I146" s="111" t="s">
        <v>91</v>
      </c>
      <c r="J146" s="117">
        <v>164.5</v>
      </c>
      <c r="K146" s="111">
        <v>7.3</v>
      </c>
      <c r="M146" s="111">
        <v>14.4</v>
      </c>
      <c r="N146" s="111">
        <v>14.4</v>
      </c>
      <c r="O146" s="117">
        <v>12.25</v>
      </c>
      <c r="P146" s="111">
        <v>3.6</v>
      </c>
      <c r="R146" s="111">
        <v>13.3</v>
      </c>
      <c r="S146" s="111" t="s">
        <v>91</v>
      </c>
      <c r="T146" s="117">
        <v>13.35</v>
      </c>
      <c r="U146" s="111">
        <v>1.9</v>
      </c>
    </row>
    <row r="147" spans="1:21" ht="12.75" x14ac:dyDescent="0.2">
      <c r="A147" s="75">
        <v>98</v>
      </c>
      <c r="B147" s="76">
        <v>9</v>
      </c>
      <c r="C147" s="111">
        <v>180.4</v>
      </c>
      <c r="D147" s="111">
        <v>179.9</v>
      </c>
      <c r="E147" s="117">
        <v>177.75</v>
      </c>
      <c r="F147" s="111">
        <v>12.1</v>
      </c>
      <c r="H147" s="111">
        <v>167.5</v>
      </c>
      <c r="I147" s="111" t="s">
        <v>91</v>
      </c>
      <c r="J147" s="117">
        <v>165.21</v>
      </c>
      <c r="K147" s="111">
        <v>8.5</v>
      </c>
      <c r="M147" s="111">
        <v>12.9</v>
      </c>
      <c r="N147" s="111">
        <v>13.2</v>
      </c>
      <c r="O147" s="117">
        <v>12.54</v>
      </c>
      <c r="P147" s="111">
        <v>3.5</v>
      </c>
      <c r="R147" s="111">
        <v>13.4</v>
      </c>
      <c r="S147" s="111" t="s">
        <v>91</v>
      </c>
      <c r="T147" s="117">
        <v>13.55</v>
      </c>
      <c r="U147" s="111">
        <v>2.4</v>
      </c>
    </row>
    <row r="148" spans="1:21" ht="12.75" x14ac:dyDescent="0.2">
      <c r="A148" s="75">
        <v>98</v>
      </c>
      <c r="B148" s="76">
        <v>10</v>
      </c>
      <c r="C148" s="111">
        <v>177</v>
      </c>
      <c r="D148" s="111">
        <v>177</v>
      </c>
      <c r="E148" s="117">
        <v>178.85</v>
      </c>
      <c r="F148" s="111">
        <v>13.1</v>
      </c>
      <c r="H148" s="111">
        <v>165.4</v>
      </c>
      <c r="I148" s="111" t="s">
        <v>91</v>
      </c>
      <c r="J148" s="117">
        <v>166.01</v>
      </c>
      <c r="K148" s="111">
        <v>9.6</v>
      </c>
      <c r="M148" s="111">
        <v>11.6</v>
      </c>
      <c r="N148" s="111">
        <v>10.9</v>
      </c>
      <c r="O148" s="117">
        <v>12.84</v>
      </c>
      <c r="P148" s="111">
        <v>3.5</v>
      </c>
      <c r="R148" s="111">
        <v>14</v>
      </c>
      <c r="S148" s="111" t="s">
        <v>91</v>
      </c>
      <c r="T148" s="117">
        <v>13.8</v>
      </c>
      <c r="U148" s="111">
        <v>2.9</v>
      </c>
    </row>
    <row r="149" spans="1:21" ht="12.75" x14ac:dyDescent="0.2">
      <c r="A149" s="75">
        <v>98</v>
      </c>
      <c r="B149" s="76">
        <v>11</v>
      </c>
      <c r="C149" s="111">
        <v>181.8</v>
      </c>
      <c r="D149" s="111">
        <v>180.6</v>
      </c>
      <c r="E149" s="117">
        <v>180</v>
      </c>
      <c r="F149" s="111">
        <v>13.8</v>
      </c>
      <c r="H149" s="111">
        <v>166.3</v>
      </c>
      <c r="I149" s="111" t="s">
        <v>91</v>
      </c>
      <c r="J149" s="117">
        <v>166.89</v>
      </c>
      <c r="K149" s="111">
        <v>10.6</v>
      </c>
      <c r="M149" s="111">
        <v>15.4</v>
      </c>
      <c r="N149" s="111">
        <v>15</v>
      </c>
      <c r="O149" s="117">
        <v>13.1</v>
      </c>
      <c r="P149" s="111">
        <v>3.2</v>
      </c>
      <c r="R149" s="111">
        <v>15.1</v>
      </c>
      <c r="S149" s="111" t="s">
        <v>91</v>
      </c>
      <c r="T149" s="117">
        <v>14.05</v>
      </c>
      <c r="U149" s="111">
        <v>3.1</v>
      </c>
    </row>
    <row r="150" spans="1:21" ht="12.75" x14ac:dyDescent="0.2">
      <c r="A150" s="75">
        <v>98</v>
      </c>
      <c r="B150" s="76">
        <v>12</v>
      </c>
      <c r="C150" s="111">
        <v>183.5</v>
      </c>
      <c r="D150" s="111">
        <v>182.3</v>
      </c>
      <c r="E150" s="117">
        <v>181.14</v>
      </c>
      <c r="F150" s="111">
        <v>13.8</v>
      </c>
      <c r="H150" s="111">
        <v>171.5</v>
      </c>
      <c r="I150" s="111" t="s">
        <v>91</v>
      </c>
      <c r="J150" s="117">
        <v>167.83</v>
      </c>
      <c r="K150" s="111">
        <v>11.2</v>
      </c>
      <c r="M150" s="111">
        <v>11.9</v>
      </c>
      <c r="N150" s="111">
        <v>12.6</v>
      </c>
      <c r="O150" s="117">
        <v>13.31</v>
      </c>
      <c r="P150" s="111">
        <v>2.5</v>
      </c>
      <c r="R150" s="111">
        <v>11.3</v>
      </c>
      <c r="S150" s="111" t="s">
        <v>91</v>
      </c>
      <c r="T150" s="117">
        <v>14.31</v>
      </c>
      <c r="U150" s="111">
        <v>3.1</v>
      </c>
    </row>
    <row r="151" spans="1:21" ht="12.75" x14ac:dyDescent="0.2">
      <c r="B151" s="76">
        <v>1</v>
      </c>
      <c r="C151" s="111">
        <v>181.4</v>
      </c>
      <c r="D151" s="111">
        <v>182.1</v>
      </c>
      <c r="E151" s="117">
        <v>182.25</v>
      </c>
      <c r="F151" s="111">
        <v>13.3</v>
      </c>
      <c r="H151" s="111">
        <v>167.9</v>
      </c>
      <c r="I151" s="111" t="s">
        <v>91</v>
      </c>
      <c r="J151" s="117">
        <v>168.78</v>
      </c>
      <c r="K151" s="111">
        <v>11.4</v>
      </c>
      <c r="M151" s="111">
        <v>13.4</v>
      </c>
      <c r="N151" s="111">
        <v>13</v>
      </c>
      <c r="O151" s="117">
        <v>13.47</v>
      </c>
      <c r="P151" s="111">
        <v>1.9</v>
      </c>
      <c r="R151" s="111">
        <v>16.8</v>
      </c>
      <c r="S151" s="111" t="s">
        <v>91</v>
      </c>
      <c r="T151" s="117">
        <v>14.55</v>
      </c>
      <c r="U151" s="111">
        <v>2.9</v>
      </c>
    </row>
    <row r="152" spans="1:21" ht="12.75" x14ac:dyDescent="0.2">
      <c r="A152" s="75">
        <v>99</v>
      </c>
      <c r="B152" s="76">
        <v>2</v>
      </c>
      <c r="C152" s="111">
        <v>183.3</v>
      </c>
      <c r="D152" s="111">
        <v>184.9</v>
      </c>
      <c r="E152" s="117">
        <v>183.3</v>
      </c>
      <c r="F152" s="111">
        <v>12.6</v>
      </c>
      <c r="H152" s="111">
        <v>169.2</v>
      </c>
      <c r="I152" s="111" t="s">
        <v>91</v>
      </c>
      <c r="J152" s="117">
        <v>169.74</v>
      </c>
      <c r="K152" s="111">
        <v>11.5</v>
      </c>
      <c r="M152" s="111">
        <v>14</v>
      </c>
      <c r="N152" s="111">
        <v>14.5</v>
      </c>
      <c r="O152" s="117">
        <v>13.56</v>
      </c>
      <c r="P152" s="111">
        <v>1.1000000000000001</v>
      </c>
      <c r="R152" s="111">
        <v>13.3</v>
      </c>
      <c r="S152" s="111" t="s">
        <v>91</v>
      </c>
      <c r="T152" s="117">
        <v>14.74</v>
      </c>
      <c r="U152" s="111">
        <v>2.2999999999999998</v>
      </c>
    </row>
    <row r="153" spans="1:21" ht="12.75" x14ac:dyDescent="0.2">
      <c r="A153" s="75">
        <v>99</v>
      </c>
      <c r="B153" s="76">
        <v>3</v>
      </c>
      <c r="C153" s="111">
        <v>184.5</v>
      </c>
      <c r="D153" s="111">
        <v>181.8</v>
      </c>
      <c r="E153" s="117">
        <v>184.26</v>
      </c>
      <c r="F153" s="111">
        <v>11.5</v>
      </c>
      <c r="H153" s="111">
        <v>171.2</v>
      </c>
      <c r="I153" s="111" t="s">
        <v>91</v>
      </c>
      <c r="J153" s="117">
        <v>170.68</v>
      </c>
      <c r="K153" s="111">
        <v>11.2</v>
      </c>
      <c r="M153" s="111">
        <v>13.3</v>
      </c>
      <c r="N153" s="111">
        <v>13.3</v>
      </c>
      <c r="O153" s="117">
        <v>13.58</v>
      </c>
      <c r="P153" s="111">
        <v>0.3</v>
      </c>
      <c r="R153" s="111">
        <v>15.1</v>
      </c>
      <c r="S153" s="111" t="s">
        <v>91</v>
      </c>
      <c r="T153" s="117">
        <v>14.85</v>
      </c>
      <c r="U153" s="111">
        <v>1.3</v>
      </c>
    </row>
    <row r="154" spans="1:21" ht="12.75" x14ac:dyDescent="0.2">
      <c r="A154" s="75">
        <v>99</v>
      </c>
      <c r="B154" s="76">
        <v>4</v>
      </c>
      <c r="C154" s="111">
        <v>184.3</v>
      </c>
      <c r="D154" s="111">
        <v>185.5</v>
      </c>
      <c r="E154" s="117">
        <v>185.16</v>
      </c>
      <c r="F154" s="111">
        <v>10.8</v>
      </c>
      <c r="H154" s="111">
        <v>169.8</v>
      </c>
      <c r="I154" s="111" t="s">
        <v>91</v>
      </c>
      <c r="J154" s="117">
        <v>171.59</v>
      </c>
      <c r="K154" s="111">
        <v>10.9</v>
      </c>
      <c r="M154" s="112">
        <v>14.6</v>
      </c>
      <c r="N154" s="111">
        <v>14.4</v>
      </c>
      <c r="O154" s="117">
        <v>13.58</v>
      </c>
      <c r="P154" s="111">
        <v>-0.1</v>
      </c>
      <c r="R154" s="112">
        <v>17.100000000000001</v>
      </c>
      <c r="S154" s="111" t="s">
        <v>91</v>
      </c>
      <c r="T154" s="117">
        <v>14.88</v>
      </c>
      <c r="U154" s="111">
        <v>0.4</v>
      </c>
    </row>
    <row r="155" spans="1:21" ht="12.75" x14ac:dyDescent="0.2">
      <c r="A155" s="75">
        <v>99</v>
      </c>
      <c r="B155" s="76">
        <v>5</v>
      </c>
      <c r="C155" s="111">
        <v>191.2</v>
      </c>
      <c r="D155" s="111">
        <v>191.1</v>
      </c>
      <c r="E155" s="117">
        <v>186.04</v>
      </c>
      <c r="F155" s="111">
        <v>10.5</v>
      </c>
      <c r="H155" s="111">
        <v>177.7</v>
      </c>
      <c r="I155" s="111" t="s">
        <v>91</v>
      </c>
      <c r="J155" s="117">
        <v>172.51</v>
      </c>
      <c r="K155" s="111">
        <v>11.1</v>
      </c>
      <c r="M155" s="112">
        <v>13.6</v>
      </c>
      <c r="N155" s="111">
        <v>13.3</v>
      </c>
      <c r="O155" s="117">
        <v>13.53</v>
      </c>
      <c r="P155" s="111">
        <v>-0.5</v>
      </c>
      <c r="R155" s="112">
        <v>12.6</v>
      </c>
      <c r="S155" s="111" t="s">
        <v>91</v>
      </c>
      <c r="T155" s="117">
        <v>14.83</v>
      </c>
      <c r="U155" s="111">
        <v>-0.7</v>
      </c>
    </row>
    <row r="156" spans="1:21" ht="12.75" x14ac:dyDescent="0.2">
      <c r="A156" s="75">
        <v>99</v>
      </c>
      <c r="B156" s="76">
        <v>6</v>
      </c>
      <c r="C156" s="111">
        <v>181</v>
      </c>
      <c r="D156" s="111">
        <v>180.6</v>
      </c>
      <c r="E156" s="117">
        <v>186.92</v>
      </c>
      <c r="F156" s="111">
        <v>10.6</v>
      </c>
      <c r="H156" s="111">
        <v>170.5</v>
      </c>
      <c r="I156" s="111" t="s">
        <v>91</v>
      </c>
      <c r="J156" s="117">
        <v>173.46</v>
      </c>
      <c r="K156" s="111">
        <v>11.4</v>
      </c>
      <c r="M156" s="112">
        <v>10.5</v>
      </c>
      <c r="N156" s="111">
        <v>11.4</v>
      </c>
      <c r="O156" s="117">
        <v>13.46</v>
      </c>
      <c r="P156" s="111">
        <v>-0.8</v>
      </c>
      <c r="R156" s="112">
        <v>15.8</v>
      </c>
      <c r="S156" s="111" t="s">
        <v>91</v>
      </c>
      <c r="T156" s="117">
        <v>14.68</v>
      </c>
      <c r="U156" s="111">
        <v>-1.7</v>
      </c>
    </row>
    <row r="157" spans="1:21" ht="12.75" x14ac:dyDescent="0.2">
      <c r="A157" s="75">
        <v>99</v>
      </c>
      <c r="B157" s="76">
        <v>7</v>
      </c>
      <c r="C157" s="111">
        <v>189.5</v>
      </c>
      <c r="D157" s="111">
        <v>191</v>
      </c>
      <c r="E157" s="117">
        <v>187.85</v>
      </c>
      <c r="F157" s="111">
        <v>11.1</v>
      </c>
      <c r="H157" s="111">
        <v>172.1</v>
      </c>
      <c r="I157" s="111" t="s">
        <v>91</v>
      </c>
      <c r="J157" s="117">
        <v>174.44</v>
      </c>
      <c r="K157" s="111">
        <v>11.9</v>
      </c>
      <c r="M157" s="112">
        <v>17.399999999999999</v>
      </c>
      <c r="N157" s="111">
        <v>17.2</v>
      </c>
      <c r="O157" s="117">
        <v>13.4</v>
      </c>
      <c r="P157" s="111">
        <v>-0.7</v>
      </c>
      <c r="R157" s="112">
        <v>16.2</v>
      </c>
      <c r="S157" s="111" t="s">
        <v>91</v>
      </c>
      <c r="T157" s="117">
        <v>14.46</v>
      </c>
      <c r="U157" s="111">
        <v>-2.6</v>
      </c>
    </row>
    <row r="158" spans="1:21" ht="12.75" x14ac:dyDescent="0.2">
      <c r="A158" s="75">
        <v>99</v>
      </c>
      <c r="B158" s="76">
        <v>8</v>
      </c>
      <c r="C158" s="111">
        <v>187.6</v>
      </c>
      <c r="D158" s="111">
        <v>188.8</v>
      </c>
      <c r="E158" s="117">
        <v>188.88</v>
      </c>
      <c r="F158" s="111">
        <v>12.4</v>
      </c>
      <c r="H158" s="111">
        <v>176.5</v>
      </c>
      <c r="I158" s="111" t="s">
        <v>91</v>
      </c>
      <c r="J158" s="117">
        <v>175.53</v>
      </c>
      <c r="K158" s="111">
        <v>13.1</v>
      </c>
      <c r="M158" s="112">
        <v>11.1</v>
      </c>
      <c r="N158" s="111">
        <v>11.2</v>
      </c>
      <c r="O158" s="117">
        <v>13.34</v>
      </c>
      <c r="P158" s="111">
        <v>-0.7</v>
      </c>
      <c r="R158" s="112">
        <v>13.2</v>
      </c>
      <c r="S158" s="111" t="s">
        <v>91</v>
      </c>
      <c r="T158" s="117">
        <v>14.18</v>
      </c>
      <c r="U158" s="111">
        <v>-3.4</v>
      </c>
    </row>
    <row r="159" spans="1:21" ht="12.75" x14ac:dyDescent="0.2">
      <c r="A159" s="75">
        <v>99</v>
      </c>
      <c r="B159" s="76">
        <v>9</v>
      </c>
      <c r="C159" s="111">
        <v>186.5</v>
      </c>
      <c r="D159" s="111">
        <v>186</v>
      </c>
      <c r="E159" s="117">
        <v>189.99</v>
      </c>
      <c r="F159" s="111">
        <v>13.4</v>
      </c>
      <c r="H159" s="111">
        <v>175.8</v>
      </c>
      <c r="I159" s="111" t="s">
        <v>91</v>
      </c>
      <c r="J159" s="117">
        <v>176.7</v>
      </c>
      <c r="K159" s="111">
        <v>14</v>
      </c>
      <c r="M159" s="112">
        <v>10.7</v>
      </c>
      <c r="N159" s="111">
        <v>11</v>
      </c>
      <c r="O159" s="117">
        <v>13.29</v>
      </c>
      <c r="P159" s="111">
        <v>-0.7</v>
      </c>
      <c r="R159" s="112">
        <v>13.4</v>
      </c>
      <c r="S159" s="111" t="s">
        <v>91</v>
      </c>
      <c r="T159" s="117">
        <v>13.87</v>
      </c>
      <c r="U159" s="111">
        <v>-3.7</v>
      </c>
    </row>
    <row r="160" spans="1:21" ht="12.75" x14ac:dyDescent="0.2">
      <c r="A160" s="75">
        <v>99</v>
      </c>
      <c r="B160" s="76">
        <v>10</v>
      </c>
      <c r="C160" s="111">
        <v>194.3</v>
      </c>
      <c r="D160" s="111">
        <v>194</v>
      </c>
      <c r="E160" s="117">
        <v>191.16</v>
      </c>
      <c r="F160" s="111">
        <v>14</v>
      </c>
      <c r="H160" s="111">
        <v>176.6</v>
      </c>
      <c r="I160" s="111" t="s">
        <v>91</v>
      </c>
      <c r="J160" s="117">
        <v>177.92</v>
      </c>
      <c r="K160" s="111">
        <v>14.5</v>
      </c>
      <c r="M160" s="112">
        <v>17.7</v>
      </c>
      <c r="N160" s="111">
        <v>16.899999999999999</v>
      </c>
      <c r="O160" s="117">
        <v>13.24</v>
      </c>
      <c r="P160" s="111">
        <v>-0.6</v>
      </c>
      <c r="R160" s="112">
        <v>13.9</v>
      </c>
      <c r="S160" s="111" t="s">
        <v>91</v>
      </c>
      <c r="T160" s="117">
        <v>13.59</v>
      </c>
      <c r="U160" s="111">
        <v>-3.4</v>
      </c>
    </row>
    <row r="161" spans="1:21" ht="12.75" x14ac:dyDescent="0.2">
      <c r="A161" s="75">
        <v>99</v>
      </c>
      <c r="B161" s="76">
        <v>11</v>
      </c>
      <c r="C161" s="111">
        <v>192.9</v>
      </c>
      <c r="D161" s="111">
        <v>192.4</v>
      </c>
      <c r="E161" s="117">
        <v>192.35</v>
      </c>
      <c r="F161" s="111">
        <v>14.3</v>
      </c>
      <c r="H161" s="111">
        <v>182</v>
      </c>
      <c r="I161" s="111" t="s">
        <v>91</v>
      </c>
      <c r="J161" s="117">
        <v>179.15</v>
      </c>
      <c r="K161" s="111">
        <v>14.8</v>
      </c>
      <c r="M161" s="112">
        <v>10.8</v>
      </c>
      <c r="N161" s="111">
        <v>10.4</v>
      </c>
      <c r="O161" s="117">
        <v>13.2</v>
      </c>
      <c r="P161" s="111">
        <v>-0.5</v>
      </c>
      <c r="R161" s="112">
        <v>13.4</v>
      </c>
      <c r="S161" s="111" t="s">
        <v>91</v>
      </c>
      <c r="T161" s="117">
        <v>13.36</v>
      </c>
      <c r="U161" s="111">
        <v>-2.8</v>
      </c>
    </row>
    <row r="162" spans="1:21" ht="12.75" x14ac:dyDescent="0.2">
      <c r="A162" s="75">
        <v>99</v>
      </c>
      <c r="B162" s="76">
        <v>12</v>
      </c>
      <c r="C162" s="111">
        <v>192.2</v>
      </c>
      <c r="D162" s="111">
        <v>190.7</v>
      </c>
      <c r="E162" s="117">
        <v>193.52</v>
      </c>
      <c r="F162" s="111">
        <v>14</v>
      </c>
      <c r="H162" s="111">
        <v>179.6</v>
      </c>
      <c r="I162" s="111" t="s">
        <v>91</v>
      </c>
      <c r="J162" s="117">
        <v>180.36</v>
      </c>
      <c r="K162" s="111">
        <v>14.5</v>
      </c>
      <c r="M162" s="112">
        <v>12.6</v>
      </c>
      <c r="N162" s="111">
        <v>13.4</v>
      </c>
      <c r="O162" s="117">
        <v>13.16</v>
      </c>
      <c r="P162" s="111">
        <v>-0.5</v>
      </c>
      <c r="R162" s="112">
        <v>11.6</v>
      </c>
      <c r="S162" s="111" t="s">
        <v>91</v>
      </c>
      <c r="T162" s="117">
        <v>13.22</v>
      </c>
      <c r="U162" s="111">
        <v>-1.6</v>
      </c>
    </row>
    <row r="163" spans="1:21" ht="12.75" x14ac:dyDescent="0.2">
      <c r="B163" s="76">
        <v>1</v>
      </c>
      <c r="C163" s="111">
        <v>196.6</v>
      </c>
      <c r="D163" s="111">
        <v>196.8</v>
      </c>
      <c r="E163" s="117">
        <v>194.64</v>
      </c>
      <c r="F163" s="111">
        <v>13.5</v>
      </c>
      <c r="H163" s="111">
        <v>179.7</v>
      </c>
      <c r="I163" s="111" t="s">
        <v>91</v>
      </c>
      <c r="J163" s="117">
        <v>181.5</v>
      </c>
      <c r="K163" s="111">
        <v>13.6</v>
      </c>
      <c r="M163" s="112">
        <v>16.899999999999999</v>
      </c>
      <c r="N163" s="111">
        <v>16.399999999999999</v>
      </c>
      <c r="O163" s="117">
        <v>13.14</v>
      </c>
      <c r="P163" s="111">
        <v>-0.2</v>
      </c>
      <c r="R163" s="112">
        <v>14.9</v>
      </c>
      <c r="S163" s="111" t="s">
        <v>91</v>
      </c>
      <c r="T163" s="117">
        <v>13.19</v>
      </c>
      <c r="U163" s="111">
        <v>-0.4</v>
      </c>
    </row>
    <row r="164" spans="1:21" ht="12.75" x14ac:dyDescent="0.2">
      <c r="A164" s="75">
        <v>0</v>
      </c>
      <c r="B164" s="76">
        <v>2</v>
      </c>
      <c r="C164" s="111">
        <v>195.5</v>
      </c>
      <c r="D164" s="111">
        <v>197.9</v>
      </c>
      <c r="E164" s="117">
        <v>195.71</v>
      </c>
      <c r="F164" s="111">
        <v>12.8</v>
      </c>
      <c r="H164" s="111">
        <v>185.3</v>
      </c>
      <c r="I164" s="111" t="s">
        <v>91</v>
      </c>
      <c r="J164" s="117">
        <v>182.55</v>
      </c>
      <c r="K164" s="111">
        <v>12.6</v>
      </c>
      <c r="M164" s="112">
        <v>10.199999999999999</v>
      </c>
      <c r="N164" s="111">
        <v>10.8</v>
      </c>
      <c r="O164" s="117">
        <v>13.16</v>
      </c>
      <c r="P164" s="111">
        <v>0.2</v>
      </c>
      <c r="R164" s="112">
        <v>13.2</v>
      </c>
      <c r="S164" s="111" t="s">
        <v>91</v>
      </c>
      <c r="T164" s="117">
        <v>13.26</v>
      </c>
      <c r="U164" s="111">
        <v>0.8</v>
      </c>
    </row>
    <row r="165" spans="1:21" ht="12.75" x14ac:dyDescent="0.2">
      <c r="A165" s="75">
        <v>0</v>
      </c>
      <c r="B165" s="76">
        <v>3</v>
      </c>
      <c r="C165" s="111">
        <v>198</v>
      </c>
      <c r="D165" s="111">
        <v>195</v>
      </c>
      <c r="E165" s="117">
        <v>196.73</v>
      </c>
      <c r="F165" s="111">
        <v>12.3</v>
      </c>
      <c r="H165" s="111">
        <v>185.3</v>
      </c>
      <c r="I165" s="111" t="s">
        <v>91</v>
      </c>
      <c r="J165" s="117">
        <v>183.53</v>
      </c>
      <c r="K165" s="111">
        <v>11.8</v>
      </c>
      <c r="M165" s="112">
        <v>12.7</v>
      </c>
      <c r="N165" s="111">
        <v>12.4</v>
      </c>
      <c r="O165" s="117">
        <v>13.2</v>
      </c>
      <c r="P165" s="111">
        <v>0.5</v>
      </c>
      <c r="R165" s="112">
        <v>10.8</v>
      </c>
      <c r="S165" s="111" t="s">
        <v>91</v>
      </c>
      <c r="T165" s="117">
        <v>13.43</v>
      </c>
      <c r="U165" s="111">
        <v>2</v>
      </c>
    </row>
    <row r="166" spans="1:21" ht="12.75" x14ac:dyDescent="0.2">
      <c r="A166" s="75">
        <v>0</v>
      </c>
      <c r="B166" s="76">
        <v>4</v>
      </c>
      <c r="C166" s="111">
        <v>199.8</v>
      </c>
      <c r="D166" s="111">
        <v>200.3</v>
      </c>
      <c r="E166" s="117">
        <v>197.69</v>
      </c>
      <c r="F166" s="111">
        <v>11.5</v>
      </c>
      <c r="H166" s="111">
        <v>183.5</v>
      </c>
      <c r="I166" s="111" t="s">
        <v>91</v>
      </c>
      <c r="J166" s="117">
        <v>184.44</v>
      </c>
      <c r="K166" s="111">
        <v>10.9</v>
      </c>
      <c r="M166" s="112">
        <v>16.3</v>
      </c>
      <c r="N166" s="111">
        <v>16</v>
      </c>
      <c r="O166" s="117">
        <v>13.25</v>
      </c>
      <c r="P166" s="111">
        <v>0.6</v>
      </c>
      <c r="R166" s="112">
        <v>15.2</v>
      </c>
      <c r="S166" s="111" t="s">
        <v>91</v>
      </c>
      <c r="T166" s="117">
        <v>13.68</v>
      </c>
      <c r="U166" s="111">
        <v>3</v>
      </c>
    </row>
    <row r="167" spans="1:21" ht="12.75" x14ac:dyDescent="0.2">
      <c r="A167" s="75">
        <v>0</v>
      </c>
      <c r="B167" s="76">
        <v>5</v>
      </c>
      <c r="C167" s="111">
        <v>197.5</v>
      </c>
      <c r="D167" s="111">
        <v>198.1</v>
      </c>
      <c r="E167" s="117">
        <v>198.59</v>
      </c>
      <c r="F167" s="111">
        <v>10.8</v>
      </c>
      <c r="H167" s="111">
        <v>187.3</v>
      </c>
      <c r="I167" s="111" t="s">
        <v>91</v>
      </c>
      <c r="J167" s="117">
        <v>185.29</v>
      </c>
      <c r="K167" s="111">
        <v>10.199999999999999</v>
      </c>
      <c r="M167" s="112">
        <v>10.1</v>
      </c>
      <c r="N167" s="111">
        <v>10.1</v>
      </c>
      <c r="O167" s="117">
        <v>13.3</v>
      </c>
      <c r="P167" s="111">
        <v>0.6</v>
      </c>
      <c r="R167" s="112">
        <v>13.2</v>
      </c>
      <c r="S167" s="111" t="s">
        <v>91</v>
      </c>
      <c r="T167" s="117">
        <v>13.99</v>
      </c>
      <c r="U167" s="111">
        <v>3.8</v>
      </c>
    </row>
    <row r="168" spans="1:21" ht="12.75" x14ac:dyDescent="0.2">
      <c r="A168" s="75">
        <v>0</v>
      </c>
      <c r="B168" s="76">
        <v>6</v>
      </c>
      <c r="C168" s="111">
        <v>198.4</v>
      </c>
      <c r="D168" s="111">
        <v>198.2</v>
      </c>
      <c r="E168" s="117">
        <v>199.49</v>
      </c>
      <c r="F168" s="111">
        <v>10.8</v>
      </c>
      <c r="H168" s="111">
        <v>185.5</v>
      </c>
      <c r="I168" s="111" t="s">
        <v>91</v>
      </c>
      <c r="J168" s="117">
        <v>186.15</v>
      </c>
      <c r="K168" s="111">
        <v>10.3</v>
      </c>
      <c r="M168" s="112">
        <v>12.9</v>
      </c>
      <c r="N168" s="111">
        <v>13.7</v>
      </c>
      <c r="O168" s="117">
        <v>13.34</v>
      </c>
      <c r="P168" s="111">
        <v>0.5</v>
      </c>
      <c r="R168" s="112">
        <v>15.1</v>
      </c>
      <c r="S168" s="111" t="s">
        <v>91</v>
      </c>
      <c r="T168" s="117">
        <v>14.35</v>
      </c>
      <c r="U168" s="111">
        <v>4.4000000000000004</v>
      </c>
    </row>
    <row r="169" spans="1:21" ht="12.75" x14ac:dyDescent="0.2">
      <c r="A169" s="75">
        <v>0</v>
      </c>
      <c r="B169" s="76">
        <v>7</v>
      </c>
      <c r="C169" s="111">
        <v>197.4</v>
      </c>
      <c r="D169" s="111">
        <v>197.8</v>
      </c>
      <c r="E169" s="117">
        <v>200.41</v>
      </c>
      <c r="F169" s="111">
        <v>11.1</v>
      </c>
      <c r="H169" s="111">
        <v>182.9</v>
      </c>
      <c r="I169" s="111" t="s">
        <v>91</v>
      </c>
      <c r="J169" s="117">
        <v>187.05</v>
      </c>
      <c r="K169" s="111">
        <v>10.8</v>
      </c>
      <c r="M169" s="112">
        <v>14.5</v>
      </c>
      <c r="N169" s="111">
        <v>14.4</v>
      </c>
      <c r="O169" s="117">
        <v>13.36</v>
      </c>
      <c r="P169" s="111">
        <v>0.2</v>
      </c>
      <c r="R169" s="112">
        <v>16.100000000000001</v>
      </c>
      <c r="S169" s="111" t="s">
        <v>91</v>
      </c>
      <c r="T169" s="117">
        <v>14.75</v>
      </c>
      <c r="U169" s="111">
        <v>4.7</v>
      </c>
    </row>
    <row r="170" spans="1:21" ht="12.75" x14ac:dyDescent="0.2">
      <c r="A170" s="75">
        <v>0</v>
      </c>
      <c r="B170" s="76">
        <v>8</v>
      </c>
      <c r="C170" s="111">
        <v>200.3</v>
      </c>
      <c r="D170" s="111">
        <v>202</v>
      </c>
      <c r="E170" s="117">
        <v>201.35</v>
      </c>
      <c r="F170" s="111">
        <v>11.3</v>
      </c>
      <c r="H170" s="111">
        <v>188.4</v>
      </c>
      <c r="I170" s="111" t="s">
        <v>91</v>
      </c>
      <c r="J170" s="117">
        <v>188.01</v>
      </c>
      <c r="K170" s="111">
        <v>11.4</v>
      </c>
      <c r="M170" s="112">
        <v>11.8</v>
      </c>
      <c r="N170" s="111">
        <v>12.2</v>
      </c>
      <c r="O170" s="117">
        <v>13.35</v>
      </c>
      <c r="P170" s="111">
        <v>-0.1</v>
      </c>
      <c r="R170" s="112">
        <v>13.8</v>
      </c>
      <c r="S170" s="111" t="s">
        <v>91</v>
      </c>
      <c r="T170" s="117">
        <v>15.15</v>
      </c>
      <c r="U170" s="111">
        <v>4.9000000000000004</v>
      </c>
    </row>
    <row r="171" spans="1:21" ht="12.75" x14ac:dyDescent="0.2">
      <c r="A171" s="75">
        <v>0</v>
      </c>
      <c r="B171" s="76">
        <v>9</v>
      </c>
      <c r="C171" s="111">
        <v>204.5</v>
      </c>
      <c r="D171" s="111">
        <v>204.2</v>
      </c>
      <c r="E171" s="117">
        <v>202.37</v>
      </c>
      <c r="F171" s="111">
        <v>12.2</v>
      </c>
      <c r="H171" s="111">
        <v>190.4</v>
      </c>
      <c r="I171" s="111" t="s">
        <v>91</v>
      </c>
      <c r="J171" s="117">
        <v>189.06</v>
      </c>
      <c r="K171" s="111">
        <v>12.6</v>
      </c>
      <c r="M171" s="112">
        <v>14.1</v>
      </c>
      <c r="N171" s="111">
        <v>14.4</v>
      </c>
      <c r="O171" s="117">
        <v>13.32</v>
      </c>
      <c r="P171" s="111">
        <v>-0.4</v>
      </c>
      <c r="R171" s="112">
        <v>15.2</v>
      </c>
      <c r="S171" s="111" t="s">
        <v>91</v>
      </c>
      <c r="T171" s="117">
        <v>15.56</v>
      </c>
      <c r="U171" s="111">
        <v>4.9000000000000004</v>
      </c>
    </row>
    <row r="172" spans="1:21" ht="12.75" x14ac:dyDescent="0.2">
      <c r="A172" s="75">
        <v>0</v>
      </c>
      <c r="B172" s="76">
        <v>10</v>
      </c>
      <c r="C172" s="111">
        <v>203.4</v>
      </c>
      <c r="D172" s="111">
        <v>202.4</v>
      </c>
      <c r="E172" s="117">
        <v>203.5</v>
      </c>
      <c r="F172" s="111">
        <v>13.5</v>
      </c>
      <c r="H172" s="111">
        <v>187.6</v>
      </c>
      <c r="I172" s="111" t="s">
        <v>91</v>
      </c>
      <c r="J172" s="117">
        <v>190.24</v>
      </c>
      <c r="K172" s="111">
        <v>14.3</v>
      </c>
      <c r="M172" s="112">
        <v>15.8</v>
      </c>
      <c r="N172" s="111">
        <v>14.8</v>
      </c>
      <c r="O172" s="117">
        <v>13.25</v>
      </c>
      <c r="P172" s="111">
        <v>-0.8</v>
      </c>
      <c r="R172" s="112">
        <v>17.100000000000001</v>
      </c>
      <c r="S172" s="111" t="s">
        <v>91</v>
      </c>
      <c r="T172" s="117">
        <v>15.93</v>
      </c>
      <c r="U172" s="111">
        <v>4.4000000000000004</v>
      </c>
    </row>
    <row r="173" spans="1:21" ht="12.75" x14ac:dyDescent="0.2">
      <c r="A173" s="75">
        <v>0</v>
      </c>
      <c r="B173" s="76">
        <v>11</v>
      </c>
      <c r="C173" s="111">
        <v>206.2</v>
      </c>
      <c r="D173" s="111">
        <v>206.5</v>
      </c>
      <c r="E173" s="117">
        <v>204.71</v>
      </c>
      <c r="F173" s="111">
        <v>14.6</v>
      </c>
      <c r="H173" s="111">
        <v>192.5</v>
      </c>
      <c r="I173" s="111" t="s">
        <v>91</v>
      </c>
      <c r="J173" s="117">
        <v>191.57</v>
      </c>
      <c r="K173" s="111">
        <v>15.9</v>
      </c>
      <c r="M173" s="112">
        <v>13.7</v>
      </c>
      <c r="N173" s="111">
        <v>13.6</v>
      </c>
      <c r="O173" s="117">
        <v>13.14</v>
      </c>
      <c r="P173" s="111">
        <v>-1.3</v>
      </c>
      <c r="R173" s="112">
        <v>14.7</v>
      </c>
      <c r="S173" s="111" t="s">
        <v>91</v>
      </c>
      <c r="T173" s="117">
        <v>16.239999999999998</v>
      </c>
      <c r="U173" s="111">
        <v>3.8</v>
      </c>
    </row>
    <row r="174" spans="1:21" ht="12.75" x14ac:dyDescent="0.2">
      <c r="A174" s="75">
        <v>0</v>
      </c>
      <c r="B174" s="76">
        <v>12</v>
      </c>
      <c r="C174" s="111">
        <v>207.1</v>
      </c>
      <c r="D174" s="111">
        <v>205.9</v>
      </c>
      <c r="E174" s="117">
        <v>206.04</v>
      </c>
      <c r="F174" s="111">
        <v>15.9</v>
      </c>
      <c r="H174" s="111">
        <v>196.8</v>
      </c>
      <c r="I174" s="111" t="s">
        <v>91</v>
      </c>
      <c r="J174" s="117">
        <v>193.04</v>
      </c>
      <c r="K174" s="111">
        <v>17.600000000000001</v>
      </c>
      <c r="M174" s="112">
        <v>10.3</v>
      </c>
      <c r="N174" s="111">
        <v>10.9</v>
      </c>
      <c r="O174" s="117">
        <v>13</v>
      </c>
      <c r="P174" s="111">
        <v>-1.7</v>
      </c>
      <c r="R174" s="112">
        <v>18.5</v>
      </c>
      <c r="S174" s="111" t="s">
        <v>91</v>
      </c>
      <c r="T174" s="117">
        <v>16.510000000000002</v>
      </c>
      <c r="U174" s="111">
        <v>3.2</v>
      </c>
    </row>
    <row r="175" spans="1:21" ht="12.75" x14ac:dyDescent="0.2">
      <c r="B175" s="76">
        <v>1</v>
      </c>
      <c r="C175" s="111">
        <v>207.2</v>
      </c>
      <c r="D175" s="111">
        <v>206.7</v>
      </c>
      <c r="E175" s="117">
        <v>207.46</v>
      </c>
      <c r="F175" s="111">
        <v>17</v>
      </c>
      <c r="H175" s="111">
        <v>193.6</v>
      </c>
      <c r="I175" s="111" t="s">
        <v>91</v>
      </c>
      <c r="J175" s="117">
        <v>194.63</v>
      </c>
      <c r="K175" s="111">
        <v>19.2</v>
      </c>
      <c r="M175" s="112">
        <v>13.6</v>
      </c>
      <c r="N175" s="111">
        <v>12.7</v>
      </c>
      <c r="O175" s="117">
        <v>12.82</v>
      </c>
      <c r="P175" s="111">
        <v>-2.1</v>
      </c>
      <c r="R175" s="112">
        <v>16.100000000000001</v>
      </c>
      <c r="S175" s="111" t="s">
        <v>91</v>
      </c>
      <c r="T175" s="117">
        <v>16.73</v>
      </c>
      <c r="U175" s="111">
        <v>2.6</v>
      </c>
    </row>
    <row r="176" spans="1:21" ht="12.75" x14ac:dyDescent="0.2">
      <c r="A176" s="75">
        <v>1</v>
      </c>
      <c r="B176" s="76">
        <v>2</v>
      </c>
      <c r="C176" s="111">
        <v>201.8</v>
      </c>
      <c r="D176" s="111">
        <v>204.2</v>
      </c>
      <c r="E176" s="117">
        <v>208.88</v>
      </c>
      <c r="F176" s="111">
        <v>17</v>
      </c>
      <c r="H176" s="111">
        <v>190.6</v>
      </c>
      <c r="I176" s="111" t="s">
        <v>91</v>
      </c>
      <c r="J176" s="117">
        <v>196.27</v>
      </c>
      <c r="K176" s="111">
        <v>19.600000000000001</v>
      </c>
      <c r="M176" s="112">
        <v>11.1</v>
      </c>
      <c r="N176" s="111">
        <v>11.9</v>
      </c>
      <c r="O176" s="117">
        <v>12.61</v>
      </c>
      <c r="P176" s="111">
        <v>-2.6</v>
      </c>
      <c r="R176" s="112">
        <v>16.899999999999999</v>
      </c>
      <c r="S176" s="111" t="s">
        <v>91</v>
      </c>
      <c r="T176" s="117">
        <v>16.95</v>
      </c>
      <c r="U176" s="111">
        <v>2.7</v>
      </c>
    </row>
    <row r="177" spans="1:21" ht="12.75" x14ac:dyDescent="0.2">
      <c r="A177" s="75">
        <v>1</v>
      </c>
      <c r="B177" s="76">
        <v>3</v>
      </c>
      <c r="C177" s="111">
        <v>218.5</v>
      </c>
      <c r="D177" s="111">
        <v>216.6</v>
      </c>
      <c r="E177" s="117">
        <v>210.31</v>
      </c>
      <c r="F177" s="111">
        <v>17.3</v>
      </c>
      <c r="H177" s="111">
        <v>204.2</v>
      </c>
      <c r="I177" s="111" t="s">
        <v>91</v>
      </c>
      <c r="J177" s="117">
        <v>197.89</v>
      </c>
      <c r="K177" s="111">
        <v>19.399999999999999</v>
      </c>
      <c r="M177" s="112">
        <v>14.3</v>
      </c>
      <c r="N177" s="111">
        <v>13.8</v>
      </c>
      <c r="O177" s="117">
        <v>12.43</v>
      </c>
      <c r="P177" s="111">
        <v>-2.2000000000000002</v>
      </c>
      <c r="R177" s="112">
        <v>17.8</v>
      </c>
      <c r="S177" s="111" t="s">
        <v>91</v>
      </c>
      <c r="T177" s="117">
        <v>17.18</v>
      </c>
      <c r="U177" s="111">
        <v>2.7</v>
      </c>
    </row>
    <row r="178" spans="1:21" ht="12.75" x14ac:dyDescent="0.2">
      <c r="A178" s="75">
        <v>1</v>
      </c>
      <c r="B178" s="76">
        <v>4</v>
      </c>
      <c r="C178" s="111">
        <v>210.3</v>
      </c>
      <c r="D178" s="111">
        <v>209.4</v>
      </c>
      <c r="E178" s="117">
        <v>211.74</v>
      </c>
      <c r="F178" s="111">
        <v>17.100000000000001</v>
      </c>
      <c r="H178" s="111">
        <v>197.4</v>
      </c>
      <c r="I178" s="111" t="s">
        <v>91</v>
      </c>
      <c r="J178" s="117">
        <v>199.45</v>
      </c>
      <c r="K178" s="111">
        <v>18.8</v>
      </c>
      <c r="M178" s="112">
        <v>12.9</v>
      </c>
      <c r="N178" s="111">
        <v>12.3</v>
      </c>
      <c r="O178" s="117">
        <v>12.28</v>
      </c>
      <c r="P178" s="111">
        <v>-1.7</v>
      </c>
      <c r="R178" s="112">
        <v>17.5</v>
      </c>
      <c r="S178" s="111" t="s">
        <v>91</v>
      </c>
      <c r="T178" s="117">
        <v>17.420000000000002</v>
      </c>
      <c r="U178" s="111">
        <v>2.9</v>
      </c>
    </row>
    <row r="179" spans="1:21" ht="12.75" x14ac:dyDescent="0.2">
      <c r="A179" s="75">
        <v>1</v>
      </c>
      <c r="B179" s="76">
        <v>5</v>
      </c>
      <c r="C179" s="111">
        <v>207.9</v>
      </c>
      <c r="D179" s="111">
        <v>209</v>
      </c>
      <c r="E179" s="117">
        <v>213.1</v>
      </c>
      <c r="F179" s="111">
        <v>16.3</v>
      </c>
      <c r="H179" s="111">
        <v>195.5</v>
      </c>
      <c r="I179" s="111" t="s">
        <v>91</v>
      </c>
      <c r="J179" s="117">
        <v>200.9</v>
      </c>
      <c r="K179" s="111">
        <v>17.399999999999999</v>
      </c>
      <c r="M179" s="112">
        <v>12.4</v>
      </c>
      <c r="N179" s="111">
        <v>12.6</v>
      </c>
      <c r="O179" s="117">
        <v>12.2</v>
      </c>
      <c r="P179" s="111">
        <v>-1</v>
      </c>
      <c r="R179" s="112">
        <v>16.600000000000001</v>
      </c>
      <c r="S179" s="111" t="s">
        <v>91</v>
      </c>
      <c r="T179" s="117">
        <v>17.670000000000002</v>
      </c>
      <c r="U179" s="111">
        <v>3</v>
      </c>
    </row>
    <row r="180" spans="1:21" ht="12.75" x14ac:dyDescent="0.2">
      <c r="A180" s="75">
        <v>1</v>
      </c>
      <c r="B180" s="76">
        <v>6</v>
      </c>
      <c r="C180" s="111">
        <v>219.3</v>
      </c>
      <c r="D180" s="111">
        <v>219.6</v>
      </c>
      <c r="E180" s="117">
        <v>214.4</v>
      </c>
      <c r="F180" s="111">
        <v>15.6</v>
      </c>
      <c r="H180" s="111">
        <v>208.4</v>
      </c>
      <c r="I180" s="111" t="s">
        <v>91</v>
      </c>
      <c r="J180" s="117">
        <v>202.22</v>
      </c>
      <c r="K180" s="111">
        <v>15.8</v>
      </c>
      <c r="M180" s="112">
        <v>10.9</v>
      </c>
      <c r="N180" s="111">
        <v>11.5</v>
      </c>
      <c r="O180" s="117">
        <v>12.18</v>
      </c>
      <c r="P180" s="111">
        <v>-0.2</v>
      </c>
      <c r="R180" s="112">
        <v>17.600000000000001</v>
      </c>
      <c r="S180" s="111" t="s">
        <v>91</v>
      </c>
      <c r="T180" s="117">
        <v>17.91</v>
      </c>
      <c r="U180" s="111">
        <v>3</v>
      </c>
    </row>
    <row r="181" spans="1:21" ht="12.75" x14ac:dyDescent="0.2">
      <c r="A181" s="75">
        <v>1</v>
      </c>
      <c r="B181" s="76">
        <v>7</v>
      </c>
      <c r="C181" s="111">
        <v>217</v>
      </c>
      <c r="D181" s="111">
        <v>216.7</v>
      </c>
      <c r="E181" s="117">
        <v>215.63</v>
      </c>
      <c r="F181" s="111">
        <v>14.8</v>
      </c>
      <c r="H181" s="111">
        <v>205.3</v>
      </c>
      <c r="I181" s="111" t="s">
        <v>91</v>
      </c>
      <c r="J181" s="117">
        <v>203.43</v>
      </c>
      <c r="K181" s="111">
        <v>14.5</v>
      </c>
      <c r="M181" s="112">
        <v>11.6</v>
      </c>
      <c r="N181" s="111">
        <v>11.7</v>
      </c>
      <c r="O181" s="117">
        <v>12.2</v>
      </c>
      <c r="P181" s="111">
        <v>0.3</v>
      </c>
      <c r="R181" s="112">
        <v>16.399999999999999</v>
      </c>
      <c r="S181" s="111" t="s">
        <v>91</v>
      </c>
      <c r="T181" s="117">
        <v>18.149999999999999</v>
      </c>
      <c r="U181" s="111">
        <v>2.8</v>
      </c>
    </row>
    <row r="182" spans="1:21" ht="12.75" x14ac:dyDescent="0.2">
      <c r="A182" s="75">
        <v>1</v>
      </c>
      <c r="B182" s="76">
        <v>8</v>
      </c>
      <c r="C182" s="111">
        <v>214.4</v>
      </c>
      <c r="D182" s="111">
        <v>216.1</v>
      </c>
      <c r="E182" s="117">
        <v>216.77</v>
      </c>
      <c r="F182" s="111">
        <v>13.6</v>
      </c>
      <c r="H182" s="111">
        <v>201.5</v>
      </c>
      <c r="I182" s="111" t="s">
        <v>91</v>
      </c>
      <c r="J182" s="117">
        <v>204.5</v>
      </c>
      <c r="K182" s="111">
        <v>12.8</v>
      </c>
      <c r="M182" s="112">
        <v>13</v>
      </c>
      <c r="N182" s="111">
        <v>13.5</v>
      </c>
      <c r="O182" s="117">
        <v>12.27</v>
      </c>
      <c r="P182" s="111">
        <v>0.8</v>
      </c>
      <c r="R182" s="112">
        <v>17.5</v>
      </c>
      <c r="S182" s="111" t="s">
        <v>91</v>
      </c>
      <c r="T182" s="117">
        <v>18.36</v>
      </c>
      <c r="U182" s="111">
        <v>2.6</v>
      </c>
    </row>
    <row r="183" spans="1:21" ht="12.75" x14ac:dyDescent="0.2">
      <c r="A183" s="75">
        <v>1</v>
      </c>
      <c r="B183" s="76">
        <v>9</v>
      </c>
      <c r="C183" s="111">
        <v>217.2</v>
      </c>
      <c r="D183" s="111">
        <v>217.2</v>
      </c>
      <c r="E183" s="117">
        <v>217.82</v>
      </c>
      <c r="F183" s="111">
        <v>12.6</v>
      </c>
      <c r="H183" s="111">
        <v>206.4</v>
      </c>
      <c r="I183" s="111" t="s">
        <v>91</v>
      </c>
      <c r="J183" s="117">
        <v>205.45</v>
      </c>
      <c r="K183" s="111">
        <v>11.4</v>
      </c>
      <c r="M183" s="112">
        <v>10.7</v>
      </c>
      <c r="N183" s="111">
        <v>10.8</v>
      </c>
      <c r="O183" s="117">
        <v>12.37</v>
      </c>
      <c r="P183" s="111">
        <v>1.2</v>
      </c>
      <c r="R183" s="112">
        <v>22.6</v>
      </c>
      <c r="S183" s="111" t="s">
        <v>91</v>
      </c>
      <c r="T183" s="117">
        <v>18.53</v>
      </c>
      <c r="U183" s="111">
        <v>2.1</v>
      </c>
    </row>
    <row r="184" spans="1:21" ht="12.75" x14ac:dyDescent="0.2">
      <c r="A184" s="75">
        <v>1</v>
      </c>
      <c r="B184" s="76">
        <v>10</v>
      </c>
      <c r="C184" s="111">
        <v>221.6</v>
      </c>
      <c r="D184" s="111">
        <v>220.4</v>
      </c>
      <c r="E184" s="117">
        <v>218.81</v>
      </c>
      <c r="F184" s="111">
        <v>11.9</v>
      </c>
      <c r="H184" s="111">
        <v>208.3</v>
      </c>
      <c r="I184" s="111" t="s">
        <v>91</v>
      </c>
      <c r="J184" s="117">
        <v>206.32</v>
      </c>
      <c r="K184" s="111">
        <v>10.5</v>
      </c>
      <c r="M184" s="112">
        <v>13.3</v>
      </c>
      <c r="N184" s="111">
        <v>12.4</v>
      </c>
      <c r="O184" s="117">
        <v>12.49</v>
      </c>
      <c r="P184" s="111">
        <v>1.4</v>
      </c>
      <c r="R184" s="112">
        <v>17.600000000000001</v>
      </c>
      <c r="S184" s="111" t="s">
        <v>91</v>
      </c>
      <c r="T184" s="117">
        <v>18.64</v>
      </c>
      <c r="U184" s="111">
        <v>1.2</v>
      </c>
    </row>
    <row r="185" spans="1:21" ht="12.75" x14ac:dyDescent="0.2">
      <c r="A185" s="75">
        <v>1</v>
      </c>
      <c r="B185" s="76">
        <v>11</v>
      </c>
      <c r="C185" s="111">
        <v>215.9</v>
      </c>
      <c r="D185" s="111">
        <v>216.1</v>
      </c>
      <c r="E185" s="117">
        <v>219.77</v>
      </c>
      <c r="F185" s="111">
        <v>11.4</v>
      </c>
      <c r="H185" s="111">
        <v>202.6</v>
      </c>
      <c r="I185" s="111" t="s">
        <v>91</v>
      </c>
      <c r="J185" s="117">
        <v>207.14</v>
      </c>
      <c r="K185" s="111">
        <v>9.8000000000000007</v>
      </c>
      <c r="M185" s="112">
        <v>13.3</v>
      </c>
      <c r="N185" s="111">
        <v>13.6</v>
      </c>
      <c r="O185" s="117">
        <v>12.62</v>
      </c>
      <c r="P185" s="111">
        <v>1.6</v>
      </c>
      <c r="R185" s="112">
        <v>19.600000000000001</v>
      </c>
      <c r="S185" s="111" t="s">
        <v>91</v>
      </c>
      <c r="T185" s="117">
        <v>18.670000000000002</v>
      </c>
      <c r="U185" s="111">
        <v>0.4</v>
      </c>
    </row>
    <row r="186" spans="1:21" ht="12.75" x14ac:dyDescent="0.2">
      <c r="A186" s="75">
        <v>1</v>
      </c>
      <c r="B186" s="76">
        <v>12</v>
      </c>
      <c r="C186" s="111">
        <v>221.8</v>
      </c>
      <c r="D186" s="111">
        <v>220.6</v>
      </c>
      <c r="E186" s="117">
        <v>220.7</v>
      </c>
      <c r="F186" s="111">
        <v>11.2</v>
      </c>
      <c r="H186" s="111">
        <v>210</v>
      </c>
      <c r="I186" s="111" t="s">
        <v>91</v>
      </c>
      <c r="J186" s="117">
        <v>207.92</v>
      </c>
      <c r="K186" s="111">
        <v>9.3000000000000007</v>
      </c>
      <c r="M186" s="112">
        <v>11.8</v>
      </c>
      <c r="N186" s="111">
        <v>12.3</v>
      </c>
      <c r="O186" s="117">
        <v>12.78</v>
      </c>
      <c r="P186" s="111">
        <v>1.9</v>
      </c>
      <c r="R186" s="112">
        <v>21.4</v>
      </c>
      <c r="S186" s="111" t="s">
        <v>91</v>
      </c>
      <c r="T186" s="117">
        <v>18.62</v>
      </c>
      <c r="U186" s="111">
        <v>-0.5</v>
      </c>
    </row>
    <row r="187" spans="1:21" ht="12.75" x14ac:dyDescent="0.2">
      <c r="B187" s="76">
        <v>1</v>
      </c>
      <c r="C187" s="111">
        <v>225.5</v>
      </c>
      <c r="D187" s="111">
        <v>225.4</v>
      </c>
      <c r="E187" s="117">
        <v>221.63</v>
      </c>
      <c r="F187" s="111">
        <v>11.1</v>
      </c>
      <c r="H187" s="111">
        <v>211.5</v>
      </c>
      <c r="I187" s="111" t="s">
        <v>91</v>
      </c>
      <c r="J187" s="117">
        <v>208.7</v>
      </c>
      <c r="K187" s="111">
        <v>9.4</v>
      </c>
      <c r="M187" s="112">
        <v>14</v>
      </c>
      <c r="N187" s="111">
        <v>13.2</v>
      </c>
      <c r="O187" s="117">
        <v>12.92</v>
      </c>
      <c r="P187" s="111">
        <v>1.7</v>
      </c>
      <c r="R187" s="112">
        <v>14.8</v>
      </c>
      <c r="S187" s="111" t="s">
        <v>91</v>
      </c>
      <c r="T187" s="117">
        <v>18.5</v>
      </c>
      <c r="U187" s="111">
        <v>-1.5</v>
      </c>
    </row>
    <row r="188" spans="1:21" ht="12.75" x14ac:dyDescent="0.2">
      <c r="A188" s="75">
        <v>2</v>
      </c>
      <c r="B188" s="76">
        <v>2</v>
      </c>
      <c r="C188" s="111">
        <v>217.1</v>
      </c>
      <c r="D188" s="111">
        <v>219.1</v>
      </c>
      <c r="E188" s="117">
        <v>222.54</v>
      </c>
      <c r="F188" s="111">
        <v>11</v>
      </c>
      <c r="H188" s="111">
        <v>203.9</v>
      </c>
      <c r="I188" s="111" t="s">
        <v>91</v>
      </c>
      <c r="J188" s="117">
        <v>209.51</v>
      </c>
      <c r="K188" s="111">
        <v>9.6999999999999993</v>
      </c>
      <c r="M188" s="112">
        <v>13.2</v>
      </c>
      <c r="N188" s="111">
        <v>13.8</v>
      </c>
      <c r="O188" s="117">
        <v>13.03</v>
      </c>
      <c r="P188" s="111">
        <v>1.3</v>
      </c>
      <c r="R188" s="112">
        <v>17.899999999999999</v>
      </c>
      <c r="S188" s="111" t="s">
        <v>91</v>
      </c>
      <c r="T188" s="117">
        <v>18.32</v>
      </c>
      <c r="U188" s="111">
        <v>-2.1</v>
      </c>
    </row>
    <row r="189" spans="1:21" ht="12.75" x14ac:dyDescent="0.2">
      <c r="A189" s="75">
        <v>2</v>
      </c>
      <c r="B189" s="76">
        <v>3</v>
      </c>
      <c r="C189" s="111">
        <v>224.2</v>
      </c>
      <c r="D189" s="111">
        <v>222.9</v>
      </c>
      <c r="E189" s="117">
        <v>223.42</v>
      </c>
      <c r="F189" s="111">
        <v>10.5</v>
      </c>
      <c r="H189" s="111">
        <v>210.4</v>
      </c>
      <c r="I189" s="111" t="s">
        <v>91</v>
      </c>
      <c r="J189" s="117">
        <v>210.32</v>
      </c>
      <c r="K189" s="111">
        <v>9.8000000000000007</v>
      </c>
      <c r="M189" s="112">
        <v>13.8</v>
      </c>
      <c r="N189" s="111">
        <v>13.1</v>
      </c>
      <c r="O189" s="117">
        <v>13.09</v>
      </c>
      <c r="P189" s="111">
        <v>0.7</v>
      </c>
      <c r="R189" s="112">
        <v>19.5</v>
      </c>
      <c r="S189" s="111" t="s">
        <v>91</v>
      </c>
      <c r="T189" s="117">
        <v>18.100000000000001</v>
      </c>
      <c r="U189" s="111">
        <v>-2.6</v>
      </c>
    </row>
    <row r="190" spans="1:21" ht="12.75" x14ac:dyDescent="0.2">
      <c r="A190" s="75">
        <v>2</v>
      </c>
      <c r="B190" s="76">
        <v>4</v>
      </c>
      <c r="C190" s="111">
        <v>228</v>
      </c>
      <c r="D190" s="111">
        <v>227</v>
      </c>
      <c r="E190" s="117">
        <v>224.21</v>
      </c>
      <c r="F190" s="111">
        <v>9.5</v>
      </c>
      <c r="H190" s="111">
        <v>216.5</v>
      </c>
      <c r="I190" s="111" t="s">
        <v>91</v>
      </c>
      <c r="J190" s="117">
        <v>211.12</v>
      </c>
      <c r="K190" s="111">
        <v>9.5</v>
      </c>
      <c r="M190" s="112">
        <v>11.5</v>
      </c>
      <c r="N190" s="111">
        <v>10.8</v>
      </c>
      <c r="O190" s="117">
        <v>13.09</v>
      </c>
      <c r="P190" s="111">
        <v>0</v>
      </c>
      <c r="R190" s="112">
        <v>16.399999999999999</v>
      </c>
      <c r="S190" s="111" t="s">
        <v>91</v>
      </c>
      <c r="T190" s="117">
        <v>17.88</v>
      </c>
      <c r="U190" s="111">
        <v>-2.7</v>
      </c>
    </row>
    <row r="191" spans="1:21" ht="12.75" x14ac:dyDescent="0.2">
      <c r="A191" s="75">
        <v>2</v>
      </c>
      <c r="B191" s="76">
        <v>5</v>
      </c>
      <c r="C191" s="111">
        <v>221.9</v>
      </c>
      <c r="D191" s="111">
        <v>223.5</v>
      </c>
      <c r="E191" s="117">
        <v>224.93</v>
      </c>
      <c r="F191" s="111">
        <v>8.6999999999999993</v>
      </c>
      <c r="H191" s="111">
        <v>207.3</v>
      </c>
      <c r="I191" s="111" t="s">
        <v>91</v>
      </c>
      <c r="J191" s="117">
        <v>211.89</v>
      </c>
      <c r="K191" s="111">
        <v>9.1999999999999993</v>
      </c>
      <c r="M191" s="112">
        <v>14.6</v>
      </c>
      <c r="N191" s="111">
        <v>15.1</v>
      </c>
      <c r="O191" s="117">
        <v>13.05</v>
      </c>
      <c r="P191" s="111">
        <v>-0.6</v>
      </c>
      <c r="R191" s="112">
        <v>18</v>
      </c>
      <c r="S191" s="111" t="s">
        <v>91</v>
      </c>
      <c r="T191" s="117">
        <v>17.690000000000001</v>
      </c>
      <c r="U191" s="111">
        <v>-2.2999999999999998</v>
      </c>
    </row>
    <row r="192" spans="1:21" ht="12.75" x14ac:dyDescent="0.2">
      <c r="A192" s="75">
        <v>2</v>
      </c>
      <c r="B192" s="76">
        <v>6</v>
      </c>
      <c r="C192" s="111">
        <v>225.6</v>
      </c>
      <c r="D192" s="111">
        <v>225.8</v>
      </c>
      <c r="E192" s="117">
        <v>225.53</v>
      </c>
      <c r="F192" s="111">
        <v>7.2</v>
      </c>
      <c r="H192" s="111">
        <v>211.8</v>
      </c>
      <c r="I192" s="111" t="s">
        <v>91</v>
      </c>
      <c r="J192" s="117">
        <v>212.58</v>
      </c>
      <c r="K192" s="111">
        <v>8.3000000000000007</v>
      </c>
      <c r="M192" s="112">
        <v>13.8</v>
      </c>
      <c r="N192" s="111">
        <v>14.2</v>
      </c>
      <c r="O192" s="117">
        <v>12.96</v>
      </c>
      <c r="P192" s="111">
        <v>-1.1000000000000001</v>
      </c>
      <c r="R192" s="112">
        <v>18.899999999999999</v>
      </c>
      <c r="S192" s="111" t="s">
        <v>91</v>
      </c>
      <c r="T192" s="117">
        <v>17.55</v>
      </c>
      <c r="U192" s="111">
        <v>-1.7</v>
      </c>
    </row>
    <row r="193" spans="1:21" ht="12.75" x14ac:dyDescent="0.2">
      <c r="A193" s="75">
        <v>2</v>
      </c>
      <c r="B193" s="76">
        <v>7</v>
      </c>
      <c r="C193" s="111">
        <v>230.5</v>
      </c>
      <c r="D193" s="111">
        <v>230.1</v>
      </c>
      <c r="E193" s="117">
        <v>226</v>
      </c>
      <c r="F193" s="111">
        <v>5.6</v>
      </c>
      <c r="H193" s="111">
        <v>219.7</v>
      </c>
      <c r="I193" s="111" t="s">
        <v>91</v>
      </c>
      <c r="J193" s="117">
        <v>213.17</v>
      </c>
      <c r="K193" s="111">
        <v>7.1</v>
      </c>
      <c r="M193" s="112">
        <v>10.8</v>
      </c>
      <c r="N193" s="111">
        <v>11</v>
      </c>
      <c r="O193" s="117">
        <v>12.83</v>
      </c>
      <c r="P193" s="111">
        <v>-1.5</v>
      </c>
      <c r="R193" s="112">
        <v>14.1</v>
      </c>
      <c r="S193" s="111" t="s">
        <v>91</v>
      </c>
      <c r="T193" s="117">
        <v>17.46</v>
      </c>
      <c r="U193" s="111">
        <v>-1.1000000000000001</v>
      </c>
    </row>
    <row r="194" spans="1:21" ht="12.75" x14ac:dyDescent="0.2">
      <c r="A194" s="75">
        <v>2</v>
      </c>
      <c r="B194" s="76">
        <v>8</v>
      </c>
      <c r="C194" s="111">
        <v>221.3</v>
      </c>
      <c r="D194" s="111">
        <v>222.8</v>
      </c>
      <c r="E194" s="117">
        <v>226.39</v>
      </c>
      <c r="F194" s="111">
        <v>4.5999999999999996</v>
      </c>
      <c r="H194" s="111">
        <v>208.9</v>
      </c>
      <c r="I194" s="111" t="s">
        <v>91</v>
      </c>
      <c r="J194" s="117">
        <v>213.69</v>
      </c>
      <c r="K194" s="111">
        <v>6.2</v>
      </c>
      <c r="M194" s="112">
        <v>12.4</v>
      </c>
      <c r="N194" s="111">
        <v>13.1</v>
      </c>
      <c r="O194" s="117">
        <v>12.7</v>
      </c>
      <c r="P194" s="111">
        <v>-1.6</v>
      </c>
      <c r="R194" s="112">
        <v>19.899999999999999</v>
      </c>
      <c r="S194" s="111" t="s">
        <v>91</v>
      </c>
      <c r="T194" s="117">
        <v>17.43</v>
      </c>
      <c r="U194" s="111">
        <v>-0.4</v>
      </c>
    </row>
    <row r="195" spans="1:21" ht="12.75" x14ac:dyDescent="0.2">
      <c r="A195" s="75">
        <v>2</v>
      </c>
      <c r="B195" s="76">
        <v>9</v>
      </c>
      <c r="C195" s="111">
        <v>227.2</v>
      </c>
      <c r="D195" s="111">
        <v>226.7</v>
      </c>
      <c r="E195" s="117">
        <v>226.71</v>
      </c>
      <c r="F195" s="111">
        <v>3.8</v>
      </c>
      <c r="H195" s="111">
        <v>213.5</v>
      </c>
      <c r="I195" s="111" t="s">
        <v>91</v>
      </c>
      <c r="J195" s="117">
        <v>214.13</v>
      </c>
      <c r="K195" s="111">
        <v>5.4</v>
      </c>
      <c r="M195" s="112">
        <v>13.7</v>
      </c>
      <c r="N195" s="111">
        <v>13.7</v>
      </c>
      <c r="O195" s="117">
        <v>12.57</v>
      </c>
      <c r="P195" s="111">
        <v>-1.5</v>
      </c>
      <c r="R195" s="112">
        <v>18.899999999999999</v>
      </c>
      <c r="S195" s="111" t="s">
        <v>91</v>
      </c>
      <c r="T195" s="117">
        <v>17.43</v>
      </c>
      <c r="U195" s="111">
        <v>0</v>
      </c>
    </row>
    <row r="196" spans="1:21" ht="12.75" x14ac:dyDescent="0.2">
      <c r="A196" s="75">
        <v>2</v>
      </c>
      <c r="B196" s="76">
        <v>10</v>
      </c>
      <c r="C196" s="111">
        <v>228.6</v>
      </c>
      <c r="D196" s="111">
        <v>228</v>
      </c>
      <c r="E196" s="117">
        <v>227</v>
      </c>
      <c r="F196" s="111">
        <v>3.5</v>
      </c>
      <c r="H196" s="111">
        <v>217.6</v>
      </c>
      <c r="I196" s="111" t="s">
        <v>91</v>
      </c>
      <c r="J196" s="117">
        <v>214.54</v>
      </c>
      <c r="K196" s="111">
        <v>4.9000000000000004</v>
      </c>
      <c r="M196" s="112">
        <v>11.1</v>
      </c>
      <c r="N196" s="111">
        <v>10.4</v>
      </c>
      <c r="O196" s="117">
        <v>12.45</v>
      </c>
      <c r="P196" s="111">
        <v>-1.4</v>
      </c>
      <c r="R196" s="112">
        <v>14.5</v>
      </c>
      <c r="S196" s="111" t="s">
        <v>91</v>
      </c>
      <c r="T196" s="117">
        <v>17.440000000000001</v>
      </c>
      <c r="U196" s="111">
        <v>0.2</v>
      </c>
    </row>
    <row r="197" spans="1:21" ht="12.75" x14ac:dyDescent="0.2">
      <c r="A197" s="75">
        <v>2</v>
      </c>
      <c r="B197" s="76">
        <v>11</v>
      </c>
      <c r="C197" s="111">
        <v>225.5</v>
      </c>
      <c r="D197" s="111">
        <v>225.7</v>
      </c>
      <c r="E197" s="117">
        <v>227.3</v>
      </c>
      <c r="F197" s="111">
        <v>3.6</v>
      </c>
      <c r="H197" s="111">
        <v>214.1</v>
      </c>
      <c r="I197" s="111" t="s">
        <v>91</v>
      </c>
      <c r="J197" s="117">
        <v>214.95</v>
      </c>
      <c r="K197" s="111">
        <v>4.9000000000000004</v>
      </c>
      <c r="M197" s="112">
        <v>11.4</v>
      </c>
      <c r="N197" s="111">
        <v>11.6</v>
      </c>
      <c r="O197" s="117">
        <v>12.35</v>
      </c>
      <c r="P197" s="111">
        <v>-1.3</v>
      </c>
      <c r="R197" s="112">
        <v>18.7</v>
      </c>
      <c r="S197" s="111" t="s">
        <v>91</v>
      </c>
      <c r="T197" s="117">
        <v>17.47</v>
      </c>
      <c r="U197" s="111">
        <v>0.3</v>
      </c>
    </row>
    <row r="198" spans="1:21" ht="12.75" x14ac:dyDescent="0.2">
      <c r="A198" s="75">
        <v>2</v>
      </c>
      <c r="B198" s="76">
        <v>12</v>
      </c>
      <c r="C198" s="111">
        <v>230.7</v>
      </c>
      <c r="D198" s="111">
        <v>228.9</v>
      </c>
      <c r="E198" s="117">
        <v>227.65</v>
      </c>
      <c r="F198" s="111">
        <v>4.2</v>
      </c>
      <c r="H198" s="111">
        <v>215.6</v>
      </c>
      <c r="I198" s="111" t="s">
        <v>91</v>
      </c>
      <c r="J198" s="117">
        <v>215.39</v>
      </c>
      <c r="K198" s="111">
        <v>5.2</v>
      </c>
      <c r="M198" s="112">
        <v>15.1</v>
      </c>
      <c r="N198" s="111">
        <v>15.6</v>
      </c>
      <c r="O198" s="117">
        <v>12.26</v>
      </c>
      <c r="P198" s="111">
        <v>-1</v>
      </c>
      <c r="R198" s="112">
        <v>18.399999999999999</v>
      </c>
      <c r="S198" s="111" t="s">
        <v>91</v>
      </c>
      <c r="T198" s="117">
        <v>17.510000000000002</v>
      </c>
      <c r="U198" s="111">
        <v>0.4</v>
      </c>
    </row>
    <row r="199" spans="1:21" ht="12.75" x14ac:dyDescent="0.2">
      <c r="B199" s="76">
        <v>1</v>
      </c>
      <c r="C199" s="111">
        <v>226.1</v>
      </c>
      <c r="D199" s="111">
        <v>226.2</v>
      </c>
      <c r="E199" s="117">
        <v>228.05</v>
      </c>
      <c r="F199" s="111">
        <v>4.8</v>
      </c>
      <c r="H199" s="111">
        <v>215.3</v>
      </c>
      <c r="I199" s="111" t="s">
        <v>91</v>
      </c>
      <c r="J199" s="117">
        <v>215.84</v>
      </c>
      <c r="K199" s="111">
        <v>5.5</v>
      </c>
      <c r="M199" s="112">
        <v>10.8</v>
      </c>
      <c r="N199" s="111">
        <v>9.8000000000000007</v>
      </c>
      <c r="O199" s="117">
        <v>12.21</v>
      </c>
      <c r="P199" s="111">
        <v>-0.7</v>
      </c>
      <c r="R199" s="112">
        <v>16.399999999999999</v>
      </c>
      <c r="S199" s="111" t="s">
        <v>91</v>
      </c>
      <c r="T199" s="117">
        <v>17.55</v>
      </c>
      <c r="U199" s="111">
        <v>0.6</v>
      </c>
    </row>
    <row r="200" spans="1:21" ht="12.75" x14ac:dyDescent="0.2">
      <c r="A200" s="75">
        <v>3</v>
      </c>
      <c r="B200" s="76">
        <v>2</v>
      </c>
      <c r="C200" s="111">
        <v>228.8</v>
      </c>
      <c r="D200" s="111">
        <v>230.2</v>
      </c>
      <c r="E200" s="117">
        <v>228.52</v>
      </c>
      <c r="F200" s="111">
        <v>5.7</v>
      </c>
      <c r="H200" s="111">
        <v>216.2</v>
      </c>
      <c r="I200" s="111" t="s">
        <v>91</v>
      </c>
      <c r="J200" s="117">
        <v>216.35</v>
      </c>
      <c r="K200" s="111">
        <v>6.1</v>
      </c>
      <c r="M200" s="112">
        <v>12.6</v>
      </c>
      <c r="N200" s="111">
        <v>12.9</v>
      </c>
      <c r="O200" s="117">
        <v>12.17</v>
      </c>
      <c r="P200" s="111">
        <v>-0.4</v>
      </c>
      <c r="R200" s="112">
        <v>18.100000000000001</v>
      </c>
      <c r="S200" s="111" t="s">
        <v>91</v>
      </c>
      <c r="T200" s="117">
        <v>17.59</v>
      </c>
      <c r="U200" s="111">
        <v>0.5</v>
      </c>
    </row>
    <row r="201" spans="1:21" ht="12.75" x14ac:dyDescent="0.2">
      <c r="A201" s="75">
        <v>3</v>
      </c>
      <c r="B201" s="76">
        <v>3</v>
      </c>
      <c r="C201" s="111">
        <v>228.2</v>
      </c>
      <c r="D201" s="111">
        <v>227.7</v>
      </c>
      <c r="E201" s="117">
        <v>229.07</v>
      </c>
      <c r="F201" s="111">
        <v>6.5</v>
      </c>
      <c r="H201" s="111">
        <v>215.7</v>
      </c>
      <c r="I201" s="111" t="s">
        <v>91</v>
      </c>
      <c r="J201" s="117">
        <v>216.9</v>
      </c>
      <c r="K201" s="111">
        <v>6.6</v>
      </c>
      <c r="M201" s="112">
        <v>12.6</v>
      </c>
      <c r="N201" s="111">
        <v>12.1</v>
      </c>
      <c r="O201" s="117">
        <v>12.16</v>
      </c>
      <c r="P201" s="111">
        <v>-0.1</v>
      </c>
      <c r="R201" s="112">
        <v>18.899999999999999</v>
      </c>
      <c r="S201" s="111" t="s">
        <v>91</v>
      </c>
      <c r="T201" s="117">
        <v>17.61</v>
      </c>
      <c r="U201" s="111">
        <v>0.2</v>
      </c>
    </row>
    <row r="202" spans="1:21" ht="12.75" x14ac:dyDescent="0.2">
      <c r="A202" s="75">
        <v>3</v>
      </c>
      <c r="B202" s="76">
        <v>4</v>
      </c>
      <c r="C202" s="111">
        <v>229.9</v>
      </c>
      <c r="D202" s="111">
        <v>228.9</v>
      </c>
      <c r="E202" s="117">
        <v>229.63</v>
      </c>
      <c r="F202" s="111">
        <v>6.8</v>
      </c>
      <c r="H202" s="111">
        <v>217.8</v>
      </c>
      <c r="I202" s="111" t="s">
        <v>91</v>
      </c>
      <c r="J202" s="117">
        <v>217.46</v>
      </c>
      <c r="K202" s="111">
        <v>6.7</v>
      </c>
      <c r="M202" s="112">
        <v>12.1</v>
      </c>
      <c r="N202" s="111">
        <v>11.6</v>
      </c>
      <c r="O202" s="117">
        <v>12.17</v>
      </c>
      <c r="P202" s="111">
        <v>0.1</v>
      </c>
      <c r="R202" s="112">
        <v>14.6</v>
      </c>
      <c r="S202" s="111" t="s">
        <v>91</v>
      </c>
      <c r="T202" s="117">
        <v>17.59</v>
      </c>
      <c r="U202" s="111">
        <v>-0.2</v>
      </c>
    </row>
    <row r="203" spans="1:21" ht="12.75" x14ac:dyDescent="0.2">
      <c r="A203" s="75">
        <v>3</v>
      </c>
      <c r="B203" s="76">
        <v>5</v>
      </c>
      <c r="C203" s="111">
        <v>230.8</v>
      </c>
      <c r="D203" s="111">
        <v>232.8</v>
      </c>
      <c r="E203" s="117">
        <v>230.16</v>
      </c>
      <c r="F203" s="111">
        <v>6.3</v>
      </c>
      <c r="H203" s="111">
        <v>218.7</v>
      </c>
      <c r="I203" s="111" t="s">
        <v>91</v>
      </c>
      <c r="J203" s="117">
        <v>217.98</v>
      </c>
      <c r="K203" s="111">
        <v>6.3</v>
      </c>
      <c r="M203" s="112">
        <v>12.1</v>
      </c>
      <c r="N203" s="111">
        <v>12.6</v>
      </c>
      <c r="O203" s="117">
        <v>12.18</v>
      </c>
      <c r="P203" s="111">
        <v>0.1</v>
      </c>
      <c r="R203" s="112">
        <v>18.100000000000001</v>
      </c>
      <c r="S203" s="111" t="s">
        <v>91</v>
      </c>
      <c r="T203" s="117">
        <v>17.52</v>
      </c>
      <c r="U203" s="111">
        <v>-0.9</v>
      </c>
    </row>
    <row r="204" spans="1:21" ht="12.75" x14ac:dyDescent="0.2">
      <c r="A204" s="75">
        <v>3</v>
      </c>
      <c r="B204" s="76">
        <v>6</v>
      </c>
      <c r="C204" s="111">
        <v>228.4</v>
      </c>
      <c r="D204" s="111">
        <v>228.2</v>
      </c>
      <c r="E204" s="117">
        <v>230.6</v>
      </c>
      <c r="F204" s="111">
        <v>5.3</v>
      </c>
      <c r="H204" s="111">
        <v>215.1</v>
      </c>
      <c r="I204" s="111" t="s">
        <v>91</v>
      </c>
      <c r="J204" s="117">
        <v>218.44</v>
      </c>
      <c r="K204" s="111">
        <v>5.5</v>
      </c>
      <c r="M204" s="112">
        <v>13.3</v>
      </c>
      <c r="N204" s="111">
        <v>13.5</v>
      </c>
      <c r="O204" s="117">
        <v>12.16</v>
      </c>
      <c r="P204" s="111">
        <v>-0.2</v>
      </c>
      <c r="R204" s="112">
        <v>20.3</v>
      </c>
      <c r="S204" s="111" t="s">
        <v>91</v>
      </c>
      <c r="T204" s="117">
        <v>17.43</v>
      </c>
      <c r="U204" s="111">
        <v>-1.1000000000000001</v>
      </c>
    </row>
    <row r="205" spans="1:21" ht="12.75" x14ac:dyDescent="0.2">
      <c r="A205" s="75">
        <v>3</v>
      </c>
      <c r="B205" s="76">
        <v>7</v>
      </c>
      <c r="C205" s="111">
        <v>230.8</v>
      </c>
      <c r="D205" s="111">
        <v>230.5</v>
      </c>
      <c r="E205" s="117">
        <v>230.93</v>
      </c>
      <c r="F205" s="111">
        <v>4</v>
      </c>
      <c r="H205" s="111">
        <v>221.2</v>
      </c>
      <c r="I205" s="111" t="s">
        <v>91</v>
      </c>
      <c r="J205" s="117">
        <v>218.79</v>
      </c>
      <c r="K205" s="111">
        <v>4.2</v>
      </c>
      <c r="M205" s="112">
        <v>9.6</v>
      </c>
      <c r="N205" s="111">
        <v>9.6999999999999993</v>
      </c>
      <c r="O205" s="117">
        <v>12.15</v>
      </c>
      <c r="P205" s="111">
        <v>-0.2</v>
      </c>
      <c r="R205" s="112">
        <v>15</v>
      </c>
      <c r="S205" s="111" t="s">
        <v>91</v>
      </c>
      <c r="T205" s="117">
        <v>17.350000000000001</v>
      </c>
      <c r="U205" s="111">
        <v>-1</v>
      </c>
    </row>
    <row r="206" spans="1:21" ht="12.75" x14ac:dyDescent="0.2">
      <c r="A206" s="75">
        <v>3</v>
      </c>
      <c r="B206" s="76">
        <v>8</v>
      </c>
      <c r="C206" s="111">
        <v>232.2</v>
      </c>
      <c r="D206" s="111">
        <v>234</v>
      </c>
      <c r="E206" s="117">
        <v>231.16</v>
      </c>
      <c r="F206" s="111">
        <v>2.8</v>
      </c>
      <c r="H206" s="111">
        <v>220.3</v>
      </c>
      <c r="I206" s="111" t="s">
        <v>91</v>
      </c>
      <c r="J206" s="117">
        <v>219.04</v>
      </c>
      <c r="K206" s="111">
        <v>3</v>
      </c>
      <c r="M206" s="112">
        <v>11.9</v>
      </c>
      <c r="N206" s="111">
        <v>12.6</v>
      </c>
      <c r="O206" s="117">
        <v>12.13</v>
      </c>
      <c r="P206" s="111">
        <v>-0.2</v>
      </c>
      <c r="R206" s="112">
        <v>16.3</v>
      </c>
      <c r="S206" s="111" t="s">
        <v>91</v>
      </c>
      <c r="T206" s="117">
        <v>17.260000000000002</v>
      </c>
      <c r="U206" s="111">
        <v>-1</v>
      </c>
    </row>
    <row r="207" spans="1:21" ht="12.75" x14ac:dyDescent="0.2">
      <c r="A207" s="75">
        <v>3</v>
      </c>
      <c r="B207" s="76">
        <v>9</v>
      </c>
      <c r="C207" s="111">
        <v>232</v>
      </c>
      <c r="D207" s="111">
        <v>230.9</v>
      </c>
      <c r="E207" s="117">
        <v>231.29</v>
      </c>
      <c r="F207" s="111">
        <v>1.5</v>
      </c>
      <c r="H207" s="111">
        <v>218</v>
      </c>
      <c r="I207" s="111" t="s">
        <v>91</v>
      </c>
      <c r="J207" s="117">
        <v>219.18</v>
      </c>
      <c r="K207" s="111">
        <v>1.8</v>
      </c>
      <c r="M207" s="112">
        <v>14</v>
      </c>
      <c r="N207" s="111">
        <v>14.1</v>
      </c>
      <c r="O207" s="117">
        <v>12.1</v>
      </c>
      <c r="P207" s="111">
        <v>-0.3</v>
      </c>
      <c r="R207" s="112">
        <v>20.2</v>
      </c>
      <c r="S207" s="111" t="s">
        <v>91</v>
      </c>
      <c r="T207" s="117">
        <v>17.2</v>
      </c>
      <c r="U207" s="111">
        <v>-0.7</v>
      </c>
    </row>
    <row r="208" spans="1:21" ht="12.75" x14ac:dyDescent="0.2">
      <c r="A208" s="75">
        <v>3</v>
      </c>
      <c r="B208" s="76">
        <v>10</v>
      </c>
      <c r="C208" s="111">
        <v>231.7</v>
      </c>
      <c r="D208" s="111">
        <v>231.2</v>
      </c>
      <c r="E208" s="117">
        <v>231.31</v>
      </c>
      <c r="F208" s="111">
        <v>0.2</v>
      </c>
      <c r="H208" s="111">
        <v>220</v>
      </c>
      <c r="I208" s="111" t="s">
        <v>91</v>
      </c>
      <c r="J208" s="117">
        <v>219.21</v>
      </c>
      <c r="K208" s="111">
        <v>0.4</v>
      </c>
      <c r="M208" s="112">
        <v>11.7</v>
      </c>
      <c r="N208" s="111">
        <v>11.2</v>
      </c>
      <c r="O208" s="117">
        <v>12.09</v>
      </c>
      <c r="P208" s="111">
        <v>-0.1</v>
      </c>
      <c r="R208" s="112">
        <v>16.7</v>
      </c>
      <c r="S208" s="111" t="s">
        <v>91</v>
      </c>
      <c r="T208" s="117">
        <v>17.21</v>
      </c>
      <c r="U208" s="111">
        <v>0.1</v>
      </c>
    </row>
    <row r="209" spans="1:21" ht="12.75" x14ac:dyDescent="0.2">
      <c r="A209" s="75">
        <v>3</v>
      </c>
      <c r="B209" s="76">
        <v>11</v>
      </c>
      <c r="C209" s="111">
        <v>233.3</v>
      </c>
      <c r="D209" s="111">
        <v>233.8</v>
      </c>
      <c r="E209" s="117">
        <v>231.27</v>
      </c>
      <c r="F209" s="111">
        <v>-0.5</v>
      </c>
      <c r="H209" s="111">
        <v>221.7</v>
      </c>
      <c r="I209" s="111" t="s">
        <v>91</v>
      </c>
      <c r="J209" s="117">
        <v>219.16</v>
      </c>
      <c r="K209" s="111">
        <v>-0.7</v>
      </c>
      <c r="M209" s="112">
        <v>11.7</v>
      </c>
      <c r="N209" s="111">
        <v>11.7</v>
      </c>
      <c r="O209" s="117">
        <v>12.11</v>
      </c>
      <c r="P209" s="111">
        <v>0.2</v>
      </c>
      <c r="R209" s="112">
        <v>14.9</v>
      </c>
      <c r="S209" s="111" t="s">
        <v>91</v>
      </c>
      <c r="T209" s="117">
        <v>17.27</v>
      </c>
      <c r="U209" s="111">
        <v>0.7</v>
      </c>
    </row>
    <row r="210" spans="1:21" ht="12.75" x14ac:dyDescent="0.2">
      <c r="A210" s="75">
        <v>3</v>
      </c>
      <c r="B210" s="76">
        <v>12</v>
      </c>
      <c r="C210" s="111">
        <v>231.9</v>
      </c>
      <c r="D210" s="111">
        <v>229.7</v>
      </c>
      <c r="E210" s="117">
        <v>231.18</v>
      </c>
      <c r="F210" s="111">
        <v>-1</v>
      </c>
      <c r="H210" s="111">
        <v>220</v>
      </c>
      <c r="I210" s="111" t="s">
        <v>91</v>
      </c>
      <c r="J210" s="117">
        <v>219.05</v>
      </c>
      <c r="K210" s="111">
        <v>-1.4</v>
      </c>
      <c r="M210" s="112">
        <v>11.8</v>
      </c>
      <c r="N210" s="111">
        <v>12.4</v>
      </c>
      <c r="O210" s="117">
        <v>12.14</v>
      </c>
      <c r="P210" s="111">
        <v>0.4</v>
      </c>
      <c r="R210" s="112">
        <v>17.7</v>
      </c>
      <c r="S210" s="111" t="s">
        <v>91</v>
      </c>
      <c r="T210" s="117">
        <v>17.39</v>
      </c>
      <c r="U210" s="111">
        <v>1.4</v>
      </c>
    </row>
    <row r="211" spans="1:21" ht="12.75" x14ac:dyDescent="0.2">
      <c r="B211" s="76">
        <v>1</v>
      </c>
      <c r="C211" s="111">
        <v>227.6</v>
      </c>
      <c r="D211" s="111">
        <v>227.6</v>
      </c>
      <c r="E211" s="117">
        <v>231.08</v>
      </c>
      <c r="F211" s="111">
        <v>-1.2</v>
      </c>
      <c r="H211" s="111">
        <v>214.2</v>
      </c>
      <c r="I211" s="111" t="s">
        <v>91</v>
      </c>
      <c r="J211" s="117">
        <v>218.88</v>
      </c>
      <c r="K211" s="111">
        <v>-2</v>
      </c>
      <c r="M211" s="112">
        <v>13.4</v>
      </c>
      <c r="N211" s="111">
        <v>12.3</v>
      </c>
      <c r="O211" s="117">
        <v>12.2</v>
      </c>
      <c r="P211" s="111">
        <v>0.7</v>
      </c>
      <c r="R211" s="112">
        <v>20.8</v>
      </c>
      <c r="S211" s="111" t="s">
        <v>91</v>
      </c>
      <c r="T211" s="117">
        <v>17.559999999999999</v>
      </c>
      <c r="U211" s="111">
        <v>2.1</v>
      </c>
    </row>
    <row r="212" spans="1:21" ht="12.75" x14ac:dyDescent="0.2">
      <c r="A212" s="75">
        <v>4</v>
      </c>
      <c r="B212" s="76">
        <v>2</v>
      </c>
      <c r="C212" s="111">
        <v>233.1</v>
      </c>
      <c r="D212" s="111">
        <v>234.1</v>
      </c>
      <c r="E212" s="117">
        <v>231.01</v>
      </c>
      <c r="F212" s="111">
        <v>-0.9</v>
      </c>
      <c r="H212" s="111">
        <v>221.7</v>
      </c>
      <c r="I212" s="111" t="s">
        <v>91</v>
      </c>
      <c r="J212" s="117">
        <v>218.69</v>
      </c>
      <c r="K212" s="111">
        <v>-2.2999999999999998</v>
      </c>
      <c r="M212" s="112">
        <v>11.4</v>
      </c>
      <c r="N212" s="111">
        <v>11.3</v>
      </c>
      <c r="O212" s="117">
        <v>12.32</v>
      </c>
      <c r="P212" s="111">
        <v>1.4</v>
      </c>
      <c r="R212" s="112">
        <v>12.6</v>
      </c>
      <c r="S212" s="111" t="s">
        <v>91</v>
      </c>
      <c r="T212" s="117">
        <v>17.73</v>
      </c>
      <c r="U212" s="111">
        <v>2</v>
      </c>
    </row>
    <row r="213" spans="1:21" ht="12.75" x14ac:dyDescent="0.2">
      <c r="A213" s="75">
        <v>4</v>
      </c>
      <c r="B213" s="76">
        <v>3</v>
      </c>
      <c r="C213" s="111">
        <v>227.2</v>
      </c>
      <c r="D213" s="111">
        <v>227.5</v>
      </c>
      <c r="E213" s="117">
        <v>230.97</v>
      </c>
      <c r="F213" s="111">
        <v>-0.4</v>
      </c>
      <c r="H213" s="111">
        <v>215.1</v>
      </c>
      <c r="I213" s="111" t="s">
        <v>91</v>
      </c>
      <c r="J213" s="117">
        <v>218.49</v>
      </c>
      <c r="K213" s="111">
        <v>-2.4</v>
      </c>
      <c r="M213" s="112">
        <v>12.1</v>
      </c>
      <c r="N213" s="111">
        <v>12.1</v>
      </c>
      <c r="O213" s="117">
        <v>12.48</v>
      </c>
      <c r="P213" s="111">
        <v>1.9</v>
      </c>
      <c r="R213" s="112">
        <v>21.5</v>
      </c>
      <c r="S213" s="111" t="s">
        <v>91</v>
      </c>
      <c r="T213" s="117">
        <v>17.88</v>
      </c>
      <c r="U213" s="111">
        <v>1.8</v>
      </c>
    </row>
    <row r="214" spans="1:21" ht="12.75" x14ac:dyDescent="0.2">
      <c r="A214" s="75">
        <v>4</v>
      </c>
      <c r="B214" s="76">
        <v>4</v>
      </c>
      <c r="C214" s="111">
        <v>233.9</v>
      </c>
      <c r="D214" s="111">
        <v>232.9</v>
      </c>
      <c r="E214" s="117">
        <v>231</v>
      </c>
      <c r="F214" s="111">
        <v>0.3</v>
      </c>
      <c r="H214" s="111">
        <v>218.5</v>
      </c>
      <c r="I214" s="111" t="s">
        <v>91</v>
      </c>
      <c r="J214" s="117">
        <v>218.32</v>
      </c>
      <c r="K214" s="111">
        <v>-2.1</v>
      </c>
      <c r="M214" s="112">
        <v>15.4</v>
      </c>
      <c r="N214" s="111">
        <v>14.9</v>
      </c>
      <c r="O214" s="117">
        <v>12.68</v>
      </c>
      <c r="P214" s="111">
        <v>2.4</v>
      </c>
      <c r="R214" s="112">
        <v>20.100000000000001</v>
      </c>
      <c r="S214" s="111" t="s">
        <v>91</v>
      </c>
      <c r="T214" s="117">
        <v>18</v>
      </c>
      <c r="U214" s="111">
        <v>1.4</v>
      </c>
    </row>
    <row r="215" spans="1:21" ht="12.75" x14ac:dyDescent="0.2">
      <c r="A215" s="75">
        <v>4</v>
      </c>
      <c r="B215" s="76">
        <v>5</v>
      </c>
      <c r="C215" s="111">
        <v>232.1</v>
      </c>
      <c r="D215" s="111">
        <v>234.3</v>
      </c>
      <c r="E215" s="117">
        <v>231.13</v>
      </c>
      <c r="F215" s="111">
        <v>1.5</v>
      </c>
      <c r="H215" s="111">
        <v>220.9</v>
      </c>
      <c r="I215" s="111" t="s">
        <v>91</v>
      </c>
      <c r="J215" s="117">
        <v>218.19</v>
      </c>
      <c r="K215" s="111">
        <v>-1.5</v>
      </c>
      <c r="M215" s="112">
        <v>11.2</v>
      </c>
      <c r="N215" s="111">
        <v>11.6</v>
      </c>
      <c r="O215" s="117">
        <v>12.93</v>
      </c>
      <c r="P215" s="111">
        <v>3</v>
      </c>
      <c r="R215" s="112">
        <v>11.8</v>
      </c>
      <c r="S215" s="111" t="s">
        <v>91</v>
      </c>
      <c r="T215" s="117">
        <v>18.07</v>
      </c>
      <c r="U215" s="111">
        <v>0.9</v>
      </c>
    </row>
    <row r="216" spans="1:21" ht="12.75" x14ac:dyDescent="0.2">
      <c r="A216" s="75">
        <v>4</v>
      </c>
      <c r="B216" s="76">
        <v>6</v>
      </c>
      <c r="C216" s="111">
        <v>228.6</v>
      </c>
      <c r="D216" s="111">
        <v>228.4</v>
      </c>
      <c r="E216" s="117">
        <v>231.36</v>
      </c>
      <c r="F216" s="111">
        <v>2.8</v>
      </c>
      <c r="H216" s="111">
        <v>216.9</v>
      </c>
      <c r="I216" s="111" t="s">
        <v>91</v>
      </c>
      <c r="J216" s="117">
        <v>218.11</v>
      </c>
      <c r="K216" s="111">
        <v>-1</v>
      </c>
      <c r="M216" s="112">
        <v>11.7</v>
      </c>
      <c r="N216" s="111">
        <v>12.1</v>
      </c>
      <c r="O216" s="117">
        <v>13.25</v>
      </c>
      <c r="P216" s="111">
        <v>3.8</v>
      </c>
      <c r="R216" s="112">
        <v>20</v>
      </c>
      <c r="S216" s="111" t="s">
        <v>91</v>
      </c>
      <c r="T216" s="117">
        <v>18.059999999999999</v>
      </c>
      <c r="U216" s="111">
        <v>-0.1</v>
      </c>
    </row>
    <row r="217" spans="1:21" ht="12.75" x14ac:dyDescent="0.2">
      <c r="A217" s="75">
        <v>4</v>
      </c>
      <c r="B217" s="76">
        <v>7</v>
      </c>
      <c r="C217" s="111">
        <v>229.4</v>
      </c>
      <c r="D217" s="111">
        <v>228.8</v>
      </c>
      <c r="E217" s="117">
        <v>231.64</v>
      </c>
      <c r="F217" s="111">
        <v>3.5</v>
      </c>
      <c r="H217" s="111">
        <v>213.9</v>
      </c>
      <c r="I217" s="111" t="s">
        <v>91</v>
      </c>
      <c r="J217" s="117">
        <v>218.02</v>
      </c>
      <c r="K217" s="111">
        <v>-1.1000000000000001</v>
      </c>
      <c r="M217" s="112">
        <v>15.5</v>
      </c>
      <c r="N217" s="111">
        <v>15.3</v>
      </c>
      <c r="O217" s="117">
        <v>13.63</v>
      </c>
      <c r="P217" s="111">
        <v>4.5</v>
      </c>
      <c r="R217" s="112">
        <v>23.6</v>
      </c>
      <c r="S217" s="111" t="s">
        <v>91</v>
      </c>
      <c r="T217" s="117">
        <v>17.97</v>
      </c>
      <c r="U217" s="111">
        <v>-1.1000000000000001</v>
      </c>
    </row>
    <row r="218" spans="1:21" ht="12.75" x14ac:dyDescent="0.2">
      <c r="A218" s="75">
        <v>4</v>
      </c>
      <c r="B218" s="76">
        <v>8</v>
      </c>
      <c r="C218" s="111">
        <v>234.7</v>
      </c>
      <c r="D218" s="111">
        <v>237</v>
      </c>
      <c r="E218" s="117">
        <v>231.93</v>
      </c>
      <c r="F218" s="111">
        <v>3.5</v>
      </c>
      <c r="H218" s="111">
        <v>221.7</v>
      </c>
      <c r="I218" s="111" t="s">
        <v>91</v>
      </c>
      <c r="J218" s="117">
        <v>217.89</v>
      </c>
      <c r="K218" s="111">
        <v>-1.5</v>
      </c>
      <c r="M218" s="112">
        <v>13</v>
      </c>
      <c r="N218" s="111">
        <v>13.8</v>
      </c>
      <c r="O218" s="117">
        <v>14.04</v>
      </c>
      <c r="P218" s="111">
        <v>5</v>
      </c>
      <c r="R218" s="112">
        <v>12.9</v>
      </c>
      <c r="S218" s="111" t="s">
        <v>91</v>
      </c>
      <c r="T218" s="117">
        <v>17.809999999999999</v>
      </c>
      <c r="U218" s="111">
        <v>-1.9</v>
      </c>
    </row>
    <row r="219" spans="1:21" ht="12.75" x14ac:dyDescent="0.2">
      <c r="A219" s="75">
        <v>4</v>
      </c>
      <c r="B219" s="76">
        <v>9</v>
      </c>
      <c r="C219" s="111">
        <v>231.4</v>
      </c>
      <c r="D219" s="111">
        <v>230.1</v>
      </c>
      <c r="E219" s="117">
        <v>232.16</v>
      </c>
      <c r="F219" s="111">
        <v>2.7</v>
      </c>
      <c r="H219" s="111">
        <v>218.7</v>
      </c>
      <c r="I219" s="111" t="s">
        <v>91</v>
      </c>
      <c r="J219" s="117">
        <v>217.71</v>
      </c>
      <c r="K219" s="111">
        <v>-2.2000000000000002</v>
      </c>
      <c r="M219" s="112">
        <v>12.7</v>
      </c>
      <c r="N219" s="111">
        <v>13</v>
      </c>
      <c r="O219" s="117">
        <v>14.45</v>
      </c>
      <c r="P219" s="111">
        <v>4.9000000000000004</v>
      </c>
      <c r="R219" s="112">
        <v>17.399999999999999</v>
      </c>
      <c r="S219" s="111" t="s">
        <v>91</v>
      </c>
      <c r="T219" s="117">
        <v>17.600000000000001</v>
      </c>
      <c r="U219" s="111">
        <v>-2.5</v>
      </c>
    </row>
    <row r="220" spans="1:21" ht="12.75" x14ac:dyDescent="0.2">
      <c r="A220" s="75">
        <v>4</v>
      </c>
      <c r="B220" s="76">
        <v>10</v>
      </c>
      <c r="C220" s="111">
        <v>229.6</v>
      </c>
      <c r="D220" s="111">
        <v>228.1</v>
      </c>
      <c r="E220" s="117">
        <v>232.24</v>
      </c>
      <c r="F220" s="111">
        <v>0.9</v>
      </c>
      <c r="H220" s="111">
        <v>213.7</v>
      </c>
      <c r="I220" s="111" t="s">
        <v>91</v>
      </c>
      <c r="J220" s="117">
        <v>217.43</v>
      </c>
      <c r="K220" s="111">
        <v>-3.3</v>
      </c>
      <c r="M220" s="112">
        <v>15.9</v>
      </c>
      <c r="N220" s="111">
        <v>15</v>
      </c>
      <c r="O220" s="117">
        <v>14.8</v>
      </c>
      <c r="P220" s="111">
        <v>4.3</v>
      </c>
      <c r="R220" s="112">
        <v>23.3</v>
      </c>
      <c r="S220" s="111" t="s">
        <v>91</v>
      </c>
      <c r="T220" s="117">
        <v>17.36</v>
      </c>
      <c r="U220" s="111">
        <v>-2.9</v>
      </c>
    </row>
    <row r="221" spans="1:21" ht="12.75" x14ac:dyDescent="0.2">
      <c r="A221" s="75">
        <v>4</v>
      </c>
      <c r="B221" s="76">
        <v>11</v>
      </c>
      <c r="C221" s="111">
        <v>235.5</v>
      </c>
      <c r="D221" s="111">
        <v>236.3</v>
      </c>
      <c r="E221" s="117">
        <v>232.13</v>
      </c>
      <c r="F221" s="111">
        <v>-1.2</v>
      </c>
      <c r="H221" s="111">
        <v>219.7</v>
      </c>
      <c r="I221" s="111" t="s">
        <v>91</v>
      </c>
      <c r="J221" s="117">
        <v>217.07</v>
      </c>
      <c r="K221" s="111">
        <v>-4.4000000000000004</v>
      </c>
      <c r="M221" s="112">
        <v>15.9</v>
      </c>
      <c r="N221" s="111">
        <v>15.9</v>
      </c>
      <c r="O221" s="117">
        <v>15.07</v>
      </c>
      <c r="P221" s="111">
        <v>3.2</v>
      </c>
      <c r="R221" s="112">
        <v>9.8000000000000007</v>
      </c>
      <c r="S221" s="111" t="s">
        <v>91</v>
      </c>
      <c r="T221" s="117">
        <v>17.13</v>
      </c>
      <c r="U221" s="111">
        <v>-2.8</v>
      </c>
    </row>
    <row r="222" spans="1:21" ht="12.75" x14ac:dyDescent="0.2">
      <c r="A222" s="75">
        <v>4</v>
      </c>
      <c r="B222" s="76">
        <v>12</v>
      </c>
      <c r="C222" s="111">
        <v>234.2</v>
      </c>
      <c r="D222" s="111">
        <v>232.5</v>
      </c>
      <c r="E222" s="117">
        <v>231.85</v>
      </c>
      <c r="F222" s="111">
        <v>-3.4</v>
      </c>
      <c r="H222" s="111">
        <v>220.9</v>
      </c>
      <c r="I222" s="111" t="s">
        <v>91</v>
      </c>
      <c r="J222" s="117">
        <v>216.65</v>
      </c>
      <c r="K222" s="111">
        <v>-5</v>
      </c>
      <c r="M222" s="112">
        <v>13.3</v>
      </c>
      <c r="N222" s="111">
        <v>14.1</v>
      </c>
      <c r="O222" s="117">
        <v>15.2</v>
      </c>
      <c r="P222" s="111">
        <v>1.5</v>
      </c>
      <c r="R222" s="112">
        <v>17.899999999999999</v>
      </c>
      <c r="S222" s="111" t="s">
        <v>91</v>
      </c>
      <c r="T222" s="117">
        <v>16.940000000000001</v>
      </c>
      <c r="U222" s="111">
        <v>-2.2999999999999998</v>
      </c>
    </row>
    <row r="223" spans="1:21" ht="12.75" x14ac:dyDescent="0.2">
      <c r="B223" s="76">
        <v>1</v>
      </c>
      <c r="C223" s="111">
        <v>230.8</v>
      </c>
      <c r="D223" s="111">
        <v>230</v>
      </c>
      <c r="E223" s="117">
        <v>231.37</v>
      </c>
      <c r="F223" s="111">
        <v>-5.8</v>
      </c>
      <c r="H223" s="111">
        <v>214.1</v>
      </c>
      <c r="I223" s="111" t="s">
        <v>91</v>
      </c>
      <c r="J223" s="117">
        <v>216.2</v>
      </c>
      <c r="K223" s="111">
        <v>-5.5</v>
      </c>
      <c r="M223" s="112">
        <v>16.7</v>
      </c>
      <c r="N223" s="111">
        <v>15.3</v>
      </c>
      <c r="O223" s="117">
        <v>15.17</v>
      </c>
      <c r="P223" s="111">
        <v>-0.3</v>
      </c>
      <c r="R223" s="112">
        <v>25</v>
      </c>
      <c r="S223" s="111" t="s">
        <v>91</v>
      </c>
      <c r="T223" s="117">
        <v>16.79</v>
      </c>
      <c r="U223" s="111">
        <v>-1.7</v>
      </c>
    </row>
    <row r="224" spans="1:21" ht="12.75" x14ac:dyDescent="0.2">
      <c r="A224" s="75">
        <v>5</v>
      </c>
      <c r="B224" s="76">
        <v>2</v>
      </c>
      <c r="C224" s="111">
        <v>234.7</v>
      </c>
      <c r="D224" s="111">
        <v>235.7</v>
      </c>
      <c r="E224" s="117">
        <v>230.7</v>
      </c>
      <c r="F224" s="111">
        <v>-7.9</v>
      </c>
      <c r="H224" s="111">
        <v>217.9</v>
      </c>
      <c r="I224" s="111" t="s">
        <v>91</v>
      </c>
      <c r="J224" s="117">
        <v>215.73</v>
      </c>
      <c r="K224" s="111">
        <v>-5.5</v>
      </c>
      <c r="M224" s="112">
        <v>16.8</v>
      </c>
      <c r="N224" s="111">
        <v>16.8</v>
      </c>
      <c r="O224" s="117">
        <v>14.97</v>
      </c>
      <c r="P224" s="111">
        <v>-2.4</v>
      </c>
      <c r="R224" s="112">
        <v>10.3</v>
      </c>
      <c r="S224" s="111" t="s">
        <v>91</v>
      </c>
      <c r="T224" s="117">
        <v>16.739999999999998</v>
      </c>
      <c r="U224" s="111">
        <v>-0.7</v>
      </c>
    </row>
    <row r="225" spans="1:21" ht="12.75" x14ac:dyDescent="0.2">
      <c r="A225" s="75">
        <v>5</v>
      </c>
      <c r="B225" s="76">
        <v>3</v>
      </c>
      <c r="C225" s="111">
        <v>229.6</v>
      </c>
      <c r="D225" s="111">
        <v>231.2</v>
      </c>
      <c r="E225" s="117">
        <v>229.92</v>
      </c>
      <c r="F225" s="111">
        <v>-9.4</v>
      </c>
      <c r="H225" s="111">
        <v>213</v>
      </c>
      <c r="I225" s="111" t="s">
        <v>91</v>
      </c>
      <c r="J225" s="117">
        <v>215.31</v>
      </c>
      <c r="K225" s="111">
        <v>-5</v>
      </c>
      <c r="M225" s="112">
        <v>16.600000000000001</v>
      </c>
      <c r="N225" s="111">
        <v>17.2</v>
      </c>
      <c r="O225" s="117">
        <v>14.61</v>
      </c>
      <c r="P225" s="111">
        <v>-4.3</v>
      </c>
      <c r="R225" s="112">
        <v>16.7</v>
      </c>
      <c r="S225" s="111" t="s">
        <v>91</v>
      </c>
      <c r="T225" s="117">
        <v>16.77</v>
      </c>
      <c r="U225" s="111">
        <v>0.4</v>
      </c>
    </row>
    <row r="226" spans="1:21" ht="12.75" x14ac:dyDescent="0.2">
      <c r="A226" s="75">
        <v>5</v>
      </c>
      <c r="B226" s="76">
        <v>4</v>
      </c>
      <c r="C226" s="111">
        <v>226.5</v>
      </c>
      <c r="D226" s="111">
        <v>224.8</v>
      </c>
      <c r="E226" s="117">
        <v>229.09</v>
      </c>
      <c r="F226" s="111">
        <v>-10</v>
      </c>
      <c r="H226" s="111">
        <v>212</v>
      </c>
      <c r="I226" s="111" t="s">
        <v>91</v>
      </c>
      <c r="J226" s="117">
        <v>214.96</v>
      </c>
      <c r="K226" s="111">
        <v>-4.2</v>
      </c>
      <c r="M226" s="112">
        <v>14.5</v>
      </c>
      <c r="N226" s="111">
        <v>13.8</v>
      </c>
      <c r="O226" s="117">
        <v>14.13</v>
      </c>
      <c r="P226" s="111">
        <v>-5.8</v>
      </c>
      <c r="R226" s="112">
        <v>15.2</v>
      </c>
      <c r="S226" s="111" t="s">
        <v>91</v>
      </c>
      <c r="T226" s="117">
        <v>16.88</v>
      </c>
      <c r="U226" s="111">
        <v>1.3</v>
      </c>
    </row>
    <row r="227" spans="1:21" ht="12.75" x14ac:dyDescent="0.2">
      <c r="A227" s="75">
        <v>5</v>
      </c>
      <c r="B227" s="76">
        <v>5</v>
      </c>
      <c r="C227" s="111">
        <v>223.6</v>
      </c>
      <c r="D227" s="111">
        <v>225.7</v>
      </c>
      <c r="E227" s="117">
        <v>228.27</v>
      </c>
      <c r="F227" s="111">
        <v>-9.8000000000000007</v>
      </c>
      <c r="H227" s="111">
        <v>212.8</v>
      </c>
      <c r="I227" s="111" t="s">
        <v>91</v>
      </c>
      <c r="J227" s="117">
        <v>214.7</v>
      </c>
      <c r="K227" s="111">
        <v>-3.1</v>
      </c>
      <c r="M227" s="112">
        <v>10.8</v>
      </c>
      <c r="N227" s="111">
        <v>11.3</v>
      </c>
      <c r="O227" s="117">
        <v>13.57</v>
      </c>
      <c r="P227" s="111">
        <v>-6.6</v>
      </c>
      <c r="R227" s="112">
        <v>17.3</v>
      </c>
      <c r="S227" s="111" t="s">
        <v>91</v>
      </c>
      <c r="T227" s="117">
        <v>17.100000000000001</v>
      </c>
      <c r="U227" s="111">
        <v>2.6</v>
      </c>
    </row>
    <row r="228" spans="1:21" ht="12.75" x14ac:dyDescent="0.2">
      <c r="A228" s="75">
        <v>5</v>
      </c>
      <c r="B228" s="76">
        <v>6</v>
      </c>
      <c r="C228" s="111">
        <v>232.6</v>
      </c>
      <c r="D228" s="111">
        <v>233</v>
      </c>
      <c r="E228" s="117">
        <v>227.58</v>
      </c>
      <c r="F228" s="111">
        <v>-8.3000000000000007</v>
      </c>
      <c r="H228" s="111">
        <v>220.2</v>
      </c>
      <c r="I228" s="111" t="s">
        <v>91</v>
      </c>
      <c r="J228" s="117">
        <v>214.57</v>
      </c>
      <c r="K228" s="111">
        <v>-1.5</v>
      </c>
      <c r="M228" s="112">
        <v>12.4</v>
      </c>
      <c r="N228" s="111">
        <v>13</v>
      </c>
      <c r="O228" s="117">
        <v>13</v>
      </c>
      <c r="P228" s="111">
        <v>-6.8</v>
      </c>
      <c r="R228" s="112">
        <v>19.3</v>
      </c>
      <c r="S228" s="111" t="s">
        <v>91</v>
      </c>
      <c r="T228" s="117">
        <v>17.420000000000002</v>
      </c>
      <c r="U228" s="111">
        <v>3.8</v>
      </c>
    </row>
    <row r="229" spans="1:21" ht="12.75" x14ac:dyDescent="0.2">
      <c r="A229" s="75">
        <v>5</v>
      </c>
      <c r="B229" s="76">
        <v>7</v>
      </c>
      <c r="C229" s="111">
        <v>223.8</v>
      </c>
      <c r="D229" s="111">
        <v>222.5</v>
      </c>
      <c r="E229" s="117">
        <v>227.05</v>
      </c>
      <c r="F229" s="111">
        <v>-6.3</v>
      </c>
      <c r="H229" s="111">
        <v>209.4</v>
      </c>
      <c r="I229" s="111" t="s">
        <v>91</v>
      </c>
      <c r="J229" s="117">
        <v>214.6</v>
      </c>
      <c r="K229" s="111">
        <v>0.3</v>
      </c>
      <c r="M229" s="112">
        <v>14.4</v>
      </c>
      <c r="N229" s="111">
        <v>13.4</v>
      </c>
      <c r="O229" s="117">
        <v>12.45</v>
      </c>
      <c r="P229" s="111">
        <v>-6.6</v>
      </c>
      <c r="R229" s="112">
        <v>18.100000000000001</v>
      </c>
      <c r="S229" s="111" t="s">
        <v>91</v>
      </c>
      <c r="T229" s="117">
        <v>17.79</v>
      </c>
      <c r="U229" s="111">
        <v>4.4000000000000004</v>
      </c>
    </row>
    <row r="230" spans="1:21" ht="12.75" x14ac:dyDescent="0.2">
      <c r="A230" s="75">
        <v>5</v>
      </c>
      <c r="B230" s="76">
        <v>8</v>
      </c>
      <c r="C230" s="111">
        <v>222.2</v>
      </c>
      <c r="D230" s="111">
        <v>224.7</v>
      </c>
      <c r="E230" s="117">
        <v>226.69</v>
      </c>
      <c r="F230" s="111">
        <v>-4.3</v>
      </c>
      <c r="H230" s="111">
        <v>213.4</v>
      </c>
      <c r="I230" s="111" t="s">
        <v>91</v>
      </c>
      <c r="J230" s="117">
        <v>214.72</v>
      </c>
      <c r="K230" s="111">
        <v>1.4</v>
      </c>
      <c r="M230" s="112">
        <v>8.8000000000000007</v>
      </c>
      <c r="N230" s="111">
        <v>9.8000000000000007</v>
      </c>
      <c r="O230" s="117">
        <v>11.97</v>
      </c>
      <c r="P230" s="111">
        <v>-5.8</v>
      </c>
      <c r="R230" s="112">
        <v>16</v>
      </c>
      <c r="S230" s="111" t="s">
        <v>91</v>
      </c>
      <c r="T230" s="117">
        <v>18.18</v>
      </c>
      <c r="U230" s="111">
        <v>4.7</v>
      </c>
    </row>
    <row r="231" spans="1:21" ht="12.75" x14ac:dyDescent="0.2">
      <c r="A231" s="75">
        <v>5</v>
      </c>
      <c r="B231" s="76">
        <v>9</v>
      </c>
      <c r="C231" s="111">
        <v>234.4</v>
      </c>
      <c r="D231" s="111">
        <v>233.4</v>
      </c>
      <c r="E231" s="117">
        <v>226.5</v>
      </c>
      <c r="F231" s="111">
        <v>-2.2999999999999998</v>
      </c>
      <c r="H231" s="111">
        <v>222.9</v>
      </c>
      <c r="I231" s="111" t="s">
        <v>91</v>
      </c>
      <c r="J231" s="117">
        <v>214.89</v>
      </c>
      <c r="K231" s="111">
        <v>2.1</v>
      </c>
      <c r="M231" s="112">
        <v>11.6</v>
      </c>
      <c r="N231" s="111">
        <v>12.3</v>
      </c>
      <c r="O231" s="117">
        <v>11.61</v>
      </c>
      <c r="P231" s="111">
        <v>-4.4000000000000004</v>
      </c>
      <c r="R231" s="112">
        <v>21.2</v>
      </c>
      <c r="S231" s="111" t="s">
        <v>91</v>
      </c>
      <c r="T231" s="117">
        <v>18.559999999999999</v>
      </c>
      <c r="U231" s="111">
        <v>4.5999999999999996</v>
      </c>
    </row>
    <row r="232" spans="1:21" ht="12.75" x14ac:dyDescent="0.2">
      <c r="A232" s="75">
        <v>5</v>
      </c>
      <c r="B232" s="76">
        <v>10</v>
      </c>
      <c r="C232" s="111">
        <v>223.6</v>
      </c>
      <c r="D232" s="111">
        <v>221.2</v>
      </c>
      <c r="E232" s="117">
        <v>226.49</v>
      </c>
      <c r="F232" s="111">
        <v>-0.2</v>
      </c>
      <c r="H232" s="111">
        <v>210.8</v>
      </c>
      <c r="I232" s="111" t="s">
        <v>91</v>
      </c>
      <c r="J232" s="117">
        <v>215.09</v>
      </c>
      <c r="K232" s="111">
        <v>2.4</v>
      </c>
      <c r="M232" s="112">
        <v>12.9</v>
      </c>
      <c r="N232" s="111">
        <v>11.3</v>
      </c>
      <c r="O232" s="117">
        <v>11.4</v>
      </c>
      <c r="P232" s="111">
        <v>-2.5</v>
      </c>
      <c r="R232" s="112">
        <v>18.3</v>
      </c>
      <c r="S232" s="111" t="s">
        <v>91</v>
      </c>
      <c r="T232" s="117">
        <v>18.86</v>
      </c>
      <c r="U232" s="111">
        <v>3.6</v>
      </c>
    </row>
    <row r="233" spans="1:21" ht="12.75" x14ac:dyDescent="0.2">
      <c r="A233" s="75">
        <v>5</v>
      </c>
      <c r="B233" s="76">
        <v>11</v>
      </c>
      <c r="C233" s="111">
        <v>223.6</v>
      </c>
      <c r="D233" s="111">
        <v>224.7</v>
      </c>
      <c r="E233" s="117">
        <v>226.54</v>
      </c>
      <c r="F233" s="111">
        <v>0.6</v>
      </c>
      <c r="H233" s="111">
        <v>212</v>
      </c>
      <c r="I233" s="111" t="s">
        <v>91</v>
      </c>
      <c r="J233" s="117">
        <v>215.2</v>
      </c>
      <c r="K233" s="111">
        <v>1.3</v>
      </c>
      <c r="M233" s="112">
        <v>11.6</v>
      </c>
      <c r="N233" s="111">
        <v>11.8</v>
      </c>
      <c r="O233" s="117">
        <v>11.34</v>
      </c>
      <c r="P233" s="111">
        <v>-0.7</v>
      </c>
      <c r="R233" s="112">
        <v>18.7</v>
      </c>
      <c r="S233" s="111" t="s">
        <v>91</v>
      </c>
      <c r="T233" s="117">
        <v>19.04</v>
      </c>
      <c r="U233" s="111">
        <v>2.1</v>
      </c>
    </row>
    <row r="234" spans="1:21" ht="12.75" x14ac:dyDescent="0.2">
      <c r="A234" s="75">
        <v>5</v>
      </c>
      <c r="B234" s="76">
        <v>12</v>
      </c>
      <c r="C234" s="111">
        <v>233.1</v>
      </c>
      <c r="D234" s="111">
        <v>232.3</v>
      </c>
      <c r="E234" s="117">
        <v>226.58</v>
      </c>
      <c r="F234" s="111">
        <v>0.5</v>
      </c>
      <c r="H234" s="111">
        <v>223.8</v>
      </c>
      <c r="I234" s="111" t="s">
        <v>91</v>
      </c>
      <c r="J234" s="117">
        <v>215.16</v>
      </c>
      <c r="K234" s="111">
        <v>-0.5</v>
      </c>
      <c r="M234" s="112">
        <v>9.3000000000000007</v>
      </c>
      <c r="N234" s="111">
        <v>10.199999999999999</v>
      </c>
      <c r="O234" s="117">
        <v>11.42</v>
      </c>
      <c r="P234" s="111">
        <v>1</v>
      </c>
      <c r="R234" s="112">
        <v>20.6</v>
      </c>
      <c r="S234" s="111" t="s">
        <v>91</v>
      </c>
      <c r="T234" s="117">
        <v>19.07</v>
      </c>
      <c r="U234" s="111">
        <v>0.4</v>
      </c>
    </row>
    <row r="235" spans="1:21" ht="12.75" x14ac:dyDescent="0.2">
      <c r="B235" s="76">
        <v>1</v>
      </c>
      <c r="C235" s="111">
        <v>228.3</v>
      </c>
      <c r="D235" s="111">
        <v>226.5</v>
      </c>
      <c r="E235" s="117">
        <v>226.56</v>
      </c>
      <c r="F235" s="111">
        <v>-0.2</v>
      </c>
      <c r="H235" s="111">
        <v>213.2</v>
      </c>
      <c r="I235" s="111" t="s">
        <v>91</v>
      </c>
      <c r="J235" s="117">
        <v>214.94</v>
      </c>
      <c r="K235" s="111">
        <v>-2.6</v>
      </c>
      <c r="M235" s="112">
        <v>15.2</v>
      </c>
      <c r="N235" s="111">
        <v>13.7</v>
      </c>
      <c r="O235" s="117">
        <v>11.62</v>
      </c>
      <c r="P235" s="111">
        <v>2.4</v>
      </c>
      <c r="R235" s="112">
        <v>18.100000000000001</v>
      </c>
      <c r="S235" s="111" t="s">
        <v>91</v>
      </c>
      <c r="T235" s="117">
        <v>18.93</v>
      </c>
      <c r="U235" s="111">
        <v>-1.7</v>
      </c>
    </row>
    <row r="236" spans="1:21" ht="12.75" x14ac:dyDescent="0.2">
      <c r="A236" s="75">
        <v>6</v>
      </c>
      <c r="B236" s="76">
        <v>2</v>
      </c>
      <c r="C236" s="111">
        <v>220.9</v>
      </c>
      <c r="D236" s="111">
        <v>222.5</v>
      </c>
      <c r="E236" s="117">
        <v>226.41</v>
      </c>
      <c r="F236" s="111">
        <v>-1.9</v>
      </c>
      <c r="H236" s="111">
        <v>209.4</v>
      </c>
      <c r="I236" s="111" t="s">
        <v>91</v>
      </c>
      <c r="J236" s="117">
        <v>214.52</v>
      </c>
      <c r="K236" s="111">
        <v>-5</v>
      </c>
      <c r="M236" s="112">
        <v>11.5</v>
      </c>
      <c r="N236" s="111">
        <v>11.8</v>
      </c>
      <c r="O236" s="117">
        <v>11.89</v>
      </c>
      <c r="P236" s="111">
        <v>3.2</v>
      </c>
      <c r="R236" s="112">
        <v>22</v>
      </c>
      <c r="S236" s="111" t="s">
        <v>91</v>
      </c>
      <c r="T236" s="117">
        <v>18.66</v>
      </c>
      <c r="U236" s="111">
        <v>-3.3</v>
      </c>
    </row>
    <row r="237" spans="1:21" ht="12.75" x14ac:dyDescent="0.2">
      <c r="A237" s="75">
        <v>6</v>
      </c>
      <c r="B237" s="76">
        <v>3</v>
      </c>
      <c r="C237" s="111">
        <v>228.7</v>
      </c>
      <c r="D237" s="111">
        <v>230.7</v>
      </c>
      <c r="E237" s="117">
        <v>226.07</v>
      </c>
      <c r="F237" s="111">
        <v>-4</v>
      </c>
      <c r="H237" s="111">
        <v>219.7</v>
      </c>
      <c r="I237" s="111" t="s">
        <v>91</v>
      </c>
      <c r="J237" s="117">
        <v>213.9</v>
      </c>
      <c r="K237" s="111">
        <v>-7.4</v>
      </c>
      <c r="M237" s="112">
        <v>9</v>
      </c>
      <c r="N237" s="111">
        <v>9.9</v>
      </c>
      <c r="O237" s="117">
        <v>12.17</v>
      </c>
      <c r="P237" s="111">
        <v>3.4</v>
      </c>
      <c r="R237" s="112">
        <v>16.899999999999999</v>
      </c>
      <c r="S237" s="111" t="s">
        <v>91</v>
      </c>
      <c r="T237" s="117">
        <v>18.309999999999999</v>
      </c>
      <c r="U237" s="111">
        <v>-4.0999999999999996</v>
      </c>
    </row>
    <row r="238" spans="1:21" ht="12.75" x14ac:dyDescent="0.2">
      <c r="A238" s="75">
        <v>6</v>
      </c>
      <c r="B238" s="76">
        <v>4</v>
      </c>
      <c r="C238" s="111">
        <v>225.6</v>
      </c>
      <c r="D238" s="111">
        <v>223</v>
      </c>
      <c r="E238" s="117">
        <v>225.6</v>
      </c>
      <c r="F238" s="111">
        <v>-5.7</v>
      </c>
      <c r="H238" s="111">
        <v>213.4</v>
      </c>
      <c r="I238" s="111" t="s">
        <v>91</v>
      </c>
      <c r="J238" s="117">
        <v>213.13</v>
      </c>
      <c r="K238" s="111">
        <v>-9.1999999999999993</v>
      </c>
      <c r="M238" s="112">
        <v>12.1</v>
      </c>
      <c r="N238" s="111">
        <v>11.3</v>
      </c>
      <c r="O238" s="117">
        <v>12.47</v>
      </c>
      <c r="P238" s="111">
        <v>3.5</v>
      </c>
      <c r="R238" s="112">
        <v>15.8</v>
      </c>
      <c r="S238" s="111" t="s">
        <v>91</v>
      </c>
      <c r="T238" s="117">
        <v>17.920000000000002</v>
      </c>
      <c r="U238" s="111">
        <v>-4.7</v>
      </c>
    </row>
    <row r="239" spans="1:21" ht="12.75" x14ac:dyDescent="0.2">
      <c r="A239" s="75">
        <v>6</v>
      </c>
      <c r="B239" s="76">
        <v>5</v>
      </c>
      <c r="C239" s="111">
        <v>220.7</v>
      </c>
      <c r="D239" s="111">
        <v>223.2</v>
      </c>
      <c r="E239" s="117">
        <v>224.98</v>
      </c>
      <c r="F239" s="111">
        <v>-7.5</v>
      </c>
      <c r="H239" s="111">
        <v>206.4</v>
      </c>
      <c r="I239" s="111" t="s">
        <v>91</v>
      </c>
      <c r="J239" s="117">
        <v>212.21</v>
      </c>
      <c r="K239" s="111">
        <v>-11.1</v>
      </c>
      <c r="M239" s="112">
        <v>14.3</v>
      </c>
      <c r="N239" s="111">
        <v>14.8</v>
      </c>
      <c r="O239" s="117">
        <v>12.77</v>
      </c>
      <c r="P239" s="111">
        <v>3.6</v>
      </c>
      <c r="R239" s="112">
        <v>18.8</v>
      </c>
      <c r="S239" s="111" t="s">
        <v>91</v>
      </c>
      <c r="T239" s="117">
        <v>17.52</v>
      </c>
      <c r="U239" s="111">
        <v>-4.8</v>
      </c>
    </row>
    <row r="240" spans="1:21" ht="12.75" x14ac:dyDescent="0.2">
      <c r="A240" s="75">
        <v>6</v>
      </c>
      <c r="B240" s="76">
        <v>6</v>
      </c>
      <c r="C240" s="111">
        <v>226.9</v>
      </c>
      <c r="D240" s="111">
        <v>227.6</v>
      </c>
      <c r="E240" s="117">
        <v>224.2</v>
      </c>
      <c r="F240" s="111">
        <v>-9.3000000000000007</v>
      </c>
      <c r="H240" s="111">
        <v>213.7</v>
      </c>
      <c r="I240" s="111" t="s">
        <v>91</v>
      </c>
      <c r="J240" s="117">
        <v>211.15</v>
      </c>
      <c r="K240" s="111">
        <v>-12.7</v>
      </c>
      <c r="M240" s="112">
        <v>13.2</v>
      </c>
      <c r="N240" s="111">
        <v>13.8</v>
      </c>
      <c r="O240" s="117">
        <v>13.05</v>
      </c>
      <c r="P240" s="111">
        <v>3.4</v>
      </c>
      <c r="R240" s="112">
        <v>15.1</v>
      </c>
      <c r="S240" s="111" t="s">
        <v>91</v>
      </c>
      <c r="T240" s="117">
        <v>17.13</v>
      </c>
      <c r="U240" s="111">
        <v>-4.7</v>
      </c>
    </row>
    <row r="241" spans="1:21" ht="12.75" x14ac:dyDescent="0.2">
      <c r="A241" s="75">
        <v>6</v>
      </c>
      <c r="B241" s="76">
        <v>7</v>
      </c>
      <c r="C241" s="111">
        <v>228.3</v>
      </c>
      <c r="D241" s="111">
        <v>226.3</v>
      </c>
      <c r="E241" s="117">
        <v>223.31</v>
      </c>
      <c r="F241" s="111">
        <v>-10.7</v>
      </c>
      <c r="H241" s="111">
        <v>213.6</v>
      </c>
      <c r="I241" s="111" t="s">
        <v>91</v>
      </c>
      <c r="J241" s="117">
        <v>210.01</v>
      </c>
      <c r="K241" s="111">
        <v>-13.7</v>
      </c>
      <c r="M241" s="112">
        <v>14.8</v>
      </c>
      <c r="N241" s="111">
        <v>13.2</v>
      </c>
      <c r="O241" s="117">
        <v>13.3</v>
      </c>
      <c r="P241" s="111">
        <v>3</v>
      </c>
      <c r="R241" s="112">
        <v>15.4</v>
      </c>
      <c r="S241" s="111" t="s">
        <v>91</v>
      </c>
      <c r="T241" s="117">
        <v>16.79</v>
      </c>
      <c r="U241" s="111">
        <v>-4.2</v>
      </c>
    </row>
    <row r="242" spans="1:21" ht="12.75" x14ac:dyDescent="0.2">
      <c r="A242" s="75">
        <v>6</v>
      </c>
      <c r="B242" s="76">
        <v>8</v>
      </c>
      <c r="C242" s="111">
        <v>215.1</v>
      </c>
      <c r="D242" s="111">
        <v>218.1</v>
      </c>
      <c r="E242" s="117">
        <v>222.35</v>
      </c>
      <c r="F242" s="111">
        <v>-11.5</v>
      </c>
      <c r="H242" s="111">
        <v>201.6</v>
      </c>
      <c r="I242" s="111" t="s">
        <v>91</v>
      </c>
      <c r="J242" s="117">
        <v>208.83</v>
      </c>
      <c r="K242" s="111">
        <v>-14.1</v>
      </c>
      <c r="M242" s="112">
        <v>13.5</v>
      </c>
      <c r="N242" s="111">
        <v>14.6</v>
      </c>
      <c r="O242" s="117">
        <v>13.52</v>
      </c>
      <c r="P242" s="111">
        <v>2.6</v>
      </c>
      <c r="R242" s="112">
        <v>19.3</v>
      </c>
      <c r="S242" s="111" t="s">
        <v>91</v>
      </c>
      <c r="T242" s="117">
        <v>16.510000000000002</v>
      </c>
      <c r="U242" s="111">
        <v>-3.3</v>
      </c>
    </row>
    <row r="243" spans="1:21" ht="12.75" x14ac:dyDescent="0.2">
      <c r="A243" s="75">
        <v>6</v>
      </c>
      <c r="B243" s="76">
        <v>9</v>
      </c>
      <c r="C243" s="111">
        <v>220.9</v>
      </c>
      <c r="D243" s="111">
        <v>219.9</v>
      </c>
      <c r="E243" s="117">
        <v>221.36</v>
      </c>
      <c r="F243" s="111">
        <v>-11.9</v>
      </c>
      <c r="H243" s="111">
        <v>209.4</v>
      </c>
      <c r="I243" s="111" t="s">
        <v>91</v>
      </c>
      <c r="J243" s="117">
        <v>207.67</v>
      </c>
      <c r="K243" s="111">
        <v>-14</v>
      </c>
      <c r="M243" s="112">
        <v>11.5</v>
      </c>
      <c r="N243" s="111">
        <v>12.3</v>
      </c>
      <c r="O243" s="117">
        <v>13.7</v>
      </c>
      <c r="P243" s="111">
        <v>2.1</v>
      </c>
      <c r="R243" s="112">
        <v>15.4</v>
      </c>
      <c r="S243" s="111" t="s">
        <v>91</v>
      </c>
      <c r="T243" s="117">
        <v>16.309999999999999</v>
      </c>
      <c r="U243" s="111">
        <v>-2.4</v>
      </c>
    </row>
    <row r="244" spans="1:21" ht="12.75" x14ac:dyDescent="0.2">
      <c r="A244" s="75">
        <v>6</v>
      </c>
      <c r="B244" s="76">
        <v>10</v>
      </c>
      <c r="C244" s="111">
        <v>230</v>
      </c>
      <c r="D244" s="111">
        <v>226.4</v>
      </c>
      <c r="E244" s="117">
        <v>220.42</v>
      </c>
      <c r="F244" s="111">
        <v>-11.3</v>
      </c>
      <c r="H244" s="111">
        <v>213.9</v>
      </c>
      <c r="I244" s="111" t="s">
        <v>91</v>
      </c>
      <c r="J244" s="117">
        <v>206.6</v>
      </c>
      <c r="K244" s="111">
        <v>-12.7</v>
      </c>
      <c r="M244" s="112">
        <v>16</v>
      </c>
      <c r="N244" s="111">
        <v>14</v>
      </c>
      <c r="O244" s="117">
        <v>13.81</v>
      </c>
      <c r="P244" s="111">
        <v>1.4</v>
      </c>
      <c r="R244" s="112">
        <v>15.7</v>
      </c>
      <c r="S244" s="111" t="s">
        <v>91</v>
      </c>
      <c r="T244" s="117">
        <v>16.170000000000002</v>
      </c>
      <c r="U244" s="111">
        <v>-1.7</v>
      </c>
    </row>
    <row r="245" spans="1:21" ht="12.75" x14ac:dyDescent="0.2">
      <c r="A245" s="75">
        <v>6</v>
      </c>
      <c r="B245" s="76">
        <v>11</v>
      </c>
      <c r="C245" s="111">
        <v>214</v>
      </c>
      <c r="D245" s="111">
        <v>215.8</v>
      </c>
      <c r="E245" s="117">
        <v>219.57</v>
      </c>
      <c r="F245" s="111">
        <v>-10.1</v>
      </c>
      <c r="H245" s="111">
        <v>200.6</v>
      </c>
      <c r="I245" s="111" t="s">
        <v>91</v>
      </c>
      <c r="J245" s="117">
        <v>205.71</v>
      </c>
      <c r="K245" s="111">
        <v>-10.8</v>
      </c>
      <c r="M245" s="112">
        <v>13.4</v>
      </c>
      <c r="N245" s="111">
        <v>14</v>
      </c>
      <c r="O245" s="117">
        <v>13.87</v>
      </c>
      <c r="P245" s="111">
        <v>0.7</v>
      </c>
      <c r="R245" s="112">
        <v>19.600000000000001</v>
      </c>
      <c r="S245" s="111" t="s">
        <v>91</v>
      </c>
      <c r="T245" s="117">
        <v>16.100000000000001</v>
      </c>
      <c r="U245" s="111">
        <v>-0.8</v>
      </c>
    </row>
    <row r="246" spans="1:21" ht="12.75" x14ac:dyDescent="0.2">
      <c r="A246" s="75">
        <v>6</v>
      </c>
      <c r="B246" s="76">
        <v>12</v>
      </c>
      <c r="C246" s="111">
        <v>216.4</v>
      </c>
      <c r="D246" s="111">
        <v>216.3</v>
      </c>
      <c r="E246" s="117">
        <v>218.85</v>
      </c>
      <c r="F246" s="111">
        <v>-8.6999999999999993</v>
      </c>
      <c r="H246" s="111">
        <v>204.4</v>
      </c>
      <c r="I246" s="111" t="s">
        <v>91</v>
      </c>
      <c r="J246" s="117">
        <v>204.97</v>
      </c>
      <c r="K246" s="111">
        <v>-8.8000000000000007</v>
      </c>
      <c r="M246" s="112">
        <v>12</v>
      </c>
      <c r="N246" s="111">
        <v>12.5</v>
      </c>
      <c r="O246" s="117">
        <v>13.88</v>
      </c>
      <c r="P246" s="111">
        <v>0.2</v>
      </c>
      <c r="R246" s="112">
        <v>14.5</v>
      </c>
      <c r="S246" s="111" t="s">
        <v>91</v>
      </c>
      <c r="T246" s="117">
        <v>16.07</v>
      </c>
      <c r="U246" s="111">
        <v>-0.4</v>
      </c>
    </row>
    <row r="247" spans="1:21" ht="12.75" x14ac:dyDescent="0.2">
      <c r="B247" s="76">
        <v>1</v>
      </c>
      <c r="C247" s="111">
        <v>224.9</v>
      </c>
      <c r="D247" s="111">
        <v>222.2</v>
      </c>
      <c r="E247" s="117">
        <v>218.32</v>
      </c>
      <c r="F247" s="111">
        <v>-6.3</v>
      </c>
      <c r="H247" s="111">
        <v>208.5</v>
      </c>
      <c r="I247" s="111" t="s">
        <v>91</v>
      </c>
      <c r="J247" s="117">
        <v>204.45</v>
      </c>
      <c r="K247" s="111">
        <v>-6.2</v>
      </c>
      <c r="M247" s="112">
        <v>16.5</v>
      </c>
      <c r="N247" s="111">
        <v>15.1</v>
      </c>
      <c r="O247" s="117">
        <v>13.87</v>
      </c>
      <c r="P247" s="111">
        <v>-0.1</v>
      </c>
      <c r="R247" s="112">
        <v>14.6</v>
      </c>
      <c r="S247" s="111" t="s">
        <v>91</v>
      </c>
      <c r="T247" s="117">
        <v>16.05</v>
      </c>
      <c r="U247" s="111">
        <v>-0.2</v>
      </c>
    </row>
    <row r="248" spans="1:21" ht="12.75" x14ac:dyDescent="0.2">
      <c r="A248" s="75">
        <v>7</v>
      </c>
      <c r="B248" s="76">
        <v>2</v>
      </c>
      <c r="C248" s="111">
        <v>213.4</v>
      </c>
      <c r="D248" s="111">
        <v>216.3</v>
      </c>
      <c r="E248" s="117">
        <v>218.04</v>
      </c>
      <c r="F248" s="111">
        <v>-3.4</v>
      </c>
      <c r="H248" s="111">
        <v>199.5</v>
      </c>
      <c r="I248" s="111" t="s">
        <v>91</v>
      </c>
      <c r="J248" s="117">
        <v>204.18</v>
      </c>
      <c r="K248" s="111">
        <v>-3.3</v>
      </c>
      <c r="M248" s="112">
        <v>14</v>
      </c>
      <c r="N248" s="111">
        <v>14.9</v>
      </c>
      <c r="O248" s="117">
        <v>13.86</v>
      </c>
      <c r="P248" s="111">
        <v>-0.1</v>
      </c>
      <c r="R248" s="112">
        <v>17.7</v>
      </c>
      <c r="S248" s="111" t="s">
        <v>91</v>
      </c>
      <c r="T248" s="117">
        <v>16.04</v>
      </c>
      <c r="U248" s="111">
        <v>-0.2</v>
      </c>
    </row>
    <row r="249" spans="1:21" ht="12.75" x14ac:dyDescent="0.2">
      <c r="A249" s="75">
        <v>7</v>
      </c>
      <c r="B249" s="76">
        <v>3</v>
      </c>
      <c r="C249" s="111">
        <v>212.8</v>
      </c>
      <c r="D249" s="111">
        <v>214.7</v>
      </c>
      <c r="E249" s="117">
        <v>218</v>
      </c>
      <c r="F249" s="111">
        <v>-0.5</v>
      </c>
      <c r="H249" s="111">
        <v>201.5</v>
      </c>
      <c r="I249" s="111" t="s">
        <v>91</v>
      </c>
      <c r="J249" s="117">
        <v>204.12</v>
      </c>
      <c r="K249" s="111">
        <v>-0.7</v>
      </c>
      <c r="M249" s="112">
        <v>11.3</v>
      </c>
      <c r="N249" s="111">
        <v>12.4</v>
      </c>
      <c r="O249" s="117">
        <v>13.88</v>
      </c>
      <c r="P249" s="111">
        <v>0.2</v>
      </c>
      <c r="R249" s="112">
        <v>13.2</v>
      </c>
      <c r="S249" s="111" t="s">
        <v>91</v>
      </c>
      <c r="T249" s="117">
        <v>16</v>
      </c>
      <c r="U249" s="111">
        <v>-0.5</v>
      </c>
    </row>
    <row r="250" spans="1:21" ht="12.75" x14ac:dyDescent="0.2">
      <c r="A250" s="75">
        <v>7</v>
      </c>
      <c r="B250" s="76">
        <v>4</v>
      </c>
      <c r="C250" s="111">
        <v>224.5</v>
      </c>
      <c r="D250" s="111">
        <v>221.2</v>
      </c>
      <c r="E250" s="117">
        <v>218.2</v>
      </c>
      <c r="F250" s="111">
        <v>2.4</v>
      </c>
      <c r="H250" s="111">
        <v>209.6</v>
      </c>
      <c r="I250" s="111" t="s">
        <v>91</v>
      </c>
      <c r="J250" s="117">
        <v>204.28</v>
      </c>
      <c r="K250" s="111">
        <v>1.9</v>
      </c>
      <c r="M250" s="112">
        <v>14.9</v>
      </c>
      <c r="N250" s="111">
        <v>14.1</v>
      </c>
      <c r="O250" s="117">
        <v>13.92</v>
      </c>
      <c r="P250" s="111">
        <v>0.4</v>
      </c>
      <c r="R250" s="112">
        <v>15.3</v>
      </c>
      <c r="S250" s="111" t="s">
        <v>91</v>
      </c>
      <c r="T250" s="117">
        <v>15.92</v>
      </c>
      <c r="U250" s="111">
        <v>-0.9</v>
      </c>
    </row>
    <row r="251" spans="1:21" ht="12.75" x14ac:dyDescent="0.2">
      <c r="A251" s="75">
        <v>7</v>
      </c>
      <c r="B251" s="76">
        <v>5</v>
      </c>
      <c r="C251" s="111">
        <v>215.4</v>
      </c>
      <c r="D251" s="111">
        <v>218</v>
      </c>
      <c r="E251" s="117">
        <v>218.57</v>
      </c>
      <c r="F251" s="111">
        <v>4.5</v>
      </c>
      <c r="H251" s="111">
        <v>200.3</v>
      </c>
      <c r="I251" s="111" t="s">
        <v>91</v>
      </c>
      <c r="J251" s="117">
        <v>204.65</v>
      </c>
      <c r="K251" s="111">
        <v>4.4000000000000004</v>
      </c>
      <c r="M251" s="112">
        <v>15.1</v>
      </c>
      <c r="N251" s="111">
        <v>15.5</v>
      </c>
      <c r="O251" s="117">
        <v>13.92</v>
      </c>
      <c r="P251" s="111">
        <v>0.1</v>
      </c>
      <c r="R251" s="112">
        <v>18</v>
      </c>
      <c r="S251" s="111" t="s">
        <v>91</v>
      </c>
      <c r="T251" s="117">
        <v>15.78</v>
      </c>
      <c r="U251" s="111">
        <v>-1.6</v>
      </c>
    </row>
    <row r="252" spans="1:21" ht="12.75" x14ac:dyDescent="0.2">
      <c r="A252" s="75">
        <v>7</v>
      </c>
      <c r="B252" s="76">
        <v>6</v>
      </c>
      <c r="C252" s="111">
        <v>215.2</v>
      </c>
      <c r="D252" s="111">
        <v>215.8</v>
      </c>
      <c r="E252" s="117">
        <v>219</v>
      </c>
      <c r="F252" s="111">
        <v>5.0999999999999996</v>
      </c>
      <c r="H252" s="111">
        <v>204.1</v>
      </c>
      <c r="I252" s="111" t="s">
        <v>91</v>
      </c>
      <c r="J252" s="117">
        <v>205.13</v>
      </c>
      <c r="K252" s="111">
        <v>5.8</v>
      </c>
      <c r="M252" s="112">
        <v>11.1</v>
      </c>
      <c r="N252" s="111">
        <v>11.3</v>
      </c>
      <c r="O252" s="117">
        <v>13.87</v>
      </c>
      <c r="P252" s="111">
        <v>-0.6</v>
      </c>
      <c r="R252" s="112">
        <v>14.8</v>
      </c>
      <c r="S252" s="111" t="s">
        <v>91</v>
      </c>
      <c r="T252" s="117">
        <v>15.59</v>
      </c>
      <c r="U252" s="111">
        <v>-2.2999999999999998</v>
      </c>
    </row>
    <row r="253" spans="1:21" ht="12.75" x14ac:dyDescent="0.2">
      <c r="A253" s="75">
        <v>7</v>
      </c>
      <c r="B253" s="76">
        <v>7</v>
      </c>
      <c r="C253" s="111">
        <v>226.1</v>
      </c>
      <c r="D253" s="111">
        <v>223.5</v>
      </c>
      <c r="E253" s="117">
        <v>219.42</v>
      </c>
      <c r="F253" s="111">
        <v>5</v>
      </c>
      <c r="H253" s="111">
        <v>211.2</v>
      </c>
      <c r="I253" s="111" t="s">
        <v>91</v>
      </c>
      <c r="J253" s="117">
        <v>205.66</v>
      </c>
      <c r="K253" s="111">
        <v>6.4</v>
      </c>
      <c r="M253" s="112">
        <v>14.9</v>
      </c>
      <c r="N253" s="111">
        <v>13.1</v>
      </c>
      <c r="O253" s="117">
        <v>13.76</v>
      </c>
      <c r="P253" s="111">
        <v>-1.4</v>
      </c>
      <c r="R253" s="112">
        <v>16.3</v>
      </c>
      <c r="S253" s="111" t="s">
        <v>91</v>
      </c>
      <c r="T253" s="117">
        <v>15.36</v>
      </c>
      <c r="U253" s="111">
        <v>-2.8</v>
      </c>
    </row>
    <row r="254" spans="1:21" ht="12.75" x14ac:dyDescent="0.2">
      <c r="A254" s="75">
        <v>7</v>
      </c>
      <c r="B254" s="76">
        <v>8</v>
      </c>
      <c r="C254" s="111">
        <v>215.8</v>
      </c>
      <c r="D254" s="111">
        <v>218.8</v>
      </c>
      <c r="E254" s="117">
        <v>219.78</v>
      </c>
      <c r="F254" s="111">
        <v>4.3</v>
      </c>
      <c r="H254" s="111">
        <v>201.2</v>
      </c>
      <c r="I254" s="111" t="s">
        <v>91</v>
      </c>
      <c r="J254" s="117">
        <v>206.2</v>
      </c>
      <c r="K254" s="111">
        <v>6.5</v>
      </c>
      <c r="M254" s="112">
        <v>14.6</v>
      </c>
      <c r="N254" s="111">
        <v>15.7</v>
      </c>
      <c r="O254" s="117">
        <v>13.58</v>
      </c>
      <c r="P254" s="111">
        <v>-2.2000000000000002</v>
      </c>
      <c r="R254" s="112">
        <v>16.899999999999999</v>
      </c>
      <c r="S254" s="111" t="s">
        <v>91</v>
      </c>
      <c r="T254" s="117">
        <v>15.07</v>
      </c>
      <c r="U254" s="111">
        <v>-3.4</v>
      </c>
    </row>
    <row r="255" spans="1:21" ht="12.75" x14ac:dyDescent="0.2">
      <c r="A255" s="75">
        <v>7</v>
      </c>
      <c r="B255" s="76">
        <v>9</v>
      </c>
      <c r="C255" s="111">
        <v>216.5</v>
      </c>
      <c r="D255" s="111">
        <v>215.8</v>
      </c>
      <c r="E255" s="117">
        <v>220.02</v>
      </c>
      <c r="F255" s="111">
        <v>2.9</v>
      </c>
      <c r="H255" s="111">
        <v>204.6</v>
      </c>
      <c r="I255" s="111" t="s">
        <v>91</v>
      </c>
      <c r="J255" s="117">
        <v>206.66</v>
      </c>
      <c r="K255" s="111">
        <v>5.6</v>
      </c>
      <c r="M255" s="112">
        <v>11.9</v>
      </c>
      <c r="N255" s="111">
        <v>12.5</v>
      </c>
      <c r="O255" s="117">
        <v>13.35</v>
      </c>
      <c r="P255" s="111">
        <v>-2.7</v>
      </c>
      <c r="R255" s="112">
        <v>14.5</v>
      </c>
      <c r="S255" s="111" t="s">
        <v>91</v>
      </c>
      <c r="T255" s="117">
        <v>14.77</v>
      </c>
      <c r="U255" s="111">
        <v>-3.6</v>
      </c>
    </row>
    <row r="256" spans="1:21" ht="12.75" x14ac:dyDescent="0.2">
      <c r="A256" s="75">
        <v>7</v>
      </c>
      <c r="B256" s="76">
        <v>10</v>
      </c>
      <c r="C256" s="111">
        <v>231.4</v>
      </c>
      <c r="D256" s="111">
        <v>227.5</v>
      </c>
      <c r="E256" s="117">
        <v>220.07</v>
      </c>
      <c r="F256" s="111">
        <v>0.6</v>
      </c>
      <c r="H256" s="111">
        <v>213.9</v>
      </c>
      <c r="I256" s="111" t="s">
        <v>91</v>
      </c>
      <c r="J256" s="117">
        <v>206.95</v>
      </c>
      <c r="K256" s="111">
        <v>3.4</v>
      </c>
      <c r="M256" s="112">
        <v>17.5</v>
      </c>
      <c r="N256" s="111">
        <v>15.6</v>
      </c>
      <c r="O256" s="117">
        <v>13.12</v>
      </c>
      <c r="P256" s="111">
        <v>-2.8</v>
      </c>
      <c r="R256" s="112">
        <v>13.1</v>
      </c>
      <c r="S256" s="111" t="s">
        <v>91</v>
      </c>
      <c r="T256" s="117">
        <v>14.5</v>
      </c>
      <c r="U256" s="111">
        <v>-3.3</v>
      </c>
    </row>
    <row r="257" spans="1:21" ht="12.75" x14ac:dyDescent="0.2">
      <c r="A257" s="75">
        <v>7</v>
      </c>
      <c r="B257" s="76">
        <v>11</v>
      </c>
      <c r="C257" s="111">
        <v>218.8</v>
      </c>
      <c r="D257" s="111">
        <v>221.1</v>
      </c>
      <c r="E257" s="117">
        <v>219.92</v>
      </c>
      <c r="F257" s="111">
        <v>-1.7</v>
      </c>
      <c r="H257" s="111">
        <v>207</v>
      </c>
      <c r="I257" s="111" t="s">
        <v>91</v>
      </c>
      <c r="J257" s="117">
        <v>207.03</v>
      </c>
      <c r="K257" s="111">
        <v>1</v>
      </c>
      <c r="M257" s="112">
        <v>11.8</v>
      </c>
      <c r="N257" s="111">
        <v>12.7</v>
      </c>
      <c r="O257" s="117">
        <v>12.89</v>
      </c>
      <c r="P257" s="111">
        <v>-2.7</v>
      </c>
      <c r="R257" s="112">
        <v>15.8</v>
      </c>
      <c r="S257" s="111" t="s">
        <v>91</v>
      </c>
      <c r="T257" s="117">
        <v>14.28</v>
      </c>
      <c r="U257" s="111">
        <v>-2.7</v>
      </c>
    </row>
    <row r="258" spans="1:21" ht="12.75" x14ac:dyDescent="0.2">
      <c r="A258" s="75">
        <v>7</v>
      </c>
      <c r="B258" s="76">
        <v>12</v>
      </c>
      <c r="C258" s="111">
        <v>213.8</v>
      </c>
      <c r="D258" s="111">
        <v>214.4</v>
      </c>
      <c r="E258" s="117">
        <v>219.61</v>
      </c>
      <c r="F258" s="111">
        <v>-3.7</v>
      </c>
      <c r="H258" s="111">
        <v>201.2</v>
      </c>
      <c r="I258" s="111" t="s">
        <v>91</v>
      </c>
      <c r="J258" s="117">
        <v>206.91</v>
      </c>
      <c r="K258" s="111">
        <v>-1.5</v>
      </c>
      <c r="M258" s="112">
        <v>12.6</v>
      </c>
      <c r="N258" s="111">
        <v>12.6</v>
      </c>
      <c r="O258" s="117">
        <v>12.71</v>
      </c>
      <c r="P258" s="111">
        <v>-2.2999999999999998</v>
      </c>
      <c r="R258" s="112">
        <v>13.9</v>
      </c>
      <c r="S258" s="111" t="s">
        <v>91</v>
      </c>
      <c r="T258" s="117">
        <v>14.14</v>
      </c>
      <c r="U258" s="111">
        <v>-1.6</v>
      </c>
    </row>
    <row r="259" spans="1:21" ht="12.75" x14ac:dyDescent="0.2">
      <c r="B259" s="76">
        <v>1</v>
      </c>
      <c r="C259" s="111">
        <v>225.5</v>
      </c>
      <c r="D259" s="111">
        <v>222.7</v>
      </c>
      <c r="E259" s="117">
        <v>219.11</v>
      </c>
      <c r="F259" s="111">
        <v>-6</v>
      </c>
      <c r="H259" s="111">
        <v>213.6</v>
      </c>
      <c r="I259" s="111" t="s">
        <v>91</v>
      </c>
      <c r="J259" s="117">
        <v>206.55</v>
      </c>
      <c r="K259" s="111">
        <v>-4.2</v>
      </c>
      <c r="M259" s="112">
        <v>11.9</v>
      </c>
      <c r="N259" s="111">
        <v>11.1</v>
      </c>
      <c r="O259" s="117">
        <v>12.56</v>
      </c>
      <c r="P259" s="111">
        <v>-1.8</v>
      </c>
      <c r="R259" s="112">
        <v>11</v>
      </c>
      <c r="S259" s="111" t="s">
        <v>91</v>
      </c>
      <c r="T259" s="117">
        <v>14.15</v>
      </c>
      <c r="U259" s="111">
        <v>0</v>
      </c>
    </row>
    <row r="260" spans="1:21" ht="12.75" x14ac:dyDescent="0.2">
      <c r="A260" s="75">
        <v>8</v>
      </c>
      <c r="B260" s="76">
        <v>2</v>
      </c>
      <c r="C260" s="111">
        <v>215.4</v>
      </c>
      <c r="D260" s="111">
        <v>218.5</v>
      </c>
      <c r="E260" s="117">
        <v>218.44</v>
      </c>
      <c r="F260" s="111">
        <v>-8.1</v>
      </c>
      <c r="H260" s="111">
        <v>206.1</v>
      </c>
      <c r="I260" s="111" t="s">
        <v>91</v>
      </c>
      <c r="J260" s="117">
        <v>205.98</v>
      </c>
      <c r="K260" s="111">
        <v>-6.9</v>
      </c>
      <c r="M260" s="112">
        <v>9.3000000000000007</v>
      </c>
      <c r="N260" s="111">
        <v>10.4</v>
      </c>
      <c r="O260" s="117">
        <v>12.46</v>
      </c>
      <c r="P260" s="111">
        <v>-1.2</v>
      </c>
      <c r="R260" s="112">
        <v>15.3</v>
      </c>
      <c r="S260" s="111" t="s">
        <v>91</v>
      </c>
      <c r="T260" s="117">
        <v>14.26</v>
      </c>
      <c r="U260" s="111">
        <v>1.4</v>
      </c>
    </row>
    <row r="261" spans="1:21" ht="12.75" x14ac:dyDescent="0.2">
      <c r="A261" s="75">
        <v>8</v>
      </c>
      <c r="B261" s="76">
        <v>3</v>
      </c>
      <c r="C261" s="111">
        <v>209.6</v>
      </c>
      <c r="D261" s="111">
        <v>211.1</v>
      </c>
      <c r="E261" s="117">
        <v>217.66</v>
      </c>
      <c r="F261" s="111">
        <v>-9.4</v>
      </c>
      <c r="H261" s="111">
        <v>198.4</v>
      </c>
      <c r="I261" s="111" t="s">
        <v>91</v>
      </c>
      <c r="J261" s="117">
        <v>205.23</v>
      </c>
      <c r="K261" s="111">
        <v>-9</v>
      </c>
      <c r="M261" s="112">
        <v>11.2</v>
      </c>
      <c r="N261" s="111">
        <v>12.1</v>
      </c>
      <c r="O261" s="117">
        <v>12.43</v>
      </c>
      <c r="P261" s="111">
        <v>-0.4</v>
      </c>
      <c r="R261" s="112">
        <v>13.9</v>
      </c>
      <c r="S261" s="111" t="s">
        <v>91</v>
      </c>
      <c r="T261" s="117">
        <v>14.48</v>
      </c>
      <c r="U261" s="111">
        <v>2.6</v>
      </c>
    </row>
    <row r="262" spans="1:21" ht="12.75" x14ac:dyDescent="0.2">
      <c r="A262" s="75">
        <v>8</v>
      </c>
      <c r="B262" s="76">
        <v>4</v>
      </c>
      <c r="C262" s="111">
        <v>225.3</v>
      </c>
      <c r="D262" s="111">
        <v>221.7</v>
      </c>
      <c r="E262" s="117">
        <v>216.78</v>
      </c>
      <c r="F262" s="111">
        <v>-10.6</v>
      </c>
      <c r="H262" s="111">
        <v>210.3</v>
      </c>
      <c r="I262" s="111" t="s">
        <v>91</v>
      </c>
      <c r="J262" s="117">
        <v>204.33</v>
      </c>
      <c r="K262" s="111">
        <v>-10.8</v>
      </c>
      <c r="M262" s="112">
        <v>15</v>
      </c>
      <c r="N262" s="111">
        <v>14.4</v>
      </c>
      <c r="O262" s="117">
        <v>12.45</v>
      </c>
      <c r="P262" s="111">
        <v>0.2</v>
      </c>
      <c r="R262" s="112">
        <v>15.6</v>
      </c>
      <c r="S262" s="111" t="s">
        <v>91</v>
      </c>
      <c r="T262" s="117">
        <v>14.79</v>
      </c>
      <c r="U262" s="111">
        <v>3.7</v>
      </c>
    </row>
    <row r="263" spans="1:21" ht="12.75" x14ac:dyDescent="0.2">
      <c r="A263" s="75">
        <v>8</v>
      </c>
      <c r="B263" s="76">
        <v>5</v>
      </c>
      <c r="C263" s="111">
        <v>216.7</v>
      </c>
      <c r="D263" s="111">
        <v>219</v>
      </c>
      <c r="E263" s="117">
        <v>215.82</v>
      </c>
      <c r="F263" s="111">
        <v>-11.6</v>
      </c>
      <c r="H263" s="111">
        <v>205.6</v>
      </c>
      <c r="I263" s="111" t="s">
        <v>91</v>
      </c>
      <c r="J263" s="117">
        <v>203.31</v>
      </c>
      <c r="K263" s="111">
        <v>-12.2</v>
      </c>
      <c r="M263" s="112">
        <v>11</v>
      </c>
      <c r="N263" s="111">
        <v>11.4</v>
      </c>
      <c r="O263" s="117">
        <v>12.5</v>
      </c>
      <c r="P263" s="111">
        <v>0.7</v>
      </c>
      <c r="R263" s="112">
        <v>14.4</v>
      </c>
      <c r="S263" s="111" t="s">
        <v>91</v>
      </c>
      <c r="T263" s="117">
        <v>15.14</v>
      </c>
      <c r="U263" s="111">
        <v>4.2</v>
      </c>
    </row>
    <row r="264" spans="1:21" ht="12.75" x14ac:dyDescent="0.2">
      <c r="A264" s="75">
        <v>8</v>
      </c>
      <c r="B264" s="76">
        <v>6</v>
      </c>
      <c r="C264" s="111">
        <v>209.7</v>
      </c>
      <c r="D264" s="111">
        <v>210.3</v>
      </c>
      <c r="E264" s="117">
        <v>214.86</v>
      </c>
      <c r="F264" s="111">
        <v>-11.5</v>
      </c>
      <c r="H264" s="111">
        <v>196.5</v>
      </c>
      <c r="I264" s="111" t="s">
        <v>91</v>
      </c>
      <c r="J264" s="117">
        <v>202.29</v>
      </c>
      <c r="K264" s="111">
        <v>-12.3</v>
      </c>
      <c r="M264" s="112">
        <v>13.2</v>
      </c>
      <c r="N264" s="111">
        <v>12.9</v>
      </c>
      <c r="O264" s="117">
        <v>12.57</v>
      </c>
      <c r="P264" s="111">
        <v>0.8</v>
      </c>
      <c r="R264" s="112">
        <v>15.2</v>
      </c>
      <c r="S264" s="111" t="s">
        <v>91</v>
      </c>
      <c r="T264" s="117">
        <v>15.49</v>
      </c>
      <c r="U264" s="111">
        <v>4.2</v>
      </c>
    </row>
    <row r="265" spans="1:21" ht="12.75" x14ac:dyDescent="0.2">
      <c r="A265" s="75">
        <v>8</v>
      </c>
      <c r="B265" s="76">
        <v>7</v>
      </c>
      <c r="C265" s="111">
        <v>217.1</v>
      </c>
      <c r="D265" s="111">
        <v>214.7</v>
      </c>
      <c r="E265" s="117">
        <v>213.95</v>
      </c>
      <c r="F265" s="111">
        <v>-10.9</v>
      </c>
      <c r="H265" s="111">
        <v>200.3</v>
      </c>
      <c r="I265" s="111" t="s">
        <v>91</v>
      </c>
      <c r="J265" s="117">
        <v>201.34</v>
      </c>
      <c r="K265" s="111">
        <v>-11.4</v>
      </c>
      <c r="M265" s="112">
        <v>16.8</v>
      </c>
      <c r="N265" s="111">
        <v>15.3</v>
      </c>
      <c r="O265" s="117">
        <v>12.61</v>
      </c>
      <c r="P265" s="111">
        <v>0.5</v>
      </c>
      <c r="R265" s="112">
        <v>18.399999999999999</v>
      </c>
      <c r="S265" s="111" t="s">
        <v>91</v>
      </c>
      <c r="T265" s="117">
        <v>15.83</v>
      </c>
      <c r="U265" s="111">
        <v>4.0999999999999996</v>
      </c>
    </row>
    <row r="266" spans="1:21" ht="12.75" x14ac:dyDescent="0.2">
      <c r="A266" s="75">
        <v>8</v>
      </c>
      <c r="B266" s="76">
        <v>8</v>
      </c>
      <c r="C266" s="111">
        <v>213.5</v>
      </c>
      <c r="D266" s="111">
        <v>216</v>
      </c>
      <c r="E266" s="117">
        <v>213.1</v>
      </c>
      <c r="F266" s="111">
        <v>-10.1</v>
      </c>
      <c r="H266" s="111">
        <v>203.2</v>
      </c>
      <c r="I266" s="111" t="s">
        <v>91</v>
      </c>
      <c r="J266" s="117">
        <v>200.52</v>
      </c>
      <c r="K266" s="111">
        <v>-9.8000000000000007</v>
      </c>
      <c r="M266" s="112">
        <v>10.3</v>
      </c>
      <c r="N266" s="111">
        <v>11.3</v>
      </c>
      <c r="O266" s="117">
        <v>12.58</v>
      </c>
      <c r="P266" s="111">
        <v>-0.3</v>
      </c>
      <c r="R266" s="112">
        <v>15.3</v>
      </c>
      <c r="S266" s="111" t="s">
        <v>91</v>
      </c>
      <c r="T266" s="117">
        <v>16.11</v>
      </c>
      <c r="U266" s="111">
        <v>3.4</v>
      </c>
    </row>
    <row r="267" spans="1:21" ht="12.75" x14ac:dyDescent="0.2">
      <c r="A267" s="75">
        <v>8</v>
      </c>
      <c r="B267" s="76">
        <v>9</v>
      </c>
      <c r="C267" s="111">
        <v>212.5</v>
      </c>
      <c r="D267" s="111">
        <v>211.8</v>
      </c>
      <c r="E267" s="117">
        <v>212.39</v>
      </c>
      <c r="F267" s="111">
        <v>-8.6</v>
      </c>
      <c r="H267" s="111">
        <v>201.2</v>
      </c>
      <c r="I267" s="111" t="s">
        <v>91</v>
      </c>
      <c r="J267" s="117">
        <v>199.92</v>
      </c>
      <c r="K267" s="111">
        <v>-7.2</v>
      </c>
      <c r="M267" s="112">
        <v>11.3</v>
      </c>
      <c r="N267" s="111">
        <v>11.3</v>
      </c>
      <c r="O267" s="117">
        <v>12.47</v>
      </c>
      <c r="P267" s="111">
        <v>-1.4</v>
      </c>
      <c r="R267" s="112">
        <v>14.9</v>
      </c>
      <c r="S267" s="111" t="s">
        <v>91</v>
      </c>
      <c r="T267" s="117">
        <v>16.32</v>
      </c>
      <c r="U267" s="111">
        <v>2.5</v>
      </c>
    </row>
    <row r="268" spans="1:21" ht="12.75" x14ac:dyDescent="0.2">
      <c r="A268" s="75">
        <v>8</v>
      </c>
      <c r="B268" s="76">
        <v>10</v>
      </c>
      <c r="C268" s="111">
        <v>211.3</v>
      </c>
      <c r="D268" s="111">
        <v>207.7</v>
      </c>
      <c r="E268" s="117">
        <v>211.8</v>
      </c>
      <c r="F268" s="111">
        <v>-7.1</v>
      </c>
      <c r="H268" s="111">
        <v>196.8</v>
      </c>
      <c r="I268" s="111" t="s">
        <v>91</v>
      </c>
      <c r="J268" s="117">
        <v>199.55</v>
      </c>
      <c r="K268" s="111">
        <v>-4.5</v>
      </c>
      <c r="M268" s="112">
        <v>14.5</v>
      </c>
      <c r="N268" s="111">
        <v>13.1</v>
      </c>
      <c r="O268" s="117">
        <v>12.25</v>
      </c>
      <c r="P268" s="111">
        <v>-2.6</v>
      </c>
      <c r="R268" s="112">
        <v>19.3</v>
      </c>
      <c r="S268" s="111" t="s">
        <v>91</v>
      </c>
      <c r="T268" s="117">
        <v>16.46</v>
      </c>
      <c r="U268" s="111">
        <v>1.7</v>
      </c>
    </row>
    <row r="269" spans="1:21" ht="12.75" x14ac:dyDescent="0.2">
      <c r="A269" s="75">
        <v>8</v>
      </c>
      <c r="B269" s="76">
        <v>11</v>
      </c>
      <c r="C269" s="111">
        <v>209.7</v>
      </c>
      <c r="D269" s="111">
        <v>211.8</v>
      </c>
      <c r="E269" s="117">
        <v>211.3</v>
      </c>
      <c r="F269" s="111">
        <v>-6</v>
      </c>
      <c r="H269" s="111">
        <v>199.8</v>
      </c>
      <c r="I269" s="111" t="s">
        <v>91</v>
      </c>
      <c r="J269" s="117">
        <v>199.35</v>
      </c>
      <c r="K269" s="111">
        <v>-2.4</v>
      </c>
      <c r="M269" s="112">
        <v>9.9</v>
      </c>
      <c r="N269" s="111">
        <v>11</v>
      </c>
      <c r="O269" s="117">
        <v>11.95</v>
      </c>
      <c r="P269" s="111">
        <v>-3.6</v>
      </c>
      <c r="R269" s="112">
        <v>14.7</v>
      </c>
      <c r="S269" s="111" t="s">
        <v>91</v>
      </c>
      <c r="T269" s="117">
        <v>16.54</v>
      </c>
      <c r="U269" s="111">
        <v>0.9</v>
      </c>
    </row>
    <row r="270" spans="1:21" ht="12.75" x14ac:dyDescent="0.2">
      <c r="A270" s="75">
        <v>8</v>
      </c>
      <c r="B270" s="76">
        <v>12</v>
      </c>
      <c r="C270" s="111">
        <v>211.2</v>
      </c>
      <c r="D270" s="111">
        <v>212.3</v>
      </c>
      <c r="E270" s="117">
        <v>210.93</v>
      </c>
      <c r="F270" s="111">
        <v>-4.5</v>
      </c>
      <c r="H270" s="111">
        <v>197</v>
      </c>
      <c r="I270" s="111" t="s">
        <v>91</v>
      </c>
      <c r="J270" s="117">
        <v>199.32</v>
      </c>
      <c r="K270" s="111">
        <v>-0.3</v>
      </c>
      <c r="M270" s="112">
        <v>14.2</v>
      </c>
      <c r="N270" s="111">
        <v>13.8</v>
      </c>
      <c r="O270" s="117">
        <v>11.6</v>
      </c>
      <c r="P270" s="111">
        <v>-4.2</v>
      </c>
      <c r="R270" s="112">
        <v>15</v>
      </c>
      <c r="S270" s="111" t="s">
        <v>91</v>
      </c>
      <c r="T270" s="117">
        <v>16.55</v>
      </c>
      <c r="U270" s="111">
        <v>0.2</v>
      </c>
    </row>
    <row r="271" spans="1:21" ht="12.75" x14ac:dyDescent="0.2">
      <c r="B271" s="76">
        <v>1</v>
      </c>
      <c r="C271" s="111">
        <v>211.3</v>
      </c>
      <c r="D271" s="111">
        <v>209.2</v>
      </c>
      <c r="E271" s="117">
        <v>210.68</v>
      </c>
      <c r="F271" s="111">
        <v>-3</v>
      </c>
      <c r="H271" s="111">
        <v>201</v>
      </c>
      <c r="I271" s="111" t="s">
        <v>91</v>
      </c>
      <c r="J271" s="117">
        <v>199.44</v>
      </c>
      <c r="K271" s="111">
        <v>1.4</v>
      </c>
      <c r="M271" s="112">
        <v>10.3</v>
      </c>
      <c r="N271" s="111">
        <v>10.1</v>
      </c>
      <c r="O271" s="117">
        <v>11.24</v>
      </c>
      <c r="P271" s="111">
        <v>-4.4000000000000004</v>
      </c>
      <c r="R271" s="112">
        <v>20.2</v>
      </c>
      <c r="S271" s="111" t="s">
        <v>91</v>
      </c>
      <c r="T271" s="117">
        <v>16.53</v>
      </c>
      <c r="U271" s="111">
        <v>-0.2</v>
      </c>
    </row>
    <row r="272" spans="1:21" ht="12.75" x14ac:dyDescent="0.2">
      <c r="A272" s="75">
        <v>9</v>
      </c>
      <c r="B272" s="76">
        <v>2</v>
      </c>
      <c r="C272" s="111">
        <v>205.6</v>
      </c>
      <c r="D272" s="111">
        <v>208.3</v>
      </c>
      <c r="E272" s="117">
        <v>210.5</v>
      </c>
      <c r="F272" s="111">
        <v>-2.1</v>
      </c>
      <c r="H272" s="111">
        <v>196.6</v>
      </c>
      <c r="I272" s="111" t="s">
        <v>91</v>
      </c>
      <c r="J272" s="117">
        <v>199.63</v>
      </c>
      <c r="K272" s="111">
        <v>2.2999999999999998</v>
      </c>
      <c r="M272" s="112">
        <v>9</v>
      </c>
      <c r="N272" s="111">
        <v>10.3</v>
      </c>
      <c r="O272" s="117">
        <v>10.87</v>
      </c>
      <c r="P272" s="111">
        <v>-4.4000000000000004</v>
      </c>
      <c r="R272" s="112">
        <v>17.100000000000001</v>
      </c>
      <c r="S272" s="111" t="s">
        <v>91</v>
      </c>
      <c r="T272" s="117">
        <v>16.489999999999998</v>
      </c>
      <c r="U272" s="111">
        <v>-0.6</v>
      </c>
    </row>
    <row r="273" spans="1:21" ht="12.75" x14ac:dyDescent="0.2">
      <c r="A273" s="75">
        <v>9</v>
      </c>
      <c r="B273" s="76">
        <v>3</v>
      </c>
      <c r="C273" s="111">
        <v>213.3</v>
      </c>
      <c r="D273" s="111">
        <v>214.6</v>
      </c>
      <c r="E273" s="117">
        <v>210.38</v>
      </c>
      <c r="F273" s="111">
        <v>-1.4</v>
      </c>
      <c r="H273" s="111">
        <v>202.1</v>
      </c>
      <c r="I273" s="111" t="s">
        <v>91</v>
      </c>
      <c r="J273" s="117">
        <v>199.85</v>
      </c>
      <c r="K273" s="111">
        <v>2.7</v>
      </c>
      <c r="M273" s="112">
        <v>11.3</v>
      </c>
      <c r="N273" s="111">
        <v>12.1</v>
      </c>
      <c r="O273" s="117">
        <v>10.53</v>
      </c>
      <c r="P273" s="111">
        <v>-4.0999999999999996</v>
      </c>
      <c r="R273" s="112">
        <v>11.9</v>
      </c>
      <c r="S273" s="111" t="s">
        <v>91</v>
      </c>
      <c r="T273" s="117">
        <v>16.420000000000002</v>
      </c>
      <c r="U273" s="111">
        <v>-0.9</v>
      </c>
    </row>
    <row r="274" spans="1:21" ht="12.75" x14ac:dyDescent="0.2">
      <c r="A274" s="75">
        <v>9</v>
      </c>
      <c r="B274" s="76">
        <v>4</v>
      </c>
      <c r="C274" s="111">
        <v>215.8</v>
      </c>
      <c r="D274" s="111">
        <v>212.4</v>
      </c>
      <c r="E274" s="117">
        <v>210.26</v>
      </c>
      <c r="F274" s="111">
        <v>-1.4</v>
      </c>
      <c r="H274" s="111">
        <v>206.6</v>
      </c>
      <c r="I274" s="111" t="s">
        <v>91</v>
      </c>
      <c r="J274" s="117">
        <v>200.03</v>
      </c>
      <c r="K274" s="111">
        <v>2.1</v>
      </c>
      <c r="M274" s="112">
        <v>9.1999999999999993</v>
      </c>
      <c r="N274" s="111">
        <v>8.5</v>
      </c>
      <c r="O274" s="117">
        <v>10.23</v>
      </c>
      <c r="P274" s="111">
        <v>-3.6</v>
      </c>
      <c r="R274" s="112">
        <v>18.600000000000001</v>
      </c>
      <c r="S274" s="111" t="s">
        <v>91</v>
      </c>
      <c r="T274" s="117">
        <v>16.32</v>
      </c>
      <c r="U274" s="111">
        <v>-1.2</v>
      </c>
    </row>
    <row r="275" spans="1:21" ht="12.75" x14ac:dyDescent="0.2">
      <c r="A275" s="75">
        <v>9</v>
      </c>
      <c r="B275" s="76">
        <v>5</v>
      </c>
      <c r="C275" s="111">
        <v>204.6</v>
      </c>
      <c r="D275" s="111">
        <v>206.3</v>
      </c>
      <c r="E275" s="117">
        <v>210.1</v>
      </c>
      <c r="F275" s="111">
        <v>-1.9</v>
      </c>
      <c r="H275" s="111">
        <v>195.5</v>
      </c>
      <c r="I275" s="111" t="s">
        <v>91</v>
      </c>
      <c r="J275" s="117">
        <v>200.1</v>
      </c>
      <c r="K275" s="111">
        <v>0.9</v>
      </c>
      <c r="M275" s="112">
        <v>9.1</v>
      </c>
      <c r="N275" s="111">
        <v>9.6999999999999993</v>
      </c>
      <c r="O275" s="117">
        <v>10</v>
      </c>
      <c r="P275" s="111">
        <v>-2.8</v>
      </c>
      <c r="R275" s="112">
        <v>17.100000000000001</v>
      </c>
      <c r="S275" s="111" t="s">
        <v>91</v>
      </c>
      <c r="T275" s="117">
        <v>16.190000000000001</v>
      </c>
      <c r="U275" s="111">
        <v>-1.5</v>
      </c>
    </row>
    <row r="276" spans="1:21" ht="12.75" x14ac:dyDescent="0.2">
      <c r="A276" s="75">
        <v>9</v>
      </c>
      <c r="B276" s="76">
        <v>6</v>
      </c>
      <c r="C276" s="111">
        <v>209.7</v>
      </c>
      <c r="D276" s="111">
        <v>210.3</v>
      </c>
      <c r="E276" s="117">
        <v>209.9</v>
      </c>
      <c r="F276" s="111">
        <v>-2.4</v>
      </c>
      <c r="H276" s="111">
        <v>197.4</v>
      </c>
      <c r="I276" s="111" t="s">
        <v>91</v>
      </c>
      <c r="J276" s="117">
        <v>200.04</v>
      </c>
      <c r="K276" s="111">
        <v>-0.7</v>
      </c>
      <c r="M276" s="112">
        <v>12.4</v>
      </c>
      <c r="N276" s="111">
        <v>11.7</v>
      </c>
      <c r="O276" s="117">
        <v>9.86</v>
      </c>
      <c r="P276" s="111">
        <v>-1.7</v>
      </c>
      <c r="R276" s="112">
        <v>11.7</v>
      </c>
      <c r="S276" s="111" t="s">
        <v>91</v>
      </c>
      <c r="T276" s="117">
        <v>16.079999999999998</v>
      </c>
      <c r="U276" s="111">
        <v>-1.3</v>
      </c>
    </row>
    <row r="277" spans="1:21" ht="12.75" x14ac:dyDescent="0.2">
      <c r="A277" s="75">
        <v>9</v>
      </c>
      <c r="B277" s="76">
        <v>7</v>
      </c>
      <c r="C277" s="111">
        <v>211.4</v>
      </c>
      <c r="D277" s="111">
        <v>209.6</v>
      </c>
      <c r="E277" s="117">
        <v>209.63</v>
      </c>
      <c r="F277" s="111">
        <v>-3.2</v>
      </c>
      <c r="H277" s="111">
        <v>201.7</v>
      </c>
      <c r="I277" s="111" t="s">
        <v>91</v>
      </c>
      <c r="J277" s="117">
        <v>199.84</v>
      </c>
      <c r="K277" s="111">
        <v>-2.5</v>
      </c>
      <c r="M277" s="112">
        <v>9.8000000000000007</v>
      </c>
      <c r="N277" s="111">
        <v>8.5</v>
      </c>
      <c r="O277" s="117">
        <v>9.8000000000000007</v>
      </c>
      <c r="P277" s="111">
        <v>-0.7</v>
      </c>
      <c r="R277" s="112">
        <v>18</v>
      </c>
      <c r="S277" s="111" t="s">
        <v>91</v>
      </c>
      <c r="T277" s="117">
        <v>15.98</v>
      </c>
      <c r="U277" s="111">
        <v>-1.2</v>
      </c>
    </row>
    <row r="278" spans="1:21" ht="12.75" x14ac:dyDescent="0.2">
      <c r="A278" s="75">
        <v>9</v>
      </c>
      <c r="B278" s="76">
        <v>8</v>
      </c>
      <c r="C278" s="111">
        <v>205.1</v>
      </c>
      <c r="D278" s="111">
        <v>206.3</v>
      </c>
      <c r="E278" s="117">
        <v>209.32</v>
      </c>
      <c r="F278" s="111">
        <v>-3.8</v>
      </c>
      <c r="H278" s="111">
        <v>198</v>
      </c>
      <c r="I278" s="111" t="s">
        <v>91</v>
      </c>
      <c r="J278" s="117">
        <v>199.49</v>
      </c>
      <c r="K278" s="111">
        <v>-4.2</v>
      </c>
      <c r="M278" s="112">
        <v>7.1</v>
      </c>
      <c r="N278" s="111">
        <v>7.8</v>
      </c>
      <c r="O278" s="117">
        <v>9.83</v>
      </c>
      <c r="P278" s="111">
        <v>0.4</v>
      </c>
      <c r="R278" s="112">
        <v>17.5</v>
      </c>
      <c r="S278" s="111" t="s">
        <v>91</v>
      </c>
      <c r="T278" s="117">
        <v>15.89</v>
      </c>
      <c r="U278" s="111">
        <v>-1</v>
      </c>
    </row>
    <row r="279" spans="1:21" ht="12.75" x14ac:dyDescent="0.2">
      <c r="A279" s="75">
        <v>9</v>
      </c>
      <c r="B279" s="76">
        <v>9</v>
      </c>
      <c r="C279" s="111">
        <v>211</v>
      </c>
      <c r="D279" s="111">
        <v>210.4</v>
      </c>
      <c r="E279" s="117">
        <v>208.96</v>
      </c>
      <c r="F279" s="111">
        <v>-4.3</v>
      </c>
      <c r="H279" s="111">
        <v>198</v>
      </c>
      <c r="I279" s="111" t="s">
        <v>91</v>
      </c>
      <c r="J279" s="117">
        <v>199.01</v>
      </c>
      <c r="K279" s="111">
        <v>-5.8</v>
      </c>
      <c r="M279" s="112">
        <v>13</v>
      </c>
      <c r="N279" s="111">
        <v>12.6</v>
      </c>
      <c r="O279" s="117">
        <v>9.9600000000000009</v>
      </c>
      <c r="P279" s="111">
        <v>1.5</v>
      </c>
      <c r="R279" s="112">
        <v>13.2</v>
      </c>
      <c r="S279" s="111" t="s">
        <v>91</v>
      </c>
      <c r="T279" s="117">
        <v>15.85</v>
      </c>
      <c r="U279" s="111">
        <v>-0.6</v>
      </c>
    </row>
    <row r="280" spans="1:21" ht="12.75" x14ac:dyDescent="0.2">
      <c r="A280" s="75">
        <v>9</v>
      </c>
      <c r="B280" s="76">
        <v>10</v>
      </c>
      <c r="C280" s="111">
        <v>213.9</v>
      </c>
      <c r="D280" s="111">
        <v>212</v>
      </c>
      <c r="E280" s="117">
        <v>208.59</v>
      </c>
      <c r="F280" s="111">
        <v>-4.5</v>
      </c>
      <c r="H280" s="111">
        <v>204.7</v>
      </c>
      <c r="I280" s="111" t="s">
        <v>91</v>
      </c>
      <c r="J280" s="117">
        <v>198.45</v>
      </c>
      <c r="K280" s="111">
        <v>-6.7</v>
      </c>
      <c r="M280" s="112">
        <v>9.3000000000000007</v>
      </c>
      <c r="N280" s="111">
        <v>8.5</v>
      </c>
      <c r="O280" s="117">
        <v>10.14</v>
      </c>
      <c r="P280" s="111">
        <v>2.2000000000000002</v>
      </c>
      <c r="R280" s="112">
        <v>18.100000000000001</v>
      </c>
      <c r="S280" s="111" t="s">
        <v>91</v>
      </c>
      <c r="T280" s="117">
        <v>15.83</v>
      </c>
      <c r="U280" s="111">
        <v>-0.2</v>
      </c>
    </row>
    <row r="281" spans="1:21" ht="12.75" x14ac:dyDescent="0.2">
      <c r="A281" s="75">
        <v>9</v>
      </c>
      <c r="B281" s="76">
        <v>11</v>
      </c>
      <c r="C281" s="111">
        <v>204.2</v>
      </c>
      <c r="D281" s="111">
        <v>205.5</v>
      </c>
      <c r="E281" s="117">
        <v>208.24</v>
      </c>
      <c r="F281" s="111">
        <v>-4.2</v>
      </c>
      <c r="H281" s="111">
        <v>196.3</v>
      </c>
      <c r="I281" s="111" t="s">
        <v>91</v>
      </c>
      <c r="J281" s="117">
        <v>197.88</v>
      </c>
      <c r="K281" s="111">
        <v>-6.8</v>
      </c>
      <c r="M281" s="112">
        <v>7.8</v>
      </c>
      <c r="N281" s="111">
        <v>8.9</v>
      </c>
      <c r="O281" s="117">
        <v>10.36</v>
      </c>
      <c r="P281" s="111">
        <v>2.6</v>
      </c>
      <c r="R281" s="112">
        <v>15.4</v>
      </c>
      <c r="S281" s="111" t="s">
        <v>91</v>
      </c>
      <c r="T281" s="117">
        <v>15.83</v>
      </c>
      <c r="U281" s="111">
        <v>0</v>
      </c>
    </row>
    <row r="282" spans="1:21" ht="12.75" x14ac:dyDescent="0.2">
      <c r="A282" s="75">
        <v>9</v>
      </c>
      <c r="B282" s="76">
        <v>12</v>
      </c>
      <c r="C282" s="111">
        <v>208.4</v>
      </c>
      <c r="D282" s="111">
        <v>209.2</v>
      </c>
      <c r="E282" s="117">
        <v>207.89</v>
      </c>
      <c r="F282" s="111">
        <v>-4.2</v>
      </c>
      <c r="H282" s="111">
        <v>195.5</v>
      </c>
      <c r="I282" s="111" t="s">
        <v>91</v>
      </c>
      <c r="J282" s="117">
        <v>197.33</v>
      </c>
      <c r="K282" s="111">
        <v>-6.7</v>
      </c>
      <c r="M282" s="112">
        <v>12.8</v>
      </c>
      <c r="N282" s="111">
        <v>12.2</v>
      </c>
      <c r="O282" s="117">
        <v>10.57</v>
      </c>
      <c r="P282" s="111">
        <v>2.5</v>
      </c>
      <c r="R282" s="112">
        <v>14.5</v>
      </c>
      <c r="S282" s="111" t="s">
        <v>91</v>
      </c>
      <c r="T282" s="117">
        <v>15.86</v>
      </c>
      <c r="U282" s="111">
        <v>0.4</v>
      </c>
    </row>
    <row r="283" spans="1:21" ht="12.75" x14ac:dyDescent="0.2">
      <c r="B283" s="76">
        <v>1</v>
      </c>
      <c r="C283" s="111">
        <v>207.3</v>
      </c>
      <c r="D283" s="111">
        <v>206.4</v>
      </c>
      <c r="E283" s="117">
        <v>207.55</v>
      </c>
      <c r="F283" s="111">
        <v>-4.0999999999999996</v>
      </c>
      <c r="H283" s="111">
        <v>194.9</v>
      </c>
      <c r="I283" s="111" t="s">
        <v>91</v>
      </c>
      <c r="J283" s="117">
        <v>196.81</v>
      </c>
      <c r="K283" s="111">
        <v>-6.2</v>
      </c>
      <c r="M283" s="112">
        <v>12.4</v>
      </c>
      <c r="N283" s="111">
        <v>12.8</v>
      </c>
      <c r="O283" s="117">
        <v>10.75</v>
      </c>
      <c r="P283" s="111">
        <v>2.1</v>
      </c>
      <c r="R283" s="112">
        <v>16.600000000000001</v>
      </c>
      <c r="S283" s="111" t="s">
        <v>91</v>
      </c>
      <c r="T283" s="117">
        <v>15.91</v>
      </c>
      <c r="U283" s="111">
        <v>0.6</v>
      </c>
    </row>
    <row r="284" spans="1:21" ht="12.75" x14ac:dyDescent="0.2">
      <c r="A284" s="75">
        <v>10</v>
      </c>
      <c r="B284" s="76">
        <v>2</v>
      </c>
      <c r="C284" s="111">
        <v>204.9</v>
      </c>
      <c r="D284" s="111">
        <v>206.8</v>
      </c>
      <c r="E284" s="117">
        <v>207.23</v>
      </c>
      <c r="F284" s="111">
        <v>-3.9</v>
      </c>
      <c r="H284" s="111">
        <v>196.5</v>
      </c>
      <c r="I284" s="111" t="s">
        <v>91</v>
      </c>
      <c r="J284" s="117">
        <v>196.33</v>
      </c>
      <c r="K284" s="111">
        <v>-5.8</v>
      </c>
      <c r="M284" s="112">
        <v>8.4</v>
      </c>
      <c r="N284" s="111">
        <v>9.4</v>
      </c>
      <c r="O284" s="117">
        <v>10.9</v>
      </c>
      <c r="P284" s="111">
        <v>1.8</v>
      </c>
      <c r="R284" s="112">
        <v>15.3</v>
      </c>
      <c r="S284" s="111" t="s">
        <v>91</v>
      </c>
      <c r="T284" s="117">
        <v>15.97</v>
      </c>
      <c r="U284" s="111">
        <v>0.8</v>
      </c>
    </row>
    <row r="285" spans="1:21" ht="12.75" x14ac:dyDescent="0.2">
      <c r="A285" s="75">
        <v>10</v>
      </c>
      <c r="B285" s="76">
        <v>3</v>
      </c>
      <c r="C285" s="111">
        <v>209.8</v>
      </c>
      <c r="D285" s="111">
        <v>210.7</v>
      </c>
      <c r="E285" s="117">
        <v>206.88</v>
      </c>
      <c r="F285" s="111">
        <v>-4.2</v>
      </c>
      <c r="H285" s="111">
        <v>198.8</v>
      </c>
      <c r="I285" s="111" t="s">
        <v>91</v>
      </c>
      <c r="J285" s="117">
        <v>195.88</v>
      </c>
      <c r="K285" s="111">
        <v>-5.4</v>
      </c>
      <c r="M285" s="112">
        <v>10.9</v>
      </c>
      <c r="N285" s="111">
        <v>11.5</v>
      </c>
      <c r="O285" s="117">
        <v>11</v>
      </c>
      <c r="P285" s="111">
        <v>1.2</v>
      </c>
      <c r="R285" s="112">
        <v>17.100000000000001</v>
      </c>
      <c r="S285" s="111" t="s">
        <v>91</v>
      </c>
      <c r="T285" s="117">
        <v>16.079999999999998</v>
      </c>
      <c r="U285" s="111">
        <v>1.2</v>
      </c>
    </row>
    <row r="286" spans="1:21" ht="12.75" x14ac:dyDescent="0.2">
      <c r="A286" s="75">
        <v>10</v>
      </c>
      <c r="B286" s="76">
        <v>4</v>
      </c>
      <c r="C286" s="111">
        <v>204.1</v>
      </c>
      <c r="D286" s="111">
        <v>201.4</v>
      </c>
      <c r="E286" s="117">
        <v>206.53</v>
      </c>
      <c r="F286" s="111">
        <v>-4.2</v>
      </c>
      <c r="H286" s="111">
        <v>192.4</v>
      </c>
      <c r="I286" s="111" t="s">
        <v>91</v>
      </c>
      <c r="J286" s="117">
        <v>195.49</v>
      </c>
      <c r="K286" s="111">
        <v>-4.7</v>
      </c>
      <c r="M286" s="112">
        <v>11.8</v>
      </c>
      <c r="N286" s="111">
        <v>11.2</v>
      </c>
      <c r="O286" s="117">
        <v>11.04</v>
      </c>
      <c r="P286" s="111">
        <v>0.5</v>
      </c>
      <c r="R286" s="112">
        <v>17.2</v>
      </c>
      <c r="S286" s="111" t="s">
        <v>91</v>
      </c>
      <c r="T286" s="117">
        <v>16.22</v>
      </c>
      <c r="U286" s="111">
        <v>1.7</v>
      </c>
    </row>
    <row r="287" spans="1:21" ht="12.75" x14ac:dyDescent="0.2">
      <c r="A287" s="75">
        <v>10</v>
      </c>
      <c r="B287" s="76">
        <v>5</v>
      </c>
      <c r="C287" s="111">
        <v>206.1</v>
      </c>
      <c r="D287" s="111">
        <v>207.7</v>
      </c>
      <c r="E287" s="117">
        <v>206.23</v>
      </c>
      <c r="F287" s="111">
        <v>-3.6</v>
      </c>
      <c r="H287" s="111">
        <v>196.1</v>
      </c>
      <c r="I287" s="111" t="s">
        <v>91</v>
      </c>
      <c r="J287" s="117">
        <v>195.18</v>
      </c>
      <c r="K287" s="111">
        <v>-3.6</v>
      </c>
      <c r="M287" s="112">
        <v>10</v>
      </c>
      <c r="N287" s="111">
        <v>10.8</v>
      </c>
      <c r="O287" s="117">
        <v>11.05</v>
      </c>
      <c r="P287" s="111">
        <v>0.1</v>
      </c>
      <c r="R287" s="112">
        <v>14.2</v>
      </c>
      <c r="S287" s="111" t="s">
        <v>91</v>
      </c>
      <c r="T287" s="117">
        <v>16.37</v>
      </c>
      <c r="U287" s="111">
        <v>1.9</v>
      </c>
    </row>
    <row r="288" spans="1:21" ht="12.75" x14ac:dyDescent="0.2">
      <c r="A288" s="75">
        <v>10</v>
      </c>
      <c r="B288" s="76">
        <v>6</v>
      </c>
      <c r="C288" s="111">
        <v>210.7</v>
      </c>
      <c r="D288" s="111">
        <v>211</v>
      </c>
      <c r="E288" s="117">
        <v>206.03</v>
      </c>
      <c r="F288" s="111">
        <v>-2.4</v>
      </c>
      <c r="H288" s="111">
        <v>198.5</v>
      </c>
      <c r="I288" s="111" t="s">
        <v>91</v>
      </c>
      <c r="J288" s="117">
        <v>194.99</v>
      </c>
      <c r="K288" s="111">
        <v>-2.2999999999999998</v>
      </c>
      <c r="M288" s="112">
        <v>12.3</v>
      </c>
      <c r="N288" s="111">
        <v>11.2</v>
      </c>
      <c r="O288" s="117">
        <v>11.04</v>
      </c>
      <c r="P288" s="111">
        <v>-0.1</v>
      </c>
      <c r="R288" s="112">
        <v>16.600000000000001</v>
      </c>
      <c r="S288" s="111" t="s">
        <v>91</v>
      </c>
      <c r="T288" s="117">
        <v>16.54</v>
      </c>
      <c r="U288" s="111">
        <v>2</v>
      </c>
    </row>
    <row r="289" spans="1:21" ht="12.75" x14ac:dyDescent="0.2">
      <c r="A289" s="75">
        <v>10</v>
      </c>
      <c r="B289" s="76">
        <v>7</v>
      </c>
      <c r="C289" s="111">
        <v>200.5</v>
      </c>
      <c r="D289" s="111">
        <v>199.2</v>
      </c>
      <c r="E289" s="117">
        <v>205.95</v>
      </c>
      <c r="F289" s="111">
        <v>-1</v>
      </c>
      <c r="H289" s="111">
        <v>189</v>
      </c>
      <c r="I289" s="111" t="s">
        <v>91</v>
      </c>
      <c r="J289" s="117">
        <v>194.9</v>
      </c>
      <c r="K289" s="111">
        <v>-1.1000000000000001</v>
      </c>
      <c r="M289" s="112">
        <v>11.5</v>
      </c>
      <c r="N289" s="111">
        <v>10.5</v>
      </c>
      <c r="O289" s="117">
        <v>11.05</v>
      </c>
      <c r="P289" s="111">
        <v>0.1</v>
      </c>
      <c r="R289" s="112">
        <v>18.100000000000001</v>
      </c>
      <c r="S289" s="111" t="s">
        <v>91</v>
      </c>
      <c r="T289" s="117">
        <v>16.7</v>
      </c>
      <c r="U289" s="111">
        <v>2</v>
      </c>
    </row>
    <row r="290" spans="1:21" ht="12.75" x14ac:dyDescent="0.2">
      <c r="A290" s="75">
        <v>10</v>
      </c>
      <c r="B290" s="76">
        <v>8</v>
      </c>
      <c r="C290" s="111">
        <v>209.3</v>
      </c>
      <c r="D290" s="111">
        <v>209.7</v>
      </c>
      <c r="E290" s="117">
        <v>206.03</v>
      </c>
      <c r="F290" s="111">
        <v>1</v>
      </c>
      <c r="H290" s="111">
        <v>198.2</v>
      </c>
      <c r="I290" s="111" t="s">
        <v>91</v>
      </c>
      <c r="J290" s="117">
        <v>194.9</v>
      </c>
      <c r="K290" s="111">
        <v>0.1</v>
      </c>
      <c r="M290" s="112">
        <v>11.1</v>
      </c>
      <c r="N290" s="111">
        <v>11.6</v>
      </c>
      <c r="O290" s="117">
        <v>11.12</v>
      </c>
      <c r="P290" s="111">
        <v>0.9</v>
      </c>
      <c r="R290" s="112">
        <v>15.4</v>
      </c>
      <c r="S290" s="111" t="s">
        <v>91</v>
      </c>
      <c r="T290" s="117">
        <v>16.850000000000001</v>
      </c>
      <c r="U290" s="111">
        <v>1.8</v>
      </c>
    </row>
    <row r="291" spans="1:21" ht="12.75" x14ac:dyDescent="0.2">
      <c r="A291" s="75">
        <v>10</v>
      </c>
      <c r="B291" s="76">
        <v>9</v>
      </c>
      <c r="C291" s="111">
        <v>208.7</v>
      </c>
      <c r="D291" s="111">
        <v>207.8</v>
      </c>
      <c r="E291" s="117">
        <v>206.28</v>
      </c>
      <c r="F291" s="111">
        <v>3</v>
      </c>
      <c r="H291" s="111">
        <v>197.1</v>
      </c>
      <c r="I291" s="111" t="s">
        <v>91</v>
      </c>
      <c r="J291" s="117">
        <v>195.01</v>
      </c>
      <c r="K291" s="111">
        <v>1.3</v>
      </c>
      <c r="M291" s="112">
        <v>11.6</v>
      </c>
      <c r="N291" s="111">
        <v>10.8</v>
      </c>
      <c r="O291" s="117">
        <v>11.27</v>
      </c>
      <c r="P291" s="111">
        <v>1.7</v>
      </c>
      <c r="R291" s="112">
        <v>17.100000000000001</v>
      </c>
      <c r="S291" s="111" t="s">
        <v>91</v>
      </c>
      <c r="T291" s="117">
        <v>16.98</v>
      </c>
      <c r="U291" s="111">
        <v>1.6</v>
      </c>
    </row>
    <row r="292" spans="1:21" ht="12.75" x14ac:dyDescent="0.2">
      <c r="A292" s="75">
        <v>10</v>
      </c>
      <c r="B292" s="76">
        <v>10</v>
      </c>
      <c r="C292" s="111">
        <v>201</v>
      </c>
      <c r="D292" s="111">
        <v>200.6</v>
      </c>
      <c r="E292" s="117">
        <v>206.66</v>
      </c>
      <c r="F292" s="111">
        <v>4.5999999999999996</v>
      </c>
      <c r="H292" s="111">
        <v>190.5</v>
      </c>
      <c r="I292" s="111" t="s">
        <v>91</v>
      </c>
      <c r="J292" s="117">
        <v>195.2</v>
      </c>
      <c r="K292" s="111">
        <v>2.2999999999999998</v>
      </c>
      <c r="M292" s="112">
        <v>10.5</v>
      </c>
      <c r="N292" s="111">
        <v>10.5</v>
      </c>
      <c r="O292" s="117">
        <v>11.47</v>
      </c>
      <c r="P292" s="111">
        <v>2.4</v>
      </c>
      <c r="R292" s="112">
        <v>17.7</v>
      </c>
      <c r="S292" s="111" t="s">
        <v>91</v>
      </c>
      <c r="T292" s="117">
        <v>17.079999999999998</v>
      </c>
      <c r="U292" s="111">
        <v>1.2</v>
      </c>
    </row>
    <row r="293" spans="1:21" ht="12.75" x14ac:dyDescent="0.2">
      <c r="A293" s="75">
        <v>10</v>
      </c>
      <c r="B293" s="76">
        <v>11</v>
      </c>
      <c r="C293" s="111">
        <v>209.1</v>
      </c>
      <c r="D293" s="111">
        <v>209.8</v>
      </c>
      <c r="E293" s="117">
        <v>207.18</v>
      </c>
      <c r="F293" s="111">
        <v>6.2</v>
      </c>
      <c r="H293" s="111">
        <v>196.5</v>
      </c>
      <c r="I293" s="111" t="s">
        <v>91</v>
      </c>
      <c r="J293" s="117">
        <v>195.46</v>
      </c>
      <c r="K293" s="111">
        <v>3.2</v>
      </c>
      <c r="M293" s="112">
        <v>12.6</v>
      </c>
      <c r="N293" s="111">
        <v>13.5</v>
      </c>
      <c r="O293" s="117">
        <v>11.72</v>
      </c>
      <c r="P293" s="111">
        <v>3</v>
      </c>
      <c r="R293" s="112">
        <v>18.3</v>
      </c>
      <c r="S293" s="111" t="s">
        <v>91</v>
      </c>
      <c r="T293" s="117">
        <v>17.14</v>
      </c>
      <c r="U293" s="111">
        <v>0.6</v>
      </c>
    </row>
    <row r="294" spans="1:21" ht="12.75" x14ac:dyDescent="0.2">
      <c r="A294" s="75">
        <v>10</v>
      </c>
      <c r="B294" s="76">
        <v>12</v>
      </c>
      <c r="C294" s="111">
        <v>206.9</v>
      </c>
      <c r="D294" s="111">
        <v>206.8</v>
      </c>
      <c r="E294" s="117">
        <v>207.83</v>
      </c>
      <c r="F294" s="111">
        <v>7.7</v>
      </c>
      <c r="H294" s="111">
        <v>195.5</v>
      </c>
      <c r="I294" s="111" t="s">
        <v>91</v>
      </c>
      <c r="J294" s="117">
        <v>195.83</v>
      </c>
      <c r="K294" s="111">
        <v>4.4000000000000004</v>
      </c>
      <c r="M294" s="112">
        <v>11.4</v>
      </c>
      <c r="N294" s="111">
        <v>10.8</v>
      </c>
      <c r="O294" s="117">
        <v>12</v>
      </c>
      <c r="P294" s="111">
        <v>3.3</v>
      </c>
      <c r="R294" s="112">
        <v>15.9</v>
      </c>
      <c r="S294" s="111" t="s">
        <v>91</v>
      </c>
      <c r="T294" s="117">
        <v>17.13</v>
      </c>
      <c r="U294" s="111">
        <v>0</v>
      </c>
    </row>
    <row r="295" spans="1:21" ht="12.75" x14ac:dyDescent="0.2">
      <c r="B295" s="76">
        <v>1</v>
      </c>
      <c r="C295" s="111">
        <v>207</v>
      </c>
      <c r="D295" s="111">
        <v>207.5</v>
      </c>
      <c r="E295" s="117">
        <v>208.56</v>
      </c>
      <c r="F295" s="111">
        <v>8.8000000000000007</v>
      </c>
      <c r="H295" s="111">
        <v>197.8</v>
      </c>
      <c r="I295" s="111" t="s">
        <v>91</v>
      </c>
      <c r="J295" s="117">
        <v>196.29</v>
      </c>
      <c r="K295" s="111">
        <v>5.5</v>
      </c>
      <c r="M295" s="112">
        <v>9.1999999999999993</v>
      </c>
      <c r="N295" s="111">
        <v>9.6999999999999993</v>
      </c>
      <c r="O295" s="117">
        <v>12.27</v>
      </c>
      <c r="P295" s="111">
        <v>3.3</v>
      </c>
      <c r="R295" s="112">
        <v>16.8</v>
      </c>
      <c r="S295" s="111" t="s">
        <v>91</v>
      </c>
      <c r="T295" s="117">
        <v>17.059999999999999</v>
      </c>
      <c r="U295" s="111">
        <v>-0.9</v>
      </c>
    </row>
    <row r="296" spans="1:21" ht="12.75" x14ac:dyDescent="0.2">
      <c r="A296" s="75">
        <v>11</v>
      </c>
      <c r="B296" s="76">
        <v>2</v>
      </c>
      <c r="C296" s="111">
        <v>212.1</v>
      </c>
      <c r="D296" s="111">
        <v>213.6</v>
      </c>
      <c r="E296" s="117">
        <v>209.33</v>
      </c>
      <c r="F296" s="111">
        <v>9.3000000000000007</v>
      </c>
      <c r="H296" s="111">
        <v>197.2</v>
      </c>
      <c r="I296" s="111" t="s">
        <v>91</v>
      </c>
      <c r="J296" s="117">
        <v>196.81</v>
      </c>
      <c r="K296" s="111">
        <v>6.3</v>
      </c>
      <c r="M296" s="112">
        <v>15</v>
      </c>
      <c r="N296" s="111">
        <v>16</v>
      </c>
      <c r="O296" s="117">
        <v>12.52</v>
      </c>
      <c r="P296" s="111">
        <v>3</v>
      </c>
      <c r="R296" s="112">
        <v>19</v>
      </c>
      <c r="S296" s="111" t="s">
        <v>91</v>
      </c>
      <c r="T296" s="117">
        <v>16.920000000000002</v>
      </c>
      <c r="U296" s="111">
        <v>-1.7</v>
      </c>
    </row>
    <row r="297" spans="1:21" ht="12.75" x14ac:dyDescent="0.2">
      <c r="A297" s="75">
        <v>11</v>
      </c>
      <c r="B297" s="76">
        <v>3</v>
      </c>
      <c r="C297" s="111">
        <v>208.3</v>
      </c>
      <c r="D297" s="111">
        <v>208.2</v>
      </c>
      <c r="E297" s="117">
        <v>210.07</v>
      </c>
      <c r="F297" s="111">
        <v>8.9</v>
      </c>
      <c r="H297" s="111">
        <v>195.9</v>
      </c>
      <c r="I297" s="111" t="s">
        <v>91</v>
      </c>
      <c r="J297" s="117">
        <v>197.34</v>
      </c>
      <c r="K297" s="111">
        <v>6.4</v>
      </c>
      <c r="M297" s="112">
        <v>12.3</v>
      </c>
      <c r="N297" s="111">
        <v>12.7</v>
      </c>
      <c r="O297" s="117">
        <v>12.74</v>
      </c>
      <c r="P297" s="111">
        <v>2.5</v>
      </c>
      <c r="R297" s="112">
        <v>14.5</v>
      </c>
      <c r="S297" s="111" t="s">
        <v>91</v>
      </c>
      <c r="T297" s="117">
        <v>16.72</v>
      </c>
      <c r="U297" s="111">
        <v>-2.4</v>
      </c>
    </row>
    <row r="298" spans="1:21" ht="12.75" x14ac:dyDescent="0.2">
      <c r="A298" s="75">
        <v>11</v>
      </c>
      <c r="B298" s="76">
        <v>4</v>
      </c>
      <c r="C298" s="111">
        <v>211.7</v>
      </c>
      <c r="D298" s="111">
        <v>210.3</v>
      </c>
      <c r="E298" s="117">
        <v>210.74</v>
      </c>
      <c r="F298" s="111">
        <v>8</v>
      </c>
      <c r="H298" s="111">
        <v>198.2</v>
      </c>
      <c r="I298" s="111" t="s">
        <v>91</v>
      </c>
      <c r="J298" s="117">
        <v>197.85</v>
      </c>
      <c r="K298" s="111">
        <v>6.2</v>
      </c>
      <c r="M298" s="112">
        <v>13.5</v>
      </c>
      <c r="N298" s="111">
        <v>13.1</v>
      </c>
      <c r="O298" s="117">
        <v>12.89</v>
      </c>
      <c r="P298" s="111">
        <v>1.9</v>
      </c>
      <c r="R298" s="112">
        <v>17.100000000000001</v>
      </c>
      <c r="S298" s="111" t="s">
        <v>91</v>
      </c>
      <c r="T298" s="117">
        <v>16.48</v>
      </c>
      <c r="U298" s="111">
        <v>-2.8</v>
      </c>
    </row>
    <row r="299" spans="1:21" ht="12.75" x14ac:dyDescent="0.2">
      <c r="A299" s="75">
        <v>11</v>
      </c>
      <c r="B299" s="76">
        <v>5</v>
      </c>
      <c r="C299" s="111">
        <v>211.8</v>
      </c>
      <c r="D299" s="111">
        <v>213.2</v>
      </c>
      <c r="E299" s="117">
        <v>211.31</v>
      </c>
      <c r="F299" s="111">
        <v>6.8</v>
      </c>
      <c r="H299" s="111">
        <v>199.5</v>
      </c>
      <c r="I299" s="111" t="s">
        <v>91</v>
      </c>
      <c r="J299" s="117">
        <v>198.33</v>
      </c>
      <c r="K299" s="111">
        <v>5.8</v>
      </c>
      <c r="M299" s="112">
        <v>12.3</v>
      </c>
      <c r="N299" s="111">
        <v>13.1</v>
      </c>
      <c r="O299" s="117">
        <v>12.97</v>
      </c>
      <c r="P299" s="111">
        <v>1</v>
      </c>
      <c r="R299" s="112">
        <v>18.600000000000001</v>
      </c>
      <c r="S299" s="111" t="s">
        <v>91</v>
      </c>
      <c r="T299" s="117">
        <v>16.27</v>
      </c>
      <c r="U299" s="111">
        <v>-2.6</v>
      </c>
    </row>
    <row r="300" spans="1:21" ht="12.75" x14ac:dyDescent="0.2">
      <c r="A300" s="75">
        <v>11</v>
      </c>
      <c r="B300" s="76">
        <v>6</v>
      </c>
      <c r="C300" s="111">
        <v>211</v>
      </c>
      <c r="D300" s="111">
        <v>210.7</v>
      </c>
      <c r="E300" s="117">
        <v>211.73</v>
      </c>
      <c r="F300" s="111">
        <v>5</v>
      </c>
      <c r="H300" s="111">
        <v>197</v>
      </c>
      <c r="I300" s="111" t="s">
        <v>91</v>
      </c>
      <c r="J300" s="117">
        <v>198.74</v>
      </c>
      <c r="K300" s="111">
        <v>4.9000000000000004</v>
      </c>
      <c r="M300" s="112">
        <v>14</v>
      </c>
      <c r="N300" s="111">
        <v>12.8</v>
      </c>
      <c r="O300" s="117">
        <v>12.99</v>
      </c>
      <c r="P300" s="111">
        <v>0.1</v>
      </c>
      <c r="R300" s="112">
        <v>15.8</v>
      </c>
      <c r="S300" s="111" t="s">
        <v>91</v>
      </c>
      <c r="T300" s="117">
        <v>16.09</v>
      </c>
      <c r="U300" s="111">
        <v>-2.2000000000000002</v>
      </c>
    </row>
    <row r="301" spans="1:21" ht="12.75" x14ac:dyDescent="0.2">
      <c r="A301" s="75">
        <v>11</v>
      </c>
      <c r="B301" s="76">
        <v>7</v>
      </c>
      <c r="C301" s="111">
        <v>211.7</v>
      </c>
      <c r="D301" s="111">
        <v>210.7</v>
      </c>
      <c r="E301" s="117">
        <v>212.01</v>
      </c>
      <c r="F301" s="111">
        <v>3.3</v>
      </c>
      <c r="H301" s="111">
        <v>199.5</v>
      </c>
      <c r="I301" s="111" t="s">
        <v>91</v>
      </c>
      <c r="J301" s="117">
        <v>199.07</v>
      </c>
      <c r="K301" s="111">
        <v>4</v>
      </c>
      <c r="M301" s="112">
        <v>12.1</v>
      </c>
      <c r="N301" s="111">
        <v>11.3</v>
      </c>
      <c r="O301" s="117">
        <v>12.93</v>
      </c>
      <c r="P301" s="111">
        <v>-0.7</v>
      </c>
      <c r="R301" s="112">
        <v>12.2</v>
      </c>
      <c r="S301" s="111" t="s">
        <v>91</v>
      </c>
      <c r="T301" s="117">
        <v>15.92</v>
      </c>
      <c r="U301" s="111">
        <v>-2</v>
      </c>
    </row>
    <row r="302" spans="1:21" ht="12.75" x14ac:dyDescent="0.2">
      <c r="A302" s="75">
        <v>11</v>
      </c>
      <c r="B302" s="76">
        <v>8</v>
      </c>
      <c r="C302" s="111">
        <v>213.7</v>
      </c>
      <c r="D302" s="111">
        <v>213.7</v>
      </c>
      <c r="E302" s="117">
        <v>212.15</v>
      </c>
      <c r="F302" s="111">
        <v>1.8</v>
      </c>
      <c r="H302" s="111">
        <v>200.1</v>
      </c>
      <c r="I302" s="111" t="s">
        <v>91</v>
      </c>
      <c r="J302" s="117">
        <v>199.34</v>
      </c>
      <c r="K302" s="111">
        <v>3.2</v>
      </c>
      <c r="M302" s="112">
        <v>13.6</v>
      </c>
      <c r="N302" s="111">
        <v>13.7</v>
      </c>
      <c r="O302" s="117">
        <v>12.82</v>
      </c>
      <c r="P302" s="111">
        <v>-1.4</v>
      </c>
      <c r="R302" s="112">
        <v>17.7</v>
      </c>
      <c r="S302" s="111" t="s">
        <v>91</v>
      </c>
      <c r="T302" s="117">
        <v>15.8</v>
      </c>
      <c r="U302" s="111">
        <v>-1.5</v>
      </c>
    </row>
    <row r="303" spans="1:21" ht="12.75" x14ac:dyDescent="0.2">
      <c r="A303" s="75">
        <v>11</v>
      </c>
      <c r="B303" s="76">
        <v>9</v>
      </c>
      <c r="C303" s="111">
        <v>214.2</v>
      </c>
      <c r="D303" s="111">
        <v>212.9</v>
      </c>
      <c r="E303" s="117">
        <v>212.17</v>
      </c>
      <c r="F303" s="111">
        <v>0.2</v>
      </c>
      <c r="H303" s="111">
        <v>199.9</v>
      </c>
      <c r="I303" s="111" t="s">
        <v>91</v>
      </c>
      <c r="J303" s="117">
        <v>199.51</v>
      </c>
      <c r="K303" s="111">
        <v>2.1</v>
      </c>
      <c r="M303" s="112">
        <v>14.3</v>
      </c>
      <c r="N303" s="111">
        <v>13.4</v>
      </c>
      <c r="O303" s="117">
        <v>12.66</v>
      </c>
      <c r="P303" s="111">
        <v>-1.9</v>
      </c>
      <c r="R303" s="112">
        <v>15.7</v>
      </c>
      <c r="S303" s="111" t="s">
        <v>91</v>
      </c>
      <c r="T303" s="117">
        <v>15.73</v>
      </c>
      <c r="U303" s="111">
        <v>-0.9</v>
      </c>
    </row>
    <row r="304" spans="1:21" ht="12.75" x14ac:dyDescent="0.2">
      <c r="A304" s="75">
        <v>11</v>
      </c>
      <c r="B304" s="76">
        <v>10</v>
      </c>
      <c r="C304" s="111">
        <v>211.9</v>
      </c>
      <c r="D304" s="111">
        <v>212.7</v>
      </c>
      <c r="E304" s="117">
        <v>212.12</v>
      </c>
      <c r="F304" s="111">
        <v>-0.5</v>
      </c>
      <c r="H304" s="111">
        <v>199.6</v>
      </c>
      <c r="I304" s="111" t="s">
        <v>91</v>
      </c>
      <c r="J304" s="117">
        <v>199.64</v>
      </c>
      <c r="K304" s="111">
        <v>1.5</v>
      </c>
      <c r="M304" s="112">
        <v>12.3</v>
      </c>
      <c r="N304" s="111">
        <v>12.9</v>
      </c>
      <c r="O304" s="117">
        <v>12.48</v>
      </c>
      <c r="P304" s="111">
        <v>-2.1</v>
      </c>
      <c r="R304" s="112">
        <v>12.5</v>
      </c>
      <c r="S304" s="111" t="s">
        <v>91</v>
      </c>
      <c r="T304" s="117">
        <v>15.68</v>
      </c>
      <c r="U304" s="111">
        <v>-0.6</v>
      </c>
    </row>
    <row r="305" spans="1:21" ht="12.75" x14ac:dyDescent="0.2">
      <c r="A305" s="75">
        <v>11</v>
      </c>
      <c r="B305" s="76">
        <v>11</v>
      </c>
      <c r="C305" s="111">
        <v>211.3</v>
      </c>
      <c r="D305" s="111">
        <v>211.5</v>
      </c>
      <c r="E305" s="117">
        <v>212.06</v>
      </c>
      <c r="F305" s="111">
        <v>-0.8</v>
      </c>
      <c r="H305" s="111">
        <v>200</v>
      </c>
      <c r="I305" s="111" t="s">
        <v>91</v>
      </c>
      <c r="J305" s="117">
        <v>199.73</v>
      </c>
      <c r="K305" s="111">
        <v>1.1000000000000001</v>
      </c>
      <c r="M305" s="112">
        <v>11.3</v>
      </c>
      <c r="N305" s="111">
        <v>11.8</v>
      </c>
      <c r="O305" s="117">
        <v>12.33</v>
      </c>
      <c r="P305" s="111">
        <v>-1.9</v>
      </c>
      <c r="R305" s="112">
        <v>19.3</v>
      </c>
      <c r="S305" s="111" t="s">
        <v>91</v>
      </c>
      <c r="T305" s="117">
        <v>15.67</v>
      </c>
      <c r="U305" s="111">
        <v>-0.2</v>
      </c>
    </row>
    <row r="306" spans="1:21" ht="12.75" x14ac:dyDescent="0.2">
      <c r="A306" s="75">
        <v>11</v>
      </c>
      <c r="B306" s="76">
        <v>12</v>
      </c>
      <c r="C306" s="111">
        <v>211.8</v>
      </c>
      <c r="D306" s="111">
        <v>210.7</v>
      </c>
      <c r="E306" s="117">
        <v>211.98</v>
      </c>
      <c r="F306" s="111">
        <v>-1</v>
      </c>
      <c r="H306" s="111">
        <v>199.8</v>
      </c>
      <c r="I306" s="111" t="s">
        <v>91</v>
      </c>
      <c r="J306" s="117">
        <v>199.77</v>
      </c>
      <c r="K306" s="111">
        <v>0.4</v>
      </c>
      <c r="M306" s="112">
        <v>11.9</v>
      </c>
      <c r="N306" s="111">
        <v>11.7</v>
      </c>
      <c r="O306" s="117">
        <v>12.21</v>
      </c>
      <c r="P306" s="111">
        <v>-1.4</v>
      </c>
      <c r="R306" s="112">
        <v>15.4</v>
      </c>
      <c r="S306" s="111" t="s">
        <v>91</v>
      </c>
      <c r="T306" s="117">
        <v>15.69</v>
      </c>
      <c r="U306" s="111">
        <v>0.2</v>
      </c>
    </row>
    <row r="307" spans="1:21" ht="12.75" x14ac:dyDescent="0.2">
      <c r="B307" s="76">
        <v>1</v>
      </c>
      <c r="C307" s="111">
        <v>208.3</v>
      </c>
      <c r="D307" s="111">
        <v>209.7</v>
      </c>
      <c r="E307" s="117">
        <v>211.91</v>
      </c>
      <c r="F307" s="111">
        <v>-0.9</v>
      </c>
      <c r="H307" s="111">
        <v>196.6</v>
      </c>
      <c r="I307" s="111" t="s">
        <v>91</v>
      </c>
      <c r="J307" s="117">
        <v>199.75</v>
      </c>
      <c r="K307" s="111">
        <v>-0.2</v>
      </c>
      <c r="M307" s="112">
        <v>11.7</v>
      </c>
      <c r="N307" s="111">
        <v>12.2</v>
      </c>
      <c r="O307" s="117">
        <v>12.16</v>
      </c>
      <c r="P307" s="111">
        <v>-0.7</v>
      </c>
      <c r="R307" s="112">
        <v>12.9</v>
      </c>
      <c r="S307" s="111" t="s">
        <v>91</v>
      </c>
      <c r="T307" s="117">
        <v>15.73</v>
      </c>
      <c r="U307" s="111">
        <v>0.5</v>
      </c>
    </row>
    <row r="308" spans="1:21" ht="12.75" x14ac:dyDescent="0.2">
      <c r="A308" s="75">
        <v>12</v>
      </c>
      <c r="B308" s="76">
        <v>2</v>
      </c>
      <c r="C308" s="111">
        <v>211.7</v>
      </c>
      <c r="D308" s="111">
        <v>212.9</v>
      </c>
      <c r="E308" s="117">
        <v>211.84</v>
      </c>
      <c r="F308" s="111">
        <v>-0.8</v>
      </c>
      <c r="H308" s="111">
        <v>200.7</v>
      </c>
      <c r="I308" s="111" t="s">
        <v>91</v>
      </c>
      <c r="J308" s="117">
        <v>199.69</v>
      </c>
      <c r="K308" s="111">
        <v>-0.7</v>
      </c>
      <c r="M308" s="112">
        <v>11.1</v>
      </c>
      <c r="N308" s="111">
        <v>11.9</v>
      </c>
      <c r="O308" s="117">
        <v>12.15</v>
      </c>
      <c r="P308" s="111">
        <v>0</v>
      </c>
      <c r="R308" s="112">
        <v>19.899999999999999</v>
      </c>
      <c r="S308" s="111" t="s">
        <v>91</v>
      </c>
      <c r="T308" s="117">
        <v>15.8</v>
      </c>
      <c r="U308" s="111">
        <v>0.9</v>
      </c>
    </row>
    <row r="309" spans="1:21" ht="12.75" x14ac:dyDescent="0.2">
      <c r="A309" s="75">
        <v>12</v>
      </c>
      <c r="B309" s="76">
        <v>3</v>
      </c>
      <c r="C309" s="111">
        <v>211.2</v>
      </c>
      <c r="D309" s="111">
        <v>210.7</v>
      </c>
      <c r="E309" s="117">
        <v>211.81</v>
      </c>
      <c r="F309" s="111">
        <v>-0.4</v>
      </c>
      <c r="H309" s="111">
        <v>200.5</v>
      </c>
      <c r="I309" s="111" t="s">
        <v>91</v>
      </c>
      <c r="J309" s="117">
        <v>199.62</v>
      </c>
      <c r="K309" s="111">
        <v>-0.8</v>
      </c>
      <c r="M309" s="112">
        <v>10.7</v>
      </c>
      <c r="N309" s="111">
        <v>10.8</v>
      </c>
      <c r="O309" s="117">
        <v>12.19</v>
      </c>
      <c r="P309" s="111">
        <v>0.4</v>
      </c>
      <c r="R309" s="112">
        <v>14</v>
      </c>
      <c r="S309" s="111" t="s">
        <v>91</v>
      </c>
      <c r="T309" s="117">
        <v>15.89</v>
      </c>
      <c r="U309" s="111">
        <v>1.1000000000000001</v>
      </c>
    </row>
    <row r="310" spans="1:21" ht="12.75" x14ac:dyDescent="0.2">
      <c r="A310" s="75">
        <v>12</v>
      </c>
      <c r="B310" s="76">
        <v>4</v>
      </c>
      <c r="C310" s="111">
        <v>213.3</v>
      </c>
      <c r="D310" s="111">
        <v>212.9</v>
      </c>
      <c r="E310" s="117">
        <v>211.85</v>
      </c>
      <c r="F310" s="111">
        <v>0.5</v>
      </c>
      <c r="H310" s="111">
        <v>200</v>
      </c>
      <c r="I310" s="111" t="s">
        <v>91</v>
      </c>
      <c r="J310" s="117">
        <v>199.58</v>
      </c>
      <c r="K310" s="111">
        <v>-0.5</v>
      </c>
      <c r="M310" s="112">
        <v>13.3</v>
      </c>
      <c r="N310" s="111">
        <v>13.2</v>
      </c>
      <c r="O310" s="117">
        <v>12.27</v>
      </c>
      <c r="P310" s="111">
        <v>0.9</v>
      </c>
      <c r="R310" s="112">
        <v>12.2</v>
      </c>
      <c r="S310" s="111" t="s">
        <v>91</v>
      </c>
      <c r="T310" s="117">
        <v>15.99</v>
      </c>
      <c r="U310" s="111">
        <v>1.2</v>
      </c>
    </row>
    <row r="311" spans="1:21" ht="12.75" x14ac:dyDescent="0.2">
      <c r="A311" s="75">
        <v>12</v>
      </c>
      <c r="B311" s="76">
        <v>5</v>
      </c>
      <c r="C311" s="111">
        <v>208.5</v>
      </c>
      <c r="D311" s="111">
        <v>209.6</v>
      </c>
      <c r="E311" s="117">
        <v>211.92</v>
      </c>
      <c r="F311" s="111">
        <v>0.8</v>
      </c>
      <c r="H311" s="111">
        <v>197.4</v>
      </c>
      <c r="I311" s="111" t="s">
        <v>91</v>
      </c>
      <c r="J311" s="117">
        <v>199.55</v>
      </c>
      <c r="K311" s="111">
        <v>-0.4</v>
      </c>
      <c r="M311" s="112">
        <v>11</v>
      </c>
      <c r="N311" s="111">
        <v>11.5</v>
      </c>
      <c r="O311" s="117">
        <v>12.37</v>
      </c>
      <c r="P311" s="111">
        <v>1.2</v>
      </c>
      <c r="R311" s="112">
        <v>20</v>
      </c>
      <c r="S311" s="111" t="s">
        <v>91</v>
      </c>
      <c r="T311" s="117">
        <v>16.11</v>
      </c>
      <c r="U311" s="111">
        <v>1.4</v>
      </c>
    </row>
    <row r="312" spans="1:21" ht="12.75" x14ac:dyDescent="0.2">
      <c r="A312" s="75">
        <v>12</v>
      </c>
      <c r="B312" s="76">
        <v>6</v>
      </c>
      <c r="C312" s="111">
        <v>211.8</v>
      </c>
      <c r="D312" s="111">
        <v>211.3</v>
      </c>
      <c r="E312" s="117">
        <v>211.98</v>
      </c>
      <c r="F312" s="111">
        <v>0.7</v>
      </c>
      <c r="H312" s="111">
        <v>198.3</v>
      </c>
      <c r="I312" s="111" t="s">
        <v>91</v>
      </c>
      <c r="J312" s="117">
        <v>199.51</v>
      </c>
      <c r="K312" s="111">
        <v>-0.4</v>
      </c>
      <c r="M312" s="112">
        <v>13.5</v>
      </c>
      <c r="N312" s="111">
        <v>12.3</v>
      </c>
      <c r="O312" s="117">
        <v>12.47</v>
      </c>
      <c r="P312" s="111">
        <v>1.2</v>
      </c>
      <c r="R312" s="112">
        <v>17.3</v>
      </c>
      <c r="S312" s="111" t="s">
        <v>91</v>
      </c>
      <c r="T312" s="117">
        <v>16.260000000000002</v>
      </c>
      <c r="U312" s="111">
        <v>1.9</v>
      </c>
    </row>
    <row r="313" spans="1:21" ht="12.75" x14ac:dyDescent="0.2">
      <c r="A313" s="75">
        <v>12</v>
      </c>
      <c r="B313" s="76">
        <v>7</v>
      </c>
      <c r="C313" s="111">
        <v>216.5</v>
      </c>
      <c r="D313" s="111">
        <v>215.6</v>
      </c>
      <c r="E313" s="117">
        <v>212.01</v>
      </c>
      <c r="F313" s="111">
        <v>0.4</v>
      </c>
      <c r="H313" s="111">
        <v>202.5</v>
      </c>
      <c r="I313" s="111" t="s">
        <v>91</v>
      </c>
      <c r="J313" s="117">
        <v>199.47</v>
      </c>
      <c r="K313" s="111">
        <v>-0.5</v>
      </c>
      <c r="M313" s="112">
        <v>14</v>
      </c>
      <c r="N313" s="111">
        <v>13.5</v>
      </c>
      <c r="O313" s="117">
        <v>12.54</v>
      </c>
      <c r="P313" s="111">
        <v>0.9</v>
      </c>
      <c r="R313" s="112">
        <v>12</v>
      </c>
      <c r="S313" s="111" t="s">
        <v>91</v>
      </c>
      <c r="T313" s="117">
        <v>16.48</v>
      </c>
      <c r="U313" s="111">
        <v>2.5</v>
      </c>
    </row>
    <row r="314" spans="1:21" ht="12.75" x14ac:dyDescent="0.2">
      <c r="A314" s="75">
        <v>12</v>
      </c>
      <c r="B314" s="76">
        <v>8</v>
      </c>
      <c r="C314" s="111">
        <v>211.7</v>
      </c>
      <c r="D314" s="111">
        <v>211.8</v>
      </c>
      <c r="E314" s="117">
        <v>211.94</v>
      </c>
      <c r="F314" s="111">
        <v>-0.8</v>
      </c>
      <c r="H314" s="111">
        <v>197.8</v>
      </c>
      <c r="I314" s="111" t="s">
        <v>91</v>
      </c>
      <c r="J314" s="117">
        <v>199.39</v>
      </c>
      <c r="K314" s="111">
        <v>-1</v>
      </c>
      <c r="M314" s="112">
        <v>13.9</v>
      </c>
      <c r="N314" s="111">
        <v>13.8</v>
      </c>
      <c r="O314" s="117">
        <v>12.56</v>
      </c>
      <c r="P314" s="111">
        <v>0.2</v>
      </c>
      <c r="R314" s="112">
        <v>19</v>
      </c>
      <c r="S314" s="111" t="s">
        <v>91</v>
      </c>
      <c r="T314" s="117">
        <v>16.75</v>
      </c>
      <c r="U314" s="111">
        <v>3.3</v>
      </c>
    </row>
    <row r="315" spans="1:21" ht="12.75" x14ac:dyDescent="0.2">
      <c r="A315" s="75">
        <v>12</v>
      </c>
      <c r="B315" s="76">
        <v>9</v>
      </c>
      <c r="C315" s="111">
        <v>210.6</v>
      </c>
      <c r="D315" s="111">
        <v>209</v>
      </c>
      <c r="E315" s="117">
        <v>211.74</v>
      </c>
      <c r="F315" s="111">
        <v>-2.5</v>
      </c>
      <c r="H315" s="111">
        <v>197.7</v>
      </c>
      <c r="I315" s="111" t="s">
        <v>91</v>
      </c>
      <c r="J315" s="117">
        <v>199.24</v>
      </c>
      <c r="K315" s="111">
        <v>-1.7</v>
      </c>
      <c r="M315" s="112">
        <v>12.9</v>
      </c>
      <c r="N315" s="111">
        <v>11.8</v>
      </c>
      <c r="O315" s="117">
        <v>12.49</v>
      </c>
      <c r="P315" s="111">
        <v>-0.7</v>
      </c>
      <c r="R315" s="112">
        <v>17.899999999999999</v>
      </c>
      <c r="S315" s="111" t="s">
        <v>91</v>
      </c>
      <c r="T315" s="117">
        <v>17.07</v>
      </c>
      <c r="U315" s="111">
        <v>3.8</v>
      </c>
    </row>
    <row r="316" spans="1:21" ht="12.75" x14ac:dyDescent="0.2">
      <c r="A316" s="75">
        <v>12</v>
      </c>
      <c r="B316" s="76">
        <v>10</v>
      </c>
      <c r="C316" s="111">
        <v>211.9</v>
      </c>
      <c r="D316" s="111">
        <v>213</v>
      </c>
      <c r="E316" s="117">
        <v>211.39</v>
      </c>
      <c r="F316" s="111">
        <v>-4.2</v>
      </c>
      <c r="H316" s="111">
        <v>200.2</v>
      </c>
      <c r="I316" s="111" t="s">
        <v>91</v>
      </c>
      <c r="J316" s="117">
        <v>199.02</v>
      </c>
      <c r="K316" s="111">
        <v>-2.6</v>
      </c>
      <c r="M316" s="112">
        <v>11.7</v>
      </c>
      <c r="N316" s="111">
        <v>12.6</v>
      </c>
      <c r="O316" s="117">
        <v>12.37</v>
      </c>
      <c r="P316" s="111">
        <v>-1.5</v>
      </c>
      <c r="R316" s="112">
        <v>15.3</v>
      </c>
      <c r="S316" s="111" t="s">
        <v>91</v>
      </c>
      <c r="T316" s="117">
        <v>17.440000000000001</v>
      </c>
      <c r="U316" s="111">
        <v>4.4000000000000004</v>
      </c>
    </row>
    <row r="317" spans="1:21" ht="12.75" x14ac:dyDescent="0.2">
      <c r="A317" s="75">
        <v>12</v>
      </c>
      <c r="B317" s="76">
        <v>11</v>
      </c>
      <c r="C317" s="111">
        <v>210.8</v>
      </c>
      <c r="D317" s="111">
        <v>210.7</v>
      </c>
      <c r="E317" s="117">
        <v>210.92</v>
      </c>
      <c r="F317" s="111">
        <v>-5.6</v>
      </c>
      <c r="H317" s="111">
        <v>198.6</v>
      </c>
      <c r="I317" s="111" t="s">
        <v>91</v>
      </c>
      <c r="J317" s="117">
        <v>198.73</v>
      </c>
      <c r="K317" s="111">
        <v>-3.5</v>
      </c>
      <c r="M317" s="112">
        <v>12.1</v>
      </c>
      <c r="N317" s="111">
        <v>12.3</v>
      </c>
      <c r="O317" s="117">
        <v>12.19</v>
      </c>
      <c r="P317" s="111">
        <v>-2.1</v>
      </c>
      <c r="R317" s="112">
        <v>19.5</v>
      </c>
      <c r="S317" s="111" t="s">
        <v>91</v>
      </c>
      <c r="T317" s="117">
        <v>17.829999999999998</v>
      </c>
      <c r="U317" s="111">
        <v>4.7</v>
      </c>
    </row>
    <row r="318" spans="1:21" ht="12.75" x14ac:dyDescent="0.2">
      <c r="A318" s="75">
        <v>12</v>
      </c>
      <c r="B318" s="76">
        <v>12</v>
      </c>
      <c r="C318" s="111">
        <v>213.7</v>
      </c>
      <c r="D318" s="111">
        <v>212.3</v>
      </c>
      <c r="E318" s="117">
        <v>210.35</v>
      </c>
      <c r="F318" s="111">
        <v>-6.9</v>
      </c>
      <c r="H318" s="111">
        <v>201.8</v>
      </c>
      <c r="I318" s="111" t="s">
        <v>91</v>
      </c>
      <c r="J318" s="117">
        <v>198.36</v>
      </c>
      <c r="K318" s="111">
        <v>-4.5</v>
      </c>
      <c r="M318" s="112">
        <v>11.9</v>
      </c>
      <c r="N318" s="111">
        <v>12.1</v>
      </c>
      <c r="O318" s="117">
        <v>11.99</v>
      </c>
      <c r="P318" s="111">
        <v>-2.4</v>
      </c>
      <c r="R318" s="112">
        <v>17.3</v>
      </c>
      <c r="S318" s="111" t="s">
        <v>91</v>
      </c>
      <c r="T318" s="117">
        <v>18.21</v>
      </c>
      <c r="U318" s="111">
        <v>4.5999999999999996</v>
      </c>
    </row>
    <row r="319" spans="1:21" ht="12.75" x14ac:dyDescent="0.2">
      <c r="B319" s="76">
        <v>1</v>
      </c>
      <c r="C319" s="111">
        <v>210.2</v>
      </c>
      <c r="D319" s="111">
        <v>212.1</v>
      </c>
      <c r="E319" s="117">
        <v>209.69</v>
      </c>
      <c r="F319" s="111">
        <v>-7.9</v>
      </c>
      <c r="H319" s="111">
        <v>198.8</v>
      </c>
      <c r="I319" s="111" t="s">
        <v>91</v>
      </c>
      <c r="J319" s="117">
        <v>197.92</v>
      </c>
      <c r="K319" s="111">
        <v>-5.3</v>
      </c>
      <c r="M319" s="112">
        <v>11.4</v>
      </c>
      <c r="N319" s="111">
        <v>11.8</v>
      </c>
      <c r="O319" s="117">
        <v>11.77</v>
      </c>
      <c r="P319" s="111">
        <v>-2.6</v>
      </c>
      <c r="R319" s="112">
        <v>16</v>
      </c>
      <c r="S319" s="111" t="s">
        <v>91</v>
      </c>
      <c r="T319" s="117">
        <v>18.579999999999998</v>
      </c>
      <c r="U319" s="111">
        <v>4.5</v>
      </c>
    </row>
    <row r="320" spans="1:21" ht="12.75" x14ac:dyDescent="0.2">
      <c r="A320" s="75">
        <v>13</v>
      </c>
      <c r="B320" s="76">
        <v>2</v>
      </c>
      <c r="C320" s="111">
        <v>205.1</v>
      </c>
      <c r="D320" s="111">
        <v>206.5</v>
      </c>
      <c r="E320" s="117">
        <v>209</v>
      </c>
      <c r="F320" s="111">
        <v>-8.3000000000000007</v>
      </c>
      <c r="H320" s="111">
        <v>195.2</v>
      </c>
      <c r="I320" s="111" t="s">
        <v>91</v>
      </c>
      <c r="J320" s="117">
        <v>197.43</v>
      </c>
      <c r="K320" s="111">
        <v>-5.8</v>
      </c>
      <c r="M320" s="112">
        <v>9.9</v>
      </c>
      <c r="N320" s="111">
        <v>11</v>
      </c>
      <c r="O320" s="117">
        <v>11.57</v>
      </c>
      <c r="P320" s="111">
        <v>-2.5</v>
      </c>
      <c r="R320" s="112">
        <v>23.5</v>
      </c>
      <c r="S320" s="111" t="s">
        <v>91</v>
      </c>
      <c r="T320" s="117">
        <v>18.93</v>
      </c>
      <c r="U320" s="111">
        <v>4.0999999999999996</v>
      </c>
    </row>
    <row r="321" spans="1:21" ht="12.75" x14ac:dyDescent="0.2">
      <c r="A321" s="75">
        <v>13</v>
      </c>
      <c r="B321" s="76">
        <v>3</v>
      </c>
      <c r="C321" s="111">
        <v>205.9</v>
      </c>
      <c r="D321" s="111">
        <v>205.1</v>
      </c>
      <c r="E321" s="117">
        <v>208.34</v>
      </c>
      <c r="F321" s="111">
        <v>-8</v>
      </c>
      <c r="H321" s="111">
        <v>194.9</v>
      </c>
      <c r="I321" s="111" t="s">
        <v>91</v>
      </c>
      <c r="J321" s="117">
        <v>196.94</v>
      </c>
      <c r="K321" s="111">
        <v>-5.9</v>
      </c>
      <c r="M321" s="112">
        <v>11.1</v>
      </c>
      <c r="N321" s="111">
        <v>11.1</v>
      </c>
      <c r="O321" s="117">
        <v>11.4</v>
      </c>
      <c r="P321" s="111">
        <v>-2</v>
      </c>
      <c r="R321" s="112">
        <v>18.600000000000001</v>
      </c>
      <c r="S321" s="111" t="s">
        <v>91</v>
      </c>
      <c r="T321" s="117">
        <v>19.22</v>
      </c>
      <c r="U321" s="111">
        <v>3.5</v>
      </c>
    </row>
    <row r="322" spans="1:21" ht="12.75" x14ac:dyDescent="0.2">
      <c r="A322" s="75">
        <v>13</v>
      </c>
      <c r="B322" s="76">
        <v>4</v>
      </c>
      <c r="C322" s="111">
        <v>210.6</v>
      </c>
      <c r="D322" s="111">
        <v>210.9</v>
      </c>
      <c r="E322" s="117">
        <v>207.72</v>
      </c>
      <c r="F322" s="111">
        <v>-7.4</v>
      </c>
      <c r="H322" s="111">
        <v>199.2</v>
      </c>
      <c r="I322" s="111" t="s">
        <v>91</v>
      </c>
      <c r="J322" s="117">
        <v>196.44</v>
      </c>
      <c r="K322" s="111">
        <v>-6</v>
      </c>
      <c r="M322" s="112">
        <v>11.4</v>
      </c>
      <c r="N322" s="111">
        <v>11.4</v>
      </c>
      <c r="O322" s="117">
        <v>11.28</v>
      </c>
      <c r="P322" s="111">
        <v>-1.4</v>
      </c>
      <c r="R322" s="112">
        <v>17.8</v>
      </c>
      <c r="S322" s="111" t="s">
        <v>91</v>
      </c>
      <c r="T322" s="117">
        <v>19.46</v>
      </c>
      <c r="U322" s="111">
        <v>2.8</v>
      </c>
    </row>
    <row r="323" spans="1:21" ht="12.75" x14ac:dyDescent="0.2">
      <c r="A323" s="75">
        <v>13</v>
      </c>
      <c r="B323" s="76">
        <v>5</v>
      </c>
      <c r="C323" s="111">
        <v>205.5</v>
      </c>
      <c r="D323" s="111">
        <v>205.8</v>
      </c>
      <c r="E323" s="117">
        <v>207.22</v>
      </c>
      <c r="F323" s="111">
        <v>-6.1</v>
      </c>
      <c r="H323" s="111">
        <v>194.7</v>
      </c>
      <c r="I323" s="111" t="s">
        <v>91</v>
      </c>
      <c r="J323" s="117">
        <v>195.98</v>
      </c>
      <c r="K323" s="111">
        <v>-5.5</v>
      </c>
      <c r="M323" s="112">
        <v>10.8</v>
      </c>
      <c r="N323" s="111">
        <v>11</v>
      </c>
      <c r="O323" s="117">
        <v>11.24</v>
      </c>
      <c r="P323" s="111">
        <v>-0.6</v>
      </c>
      <c r="R323" s="112">
        <v>22.1</v>
      </c>
      <c r="S323" s="111" t="s">
        <v>91</v>
      </c>
      <c r="T323" s="117">
        <v>19.600000000000001</v>
      </c>
      <c r="U323" s="111">
        <v>1.8</v>
      </c>
    </row>
    <row r="324" spans="1:21" ht="12.75" x14ac:dyDescent="0.2">
      <c r="A324" s="75">
        <v>13</v>
      </c>
      <c r="B324" s="76">
        <v>6</v>
      </c>
      <c r="C324" s="111">
        <v>205.6</v>
      </c>
      <c r="D324" s="111">
        <v>205.2</v>
      </c>
      <c r="E324" s="117">
        <v>206.85</v>
      </c>
      <c r="F324" s="111">
        <v>-4.4000000000000004</v>
      </c>
      <c r="H324" s="111">
        <v>193.2</v>
      </c>
      <c r="I324" s="111" t="s">
        <v>91</v>
      </c>
      <c r="J324" s="117">
        <v>195.6</v>
      </c>
      <c r="K324" s="111">
        <v>-4.5999999999999996</v>
      </c>
      <c r="M324" s="112">
        <v>12.4</v>
      </c>
      <c r="N324" s="111">
        <v>11.3</v>
      </c>
      <c r="O324" s="117">
        <v>11.25</v>
      </c>
      <c r="P324" s="111">
        <v>0.2</v>
      </c>
      <c r="R324" s="112">
        <v>18.600000000000001</v>
      </c>
      <c r="S324" s="111" t="s">
        <v>91</v>
      </c>
      <c r="T324" s="117">
        <v>19.63</v>
      </c>
      <c r="U324" s="111">
        <v>0.3</v>
      </c>
    </row>
    <row r="325" spans="1:21" ht="12.75" x14ac:dyDescent="0.2">
      <c r="A325" s="75">
        <v>13</v>
      </c>
      <c r="B325" s="76">
        <v>7</v>
      </c>
      <c r="C325" s="111">
        <v>210.2</v>
      </c>
      <c r="D325" s="111">
        <v>209.5</v>
      </c>
      <c r="E325" s="117">
        <v>206.63</v>
      </c>
      <c r="F325" s="111">
        <v>-2.6</v>
      </c>
      <c r="H325" s="111">
        <v>197.1</v>
      </c>
      <c r="I325" s="111" t="s">
        <v>91</v>
      </c>
      <c r="J325" s="117">
        <v>195.29</v>
      </c>
      <c r="K325" s="111">
        <v>-3.7</v>
      </c>
      <c r="M325" s="112">
        <v>13.1</v>
      </c>
      <c r="N325" s="111">
        <v>12.5</v>
      </c>
      <c r="O325" s="117">
        <v>11.34</v>
      </c>
      <c r="P325" s="111">
        <v>1.1000000000000001</v>
      </c>
      <c r="R325" s="112">
        <v>18.2</v>
      </c>
      <c r="S325" s="111" t="s">
        <v>91</v>
      </c>
      <c r="T325" s="117">
        <v>19.55</v>
      </c>
      <c r="U325" s="111">
        <v>-0.9</v>
      </c>
    </row>
    <row r="326" spans="1:21" ht="12.75" x14ac:dyDescent="0.2">
      <c r="A326" s="75">
        <v>13</v>
      </c>
      <c r="B326" s="76">
        <v>8</v>
      </c>
      <c r="C326" s="111">
        <v>205.9</v>
      </c>
      <c r="D326" s="111">
        <v>206.4</v>
      </c>
      <c r="E326" s="117">
        <v>206.56</v>
      </c>
      <c r="F326" s="111">
        <v>-0.9</v>
      </c>
      <c r="H326" s="111">
        <v>194.6</v>
      </c>
      <c r="I326" s="111" t="s">
        <v>91</v>
      </c>
      <c r="J326" s="117">
        <v>195.06</v>
      </c>
      <c r="K326" s="111">
        <v>-2.7</v>
      </c>
      <c r="M326" s="112">
        <v>11.3</v>
      </c>
      <c r="N326" s="111">
        <v>11.4</v>
      </c>
      <c r="O326" s="117">
        <v>11.5</v>
      </c>
      <c r="P326" s="111">
        <v>1.9</v>
      </c>
      <c r="R326" s="112">
        <v>21.3</v>
      </c>
      <c r="S326" s="111" t="s">
        <v>91</v>
      </c>
      <c r="T326" s="117">
        <v>19.38</v>
      </c>
      <c r="U326" s="111">
        <v>-2</v>
      </c>
    </row>
    <row r="327" spans="1:21" ht="12.75" x14ac:dyDescent="0.2">
      <c r="A327" s="75">
        <v>13</v>
      </c>
      <c r="B327" s="76">
        <v>9</v>
      </c>
      <c r="C327" s="111">
        <v>207.7</v>
      </c>
      <c r="D327" s="111">
        <v>205.8</v>
      </c>
      <c r="E327" s="117">
        <v>206.66</v>
      </c>
      <c r="F327" s="111">
        <v>1.2</v>
      </c>
      <c r="H327" s="111">
        <v>196.1</v>
      </c>
      <c r="I327" s="111" t="s">
        <v>91</v>
      </c>
      <c r="J327" s="117">
        <v>194.95</v>
      </c>
      <c r="K327" s="111">
        <v>-1.3</v>
      </c>
      <c r="M327" s="112">
        <v>11.6</v>
      </c>
      <c r="N327" s="111">
        <v>10.5</v>
      </c>
      <c r="O327" s="117">
        <v>11.71</v>
      </c>
      <c r="P327" s="111">
        <v>2.5</v>
      </c>
      <c r="R327" s="112">
        <v>17.600000000000001</v>
      </c>
      <c r="S327" s="111" t="s">
        <v>91</v>
      </c>
      <c r="T327" s="117">
        <v>19.13</v>
      </c>
      <c r="U327" s="111">
        <v>-3</v>
      </c>
    </row>
    <row r="328" spans="1:21" ht="12.75" x14ac:dyDescent="0.2">
      <c r="A328" s="75">
        <v>13</v>
      </c>
      <c r="B328" s="76">
        <v>10</v>
      </c>
      <c r="C328" s="111">
        <v>203.5</v>
      </c>
      <c r="D328" s="111">
        <v>204.4</v>
      </c>
      <c r="E328" s="117">
        <v>206.91</v>
      </c>
      <c r="F328" s="111">
        <v>3.1</v>
      </c>
      <c r="H328" s="111">
        <v>193</v>
      </c>
      <c r="I328" s="111" t="s">
        <v>91</v>
      </c>
      <c r="J328" s="117">
        <v>194.95</v>
      </c>
      <c r="K328" s="111">
        <v>0</v>
      </c>
      <c r="M328" s="112">
        <v>10.6</v>
      </c>
      <c r="N328" s="111">
        <v>11.2</v>
      </c>
      <c r="O328" s="117">
        <v>11.97</v>
      </c>
      <c r="P328" s="111">
        <v>3.1</v>
      </c>
      <c r="R328" s="112">
        <v>19.8</v>
      </c>
      <c r="S328" s="111" t="s">
        <v>91</v>
      </c>
      <c r="T328" s="117">
        <v>18.82</v>
      </c>
      <c r="U328" s="111">
        <v>-3.7</v>
      </c>
    </row>
    <row r="329" spans="1:21" ht="12.75" x14ac:dyDescent="0.2">
      <c r="A329" s="75">
        <v>13</v>
      </c>
      <c r="B329" s="76">
        <v>11</v>
      </c>
      <c r="C329" s="111">
        <v>210.3</v>
      </c>
      <c r="D329" s="111">
        <v>210.8</v>
      </c>
      <c r="E329" s="117">
        <v>207.29</v>
      </c>
      <c r="F329" s="111">
        <v>4.4000000000000004</v>
      </c>
      <c r="H329" s="111">
        <v>197.5</v>
      </c>
      <c r="I329" s="111" t="s">
        <v>91</v>
      </c>
      <c r="J329" s="117">
        <v>195.02</v>
      </c>
      <c r="K329" s="111">
        <v>0.9</v>
      </c>
      <c r="M329" s="112">
        <v>12.8</v>
      </c>
      <c r="N329" s="111">
        <v>13.1</v>
      </c>
      <c r="O329" s="117">
        <v>12.26</v>
      </c>
      <c r="P329" s="111">
        <v>3.5</v>
      </c>
      <c r="R329" s="112">
        <v>18.8</v>
      </c>
      <c r="S329" s="111" t="s">
        <v>91</v>
      </c>
      <c r="T329" s="117">
        <v>18.5</v>
      </c>
      <c r="U329" s="111">
        <v>-3.9</v>
      </c>
    </row>
    <row r="330" spans="1:21" ht="12.75" x14ac:dyDescent="0.2">
      <c r="A330" s="75">
        <v>13</v>
      </c>
      <c r="B330" s="76">
        <v>12</v>
      </c>
      <c r="C330" s="111">
        <v>210</v>
      </c>
      <c r="D330" s="111">
        <v>207.8</v>
      </c>
      <c r="E330" s="117">
        <v>207.76</v>
      </c>
      <c r="F330" s="111">
        <v>5.7</v>
      </c>
      <c r="H330" s="111">
        <v>197.6</v>
      </c>
      <c r="I330" s="111" t="s">
        <v>91</v>
      </c>
      <c r="J330" s="117">
        <v>195.18</v>
      </c>
      <c r="K330" s="111">
        <v>1.9</v>
      </c>
      <c r="M330" s="112">
        <v>12.4</v>
      </c>
      <c r="N330" s="111">
        <v>12.8</v>
      </c>
      <c r="O330" s="117">
        <v>12.58</v>
      </c>
      <c r="P330" s="111">
        <v>3.8</v>
      </c>
      <c r="R330" s="112">
        <v>16.3</v>
      </c>
      <c r="S330" s="111" t="s">
        <v>91</v>
      </c>
      <c r="T330" s="117">
        <v>18.18</v>
      </c>
      <c r="U330" s="111">
        <v>-3.8</v>
      </c>
    </row>
    <row r="331" spans="1:21" ht="12.75" x14ac:dyDescent="0.2">
      <c r="B331" s="76">
        <v>1</v>
      </c>
      <c r="C331" s="111">
        <v>202.8</v>
      </c>
      <c r="D331" s="111">
        <v>205.1</v>
      </c>
      <c r="E331" s="117">
        <v>208.32</v>
      </c>
      <c r="F331" s="111">
        <v>6.7</v>
      </c>
      <c r="H331" s="111">
        <v>190.2</v>
      </c>
      <c r="I331" s="111" t="s">
        <v>91</v>
      </c>
      <c r="J331" s="117">
        <v>195.41</v>
      </c>
      <c r="K331" s="111">
        <v>2.8</v>
      </c>
      <c r="M331" s="112">
        <v>12.6</v>
      </c>
      <c r="N331" s="111">
        <v>12.7</v>
      </c>
      <c r="O331" s="117">
        <v>12.91</v>
      </c>
      <c r="P331" s="111">
        <v>4</v>
      </c>
      <c r="R331" s="112">
        <v>19.2</v>
      </c>
      <c r="S331" s="111" t="s">
        <v>91</v>
      </c>
      <c r="T331" s="117">
        <v>17.89</v>
      </c>
      <c r="U331" s="111">
        <v>-3.4</v>
      </c>
    </row>
    <row r="332" spans="1:21" ht="12.75" x14ac:dyDescent="0.2">
      <c r="A332" s="75">
        <v>14</v>
      </c>
      <c r="B332" s="76">
        <v>2</v>
      </c>
      <c r="C332" s="111">
        <v>206.8</v>
      </c>
      <c r="D332" s="111">
        <v>208.7</v>
      </c>
      <c r="E332" s="117">
        <v>208.97</v>
      </c>
      <c r="F332" s="111">
        <v>7.8</v>
      </c>
      <c r="H332" s="111">
        <v>194.6</v>
      </c>
      <c r="I332" s="111" t="s">
        <v>91</v>
      </c>
      <c r="J332" s="117">
        <v>195.73</v>
      </c>
      <c r="K332" s="111">
        <v>3.8</v>
      </c>
      <c r="M332" s="112">
        <v>12.2</v>
      </c>
      <c r="N332" s="111">
        <v>13.6</v>
      </c>
      <c r="O332" s="117">
        <v>13.25</v>
      </c>
      <c r="P332" s="111">
        <v>4</v>
      </c>
      <c r="R332" s="112">
        <v>17.600000000000001</v>
      </c>
      <c r="S332" s="111" t="s">
        <v>91</v>
      </c>
      <c r="T332" s="117">
        <v>17.63</v>
      </c>
      <c r="U332" s="111">
        <v>-3.1</v>
      </c>
    </row>
    <row r="333" spans="1:21" ht="12.75" x14ac:dyDescent="0.2">
      <c r="A333" s="75">
        <v>14</v>
      </c>
      <c r="B333" s="76">
        <v>3</v>
      </c>
      <c r="C333" s="111">
        <v>215.9</v>
      </c>
      <c r="D333" s="111">
        <v>214.5</v>
      </c>
      <c r="E333" s="117">
        <v>209.71</v>
      </c>
      <c r="F333" s="111">
        <v>8.9</v>
      </c>
      <c r="H333" s="111">
        <v>201.6</v>
      </c>
      <c r="I333" s="111" t="s">
        <v>91</v>
      </c>
      <c r="J333" s="117">
        <v>196.13</v>
      </c>
      <c r="K333" s="111">
        <v>4.9000000000000004</v>
      </c>
      <c r="M333" s="112">
        <v>14.3</v>
      </c>
      <c r="N333" s="111">
        <v>14</v>
      </c>
      <c r="O333" s="117">
        <v>13.58</v>
      </c>
      <c r="P333" s="111">
        <v>4</v>
      </c>
      <c r="R333" s="112">
        <v>16.100000000000001</v>
      </c>
      <c r="S333" s="111" t="s">
        <v>91</v>
      </c>
      <c r="T333" s="117">
        <v>17.39</v>
      </c>
      <c r="U333" s="111">
        <v>-2.9</v>
      </c>
    </row>
    <row r="334" spans="1:21" ht="12.75" x14ac:dyDescent="0.2">
      <c r="A334" s="75">
        <v>14</v>
      </c>
      <c r="B334" s="76">
        <v>4</v>
      </c>
      <c r="C334" s="111">
        <v>206</v>
      </c>
      <c r="D334" s="111">
        <v>207</v>
      </c>
      <c r="E334" s="117">
        <v>210.53</v>
      </c>
      <c r="F334" s="111">
        <v>9.8000000000000007</v>
      </c>
      <c r="H334" s="111">
        <v>193.6</v>
      </c>
      <c r="I334" s="111" t="s">
        <v>91</v>
      </c>
      <c r="J334" s="117">
        <v>196.64</v>
      </c>
      <c r="K334" s="111">
        <v>6.1</v>
      </c>
      <c r="M334" s="112">
        <v>12.5</v>
      </c>
      <c r="N334" s="111">
        <v>12.8</v>
      </c>
      <c r="O334" s="117">
        <v>13.88</v>
      </c>
      <c r="P334" s="111">
        <v>3.6</v>
      </c>
      <c r="R334" s="112">
        <v>18.600000000000001</v>
      </c>
      <c r="S334" s="111" t="s">
        <v>91</v>
      </c>
      <c r="T334" s="117">
        <v>17.170000000000002</v>
      </c>
      <c r="U334" s="111">
        <v>-2.7</v>
      </c>
    </row>
    <row r="335" spans="1:21" ht="12.75" x14ac:dyDescent="0.2">
      <c r="A335" s="75">
        <v>14</v>
      </c>
      <c r="B335" s="76">
        <v>5</v>
      </c>
      <c r="C335" s="111">
        <v>211.7</v>
      </c>
      <c r="D335" s="111">
        <v>211.4</v>
      </c>
      <c r="E335" s="117">
        <v>211.38</v>
      </c>
      <c r="F335" s="111">
        <v>10.3</v>
      </c>
      <c r="H335" s="111">
        <v>195.7</v>
      </c>
      <c r="I335" s="111" t="s">
        <v>91</v>
      </c>
      <c r="J335" s="117">
        <v>197.23</v>
      </c>
      <c r="K335" s="111">
        <v>7.1</v>
      </c>
      <c r="M335" s="112">
        <v>16</v>
      </c>
      <c r="N335" s="111">
        <v>16.100000000000001</v>
      </c>
      <c r="O335" s="117">
        <v>14.15</v>
      </c>
      <c r="P335" s="111">
        <v>3.2</v>
      </c>
      <c r="R335" s="112">
        <v>18.3</v>
      </c>
      <c r="S335" s="111" t="s">
        <v>91</v>
      </c>
      <c r="T335" s="117">
        <v>16.96</v>
      </c>
      <c r="U335" s="111">
        <v>-2.5</v>
      </c>
    </row>
    <row r="336" spans="1:21" ht="12.75" x14ac:dyDescent="0.2">
      <c r="A336" s="75">
        <v>14</v>
      </c>
      <c r="B336" s="76">
        <v>6</v>
      </c>
      <c r="C336" s="111">
        <v>214.1</v>
      </c>
      <c r="D336" s="111">
        <v>213</v>
      </c>
      <c r="E336" s="117">
        <v>212.27</v>
      </c>
      <c r="F336" s="111">
        <v>10.7</v>
      </c>
      <c r="H336" s="111">
        <v>200</v>
      </c>
      <c r="I336" s="111" t="s">
        <v>91</v>
      </c>
      <c r="J336" s="117">
        <v>197.9</v>
      </c>
      <c r="K336" s="111">
        <v>8</v>
      </c>
      <c r="M336" s="112">
        <v>14</v>
      </c>
      <c r="N336" s="111">
        <v>12.6</v>
      </c>
      <c r="O336" s="117">
        <v>14.37</v>
      </c>
      <c r="P336" s="111">
        <v>2.7</v>
      </c>
      <c r="R336" s="112">
        <v>15</v>
      </c>
      <c r="S336" s="111" t="s">
        <v>91</v>
      </c>
      <c r="T336" s="117">
        <v>16.760000000000002</v>
      </c>
      <c r="U336" s="111">
        <v>-2.2999999999999998</v>
      </c>
    </row>
    <row r="337" spans="1:21" ht="12.75" x14ac:dyDescent="0.2">
      <c r="A337" s="75">
        <v>14</v>
      </c>
      <c r="B337" s="76">
        <v>7</v>
      </c>
      <c r="C337" s="111">
        <v>213.9</v>
      </c>
      <c r="D337" s="111">
        <v>213.9</v>
      </c>
      <c r="E337" s="117">
        <v>213.16</v>
      </c>
      <c r="F337" s="111">
        <v>10.7</v>
      </c>
      <c r="H337" s="111">
        <v>199.2</v>
      </c>
      <c r="I337" s="111" t="s">
        <v>91</v>
      </c>
      <c r="J337" s="117">
        <v>198.62</v>
      </c>
      <c r="K337" s="111">
        <v>8.6</v>
      </c>
      <c r="M337" s="112">
        <v>14.7</v>
      </c>
      <c r="N337" s="111">
        <v>14.2</v>
      </c>
      <c r="O337" s="117">
        <v>14.55</v>
      </c>
      <c r="P337" s="111">
        <v>2.1</v>
      </c>
      <c r="R337" s="112">
        <v>15.8</v>
      </c>
      <c r="S337" s="111" t="s">
        <v>91</v>
      </c>
      <c r="T337" s="117">
        <v>16.59</v>
      </c>
      <c r="U337" s="111">
        <v>-2.1</v>
      </c>
    </row>
    <row r="338" spans="1:21" ht="12.75" x14ac:dyDescent="0.2">
      <c r="A338" s="75">
        <v>14</v>
      </c>
      <c r="B338" s="76">
        <v>8</v>
      </c>
      <c r="C338" s="111">
        <v>211.2</v>
      </c>
      <c r="D338" s="111">
        <v>212.1</v>
      </c>
      <c r="E338" s="117">
        <v>214.02</v>
      </c>
      <c r="F338" s="111">
        <v>10.3</v>
      </c>
      <c r="H338" s="111">
        <v>196.1</v>
      </c>
      <c r="I338" s="111" t="s">
        <v>91</v>
      </c>
      <c r="J338" s="117">
        <v>199.34</v>
      </c>
      <c r="K338" s="111">
        <v>8.6</v>
      </c>
      <c r="M338" s="112">
        <v>15</v>
      </c>
      <c r="N338" s="111">
        <v>15.6</v>
      </c>
      <c r="O338" s="117">
        <v>14.68</v>
      </c>
      <c r="P338" s="111">
        <v>1.6</v>
      </c>
      <c r="R338" s="112">
        <v>18.100000000000001</v>
      </c>
      <c r="S338" s="111" t="s">
        <v>91</v>
      </c>
      <c r="T338" s="117">
        <v>16.420000000000002</v>
      </c>
      <c r="U338" s="111">
        <v>-2</v>
      </c>
    </row>
    <row r="339" spans="1:21" ht="12.75" x14ac:dyDescent="0.2">
      <c r="A339" s="75">
        <v>14</v>
      </c>
      <c r="B339" s="76">
        <v>9</v>
      </c>
      <c r="C339" s="111">
        <v>218.3</v>
      </c>
      <c r="D339" s="111">
        <v>215.3</v>
      </c>
      <c r="E339" s="117">
        <v>214.8</v>
      </c>
      <c r="F339" s="111">
        <v>9.4</v>
      </c>
      <c r="H339" s="111">
        <v>201.5</v>
      </c>
      <c r="I339" s="111" t="s">
        <v>91</v>
      </c>
      <c r="J339" s="117">
        <v>200.01</v>
      </c>
      <c r="K339" s="111">
        <v>8</v>
      </c>
      <c r="M339" s="112">
        <v>16.8</v>
      </c>
      <c r="N339" s="111">
        <v>15.4</v>
      </c>
      <c r="O339" s="117">
        <v>14.79</v>
      </c>
      <c r="P339" s="111">
        <v>1.3</v>
      </c>
      <c r="R339" s="112">
        <v>15.7</v>
      </c>
      <c r="S339" s="111" t="s">
        <v>91</v>
      </c>
      <c r="T339" s="117">
        <v>16.28</v>
      </c>
      <c r="U339" s="111">
        <v>-1.7</v>
      </c>
    </row>
    <row r="340" spans="1:21" ht="12.75" x14ac:dyDescent="0.2">
      <c r="A340" s="75">
        <v>14</v>
      </c>
      <c r="B340" s="76">
        <v>10</v>
      </c>
      <c r="C340" s="111">
        <v>215.1</v>
      </c>
      <c r="D340" s="111">
        <v>216.2</v>
      </c>
      <c r="E340" s="117">
        <v>215.45</v>
      </c>
      <c r="F340" s="111">
        <v>7.9</v>
      </c>
      <c r="H340" s="111">
        <v>201.5</v>
      </c>
      <c r="I340" s="111" t="s">
        <v>91</v>
      </c>
      <c r="J340" s="117">
        <v>200.57</v>
      </c>
      <c r="K340" s="111">
        <v>6.8</v>
      </c>
      <c r="M340" s="112">
        <v>13.6</v>
      </c>
      <c r="N340" s="111">
        <v>14.2</v>
      </c>
      <c r="O340" s="117">
        <v>14.88</v>
      </c>
      <c r="P340" s="111">
        <v>1</v>
      </c>
      <c r="R340" s="112">
        <v>15.5</v>
      </c>
      <c r="S340" s="111" t="s">
        <v>91</v>
      </c>
      <c r="T340" s="117">
        <v>16.16</v>
      </c>
      <c r="U340" s="111">
        <v>-1.4</v>
      </c>
    </row>
    <row r="341" spans="1:21" ht="12.75" x14ac:dyDescent="0.2">
      <c r="A341" s="75">
        <v>14</v>
      </c>
      <c r="B341" s="76">
        <v>11</v>
      </c>
      <c r="C341" s="111">
        <v>213.6</v>
      </c>
      <c r="D341" s="111">
        <v>214.9</v>
      </c>
      <c r="E341" s="117">
        <v>215.94</v>
      </c>
      <c r="F341" s="111">
        <v>5.8</v>
      </c>
      <c r="H341" s="111">
        <v>198.9</v>
      </c>
      <c r="I341" s="111" t="s">
        <v>91</v>
      </c>
      <c r="J341" s="117">
        <v>201.01</v>
      </c>
      <c r="K341" s="111">
        <v>5.2</v>
      </c>
      <c r="M341" s="112">
        <v>14.6</v>
      </c>
      <c r="N341" s="111">
        <v>15.3</v>
      </c>
      <c r="O341" s="117">
        <v>14.93</v>
      </c>
      <c r="P341" s="111">
        <v>0.6</v>
      </c>
      <c r="R341" s="112">
        <v>15.9</v>
      </c>
      <c r="S341" s="111" t="s">
        <v>91</v>
      </c>
      <c r="T341" s="117">
        <v>16.05</v>
      </c>
      <c r="U341" s="111">
        <v>-1.3</v>
      </c>
    </row>
    <row r="342" spans="1:21" ht="12.75" x14ac:dyDescent="0.2">
      <c r="A342" s="75">
        <v>14</v>
      </c>
      <c r="B342" s="76">
        <v>12</v>
      </c>
      <c r="C342" s="111">
        <v>220.5</v>
      </c>
      <c r="D342" s="111">
        <v>217.6</v>
      </c>
      <c r="E342" s="117">
        <v>216.22</v>
      </c>
      <c r="F342" s="111">
        <v>3.4</v>
      </c>
      <c r="H342" s="111">
        <v>206.1</v>
      </c>
      <c r="I342" s="111" t="s">
        <v>91</v>
      </c>
      <c r="J342" s="117">
        <v>201.28</v>
      </c>
      <c r="K342" s="111">
        <v>3.3</v>
      </c>
      <c r="M342" s="112">
        <v>14.4</v>
      </c>
      <c r="N342" s="111">
        <v>14.6</v>
      </c>
      <c r="O342" s="117">
        <v>14.94</v>
      </c>
      <c r="P342" s="111">
        <v>0.1</v>
      </c>
      <c r="R342" s="112">
        <v>14.8</v>
      </c>
      <c r="S342" s="111" t="s">
        <v>91</v>
      </c>
      <c r="T342" s="117">
        <v>15.97</v>
      </c>
      <c r="U342" s="111">
        <v>-0.9</v>
      </c>
    </row>
    <row r="343" spans="1:21" ht="12.75" x14ac:dyDescent="0.2">
      <c r="B343" s="76">
        <v>1</v>
      </c>
      <c r="C343" s="111">
        <v>214.5</v>
      </c>
      <c r="D343" s="111">
        <v>217.4</v>
      </c>
      <c r="E343" s="117">
        <v>216.37</v>
      </c>
      <c r="F343" s="111">
        <v>1.8</v>
      </c>
      <c r="H343" s="111">
        <v>199</v>
      </c>
      <c r="I343" s="111" t="s">
        <v>91</v>
      </c>
      <c r="J343" s="117">
        <v>201.45</v>
      </c>
      <c r="K343" s="111">
        <v>2</v>
      </c>
      <c r="M343" s="112">
        <v>15.5</v>
      </c>
      <c r="N343" s="111">
        <v>15.3</v>
      </c>
      <c r="O343" s="117">
        <v>14.92</v>
      </c>
      <c r="P343" s="111">
        <v>-0.2</v>
      </c>
      <c r="R343" s="112">
        <v>16.600000000000001</v>
      </c>
      <c r="S343" s="111" t="s">
        <v>91</v>
      </c>
      <c r="T343" s="117">
        <v>15.91</v>
      </c>
      <c r="U343" s="111">
        <v>-0.7</v>
      </c>
    </row>
    <row r="344" spans="1:21" ht="12.75" x14ac:dyDescent="0.2">
      <c r="A344" s="75">
        <v>15</v>
      </c>
      <c r="B344" s="76">
        <v>2</v>
      </c>
      <c r="C344" s="111">
        <v>215.3</v>
      </c>
      <c r="D344" s="111">
        <v>217.8</v>
      </c>
      <c r="E344" s="117">
        <v>216.4</v>
      </c>
      <c r="F344" s="111">
        <v>0.3</v>
      </c>
      <c r="H344" s="111">
        <v>203.1</v>
      </c>
      <c r="I344" s="111" t="s">
        <v>91</v>
      </c>
      <c r="J344" s="117">
        <v>201.52</v>
      </c>
      <c r="K344" s="111">
        <v>0.8</v>
      </c>
      <c r="M344" s="112">
        <v>12.2</v>
      </c>
      <c r="N344" s="111">
        <v>13.9</v>
      </c>
      <c r="O344" s="117">
        <v>14.88</v>
      </c>
      <c r="P344" s="111">
        <v>-0.5</v>
      </c>
      <c r="R344" s="112">
        <v>17.100000000000001</v>
      </c>
      <c r="S344" s="111" t="s">
        <v>91</v>
      </c>
      <c r="T344" s="117">
        <v>15.87</v>
      </c>
      <c r="U344" s="111">
        <v>-0.5</v>
      </c>
    </row>
    <row r="345" spans="1:21" ht="12.75" x14ac:dyDescent="0.2">
      <c r="A345" s="75">
        <v>15</v>
      </c>
      <c r="B345" s="76">
        <v>3</v>
      </c>
      <c r="C345" s="111">
        <v>217.6</v>
      </c>
      <c r="D345" s="111">
        <v>214.7</v>
      </c>
      <c r="E345" s="117">
        <v>216.32</v>
      </c>
      <c r="F345" s="111">
        <v>-1</v>
      </c>
      <c r="H345" s="111">
        <v>200.3</v>
      </c>
      <c r="I345" s="111" t="s">
        <v>91</v>
      </c>
      <c r="J345" s="117">
        <v>201.5</v>
      </c>
      <c r="K345" s="111">
        <v>-0.2</v>
      </c>
      <c r="M345" s="112">
        <v>17.3</v>
      </c>
      <c r="N345" s="111">
        <v>16.7</v>
      </c>
      <c r="O345" s="117">
        <v>14.82</v>
      </c>
      <c r="P345" s="111">
        <v>-0.7</v>
      </c>
      <c r="R345" s="112">
        <v>16.600000000000001</v>
      </c>
      <c r="S345" s="111" t="s">
        <v>91</v>
      </c>
      <c r="T345" s="117">
        <v>15.88</v>
      </c>
      <c r="U345" s="111">
        <v>0.1</v>
      </c>
    </row>
    <row r="346" spans="1:21" ht="12.75" x14ac:dyDescent="0.2">
      <c r="A346" s="75">
        <v>15</v>
      </c>
      <c r="B346" s="76">
        <v>4</v>
      </c>
      <c r="C346" s="111">
        <v>214.2</v>
      </c>
      <c r="D346" s="111">
        <v>216.4</v>
      </c>
      <c r="E346" s="117">
        <v>216.17</v>
      </c>
      <c r="F346" s="111">
        <v>-1.8</v>
      </c>
      <c r="H346" s="111">
        <v>201.4</v>
      </c>
      <c r="I346" s="111" t="s">
        <v>91</v>
      </c>
      <c r="J346" s="117">
        <v>201.41</v>
      </c>
      <c r="K346" s="111">
        <v>-1</v>
      </c>
      <c r="M346" s="112">
        <v>12.8</v>
      </c>
      <c r="N346" s="111">
        <v>13.2</v>
      </c>
      <c r="O346" s="117">
        <v>14.76</v>
      </c>
      <c r="P346" s="111">
        <v>-0.7</v>
      </c>
      <c r="R346" s="112">
        <v>16.899999999999999</v>
      </c>
      <c r="S346" s="111" t="s">
        <v>91</v>
      </c>
      <c r="T346" s="117">
        <v>15.93</v>
      </c>
      <c r="U346" s="111">
        <v>0.6</v>
      </c>
    </row>
    <row r="347" spans="1:21" ht="12.75" x14ac:dyDescent="0.2">
      <c r="A347" s="75">
        <v>15</v>
      </c>
      <c r="B347" s="76">
        <v>5</v>
      </c>
      <c r="C347" s="111">
        <v>217.1</v>
      </c>
      <c r="D347" s="111">
        <v>216.1</v>
      </c>
      <c r="E347" s="117">
        <v>215.99</v>
      </c>
      <c r="F347" s="111">
        <v>-2.2000000000000002</v>
      </c>
      <c r="H347" s="111">
        <v>202.2</v>
      </c>
      <c r="I347" s="111" t="s">
        <v>91</v>
      </c>
      <c r="J347" s="117">
        <v>201.31</v>
      </c>
      <c r="K347" s="111">
        <v>-1.3</v>
      </c>
      <c r="M347" s="112">
        <v>14.8</v>
      </c>
      <c r="N347" s="111">
        <v>15</v>
      </c>
      <c r="O347" s="117">
        <v>14.68</v>
      </c>
      <c r="P347" s="111">
        <v>-0.9</v>
      </c>
      <c r="R347" s="112">
        <v>14.8</v>
      </c>
      <c r="S347" s="111" t="s">
        <v>91</v>
      </c>
      <c r="T347" s="117">
        <v>16.010000000000002</v>
      </c>
      <c r="U347" s="111">
        <v>1</v>
      </c>
    </row>
    <row r="348" spans="1:21" ht="12.75" x14ac:dyDescent="0.2">
      <c r="A348" s="75">
        <v>15</v>
      </c>
      <c r="B348" s="76">
        <v>6</v>
      </c>
      <c r="C348" s="111">
        <v>216.9</v>
      </c>
      <c r="D348" s="111">
        <v>214.5</v>
      </c>
      <c r="E348" s="117">
        <v>215.76</v>
      </c>
      <c r="F348" s="111">
        <v>-2.8</v>
      </c>
      <c r="H348" s="111">
        <v>199.3</v>
      </c>
      <c r="I348" s="111" t="s">
        <v>91</v>
      </c>
      <c r="J348" s="117">
        <v>201.16</v>
      </c>
      <c r="K348" s="111">
        <v>-1.8</v>
      </c>
      <c r="M348" s="112">
        <v>17.5</v>
      </c>
      <c r="N348" s="111">
        <v>16</v>
      </c>
      <c r="O348" s="117">
        <v>14.6</v>
      </c>
      <c r="P348" s="111">
        <v>-1</v>
      </c>
      <c r="R348" s="112">
        <v>15.4</v>
      </c>
      <c r="S348" s="111" t="s">
        <v>91</v>
      </c>
      <c r="T348" s="117">
        <v>16.14</v>
      </c>
      <c r="U348" s="111">
        <v>1.6</v>
      </c>
    </row>
    <row r="349" spans="1:21" ht="12.75" x14ac:dyDescent="0.2">
      <c r="A349" s="75">
        <v>15</v>
      </c>
      <c r="B349" s="76">
        <v>7</v>
      </c>
      <c r="C349" s="111">
        <v>211.8</v>
      </c>
      <c r="D349" s="111">
        <v>212.7</v>
      </c>
      <c r="E349" s="117">
        <v>215.53</v>
      </c>
      <c r="F349" s="111">
        <v>-2.7</v>
      </c>
      <c r="H349" s="111">
        <v>198.7</v>
      </c>
      <c r="I349" s="111" t="s">
        <v>91</v>
      </c>
      <c r="J349" s="117">
        <v>201</v>
      </c>
      <c r="K349" s="111">
        <v>-1.9</v>
      </c>
      <c r="M349" s="112">
        <v>13.1</v>
      </c>
      <c r="N349" s="111">
        <v>12.9</v>
      </c>
      <c r="O349" s="117">
        <v>14.53</v>
      </c>
      <c r="P349" s="111">
        <v>-0.8</v>
      </c>
      <c r="R349" s="112">
        <v>16</v>
      </c>
      <c r="S349" s="111" t="s">
        <v>91</v>
      </c>
      <c r="T349" s="117">
        <v>16.309999999999999</v>
      </c>
      <c r="U349" s="111">
        <v>2</v>
      </c>
    </row>
    <row r="350" spans="1:21" ht="12.75" x14ac:dyDescent="0.2">
      <c r="A350" s="75">
        <v>15</v>
      </c>
      <c r="B350" s="76">
        <v>8</v>
      </c>
      <c r="C350" s="111">
        <v>216.5</v>
      </c>
      <c r="D350" s="111">
        <v>217.6</v>
      </c>
      <c r="E350" s="117">
        <v>215.37</v>
      </c>
      <c r="F350" s="111">
        <v>-2</v>
      </c>
      <c r="H350" s="111">
        <v>203.2</v>
      </c>
      <c r="I350" s="111" t="s">
        <v>91</v>
      </c>
      <c r="J350" s="117">
        <v>200.92</v>
      </c>
      <c r="K350" s="111">
        <v>-1.1000000000000001</v>
      </c>
      <c r="M350" s="112">
        <v>13.3</v>
      </c>
      <c r="N350" s="111">
        <v>14.2</v>
      </c>
      <c r="O350" s="117">
        <v>14.45</v>
      </c>
      <c r="P350" s="111">
        <v>-1</v>
      </c>
      <c r="R350" s="112">
        <v>15.6</v>
      </c>
      <c r="S350" s="111" t="s">
        <v>91</v>
      </c>
      <c r="T350" s="117">
        <v>16.510000000000002</v>
      </c>
      <c r="U350" s="111">
        <v>2.4</v>
      </c>
    </row>
    <row r="351" spans="1:21" ht="12.75" x14ac:dyDescent="0.2">
      <c r="A351" s="75">
        <v>15</v>
      </c>
      <c r="B351" s="76">
        <v>9</v>
      </c>
      <c r="C351" s="111">
        <v>219.3</v>
      </c>
      <c r="D351" s="111">
        <v>216.1</v>
      </c>
      <c r="E351" s="117">
        <v>215.31</v>
      </c>
      <c r="F351" s="111">
        <v>-0.7</v>
      </c>
      <c r="H351" s="111">
        <v>202.6</v>
      </c>
      <c r="I351" s="111" t="s">
        <v>91</v>
      </c>
      <c r="J351" s="117">
        <v>200.92</v>
      </c>
      <c r="K351" s="111">
        <v>0</v>
      </c>
      <c r="M351" s="112">
        <v>16.7</v>
      </c>
      <c r="N351" s="111">
        <v>15.3</v>
      </c>
      <c r="O351" s="117">
        <v>14.39</v>
      </c>
      <c r="P351" s="111">
        <v>-0.7</v>
      </c>
      <c r="R351" s="112">
        <v>16.3</v>
      </c>
      <c r="S351" s="111" t="s">
        <v>91</v>
      </c>
      <c r="T351" s="117">
        <v>16.75</v>
      </c>
      <c r="U351" s="111">
        <v>2.8</v>
      </c>
    </row>
    <row r="352" spans="1:21" ht="12.75" x14ac:dyDescent="0.2">
      <c r="A352" s="75">
        <v>15</v>
      </c>
      <c r="B352" s="76">
        <v>10</v>
      </c>
      <c r="C352" s="111">
        <v>215.6</v>
      </c>
      <c r="D352" s="111">
        <v>216.8</v>
      </c>
      <c r="E352" s="117">
        <v>215.34</v>
      </c>
      <c r="F352" s="111">
        <v>0.4</v>
      </c>
      <c r="H352" s="111">
        <v>201.7</v>
      </c>
      <c r="I352" s="111" t="s">
        <v>91</v>
      </c>
      <c r="J352" s="117">
        <v>200.97</v>
      </c>
      <c r="K352" s="111">
        <v>0.6</v>
      </c>
      <c r="M352" s="112">
        <v>13.9</v>
      </c>
      <c r="N352" s="111">
        <v>14.3</v>
      </c>
      <c r="O352" s="117">
        <v>14.37</v>
      </c>
      <c r="P352" s="111">
        <v>-0.2</v>
      </c>
      <c r="R352" s="112">
        <v>17.899999999999999</v>
      </c>
      <c r="S352" s="111" t="s">
        <v>91</v>
      </c>
      <c r="T352" s="117">
        <v>16.989999999999998</v>
      </c>
      <c r="U352" s="111">
        <v>2.9</v>
      </c>
    </row>
    <row r="353" spans="1:21" ht="12.75" x14ac:dyDescent="0.2">
      <c r="A353" s="75">
        <v>15</v>
      </c>
      <c r="B353" s="76">
        <v>11</v>
      </c>
      <c r="C353" s="111">
        <v>215.3</v>
      </c>
      <c r="D353" s="111">
        <v>217.5</v>
      </c>
      <c r="E353" s="117">
        <v>215.44</v>
      </c>
      <c r="F353" s="111">
        <v>1.2</v>
      </c>
      <c r="H353" s="111">
        <v>201</v>
      </c>
      <c r="I353" s="111" t="s">
        <v>91</v>
      </c>
      <c r="J353" s="117">
        <v>201.05</v>
      </c>
      <c r="K353" s="111">
        <v>1</v>
      </c>
      <c r="M353" s="112">
        <v>14.4</v>
      </c>
      <c r="N353" s="111">
        <v>15</v>
      </c>
      <c r="O353" s="117">
        <v>14.39</v>
      </c>
      <c r="P353" s="111">
        <v>0.2</v>
      </c>
      <c r="R353" s="112">
        <v>16.7</v>
      </c>
      <c r="S353" s="111" t="s">
        <v>91</v>
      </c>
      <c r="T353" s="117">
        <v>17.239999999999998</v>
      </c>
      <c r="U353" s="111">
        <v>3</v>
      </c>
    </row>
    <row r="354" spans="1:21" ht="12.75" x14ac:dyDescent="0.2">
      <c r="A354" s="75">
        <v>15</v>
      </c>
      <c r="B354" s="76">
        <v>12</v>
      </c>
      <c r="C354" s="111">
        <v>213.4</v>
      </c>
      <c r="D354" s="111">
        <v>210.3</v>
      </c>
      <c r="E354" s="117">
        <v>215.61</v>
      </c>
      <c r="F354" s="111">
        <v>2</v>
      </c>
      <c r="H354" s="111">
        <v>199.9</v>
      </c>
      <c r="I354" s="111" t="s">
        <v>91</v>
      </c>
      <c r="J354" s="117">
        <v>201.16</v>
      </c>
      <c r="K354" s="111">
        <v>1.3</v>
      </c>
      <c r="M354" s="112">
        <v>13.5</v>
      </c>
      <c r="N354" s="111">
        <v>13.6</v>
      </c>
      <c r="O354" s="117">
        <v>14.45</v>
      </c>
      <c r="P354" s="111">
        <v>0.7</v>
      </c>
      <c r="R354" s="112">
        <v>19.600000000000001</v>
      </c>
      <c r="S354" s="111" t="s">
        <v>91</v>
      </c>
      <c r="T354" s="117">
        <v>17.47</v>
      </c>
      <c r="U354" s="111">
        <v>2.8</v>
      </c>
    </row>
    <row r="355" spans="1:21" ht="12.75" x14ac:dyDescent="0.2">
      <c r="B355" s="76">
        <v>1</v>
      </c>
      <c r="C355" s="111">
        <v>214.2</v>
      </c>
      <c r="D355" s="111">
        <v>217</v>
      </c>
      <c r="E355" s="117">
        <v>215.77</v>
      </c>
      <c r="F355" s="111">
        <v>1.9</v>
      </c>
      <c r="H355" s="111">
        <v>199.2</v>
      </c>
      <c r="I355" s="111" t="s">
        <v>91</v>
      </c>
      <c r="J355" s="117">
        <v>201.21</v>
      </c>
      <c r="K355" s="111">
        <v>0.6</v>
      </c>
      <c r="M355" s="112">
        <v>14.9</v>
      </c>
      <c r="N355" s="111">
        <v>14.7</v>
      </c>
      <c r="O355" s="117">
        <v>14.56</v>
      </c>
      <c r="P355" s="111">
        <v>1.3</v>
      </c>
      <c r="R355" s="112">
        <v>18.2</v>
      </c>
      <c r="S355" s="111" t="s">
        <v>91</v>
      </c>
      <c r="T355" s="117">
        <v>17.68</v>
      </c>
      <c r="U355" s="111">
        <v>2.5</v>
      </c>
    </row>
    <row r="356" spans="1:21" ht="12.75" x14ac:dyDescent="0.2">
      <c r="A356" s="75">
        <v>16</v>
      </c>
      <c r="B356" s="76">
        <v>2</v>
      </c>
      <c r="C356" s="111">
        <v>212.2</v>
      </c>
      <c r="D356" s="111">
        <v>214.3</v>
      </c>
      <c r="E356" s="117">
        <v>215.9</v>
      </c>
      <c r="F356" s="111">
        <v>1.6</v>
      </c>
      <c r="H356" s="111">
        <v>199.3</v>
      </c>
      <c r="I356" s="111" t="s">
        <v>91</v>
      </c>
      <c r="J356" s="117">
        <v>201.2</v>
      </c>
      <c r="K356" s="111">
        <v>-0.1</v>
      </c>
      <c r="M356" s="112">
        <v>12.9</v>
      </c>
      <c r="N356" s="111">
        <v>14.7</v>
      </c>
      <c r="O356" s="117">
        <v>14.7</v>
      </c>
      <c r="P356" s="111">
        <v>1.7</v>
      </c>
      <c r="R356" s="112">
        <v>16.100000000000001</v>
      </c>
      <c r="S356" s="111" t="s">
        <v>91</v>
      </c>
      <c r="T356" s="117">
        <v>17.86</v>
      </c>
      <c r="U356" s="111">
        <v>2.2000000000000002</v>
      </c>
    </row>
    <row r="357" spans="1:21" ht="12.75" x14ac:dyDescent="0.2">
      <c r="A357" s="75">
        <v>16</v>
      </c>
      <c r="B357" s="76">
        <v>3</v>
      </c>
      <c r="C357" s="111">
        <v>216.7</v>
      </c>
      <c r="D357" s="111">
        <v>213.4</v>
      </c>
      <c r="E357" s="117">
        <v>216</v>
      </c>
      <c r="F357" s="111">
        <v>1.2</v>
      </c>
      <c r="H357" s="111">
        <v>203.2</v>
      </c>
      <c r="I357" s="111" t="s">
        <v>91</v>
      </c>
      <c r="J357" s="117">
        <v>201.14</v>
      </c>
      <c r="K357" s="111">
        <v>-0.6</v>
      </c>
      <c r="M357" s="112">
        <v>13.5</v>
      </c>
      <c r="N357" s="111">
        <v>12.1</v>
      </c>
      <c r="O357" s="117">
        <v>14.86</v>
      </c>
      <c r="P357" s="111">
        <v>1.9</v>
      </c>
      <c r="R357" s="112">
        <v>18.2</v>
      </c>
      <c r="S357" s="111" t="s">
        <v>91</v>
      </c>
      <c r="T357" s="117">
        <v>18.02</v>
      </c>
      <c r="U357" s="111">
        <v>1.9</v>
      </c>
    </row>
    <row r="358" spans="1:21" ht="12.75" x14ac:dyDescent="0.2">
      <c r="A358" s="75">
        <v>16</v>
      </c>
      <c r="B358" s="76">
        <v>4</v>
      </c>
      <c r="C358" s="111">
        <v>217.2</v>
      </c>
      <c r="D358" s="111">
        <v>219.9</v>
      </c>
      <c r="E358" s="117">
        <v>216.05</v>
      </c>
      <c r="F358" s="111">
        <v>0.6</v>
      </c>
      <c r="H358" s="111">
        <v>199.3</v>
      </c>
      <c r="I358" s="111" t="s">
        <v>91</v>
      </c>
      <c r="J358" s="117">
        <v>201.03</v>
      </c>
      <c r="K358" s="111">
        <v>-1.3</v>
      </c>
      <c r="M358" s="112">
        <v>17.899999999999999</v>
      </c>
      <c r="N358" s="111">
        <v>18.600000000000001</v>
      </c>
      <c r="O358" s="117">
        <v>15.01</v>
      </c>
      <c r="P358" s="111">
        <v>1.9</v>
      </c>
      <c r="R358" s="112">
        <v>20</v>
      </c>
      <c r="S358" s="111" t="s">
        <v>91</v>
      </c>
      <c r="T358" s="117">
        <v>18.16</v>
      </c>
      <c r="U358" s="111">
        <v>1.7</v>
      </c>
    </row>
    <row r="359" spans="1:21" ht="12.75" x14ac:dyDescent="0.2">
      <c r="A359" s="75">
        <v>16</v>
      </c>
      <c r="B359" s="76">
        <v>5</v>
      </c>
      <c r="C359" s="111">
        <v>222.8</v>
      </c>
      <c r="D359" s="111">
        <v>221.5</v>
      </c>
      <c r="E359" s="117">
        <v>216.06</v>
      </c>
      <c r="F359" s="111">
        <v>0.2</v>
      </c>
      <c r="H359" s="111">
        <v>209.4</v>
      </c>
      <c r="I359" s="111" t="s">
        <v>91</v>
      </c>
      <c r="J359" s="117">
        <v>200.88</v>
      </c>
      <c r="K359" s="111">
        <v>-1.8</v>
      </c>
      <c r="M359" s="112">
        <v>13.3</v>
      </c>
      <c r="N359" s="111">
        <v>13.6</v>
      </c>
      <c r="O359" s="117">
        <v>15.19</v>
      </c>
      <c r="P359" s="111">
        <v>2.1</v>
      </c>
      <c r="R359" s="112">
        <v>16.899999999999999</v>
      </c>
      <c r="S359" s="111" t="s">
        <v>91</v>
      </c>
      <c r="T359" s="117">
        <v>18.32</v>
      </c>
      <c r="U359" s="111">
        <v>1.9</v>
      </c>
    </row>
    <row r="360" spans="1:21" ht="12.75" x14ac:dyDescent="0.2">
      <c r="A360" s="75">
        <v>16</v>
      </c>
      <c r="B360" s="76">
        <v>6</v>
      </c>
      <c r="C360" s="111">
        <v>216.6</v>
      </c>
      <c r="D360" s="111">
        <v>213.7</v>
      </c>
      <c r="E360" s="117">
        <v>216.09</v>
      </c>
      <c r="F360" s="111">
        <v>0.3</v>
      </c>
      <c r="H360" s="111">
        <v>199.5</v>
      </c>
      <c r="I360" s="111" t="s">
        <v>91</v>
      </c>
      <c r="J360" s="117">
        <v>200.74</v>
      </c>
      <c r="K360" s="111">
        <v>-1.7</v>
      </c>
      <c r="M360" s="112">
        <v>17.100000000000001</v>
      </c>
      <c r="N360" s="111">
        <v>15.3</v>
      </c>
      <c r="O360" s="117">
        <v>15.35</v>
      </c>
      <c r="P360" s="111">
        <v>2</v>
      </c>
      <c r="R360" s="112">
        <v>18.2</v>
      </c>
      <c r="S360" s="111" t="s">
        <v>91</v>
      </c>
      <c r="T360" s="117">
        <v>18.510000000000002</v>
      </c>
      <c r="U360" s="111">
        <v>2.2999999999999998</v>
      </c>
    </row>
    <row r="361" spans="1:21" ht="12.75" x14ac:dyDescent="0.2">
      <c r="A361" s="75">
        <v>16</v>
      </c>
      <c r="B361" s="76">
        <v>7</v>
      </c>
      <c r="C361" s="111">
        <v>214.3</v>
      </c>
      <c r="D361" s="111">
        <v>215.9</v>
      </c>
      <c r="E361" s="117">
        <v>216.09</v>
      </c>
      <c r="F361" s="111">
        <v>0</v>
      </c>
      <c r="H361" s="111">
        <v>195.7</v>
      </c>
      <c r="I361" s="111" t="s">
        <v>91</v>
      </c>
      <c r="J361" s="117">
        <v>200.6</v>
      </c>
      <c r="K361" s="111">
        <v>-1.7</v>
      </c>
      <c r="M361" s="112">
        <v>18.600000000000001</v>
      </c>
      <c r="N361" s="111">
        <v>19.100000000000001</v>
      </c>
      <c r="O361" s="117">
        <v>15.49</v>
      </c>
      <c r="P361" s="111">
        <v>1.7</v>
      </c>
      <c r="R361" s="112">
        <v>17.5</v>
      </c>
      <c r="S361" s="111" t="s">
        <v>91</v>
      </c>
      <c r="T361" s="117">
        <v>18.73</v>
      </c>
      <c r="U361" s="111">
        <v>2.7</v>
      </c>
    </row>
    <row r="362" spans="1:21" ht="12.75" x14ac:dyDescent="0.2">
      <c r="A362" s="75">
        <v>16</v>
      </c>
      <c r="B362" s="76">
        <v>8</v>
      </c>
      <c r="C362" s="111">
        <v>211.5</v>
      </c>
      <c r="D362" s="111">
        <v>212.3</v>
      </c>
      <c r="E362" s="117">
        <v>216.1</v>
      </c>
      <c r="F362" s="111">
        <v>0</v>
      </c>
      <c r="H362" s="111">
        <v>201.1</v>
      </c>
      <c r="I362" s="111" t="s">
        <v>91</v>
      </c>
      <c r="J362" s="117">
        <v>200.49</v>
      </c>
      <c r="K362" s="111">
        <v>-1.4</v>
      </c>
      <c r="M362" s="112">
        <v>10.4</v>
      </c>
      <c r="N362" s="111">
        <v>11.2</v>
      </c>
      <c r="O362" s="117">
        <v>15.61</v>
      </c>
      <c r="P362" s="111">
        <v>1.4</v>
      </c>
      <c r="R362" s="112">
        <v>18.7</v>
      </c>
      <c r="S362" s="111" t="s">
        <v>91</v>
      </c>
      <c r="T362" s="117">
        <v>18.98</v>
      </c>
      <c r="U362" s="111">
        <v>2.9</v>
      </c>
    </row>
    <row r="363" spans="1:21" ht="12.75" x14ac:dyDescent="0.2">
      <c r="A363" s="75">
        <v>16</v>
      </c>
      <c r="B363" s="76">
        <v>9</v>
      </c>
      <c r="C363" s="111">
        <v>220.6</v>
      </c>
      <c r="D363" s="111">
        <v>217.8</v>
      </c>
      <c r="E363" s="117">
        <v>216.12</v>
      </c>
      <c r="F363" s="111">
        <v>0.2</v>
      </c>
      <c r="H363" s="111">
        <v>202.5</v>
      </c>
      <c r="I363" s="111" t="s">
        <v>91</v>
      </c>
      <c r="J363" s="117">
        <v>200.43</v>
      </c>
      <c r="K363" s="111">
        <v>-0.7</v>
      </c>
      <c r="M363" s="112">
        <v>18.100000000000001</v>
      </c>
      <c r="N363" s="111">
        <v>16.399999999999999</v>
      </c>
      <c r="O363" s="117">
        <v>15.69</v>
      </c>
      <c r="P363" s="111">
        <v>0.9</v>
      </c>
      <c r="R363" s="112">
        <v>21.2</v>
      </c>
      <c r="S363" s="111" t="s">
        <v>91</v>
      </c>
      <c r="T363" s="117">
        <v>19.21</v>
      </c>
      <c r="U363" s="111">
        <v>2.8</v>
      </c>
    </row>
    <row r="364" spans="1:21" ht="12.75" x14ac:dyDescent="0.2">
      <c r="A364" s="75">
        <v>16</v>
      </c>
      <c r="B364" s="76">
        <v>10</v>
      </c>
      <c r="C364" s="111">
        <v>217.2</v>
      </c>
      <c r="D364" s="111">
        <v>218.5</v>
      </c>
      <c r="E364" s="117">
        <v>216.16</v>
      </c>
      <c r="F364" s="111">
        <v>0.6</v>
      </c>
      <c r="H364" s="111">
        <v>198.9</v>
      </c>
      <c r="I364" s="111" t="s">
        <v>91</v>
      </c>
      <c r="J364" s="117">
        <v>200.43</v>
      </c>
      <c r="K364" s="111">
        <v>0</v>
      </c>
      <c r="M364" s="112">
        <v>18.3</v>
      </c>
      <c r="N364" s="111">
        <v>18.600000000000001</v>
      </c>
      <c r="O364" s="117">
        <v>15.74</v>
      </c>
      <c r="P364" s="111">
        <v>0.6</v>
      </c>
      <c r="R364" s="112">
        <v>17</v>
      </c>
      <c r="S364" s="111" t="s">
        <v>91</v>
      </c>
      <c r="T364" s="117">
        <v>19.420000000000002</v>
      </c>
      <c r="U364" s="111">
        <v>2.5</v>
      </c>
    </row>
    <row r="365" spans="1:21" ht="12.75" x14ac:dyDescent="0.2">
      <c r="A365" s="75">
        <v>16</v>
      </c>
      <c r="B365" s="76">
        <v>11</v>
      </c>
      <c r="C365" s="111">
        <v>207.2</v>
      </c>
      <c r="D365" s="111">
        <v>208.5</v>
      </c>
      <c r="E365" s="117">
        <v>216.34</v>
      </c>
      <c r="F365" s="111">
        <v>2.1</v>
      </c>
      <c r="H365" s="111">
        <v>195.1</v>
      </c>
      <c r="I365" s="111" t="s">
        <v>91</v>
      </c>
      <c r="J365" s="117">
        <v>200.55</v>
      </c>
      <c r="K365" s="111">
        <v>1.5</v>
      </c>
      <c r="M365" s="112">
        <v>12.1</v>
      </c>
      <c r="N365" s="111">
        <v>12.7</v>
      </c>
      <c r="O365" s="117">
        <v>15.79</v>
      </c>
      <c r="P365" s="111">
        <v>0.6</v>
      </c>
      <c r="R365" s="112">
        <v>22.5</v>
      </c>
      <c r="S365" s="111" t="s">
        <v>91</v>
      </c>
      <c r="T365" s="117">
        <v>19.55</v>
      </c>
      <c r="U365" s="111">
        <v>1.6</v>
      </c>
    </row>
    <row r="366" spans="1:21" ht="12.75" x14ac:dyDescent="0.2">
      <c r="A366" s="75">
        <v>16</v>
      </c>
      <c r="B366" s="76">
        <v>12</v>
      </c>
      <c r="C366" s="111">
        <v>226.5</v>
      </c>
      <c r="D366" s="111">
        <v>224.9</v>
      </c>
      <c r="E366" s="117">
        <v>216.73</v>
      </c>
      <c r="F366" s="111">
        <v>4.7</v>
      </c>
      <c r="H366" s="111">
        <v>210.6</v>
      </c>
      <c r="I366" s="111" t="s">
        <v>91</v>
      </c>
      <c r="J366" s="117">
        <v>200.87</v>
      </c>
      <c r="K366" s="111">
        <v>3.8</v>
      </c>
      <c r="M366" s="112">
        <v>15.9</v>
      </c>
      <c r="N366" s="111">
        <v>16</v>
      </c>
      <c r="O366" s="117">
        <v>15.86</v>
      </c>
      <c r="P366" s="111">
        <v>0.9</v>
      </c>
      <c r="R366" s="112">
        <v>18.899999999999999</v>
      </c>
      <c r="S366" s="111" t="s">
        <v>91</v>
      </c>
      <c r="T366" s="117">
        <v>19.59</v>
      </c>
      <c r="U366" s="111">
        <v>0.4</v>
      </c>
    </row>
    <row r="367" spans="1:21" ht="12.75" x14ac:dyDescent="0.2">
      <c r="B367" s="76">
        <v>1</v>
      </c>
      <c r="C367" s="111">
        <v>212</v>
      </c>
      <c r="D367" s="111">
        <v>214.7</v>
      </c>
      <c r="E367" s="117">
        <v>217.33</v>
      </c>
      <c r="F367" s="111">
        <v>7.2</v>
      </c>
      <c r="H367" s="111">
        <v>194.7</v>
      </c>
      <c r="I367" s="111" t="s">
        <v>91</v>
      </c>
      <c r="J367" s="117">
        <v>201.37</v>
      </c>
      <c r="K367" s="111">
        <v>6.1</v>
      </c>
      <c r="M367" s="112">
        <v>17.3</v>
      </c>
      <c r="N367" s="111">
        <v>17.2</v>
      </c>
      <c r="O367" s="117">
        <v>15.95</v>
      </c>
      <c r="P367" s="111">
        <v>1.1000000000000001</v>
      </c>
      <c r="R367" s="112">
        <v>17.899999999999999</v>
      </c>
      <c r="S367" s="111" t="s">
        <v>91</v>
      </c>
      <c r="T367" s="117">
        <v>19.52</v>
      </c>
      <c r="U367" s="111">
        <v>-0.8</v>
      </c>
    </row>
    <row r="368" spans="1:21" ht="12.75" x14ac:dyDescent="0.2">
      <c r="A368" s="75">
        <v>17</v>
      </c>
      <c r="B368" s="76">
        <v>2</v>
      </c>
      <c r="C368" s="111">
        <v>215.1</v>
      </c>
      <c r="D368" s="111">
        <v>215.6</v>
      </c>
      <c r="E368" s="117">
        <v>218.09</v>
      </c>
      <c r="F368" s="111">
        <v>9.1999999999999993</v>
      </c>
      <c r="H368" s="111">
        <v>200.4</v>
      </c>
      <c r="I368" s="111" t="s">
        <v>91</v>
      </c>
      <c r="J368" s="117">
        <v>202.03</v>
      </c>
      <c r="K368" s="111">
        <v>7.9</v>
      </c>
      <c r="M368" s="112">
        <v>14.8</v>
      </c>
      <c r="N368" s="111">
        <v>16.5</v>
      </c>
      <c r="O368" s="117">
        <v>16.059999999999999</v>
      </c>
      <c r="P368" s="111">
        <v>1.3</v>
      </c>
      <c r="R368" s="112">
        <v>22.3</v>
      </c>
      <c r="S368" s="111" t="s">
        <v>91</v>
      </c>
      <c r="T368" s="117">
        <v>19.37</v>
      </c>
      <c r="U368" s="111">
        <v>-1.8</v>
      </c>
    </row>
    <row r="369" spans="1:21" ht="12.75" x14ac:dyDescent="0.2">
      <c r="A369" s="75">
        <v>17</v>
      </c>
      <c r="B369" s="76">
        <v>3</v>
      </c>
      <c r="C369" s="111">
        <v>227.1</v>
      </c>
      <c r="D369" s="111">
        <v>225.1</v>
      </c>
      <c r="E369" s="117">
        <v>219</v>
      </c>
      <c r="F369" s="111">
        <v>10.8</v>
      </c>
      <c r="H369" s="111">
        <v>209.2</v>
      </c>
      <c r="I369" s="111" t="s">
        <v>91</v>
      </c>
      <c r="J369" s="117">
        <v>202.82</v>
      </c>
      <c r="K369" s="111">
        <v>9.5</v>
      </c>
      <c r="M369" s="112">
        <v>17.899999999999999</v>
      </c>
      <c r="N369" s="111">
        <v>16.2</v>
      </c>
      <c r="O369" s="117">
        <v>16.18</v>
      </c>
      <c r="P369" s="111">
        <v>1.4</v>
      </c>
      <c r="R369" s="112">
        <v>18.8</v>
      </c>
      <c r="S369" s="111" t="s">
        <v>91</v>
      </c>
      <c r="T369" s="117">
        <v>19.13</v>
      </c>
      <c r="U369" s="111">
        <v>-2.9</v>
      </c>
    </row>
    <row r="370" spans="1:21" ht="12.75" x14ac:dyDescent="0.2">
      <c r="A370" s="75">
        <v>17</v>
      </c>
      <c r="B370" s="76">
        <v>4</v>
      </c>
      <c r="C370" s="111">
        <v>211</v>
      </c>
      <c r="D370" s="111">
        <v>213.2</v>
      </c>
      <c r="E370" s="117">
        <v>219.91</v>
      </c>
      <c r="F370" s="111">
        <v>10.9</v>
      </c>
      <c r="H370" s="111">
        <v>198.2</v>
      </c>
      <c r="I370" s="111" t="s">
        <v>91</v>
      </c>
      <c r="J370" s="117">
        <v>203.62</v>
      </c>
      <c r="K370" s="111">
        <v>9.6</v>
      </c>
      <c r="M370" s="112">
        <v>12.8</v>
      </c>
      <c r="N370" s="111">
        <v>13.4</v>
      </c>
      <c r="O370" s="117">
        <v>16.29</v>
      </c>
      <c r="P370" s="111">
        <v>1.3</v>
      </c>
      <c r="R370" s="112">
        <v>18</v>
      </c>
      <c r="S370" s="111" t="s">
        <v>91</v>
      </c>
      <c r="T370" s="117">
        <v>18.829999999999998</v>
      </c>
      <c r="U370" s="111">
        <v>-3.6</v>
      </c>
    </row>
    <row r="371" spans="1:21" ht="12.75" x14ac:dyDescent="0.2">
      <c r="A371" s="75">
        <v>17</v>
      </c>
      <c r="B371" s="76">
        <v>5</v>
      </c>
      <c r="C371" s="111">
        <v>219</v>
      </c>
      <c r="D371" s="111">
        <v>217</v>
      </c>
      <c r="E371" s="117">
        <v>220.75</v>
      </c>
      <c r="F371" s="111">
        <v>10.199999999999999</v>
      </c>
      <c r="H371" s="111">
        <v>202.6</v>
      </c>
      <c r="I371" s="111" t="s">
        <v>91</v>
      </c>
      <c r="J371" s="117">
        <v>204.39</v>
      </c>
      <c r="K371" s="111">
        <v>9.1999999999999993</v>
      </c>
      <c r="M371" s="112">
        <v>16.399999999999999</v>
      </c>
      <c r="N371" s="111">
        <v>16.8</v>
      </c>
      <c r="O371" s="117">
        <v>16.37</v>
      </c>
      <c r="P371" s="111">
        <v>0.9</v>
      </c>
      <c r="R371" s="112">
        <v>19.5</v>
      </c>
      <c r="S371" s="111" t="s">
        <v>91</v>
      </c>
      <c r="T371" s="117">
        <v>18.5</v>
      </c>
      <c r="U371" s="111">
        <v>-3.9</v>
      </c>
    </row>
    <row r="372" spans="1:21" ht="12.75" x14ac:dyDescent="0.2">
      <c r="A372" s="75">
        <v>17</v>
      </c>
      <c r="B372" s="76">
        <v>6</v>
      </c>
      <c r="C372" s="111">
        <v>232.7</v>
      </c>
      <c r="D372" s="111">
        <v>230.7</v>
      </c>
      <c r="E372" s="117">
        <v>221.53</v>
      </c>
      <c r="F372" s="111">
        <v>9.4</v>
      </c>
      <c r="H372" s="111">
        <v>212.3</v>
      </c>
      <c r="I372" s="111" t="s">
        <v>91</v>
      </c>
      <c r="J372" s="117">
        <v>205.11</v>
      </c>
      <c r="K372" s="111">
        <v>8.6999999999999993</v>
      </c>
      <c r="M372" s="112">
        <v>20.399999999999999</v>
      </c>
      <c r="N372" s="111">
        <v>18.7</v>
      </c>
      <c r="O372" s="117">
        <v>16.420000000000002</v>
      </c>
      <c r="P372" s="111">
        <v>0.7</v>
      </c>
      <c r="R372" s="112">
        <v>16.100000000000001</v>
      </c>
      <c r="S372" s="111" t="s">
        <v>91</v>
      </c>
      <c r="T372" s="117">
        <v>18.190000000000001</v>
      </c>
      <c r="U372" s="111">
        <v>-3.8</v>
      </c>
    </row>
    <row r="373" spans="1:21" ht="12.75" x14ac:dyDescent="0.2">
      <c r="A373" s="75">
        <v>17</v>
      </c>
      <c r="B373" s="76">
        <v>7</v>
      </c>
      <c r="C373" s="111">
        <v>216</v>
      </c>
      <c r="D373" s="111">
        <v>217.5</v>
      </c>
      <c r="E373" s="117">
        <v>222.22</v>
      </c>
      <c r="F373" s="111">
        <v>8.1999999999999993</v>
      </c>
      <c r="H373" s="111">
        <v>201.4</v>
      </c>
      <c r="I373" s="111" t="s">
        <v>91</v>
      </c>
      <c r="J373" s="117">
        <v>205.76</v>
      </c>
      <c r="K373" s="111">
        <v>7.7</v>
      </c>
      <c r="M373" s="112">
        <v>14.5</v>
      </c>
      <c r="N373" s="111">
        <v>15.6</v>
      </c>
      <c r="O373" s="117">
        <v>16.46</v>
      </c>
      <c r="P373" s="111">
        <v>0.5</v>
      </c>
      <c r="R373" s="112">
        <v>18.600000000000001</v>
      </c>
      <c r="S373" s="111" t="s">
        <v>91</v>
      </c>
      <c r="T373" s="117">
        <v>17.940000000000001</v>
      </c>
      <c r="U373" s="111">
        <v>-2.9</v>
      </c>
    </row>
    <row r="374" spans="1:21" ht="12.75" x14ac:dyDescent="0.2">
      <c r="A374" s="75">
        <v>17</v>
      </c>
      <c r="B374" s="76">
        <v>8</v>
      </c>
      <c r="C374" s="111">
        <v>223.2</v>
      </c>
      <c r="D374" s="111">
        <v>223.2</v>
      </c>
      <c r="E374" s="117">
        <v>222.77</v>
      </c>
      <c r="F374" s="111">
        <v>6.6</v>
      </c>
      <c r="H374" s="111">
        <v>205.9</v>
      </c>
      <c r="I374" s="111" t="s">
        <v>91</v>
      </c>
      <c r="J374" s="117">
        <v>206.28</v>
      </c>
      <c r="K374" s="111">
        <v>6.3</v>
      </c>
      <c r="M374" s="112">
        <v>17.3</v>
      </c>
      <c r="N374" s="111">
        <v>18</v>
      </c>
      <c r="O374" s="117">
        <v>16.489999999999998</v>
      </c>
      <c r="P374" s="111">
        <v>0.3</v>
      </c>
      <c r="R374" s="112">
        <v>20.3</v>
      </c>
      <c r="S374" s="111" t="s">
        <v>91</v>
      </c>
      <c r="T374" s="117">
        <v>17.809999999999999</v>
      </c>
      <c r="U374" s="111">
        <v>-1.6</v>
      </c>
    </row>
    <row r="375" spans="1:21" ht="12.75" x14ac:dyDescent="0.2">
      <c r="A375" s="75">
        <v>17</v>
      </c>
      <c r="B375" s="76">
        <v>9</v>
      </c>
      <c r="C375" s="111">
        <v>233.5</v>
      </c>
      <c r="D375" s="111">
        <v>232.8</v>
      </c>
      <c r="E375" s="117">
        <v>223.18</v>
      </c>
      <c r="F375" s="111">
        <v>4.9000000000000004</v>
      </c>
      <c r="H375" s="111">
        <v>215.6</v>
      </c>
      <c r="I375" s="111" t="s">
        <v>91</v>
      </c>
      <c r="J375" s="117">
        <v>206.7</v>
      </c>
      <c r="K375" s="111">
        <v>5</v>
      </c>
      <c r="M375" s="112">
        <v>17.899999999999999</v>
      </c>
      <c r="N375" s="111">
        <v>16.2</v>
      </c>
      <c r="O375" s="117">
        <v>16.48</v>
      </c>
      <c r="P375" s="111">
        <v>-0.1</v>
      </c>
      <c r="R375" s="112">
        <v>13.1</v>
      </c>
      <c r="S375" s="111" t="s">
        <v>91</v>
      </c>
      <c r="T375" s="117">
        <v>17.78</v>
      </c>
      <c r="U375" s="111">
        <v>-0.3</v>
      </c>
    </row>
    <row r="376" spans="1:21" ht="12.75" x14ac:dyDescent="0.2">
      <c r="A376" s="75">
        <v>17</v>
      </c>
      <c r="B376" s="76">
        <v>10</v>
      </c>
      <c r="C376" s="111">
        <v>215</v>
      </c>
      <c r="D376" s="111">
        <v>215.8</v>
      </c>
      <c r="E376" s="117">
        <v>223.48</v>
      </c>
      <c r="F376" s="111">
        <v>3.6</v>
      </c>
      <c r="H376" s="111">
        <v>200.6</v>
      </c>
      <c r="I376" s="111" t="s">
        <v>91</v>
      </c>
      <c r="J376" s="117">
        <v>207.07</v>
      </c>
      <c r="K376" s="111">
        <v>4.5</v>
      </c>
      <c r="M376" s="112">
        <v>14.4</v>
      </c>
      <c r="N376" s="111">
        <v>14.5</v>
      </c>
      <c r="O376" s="117">
        <v>16.41</v>
      </c>
      <c r="P376" s="111">
        <v>-0.9</v>
      </c>
      <c r="R376" s="112">
        <v>20.100000000000001</v>
      </c>
      <c r="S376" s="111" t="s">
        <v>91</v>
      </c>
      <c r="T376" s="117">
        <v>17.89</v>
      </c>
      <c r="U376" s="111">
        <v>1.2</v>
      </c>
    </row>
    <row r="377" spans="1:21" ht="12.75" x14ac:dyDescent="0.2">
      <c r="A377" s="75">
        <v>17</v>
      </c>
      <c r="B377" s="76">
        <v>11</v>
      </c>
      <c r="C377" s="111">
        <v>221</v>
      </c>
      <c r="D377" s="111">
        <v>220.6</v>
      </c>
      <c r="E377" s="117">
        <v>223.68</v>
      </c>
      <c r="F377" s="111">
        <v>2.5</v>
      </c>
      <c r="H377" s="111">
        <v>206</v>
      </c>
      <c r="I377" s="111" t="s">
        <v>91</v>
      </c>
      <c r="J377" s="117">
        <v>207.42</v>
      </c>
      <c r="K377" s="111">
        <v>4.2</v>
      </c>
      <c r="M377" s="112">
        <v>15</v>
      </c>
      <c r="N377" s="111">
        <v>15.4</v>
      </c>
      <c r="O377" s="117">
        <v>16.260000000000002</v>
      </c>
      <c r="P377" s="111">
        <v>-1.7</v>
      </c>
      <c r="R377" s="112">
        <v>19.899999999999999</v>
      </c>
      <c r="S377" s="111" t="s">
        <v>91</v>
      </c>
      <c r="T377" s="117">
        <v>18.14</v>
      </c>
      <c r="U377" s="111">
        <v>3</v>
      </c>
    </row>
    <row r="378" spans="1:21" ht="12.75" x14ac:dyDescent="0.2">
      <c r="A378" s="75">
        <v>17</v>
      </c>
      <c r="B378" s="76">
        <v>12</v>
      </c>
      <c r="C378" s="111">
        <v>228.9</v>
      </c>
      <c r="D378" s="111">
        <v>229.2</v>
      </c>
      <c r="E378" s="117">
        <v>223.81</v>
      </c>
      <c r="F378" s="111">
        <v>1.5</v>
      </c>
      <c r="H378" s="111">
        <v>210.8</v>
      </c>
      <c r="I378" s="111" t="s">
        <v>91</v>
      </c>
      <c r="J378" s="117">
        <v>207.78</v>
      </c>
      <c r="K378" s="111">
        <v>4.3</v>
      </c>
      <c r="M378" s="112">
        <v>18.100000000000001</v>
      </c>
      <c r="N378" s="111">
        <v>18.2</v>
      </c>
      <c r="O378" s="117">
        <v>16.03</v>
      </c>
      <c r="P378" s="111">
        <v>-2.8</v>
      </c>
      <c r="R378" s="112">
        <v>14.5</v>
      </c>
      <c r="S378" s="111" t="s">
        <v>91</v>
      </c>
      <c r="T378" s="117">
        <v>18.489999999999998</v>
      </c>
      <c r="U378" s="111">
        <v>4.2</v>
      </c>
    </row>
    <row r="379" spans="1:21" ht="12.75" x14ac:dyDescent="0.2">
      <c r="B379" s="76">
        <v>1</v>
      </c>
      <c r="C379" s="111">
        <v>218.7</v>
      </c>
      <c r="D379" s="111">
        <v>220.9</v>
      </c>
      <c r="E379" s="117">
        <v>223.84</v>
      </c>
      <c r="F379" s="111">
        <v>0.4</v>
      </c>
      <c r="H379" s="111">
        <v>203.6</v>
      </c>
      <c r="I379" s="111" t="s">
        <v>91</v>
      </c>
      <c r="J379" s="117">
        <v>208.13</v>
      </c>
      <c r="K379" s="111">
        <v>4.2</v>
      </c>
      <c r="M379" s="112">
        <v>15.1</v>
      </c>
      <c r="N379" s="111">
        <v>15.1</v>
      </c>
      <c r="O379" s="117">
        <v>15.71</v>
      </c>
      <c r="P379" s="111">
        <v>-3.8</v>
      </c>
      <c r="R379" s="112">
        <v>19.899999999999999</v>
      </c>
      <c r="S379" s="111" t="s">
        <v>91</v>
      </c>
      <c r="T379" s="117">
        <v>18.920000000000002</v>
      </c>
      <c r="U379" s="111">
        <v>5.2</v>
      </c>
    </row>
    <row r="380" spans="1:21" ht="12.75" x14ac:dyDescent="0.2">
      <c r="A380" s="75">
        <v>18</v>
      </c>
      <c r="B380" s="76">
        <v>2</v>
      </c>
      <c r="C380" s="111">
        <v>221.2</v>
      </c>
      <c r="D380" s="111">
        <v>219.5</v>
      </c>
      <c r="E380" s="117">
        <v>223.8</v>
      </c>
      <c r="F380" s="111">
        <v>-0.5</v>
      </c>
      <c r="H380" s="111">
        <v>207</v>
      </c>
      <c r="I380" s="111" t="s">
        <v>91</v>
      </c>
      <c r="J380" s="117">
        <v>208.46</v>
      </c>
      <c r="K380" s="111">
        <v>4</v>
      </c>
      <c r="M380" s="112">
        <v>14.2</v>
      </c>
      <c r="N380" s="111">
        <v>15.9</v>
      </c>
      <c r="O380" s="117">
        <v>15.34</v>
      </c>
      <c r="P380" s="111">
        <v>-4.5</v>
      </c>
      <c r="R380" s="112">
        <v>21.6</v>
      </c>
      <c r="S380" s="111" t="s">
        <v>91</v>
      </c>
      <c r="T380" s="117">
        <v>19.399999999999999</v>
      </c>
      <c r="U380" s="111">
        <v>5.8</v>
      </c>
    </row>
    <row r="381" spans="1:21" ht="12.75" x14ac:dyDescent="0.2">
      <c r="A381" s="75">
        <v>18</v>
      </c>
      <c r="B381" s="76">
        <v>3</v>
      </c>
      <c r="C381" s="111">
        <v>232.6</v>
      </c>
      <c r="D381" s="111">
        <v>233</v>
      </c>
      <c r="E381" s="117">
        <v>223.69</v>
      </c>
      <c r="F381" s="111">
        <v>-1.4</v>
      </c>
      <c r="H381" s="111">
        <v>214.8</v>
      </c>
      <c r="I381" s="111" t="s">
        <v>91</v>
      </c>
      <c r="J381" s="117">
        <v>208.72</v>
      </c>
      <c r="K381" s="111">
        <v>3</v>
      </c>
      <c r="M381" s="112">
        <v>17.8</v>
      </c>
      <c r="N381" s="111">
        <v>15.9</v>
      </c>
      <c r="O381" s="117">
        <v>14.97</v>
      </c>
      <c r="P381" s="111">
        <v>-4.5</v>
      </c>
      <c r="R381" s="112">
        <v>16.7</v>
      </c>
      <c r="S381" s="111" t="s">
        <v>91</v>
      </c>
      <c r="T381" s="117">
        <v>19.89</v>
      </c>
      <c r="U381" s="111">
        <v>5.9</v>
      </c>
    </row>
    <row r="382" spans="1:21" ht="12.75" x14ac:dyDescent="0.2">
      <c r="A382" s="75">
        <v>18</v>
      </c>
      <c r="B382" s="76">
        <v>4</v>
      </c>
      <c r="C382" s="111">
        <v>217.7</v>
      </c>
      <c r="D382" s="111">
        <v>219.1</v>
      </c>
      <c r="E382" s="117">
        <v>223.54</v>
      </c>
      <c r="F382" s="111">
        <v>-1.8</v>
      </c>
      <c r="H382" s="111">
        <v>202.7</v>
      </c>
      <c r="I382" s="111" t="s">
        <v>91</v>
      </c>
      <c r="J382" s="117">
        <v>208.92</v>
      </c>
      <c r="K382" s="111">
        <v>2.4</v>
      </c>
      <c r="M382" s="112">
        <v>15</v>
      </c>
      <c r="N382" s="111">
        <v>15.7</v>
      </c>
      <c r="O382" s="117">
        <v>14.62</v>
      </c>
      <c r="P382" s="111">
        <v>-4.2</v>
      </c>
      <c r="R382" s="112">
        <v>22</v>
      </c>
      <c r="S382" s="111" t="s">
        <v>91</v>
      </c>
      <c r="T382" s="117">
        <v>20.38</v>
      </c>
      <c r="U382" s="111">
        <v>5.8</v>
      </c>
    </row>
    <row r="383" spans="1:21" ht="12.75" x14ac:dyDescent="0.2">
      <c r="A383" s="75">
        <v>18</v>
      </c>
      <c r="B383" s="76">
        <v>5</v>
      </c>
      <c r="C383" s="111">
        <v>223</v>
      </c>
      <c r="D383" s="111">
        <v>220.5</v>
      </c>
      <c r="E383" s="117">
        <v>223.38</v>
      </c>
      <c r="F383" s="111">
        <v>-1.9</v>
      </c>
      <c r="H383" s="111">
        <v>209.1</v>
      </c>
      <c r="I383" s="111" t="s">
        <v>91</v>
      </c>
      <c r="J383" s="117">
        <v>209.07</v>
      </c>
      <c r="K383" s="111">
        <v>1.8</v>
      </c>
      <c r="M383" s="112">
        <v>14</v>
      </c>
      <c r="N383" s="111">
        <v>14.5</v>
      </c>
      <c r="O383" s="117">
        <v>14.31</v>
      </c>
      <c r="P383" s="111">
        <v>-3.7</v>
      </c>
      <c r="R383" s="112">
        <v>22.9</v>
      </c>
      <c r="S383" s="111" t="s">
        <v>91</v>
      </c>
      <c r="T383" s="117">
        <v>20.82</v>
      </c>
      <c r="U383" s="111">
        <v>5.3</v>
      </c>
    </row>
    <row r="384" spans="1:21" ht="12.75" x14ac:dyDescent="0.2">
      <c r="A384" s="75">
        <v>18</v>
      </c>
      <c r="B384" s="76">
        <v>6</v>
      </c>
      <c r="C384" s="111">
        <v>228.5</v>
      </c>
      <c r="D384" s="111">
        <v>228.2</v>
      </c>
      <c r="E384" s="117">
        <v>223.19</v>
      </c>
      <c r="F384" s="111">
        <v>-2.2999999999999998</v>
      </c>
      <c r="H384" s="111">
        <v>216.1</v>
      </c>
      <c r="I384" s="111" t="s">
        <v>91</v>
      </c>
      <c r="J384" s="117">
        <v>209.12</v>
      </c>
      <c r="K384" s="111">
        <v>0.7</v>
      </c>
      <c r="M384" s="112">
        <v>12.4</v>
      </c>
      <c r="N384" s="111">
        <v>10.7</v>
      </c>
      <c r="O384" s="117">
        <v>14.07</v>
      </c>
      <c r="P384" s="111">
        <v>-2.9</v>
      </c>
      <c r="R384" s="112">
        <v>17.5</v>
      </c>
      <c r="S384" s="111" t="s">
        <v>91</v>
      </c>
      <c r="T384" s="117">
        <v>21.19</v>
      </c>
      <c r="U384" s="111">
        <v>4.4000000000000004</v>
      </c>
    </row>
    <row r="385" spans="1:21" ht="12.75" x14ac:dyDescent="0.2">
      <c r="A385" s="75">
        <v>18</v>
      </c>
      <c r="B385" s="76">
        <v>7</v>
      </c>
      <c r="C385" s="111">
        <v>223.7</v>
      </c>
      <c r="D385" s="111">
        <v>224.7</v>
      </c>
      <c r="E385" s="117">
        <v>223.01</v>
      </c>
      <c r="F385" s="111">
        <v>-2.1</v>
      </c>
      <c r="H385" s="111">
        <v>212.7</v>
      </c>
      <c r="I385" s="111" t="s">
        <v>91</v>
      </c>
      <c r="J385" s="117">
        <v>209.11</v>
      </c>
      <c r="K385" s="111">
        <v>-0.2</v>
      </c>
      <c r="M385" s="112">
        <v>11</v>
      </c>
      <c r="N385" s="111">
        <v>12.6</v>
      </c>
      <c r="O385" s="117">
        <v>13.91</v>
      </c>
      <c r="P385" s="111">
        <v>-1.9</v>
      </c>
      <c r="R385" s="112">
        <v>23</v>
      </c>
      <c r="S385" s="111" t="s">
        <v>91</v>
      </c>
      <c r="T385" s="117">
        <v>21.45</v>
      </c>
      <c r="U385" s="111">
        <v>3.2</v>
      </c>
    </row>
    <row r="386" spans="1:21" ht="12.75" x14ac:dyDescent="0.2">
      <c r="A386" s="75">
        <v>18</v>
      </c>
      <c r="B386" s="76">
        <v>8</v>
      </c>
      <c r="C386" s="111">
        <v>225.1</v>
      </c>
      <c r="D386" s="111">
        <v>223.9</v>
      </c>
      <c r="E386" s="117">
        <v>222.9</v>
      </c>
      <c r="F386" s="111">
        <v>-1.4</v>
      </c>
      <c r="H386" s="111">
        <v>208.4</v>
      </c>
      <c r="I386" s="111" t="s">
        <v>91</v>
      </c>
      <c r="J386" s="117">
        <v>209.04</v>
      </c>
      <c r="K386" s="111">
        <v>-0.9</v>
      </c>
      <c r="M386" s="112">
        <v>16.7</v>
      </c>
      <c r="N386" s="111">
        <v>17.100000000000001</v>
      </c>
      <c r="O386" s="117">
        <v>13.86</v>
      </c>
      <c r="P386" s="111">
        <v>-0.5</v>
      </c>
      <c r="R386" s="112">
        <v>24.9</v>
      </c>
      <c r="S386" s="111" t="s">
        <v>91</v>
      </c>
      <c r="T386" s="117">
        <v>21.59</v>
      </c>
      <c r="U386" s="111">
        <v>1.7</v>
      </c>
    </row>
    <row r="387" spans="1:21" ht="12.75" x14ac:dyDescent="0.2">
      <c r="A387" s="75">
        <v>18</v>
      </c>
      <c r="B387" s="76">
        <v>9</v>
      </c>
      <c r="C387" s="111">
        <v>213.9</v>
      </c>
      <c r="D387" s="111">
        <v>214.9</v>
      </c>
      <c r="E387" s="117">
        <v>222.87</v>
      </c>
      <c r="F387" s="111">
        <v>-0.3</v>
      </c>
      <c r="H387" s="111">
        <v>201.5</v>
      </c>
      <c r="I387" s="111" t="s">
        <v>91</v>
      </c>
      <c r="J387" s="117">
        <v>208.92</v>
      </c>
      <c r="K387" s="111">
        <v>-1.4</v>
      </c>
      <c r="M387" s="112">
        <v>12.4</v>
      </c>
      <c r="N387" s="111">
        <v>10.5</v>
      </c>
      <c r="O387" s="117">
        <v>13.95</v>
      </c>
      <c r="P387" s="111">
        <v>1</v>
      </c>
      <c r="R387" s="112">
        <v>18.8</v>
      </c>
      <c r="S387" s="111" t="s">
        <v>91</v>
      </c>
      <c r="T387" s="117">
        <v>21.63</v>
      </c>
      <c r="U387" s="111">
        <v>0.5</v>
      </c>
    </row>
    <row r="388" spans="1:21" ht="12.75" x14ac:dyDescent="0.2">
      <c r="A388" s="75">
        <v>18</v>
      </c>
      <c r="B388" s="76">
        <v>10</v>
      </c>
      <c r="C388" s="111">
        <v>225.4</v>
      </c>
      <c r="D388" s="111">
        <v>226.3</v>
      </c>
      <c r="E388" s="117">
        <v>222.99</v>
      </c>
      <c r="F388" s="111">
        <v>1.4</v>
      </c>
      <c r="H388" s="111">
        <v>211.1</v>
      </c>
      <c r="I388" s="111" t="s">
        <v>91</v>
      </c>
      <c r="J388" s="117">
        <v>208.85</v>
      </c>
      <c r="K388" s="111">
        <v>-0.9</v>
      </c>
      <c r="M388" s="112">
        <v>14.4</v>
      </c>
      <c r="N388" s="111">
        <v>14.6</v>
      </c>
      <c r="O388" s="117">
        <v>14.14</v>
      </c>
      <c r="P388" s="111">
        <v>2.2999999999999998</v>
      </c>
      <c r="R388" s="112">
        <v>19.600000000000001</v>
      </c>
      <c r="S388" s="111" t="s">
        <v>91</v>
      </c>
      <c r="T388" s="117">
        <v>21.61</v>
      </c>
      <c r="U388" s="111">
        <v>-0.3</v>
      </c>
    </row>
    <row r="389" spans="1:21" ht="12.75" x14ac:dyDescent="0.2">
      <c r="A389" s="75">
        <v>18</v>
      </c>
      <c r="B389" s="76">
        <v>11</v>
      </c>
      <c r="C389" s="111">
        <v>225.8</v>
      </c>
      <c r="D389" s="111">
        <v>222.9</v>
      </c>
      <c r="E389" s="117">
        <v>223.31</v>
      </c>
      <c r="F389" s="111">
        <v>3.9</v>
      </c>
      <c r="H389" s="111">
        <v>207.6</v>
      </c>
      <c r="I389" s="111" t="s">
        <v>91</v>
      </c>
      <c r="J389" s="117">
        <v>208.9</v>
      </c>
      <c r="K389" s="111">
        <v>0.6</v>
      </c>
      <c r="M389" s="112">
        <v>18.3</v>
      </c>
      <c r="N389" s="111">
        <v>18.399999999999999</v>
      </c>
      <c r="O389" s="117">
        <v>14.42</v>
      </c>
      <c r="P389" s="111">
        <v>3.3</v>
      </c>
      <c r="R389" s="112">
        <v>26.8</v>
      </c>
      <c r="S389" s="111" t="s">
        <v>91</v>
      </c>
      <c r="T389" s="117">
        <v>21.55</v>
      </c>
      <c r="U389" s="111">
        <v>-0.6</v>
      </c>
    </row>
    <row r="390" spans="1:21" ht="12.75" x14ac:dyDescent="0.2">
      <c r="A390" s="75">
        <v>18</v>
      </c>
      <c r="B390" s="76">
        <v>12</v>
      </c>
      <c r="C390" s="111">
        <v>216.7</v>
      </c>
      <c r="D390" s="111">
        <v>219.2</v>
      </c>
      <c r="E390" s="117">
        <v>223.77</v>
      </c>
      <c r="F390" s="111">
        <v>5.5</v>
      </c>
      <c r="H390" s="111">
        <v>203.3</v>
      </c>
      <c r="I390" s="111" t="s">
        <v>91</v>
      </c>
      <c r="J390" s="117">
        <v>209.02</v>
      </c>
      <c r="K390" s="111">
        <v>1.5</v>
      </c>
      <c r="M390" s="112">
        <v>13.4</v>
      </c>
      <c r="N390" s="111">
        <v>13.5</v>
      </c>
      <c r="O390" s="117">
        <v>14.75</v>
      </c>
      <c r="P390" s="111">
        <v>3.9</v>
      </c>
      <c r="R390" s="112">
        <v>20</v>
      </c>
      <c r="S390" s="111" t="s">
        <v>91</v>
      </c>
      <c r="T390" s="117">
        <v>21.54</v>
      </c>
      <c r="U390" s="111">
        <v>-0.2</v>
      </c>
    </row>
    <row r="391" spans="1:21" ht="12.75" x14ac:dyDescent="0.2">
      <c r="B391" s="76">
        <v>1</v>
      </c>
      <c r="C391" s="111">
        <v>229</v>
      </c>
      <c r="D391" s="111">
        <v>231.1</v>
      </c>
      <c r="E391" s="117">
        <v>224.4</v>
      </c>
      <c r="F391" s="111">
        <v>7.5</v>
      </c>
      <c r="H391" s="111">
        <v>215.4</v>
      </c>
      <c r="I391" s="111" t="s">
        <v>91</v>
      </c>
      <c r="J391" s="117">
        <v>209.3</v>
      </c>
      <c r="K391" s="111">
        <v>3.3</v>
      </c>
      <c r="M391" s="112">
        <v>13.6</v>
      </c>
      <c r="N391" s="111">
        <v>13.7</v>
      </c>
      <c r="O391" s="117">
        <v>15.1</v>
      </c>
      <c r="P391" s="111">
        <v>4.2</v>
      </c>
      <c r="R391" s="112">
        <v>22.2</v>
      </c>
      <c r="S391" s="111" t="s">
        <v>91</v>
      </c>
      <c r="T391" s="117">
        <v>21.58</v>
      </c>
      <c r="U391" s="111">
        <v>0.4</v>
      </c>
    </row>
    <row r="392" spans="1:21" ht="12.75" x14ac:dyDescent="0.2">
      <c r="A392" s="75">
        <v>19</v>
      </c>
      <c r="B392" s="76">
        <v>2</v>
      </c>
      <c r="C392" s="111">
        <v>230.2</v>
      </c>
      <c r="D392" s="111">
        <v>226.2</v>
      </c>
      <c r="E392" s="117">
        <v>225.26</v>
      </c>
      <c r="F392" s="111">
        <v>10.3</v>
      </c>
      <c r="H392" s="111">
        <v>218.3</v>
      </c>
      <c r="I392" s="111" t="s">
        <v>91</v>
      </c>
      <c r="J392" s="117">
        <v>209.82</v>
      </c>
      <c r="K392" s="111">
        <v>6.2</v>
      </c>
      <c r="M392" s="112">
        <v>11.9</v>
      </c>
      <c r="N392" s="111">
        <v>13.3</v>
      </c>
      <c r="O392" s="117">
        <v>15.44</v>
      </c>
      <c r="P392" s="111">
        <v>4.0999999999999996</v>
      </c>
      <c r="R392" s="112">
        <v>18.100000000000001</v>
      </c>
      <c r="S392" s="111" t="s">
        <v>91</v>
      </c>
      <c r="T392" s="117">
        <v>21.65</v>
      </c>
      <c r="U392" s="111">
        <v>0.8</v>
      </c>
    </row>
    <row r="393" spans="1:21" ht="12.75" x14ac:dyDescent="0.2">
      <c r="A393" s="75">
        <v>19</v>
      </c>
      <c r="B393" s="76">
        <v>3</v>
      </c>
      <c r="C393" s="111">
        <v>216.8</v>
      </c>
      <c r="D393" s="111">
        <v>219.3</v>
      </c>
      <c r="E393" s="117">
        <v>226.28</v>
      </c>
      <c r="F393" s="111">
        <v>12.3</v>
      </c>
      <c r="H393" s="111">
        <v>195.9</v>
      </c>
      <c r="I393" s="111" t="s">
        <v>91</v>
      </c>
      <c r="J393" s="117">
        <v>210.55</v>
      </c>
      <c r="K393" s="111">
        <v>8.8000000000000007</v>
      </c>
      <c r="M393" s="112">
        <v>20.9</v>
      </c>
      <c r="N393" s="111">
        <v>19.2</v>
      </c>
      <c r="O393" s="117">
        <v>15.73</v>
      </c>
      <c r="P393" s="111">
        <v>3.5</v>
      </c>
      <c r="R393" s="112">
        <v>21</v>
      </c>
      <c r="S393" s="111" t="s">
        <v>91</v>
      </c>
      <c r="T393" s="117">
        <v>21.76</v>
      </c>
      <c r="U393" s="111">
        <v>1.4</v>
      </c>
    </row>
    <row r="394" spans="1:21" ht="12.75" x14ac:dyDescent="0.2">
      <c r="A394" s="75">
        <v>19</v>
      </c>
      <c r="B394" s="76">
        <v>4</v>
      </c>
      <c r="C394" s="111">
        <v>233.8</v>
      </c>
      <c r="D394" s="111">
        <v>234.5</v>
      </c>
      <c r="E394" s="117">
        <v>227.47</v>
      </c>
      <c r="F394" s="111">
        <v>14.3</v>
      </c>
      <c r="H394" s="111">
        <v>218.7</v>
      </c>
      <c r="I394" s="111" t="s">
        <v>91</v>
      </c>
      <c r="J394" s="117">
        <v>211.51</v>
      </c>
      <c r="K394" s="111">
        <v>11.5</v>
      </c>
      <c r="M394" s="112">
        <v>15.2</v>
      </c>
      <c r="N394" s="111">
        <v>15.9</v>
      </c>
      <c r="O394" s="117">
        <v>15.96</v>
      </c>
      <c r="P394" s="111">
        <v>2.8</v>
      </c>
      <c r="R394" s="112">
        <v>22.2</v>
      </c>
      <c r="S394" s="111" t="s">
        <v>91</v>
      </c>
      <c r="T394" s="117">
        <v>21.91</v>
      </c>
      <c r="U394" s="111">
        <v>1.8</v>
      </c>
    </row>
    <row r="395" spans="1:21" ht="12.75" x14ac:dyDescent="0.2">
      <c r="A395" s="75">
        <v>19</v>
      </c>
      <c r="B395" s="76">
        <v>5</v>
      </c>
      <c r="C395" s="111">
        <v>231.1</v>
      </c>
      <c r="D395" s="111">
        <v>227.8</v>
      </c>
      <c r="E395" s="117">
        <v>228.84</v>
      </c>
      <c r="F395" s="111">
        <v>16.399999999999999</v>
      </c>
      <c r="H395" s="111">
        <v>217.2</v>
      </c>
      <c r="I395" s="111" t="s">
        <v>91</v>
      </c>
      <c r="J395" s="117">
        <v>212.71</v>
      </c>
      <c r="K395" s="111">
        <v>14.4</v>
      </c>
      <c r="M395" s="112">
        <v>13.9</v>
      </c>
      <c r="N395" s="111">
        <v>14.2</v>
      </c>
      <c r="O395" s="117">
        <v>16.14</v>
      </c>
      <c r="P395" s="111">
        <v>2.1</v>
      </c>
      <c r="R395" s="112">
        <v>20.7</v>
      </c>
      <c r="S395" s="111" t="s">
        <v>91</v>
      </c>
      <c r="T395" s="117">
        <v>22.07</v>
      </c>
      <c r="U395" s="111">
        <v>1.9</v>
      </c>
    </row>
    <row r="396" spans="1:21" ht="12.75" x14ac:dyDescent="0.2">
      <c r="A396" s="75">
        <v>19</v>
      </c>
      <c r="B396" s="76">
        <v>6</v>
      </c>
      <c r="C396" s="111">
        <v>223.1</v>
      </c>
      <c r="D396" s="111">
        <v>224.8</v>
      </c>
      <c r="E396" s="117">
        <v>230.29</v>
      </c>
      <c r="F396" s="111">
        <v>17.3</v>
      </c>
      <c r="H396" s="111">
        <v>203.4</v>
      </c>
      <c r="I396" s="111" t="s">
        <v>91</v>
      </c>
      <c r="J396" s="117">
        <v>214.05</v>
      </c>
      <c r="K396" s="111">
        <v>16.2</v>
      </c>
      <c r="M396" s="112">
        <v>19.600000000000001</v>
      </c>
      <c r="N396" s="111">
        <v>18.3</v>
      </c>
      <c r="O396" s="117">
        <v>16.23</v>
      </c>
      <c r="P396" s="111">
        <v>1.1000000000000001</v>
      </c>
      <c r="R396" s="112">
        <v>23.9</v>
      </c>
      <c r="S396" s="111" t="s">
        <v>91</v>
      </c>
      <c r="T396" s="117">
        <v>22.21</v>
      </c>
      <c r="U396" s="111">
        <v>1.7</v>
      </c>
    </row>
    <row r="397" spans="1:21" ht="12.75" x14ac:dyDescent="0.2">
      <c r="A397" s="75">
        <v>19</v>
      </c>
      <c r="B397" s="76">
        <v>7</v>
      </c>
      <c r="C397" s="111">
        <v>235.1</v>
      </c>
      <c r="D397" s="111">
        <v>235.6</v>
      </c>
      <c r="E397" s="117">
        <v>231.77</v>
      </c>
      <c r="F397" s="111">
        <v>17.8</v>
      </c>
      <c r="H397" s="111">
        <v>222.5</v>
      </c>
      <c r="I397" s="111" t="s">
        <v>91</v>
      </c>
      <c r="J397" s="117">
        <v>215.53</v>
      </c>
      <c r="K397" s="111">
        <v>17.7</v>
      </c>
      <c r="M397" s="112">
        <v>12.7</v>
      </c>
      <c r="N397" s="111">
        <v>14.5</v>
      </c>
      <c r="O397" s="117">
        <v>16.23</v>
      </c>
      <c r="P397" s="111">
        <v>0</v>
      </c>
      <c r="R397" s="112">
        <v>24.9</v>
      </c>
      <c r="S397" s="111" t="s">
        <v>91</v>
      </c>
      <c r="T397" s="117">
        <v>22.3</v>
      </c>
      <c r="U397" s="111">
        <v>1.1000000000000001</v>
      </c>
    </row>
    <row r="398" spans="1:21" ht="12.75" x14ac:dyDescent="0.2">
      <c r="A398" s="75">
        <v>19</v>
      </c>
      <c r="B398" s="76">
        <v>8</v>
      </c>
      <c r="C398" s="111">
        <v>232.4</v>
      </c>
      <c r="D398" s="111">
        <v>230.2</v>
      </c>
      <c r="E398" s="117">
        <v>233.27</v>
      </c>
      <c r="F398" s="111">
        <v>18.100000000000001</v>
      </c>
      <c r="H398" s="111">
        <v>217.5</v>
      </c>
      <c r="I398" s="111" t="s">
        <v>91</v>
      </c>
      <c r="J398" s="117">
        <v>217.15</v>
      </c>
      <c r="K398" s="111">
        <v>19.399999999999999</v>
      </c>
      <c r="M398" s="112">
        <v>14.9</v>
      </c>
      <c r="N398" s="111">
        <v>15.1</v>
      </c>
      <c r="O398" s="117">
        <v>16.12</v>
      </c>
      <c r="P398" s="111">
        <v>-1.3</v>
      </c>
      <c r="R398" s="112">
        <v>23.2</v>
      </c>
      <c r="S398" s="111" t="s">
        <v>91</v>
      </c>
      <c r="T398" s="117">
        <v>22.31</v>
      </c>
      <c r="U398" s="111">
        <v>0.1</v>
      </c>
    </row>
    <row r="399" spans="1:21" ht="12.75" x14ac:dyDescent="0.2">
      <c r="A399" s="75">
        <v>19</v>
      </c>
      <c r="B399" s="76">
        <v>9</v>
      </c>
      <c r="C399" s="111">
        <v>229.6</v>
      </c>
      <c r="D399" s="111">
        <v>232.6</v>
      </c>
      <c r="E399" s="117">
        <v>234.73</v>
      </c>
      <c r="F399" s="111">
        <v>17.5</v>
      </c>
      <c r="H399" s="111">
        <v>207.9</v>
      </c>
      <c r="I399" s="111" t="s">
        <v>91</v>
      </c>
      <c r="J399" s="117">
        <v>218.82</v>
      </c>
      <c r="K399" s="111">
        <v>20</v>
      </c>
      <c r="M399" s="112">
        <v>21.7</v>
      </c>
      <c r="N399" s="111">
        <v>19.899999999999999</v>
      </c>
      <c r="O399" s="117">
        <v>15.91</v>
      </c>
      <c r="P399" s="111">
        <v>-2.6</v>
      </c>
      <c r="R399" s="112">
        <v>22</v>
      </c>
      <c r="S399" s="111" t="s">
        <v>91</v>
      </c>
      <c r="T399" s="117">
        <v>22.25</v>
      </c>
      <c r="U399" s="111">
        <v>-0.7</v>
      </c>
    </row>
    <row r="400" spans="1:21" ht="12.75" x14ac:dyDescent="0.2">
      <c r="A400" s="75">
        <v>19</v>
      </c>
      <c r="B400" s="76">
        <v>10</v>
      </c>
      <c r="C400" s="111">
        <v>237.7</v>
      </c>
      <c r="D400" s="111">
        <v>238.2</v>
      </c>
      <c r="E400" s="117">
        <v>236.09</v>
      </c>
      <c r="F400" s="111">
        <v>16.399999999999999</v>
      </c>
      <c r="H400" s="111">
        <v>222.5</v>
      </c>
      <c r="I400" s="111" t="s">
        <v>91</v>
      </c>
      <c r="J400" s="117">
        <v>220.46</v>
      </c>
      <c r="K400" s="111">
        <v>19.7</v>
      </c>
      <c r="M400" s="112">
        <v>15.2</v>
      </c>
      <c r="N400" s="111">
        <v>15.5</v>
      </c>
      <c r="O400" s="117">
        <v>15.63</v>
      </c>
      <c r="P400" s="111">
        <v>-3.3</v>
      </c>
      <c r="R400" s="112">
        <v>21.3</v>
      </c>
      <c r="S400" s="111" t="s">
        <v>91</v>
      </c>
      <c r="T400" s="117">
        <v>22.12</v>
      </c>
      <c r="U400" s="111">
        <v>-1.6</v>
      </c>
    </row>
    <row r="401" spans="1:21" ht="12.75" x14ac:dyDescent="0.2">
      <c r="A401" s="75">
        <v>19</v>
      </c>
      <c r="B401" s="76">
        <v>11</v>
      </c>
      <c r="C401" s="111">
        <v>252</v>
      </c>
      <c r="D401" s="111">
        <v>247.2</v>
      </c>
      <c r="E401" s="117">
        <v>237.29</v>
      </c>
      <c r="F401" s="111">
        <v>14.3</v>
      </c>
      <c r="H401" s="111">
        <v>237.7</v>
      </c>
      <c r="I401" s="111" t="s">
        <v>91</v>
      </c>
      <c r="J401" s="117">
        <v>221.99</v>
      </c>
      <c r="K401" s="111">
        <v>18.399999999999999</v>
      </c>
      <c r="M401" s="112">
        <v>14.3</v>
      </c>
      <c r="N401" s="111">
        <v>14</v>
      </c>
      <c r="O401" s="117">
        <v>15.29</v>
      </c>
      <c r="P401" s="111">
        <v>-4.0999999999999996</v>
      </c>
      <c r="R401" s="112">
        <v>18.8</v>
      </c>
      <c r="S401" s="111" t="s">
        <v>91</v>
      </c>
      <c r="T401" s="117">
        <v>21.89</v>
      </c>
      <c r="U401" s="111">
        <v>-2.8</v>
      </c>
    </row>
    <row r="402" spans="1:21" ht="12.75" x14ac:dyDescent="0.2">
      <c r="A402" s="75">
        <v>19</v>
      </c>
      <c r="B402" s="76">
        <v>12</v>
      </c>
      <c r="C402" s="111">
        <v>227.5</v>
      </c>
      <c r="D402" s="111">
        <v>231.6</v>
      </c>
      <c r="E402" s="117">
        <v>238.27</v>
      </c>
      <c r="F402" s="111">
        <v>11.8</v>
      </c>
      <c r="H402" s="111">
        <v>213.5</v>
      </c>
      <c r="I402" s="111" t="s">
        <v>91</v>
      </c>
      <c r="J402" s="117">
        <v>223.34</v>
      </c>
      <c r="K402" s="111">
        <v>16.2</v>
      </c>
      <c r="M402" s="112">
        <v>14</v>
      </c>
      <c r="N402" s="111">
        <v>14</v>
      </c>
      <c r="O402" s="117">
        <v>14.93</v>
      </c>
      <c r="P402" s="111">
        <v>-4.4000000000000004</v>
      </c>
      <c r="R402" s="112">
        <v>24.9</v>
      </c>
      <c r="S402" s="111" t="s">
        <v>91</v>
      </c>
      <c r="T402" s="117">
        <v>21.59</v>
      </c>
      <c r="U402" s="111">
        <v>-3.6</v>
      </c>
    </row>
    <row r="403" spans="1:21" ht="12.75" x14ac:dyDescent="0.2">
      <c r="B403" s="76">
        <v>1</v>
      </c>
      <c r="C403" s="111">
        <v>234.4</v>
      </c>
      <c r="D403" s="111">
        <v>235.9</v>
      </c>
      <c r="E403" s="117">
        <v>239.03</v>
      </c>
      <c r="F403" s="111">
        <v>9.1</v>
      </c>
      <c r="H403" s="111">
        <v>219.3</v>
      </c>
      <c r="I403" s="111" t="s">
        <v>91</v>
      </c>
      <c r="J403" s="117">
        <v>224.45</v>
      </c>
      <c r="K403" s="111">
        <v>13.3</v>
      </c>
      <c r="M403" s="112">
        <v>15.1</v>
      </c>
      <c r="N403" s="111">
        <v>15.3</v>
      </c>
      <c r="O403" s="117">
        <v>14.58</v>
      </c>
      <c r="P403" s="111">
        <v>-4.2</v>
      </c>
      <c r="R403" s="112">
        <v>22.6</v>
      </c>
      <c r="S403" s="111" t="s">
        <v>91</v>
      </c>
      <c r="T403" s="117">
        <v>21.27</v>
      </c>
      <c r="U403" s="111">
        <v>-3.8</v>
      </c>
    </row>
    <row r="404" spans="1:21" ht="12.75" x14ac:dyDescent="0.2">
      <c r="A404" s="75">
        <v>20</v>
      </c>
      <c r="B404" s="76">
        <v>2</v>
      </c>
      <c r="C404" s="111">
        <v>254.6</v>
      </c>
      <c r="D404" s="111">
        <v>249</v>
      </c>
      <c r="E404" s="117">
        <v>239.57</v>
      </c>
      <c r="F404" s="111">
        <v>6.4</v>
      </c>
      <c r="H404" s="111">
        <v>240.9</v>
      </c>
      <c r="I404" s="111" t="s">
        <v>91</v>
      </c>
      <c r="J404" s="117">
        <v>225.3</v>
      </c>
      <c r="K404" s="111">
        <v>10.199999999999999</v>
      </c>
      <c r="M404" s="112">
        <v>13.8</v>
      </c>
      <c r="N404" s="111">
        <v>15.1</v>
      </c>
      <c r="O404" s="117">
        <v>14.27</v>
      </c>
      <c r="P404" s="111">
        <v>-3.7</v>
      </c>
      <c r="R404" s="112">
        <v>16.399999999999999</v>
      </c>
      <c r="S404" s="111" t="s">
        <v>91</v>
      </c>
      <c r="T404" s="117">
        <v>20.96</v>
      </c>
      <c r="U404" s="111">
        <v>-3.8</v>
      </c>
    </row>
    <row r="405" spans="1:21" ht="12.75" x14ac:dyDescent="0.2">
      <c r="A405" s="75">
        <v>20</v>
      </c>
      <c r="B405" s="76">
        <v>3</v>
      </c>
      <c r="C405" s="111">
        <v>230</v>
      </c>
      <c r="D405" s="111">
        <v>234.5</v>
      </c>
      <c r="E405" s="117">
        <v>243.01</v>
      </c>
      <c r="F405" s="120" t="s">
        <v>96</v>
      </c>
      <c r="H405" s="111">
        <v>209.7</v>
      </c>
      <c r="I405" s="111" t="s">
        <v>91</v>
      </c>
      <c r="J405" s="117">
        <v>221.9</v>
      </c>
      <c r="K405" s="120" t="s">
        <v>96</v>
      </c>
      <c r="M405" s="112">
        <v>20.3</v>
      </c>
      <c r="N405" s="111">
        <v>18.600000000000001</v>
      </c>
      <c r="O405" s="117">
        <v>21.1</v>
      </c>
      <c r="P405" s="120" t="s">
        <v>96</v>
      </c>
      <c r="R405" s="112">
        <v>24.7</v>
      </c>
      <c r="S405" s="111" t="s">
        <v>91</v>
      </c>
      <c r="T405" s="117">
        <v>22.69</v>
      </c>
      <c r="U405" s="120" t="s">
        <v>96</v>
      </c>
    </row>
    <row r="406" spans="1:21" ht="12.75" x14ac:dyDescent="0.2">
      <c r="A406" s="75">
        <v>20</v>
      </c>
      <c r="B406" s="76">
        <v>4</v>
      </c>
      <c r="C406" s="111">
        <v>238.6</v>
      </c>
      <c r="D406" s="111">
        <v>238.3</v>
      </c>
      <c r="E406" s="117">
        <v>237.21</v>
      </c>
      <c r="F406" s="120" t="s">
        <v>96</v>
      </c>
      <c r="H406" s="111">
        <v>226.6</v>
      </c>
      <c r="I406" s="111" t="s">
        <v>91</v>
      </c>
      <c r="J406" s="117">
        <v>223.52</v>
      </c>
      <c r="K406" s="120" t="s">
        <v>96</v>
      </c>
      <c r="M406" s="112">
        <v>12</v>
      </c>
      <c r="N406" s="111">
        <v>12.8</v>
      </c>
      <c r="O406" s="117">
        <v>13.7</v>
      </c>
      <c r="P406" s="120" t="s">
        <v>96</v>
      </c>
      <c r="R406" s="112">
        <v>20.100000000000001</v>
      </c>
      <c r="S406" s="111" t="s">
        <v>91</v>
      </c>
      <c r="T406" s="117">
        <v>20.84</v>
      </c>
      <c r="U406" s="120" t="s">
        <v>96</v>
      </c>
    </row>
    <row r="407" spans="1:21" ht="12.75" x14ac:dyDescent="0.2">
      <c r="A407" s="75">
        <v>20</v>
      </c>
      <c r="B407" s="76">
        <v>5</v>
      </c>
      <c r="C407" s="111">
        <v>247</v>
      </c>
      <c r="D407" s="111">
        <v>243.3</v>
      </c>
      <c r="E407" s="117">
        <v>237.46</v>
      </c>
      <c r="F407" s="111">
        <v>2.9</v>
      </c>
      <c r="H407" s="111">
        <v>231.6</v>
      </c>
      <c r="I407" s="111" t="s">
        <v>91</v>
      </c>
      <c r="J407" s="117">
        <v>223.92</v>
      </c>
      <c r="K407" s="111">
        <v>4.8</v>
      </c>
      <c r="M407" s="112">
        <v>15.4</v>
      </c>
      <c r="N407" s="111">
        <v>15.6</v>
      </c>
      <c r="O407" s="117">
        <v>13.54</v>
      </c>
      <c r="P407" s="111">
        <v>-1.9</v>
      </c>
      <c r="R407" s="112">
        <v>19.2</v>
      </c>
      <c r="S407" s="111" t="s">
        <v>91</v>
      </c>
      <c r="T407" s="117">
        <v>20.63</v>
      </c>
      <c r="U407" s="111">
        <v>-2.5</v>
      </c>
    </row>
    <row r="408" spans="1:21" ht="12.75" x14ac:dyDescent="0.2">
      <c r="A408" s="75">
        <v>20</v>
      </c>
      <c r="B408" s="76">
        <v>6</v>
      </c>
      <c r="C408" s="111">
        <v>234</v>
      </c>
      <c r="D408" s="111">
        <v>237.5</v>
      </c>
      <c r="E408" s="117">
        <v>244.55</v>
      </c>
      <c r="F408" s="120" t="s">
        <v>96</v>
      </c>
      <c r="H408" s="111">
        <v>220.2</v>
      </c>
      <c r="I408" s="111" t="s">
        <v>91</v>
      </c>
      <c r="J408" s="117">
        <v>232.31</v>
      </c>
      <c r="K408" s="120" t="s">
        <v>96</v>
      </c>
      <c r="M408" s="112">
        <v>13.9</v>
      </c>
      <c r="N408" s="111">
        <v>12.7</v>
      </c>
      <c r="O408" s="117">
        <v>12.24</v>
      </c>
      <c r="P408" s="120" t="s">
        <v>96</v>
      </c>
      <c r="R408" s="112">
        <v>25.3</v>
      </c>
      <c r="S408" s="111" t="s">
        <v>91</v>
      </c>
      <c r="T408" s="117">
        <v>20.18</v>
      </c>
      <c r="U408" s="120" t="s">
        <v>96</v>
      </c>
    </row>
    <row r="409" spans="1:21" ht="12.75" x14ac:dyDescent="0.2">
      <c r="A409" s="75">
        <v>20</v>
      </c>
      <c r="B409" s="76">
        <v>7</v>
      </c>
      <c r="C409" s="111">
        <v>243.8</v>
      </c>
      <c r="D409" s="111">
        <v>243.8</v>
      </c>
      <c r="E409" s="117">
        <v>244.89</v>
      </c>
      <c r="F409" s="111">
        <v>4.0999999999999996</v>
      </c>
      <c r="H409" s="111">
        <v>233.1</v>
      </c>
      <c r="I409" s="111" t="s">
        <v>91</v>
      </c>
      <c r="J409" s="117">
        <v>232.69</v>
      </c>
      <c r="K409" s="111">
        <v>4.5</v>
      </c>
      <c r="M409" s="112">
        <v>10.6</v>
      </c>
      <c r="N409" s="111">
        <v>12.6</v>
      </c>
      <c r="O409" s="117">
        <v>12.2</v>
      </c>
      <c r="P409" s="111">
        <v>-0.4</v>
      </c>
      <c r="R409" s="112">
        <v>18.600000000000001</v>
      </c>
      <c r="S409" s="111" t="s">
        <v>91</v>
      </c>
      <c r="T409" s="117">
        <v>20.079999999999998</v>
      </c>
      <c r="U409" s="111">
        <v>-1.2</v>
      </c>
    </row>
    <row r="410" spans="1:21" ht="12.75" x14ac:dyDescent="0.2">
      <c r="A410" s="75">
        <v>20</v>
      </c>
      <c r="B410" s="76">
        <v>8</v>
      </c>
      <c r="C410" s="111">
        <v>254.2</v>
      </c>
      <c r="D410" s="111">
        <v>251.4</v>
      </c>
      <c r="E410" s="117">
        <v>245.28</v>
      </c>
      <c r="F410" s="111">
        <v>4.8</v>
      </c>
      <c r="H410" s="111">
        <v>242.8</v>
      </c>
      <c r="I410" s="111" t="s">
        <v>91</v>
      </c>
      <c r="J410" s="117">
        <v>233.08</v>
      </c>
      <c r="K410" s="111">
        <v>4.7</v>
      </c>
      <c r="M410" s="112">
        <v>11.4</v>
      </c>
      <c r="N410" s="111">
        <v>11.6</v>
      </c>
      <c r="O410" s="117">
        <v>12.2</v>
      </c>
      <c r="P410" s="111">
        <v>0</v>
      </c>
      <c r="R410" s="112">
        <v>15.9</v>
      </c>
      <c r="S410" s="111" t="s">
        <v>91</v>
      </c>
      <c r="T410" s="117">
        <v>20.05</v>
      </c>
      <c r="U410" s="111">
        <v>-0.4</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446"/>
  <sheetViews>
    <sheetView zoomScaleNormal="100" zoomScaleSheetLayoutView="100" workbookViewId="0">
      <pane xSplit="2" ySplit="6" topLeftCell="C364" activePane="bottomRight" state="frozen"/>
      <selection pane="topRight"/>
      <selection pane="bottomLeft"/>
      <selection pane="bottomRight" activeCell="Z419" sqref="Z419"/>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520.1</v>
      </c>
      <c r="D7" s="111">
        <v>509.3</v>
      </c>
      <c r="E7" s="117">
        <v>512.46</v>
      </c>
      <c r="H7" s="111">
        <v>499.9</v>
      </c>
      <c r="I7" s="111" t="s">
        <v>91</v>
      </c>
      <c r="J7" s="117">
        <v>492.33</v>
      </c>
      <c r="M7" s="111">
        <v>20.2</v>
      </c>
      <c r="N7" s="111">
        <v>17.899999999999999</v>
      </c>
      <c r="O7" s="117">
        <v>20.14</v>
      </c>
      <c r="R7" s="111">
        <v>75.3</v>
      </c>
      <c r="S7" s="111" t="s">
        <v>91</v>
      </c>
      <c r="T7" s="117">
        <v>84.67</v>
      </c>
    </row>
    <row r="8" spans="1:28" ht="12.75" customHeight="1" x14ac:dyDescent="0.2">
      <c r="A8" s="75">
        <v>87</v>
      </c>
      <c r="B8" s="76">
        <v>2</v>
      </c>
      <c r="C8" s="111">
        <v>520.1</v>
      </c>
      <c r="D8" s="111">
        <v>512</v>
      </c>
      <c r="E8" s="117">
        <v>512.98</v>
      </c>
      <c r="F8" s="111">
        <v>6.2</v>
      </c>
      <c r="H8" s="111">
        <v>504.5</v>
      </c>
      <c r="I8" s="111" t="s">
        <v>91</v>
      </c>
      <c r="J8" s="117">
        <v>492.34</v>
      </c>
      <c r="K8" s="111">
        <v>0.1</v>
      </c>
      <c r="M8" s="111">
        <v>15.6</v>
      </c>
      <c r="N8" s="111">
        <v>19.8</v>
      </c>
      <c r="O8" s="117">
        <v>20.65</v>
      </c>
      <c r="P8" s="111">
        <v>6.1</v>
      </c>
      <c r="R8" s="111">
        <v>75.5</v>
      </c>
      <c r="S8" s="111" t="s">
        <v>91</v>
      </c>
      <c r="T8" s="117">
        <v>84.63</v>
      </c>
      <c r="U8" s="111">
        <v>-0.5</v>
      </c>
    </row>
    <row r="9" spans="1:28" ht="12.75" customHeight="1" x14ac:dyDescent="0.2">
      <c r="A9" s="75">
        <v>87</v>
      </c>
      <c r="B9" s="76">
        <v>3</v>
      </c>
      <c r="C9" s="111">
        <v>506.4</v>
      </c>
      <c r="D9" s="111">
        <v>519.70000000000005</v>
      </c>
      <c r="E9" s="117">
        <v>513.66999999999996</v>
      </c>
      <c r="F9" s="111">
        <v>8.3000000000000007</v>
      </c>
      <c r="H9" s="111">
        <v>484.4</v>
      </c>
      <c r="I9" s="111" t="s">
        <v>91</v>
      </c>
      <c r="J9" s="117">
        <v>492.5</v>
      </c>
      <c r="K9" s="111">
        <v>2</v>
      </c>
      <c r="M9" s="111">
        <v>22</v>
      </c>
      <c r="N9" s="111">
        <v>22.9</v>
      </c>
      <c r="O9" s="117">
        <v>21.17</v>
      </c>
      <c r="P9" s="111">
        <v>6.3</v>
      </c>
      <c r="R9" s="111">
        <v>92.2</v>
      </c>
      <c r="S9" s="111" t="s">
        <v>91</v>
      </c>
      <c r="T9" s="117">
        <v>84.63</v>
      </c>
      <c r="U9" s="111">
        <v>0</v>
      </c>
    </row>
    <row r="10" spans="1:28" ht="12.75" customHeight="1" x14ac:dyDescent="0.2">
      <c r="A10" s="75">
        <v>87</v>
      </c>
      <c r="B10" s="76">
        <v>4</v>
      </c>
      <c r="C10" s="111">
        <v>526.29999999999995</v>
      </c>
      <c r="D10" s="111">
        <v>511.6</v>
      </c>
      <c r="E10" s="117">
        <v>514.29999999999995</v>
      </c>
      <c r="F10" s="111">
        <v>7.6</v>
      </c>
      <c r="H10" s="111">
        <v>507.1</v>
      </c>
      <c r="I10" s="111" t="s">
        <v>91</v>
      </c>
      <c r="J10" s="117">
        <v>492.72</v>
      </c>
      <c r="K10" s="111">
        <v>2.6</v>
      </c>
      <c r="M10" s="111">
        <v>19.2</v>
      </c>
      <c r="N10" s="111">
        <v>20.2</v>
      </c>
      <c r="O10" s="117">
        <v>21.58</v>
      </c>
      <c r="P10" s="111">
        <v>4.9000000000000004</v>
      </c>
      <c r="R10" s="111">
        <v>78.900000000000006</v>
      </c>
      <c r="S10" s="111" t="s">
        <v>91</v>
      </c>
      <c r="T10" s="117">
        <v>84.77</v>
      </c>
      <c r="U10" s="111">
        <v>1.7</v>
      </c>
    </row>
    <row r="11" spans="1:28" ht="12.75" customHeight="1" x14ac:dyDescent="0.2">
      <c r="A11" s="75">
        <v>87</v>
      </c>
      <c r="B11" s="76">
        <v>5</v>
      </c>
      <c r="C11" s="111">
        <v>498.2</v>
      </c>
      <c r="D11" s="111">
        <v>509.9</v>
      </c>
      <c r="E11" s="117">
        <v>514.85</v>
      </c>
      <c r="F11" s="111">
        <v>6.6</v>
      </c>
      <c r="H11" s="111">
        <v>480.7</v>
      </c>
      <c r="I11" s="111" t="s">
        <v>91</v>
      </c>
      <c r="J11" s="117">
        <v>492.88</v>
      </c>
      <c r="K11" s="111">
        <v>1.8</v>
      </c>
      <c r="M11" s="111">
        <v>17.5</v>
      </c>
      <c r="N11" s="111">
        <v>20</v>
      </c>
      <c r="O11" s="117">
        <v>21.97</v>
      </c>
      <c r="P11" s="111">
        <v>4.7</v>
      </c>
      <c r="R11" s="111">
        <v>82.9</v>
      </c>
      <c r="S11" s="111" t="s">
        <v>91</v>
      </c>
      <c r="T11" s="117">
        <v>84.88</v>
      </c>
      <c r="U11" s="111">
        <v>1.3</v>
      </c>
    </row>
    <row r="12" spans="1:28" ht="12.75" customHeight="1" x14ac:dyDescent="0.2">
      <c r="A12" s="75">
        <v>87</v>
      </c>
      <c r="B12" s="76">
        <v>6</v>
      </c>
      <c r="C12" s="111">
        <v>515.4</v>
      </c>
      <c r="D12" s="111">
        <v>520</v>
      </c>
      <c r="E12" s="117">
        <v>515.41999999999996</v>
      </c>
      <c r="F12" s="111">
        <v>6.9</v>
      </c>
      <c r="H12" s="111">
        <v>486.2</v>
      </c>
      <c r="I12" s="111" t="s">
        <v>91</v>
      </c>
      <c r="J12" s="117">
        <v>493.11</v>
      </c>
      <c r="K12" s="111">
        <v>2.8</v>
      </c>
      <c r="M12" s="111">
        <v>29.2</v>
      </c>
      <c r="N12" s="111">
        <v>26.7</v>
      </c>
      <c r="O12" s="117">
        <v>22.31</v>
      </c>
      <c r="P12" s="111">
        <v>4.0999999999999996</v>
      </c>
      <c r="R12" s="111">
        <v>93</v>
      </c>
      <c r="S12" s="111" t="s">
        <v>91</v>
      </c>
      <c r="T12" s="117">
        <v>85.02</v>
      </c>
      <c r="U12" s="111">
        <v>1.6</v>
      </c>
    </row>
    <row r="13" spans="1:28" ht="12.75" customHeight="1" x14ac:dyDescent="0.2">
      <c r="A13" s="75">
        <v>87</v>
      </c>
      <c r="B13" s="76">
        <v>7</v>
      </c>
      <c r="C13" s="111">
        <v>514.70000000000005</v>
      </c>
      <c r="D13" s="111">
        <v>520</v>
      </c>
      <c r="E13" s="117">
        <v>515.84</v>
      </c>
      <c r="F13" s="111">
        <v>5.0999999999999996</v>
      </c>
      <c r="H13" s="111">
        <v>491.1</v>
      </c>
      <c r="I13" s="111" t="s">
        <v>91</v>
      </c>
      <c r="J13" s="117">
        <v>493.26</v>
      </c>
      <c r="K13" s="111">
        <v>1.8</v>
      </c>
      <c r="M13" s="111">
        <v>23.6</v>
      </c>
      <c r="N13" s="111">
        <v>22.6</v>
      </c>
      <c r="O13" s="117">
        <v>22.59</v>
      </c>
      <c r="P13" s="111">
        <v>3.3</v>
      </c>
      <c r="R13" s="111">
        <v>86.8</v>
      </c>
      <c r="S13" s="111" t="s">
        <v>91</v>
      </c>
      <c r="T13" s="117">
        <v>85.15</v>
      </c>
      <c r="U13" s="111">
        <v>1.6</v>
      </c>
    </row>
    <row r="14" spans="1:28" ht="12.75" customHeight="1" x14ac:dyDescent="0.2">
      <c r="A14" s="75">
        <v>87</v>
      </c>
      <c r="B14" s="76">
        <v>8</v>
      </c>
      <c r="C14" s="111">
        <v>489.9</v>
      </c>
      <c r="D14" s="111">
        <v>505</v>
      </c>
      <c r="E14" s="117">
        <v>516.19000000000005</v>
      </c>
      <c r="F14" s="111">
        <v>4.0999999999999996</v>
      </c>
      <c r="H14" s="111">
        <v>474</v>
      </c>
      <c r="I14" s="111" t="s">
        <v>91</v>
      </c>
      <c r="J14" s="117">
        <v>493.45</v>
      </c>
      <c r="K14" s="111">
        <v>2.4</v>
      </c>
      <c r="M14" s="111">
        <v>15.9</v>
      </c>
      <c r="N14" s="111">
        <v>19.8</v>
      </c>
      <c r="O14" s="117">
        <v>22.74</v>
      </c>
      <c r="P14" s="111">
        <v>1.8</v>
      </c>
      <c r="R14" s="111">
        <v>90.2</v>
      </c>
      <c r="S14" s="111" t="s">
        <v>91</v>
      </c>
      <c r="T14" s="117">
        <v>85.28</v>
      </c>
      <c r="U14" s="111">
        <v>1.5</v>
      </c>
    </row>
    <row r="15" spans="1:28" ht="12.75" customHeight="1" x14ac:dyDescent="0.2">
      <c r="A15" s="75">
        <v>87</v>
      </c>
      <c r="B15" s="76">
        <v>9</v>
      </c>
      <c r="C15" s="111">
        <v>524.6</v>
      </c>
      <c r="D15" s="111">
        <v>522</v>
      </c>
      <c r="E15" s="117">
        <v>516.32000000000005</v>
      </c>
      <c r="F15" s="111">
        <v>1.6</v>
      </c>
      <c r="H15" s="111">
        <v>494</v>
      </c>
      <c r="I15" s="111" t="s">
        <v>91</v>
      </c>
      <c r="J15" s="117">
        <v>493.64</v>
      </c>
      <c r="K15" s="111">
        <v>2.2000000000000002</v>
      </c>
      <c r="M15" s="111">
        <v>30.5</v>
      </c>
      <c r="N15" s="111">
        <v>26.4</v>
      </c>
      <c r="O15" s="117">
        <v>22.68</v>
      </c>
      <c r="P15" s="111">
        <v>-0.7</v>
      </c>
      <c r="R15" s="111">
        <v>96.1</v>
      </c>
      <c r="S15" s="111" t="s">
        <v>91</v>
      </c>
      <c r="T15" s="117">
        <v>85.46</v>
      </c>
      <c r="U15" s="111">
        <v>2.2000000000000002</v>
      </c>
    </row>
    <row r="16" spans="1:28" ht="12.75" customHeight="1" x14ac:dyDescent="0.2">
      <c r="A16" s="75">
        <v>87</v>
      </c>
      <c r="B16" s="76">
        <v>10</v>
      </c>
      <c r="C16" s="111">
        <v>536.79999999999995</v>
      </c>
      <c r="D16" s="111">
        <v>523.6</v>
      </c>
      <c r="E16" s="117">
        <v>516.21</v>
      </c>
      <c r="F16" s="111">
        <v>-1.3</v>
      </c>
      <c r="H16" s="111">
        <v>509.6</v>
      </c>
      <c r="I16" s="111" t="s">
        <v>91</v>
      </c>
      <c r="J16" s="117">
        <v>493.75</v>
      </c>
      <c r="K16" s="111">
        <v>1.4</v>
      </c>
      <c r="M16" s="111">
        <v>27.2</v>
      </c>
      <c r="N16" s="111">
        <v>23.5</v>
      </c>
      <c r="O16" s="117">
        <v>22.46</v>
      </c>
      <c r="P16" s="111">
        <v>-2.6</v>
      </c>
      <c r="R16" s="111">
        <v>77.099999999999994</v>
      </c>
      <c r="S16" s="111" t="s">
        <v>91</v>
      </c>
      <c r="T16" s="117">
        <v>85.59</v>
      </c>
      <c r="U16" s="111">
        <v>1.5</v>
      </c>
    </row>
    <row r="17" spans="1:21" ht="12.75" customHeight="1" x14ac:dyDescent="0.2">
      <c r="A17" s="75">
        <v>87</v>
      </c>
      <c r="B17" s="76">
        <v>11</v>
      </c>
      <c r="C17" s="111">
        <v>515.70000000000005</v>
      </c>
      <c r="D17" s="111">
        <v>510.3</v>
      </c>
      <c r="E17" s="117">
        <v>515.91</v>
      </c>
      <c r="F17" s="111">
        <v>-3.7</v>
      </c>
      <c r="H17" s="111">
        <v>499.6</v>
      </c>
      <c r="I17" s="111" t="s">
        <v>91</v>
      </c>
      <c r="J17" s="117">
        <v>493.8</v>
      </c>
      <c r="K17" s="111">
        <v>0.5</v>
      </c>
      <c r="M17" s="111">
        <v>16.100000000000001</v>
      </c>
      <c r="N17" s="111">
        <v>19.2</v>
      </c>
      <c r="O17" s="117">
        <v>22.11</v>
      </c>
      <c r="P17" s="111">
        <v>-4.2</v>
      </c>
      <c r="R17" s="111">
        <v>80.3</v>
      </c>
      <c r="S17" s="111" t="s">
        <v>91</v>
      </c>
      <c r="T17" s="117">
        <v>85.67</v>
      </c>
      <c r="U17" s="111">
        <v>1</v>
      </c>
    </row>
    <row r="18" spans="1:21" ht="12.75" customHeight="1" x14ac:dyDescent="0.2">
      <c r="A18" s="75">
        <v>87</v>
      </c>
      <c r="B18" s="76">
        <v>12</v>
      </c>
      <c r="C18" s="111">
        <v>512.5</v>
      </c>
      <c r="D18" s="111">
        <v>516.9</v>
      </c>
      <c r="E18" s="117">
        <v>515.35</v>
      </c>
      <c r="F18" s="111">
        <v>-6.6</v>
      </c>
      <c r="H18" s="111">
        <v>487.1</v>
      </c>
      <c r="I18" s="111" t="s">
        <v>91</v>
      </c>
      <c r="J18" s="117">
        <v>493.69</v>
      </c>
      <c r="K18" s="111">
        <v>-1.3</v>
      </c>
      <c r="M18" s="111">
        <v>25.5</v>
      </c>
      <c r="N18" s="111">
        <v>23.5</v>
      </c>
      <c r="O18" s="117">
        <v>21.67</v>
      </c>
      <c r="P18" s="111">
        <v>-5.3</v>
      </c>
      <c r="R18" s="111">
        <v>90.9</v>
      </c>
      <c r="S18" s="111" t="s">
        <v>91</v>
      </c>
      <c r="T18" s="117">
        <v>85.69</v>
      </c>
      <c r="U18" s="111">
        <v>0.3</v>
      </c>
    </row>
    <row r="19" spans="1:21" ht="12.75" customHeight="1" x14ac:dyDescent="0.2">
      <c r="B19" s="76">
        <v>1</v>
      </c>
      <c r="C19" s="111">
        <v>527.79999999999995</v>
      </c>
      <c r="D19" s="111">
        <v>517.79999999999995</v>
      </c>
      <c r="E19" s="117">
        <v>514.67999999999995</v>
      </c>
      <c r="F19" s="111">
        <v>-8.1</v>
      </c>
      <c r="H19" s="111">
        <v>504.1</v>
      </c>
      <c r="I19" s="111" t="s">
        <v>91</v>
      </c>
      <c r="J19" s="117">
        <v>493.47</v>
      </c>
      <c r="K19" s="111">
        <v>-2.6</v>
      </c>
      <c r="M19" s="111">
        <v>23.7</v>
      </c>
      <c r="N19" s="111">
        <v>21.6</v>
      </c>
      <c r="O19" s="117">
        <v>21.21</v>
      </c>
      <c r="P19" s="111">
        <v>-5.5</v>
      </c>
      <c r="R19" s="111">
        <v>72.8</v>
      </c>
      <c r="S19" s="111" t="s">
        <v>91</v>
      </c>
      <c r="T19" s="117">
        <v>85.63</v>
      </c>
      <c r="U19" s="111">
        <v>-0.7</v>
      </c>
    </row>
    <row r="20" spans="1:21" ht="12.75" customHeight="1" x14ac:dyDescent="0.2">
      <c r="A20" s="75">
        <v>88</v>
      </c>
      <c r="B20" s="76">
        <v>2</v>
      </c>
      <c r="C20" s="111">
        <v>520.1</v>
      </c>
      <c r="D20" s="111">
        <v>512.6</v>
      </c>
      <c r="E20" s="117">
        <v>513.95000000000005</v>
      </c>
      <c r="F20" s="111">
        <v>-8.8000000000000007</v>
      </c>
      <c r="H20" s="111">
        <v>505.3</v>
      </c>
      <c r="I20" s="111" t="s">
        <v>91</v>
      </c>
      <c r="J20" s="117">
        <v>493.16</v>
      </c>
      <c r="K20" s="111">
        <v>-3.7</v>
      </c>
      <c r="M20" s="111">
        <v>14.8</v>
      </c>
      <c r="N20" s="111">
        <v>18.7</v>
      </c>
      <c r="O20" s="117">
        <v>20.79</v>
      </c>
      <c r="P20" s="111">
        <v>-5.0999999999999996</v>
      </c>
      <c r="R20" s="111">
        <v>86.5</v>
      </c>
      <c r="S20" s="111" t="s">
        <v>91</v>
      </c>
      <c r="T20" s="117">
        <v>85.5</v>
      </c>
      <c r="U20" s="111">
        <v>-1.6</v>
      </c>
    </row>
    <row r="21" spans="1:21" ht="12.75" customHeight="1" x14ac:dyDescent="0.2">
      <c r="A21" s="75">
        <v>88</v>
      </c>
      <c r="B21" s="76">
        <v>3</v>
      </c>
      <c r="C21" s="111">
        <v>494.4</v>
      </c>
      <c r="D21" s="111">
        <v>506</v>
      </c>
      <c r="E21" s="117">
        <v>513.17999999999995</v>
      </c>
      <c r="F21" s="111">
        <v>-9.1999999999999993</v>
      </c>
      <c r="H21" s="111">
        <v>474.8</v>
      </c>
      <c r="I21" s="111" t="s">
        <v>91</v>
      </c>
      <c r="J21" s="117">
        <v>492.78</v>
      </c>
      <c r="K21" s="111">
        <v>-4.5999999999999996</v>
      </c>
      <c r="M21" s="111">
        <v>19.5</v>
      </c>
      <c r="N21" s="111">
        <v>20.6</v>
      </c>
      <c r="O21" s="117">
        <v>20.399999999999999</v>
      </c>
      <c r="P21" s="111">
        <v>-4.7</v>
      </c>
      <c r="R21" s="111">
        <v>90.4</v>
      </c>
      <c r="S21" s="111" t="s">
        <v>91</v>
      </c>
      <c r="T21" s="117">
        <v>85.32</v>
      </c>
      <c r="U21" s="111">
        <v>-2.2000000000000002</v>
      </c>
    </row>
    <row r="22" spans="1:21" ht="12.75" customHeight="1" x14ac:dyDescent="0.2">
      <c r="A22" s="75">
        <v>88</v>
      </c>
      <c r="B22" s="76">
        <v>4</v>
      </c>
      <c r="C22" s="111">
        <v>527.20000000000005</v>
      </c>
      <c r="D22" s="111">
        <v>513.5</v>
      </c>
      <c r="E22" s="117">
        <v>512.45000000000005</v>
      </c>
      <c r="F22" s="111">
        <v>-8.6999999999999993</v>
      </c>
      <c r="H22" s="111">
        <v>508.3</v>
      </c>
      <c r="I22" s="111" t="s">
        <v>91</v>
      </c>
      <c r="J22" s="117">
        <v>492.39</v>
      </c>
      <c r="K22" s="111">
        <v>-4.7</v>
      </c>
      <c r="M22" s="111">
        <v>18.8</v>
      </c>
      <c r="N22" s="111">
        <v>20</v>
      </c>
      <c r="O22" s="117">
        <v>20.07</v>
      </c>
      <c r="P22" s="111">
        <v>-4</v>
      </c>
      <c r="R22" s="111">
        <v>73.5</v>
      </c>
      <c r="S22" s="111" t="s">
        <v>91</v>
      </c>
      <c r="T22" s="117">
        <v>85.04</v>
      </c>
      <c r="U22" s="111">
        <v>-3.3</v>
      </c>
    </row>
    <row r="23" spans="1:21" ht="12.75" customHeight="1" x14ac:dyDescent="0.2">
      <c r="A23" s="75">
        <v>88</v>
      </c>
      <c r="B23" s="76">
        <v>5</v>
      </c>
      <c r="C23" s="111">
        <v>505.7</v>
      </c>
      <c r="D23" s="111">
        <v>517.79999999999995</v>
      </c>
      <c r="E23" s="117">
        <v>511.8</v>
      </c>
      <c r="F23" s="111">
        <v>-7.9</v>
      </c>
      <c r="H23" s="111">
        <v>490</v>
      </c>
      <c r="I23" s="111" t="s">
        <v>91</v>
      </c>
      <c r="J23" s="117">
        <v>492.01</v>
      </c>
      <c r="K23" s="111">
        <v>-4.5</v>
      </c>
      <c r="M23" s="111">
        <v>15.7</v>
      </c>
      <c r="N23" s="111">
        <v>17.7</v>
      </c>
      <c r="O23" s="117">
        <v>19.79</v>
      </c>
      <c r="P23" s="111">
        <v>-3.4</v>
      </c>
      <c r="R23" s="111">
        <v>93</v>
      </c>
      <c r="S23" s="111" t="s">
        <v>91</v>
      </c>
      <c r="T23" s="117">
        <v>84.7</v>
      </c>
      <c r="U23" s="111">
        <v>-4</v>
      </c>
    </row>
    <row r="24" spans="1:21" ht="12.75" customHeight="1" x14ac:dyDescent="0.2">
      <c r="A24" s="75">
        <v>88</v>
      </c>
      <c r="B24" s="76">
        <v>6</v>
      </c>
      <c r="C24" s="111">
        <v>502.8</v>
      </c>
      <c r="D24" s="111">
        <v>505.7</v>
      </c>
      <c r="E24" s="117">
        <v>511.19</v>
      </c>
      <c r="F24" s="111">
        <v>-7.3</v>
      </c>
      <c r="H24" s="111">
        <v>480.6</v>
      </c>
      <c r="I24" s="111" t="s">
        <v>91</v>
      </c>
      <c r="J24" s="117">
        <v>491.66</v>
      </c>
      <c r="K24" s="111">
        <v>-4.3</v>
      </c>
      <c r="M24" s="111">
        <v>22.3</v>
      </c>
      <c r="N24" s="111">
        <v>19.899999999999999</v>
      </c>
      <c r="O24" s="117">
        <v>19.53</v>
      </c>
      <c r="P24" s="111">
        <v>-3.1</v>
      </c>
      <c r="R24" s="111">
        <v>89.8</v>
      </c>
      <c r="S24" s="111" t="s">
        <v>91</v>
      </c>
      <c r="T24" s="117">
        <v>84.31</v>
      </c>
      <c r="U24" s="111">
        <v>-4.7</v>
      </c>
    </row>
    <row r="25" spans="1:21" ht="12.75" customHeight="1" x14ac:dyDescent="0.2">
      <c r="A25" s="75">
        <v>88</v>
      </c>
      <c r="B25" s="76">
        <v>7</v>
      </c>
      <c r="C25" s="111">
        <v>506</v>
      </c>
      <c r="D25" s="111">
        <v>512.4</v>
      </c>
      <c r="E25" s="117">
        <v>510.62</v>
      </c>
      <c r="F25" s="111">
        <v>-6.7</v>
      </c>
      <c r="H25" s="111">
        <v>482.7</v>
      </c>
      <c r="I25" s="111" t="s">
        <v>91</v>
      </c>
      <c r="J25" s="117">
        <v>491.33</v>
      </c>
      <c r="K25" s="111">
        <v>-3.9</v>
      </c>
      <c r="M25" s="111">
        <v>23.3</v>
      </c>
      <c r="N25" s="111">
        <v>22.7</v>
      </c>
      <c r="O25" s="117">
        <v>19.29</v>
      </c>
      <c r="P25" s="111">
        <v>-2.9</v>
      </c>
      <c r="R25" s="111">
        <v>74.400000000000006</v>
      </c>
      <c r="S25" s="111" t="s">
        <v>91</v>
      </c>
      <c r="T25" s="117">
        <v>83.85</v>
      </c>
      <c r="U25" s="111">
        <v>-5.5</v>
      </c>
    </row>
    <row r="26" spans="1:21" ht="12.75" customHeight="1" x14ac:dyDescent="0.2">
      <c r="A26" s="75">
        <v>88</v>
      </c>
      <c r="B26" s="76">
        <v>8</v>
      </c>
      <c r="C26" s="111">
        <v>498.6</v>
      </c>
      <c r="D26" s="111">
        <v>514</v>
      </c>
      <c r="E26" s="117">
        <v>510.08</v>
      </c>
      <c r="F26" s="111">
        <v>-6.5</v>
      </c>
      <c r="H26" s="111">
        <v>482.9</v>
      </c>
      <c r="I26" s="111" t="s">
        <v>91</v>
      </c>
      <c r="J26" s="117">
        <v>491.01</v>
      </c>
      <c r="K26" s="111">
        <v>-3.8</v>
      </c>
      <c r="M26" s="111">
        <v>15.7</v>
      </c>
      <c r="N26" s="111">
        <v>19.2</v>
      </c>
      <c r="O26" s="117">
        <v>19.07</v>
      </c>
      <c r="P26" s="111">
        <v>-2.7</v>
      </c>
      <c r="R26" s="111">
        <v>97.1</v>
      </c>
      <c r="S26" s="111" t="s">
        <v>91</v>
      </c>
      <c r="T26" s="117">
        <v>83.4</v>
      </c>
      <c r="U26" s="111">
        <v>-5.4</v>
      </c>
    </row>
    <row r="27" spans="1:21" ht="12.75" customHeight="1" x14ac:dyDescent="0.2">
      <c r="A27" s="75">
        <v>88</v>
      </c>
      <c r="B27" s="76">
        <v>9</v>
      </c>
      <c r="C27" s="111">
        <v>504.6</v>
      </c>
      <c r="D27" s="111">
        <v>500.4</v>
      </c>
      <c r="E27" s="117">
        <v>509.46</v>
      </c>
      <c r="F27" s="111">
        <v>-7.5</v>
      </c>
      <c r="H27" s="111">
        <v>484</v>
      </c>
      <c r="I27" s="111" t="s">
        <v>91</v>
      </c>
      <c r="J27" s="117">
        <v>490.63</v>
      </c>
      <c r="K27" s="111">
        <v>-4.5999999999999996</v>
      </c>
      <c r="M27" s="111">
        <v>20.6</v>
      </c>
      <c r="N27" s="111">
        <v>16.7</v>
      </c>
      <c r="O27" s="117">
        <v>18.829999999999998</v>
      </c>
      <c r="P27" s="111">
        <v>-2.9</v>
      </c>
      <c r="R27" s="111">
        <v>96.6</v>
      </c>
      <c r="S27" s="111" t="s">
        <v>91</v>
      </c>
      <c r="T27" s="117">
        <v>83.04</v>
      </c>
      <c r="U27" s="111">
        <v>-4.3</v>
      </c>
    </row>
    <row r="28" spans="1:21" ht="12.75" customHeight="1" x14ac:dyDescent="0.2">
      <c r="A28" s="75">
        <v>88</v>
      </c>
      <c r="B28" s="76">
        <v>10</v>
      </c>
      <c r="C28" s="111">
        <v>526.20000000000005</v>
      </c>
      <c r="D28" s="111">
        <v>514.4</v>
      </c>
      <c r="E28" s="117">
        <v>508.67</v>
      </c>
      <c r="F28" s="111">
        <v>-9.5</v>
      </c>
      <c r="H28" s="111">
        <v>502.8</v>
      </c>
      <c r="I28" s="111" t="s">
        <v>91</v>
      </c>
      <c r="J28" s="117">
        <v>490.13</v>
      </c>
      <c r="K28" s="111">
        <v>-5.9</v>
      </c>
      <c r="M28" s="111">
        <v>23.3</v>
      </c>
      <c r="N28" s="111">
        <v>20.2</v>
      </c>
      <c r="O28" s="117">
        <v>18.54</v>
      </c>
      <c r="P28" s="111">
        <v>-3.5</v>
      </c>
      <c r="R28" s="111">
        <v>65.8</v>
      </c>
      <c r="S28" s="111" t="s">
        <v>91</v>
      </c>
      <c r="T28" s="117">
        <v>82.79</v>
      </c>
      <c r="U28" s="111">
        <v>-3.1</v>
      </c>
    </row>
    <row r="29" spans="1:21" ht="12.75" customHeight="1" x14ac:dyDescent="0.2">
      <c r="A29" s="75">
        <v>88</v>
      </c>
      <c r="B29" s="76">
        <v>11</v>
      </c>
      <c r="C29" s="111">
        <v>518.4</v>
      </c>
      <c r="D29" s="111">
        <v>513.70000000000005</v>
      </c>
      <c r="E29" s="117">
        <v>507.71</v>
      </c>
      <c r="F29" s="111">
        <v>-11.6</v>
      </c>
      <c r="H29" s="111">
        <v>503.2</v>
      </c>
      <c r="I29" s="111" t="s">
        <v>91</v>
      </c>
      <c r="J29" s="117">
        <v>489.51</v>
      </c>
      <c r="K29" s="111">
        <v>-7.5</v>
      </c>
      <c r="M29" s="111">
        <v>15.3</v>
      </c>
      <c r="N29" s="111">
        <v>18</v>
      </c>
      <c r="O29" s="117">
        <v>18.190000000000001</v>
      </c>
      <c r="P29" s="111">
        <v>-4.0999999999999996</v>
      </c>
      <c r="R29" s="111">
        <v>82.1</v>
      </c>
      <c r="S29" s="111" t="s">
        <v>91</v>
      </c>
      <c r="T29" s="117">
        <v>82.67</v>
      </c>
      <c r="U29" s="111">
        <v>-1.4</v>
      </c>
    </row>
    <row r="30" spans="1:21" ht="12.75" customHeight="1" x14ac:dyDescent="0.2">
      <c r="A30" s="75">
        <v>88</v>
      </c>
      <c r="B30" s="76">
        <v>12</v>
      </c>
      <c r="C30" s="111">
        <v>494.8</v>
      </c>
      <c r="D30" s="111">
        <v>497.5</v>
      </c>
      <c r="E30" s="117">
        <v>506.58</v>
      </c>
      <c r="F30" s="111">
        <v>-13.5</v>
      </c>
      <c r="H30" s="111">
        <v>477.8</v>
      </c>
      <c r="I30" s="111" t="s">
        <v>91</v>
      </c>
      <c r="J30" s="117">
        <v>488.76</v>
      </c>
      <c r="K30" s="111">
        <v>-9</v>
      </c>
      <c r="M30" s="111">
        <v>17</v>
      </c>
      <c r="N30" s="111">
        <v>14.8</v>
      </c>
      <c r="O30" s="117">
        <v>17.82</v>
      </c>
      <c r="P30" s="111">
        <v>-4.5999999999999996</v>
      </c>
      <c r="R30" s="111">
        <v>90.3</v>
      </c>
      <c r="S30" s="111" t="s">
        <v>91</v>
      </c>
      <c r="T30" s="117">
        <v>82.7</v>
      </c>
      <c r="U30" s="111">
        <v>0.3</v>
      </c>
    </row>
    <row r="31" spans="1:21" ht="12.75" customHeight="1" x14ac:dyDescent="0.2">
      <c r="B31" s="76">
        <v>1</v>
      </c>
      <c r="C31" s="111">
        <v>519.20000000000005</v>
      </c>
      <c r="D31" s="111">
        <v>509.9</v>
      </c>
      <c r="E31" s="117">
        <v>505.31</v>
      </c>
      <c r="F31" s="111">
        <v>-15.2</v>
      </c>
      <c r="H31" s="111">
        <v>497.6</v>
      </c>
      <c r="I31" s="111" t="s">
        <v>91</v>
      </c>
      <c r="J31" s="117">
        <v>487.9</v>
      </c>
      <c r="K31" s="111">
        <v>-10.3</v>
      </c>
      <c r="M31" s="111">
        <v>21.6</v>
      </c>
      <c r="N31" s="111">
        <v>19.7</v>
      </c>
      <c r="O31" s="117">
        <v>17.41</v>
      </c>
      <c r="P31" s="111">
        <v>-4.9000000000000004</v>
      </c>
      <c r="R31" s="111">
        <v>66</v>
      </c>
      <c r="S31" s="111" t="s">
        <v>91</v>
      </c>
      <c r="T31" s="117">
        <v>82.82</v>
      </c>
      <c r="U31" s="111">
        <v>1.4</v>
      </c>
    </row>
    <row r="32" spans="1:21" ht="12.75" customHeight="1" x14ac:dyDescent="0.2">
      <c r="A32" s="75">
        <v>89</v>
      </c>
      <c r="B32" s="76">
        <v>2</v>
      </c>
      <c r="C32" s="111">
        <v>512.9</v>
      </c>
      <c r="D32" s="111">
        <v>506.6</v>
      </c>
      <c r="E32" s="117">
        <v>503.97</v>
      </c>
      <c r="F32" s="111">
        <v>-16.100000000000001</v>
      </c>
      <c r="H32" s="111">
        <v>498.3</v>
      </c>
      <c r="I32" s="111" t="s">
        <v>91</v>
      </c>
      <c r="J32" s="117">
        <v>486.96</v>
      </c>
      <c r="K32" s="111">
        <v>-11.3</v>
      </c>
      <c r="M32" s="111">
        <v>14.5</v>
      </c>
      <c r="N32" s="111">
        <v>18</v>
      </c>
      <c r="O32" s="117">
        <v>17.010000000000002</v>
      </c>
      <c r="P32" s="111">
        <v>-4.8</v>
      </c>
      <c r="R32" s="111">
        <v>82.2</v>
      </c>
      <c r="S32" s="111" t="s">
        <v>91</v>
      </c>
      <c r="T32" s="117">
        <v>83.01</v>
      </c>
      <c r="U32" s="111">
        <v>2.4</v>
      </c>
    </row>
    <row r="33" spans="1:21" ht="12.75" customHeight="1" x14ac:dyDescent="0.2">
      <c r="A33" s="75">
        <v>89</v>
      </c>
      <c r="B33" s="76">
        <v>3</v>
      </c>
      <c r="C33" s="111">
        <v>485.9</v>
      </c>
      <c r="D33" s="111">
        <v>495.9</v>
      </c>
      <c r="E33" s="117">
        <v>502.59</v>
      </c>
      <c r="F33" s="111">
        <v>-16.5</v>
      </c>
      <c r="H33" s="111">
        <v>471.9</v>
      </c>
      <c r="I33" s="111" t="s">
        <v>91</v>
      </c>
      <c r="J33" s="117">
        <v>485.94</v>
      </c>
      <c r="K33" s="111">
        <v>-12.2</v>
      </c>
      <c r="M33" s="111">
        <v>14</v>
      </c>
      <c r="N33" s="111">
        <v>15.2</v>
      </c>
      <c r="O33" s="117">
        <v>16.66</v>
      </c>
      <c r="P33" s="111">
        <v>-4.3</v>
      </c>
      <c r="R33" s="111">
        <v>90.1</v>
      </c>
      <c r="S33" s="111" t="s">
        <v>91</v>
      </c>
      <c r="T33" s="117">
        <v>83.26</v>
      </c>
      <c r="U33" s="111">
        <v>2.9</v>
      </c>
    </row>
    <row r="34" spans="1:21" ht="12.75" customHeight="1" x14ac:dyDescent="0.2">
      <c r="A34" s="75">
        <v>89</v>
      </c>
      <c r="B34" s="76">
        <v>4</v>
      </c>
      <c r="C34" s="111">
        <v>521.29999999999995</v>
      </c>
      <c r="D34" s="111">
        <v>508.4</v>
      </c>
      <c r="E34" s="117">
        <v>501.26</v>
      </c>
      <c r="F34" s="111">
        <v>-16</v>
      </c>
      <c r="H34" s="111">
        <v>504.2</v>
      </c>
      <c r="I34" s="111" t="s">
        <v>91</v>
      </c>
      <c r="J34" s="117">
        <v>484.89</v>
      </c>
      <c r="K34" s="111">
        <v>-12.6</v>
      </c>
      <c r="M34" s="111">
        <v>17</v>
      </c>
      <c r="N34" s="111">
        <v>18.3</v>
      </c>
      <c r="O34" s="117">
        <v>16.37</v>
      </c>
      <c r="P34" s="111">
        <v>-3.5</v>
      </c>
      <c r="R34" s="111">
        <v>69.2</v>
      </c>
      <c r="S34" s="111" t="s">
        <v>91</v>
      </c>
      <c r="T34" s="117">
        <v>83.5</v>
      </c>
      <c r="U34" s="111">
        <v>2.9</v>
      </c>
    </row>
    <row r="35" spans="1:21" ht="12.75" customHeight="1" x14ac:dyDescent="0.2">
      <c r="A35" s="75">
        <v>89</v>
      </c>
      <c r="B35" s="76">
        <v>5</v>
      </c>
      <c r="C35" s="111">
        <v>489.1</v>
      </c>
      <c r="D35" s="111">
        <v>501.3</v>
      </c>
      <c r="E35" s="117">
        <v>500.04</v>
      </c>
      <c r="F35" s="111">
        <v>-14.6</v>
      </c>
      <c r="H35" s="111">
        <v>473.2</v>
      </c>
      <c r="I35" s="111" t="s">
        <v>91</v>
      </c>
      <c r="J35" s="117">
        <v>483.88</v>
      </c>
      <c r="K35" s="111">
        <v>-12.2</v>
      </c>
      <c r="M35" s="111">
        <v>15.8</v>
      </c>
      <c r="N35" s="111">
        <v>17.100000000000001</v>
      </c>
      <c r="O35" s="117">
        <v>16.16</v>
      </c>
      <c r="P35" s="111">
        <v>-2.4</v>
      </c>
      <c r="R35" s="111">
        <v>96.6</v>
      </c>
      <c r="S35" s="111" t="s">
        <v>91</v>
      </c>
      <c r="T35" s="117">
        <v>83.7</v>
      </c>
      <c r="U35" s="111">
        <v>2.5</v>
      </c>
    </row>
    <row r="36" spans="1:21" ht="12.75" customHeight="1" x14ac:dyDescent="0.2">
      <c r="A36" s="75">
        <v>89</v>
      </c>
      <c r="B36" s="76">
        <v>6</v>
      </c>
      <c r="C36" s="111">
        <v>487.8</v>
      </c>
      <c r="D36" s="111">
        <v>489.2</v>
      </c>
      <c r="E36" s="117">
        <v>499.07</v>
      </c>
      <c r="F36" s="111">
        <v>-11.6</v>
      </c>
      <c r="H36" s="111">
        <v>473.5</v>
      </c>
      <c r="I36" s="111" t="s">
        <v>91</v>
      </c>
      <c r="J36" s="117">
        <v>483.02</v>
      </c>
      <c r="K36" s="111">
        <v>-10.3</v>
      </c>
      <c r="M36" s="111">
        <v>14.3</v>
      </c>
      <c r="N36" s="111">
        <v>12.3</v>
      </c>
      <c r="O36" s="117">
        <v>16.05</v>
      </c>
      <c r="P36" s="111">
        <v>-1.4</v>
      </c>
      <c r="R36" s="111">
        <v>87.2</v>
      </c>
      <c r="S36" s="111" t="s">
        <v>91</v>
      </c>
      <c r="T36" s="117">
        <v>83.83</v>
      </c>
      <c r="U36" s="111">
        <v>1.6</v>
      </c>
    </row>
    <row r="37" spans="1:21" ht="12.75" customHeight="1" x14ac:dyDescent="0.2">
      <c r="A37" s="75">
        <v>89</v>
      </c>
      <c r="B37" s="76">
        <v>7</v>
      </c>
      <c r="C37" s="111">
        <v>493.3</v>
      </c>
      <c r="D37" s="111">
        <v>500.9</v>
      </c>
      <c r="E37" s="117">
        <v>498.44</v>
      </c>
      <c r="F37" s="111">
        <v>-7.6</v>
      </c>
      <c r="H37" s="111">
        <v>477.2</v>
      </c>
      <c r="I37" s="111" t="s">
        <v>91</v>
      </c>
      <c r="J37" s="117">
        <v>482.42</v>
      </c>
      <c r="K37" s="111">
        <v>-7.2</v>
      </c>
      <c r="M37" s="111">
        <v>16</v>
      </c>
      <c r="N37" s="111">
        <v>16.3</v>
      </c>
      <c r="O37" s="117">
        <v>16.02</v>
      </c>
      <c r="P37" s="111">
        <v>-0.4</v>
      </c>
      <c r="R37" s="111">
        <v>77.3</v>
      </c>
      <c r="S37" s="111" t="s">
        <v>91</v>
      </c>
      <c r="T37" s="117">
        <v>83.88</v>
      </c>
      <c r="U37" s="111">
        <v>0.6</v>
      </c>
    </row>
    <row r="38" spans="1:21" ht="12.75" customHeight="1" x14ac:dyDescent="0.2">
      <c r="A38" s="75">
        <v>89</v>
      </c>
      <c r="B38" s="76">
        <v>8</v>
      </c>
      <c r="C38" s="111">
        <v>489.7</v>
      </c>
      <c r="D38" s="111">
        <v>505.1</v>
      </c>
      <c r="E38" s="117">
        <v>498.19</v>
      </c>
      <c r="F38" s="111">
        <v>-2.9</v>
      </c>
      <c r="H38" s="111">
        <v>476</v>
      </c>
      <c r="I38" s="111" t="s">
        <v>91</v>
      </c>
      <c r="J38" s="117">
        <v>482.13</v>
      </c>
      <c r="K38" s="111">
        <v>-3.5</v>
      </c>
      <c r="M38" s="111">
        <v>13.8</v>
      </c>
      <c r="N38" s="111">
        <v>16.5</v>
      </c>
      <c r="O38" s="117">
        <v>16.07</v>
      </c>
      <c r="P38" s="111">
        <v>0.6</v>
      </c>
      <c r="R38" s="111">
        <v>94.5</v>
      </c>
      <c r="S38" s="111" t="s">
        <v>91</v>
      </c>
      <c r="T38" s="117">
        <v>83.83</v>
      </c>
      <c r="U38" s="111">
        <v>-0.6</v>
      </c>
    </row>
    <row r="39" spans="1:21" ht="12.75" customHeight="1" x14ac:dyDescent="0.2">
      <c r="A39" s="75">
        <v>89</v>
      </c>
      <c r="B39" s="76">
        <v>9</v>
      </c>
      <c r="C39" s="111">
        <v>495.8</v>
      </c>
      <c r="D39" s="111">
        <v>489.9</v>
      </c>
      <c r="E39" s="117">
        <v>498.37</v>
      </c>
      <c r="F39" s="111">
        <v>2.1</v>
      </c>
      <c r="H39" s="111">
        <v>476.6</v>
      </c>
      <c r="I39" s="111" t="s">
        <v>91</v>
      </c>
      <c r="J39" s="117">
        <v>482.16</v>
      </c>
      <c r="K39" s="111">
        <v>0.4</v>
      </c>
      <c r="M39" s="111">
        <v>19.100000000000001</v>
      </c>
      <c r="N39" s="111">
        <v>15.6</v>
      </c>
      <c r="O39" s="117">
        <v>16.21</v>
      </c>
      <c r="P39" s="111">
        <v>1.7</v>
      </c>
      <c r="R39" s="111">
        <v>95.2</v>
      </c>
      <c r="S39" s="111" t="s">
        <v>91</v>
      </c>
      <c r="T39" s="117">
        <v>83.66</v>
      </c>
      <c r="U39" s="111">
        <v>-2.1</v>
      </c>
    </row>
    <row r="40" spans="1:21" ht="12.75" customHeight="1" x14ac:dyDescent="0.2">
      <c r="A40" s="75">
        <v>89</v>
      </c>
      <c r="B40" s="76">
        <v>10</v>
      </c>
      <c r="C40" s="111">
        <v>510.4</v>
      </c>
      <c r="D40" s="111">
        <v>499.9</v>
      </c>
      <c r="E40" s="117">
        <v>498.9</v>
      </c>
      <c r="F40" s="111">
        <v>6.4</v>
      </c>
      <c r="H40" s="111">
        <v>490.7</v>
      </c>
      <c r="I40" s="111" t="s">
        <v>91</v>
      </c>
      <c r="J40" s="117">
        <v>482.47</v>
      </c>
      <c r="K40" s="111">
        <v>3.7</v>
      </c>
      <c r="M40" s="111">
        <v>19.600000000000001</v>
      </c>
      <c r="N40" s="111">
        <v>17.3</v>
      </c>
      <c r="O40" s="117">
        <v>16.43</v>
      </c>
      <c r="P40" s="111">
        <v>2.6</v>
      </c>
      <c r="R40" s="111">
        <v>69</v>
      </c>
      <c r="S40" s="111" t="s">
        <v>91</v>
      </c>
      <c r="T40" s="117">
        <v>83.38</v>
      </c>
      <c r="U40" s="111">
        <v>-3.3</v>
      </c>
    </row>
    <row r="41" spans="1:21" ht="12.75" customHeight="1" x14ac:dyDescent="0.2">
      <c r="A41" s="75">
        <v>89</v>
      </c>
      <c r="B41" s="76">
        <v>11</v>
      </c>
      <c r="C41" s="111">
        <v>506.6</v>
      </c>
      <c r="D41" s="111">
        <v>502.6</v>
      </c>
      <c r="E41" s="117">
        <v>499.74</v>
      </c>
      <c r="F41" s="111">
        <v>10</v>
      </c>
      <c r="H41" s="111">
        <v>491.4</v>
      </c>
      <c r="I41" s="111" t="s">
        <v>91</v>
      </c>
      <c r="J41" s="117">
        <v>483.05</v>
      </c>
      <c r="K41" s="111">
        <v>6.9</v>
      </c>
      <c r="M41" s="111">
        <v>15.2</v>
      </c>
      <c r="N41" s="111">
        <v>17.100000000000001</v>
      </c>
      <c r="O41" s="117">
        <v>16.68</v>
      </c>
      <c r="P41" s="111">
        <v>3.1</v>
      </c>
      <c r="R41" s="111">
        <v>83.8</v>
      </c>
      <c r="S41" s="111" t="s">
        <v>91</v>
      </c>
      <c r="T41" s="117">
        <v>83.04</v>
      </c>
      <c r="U41" s="111">
        <v>-4.0999999999999996</v>
      </c>
    </row>
    <row r="42" spans="1:21" ht="12.75" customHeight="1" x14ac:dyDescent="0.2">
      <c r="A42" s="75">
        <v>89</v>
      </c>
      <c r="B42" s="76">
        <v>12</v>
      </c>
      <c r="C42" s="111">
        <v>493.3</v>
      </c>
      <c r="D42" s="111">
        <v>494</v>
      </c>
      <c r="E42" s="117">
        <v>500.81</v>
      </c>
      <c r="F42" s="111">
        <v>12.8</v>
      </c>
      <c r="H42" s="111">
        <v>474.8</v>
      </c>
      <c r="I42" s="111" t="s">
        <v>91</v>
      </c>
      <c r="J42" s="117">
        <v>483.86</v>
      </c>
      <c r="K42" s="111">
        <v>9.6999999999999993</v>
      </c>
      <c r="M42" s="111">
        <v>18.5</v>
      </c>
      <c r="N42" s="111">
        <v>16.100000000000001</v>
      </c>
      <c r="O42" s="117">
        <v>16.95</v>
      </c>
      <c r="P42" s="111">
        <v>3.1</v>
      </c>
      <c r="R42" s="111">
        <v>91.4</v>
      </c>
      <c r="S42" s="111" t="s">
        <v>91</v>
      </c>
      <c r="T42" s="117">
        <v>82.65</v>
      </c>
      <c r="U42" s="111">
        <v>-4.7</v>
      </c>
    </row>
    <row r="43" spans="1:21" ht="12.75" customHeight="1" x14ac:dyDescent="0.2">
      <c r="B43" s="76">
        <v>1</v>
      </c>
      <c r="C43" s="111">
        <v>509.3</v>
      </c>
      <c r="D43" s="111">
        <v>501.1</v>
      </c>
      <c r="E43" s="117">
        <v>501.94</v>
      </c>
      <c r="F43" s="111">
        <v>13.6</v>
      </c>
      <c r="H43" s="111">
        <v>490</v>
      </c>
      <c r="I43" s="111" t="s">
        <v>91</v>
      </c>
      <c r="J43" s="117">
        <v>484.78</v>
      </c>
      <c r="K43" s="111">
        <v>11</v>
      </c>
      <c r="M43" s="111">
        <v>19.3</v>
      </c>
      <c r="N43" s="111">
        <v>18</v>
      </c>
      <c r="O43" s="117">
        <v>17.16</v>
      </c>
      <c r="P43" s="111">
        <v>2.6</v>
      </c>
      <c r="R43" s="111">
        <v>64.2</v>
      </c>
      <c r="S43" s="111" t="s">
        <v>91</v>
      </c>
      <c r="T43" s="117">
        <v>82.27</v>
      </c>
      <c r="U43" s="111">
        <v>-4.5</v>
      </c>
    </row>
    <row r="44" spans="1:21" ht="12.75" customHeight="1" x14ac:dyDescent="0.2">
      <c r="A44" s="75">
        <v>90</v>
      </c>
      <c r="B44" s="76">
        <v>2</v>
      </c>
      <c r="C44" s="111">
        <v>515.6</v>
      </c>
      <c r="D44" s="111">
        <v>511.8</v>
      </c>
      <c r="E44" s="117">
        <v>502.98</v>
      </c>
      <c r="F44" s="111">
        <v>12.5</v>
      </c>
      <c r="H44" s="111">
        <v>501.2</v>
      </c>
      <c r="I44" s="111" t="s">
        <v>91</v>
      </c>
      <c r="J44" s="117">
        <v>485.7</v>
      </c>
      <c r="K44" s="111">
        <v>11.1</v>
      </c>
      <c r="M44" s="111">
        <v>14.5</v>
      </c>
      <c r="N44" s="111">
        <v>17.2</v>
      </c>
      <c r="O44" s="117">
        <v>17.28</v>
      </c>
      <c r="P44" s="111">
        <v>1.5</v>
      </c>
      <c r="R44" s="111">
        <v>81</v>
      </c>
      <c r="S44" s="111" t="s">
        <v>91</v>
      </c>
      <c r="T44" s="117">
        <v>81.94</v>
      </c>
      <c r="U44" s="111">
        <v>-3.9</v>
      </c>
    </row>
    <row r="45" spans="1:21" ht="12.75" customHeight="1" x14ac:dyDescent="0.2">
      <c r="A45" s="75">
        <v>90</v>
      </c>
      <c r="B45" s="76">
        <v>3</v>
      </c>
      <c r="C45" s="111">
        <v>496.5</v>
      </c>
      <c r="D45" s="111">
        <v>503.6</v>
      </c>
      <c r="E45" s="117">
        <v>503.9</v>
      </c>
      <c r="F45" s="111">
        <v>11</v>
      </c>
      <c r="H45" s="111">
        <v>480.5</v>
      </c>
      <c r="I45" s="111" t="s">
        <v>91</v>
      </c>
      <c r="J45" s="117">
        <v>486.6</v>
      </c>
      <c r="K45" s="111">
        <v>10.7</v>
      </c>
      <c r="M45" s="111">
        <v>16</v>
      </c>
      <c r="N45" s="111">
        <v>17</v>
      </c>
      <c r="O45" s="117">
        <v>17.309999999999999</v>
      </c>
      <c r="P45" s="111">
        <v>0.3</v>
      </c>
      <c r="R45" s="111">
        <v>91.5</v>
      </c>
      <c r="S45" s="111" t="s">
        <v>91</v>
      </c>
      <c r="T45" s="117">
        <v>81.66</v>
      </c>
      <c r="U45" s="111">
        <v>-3.4</v>
      </c>
    </row>
    <row r="46" spans="1:21" ht="12.75" customHeight="1" x14ac:dyDescent="0.2">
      <c r="A46" s="75">
        <v>90</v>
      </c>
      <c r="B46" s="76">
        <v>4</v>
      </c>
      <c r="C46" s="111">
        <v>514.6</v>
      </c>
      <c r="D46" s="111">
        <v>503.4</v>
      </c>
      <c r="E46" s="117">
        <v>504.59</v>
      </c>
      <c r="F46" s="111">
        <v>8.1999999999999993</v>
      </c>
      <c r="H46" s="111">
        <v>498.6</v>
      </c>
      <c r="I46" s="111" t="s">
        <v>91</v>
      </c>
      <c r="J46" s="117">
        <v>487.34</v>
      </c>
      <c r="K46" s="111">
        <v>9</v>
      </c>
      <c r="M46" s="111">
        <v>16</v>
      </c>
      <c r="N46" s="111">
        <v>17.7</v>
      </c>
      <c r="O46" s="117">
        <v>17.239999999999998</v>
      </c>
      <c r="P46" s="111">
        <v>-0.8</v>
      </c>
      <c r="R46" s="111">
        <v>67.5</v>
      </c>
      <c r="S46" s="111" t="s">
        <v>91</v>
      </c>
      <c r="T46" s="117">
        <v>81.45</v>
      </c>
      <c r="U46" s="111">
        <v>-2.6</v>
      </c>
    </row>
    <row r="47" spans="1:21" ht="12.75" customHeight="1" x14ac:dyDescent="0.2">
      <c r="A47" s="75">
        <v>90</v>
      </c>
      <c r="B47" s="76">
        <v>5</v>
      </c>
      <c r="C47" s="111">
        <v>490.7</v>
      </c>
      <c r="D47" s="111">
        <v>502.9</v>
      </c>
      <c r="E47" s="117">
        <v>505.01</v>
      </c>
      <c r="F47" s="111">
        <v>5.0999999999999996</v>
      </c>
      <c r="H47" s="111">
        <v>473.3</v>
      </c>
      <c r="I47" s="111" t="s">
        <v>91</v>
      </c>
      <c r="J47" s="117">
        <v>487.91</v>
      </c>
      <c r="K47" s="111">
        <v>6.8</v>
      </c>
      <c r="M47" s="111">
        <v>17.399999999999999</v>
      </c>
      <c r="N47" s="111">
        <v>17.8</v>
      </c>
      <c r="O47" s="117">
        <v>17.100000000000001</v>
      </c>
      <c r="P47" s="111">
        <v>-1.7</v>
      </c>
      <c r="R47" s="111">
        <v>88.6</v>
      </c>
      <c r="S47" s="111" t="s">
        <v>91</v>
      </c>
      <c r="T47" s="117">
        <v>81.27</v>
      </c>
      <c r="U47" s="111">
        <v>-2.1</v>
      </c>
    </row>
    <row r="48" spans="1:21" ht="12.75" customHeight="1" x14ac:dyDescent="0.2">
      <c r="A48" s="75">
        <v>90</v>
      </c>
      <c r="B48" s="76">
        <v>6</v>
      </c>
      <c r="C48" s="111">
        <v>512</v>
      </c>
      <c r="D48" s="111">
        <v>512.1</v>
      </c>
      <c r="E48" s="117">
        <v>505.27</v>
      </c>
      <c r="F48" s="111">
        <v>3.1</v>
      </c>
      <c r="H48" s="111">
        <v>493</v>
      </c>
      <c r="I48" s="111" t="s">
        <v>91</v>
      </c>
      <c r="J48" s="117">
        <v>488.37</v>
      </c>
      <c r="K48" s="111">
        <v>5.5</v>
      </c>
      <c r="M48" s="111">
        <v>18.899999999999999</v>
      </c>
      <c r="N48" s="111">
        <v>17.399999999999999</v>
      </c>
      <c r="O48" s="117">
        <v>16.89</v>
      </c>
      <c r="P48" s="111">
        <v>-2.4</v>
      </c>
      <c r="R48" s="111">
        <v>83</v>
      </c>
      <c r="S48" s="111" t="s">
        <v>91</v>
      </c>
      <c r="T48" s="117">
        <v>81.099999999999994</v>
      </c>
      <c r="U48" s="111">
        <v>-2</v>
      </c>
    </row>
    <row r="49" spans="1:21" ht="12.75" customHeight="1" x14ac:dyDescent="0.2">
      <c r="A49" s="75">
        <v>90</v>
      </c>
      <c r="B49" s="76">
        <v>7</v>
      </c>
      <c r="C49" s="111">
        <v>491</v>
      </c>
      <c r="D49" s="111">
        <v>499</v>
      </c>
      <c r="E49" s="117">
        <v>505.35</v>
      </c>
      <c r="F49" s="111">
        <v>1</v>
      </c>
      <c r="H49" s="111">
        <v>476.6</v>
      </c>
      <c r="I49" s="111" t="s">
        <v>91</v>
      </c>
      <c r="J49" s="117">
        <v>488.7</v>
      </c>
      <c r="K49" s="111">
        <v>3.9</v>
      </c>
      <c r="M49" s="111">
        <v>14.4</v>
      </c>
      <c r="N49" s="111">
        <v>15.7</v>
      </c>
      <c r="O49" s="117">
        <v>16.649999999999999</v>
      </c>
      <c r="P49" s="111">
        <v>-2.9</v>
      </c>
      <c r="R49" s="111">
        <v>75.8</v>
      </c>
      <c r="S49" s="111" t="s">
        <v>91</v>
      </c>
      <c r="T49" s="117">
        <v>80.959999999999994</v>
      </c>
      <c r="U49" s="111">
        <v>-1.6</v>
      </c>
    </row>
    <row r="50" spans="1:21" ht="12.75" customHeight="1" x14ac:dyDescent="0.2">
      <c r="A50" s="75">
        <v>90</v>
      </c>
      <c r="B50" s="76">
        <v>8</v>
      </c>
      <c r="C50" s="111">
        <v>491.3</v>
      </c>
      <c r="D50" s="111">
        <v>506.4</v>
      </c>
      <c r="E50" s="117">
        <v>505.31</v>
      </c>
      <c r="F50" s="111">
        <v>-0.5</v>
      </c>
      <c r="H50" s="111">
        <v>476.8</v>
      </c>
      <c r="I50" s="111" t="s">
        <v>91</v>
      </c>
      <c r="J50" s="117">
        <v>488.92</v>
      </c>
      <c r="K50" s="111">
        <v>2.6</v>
      </c>
      <c r="M50" s="111">
        <v>14.4</v>
      </c>
      <c r="N50" s="111">
        <v>16.3</v>
      </c>
      <c r="O50" s="117">
        <v>16.39</v>
      </c>
      <c r="P50" s="111">
        <v>-3.2</v>
      </c>
      <c r="R50" s="111">
        <v>92.1</v>
      </c>
      <c r="S50" s="111" t="s">
        <v>91</v>
      </c>
      <c r="T50" s="117">
        <v>80.81</v>
      </c>
      <c r="U50" s="111">
        <v>-1.8</v>
      </c>
    </row>
    <row r="51" spans="1:21" ht="12.75" customHeight="1" x14ac:dyDescent="0.2">
      <c r="A51" s="75">
        <v>90</v>
      </c>
      <c r="B51" s="76">
        <v>9</v>
      </c>
      <c r="C51" s="111">
        <v>520.79999999999995</v>
      </c>
      <c r="D51" s="111">
        <v>513.1</v>
      </c>
      <c r="E51" s="117">
        <v>505.25</v>
      </c>
      <c r="F51" s="111">
        <v>-0.7</v>
      </c>
      <c r="H51" s="111">
        <v>501.2</v>
      </c>
      <c r="I51" s="111" t="s">
        <v>91</v>
      </c>
      <c r="J51" s="117">
        <v>489.13</v>
      </c>
      <c r="K51" s="111">
        <v>2.6</v>
      </c>
      <c r="M51" s="111">
        <v>19.7</v>
      </c>
      <c r="N51" s="111">
        <v>16.3</v>
      </c>
      <c r="O51" s="117">
        <v>16.12</v>
      </c>
      <c r="P51" s="111">
        <v>-3.2</v>
      </c>
      <c r="R51" s="111">
        <v>90.9</v>
      </c>
      <c r="S51" s="111" t="s">
        <v>91</v>
      </c>
      <c r="T51" s="117">
        <v>80.61</v>
      </c>
      <c r="U51" s="111">
        <v>-2.4</v>
      </c>
    </row>
    <row r="52" spans="1:21" ht="12.75" customHeight="1" x14ac:dyDescent="0.2">
      <c r="A52" s="75">
        <v>90</v>
      </c>
      <c r="B52" s="76">
        <v>10</v>
      </c>
      <c r="C52" s="111">
        <v>500</v>
      </c>
      <c r="D52" s="111">
        <v>490.7</v>
      </c>
      <c r="E52" s="117">
        <v>505.22</v>
      </c>
      <c r="F52" s="111">
        <v>-0.4</v>
      </c>
      <c r="H52" s="111">
        <v>484</v>
      </c>
      <c r="I52" s="111" t="s">
        <v>91</v>
      </c>
      <c r="J52" s="117">
        <v>489.35</v>
      </c>
      <c r="K52" s="111">
        <v>2.7</v>
      </c>
      <c r="M52" s="111">
        <v>16.100000000000001</v>
      </c>
      <c r="N52" s="111">
        <v>14.7</v>
      </c>
      <c r="O52" s="117">
        <v>15.86</v>
      </c>
      <c r="P52" s="111">
        <v>-3.1</v>
      </c>
      <c r="R52" s="111">
        <v>71.2</v>
      </c>
      <c r="S52" s="111" t="s">
        <v>91</v>
      </c>
      <c r="T52" s="117">
        <v>80.36</v>
      </c>
      <c r="U52" s="111">
        <v>-3</v>
      </c>
    </row>
    <row r="53" spans="1:21" ht="12.75" customHeight="1" x14ac:dyDescent="0.2">
      <c r="A53" s="75">
        <v>90</v>
      </c>
      <c r="B53" s="76">
        <v>11</v>
      </c>
      <c r="C53" s="111">
        <v>508</v>
      </c>
      <c r="D53" s="111">
        <v>505.5</v>
      </c>
      <c r="E53" s="117">
        <v>505.19</v>
      </c>
      <c r="F53" s="111">
        <v>-0.3</v>
      </c>
      <c r="H53" s="111">
        <v>493.2</v>
      </c>
      <c r="I53" s="111" t="s">
        <v>91</v>
      </c>
      <c r="J53" s="117">
        <v>489.55</v>
      </c>
      <c r="K53" s="111">
        <v>2.4</v>
      </c>
      <c r="M53" s="111">
        <v>14.8</v>
      </c>
      <c r="N53" s="111">
        <v>16</v>
      </c>
      <c r="O53" s="117">
        <v>15.64</v>
      </c>
      <c r="P53" s="111">
        <v>-2.7</v>
      </c>
      <c r="R53" s="111">
        <v>79.8</v>
      </c>
      <c r="S53" s="111" t="s">
        <v>91</v>
      </c>
      <c r="T53" s="117">
        <v>80.06</v>
      </c>
      <c r="U53" s="111">
        <v>-3.6</v>
      </c>
    </row>
    <row r="54" spans="1:21" ht="12.75" customHeight="1" x14ac:dyDescent="0.2">
      <c r="A54" s="75">
        <v>90</v>
      </c>
      <c r="B54" s="76">
        <v>12</v>
      </c>
      <c r="C54" s="111">
        <v>518.20000000000005</v>
      </c>
      <c r="D54" s="111">
        <v>516.79999999999995</v>
      </c>
      <c r="E54" s="117">
        <v>505.21</v>
      </c>
      <c r="F54" s="111">
        <v>0.2</v>
      </c>
      <c r="H54" s="111">
        <v>498.6</v>
      </c>
      <c r="I54" s="111" t="s">
        <v>91</v>
      </c>
      <c r="J54" s="117">
        <v>489.75</v>
      </c>
      <c r="K54" s="111">
        <v>2.4</v>
      </c>
      <c r="M54" s="111">
        <v>19.600000000000001</v>
      </c>
      <c r="N54" s="111">
        <v>16.8</v>
      </c>
      <c r="O54" s="117">
        <v>15.45</v>
      </c>
      <c r="P54" s="111">
        <v>-2.2000000000000002</v>
      </c>
      <c r="R54" s="111">
        <v>81.8</v>
      </c>
      <c r="S54" s="111" t="s">
        <v>91</v>
      </c>
      <c r="T54" s="117">
        <v>79.709999999999994</v>
      </c>
      <c r="U54" s="111">
        <v>-4.2</v>
      </c>
    </row>
    <row r="55" spans="1:21" ht="12.75" customHeight="1" x14ac:dyDescent="0.2">
      <c r="B55" s="76">
        <v>1</v>
      </c>
      <c r="C55" s="111">
        <v>506.7</v>
      </c>
      <c r="D55" s="111">
        <v>500</v>
      </c>
      <c r="E55" s="117">
        <v>505.23</v>
      </c>
      <c r="F55" s="111">
        <v>0.3</v>
      </c>
      <c r="H55" s="111">
        <v>491.7</v>
      </c>
      <c r="I55" s="111" t="s">
        <v>91</v>
      </c>
      <c r="J55" s="117">
        <v>489.93</v>
      </c>
      <c r="K55" s="111">
        <v>2.1</v>
      </c>
      <c r="M55" s="111">
        <v>15</v>
      </c>
      <c r="N55" s="111">
        <v>14.7</v>
      </c>
      <c r="O55" s="117">
        <v>15.3</v>
      </c>
      <c r="P55" s="111">
        <v>-1.8</v>
      </c>
      <c r="R55" s="111">
        <v>68.900000000000006</v>
      </c>
      <c r="S55" s="111" t="s">
        <v>91</v>
      </c>
      <c r="T55" s="117">
        <v>79.38</v>
      </c>
      <c r="U55" s="111">
        <v>-4</v>
      </c>
    </row>
    <row r="56" spans="1:21" ht="12.75" customHeight="1" x14ac:dyDescent="0.2">
      <c r="A56" s="75">
        <v>91</v>
      </c>
      <c r="B56" s="76">
        <v>2</v>
      </c>
      <c r="C56" s="111">
        <v>500.2</v>
      </c>
      <c r="D56" s="111">
        <v>499.2</v>
      </c>
      <c r="E56" s="117">
        <v>505.18</v>
      </c>
      <c r="F56" s="111">
        <v>-0.6</v>
      </c>
      <c r="H56" s="111">
        <v>486.4</v>
      </c>
      <c r="I56" s="111" t="s">
        <v>91</v>
      </c>
      <c r="J56" s="117">
        <v>489.99</v>
      </c>
      <c r="K56" s="111">
        <v>0.7</v>
      </c>
      <c r="M56" s="111">
        <v>13.7</v>
      </c>
      <c r="N56" s="111">
        <v>16</v>
      </c>
      <c r="O56" s="117">
        <v>15.19</v>
      </c>
      <c r="P56" s="111">
        <v>-1.3</v>
      </c>
      <c r="R56" s="111">
        <v>78.099999999999994</v>
      </c>
      <c r="S56" s="111" t="s">
        <v>91</v>
      </c>
      <c r="T56" s="117">
        <v>79.09</v>
      </c>
      <c r="U56" s="111">
        <v>-3.4</v>
      </c>
    </row>
    <row r="57" spans="1:21" ht="12.75" customHeight="1" x14ac:dyDescent="0.2">
      <c r="A57" s="75">
        <v>91</v>
      </c>
      <c r="B57" s="76">
        <v>3</v>
      </c>
      <c r="C57" s="111">
        <v>512</v>
      </c>
      <c r="D57" s="111">
        <v>516.4</v>
      </c>
      <c r="E57" s="117">
        <v>505.04</v>
      </c>
      <c r="F57" s="111">
        <v>-1.7</v>
      </c>
      <c r="H57" s="111">
        <v>499.2</v>
      </c>
      <c r="I57" s="111" t="s">
        <v>91</v>
      </c>
      <c r="J57" s="117">
        <v>489.91</v>
      </c>
      <c r="K57" s="111">
        <v>-1</v>
      </c>
      <c r="M57" s="111">
        <v>12.8</v>
      </c>
      <c r="N57" s="111">
        <v>13.1</v>
      </c>
      <c r="O57" s="117">
        <v>15.13</v>
      </c>
      <c r="P57" s="111">
        <v>-0.7</v>
      </c>
      <c r="R57" s="111">
        <v>81.3</v>
      </c>
      <c r="S57" s="111" t="s">
        <v>91</v>
      </c>
      <c r="T57" s="117">
        <v>78.84</v>
      </c>
      <c r="U57" s="111">
        <v>-3.1</v>
      </c>
    </row>
    <row r="58" spans="1:21" ht="12.75" customHeight="1" x14ac:dyDescent="0.2">
      <c r="A58" s="75">
        <v>91</v>
      </c>
      <c r="B58" s="76">
        <v>4</v>
      </c>
      <c r="C58" s="111">
        <v>508.4</v>
      </c>
      <c r="D58" s="111">
        <v>499.5</v>
      </c>
      <c r="E58" s="117">
        <v>504.87</v>
      </c>
      <c r="F58" s="111">
        <v>-2.1</v>
      </c>
      <c r="H58" s="111">
        <v>495.9</v>
      </c>
      <c r="I58" s="111" t="s">
        <v>91</v>
      </c>
      <c r="J58" s="117">
        <v>489.74</v>
      </c>
      <c r="K58" s="111">
        <v>-2</v>
      </c>
      <c r="M58" s="111">
        <v>12.5</v>
      </c>
      <c r="N58" s="111">
        <v>14.5</v>
      </c>
      <c r="O58" s="117">
        <v>15.13</v>
      </c>
      <c r="P58" s="111">
        <v>0</v>
      </c>
      <c r="R58" s="111">
        <v>72.8</v>
      </c>
      <c r="S58" s="111" t="s">
        <v>91</v>
      </c>
      <c r="T58" s="117">
        <v>78.61</v>
      </c>
      <c r="U58" s="111">
        <v>-2.7</v>
      </c>
    </row>
    <row r="59" spans="1:21" ht="12.75" customHeight="1" x14ac:dyDescent="0.2">
      <c r="A59" s="75">
        <v>91</v>
      </c>
      <c r="B59" s="76">
        <v>5</v>
      </c>
      <c r="C59" s="111">
        <v>488.8</v>
      </c>
      <c r="D59" s="111">
        <v>500.3</v>
      </c>
      <c r="E59" s="117">
        <v>504.62</v>
      </c>
      <c r="F59" s="111">
        <v>-3</v>
      </c>
      <c r="H59" s="111">
        <v>471.2</v>
      </c>
      <c r="I59" s="111" t="s">
        <v>91</v>
      </c>
      <c r="J59" s="117">
        <v>489.42</v>
      </c>
      <c r="K59" s="111">
        <v>-3.8</v>
      </c>
      <c r="M59" s="111">
        <v>17.600000000000001</v>
      </c>
      <c r="N59" s="111">
        <v>17.600000000000001</v>
      </c>
      <c r="O59" s="117">
        <v>15.2</v>
      </c>
      <c r="P59" s="111">
        <v>0.8</v>
      </c>
      <c r="R59" s="111">
        <v>81.599999999999994</v>
      </c>
      <c r="S59" s="111" t="s">
        <v>91</v>
      </c>
      <c r="T59" s="117">
        <v>78.42</v>
      </c>
      <c r="U59" s="111">
        <v>-2.2999999999999998</v>
      </c>
    </row>
    <row r="60" spans="1:21" ht="12.75" customHeight="1" x14ac:dyDescent="0.2">
      <c r="A60" s="75">
        <v>91</v>
      </c>
      <c r="B60" s="76">
        <v>6</v>
      </c>
      <c r="C60" s="111">
        <v>516.20000000000005</v>
      </c>
      <c r="D60" s="111">
        <v>514.70000000000005</v>
      </c>
      <c r="E60" s="117">
        <v>504.26</v>
      </c>
      <c r="F60" s="111">
        <v>-4.3</v>
      </c>
      <c r="H60" s="111">
        <v>499.4</v>
      </c>
      <c r="I60" s="111" t="s">
        <v>91</v>
      </c>
      <c r="J60" s="117">
        <v>488.93</v>
      </c>
      <c r="K60" s="111">
        <v>-5.9</v>
      </c>
      <c r="M60" s="111">
        <v>16.7</v>
      </c>
      <c r="N60" s="111">
        <v>15.2</v>
      </c>
      <c r="O60" s="117">
        <v>15.33</v>
      </c>
      <c r="P60" s="111">
        <v>1.6</v>
      </c>
      <c r="R60" s="111">
        <v>79</v>
      </c>
      <c r="S60" s="111" t="s">
        <v>91</v>
      </c>
      <c r="T60" s="117">
        <v>78.23</v>
      </c>
      <c r="U60" s="111">
        <v>-2.2999999999999998</v>
      </c>
    </row>
    <row r="61" spans="1:21" ht="12.75" customHeight="1" x14ac:dyDescent="0.2">
      <c r="A61" s="75">
        <v>91</v>
      </c>
      <c r="B61" s="76">
        <v>7</v>
      </c>
      <c r="C61" s="111">
        <v>488.5</v>
      </c>
      <c r="D61" s="111">
        <v>495.7</v>
      </c>
      <c r="E61" s="117">
        <v>503.79</v>
      </c>
      <c r="F61" s="111">
        <v>-5.6</v>
      </c>
      <c r="H61" s="111">
        <v>476.8</v>
      </c>
      <c r="I61" s="111" t="s">
        <v>91</v>
      </c>
      <c r="J61" s="117">
        <v>488.27</v>
      </c>
      <c r="K61" s="111">
        <v>-7.9</v>
      </c>
      <c r="M61" s="111">
        <v>11.7</v>
      </c>
      <c r="N61" s="111">
        <v>13.5</v>
      </c>
      <c r="O61" s="117">
        <v>15.52</v>
      </c>
      <c r="P61" s="111">
        <v>2.2999999999999998</v>
      </c>
      <c r="R61" s="111">
        <v>78.599999999999994</v>
      </c>
      <c r="S61" s="111" t="s">
        <v>91</v>
      </c>
      <c r="T61" s="117">
        <v>78.02</v>
      </c>
      <c r="U61" s="111">
        <v>-2.5</v>
      </c>
    </row>
    <row r="62" spans="1:21" ht="12.75" customHeight="1" x14ac:dyDescent="0.2">
      <c r="A62" s="75">
        <v>91</v>
      </c>
      <c r="B62" s="76">
        <v>8</v>
      </c>
      <c r="C62" s="111">
        <v>483.5</v>
      </c>
      <c r="D62" s="111">
        <v>497.9</v>
      </c>
      <c r="E62" s="117">
        <v>503.19</v>
      </c>
      <c r="F62" s="111">
        <v>-7.3</v>
      </c>
      <c r="H62" s="111">
        <v>467.8</v>
      </c>
      <c r="I62" s="111" t="s">
        <v>91</v>
      </c>
      <c r="J62" s="117">
        <v>487.43</v>
      </c>
      <c r="K62" s="111">
        <v>-10</v>
      </c>
      <c r="M62" s="111">
        <v>15.7</v>
      </c>
      <c r="N62" s="111">
        <v>17</v>
      </c>
      <c r="O62" s="117">
        <v>15.75</v>
      </c>
      <c r="P62" s="111">
        <v>2.8</v>
      </c>
      <c r="R62" s="111">
        <v>86.6</v>
      </c>
      <c r="S62" s="111" t="s">
        <v>91</v>
      </c>
      <c r="T62" s="117">
        <v>77.790000000000006</v>
      </c>
      <c r="U62" s="111">
        <v>-2.8</v>
      </c>
    </row>
    <row r="63" spans="1:21" ht="12.75" customHeight="1" x14ac:dyDescent="0.2">
      <c r="A63" s="75">
        <v>91</v>
      </c>
      <c r="B63" s="76">
        <v>9</v>
      </c>
      <c r="C63" s="111">
        <v>520.29999999999995</v>
      </c>
      <c r="D63" s="111">
        <v>511.2</v>
      </c>
      <c r="E63" s="117">
        <v>502.4</v>
      </c>
      <c r="F63" s="111">
        <v>-9.5</v>
      </c>
      <c r="H63" s="111">
        <v>501.8</v>
      </c>
      <c r="I63" s="111" t="s">
        <v>91</v>
      </c>
      <c r="J63" s="117">
        <v>486.42</v>
      </c>
      <c r="K63" s="111">
        <v>-12.2</v>
      </c>
      <c r="M63" s="111">
        <v>18.5</v>
      </c>
      <c r="N63" s="111">
        <v>15.5</v>
      </c>
      <c r="O63" s="117">
        <v>15.98</v>
      </c>
      <c r="P63" s="111">
        <v>2.8</v>
      </c>
      <c r="R63" s="111">
        <v>83.6</v>
      </c>
      <c r="S63" s="111" t="s">
        <v>91</v>
      </c>
      <c r="T63" s="117">
        <v>77.53</v>
      </c>
      <c r="U63" s="111">
        <v>-3.1</v>
      </c>
    </row>
    <row r="64" spans="1:21" ht="12.75" customHeight="1" x14ac:dyDescent="0.2">
      <c r="A64" s="75">
        <v>91</v>
      </c>
      <c r="B64" s="76">
        <v>10</v>
      </c>
      <c r="C64" s="111">
        <v>507.3</v>
      </c>
      <c r="D64" s="111">
        <v>499.1</v>
      </c>
      <c r="E64" s="117">
        <v>501.37</v>
      </c>
      <c r="F64" s="111">
        <v>-12.3</v>
      </c>
      <c r="H64" s="111">
        <v>492.4</v>
      </c>
      <c r="I64" s="111" t="s">
        <v>91</v>
      </c>
      <c r="J64" s="117">
        <v>485.2</v>
      </c>
      <c r="K64" s="111">
        <v>-14.6</v>
      </c>
      <c r="M64" s="111">
        <v>14.9</v>
      </c>
      <c r="N64" s="111">
        <v>14.3</v>
      </c>
      <c r="O64" s="117">
        <v>16.170000000000002</v>
      </c>
      <c r="P64" s="111">
        <v>2.2999999999999998</v>
      </c>
      <c r="R64" s="111">
        <v>72</v>
      </c>
      <c r="S64" s="111" t="s">
        <v>91</v>
      </c>
      <c r="T64" s="117">
        <v>77.28</v>
      </c>
      <c r="U64" s="111">
        <v>-3</v>
      </c>
    </row>
    <row r="65" spans="1:21" ht="12.75" customHeight="1" x14ac:dyDescent="0.2">
      <c r="A65" s="75">
        <v>91</v>
      </c>
      <c r="B65" s="76">
        <v>11</v>
      </c>
      <c r="C65" s="111">
        <v>498.2</v>
      </c>
      <c r="D65" s="111">
        <v>497.5</v>
      </c>
      <c r="E65" s="117">
        <v>499.98</v>
      </c>
      <c r="F65" s="111">
        <v>-16.7</v>
      </c>
      <c r="H65" s="111">
        <v>480.8</v>
      </c>
      <c r="I65" s="111" t="s">
        <v>91</v>
      </c>
      <c r="J65" s="117">
        <v>483.67</v>
      </c>
      <c r="K65" s="111">
        <v>-18.3</v>
      </c>
      <c r="M65" s="111">
        <v>17.5</v>
      </c>
      <c r="N65" s="111">
        <v>18.399999999999999</v>
      </c>
      <c r="O65" s="117">
        <v>16.309999999999999</v>
      </c>
      <c r="P65" s="111">
        <v>1.6</v>
      </c>
      <c r="R65" s="111">
        <v>76.099999999999994</v>
      </c>
      <c r="S65" s="111" t="s">
        <v>91</v>
      </c>
      <c r="T65" s="117">
        <v>77.14</v>
      </c>
      <c r="U65" s="111">
        <v>-1.7</v>
      </c>
    </row>
    <row r="66" spans="1:21" ht="12.75" customHeight="1" x14ac:dyDescent="0.2">
      <c r="A66" s="75">
        <v>91</v>
      </c>
      <c r="B66" s="76">
        <v>12</v>
      </c>
      <c r="C66" s="111">
        <v>505</v>
      </c>
      <c r="D66" s="111">
        <v>501.9</v>
      </c>
      <c r="E66" s="117">
        <v>498.11</v>
      </c>
      <c r="F66" s="111">
        <v>-22.5</v>
      </c>
      <c r="H66" s="111">
        <v>484.5</v>
      </c>
      <c r="I66" s="111" t="s">
        <v>91</v>
      </c>
      <c r="J66" s="117">
        <v>481.73</v>
      </c>
      <c r="K66" s="111">
        <v>-23.3</v>
      </c>
      <c r="M66" s="111">
        <v>20.5</v>
      </c>
      <c r="N66" s="111">
        <v>17.5</v>
      </c>
      <c r="O66" s="117">
        <v>16.37</v>
      </c>
      <c r="P66" s="111">
        <v>0.8</v>
      </c>
      <c r="R66" s="111">
        <v>77.7</v>
      </c>
      <c r="S66" s="111" t="s">
        <v>91</v>
      </c>
      <c r="T66" s="117">
        <v>77.17</v>
      </c>
      <c r="U66" s="111">
        <v>0.3</v>
      </c>
    </row>
    <row r="67" spans="1:21" ht="12.75" customHeight="1" x14ac:dyDescent="0.2">
      <c r="B67" s="76">
        <v>1</v>
      </c>
      <c r="C67" s="111">
        <v>503.9</v>
      </c>
      <c r="D67" s="111">
        <v>498.8</v>
      </c>
      <c r="E67" s="117">
        <v>495.78</v>
      </c>
      <c r="F67" s="111">
        <v>-27.9</v>
      </c>
      <c r="H67" s="111">
        <v>487.9</v>
      </c>
      <c r="I67" s="111" t="s">
        <v>91</v>
      </c>
      <c r="J67" s="117">
        <v>479.4</v>
      </c>
      <c r="K67" s="111">
        <v>-28</v>
      </c>
      <c r="M67" s="111">
        <v>15.9</v>
      </c>
      <c r="N67" s="111">
        <v>16.600000000000001</v>
      </c>
      <c r="O67" s="117">
        <v>16.38</v>
      </c>
      <c r="P67" s="111">
        <v>0.1</v>
      </c>
      <c r="R67" s="111">
        <v>68.400000000000006</v>
      </c>
      <c r="S67" s="111" t="s">
        <v>91</v>
      </c>
      <c r="T67" s="117">
        <v>77.36</v>
      </c>
      <c r="U67" s="111">
        <v>2.2999999999999998</v>
      </c>
    </row>
    <row r="68" spans="1:21" ht="12.75" customHeight="1" x14ac:dyDescent="0.2">
      <c r="A68" s="75">
        <v>92</v>
      </c>
      <c r="B68" s="76">
        <v>2</v>
      </c>
      <c r="C68" s="111">
        <v>491.2</v>
      </c>
      <c r="D68" s="111">
        <v>493.8</v>
      </c>
      <c r="E68" s="117">
        <v>493.14</v>
      </c>
      <c r="F68" s="111">
        <v>-31.7</v>
      </c>
      <c r="H68" s="111">
        <v>476.3</v>
      </c>
      <c r="I68" s="111" t="s">
        <v>91</v>
      </c>
      <c r="J68" s="117">
        <v>476.77</v>
      </c>
      <c r="K68" s="111">
        <v>-31.6</v>
      </c>
      <c r="M68" s="111">
        <v>14.9</v>
      </c>
      <c r="N68" s="111">
        <v>17</v>
      </c>
      <c r="O68" s="117">
        <v>16.37</v>
      </c>
      <c r="P68" s="111">
        <v>-0.1</v>
      </c>
      <c r="R68" s="111">
        <v>73.599999999999994</v>
      </c>
      <c r="S68" s="111" t="s">
        <v>91</v>
      </c>
      <c r="T68" s="117">
        <v>77.7</v>
      </c>
      <c r="U68" s="111">
        <v>4.0999999999999996</v>
      </c>
    </row>
    <row r="69" spans="1:21" ht="12.75" customHeight="1" x14ac:dyDescent="0.2">
      <c r="A69" s="75">
        <v>92</v>
      </c>
      <c r="B69" s="76">
        <v>3</v>
      </c>
      <c r="C69" s="111">
        <v>483.6</v>
      </c>
      <c r="D69" s="111">
        <v>485.1</v>
      </c>
      <c r="E69" s="117">
        <v>490.28</v>
      </c>
      <c r="F69" s="111">
        <v>-34.4</v>
      </c>
      <c r="H69" s="111">
        <v>466.5</v>
      </c>
      <c r="I69" s="111" t="s">
        <v>91</v>
      </c>
      <c r="J69" s="117">
        <v>473.92</v>
      </c>
      <c r="K69" s="111">
        <v>-34.299999999999997</v>
      </c>
      <c r="M69" s="111">
        <v>17.100000000000001</v>
      </c>
      <c r="N69" s="111">
        <v>16.399999999999999</v>
      </c>
      <c r="O69" s="117">
        <v>16.36</v>
      </c>
      <c r="P69" s="111">
        <v>-0.1</v>
      </c>
      <c r="R69" s="111">
        <v>83.3</v>
      </c>
      <c r="S69" s="111" t="s">
        <v>91</v>
      </c>
      <c r="T69" s="117">
        <v>78.22</v>
      </c>
      <c r="U69" s="111">
        <v>6.2</v>
      </c>
    </row>
    <row r="70" spans="1:21" ht="12.75" x14ac:dyDescent="0.2">
      <c r="A70" s="75">
        <v>92</v>
      </c>
      <c r="B70" s="76">
        <v>4</v>
      </c>
      <c r="C70" s="111">
        <v>501.5</v>
      </c>
      <c r="D70" s="111">
        <v>495.1</v>
      </c>
      <c r="E70" s="117">
        <v>487.28</v>
      </c>
      <c r="F70" s="111">
        <v>-36</v>
      </c>
      <c r="H70" s="111">
        <v>489</v>
      </c>
      <c r="I70" s="111" t="s">
        <v>91</v>
      </c>
      <c r="J70" s="117">
        <v>470.91</v>
      </c>
      <c r="K70" s="111">
        <v>-36.1</v>
      </c>
      <c r="M70" s="111">
        <v>12.4</v>
      </c>
      <c r="N70" s="111">
        <v>14.3</v>
      </c>
      <c r="O70" s="117">
        <v>16.37</v>
      </c>
      <c r="P70" s="111">
        <v>0.2</v>
      </c>
      <c r="R70" s="111">
        <v>72.8</v>
      </c>
      <c r="S70" s="111" t="s">
        <v>91</v>
      </c>
      <c r="T70" s="117">
        <v>78.87</v>
      </c>
      <c r="U70" s="111">
        <v>7.9</v>
      </c>
    </row>
    <row r="71" spans="1:21" ht="12.75" x14ac:dyDescent="0.2">
      <c r="A71" s="75">
        <v>92</v>
      </c>
      <c r="B71" s="76">
        <v>5</v>
      </c>
      <c r="C71" s="111">
        <v>467.9</v>
      </c>
      <c r="D71" s="111">
        <v>478.1</v>
      </c>
      <c r="E71" s="117">
        <v>484.37</v>
      </c>
      <c r="F71" s="111">
        <v>-35</v>
      </c>
      <c r="H71" s="111">
        <v>453</v>
      </c>
      <c r="I71" s="111" t="s">
        <v>91</v>
      </c>
      <c r="J71" s="117">
        <v>467.94</v>
      </c>
      <c r="K71" s="111">
        <v>-35.6</v>
      </c>
      <c r="M71" s="111">
        <v>14.9</v>
      </c>
      <c r="N71" s="111">
        <v>15.1</v>
      </c>
      <c r="O71" s="117">
        <v>16.43</v>
      </c>
      <c r="P71" s="111">
        <v>0.6</v>
      </c>
      <c r="R71" s="111">
        <v>79.5</v>
      </c>
      <c r="S71" s="111" t="s">
        <v>91</v>
      </c>
      <c r="T71" s="117">
        <v>79.569999999999993</v>
      </c>
      <c r="U71" s="111">
        <v>8.3000000000000007</v>
      </c>
    </row>
    <row r="72" spans="1:21" ht="12.75" x14ac:dyDescent="0.2">
      <c r="A72" s="75">
        <v>92</v>
      </c>
      <c r="B72" s="76">
        <v>6</v>
      </c>
      <c r="C72" s="111">
        <v>478.9</v>
      </c>
      <c r="D72" s="111">
        <v>476.2</v>
      </c>
      <c r="E72" s="117">
        <v>481.63</v>
      </c>
      <c r="F72" s="111">
        <v>-32.9</v>
      </c>
      <c r="H72" s="111">
        <v>459.7</v>
      </c>
      <c r="I72" s="111" t="s">
        <v>91</v>
      </c>
      <c r="J72" s="117">
        <v>465.1</v>
      </c>
      <c r="K72" s="111">
        <v>-34</v>
      </c>
      <c r="M72" s="111">
        <v>19.2</v>
      </c>
      <c r="N72" s="111">
        <v>17.3</v>
      </c>
      <c r="O72" s="117">
        <v>16.52</v>
      </c>
      <c r="P72" s="111">
        <v>1.1000000000000001</v>
      </c>
      <c r="R72" s="111">
        <v>85.1</v>
      </c>
      <c r="S72" s="111" t="s">
        <v>91</v>
      </c>
      <c r="T72" s="117">
        <v>80.239999999999995</v>
      </c>
      <c r="U72" s="111">
        <v>8</v>
      </c>
    </row>
    <row r="73" spans="1:21" ht="12.75" x14ac:dyDescent="0.2">
      <c r="A73" s="75">
        <v>92</v>
      </c>
      <c r="B73" s="76">
        <v>7</v>
      </c>
      <c r="C73" s="111">
        <v>477.3</v>
      </c>
      <c r="D73" s="111">
        <v>482.1</v>
      </c>
      <c r="E73" s="117">
        <v>479.14</v>
      </c>
      <c r="F73" s="111">
        <v>-29.8</v>
      </c>
      <c r="H73" s="111">
        <v>464.6</v>
      </c>
      <c r="I73" s="111" t="s">
        <v>91</v>
      </c>
      <c r="J73" s="117">
        <v>462.47</v>
      </c>
      <c r="K73" s="111">
        <v>-31.6</v>
      </c>
      <c r="M73" s="111">
        <v>12.6</v>
      </c>
      <c r="N73" s="111">
        <v>14.3</v>
      </c>
      <c r="O73" s="117">
        <v>16.670000000000002</v>
      </c>
      <c r="P73" s="111">
        <v>1.8</v>
      </c>
      <c r="R73" s="111">
        <v>76.099999999999994</v>
      </c>
      <c r="S73" s="111" t="s">
        <v>91</v>
      </c>
      <c r="T73" s="117">
        <v>80.760000000000005</v>
      </c>
      <c r="U73" s="111">
        <v>6.3</v>
      </c>
    </row>
    <row r="74" spans="1:21" ht="12.75" x14ac:dyDescent="0.2">
      <c r="A74" s="75">
        <v>92</v>
      </c>
      <c r="B74" s="76">
        <v>8</v>
      </c>
      <c r="C74" s="111">
        <v>453.9</v>
      </c>
      <c r="D74" s="111">
        <v>467</v>
      </c>
      <c r="E74" s="117">
        <v>476.99</v>
      </c>
      <c r="F74" s="111">
        <v>-25.8</v>
      </c>
      <c r="H74" s="111">
        <v>437.4</v>
      </c>
      <c r="I74" s="111" t="s">
        <v>91</v>
      </c>
      <c r="J74" s="117">
        <v>460.12</v>
      </c>
      <c r="K74" s="111">
        <v>-28.1</v>
      </c>
      <c r="M74" s="111">
        <v>16.600000000000001</v>
      </c>
      <c r="N74" s="111">
        <v>17.8</v>
      </c>
      <c r="O74" s="117">
        <v>16.87</v>
      </c>
      <c r="P74" s="111">
        <v>2.2999999999999998</v>
      </c>
      <c r="R74" s="111">
        <v>90.8</v>
      </c>
      <c r="S74" s="111" t="s">
        <v>91</v>
      </c>
      <c r="T74" s="117">
        <v>81.010000000000005</v>
      </c>
      <c r="U74" s="111">
        <v>3</v>
      </c>
    </row>
    <row r="75" spans="1:21" ht="12.75" x14ac:dyDescent="0.2">
      <c r="A75" s="75">
        <v>92</v>
      </c>
      <c r="B75" s="76">
        <v>9</v>
      </c>
      <c r="C75" s="111">
        <v>482.2</v>
      </c>
      <c r="D75" s="111">
        <v>473</v>
      </c>
      <c r="E75" s="117">
        <v>475.08</v>
      </c>
      <c r="F75" s="111">
        <v>-22.9</v>
      </c>
      <c r="H75" s="111">
        <v>460.7</v>
      </c>
      <c r="I75" s="111" t="s">
        <v>91</v>
      </c>
      <c r="J75" s="117">
        <v>458.02</v>
      </c>
      <c r="K75" s="111">
        <v>-25.2</v>
      </c>
      <c r="M75" s="111">
        <v>21.5</v>
      </c>
      <c r="N75" s="111">
        <v>18.7</v>
      </c>
      <c r="O75" s="117">
        <v>17.059999999999999</v>
      </c>
      <c r="P75" s="111">
        <v>2.2999999999999998</v>
      </c>
      <c r="R75" s="111">
        <v>89.9</v>
      </c>
      <c r="S75" s="111" t="s">
        <v>91</v>
      </c>
      <c r="T75" s="117">
        <v>80.959999999999994</v>
      </c>
      <c r="U75" s="111">
        <v>-0.7</v>
      </c>
    </row>
    <row r="76" spans="1:21" ht="12.75" x14ac:dyDescent="0.2">
      <c r="A76" s="75">
        <v>92</v>
      </c>
      <c r="B76" s="76">
        <v>10</v>
      </c>
      <c r="C76" s="111">
        <v>494.9</v>
      </c>
      <c r="D76" s="111">
        <v>486.7</v>
      </c>
      <c r="E76" s="117">
        <v>473.31</v>
      </c>
      <c r="F76" s="111">
        <v>-21.2</v>
      </c>
      <c r="H76" s="111">
        <v>477.5</v>
      </c>
      <c r="I76" s="111" t="s">
        <v>91</v>
      </c>
      <c r="J76" s="117">
        <v>456.1</v>
      </c>
      <c r="K76" s="111">
        <v>-23</v>
      </c>
      <c r="M76" s="111">
        <v>17.5</v>
      </c>
      <c r="N76" s="111">
        <v>17</v>
      </c>
      <c r="O76" s="117">
        <v>17.21</v>
      </c>
      <c r="P76" s="111">
        <v>1.8</v>
      </c>
      <c r="R76" s="111">
        <v>65.7</v>
      </c>
      <c r="S76" s="111" t="s">
        <v>91</v>
      </c>
      <c r="T76" s="117">
        <v>80.58</v>
      </c>
      <c r="U76" s="111">
        <v>-4.5999999999999996</v>
      </c>
    </row>
    <row r="77" spans="1:21" ht="12.75" x14ac:dyDescent="0.2">
      <c r="A77" s="75">
        <v>92</v>
      </c>
      <c r="B77" s="76">
        <v>11</v>
      </c>
      <c r="C77" s="111">
        <v>467.6</v>
      </c>
      <c r="D77" s="111">
        <v>469.3</v>
      </c>
      <c r="E77" s="117">
        <v>471.68</v>
      </c>
      <c r="F77" s="111">
        <v>-19.600000000000001</v>
      </c>
      <c r="H77" s="111">
        <v>451.2</v>
      </c>
      <c r="I77" s="111" t="s">
        <v>91</v>
      </c>
      <c r="J77" s="117">
        <v>454.39</v>
      </c>
      <c r="K77" s="111">
        <v>-20.5</v>
      </c>
      <c r="M77" s="111">
        <v>16.399999999999999</v>
      </c>
      <c r="N77" s="111">
        <v>17.600000000000001</v>
      </c>
      <c r="O77" s="117">
        <v>17.28</v>
      </c>
      <c r="P77" s="111">
        <v>0.9</v>
      </c>
      <c r="R77" s="111">
        <v>80.099999999999994</v>
      </c>
      <c r="S77" s="111" t="s">
        <v>91</v>
      </c>
      <c r="T77" s="117">
        <v>79.849999999999994</v>
      </c>
      <c r="U77" s="111">
        <v>-8.6999999999999993</v>
      </c>
    </row>
    <row r="78" spans="1:21" ht="12.75" x14ac:dyDescent="0.2">
      <c r="A78" s="75">
        <v>92</v>
      </c>
      <c r="B78" s="76">
        <v>12</v>
      </c>
      <c r="C78" s="111">
        <v>472</v>
      </c>
      <c r="D78" s="111">
        <v>468.8</v>
      </c>
      <c r="E78" s="117">
        <v>470.06</v>
      </c>
      <c r="F78" s="111">
        <v>-19.399999999999999</v>
      </c>
      <c r="H78" s="111">
        <v>450.6</v>
      </c>
      <c r="I78" s="111" t="s">
        <v>91</v>
      </c>
      <c r="J78" s="117">
        <v>452.81</v>
      </c>
      <c r="K78" s="111">
        <v>-19</v>
      </c>
      <c r="M78" s="111">
        <v>21.3</v>
      </c>
      <c r="N78" s="111">
        <v>18.5</v>
      </c>
      <c r="O78" s="117">
        <v>17.25</v>
      </c>
      <c r="P78" s="111">
        <v>-0.4</v>
      </c>
      <c r="R78" s="111">
        <v>89.8</v>
      </c>
      <c r="S78" s="111" t="s">
        <v>91</v>
      </c>
      <c r="T78" s="117">
        <v>78.86</v>
      </c>
      <c r="U78" s="111">
        <v>-11.8</v>
      </c>
    </row>
    <row r="79" spans="1:21" ht="12.75" x14ac:dyDescent="0.2">
      <c r="B79" s="76">
        <v>1</v>
      </c>
      <c r="C79" s="111">
        <v>473.3</v>
      </c>
      <c r="D79" s="111">
        <v>469.2</v>
      </c>
      <c r="E79" s="117">
        <v>468.33</v>
      </c>
      <c r="F79" s="111">
        <v>-20.8</v>
      </c>
      <c r="H79" s="111">
        <v>459.6</v>
      </c>
      <c r="I79" s="111" t="s">
        <v>91</v>
      </c>
      <c r="J79" s="117">
        <v>451.21</v>
      </c>
      <c r="K79" s="111">
        <v>-19.2</v>
      </c>
      <c r="M79" s="111">
        <v>13.7</v>
      </c>
      <c r="N79" s="111">
        <v>14.9</v>
      </c>
      <c r="O79" s="117">
        <v>17.12</v>
      </c>
      <c r="P79" s="111">
        <v>-1.6</v>
      </c>
      <c r="R79" s="111">
        <v>71.900000000000006</v>
      </c>
      <c r="S79" s="111" t="s">
        <v>91</v>
      </c>
      <c r="T79" s="117">
        <v>77.709999999999994</v>
      </c>
      <c r="U79" s="111">
        <v>-13.8</v>
      </c>
    </row>
    <row r="80" spans="1:21" ht="12.75" x14ac:dyDescent="0.2">
      <c r="A80" s="75">
        <v>93</v>
      </c>
      <c r="B80" s="76">
        <v>2</v>
      </c>
      <c r="C80" s="111">
        <v>458.4</v>
      </c>
      <c r="D80" s="111">
        <v>463.7</v>
      </c>
      <c r="E80" s="117">
        <v>466.44</v>
      </c>
      <c r="F80" s="111">
        <v>-22.6</v>
      </c>
      <c r="H80" s="111">
        <v>442.4</v>
      </c>
      <c r="I80" s="111" t="s">
        <v>91</v>
      </c>
      <c r="J80" s="117">
        <v>449.52</v>
      </c>
      <c r="K80" s="111">
        <v>-20.3</v>
      </c>
      <c r="M80" s="111">
        <v>16</v>
      </c>
      <c r="N80" s="111">
        <v>18.2</v>
      </c>
      <c r="O80" s="117">
        <v>16.93</v>
      </c>
      <c r="P80" s="111">
        <v>-2.2999999999999998</v>
      </c>
      <c r="R80" s="111">
        <v>69.599999999999994</v>
      </c>
      <c r="S80" s="111" t="s">
        <v>91</v>
      </c>
      <c r="T80" s="117">
        <v>76.47</v>
      </c>
      <c r="U80" s="111">
        <v>-14.9</v>
      </c>
    </row>
    <row r="81" spans="1:21" ht="12.75" x14ac:dyDescent="0.2">
      <c r="A81" s="75">
        <v>93</v>
      </c>
      <c r="B81" s="76">
        <v>3</v>
      </c>
      <c r="C81" s="111">
        <v>468.8</v>
      </c>
      <c r="D81" s="111">
        <v>470</v>
      </c>
      <c r="E81" s="117">
        <v>464.39</v>
      </c>
      <c r="F81" s="111">
        <v>-24.6</v>
      </c>
      <c r="H81" s="111">
        <v>449.5</v>
      </c>
      <c r="I81" s="111" t="s">
        <v>91</v>
      </c>
      <c r="J81" s="117">
        <v>447.68</v>
      </c>
      <c r="K81" s="111">
        <v>-22.1</v>
      </c>
      <c r="M81" s="111">
        <v>19.399999999999999</v>
      </c>
      <c r="N81" s="111">
        <v>18</v>
      </c>
      <c r="O81" s="117">
        <v>16.72</v>
      </c>
      <c r="P81" s="111">
        <v>-2.5</v>
      </c>
      <c r="R81" s="111">
        <v>79.400000000000006</v>
      </c>
      <c r="S81" s="111" t="s">
        <v>91</v>
      </c>
      <c r="T81" s="117">
        <v>75.239999999999995</v>
      </c>
      <c r="U81" s="111">
        <v>-14.7</v>
      </c>
    </row>
    <row r="82" spans="1:21" ht="12.75" x14ac:dyDescent="0.2">
      <c r="A82" s="75">
        <v>93</v>
      </c>
      <c r="B82" s="76">
        <v>4</v>
      </c>
      <c r="C82" s="111">
        <v>462.8</v>
      </c>
      <c r="D82" s="111">
        <v>457.4</v>
      </c>
      <c r="E82" s="117">
        <v>462.15</v>
      </c>
      <c r="F82" s="111">
        <v>-26.8</v>
      </c>
      <c r="H82" s="111">
        <v>449.5</v>
      </c>
      <c r="I82" s="111" t="s">
        <v>91</v>
      </c>
      <c r="J82" s="117">
        <v>445.64</v>
      </c>
      <c r="K82" s="111">
        <v>-24.5</v>
      </c>
      <c r="M82" s="111">
        <v>13.3</v>
      </c>
      <c r="N82" s="111">
        <v>14.7</v>
      </c>
      <c r="O82" s="117">
        <v>16.52</v>
      </c>
      <c r="P82" s="111">
        <v>-2.4</v>
      </c>
      <c r="R82" s="111">
        <v>72.400000000000006</v>
      </c>
      <c r="S82" s="111" t="s">
        <v>91</v>
      </c>
      <c r="T82" s="117">
        <v>74.150000000000006</v>
      </c>
      <c r="U82" s="111">
        <v>-13.1</v>
      </c>
    </row>
    <row r="83" spans="1:21" ht="12.75" x14ac:dyDescent="0.2">
      <c r="A83" s="75">
        <v>93</v>
      </c>
      <c r="B83" s="76">
        <v>5</v>
      </c>
      <c r="C83" s="111">
        <v>454.3</v>
      </c>
      <c r="D83" s="111">
        <v>462.1</v>
      </c>
      <c r="E83" s="117">
        <v>459.77</v>
      </c>
      <c r="F83" s="111">
        <v>-28.6</v>
      </c>
      <c r="H83" s="111">
        <v>437.8</v>
      </c>
      <c r="I83" s="111" t="s">
        <v>91</v>
      </c>
      <c r="J83" s="117">
        <v>443.41</v>
      </c>
      <c r="K83" s="111">
        <v>-26.8</v>
      </c>
      <c r="M83" s="111">
        <v>16.5</v>
      </c>
      <c r="N83" s="111">
        <v>17.3</v>
      </c>
      <c r="O83" s="117">
        <v>16.37</v>
      </c>
      <c r="P83" s="111">
        <v>-1.8</v>
      </c>
      <c r="R83" s="111">
        <v>70.2</v>
      </c>
      <c r="S83" s="111" t="s">
        <v>91</v>
      </c>
      <c r="T83" s="117">
        <v>73.3</v>
      </c>
      <c r="U83" s="111">
        <v>-10.199999999999999</v>
      </c>
    </row>
    <row r="84" spans="1:21" ht="12.75" x14ac:dyDescent="0.2">
      <c r="A84" s="75">
        <v>93</v>
      </c>
      <c r="B84" s="76">
        <v>6</v>
      </c>
      <c r="C84" s="111">
        <v>456.9</v>
      </c>
      <c r="D84" s="111">
        <v>455</v>
      </c>
      <c r="E84" s="117">
        <v>457.36</v>
      </c>
      <c r="F84" s="111">
        <v>-29</v>
      </c>
      <c r="H84" s="111">
        <v>439.2</v>
      </c>
      <c r="I84" s="111" t="s">
        <v>91</v>
      </c>
      <c r="J84" s="117">
        <v>441.06</v>
      </c>
      <c r="K84" s="111">
        <v>-28.2</v>
      </c>
      <c r="M84" s="111">
        <v>17.7</v>
      </c>
      <c r="N84" s="111">
        <v>15.5</v>
      </c>
      <c r="O84" s="117">
        <v>16.3</v>
      </c>
      <c r="P84" s="111">
        <v>-0.8</v>
      </c>
      <c r="R84" s="111">
        <v>76.099999999999994</v>
      </c>
      <c r="S84" s="111" t="s">
        <v>91</v>
      </c>
      <c r="T84" s="117">
        <v>72.77</v>
      </c>
      <c r="U84" s="111">
        <v>-6.4</v>
      </c>
    </row>
    <row r="85" spans="1:21" ht="12.75" x14ac:dyDescent="0.2">
      <c r="A85" s="75">
        <v>93</v>
      </c>
      <c r="B85" s="76">
        <v>7</v>
      </c>
      <c r="C85" s="111">
        <v>454.4</v>
      </c>
      <c r="D85" s="111">
        <v>455.7</v>
      </c>
      <c r="E85" s="117">
        <v>454.94</v>
      </c>
      <c r="F85" s="111">
        <v>-29</v>
      </c>
      <c r="H85" s="111">
        <v>440.4</v>
      </c>
      <c r="I85" s="111" t="s">
        <v>91</v>
      </c>
      <c r="J85" s="117">
        <v>438.61</v>
      </c>
      <c r="K85" s="111">
        <v>-29.4</v>
      </c>
      <c r="M85" s="111">
        <v>14.1</v>
      </c>
      <c r="N85" s="111">
        <v>14.8</v>
      </c>
      <c r="O85" s="117">
        <v>16.329999999999998</v>
      </c>
      <c r="P85" s="111">
        <v>0.4</v>
      </c>
      <c r="R85" s="111">
        <v>73.099999999999994</v>
      </c>
      <c r="S85" s="111" t="s">
        <v>91</v>
      </c>
      <c r="T85" s="117">
        <v>72.61</v>
      </c>
      <c r="U85" s="111">
        <v>-2</v>
      </c>
    </row>
    <row r="86" spans="1:21" ht="12.75" x14ac:dyDescent="0.2">
      <c r="A86" s="75">
        <v>93</v>
      </c>
      <c r="B86" s="76">
        <v>8</v>
      </c>
      <c r="C86" s="111">
        <v>445.9</v>
      </c>
      <c r="D86" s="111">
        <v>456.3</v>
      </c>
      <c r="E86" s="117">
        <v>452.58</v>
      </c>
      <c r="F86" s="111">
        <v>-28.3</v>
      </c>
      <c r="H86" s="111">
        <v>430</v>
      </c>
      <c r="I86" s="111" t="s">
        <v>91</v>
      </c>
      <c r="J86" s="117">
        <v>436.11</v>
      </c>
      <c r="K86" s="111">
        <v>-30</v>
      </c>
      <c r="M86" s="111">
        <v>15.9</v>
      </c>
      <c r="N86" s="111">
        <v>17.3</v>
      </c>
      <c r="O86" s="117">
        <v>16.47</v>
      </c>
      <c r="P86" s="111">
        <v>1.6</v>
      </c>
      <c r="R86" s="111">
        <v>72</v>
      </c>
      <c r="S86" s="111" t="s">
        <v>91</v>
      </c>
      <c r="T86" s="117">
        <v>72.849999999999994</v>
      </c>
      <c r="U86" s="111">
        <v>2.9</v>
      </c>
    </row>
    <row r="87" spans="1:21" ht="12.75" x14ac:dyDescent="0.2">
      <c r="A87" s="75">
        <v>93</v>
      </c>
      <c r="B87" s="76">
        <v>9</v>
      </c>
      <c r="C87" s="111">
        <v>459.1</v>
      </c>
      <c r="D87" s="111">
        <v>452.7</v>
      </c>
      <c r="E87" s="117">
        <v>450.4</v>
      </c>
      <c r="F87" s="111">
        <v>-26.2</v>
      </c>
      <c r="H87" s="111">
        <v>438.9</v>
      </c>
      <c r="I87" s="111" t="s">
        <v>91</v>
      </c>
      <c r="J87" s="117">
        <v>433.69</v>
      </c>
      <c r="K87" s="111">
        <v>-29</v>
      </c>
      <c r="M87" s="111">
        <v>20.2</v>
      </c>
      <c r="N87" s="111">
        <v>18</v>
      </c>
      <c r="O87" s="117">
        <v>16.7</v>
      </c>
      <c r="P87" s="111">
        <v>2.9</v>
      </c>
      <c r="R87" s="111">
        <v>77</v>
      </c>
      <c r="S87" s="111" t="s">
        <v>91</v>
      </c>
      <c r="T87" s="117">
        <v>73.44</v>
      </c>
      <c r="U87" s="111">
        <v>7.1</v>
      </c>
    </row>
    <row r="88" spans="1:21" ht="12.75" x14ac:dyDescent="0.2">
      <c r="A88" s="75">
        <v>93</v>
      </c>
      <c r="B88" s="76">
        <v>10</v>
      </c>
      <c r="C88" s="111">
        <v>451</v>
      </c>
      <c r="D88" s="111">
        <v>441.9</v>
      </c>
      <c r="E88" s="117">
        <v>448.44</v>
      </c>
      <c r="F88" s="111">
        <v>-23.5</v>
      </c>
      <c r="H88" s="111">
        <v>434.9</v>
      </c>
      <c r="I88" s="111" t="s">
        <v>91</v>
      </c>
      <c r="J88" s="117">
        <v>431.39</v>
      </c>
      <c r="K88" s="111">
        <v>-27.6</v>
      </c>
      <c r="M88" s="111">
        <v>16.100000000000001</v>
      </c>
      <c r="N88" s="111">
        <v>15.3</v>
      </c>
      <c r="O88" s="117">
        <v>17.05</v>
      </c>
      <c r="P88" s="111">
        <v>4.0999999999999996</v>
      </c>
      <c r="R88" s="111">
        <v>72.900000000000006</v>
      </c>
      <c r="S88" s="111" t="s">
        <v>91</v>
      </c>
      <c r="T88" s="117">
        <v>74.3</v>
      </c>
      <c r="U88" s="111">
        <v>10.4</v>
      </c>
    </row>
    <row r="89" spans="1:21" ht="12.75" x14ac:dyDescent="0.2">
      <c r="A89" s="75">
        <v>93</v>
      </c>
      <c r="B89" s="76">
        <v>11</v>
      </c>
      <c r="C89" s="111">
        <v>445.2</v>
      </c>
      <c r="D89" s="111">
        <v>447.7</v>
      </c>
      <c r="E89" s="117">
        <v>446.8</v>
      </c>
      <c r="F89" s="111">
        <v>-19.600000000000001</v>
      </c>
      <c r="H89" s="111">
        <v>428.7</v>
      </c>
      <c r="I89" s="111" t="s">
        <v>91</v>
      </c>
      <c r="J89" s="117">
        <v>429.34</v>
      </c>
      <c r="K89" s="111">
        <v>-24.6</v>
      </c>
      <c r="M89" s="111">
        <v>16.600000000000001</v>
      </c>
      <c r="N89" s="111">
        <v>18.5</v>
      </c>
      <c r="O89" s="117">
        <v>17.46</v>
      </c>
      <c r="P89" s="111">
        <v>5</v>
      </c>
      <c r="R89" s="111">
        <v>72</v>
      </c>
      <c r="S89" s="111" t="s">
        <v>91</v>
      </c>
      <c r="T89" s="117">
        <v>75.33</v>
      </c>
      <c r="U89" s="111">
        <v>12.3</v>
      </c>
    </row>
    <row r="90" spans="1:21" ht="12.75" x14ac:dyDescent="0.2">
      <c r="A90" s="75">
        <v>93</v>
      </c>
      <c r="B90" s="76">
        <v>12</v>
      </c>
      <c r="C90" s="111">
        <v>450.5</v>
      </c>
      <c r="D90" s="111">
        <v>448.8</v>
      </c>
      <c r="E90" s="117">
        <v>445.66</v>
      </c>
      <c r="F90" s="111">
        <v>-13.7</v>
      </c>
      <c r="H90" s="111">
        <v>429.9</v>
      </c>
      <c r="I90" s="111" t="s">
        <v>91</v>
      </c>
      <c r="J90" s="117">
        <v>427.74</v>
      </c>
      <c r="K90" s="111">
        <v>-19.2</v>
      </c>
      <c r="M90" s="111">
        <v>20.6</v>
      </c>
      <c r="N90" s="111">
        <v>18.2</v>
      </c>
      <c r="O90" s="117">
        <v>17.920000000000002</v>
      </c>
      <c r="P90" s="111">
        <v>5.5</v>
      </c>
      <c r="R90" s="111">
        <v>79</v>
      </c>
      <c r="S90" s="111" t="s">
        <v>91</v>
      </c>
      <c r="T90" s="117">
        <v>76.31</v>
      </c>
      <c r="U90" s="111">
        <v>11.8</v>
      </c>
    </row>
    <row r="91" spans="1:21" ht="12.75" x14ac:dyDescent="0.2">
      <c r="B91" s="76">
        <v>1</v>
      </c>
      <c r="C91" s="111">
        <v>443.6</v>
      </c>
      <c r="D91" s="111">
        <v>440.6</v>
      </c>
      <c r="E91" s="117">
        <v>445.03</v>
      </c>
      <c r="F91" s="111">
        <v>-7.5</v>
      </c>
      <c r="H91" s="111">
        <v>427.8</v>
      </c>
      <c r="I91" s="111" t="s">
        <v>91</v>
      </c>
      <c r="J91" s="117">
        <v>426.65</v>
      </c>
      <c r="K91" s="111">
        <v>-13.1</v>
      </c>
      <c r="M91" s="111">
        <v>15.8</v>
      </c>
      <c r="N91" s="111">
        <v>17</v>
      </c>
      <c r="O91" s="117">
        <v>18.38</v>
      </c>
      <c r="P91" s="111">
        <v>5.5</v>
      </c>
      <c r="R91" s="111">
        <v>74</v>
      </c>
      <c r="S91" s="111" t="s">
        <v>91</v>
      </c>
      <c r="T91" s="117">
        <v>77.12</v>
      </c>
      <c r="U91" s="111">
        <v>9.6999999999999993</v>
      </c>
    </row>
    <row r="92" spans="1:21" ht="12.75" x14ac:dyDescent="0.2">
      <c r="A92" s="75">
        <v>94</v>
      </c>
      <c r="B92" s="76">
        <v>2</v>
      </c>
      <c r="C92" s="111">
        <v>435.7</v>
      </c>
      <c r="D92" s="111">
        <v>442.2</v>
      </c>
      <c r="E92" s="117">
        <v>444.84</v>
      </c>
      <c r="F92" s="111">
        <v>-2.2999999999999998</v>
      </c>
      <c r="H92" s="111">
        <v>421.4</v>
      </c>
      <c r="I92" s="111" t="s">
        <v>91</v>
      </c>
      <c r="J92" s="117">
        <v>426.05</v>
      </c>
      <c r="K92" s="111">
        <v>-7.2</v>
      </c>
      <c r="M92" s="111">
        <v>14.3</v>
      </c>
      <c r="N92" s="111">
        <v>16.600000000000001</v>
      </c>
      <c r="O92" s="117">
        <v>18.79</v>
      </c>
      <c r="P92" s="111">
        <v>4.9000000000000004</v>
      </c>
      <c r="R92" s="111">
        <v>78</v>
      </c>
      <c r="S92" s="111" t="s">
        <v>91</v>
      </c>
      <c r="T92" s="117">
        <v>77.75</v>
      </c>
      <c r="U92" s="111">
        <v>7.6</v>
      </c>
    </row>
    <row r="93" spans="1:21" ht="12.75" x14ac:dyDescent="0.2">
      <c r="A93" s="75">
        <v>94</v>
      </c>
      <c r="B93" s="76">
        <v>3</v>
      </c>
      <c r="C93" s="111">
        <v>446.7</v>
      </c>
      <c r="D93" s="111">
        <v>448.4</v>
      </c>
      <c r="E93" s="117">
        <v>445.01</v>
      </c>
      <c r="F93" s="111">
        <v>2</v>
      </c>
      <c r="H93" s="111">
        <v>422.4</v>
      </c>
      <c r="I93" s="111" t="s">
        <v>91</v>
      </c>
      <c r="J93" s="117">
        <v>425.92</v>
      </c>
      <c r="K93" s="111">
        <v>-1.6</v>
      </c>
      <c r="M93" s="111">
        <v>24.3</v>
      </c>
      <c r="N93" s="111">
        <v>22.7</v>
      </c>
      <c r="O93" s="117">
        <v>19.09</v>
      </c>
      <c r="P93" s="111">
        <v>3.6</v>
      </c>
      <c r="R93" s="111">
        <v>80.7</v>
      </c>
      <c r="S93" s="111" t="s">
        <v>91</v>
      </c>
      <c r="T93" s="117">
        <v>78.150000000000006</v>
      </c>
      <c r="U93" s="111">
        <v>4.8</v>
      </c>
    </row>
    <row r="94" spans="1:21" ht="12.75" x14ac:dyDescent="0.2">
      <c r="A94" s="75">
        <v>94</v>
      </c>
      <c r="B94" s="76">
        <v>4</v>
      </c>
      <c r="C94" s="111">
        <v>443</v>
      </c>
      <c r="D94" s="111">
        <v>438.7</v>
      </c>
      <c r="E94" s="117">
        <v>445.43</v>
      </c>
      <c r="F94" s="111">
        <v>5</v>
      </c>
      <c r="H94" s="111">
        <v>423.8</v>
      </c>
      <c r="I94" s="111" t="s">
        <v>91</v>
      </c>
      <c r="J94" s="117">
        <v>426.16</v>
      </c>
      <c r="K94" s="111">
        <v>2.9</v>
      </c>
      <c r="M94" s="111">
        <v>19.100000000000001</v>
      </c>
      <c r="N94" s="111">
        <v>19.600000000000001</v>
      </c>
      <c r="O94" s="117">
        <v>19.260000000000002</v>
      </c>
      <c r="P94" s="111">
        <v>2.1</v>
      </c>
      <c r="R94" s="111">
        <v>77</v>
      </c>
      <c r="S94" s="111" t="s">
        <v>91</v>
      </c>
      <c r="T94" s="117">
        <v>78.31</v>
      </c>
      <c r="U94" s="111">
        <v>2</v>
      </c>
    </row>
    <row r="95" spans="1:21" ht="12.75" x14ac:dyDescent="0.2">
      <c r="A95" s="75">
        <v>94</v>
      </c>
      <c r="B95" s="76">
        <v>5</v>
      </c>
      <c r="C95" s="111">
        <v>442.2</v>
      </c>
      <c r="D95" s="111">
        <v>446.5</v>
      </c>
      <c r="E95" s="117">
        <v>445.97</v>
      </c>
      <c r="F95" s="111">
        <v>6.6</v>
      </c>
      <c r="H95" s="111">
        <v>425.1</v>
      </c>
      <c r="I95" s="111" t="s">
        <v>91</v>
      </c>
      <c r="J95" s="117">
        <v>426.67</v>
      </c>
      <c r="K95" s="111">
        <v>6</v>
      </c>
      <c r="M95" s="111">
        <v>17</v>
      </c>
      <c r="N95" s="111">
        <v>18.3</v>
      </c>
      <c r="O95" s="117">
        <v>19.309999999999999</v>
      </c>
      <c r="P95" s="111">
        <v>0.5</v>
      </c>
      <c r="R95" s="111">
        <v>80.3</v>
      </c>
      <c r="S95" s="111" t="s">
        <v>91</v>
      </c>
      <c r="T95" s="117">
        <v>78.3</v>
      </c>
      <c r="U95" s="111">
        <v>-0.2</v>
      </c>
    </row>
    <row r="96" spans="1:21" ht="12.75" x14ac:dyDescent="0.2">
      <c r="A96" s="75">
        <v>94</v>
      </c>
      <c r="B96" s="76">
        <v>6</v>
      </c>
      <c r="C96" s="111">
        <v>454.6</v>
      </c>
      <c r="D96" s="111">
        <v>454.4</v>
      </c>
      <c r="E96" s="117">
        <v>446.52</v>
      </c>
      <c r="F96" s="111">
        <v>6.6</v>
      </c>
      <c r="H96" s="111">
        <v>432.2</v>
      </c>
      <c r="I96" s="111" t="s">
        <v>91</v>
      </c>
      <c r="J96" s="117">
        <v>427.27</v>
      </c>
      <c r="K96" s="111">
        <v>7.2</v>
      </c>
      <c r="M96" s="111">
        <v>22.4</v>
      </c>
      <c r="N96" s="111">
        <v>20.2</v>
      </c>
      <c r="O96" s="117">
        <v>19.25</v>
      </c>
      <c r="P96" s="111">
        <v>-0.6</v>
      </c>
      <c r="R96" s="111">
        <v>81.8</v>
      </c>
      <c r="S96" s="111" t="s">
        <v>91</v>
      </c>
      <c r="T96" s="117">
        <v>78.16</v>
      </c>
      <c r="U96" s="111">
        <v>-1.7</v>
      </c>
    </row>
    <row r="97" spans="1:21" ht="12.75" x14ac:dyDescent="0.2">
      <c r="A97" s="75">
        <v>94</v>
      </c>
      <c r="B97" s="76">
        <v>7</v>
      </c>
      <c r="C97" s="111">
        <v>450.3</v>
      </c>
      <c r="D97" s="111">
        <v>448.7</v>
      </c>
      <c r="E97" s="117">
        <v>447.01</v>
      </c>
      <c r="F97" s="111">
        <v>5.8</v>
      </c>
      <c r="H97" s="111">
        <v>428.1</v>
      </c>
      <c r="I97" s="111" t="s">
        <v>91</v>
      </c>
      <c r="J97" s="117">
        <v>427.86</v>
      </c>
      <c r="K97" s="111">
        <v>7.1</v>
      </c>
      <c r="M97" s="111">
        <v>22.2</v>
      </c>
      <c r="N97" s="111">
        <v>21.8</v>
      </c>
      <c r="O97" s="117">
        <v>19.149999999999999</v>
      </c>
      <c r="P97" s="111">
        <v>-1.3</v>
      </c>
      <c r="R97" s="111">
        <v>70.5</v>
      </c>
      <c r="S97" s="111" t="s">
        <v>91</v>
      </c>
      <c r="T97" s="117">
        <v>77.94</v>
      </c>
      <c r="U97" s="111">
        <v>-2.6</v>
      </c>
    </row>
    <row r="98" spans="1:21" ht="12.75" x14ac:dyDescent="0.2">
      <c r="A98" s="75">
        <v>94</v>
      </c>
      <c r="B98" s="76">
        <v>8</v>
      </c>
      <c r="C98" s="111">
        <v>441.3</v>
      </c>
      <c r="D98" s="111">
        <v>447.1</v>
      </c>
      <c r="E98" s="117">
        <v>447.35</v>
      </c>
      <c r="F98" s="111">
        <v>4.0999999999999996</v>
      </c>
      <c r="H98" s="111">
        <v>425.7</v>
      </c>
      <c r="I98" s="111" t="s">
        <v>91</v>
      </c>
      <c r="J98" s="117">
        <v>428.33</v>
      </c>
      <c r="K98" s="111">
        <v>5.7</v>
      </c>
      <c r="M98" s="111">
        <v>15.6</v>
      </c>
      <c r="N98" s="111">
        <v>17.100000000000001</v>
      </c>
      <c r="O98" s="117">
        <v>19.02</v>
      </c>
      <c r="P98" s="111">
        <v>-1.6</v>
      </c>
      <c r="R98" s="111">
        <v>81.2</v>
      </c>
      <c r="S98" s="111" t="s">
        <v>91</v>
      </c>
      <c r="T98" s="117">
        <v>77.760000000000005</v>
      </c>
      <c r="U98" s="111">
        <v>-2.2000000000000002</v>
      </c>
    </row>
    <row r="99" spans="1:21" ht="12.75" x14ac:dyDescent="0.2">
      <c r="A99" s="75">
        <v>94</v>
      </c>
      <c r="B99" s="76">
        <v>9</v>
      </c>
      <c r="C99" s="111">
        <v>451.3</v>
      </c>
      <c r="D99" s="111">
        <v>448.7</v>
      </c>
      <c r="E99" s="117">
        <v>447.55</v>
      </c>
      <c r="F99" s="111">
        <v>2.4</v>
      </c>
      <c r="H99" s="111">
        <v>432.9</v>
      </c>
      <c r="I99" s="111" t="s">
        <v>91</v>
      </c>
      <c r="J99" s="117">
        <v>428.64</v>
      </c>
      <c r="K99" s="111">
        <v>3.7</v>
      </c>
      <c r="M99" s="111">
        <v>18.399999999999999</v>
      </c>
      <c r="N99" s="111">
        <v>17</v>
      </c>
      <c r="O99" s="117">
        <v>18.899999999999999</v>
      </c>
      <c r="P99" s="111">
        <v>-1.4</v>
      </c>
      <c r="R99" s="111">
        <v>82</v>
      </c>
      <c r="S99" s="111" t="s">
        <v>91</v>
      </c>
      <c r="T99" s="117">
        <v>77.680000000000007</v>
      </c>
      <c r="U99" s="111">
        <v>-0.9</v>
      </c>
    </row>
    <row r="100" spans="1:21" ht="12.75" x14ac:dyDescent="0.2">
      <c r="A100" s="75">
        <v>94</v>
      </c>
      <c r="B100" s="76">
        <v>10</v>
      </c>
      <c r="C100" s="111">
        <v>455.7</v>
      </c>
      <c r="D100" s="111">
        <v>447</v>
      </c>
      <c r="E100" s="117">
        <v>447.7</v>
      </c>
      <c r="F100" s="111">
        <v>1.8</v>
      </c>
      <c r="H100" s="111">
        <v>433.9</v>
      </c>
      <c r="I100" s="111" t="s">
        <v>91</v>
      </c>
      <c r="J100" s="117">
        <v>428.84</v>
      </c>
      <c r="K100" s="111">
        <v>2.4</v>
      </c>
      <c r="M100" s="111">
        <v>21.9</v>
      </c>
      <c r="N100" s="111">
        <v>20.6</v>
      </c>
      <c r="O100" s="117">
        <v>18.850000000000001</v>
      </c>
      <c r="P100" s="111">
        <v>-0.6</v>
      </c>
      <c r="R100" s="111">
        <v>69.5</v>
      </c>
      <c r="S100" s="111" t="s">
        <v>91</v>
      </c>
      <c r="T100" s="117">
        <v>77.72</v>
      </c>
      <c r="U100" s="111">
        <v>0.5</v>
      </c>
    </row>
    <row r="101" spans="1:21" ht="12.75" x14ac:dyDescent="0.2">
      <c r="A101" s="75">
        <v>94</v>
      </c>
      <c r="B101" s="76">
        <v>11</v>
      </c>
      <c r="C101" s="111">
        <v>442.6</v>
      </c>
      <c r="D101" s="111">
        <v>443.9</v>
      </c>
      <c r="E101" s="117">
        <v>447.85</v>
      </c>
      <c r="F101" s="111">
        <v>1.9</v>
      </c>
      <c r="H101" s="111">
        <v>428.3</v>
      </c>
      <c r="I101" s="111" t="s">
        <v>91</v>
      </c>
      <c r="J101" s="117">
        <v>428.96</v>
      </c>
      <c r="K101" s="111">
        <v>1.4</v>
      </c>
      <c r="M101" s="111">
        <v>14.3</v>
      </c>
      <c r="N101" s="111">
        <v>16.7</v>
      </c>
      <c r="O101" s="117">
        <v>18.89</v>
      </c>
      <c r="P101" s="111">
        <v>0.5</v>
      </c>
      <c r="R101" s="111">
        <v>81.599999999999994</v>
      </c>
      <c r="S101" s="111" t="s">
        <v>91</v>
      </c>
      <c r="T101" s="117">
        <v>77.89</v>
      </c>
      <c r="U101" s="111">
        <v>2</v>
      </c>
    </row>
    <row r="102" spans="1:21" ht="12.75" x14ac:dyDescent="0.2">
      <c r="A102" s="75">
        <v>94</v>
      </c>
      <c r="B102" s="76">
        <v>12</v>
      </c>
      <c r="C102" s="111">
        <v>443.7</v>
      </c>
      <c r="D102" s="111">
        <v>444.4</v>
      </c>
      <c r="E102" s="117">
        <v>448.1</v>
      </c>
      <c r="F102" s="111">
        <v>3</v>
      </c>
      <c r="H102" s="111">
        <v>424.6</v>
      </c>
      <c r="I102" s="111" t="s">
        <v>91</v>
      </c>
      <c r="J102" s="117">
        <v>429.08</v>
      </c>
      <c r="K102" s="111">
        <v>1.4</v>
      </c>
      <c r="M102" s="111">
        <v>19.100000000000001</v>
      </c>
      <c r="N102" s="111">
        <v>17.399999999999999</v>
      </c>
      <c r="O102" s="117">
        <v>19.03</v>
      </c>
      <c r="P102" s="111">
        <v>1.6</v>
      </c>
      <c r="R102" s="111">
        <v>84.8</v>
      </c>
      <c r="S102" s="111" t="s">
        <v>91</v>
      </c>
      <c r="T102" s="117">
        <v>78.16</v>
      </c>
      <c r="U102" s="111">
        <v>3.3</v>
      </c>
    </row>
    <row r="103" spans="1:21" ht="12.75" x14ac:dyDescent="0.2">
      <c r="B103" s="76">
        <v>1</v>
      </c>
      <c r="C103" s="111">
        <v>454.9</v>
      </c>
      <c r="D103" s="111">
        <v>454.2</v>
      </c>
      <c r="E103" s="117">
        <v>448.52</v>
      </c>
      <c r="F103" s="111">
        <v>5</v>
      </c>
      <c r="H103" s="111">
        <v>435.9</v>
      </c>
      <c r="I103" s="111" t="s">
        <v>91</v>
      </c>
      <c r="J103" s="117">
        <v>429.27</v>
      </c>
      <c r="K103" s="111">
        <v>2.4</v>
      </c>
      <c r="M103" s="111">
        <v>19.100000000000001</v>
      </c>
      <c r="N103" s="111">
        <v>20.3</v>
      </c>
      <c r="O103" s="117">
        <v>19.25</v>
      </c>
      <c r="P103" s="111">
        <v>2.6</v>
      </c>
      <c r="R103" s="111">
        <v>66.900000000000006</v>
      </c>
      <c r="S103" s="111" t="s">
        <v>91</v>
      </c>
      <c r="T103" s="117">
        <v>78.5</v>
      </c>
      <c r="U103" s="111">
        <v>4</v>
      </c>
    </row>
    <row r="104" spans="1:21" ht="12.75" x14ac:dyDescent="0.2">
      <c r="A104" s="75">
        <v>95</v>
      </c>
      <c r="B104" s="76">
        <v>2</v>
      </c>
      <c r="C104" s="111">
        <v>441.8</v>
      </c>
      <c r="D104" s="111">
        <v>447.6</v>
      </c>
      <c r="E104" s="117">
        <v>449.1</v>
      </c>
      <c r="F104" s="111">
        <v>6.9</v>
      </c>
      <c r="H104" s="111">
        <v>423.8</v>
      </c>
      <c r="I104" s="111" t="s">
        <v>91</v>
      </c>
      <c r="J104" s="117">
        <v>429.6</v>
      </c>
      <c r="K104" s="111">
        <v>3.9</v>
      </c>
      <c r="M104" s="111">
        <v>18</v>
      </c>
      <c r="N104" s="111">
        <v>20.3</v>
      </c>
      <c r="O104" s="117">
        <v>19.5</v>
      </c>
      <c r="P104" s="111">
        <v>3</v>
      </c>
      <c r="R104" s="111">
        <v>83.7</v>
      </c>
      <c r="S104" s="111" t="s">
        <v>91</v>
      </c>
      <c r="T104" s="117">
        <v>78.849999999999994</v>
      </c>
      <c r="U104" s="111">
        <v>4.2</v>
      </c>
    </row>
    <row r="105" spans="1:21" ht="12.75" x14ac:dyDescent="0.2">
      <c r="A105" s="75">
        <v>95</v>
      </c>
      <c r="B105" s="76">
        <v>3</v>
      </c>
      <c r="C105" s="111">
        <v>444.1</v>
      </c>
      <c r="D105" s="111">
        <v>446.3</v>
      </c>
      <c r="E105" s="117">
        <v>449.8</v>
      </c>
      <c r="F105" s="111">
        <v>8.5</v>
      </c>
      <c r="H105" s="111">
        <v>422.9</v>
      </c>
      <c r="I105" s="111" t="s">
        <v>91</v>
      </c>
      <c r="J105" s="117">
        <v>430.07</v>
      </c>
      <c r="K105" s="111">
        <v>5.7</v>
      </c>
      <c r="M105" s="111">
        <v>21.2</v>
      </c>
      <c r="N105" s="111">
        <v>19.600000000000001</v>
      </c>
      <c r="O105" s="117">
        <v>19.73</v>
      </c>
      <c r="P105" s="111">
        <v>2.8</v>
      </c>
      <c r="R105" s="111">
        <v>77.400000000000006</v>
      </c>
      <c r="S105" s="111" t="s">
        <v>91</v>
      </c>
      <c r="T105" s="117">
        <v>79.16</v>
      </c>
      <c r="U105" s="111">
        <v>3.8</v>
      </c>
    </row>
    <row r="106" spans="1:21" ht="12.75" x14ac:dyDescent="0.2">
      <c r="A106" s="75">
        <v>95</v>
      </c>
      <c r="B106" s="76">
        <v>4</v>
      </c>
      <c r="C106" s="111">
        <v>459.3</v>
      </c>
      <c r="D106" s="111">
        <v>456.5</v>
      </c>
      <c r="E106" s="117">
        <v>450.61</v>
      </c>
      <c r="F106" s="111">
        <v>9.6999999999999993</v>
      </c>
      <c r="H106" s="111">
        <v>436</v>
      </c>
      <c r="I106" s="111" t="s">
        <v>91</v>
      </c>
      <c r="J106" s="117">
        <v>430.72</v>
      </c>
      <c r="K106" s="111">
        <v>7.8</v>
      </c>
      <c r="M106" s="111">
        <v>23.3</v>
      </c>
      <c r="N106" s="111">
        <v>23.1</v>
      </c>
      <c r="O106" s="117">
        <v>19.89</v>
      </c>
      <c r="P106" s="111">
        <v>1.9</v>
      </c>
      <c r="R106" s="111">
        <v>76.400000000000006</v>
      </c>
      <c r="S106" s="111" t="s">
        <v>91</v>
      </c>
      <c r="T106" s="117">
        <v>79.41</v>
      </c>
      <c r="U106" s="111">
        <v>3</v>
      </c>
    </row>
    <row r="107" spans="1:21" ht="12.75" x14ac:dyDescent="0.2">
      <c r="A107" s="75">
        <v>95</v>
      </c>
      <c r="B107" s="76">
        <v>5</v>
      </c>
      <c r="C107" s="111">
        <v>448</v>
      </c>
      <c r="D107" s="111">
        <v>449.3</v>
      </c>
      <c r="E107" s="117">
        <v>451.42</v>
      </c>
      <c r="F107" s="111">
        <v>9.6999999999999993</v>
      </c>
      <c r="H107" s="111">
        <v>432.2</v>
      </c>
      <c r="I107" s="111" t="s">
        <v>91</v>
      </c>
      <c r="J107" s="117">
        <v>431.46</v>
      </c>
      <c r="K107" s="111">
        <v>8.9</v>
      </c>
      <c r="M107" s="111">
        <v>15.8</v>
      </c>
      <c r="N107" s="111">
        <v>17.100000000000001</v>
      </c>
      <c r="O107" s="117">
        <v>19.96</v>
      </c>
      <c r="P107" s="111">
        <v>0.8</v>
      </c>
      <c r="R107" s="111">
        <v>84</v>
      </c>
      <c r="S107" s="111" t="s">
        <v>91</v>
      </c>
      <c r="T107" s="117">
        <v>79.61</v>
      </c>
      <c r="U107" s="111">
        <v>2.5</v>
      </c>
    </row>
    <row r="108" spans="1:21" ht="12.75" x14ac:dyDescent="0.2">
      <c r="A108" s="75">
        <v>95</v>
      </c>
      <c r="B108" s="76">
        <v>6</v>
      </c>
      <c r="C108" s="111">
        <v>449.2</v>
      </c>
      <c r="D108" s="111">
        <v>449.6</v>
      </c>
      <c r="E108" s="117">
        <v>452.15</v>
      </c>
      <c r="F108" s="111">
        <v>8.6999999999999993</v>
      </c>
      <c r="H108" s="111">
        <v>427.3</v>
      </c>
      <c r="I108" s="111" t="s">
        <v>91</v>
      </c>
      <c r="J108" s="117">
        <v>432.22</v>
      </c>
      <c r="K108" s="111">
        <v>9.1</v>
      </c>
      <c r="M108" s="111">
        <v>21.9</v>
      </c>
      <c r="N108" s="111">
        <v>19.899999999999999</v>
      </c>
      <c r="O108" s="117">
        <v>19.920000000000002</v>
      </c>
      <c r="P108" s="111">
        <v>-0.4</v>
      </c>
      <c r="R108" s="111">
        <v>83</v>
      </c>
      <c r="S108" s="111" t="s">
        <v>91</v>
      </c>
      <c r="T108" s="117">
        <v>79.81</v>
      </c>
      <c r="U108" s="111">
        <v>2.2999999999999998</v>
      </c>
    </row>
    <row r="109" spans="1:21" ht="12.75" x14ac:dyDescent="0.2">
      <c r="A109" s="75">
        <v>95</v>
      </c>
      <c r="B109" s="76">
        <v>7</v>
      </c>
      <c r="C109" s="111">
        <v>460.9</v>
      </c>
      <c r="D109" s="111">
        <v>458.3</v>
      </c>
      <c r="E109" s="117">
        <v>452.85</v>
      </c>
      <c r="F109" s="111">
        <v>8.4</v>
      </c>
      <c r="H109" s="111">
        <v>437.2</v>
      </c>
      <c r="I109" s="111" t="s">
        <v>91</v>
      </c>
      <c r="J109" s="117">
        <v>433.07</v>
      </c>
      <c r="K109" s="111">
        <v>10.1</v>
      </c>
      <c r="M109" s="111">
        <v>23.7</v>
      </c>
      <c r="N109" s="111">
        <v>22.7</v>
      </c>
      <c r="O109" s="117">
        <v>19.78</v>
      </c>
      <c r="P109" s="111">
        <v>-1.7</v>
      </c>
      <c r="R109" s="111">
        <v>74.599999999999994</v>
      </c>
      <c r="S109" s="111" t="s">
        <v>91</v>
      </c>
      <c r="T109" s="117">
        <v>79.989999999999995</v>
      </c>
      <c r="U109" s="111">
        <v>2.2000000000000002</v>
      </c>
    </row>
    <row r="110" spans="1:21" ht="12.75" x14ac:dyDescent="0.2">
      <c r="A110" s="75">
        <v>95</v>
      </c>
      <c r="B110" s="76">
        <v>8</v>
      </c>
      <c r="C110" s="111">
        <v>453.2</v>
      </c>
      <c r="D110" s="111">
        <v>454.6</v>
      </c>
      <c r="E110" s="117">
        <v>453.6</v>
      </c>
      <c r="F110" s="111">
        <v>9</v>
      </c>
      <c r="H110" s="111">
        <v>437.1</v>
      </c>
      <c r="I110" s="111" t="s">
        <v>91</v>
      </c>
      <c r="J110" s="117">
        <v>434.02</v>
      </c>
      <c r="K110" s="111">
        <v>11.4</v>
      </c>
      <c r="M110" s="111">
        <v>16.100000000000001</v>
      </c>
      <c r="N110" s="111">
        <v>17.5</v>
      </c>
      <c r="O110" s="117">
        <v>19.59</v>
      </c>
      <c r="P110" s="111">
        <v>-2.4</v>
      </c>
      <c r="R110" s="111">
        <v>83.1</v>
      </c>
      <c r="S110" s="111" t="s">
        <v>91</v>
      </c>
      <c r="T110" s="117">
        <v>80.17</v>
      </c>
      <c r="U110" s="111">
        <v>2.2000000000000002</v>
      </c>
    </row>
    <row r="111" spans="1:21" ht="12.75" x14ac:dyDescent="0.2">
      <c r="A111" s="75">
        <v>95</v>
      </c>
      <c r="B111" s="76">
        <v>9</v>
      </c>
      <c r="C111" s="111">
        <v>450.9</v>
      </c>
      <c r="D111" s="111">
        <v>451.2</v>
      </c>
      <c r="E111" s="117">
        <v>454.46</v>
      </c>
      <c r="F111" s="111">
        <v>10.3</v>
      </c>
      <c r="H111" s="111">
        <v>430.9</v>
      </c>
      <c r="I111" s="111" t="s">
        <v>91</v>
      </c>
      <c r="J111" s="117">
        <v>435.06</v>
      </c>
      <c r="K111" s="111">
        <v>12.6</v>
      </c>
      <c r="M111" s="111">
        <v>20</v>
      </c>
      <c r="N111" s="111">
        <v>19.5</v>
      </c>
      <c r="O111" s="117">
        <v>19.399999999999999</v>
      </c>
      <c r="P111" s="111">
        <v>-2.2000000000000002</v>
      </c>
      <c r="R111" s="111">
        <v>82.8</v>
      </c>
      <c r="S111" s="111" t="s">
        <v>91</v>
      </c>
      <c r="T111" s="117">
        <v>80.36</v>
      </c>
      <c r="U111" s="111">
        <v>2.2000000000000002</v>
      </c>
    </row>
    <row r="112" spans="1:21" ht="12.75" x14ac:dyDescent="0.2">
      <c r="A112" s="75">
        <v>95</v>
      </c>
      <c r="B112" s="76">
        <v>10</v>
      </c>
      <c r="C112" s="111">
        <v>467.2</v>
      </c>
      <c r="D112" s="111">
        <v>460.2</v>
      </c>
      <c r="E112" s="117">
        <v>455.53</v>
      </c>
      <c r="F112" s="111">
        <v>12.8</v>
      </c>
      <c r="H112" s="111">
        <v>445.1</v>
      </c>
      <c r="I112" s="111" t="s">
        <v>91</v>
      </c>
      <c r="J112" s="117">
        <v>436.27</v>
      </c>
      <c r="K112" s="111">
        <v>14.5</v>
      </c>
      <c r="M112" s="111">
        <v>22.1</v>
      </c>
      <c r="N112" s="111">
        <v>20.5</v>
      </c>
      <c r="O112" s="117">
        <v>19.260000000000002</v>
      </c>
      <c r="P112" s="111">
        <v>-1.6</v>
      </c>
      <c r="R112" s="111">
        <v>75.5</v>
      </c>
      <c r="S112" s="111" t="s">
        <v>91</v>
      </c>
      <c r="T112" s="117">
        <v>80.53</v>
      </c>
      <c r="U112" s="111">
        <v>2</v>
      </c>
    </row>
    <row r="113" spans="1:21" ht="12.75" x14ac:dyDescent="0.2">
      <c r="A113" s="75">
        <v>95</v>
      </c>
      <c r="B113" s="76">
        <v>11</v>
      </c>
      <c r="C113" s="111">
        <v>448.9</v>
      </c>
      <c r="D113" s="111">
        <v>448.3</v>
      </c>
      <c r="E113" s="117">
        <v>456.84</v>
      </c>
      <c r="F113" s="111">
        <v>15.8</v>
      </c>
      <c r="H113" s="111">
        <v>433.8</v>
      </c>
      <c r="I113" s="111" t="s">
        <v>91</v>
      </c>
      <c r="J113" s="117">
        <v>437.63</v>
      </c>
      <c r="K113" s="111">
        <v>16.3</v>
      </c>
      <c r="M113" s="111">
        <v>15.1</v>
      </c>
      <c r="N113" s="111">
        <v>17.100000000000001</v>
      </c>
      <c r="O113" s="117">
        <v>19.22</v>
      </c>
      <c r="P113" s="111">
        <v>-0.6</v>
      </c>
      <c r="R113" s="111">
        <v>85</v>
      </c>
      <c r="S113" s="111" t="s">
        <v>91</v>
      </c>
      <c r="T113" s="117">
        <v>80.67</v>
      </c>
      <c r="U113" s="111">
        <v>1.8</v>
      </c>
    </row>
    <row r="114" spans="1:21" ht="12.75" x14ac:dyDescent="0.2">
      <c r="A114" s="75">
        <v>95</v>
      </c>
      <c r="B114" s="76">
        <v>12</v>
      </c>
      <c r="C114" s="111">
        <v>453.6</v>
      </c>
      <c r="D114" s="111">
        <v>455.9</v>
      </c>
      <c r="E114" s="117">
        <v>458.34</v>
      </c>
      <c r="F114" s="111">
        <v>17.899999999999999</v>
      </c>
      <c r="H114" s="111">
        <v>434.3</v>
      </c>
      <c r="I114" s="111" t="s">
        <v>91</v>
      </c>
      <c r="J114" s="117">
        <v>439.04</v>
      </c>
      <c r="K114" s="111">
        <v>16.899999999999999</v>
      </c>
      <c r="M114" s="111">
        <v>19.3</v>
      </c>
      <c r="N114" s="111">
        <v>18.5</v>
      </c>
      <c r="O114" s="117">
        <v>19.3</v>
      </c>
      <c r="P114" s="111">
        <v>1</v>
      </c>
      <c r="R114" s="111">
        <v>80.7</v>
      </c>
      <c r="S114" s="111" t="s">
        <v>91</v>
      </c>
      <c r="T114" s="117">
        <v>80.83</v>
      </c>
      <c r="U114" s="111">
        <v>1.9</v>
      </c>
    </row>
    <row r="115" spans="1:21" ht="12.75" x14ac:dyDescent="0.2">
      <c r="B115" s="76">
        <v>1</v>
      </c>
      <c r="C115" s="111">
        <v>465</v>
      </c>
      <c r="D115" s="111">
        <v>467</v>
      </c>
      <c r="E115" s="117">
        <v>459.94</v>
      </c>
      <c r="F115" s="111">
        <v>19.2</v>
      </c>
      <c r="H115" s="111">
        <v>444.3</v>
      </c>
      <c r="I115" s="111" t="s">
        <v>91</v>
      </c>
      <c r="J115" s="117">
        <v>440.44</v>
      </c>
      <c r="K115" s="111">
        <v>16.899999999999999</v>
      </c>
      <c r="M115" s="111">
        <v>20.7</v>
      </c>
      <c r="N115" s="111">
        <v>21.9</v>
      </c>
      <c r="O115" s="117">
        <v>19.5</v>
      </c>
      <c r="P115" s="111">
        <v>2.4</v>
      </c>
      <c r="R115" s="111">
        <v>78.400000000000006</v>
      </c>
      <c r="S115" s="111" t="s">
        <v>91</v>
      </c>
      <c r="T115" s="117">
        <v>81.03</v>
      </c>
      <c r="U115" s="111">
        <v>2.2999999999999998</v>
      </c>
    </row>
    <row r="116" spans="1:21" ht="12.75" x14ac:dyDescent="0.2">
      <c r="A116" s="75">
        <v>96</v>
      </c>
      <c r="B116" s="76">
        <v>2</v>
      </c>
      <c r="C116" s="111">
        <v>455</v>
      </c>
      <c r="D116" s="111">
        <v>459</v>
      </c>
      <c r="E116" s="117">
        <v>461.63</v>
      </c>
      <c r="F116" s="111">
        <v>20.3</v>
      </c>
      <c r="H116" s="111">
        <v>437.9</v>
      </c>
      <c r="I116" s="111" t="s">
        <v>91</v>
      </c>
      <c r="J116" s="117">
        <v>441.84</v>
      </c>
      <c r="K116" s="111">
        <v>16.8</v>
      </c>
      <c r="M116" s="111">
        <v>17.100000000000001</v>
      </c>
      <c r="N116" s="111">
        <v>18.899999999999999</v>
      </c>
      <c r="O116" s="117">
        <v>19.79</v>
      </c>
      <c r="P116" s="111">
        <v>3.5</v>
      </c>
      <c r="R116" s="111">
        <v>81.900000000000006</v>
      </c>
      <c r="S116" s="111" t="s">
        <v>91</v>
      </c>
      <c r="T116" s="117">
        <v>81.25</v>
      </c>
      <c r="U116" s="111">
        <v>2.7</v>
      </c>
    </row>
    <row r="117" spans="1:21" ht="12.75" x14ac:dyDescent="0.2">
      <c r="A117" s="75">
        <v>96</v>
      </c>
      <c r="B117" s="76">
        <v>3</v>
      </c>
      <c r="C117" s="111">
        <v>456.2</v>
      </c>
      <c r="D117" s="111">
        <v>457.9</v>
      </c>
      <c r="E117" s="117">
        <v>463.37</v>
      </c>
      <c r="F117" s="111">
        <v>20.9</v>
      </c>
      <c r="H117" s="111">
        <v>437</v>
      </c>
      <c r="I117" s="111" t="s">
        <v>91</v>
      </c>
      <c r="J117" s="117">
        <v>443.2</v>
      </c>
      <c r="K117" s="111">
        <v>16.3</v>
      </c>
      <c r="M117" s="111">
        <v>19.2</v>
      </c>
      <c r="N117" s="111">
        <v>18.5</v>
      </c>
      <c r="O117" s="117">
        <v>20.170000000000002</v>
      </c>
      <c r="P117" s="111">
        <v>4.5</v>
      </c>
      <c r="R117" s="111">
        <v>85.1</v>
      </c>
      <c r="S117" s="111" t="s">
        <v>91</v>
      </c>
      <c r="T117" s="117">
        <v>81.48</v>
      </c>
      <c r="U117" s="111">
        <v>2.8</v>
      </c>
    </row>
    <row r="118" spans="1:21" ht="12.75" x14ac:dyDescent="0.2">
      <c r="A118" s="75">
        <v>96</v>
      </c>
      <c r="B118" s="76">
        <v>4</v>
      </c>
      <c r="C118" s="111">
        <v>478.1</v>
      </c>
      <c r="D118" s="111">
        <v>477.6</v>
      </c>
      <c r="E118" s="117">
        <v>465.07</v>
      </c>
      <c r="F118" s="111">
        <v>20.399999999999999</v>
      </c>
      <c r="H118" s="111">
        <v>455.5</v>
      </c>
      <c r="I118" s="111" t="s">
        <v>91</v>
      </c>
      <c r="J118" s="117">
        <v>444.46</v>
      </c>
      <c r="K118" s="111">
        <v>15.1</v>
      </c>
      <c r="M118" s="111">
        <v>22.6</v>
      </c>
      <c r="N118" s="111">
        <v>21.8</v>
      </c>
      <c r="O118" s="117">
        <v>20.61</v>
      </c>
      <c r="P118" s="111">
        <v>5.3</v>
      </c>
      <c r="R118" s="111">
        <v>75.900000000000006</v>
      </c>
      <c r="S118" s="111" t="s">
        <v>91</v>
      </c>
      <c r="T118" s="117">
        <v>81.709999999999994</v>
      </c>
      <c r="U118" s="111">
        <v>2.8</v>
      </c>
    </row>
    <row r="119" spans="1:21" ht="12.75" x14ac:dyDescent="0.2">
      <c r="A119" s="75">
        <v>96</v>
      </c>
      <c r="B119" s="76">
        <v>5</v>
      </c>
      <c r="C119" s="111">
        <v>469.8</v>
      </c>
      <c r="D119" s="111">
        <v>468.5</v>
      </c>
      <c r="E119" s="117">
        <v>466.7</v>
      </c>
      <c r="F119" s="111">
        <v>19.600000000000001</v>
      </c>
      <c r="H119" s="111">
        <v>449</v>
      </c>
      <c r="I119" s="111" t="s">
        <v>91</v>
      </c>
      <c r="J119" s="117">
        <v>445.61</v>
      </c>
      <c r="K119" s="111">
        <v>13.7</v>
      </c>
      <c r="M119" s="111">
        <v>20.8</v>
      </c>
      <c r="N119" s="111">
        <v>21.3</v>
      </c>
      <c r="O119" s="117">
        <v>21.1</v>
      </c>
      <c r="P119" s="111">
        <v>5.8</v>
      </c>
      <c r="R119" s="111">
        <v>78.7</v>
      </c>
      <c r="S119" s="111" t="s">
        <v>91</v>
      </c>
      <c r="T119" s="117">
        <v>81.86</v>
      </c>
      <c r="U119" s="111">
        <v>1.8</v>
      </c>
    </row>
    <row r="120" spans="1:21" ht="12.75" x14ac:dyDescent="0.2">
      <c r="A120" s="75">
        <v>96</v>
      </c>
      <c r="B120" s="76">
        <v>6</v>
      </c>
      <c r="C120" s="111">
        <v>458.3</v>
      </c>
      <c r="D120" s="111">
        <v>458.6</v>
      </c>
      <c r="E120" s="117">
        <v>468.17</v>
      </c>
      <c r="F120" s="111">
        <v>17.600000000000001</v>
      </c>
      <c r="H120" s="111">
        <v>434.7</v>
      </c>
      <c r="I120" s="111" t="s">
        <v>91</v>
      </c>
      <c r="J120" s="117">
        <v>446.56</v>
      </c>
      <c r="K120" s="111">
        <v>11.5</v>
      </c>
      <c r="M120" s="111">
        <v>23.6</v>
      </c>
      <c r="N120" s="111">
        <v>22.6</v>
      </c>
      <c r="O120" s="117">
        <v>21.61</v>
      </c>
      <c r="P120" s="111">
        <v>6.1</v>
      </c>
      <c r="R120" s="111">
        <v>89.4</v>
      </c>
      <c r="S120" s="111" t="s">
        <v>91</v>
      </c>
      <c r="T120" s="117">
        <v>81.93</v>
      </c>
      <c r="U120" s="111">
        <v>0.9</v>
      </c>
    </row>
    <row r="121" spans="1:21" ht="12.75" x14ac:dyDescent="0.2">
      <c r="A121" s="75">
        <v>96</v>
      </c>
      <c r="B121" s="76">
        <v>7</v>
      </c>
      <c r="C121" s="111">
        <v>476</v>
      </c>
      <c r="D121" s="111">
        <v>474.2</v>
      </c>
      <c r="E121" s="117">
        <v>469.35</v>
      </c>
      <c r="F121" s="111">
        <v>14.2</v>
      </c>
      <c r="H121" s="111">
        <v>453.4</v>
      </c>
      <c r="I121" s="111" t="s">
        <v>91</v>
      </c>
      <c r="J121" s="117">
        <v>447.28</v>
      </c>
      <c r="K121" s="111">
        <v>8.6</v>
      </c>
      <c r="M121" s="111">
        <v>22.6</v>
      </c>
      <c r="N121" s="111">
        <v>21.3</v>
      </c>
      <c r="O121" s="117">
        <v>22.07</v>
      </c>
      <c r="P121" s="111">
        <v>5.6</v>
      </c>
      <c r="R121" s="111">
        <v>80.5</v>
      </c>
      <c r="S121" s="111" t="s">
        <v>91</v>
      </c>
      <c r="T121" s="117">
        <v>81.92</v>
      </c>
      <c r="U121" s="111">
        <v>-0.2</v>
      </c>
    </row>
    <row r="122" spans="1:21" ht="12.75" x14ac:dyDescent="0.2">
      <c r="A122" s="75">
        <v>96</v>
      </c>
      <c r="B122" s="76">
        <v>8</v>
      </c>
      <c r="C122" s="111">
        <v>473.6</v>
      </c>
      <c r="D122" s="111">
        <v>471.8</v>
      </c>
      <c r="E122" s="117">
        <v>470.23</v>
      </c>
      <c r="F122" s="111">
        <v>10.5</v>
      </c>
      <c r="H122" s="111">
        <v>451.8</v>
      </c>
      <c r="I122" s="111" t="s">
        <v>91</v>
      </c>
      <c r="J122" s="117">
        <v>447.76</v>
      </c>
      <c r="K122" s="111">
        <v>5.7</v>
      </c>
      <c r="M122" s="111">
        <v>21.8</v>
      </c>
      <c r="N122" s="111">
        <v>22.6</v>
      </c>
      <c r="O122" s="117">
        <v>22.47</v>
      </c>
      <c r="P122" s="111">
        <v>4.8</v>
      </c>
      <c r="R122" s="111">
        <v>77.7</v>
      </c>
      <c r="S122" s="111" t="s">
        <v>91</v>
      </c>
      <c r="T122" s="117">
        <v>81.8</v>
      </c>
      <c r="U122" s="111">
        <v>-1.5</v>
      </c>
    </row>
    <row r="123" spans="1:21" ht="12.75" x14ac:dyDescent="0.2">
      <c r="A123" s="75">
        <v>96</v>
      </c>
      <c r="B123" s="76">
        <v>9</v>
      </c>
      <c r="C123" s="111">
        <v>460.7</v>
      </c>
      <c r="D123" s="111">
        <v>461.9</v>
      </c>
      <c r="E123" s="117">
        <v>470.83</v>
      </c>
      <c r="F123" s="111">
        <v>7.2</v>
      </c>
      <c r="H123" s="111">
        <v>438.3</v>
      </c>
      <c r="I123" s="111" t="s">
        <v>91</v>
      </c>
      <c r="J123" s="117">
        <v>448.01</v>
      </c>
      <c r="K123" s="111">
        <v>3</v>
      </c>
      <c r="M123" s="111">
        <v>22.4</v>
      </c>
      <c r="N123" s="111">
        <v>22.9</v>
      </c>
      <c r="O123" s="117">
        <v>22.82</v>
      </c>
      <c r="P123" s="111">
        <v>4.0999999999999996</v>
      </c>
      <c r="R123" s="111">
        <v>90.1</v>
      </c>
      <c r="S123" s="111" t="s">
        <v>91</v>
      </c>
      <c r="T123" s="117">
        <v>81.59</v>
      </c>
      <c r="U123" s="111">
        <v>-2.5</v>
      </c>
    </row>
    <row r="124" spans="1:21" ht="12.75" x14ac:dyDescent="0.2">
      <c r="A124" s="75">
        <v>96</v>
      </c>
      <c r="B124" s="76">
        <v>10</v>
      </c>
      <c r="C124" s="111">
        <v>477.9</v>
      </c>
      <c r="D124" s="111">
        <v>473.1</v>
      </c>
      <c r="E124" s="117">
        <v>471.22</v>
      </c>
      <c r="F124" s="111">
        <v>4.7</v>
      </c>
      <c r="H124" s="111">
        <v>452.2</v>
      </c>
      <c r="I124" s="111" t="s">
        <v>91</v>
      </c>
      <c r="J124" s="117">
        <v>448.1</v>
      </c>
      <c r="K124" s="111">
        <v>1</v>
      </c>
      <c r="M124" s="111">
        <v>25.7</v>
      </c>
      <c r="N124" s="111">
        <v>23.8</v>
      </c>
      <c r="O124" s="117">
        <v>23.12</v>
      </c>
      <c r="P124" s="111">
        <v>3.6</v>
      </c>
      <c r="R124" s="111">
        <v>82.9</v>
      </c>
      <c r="S124" s="111" t="s">
        <v>91</v>
      </c>
      <c r="T124" s="117">
        <v>81.34</v>
      </c>
      <c r="U124" s="111">
        <v>-3</v>
      </c>
    </row>
    <row r="125" spans="1:21" ht="12.75" x14ac:dyDescent="0.2">
      <c r="A125" s="75">
        <v>96</v>
      </c>
      <c r="B125" s="76">
        <v>11</v>
      </c>
      <c r="C125" s="111">
        <v>482</v>
      </c>
      <c r="D125" s="111">
        <v>480.3</v>
      </c>
      <c r="E125" s="117">
        <v>471.51</v>
      </c>
      <c r="F125" s="111">
        <v>3.5</v>
      </c>
      <c r="H125" s="111">
        <v>461.7</v>
      </c>
      <c r="I125" s="111" t="s">
        <v>91</v>
      </c>
      <c r="J125" s="117">
        <v>448.08</v>
      </c>
      <c r="K125" s="111">
        <v>-0.2</v>
      </c>
      <c r="M125" s="111">
        <v>20.2</v>
      </c>
      <c r="N125" s="111">
        <v>21.5</v>
      </c>
      <c r="O125" s="117">
        <v>23.43</v>
      </c>
      <c r="P125" s="111">
        <v>3.7</v>
      </c>
      <c r="R125" s="111">
        <v>72.7</v>
      </c>
      <c r="S125" s="111" t="s">
        <v>91</v>
      </c>
      <c r="T125" s="117">
        <v>81.05</v>
      </c>
      <c r="U125" s="111">
        <v>-3.4</v>
      </c>
    </row>
    <row r="126" spans="1:21" ht="12.75" x14ac:dyDescent="0.2">
      <c r="A126" s="75">
        <v>96</v>
      </c>
      <c r="B126" s="76">
        <v>12</v>
      </c>
      <c r="C126" s="111">
        <v>471.2</v>
      </c>
      <c r="D126" s="111">
        <v>473.9</v>
      </c>
      <c r="E126" s="117">
        <v>471.76</v>
      </c>
      <c r="F126" s="111">
        <v>3</v>
      </c>
      <c r="H126" s="111">
        <v>444.9</v>
      </c>
      <c r="I126" s="111" t="s">
        <v>91</v>
      </c>
      <c r="J126" s="117">
        <v>448</v>
      </c>
      <c r="K126" s="111">
        <v>-1</v>
      </c>
      <c r="M126" s="111">
        <v>26.3</v>
      </c>
      <c r="N126" s="111">
        <v>26.5</v>
      </c>
      <c r="O126" s="117">
        <v>23.76</v>
      </c>
      <c r="P126" s="111">
        <v>4</v>
      </c>
      <c r="R126" s="111">
        <v>86.9</v>
      </c>
      <c r="S126" s="111" t="s">
        <v>91</v>
      </c>
      <c r="T126" s="117">
        <v>80.790000000000006</v>
      </c>
      <c r="U126" s="111">
        <v>-3.2</v>
      </c>
    </row>
    <row r="127" spans="1:21" ht="12.75" x14ac:dyDescent="0.2">
      <c r="B127" s="76">
        <v>1</v>
      </c>
      <c r="C127" s="111">
        <v>461.7</v>
      </c>
      <c r="D127" s="111">
        <v>465.9</v>
      </c>
      <c r="E127" s="117">
        <v>472.02</v>
      </c>
      <c r="F127" s="111">
        <v>3.2</v>
      </c>
      <c r="H127" s="111">
        <v>437.6</v>
      </c>
      <c r="I127" s="111" t="s">
        <v>91</v>
      </c>
      <c r="J127" s="117">
        <v>447.89</v>
      </c>
      <c r="K127" s="111">
        <v>-1.3</v>
      </c>
      <c r="M127" s="111">
        <v>24.1</v>
      </c>
      <c r="N127" s="111">
        <v>24.9</v>
      </c>
      <c r="O127" s="117">
        <v>24.14</v>
      </c>
      <c r="P127" s="111">
        <v>4.5</v>
      </c>
      <c r="R127" s="111">
        <v>81.3</v>
      </c>
      <c r="S127" s="111" t="s">
        <v>91</v>
      </c>
      <c r="T127" s="117">
        <v>80.59</v>
      </c>
      <c r="U127" s="111">
        <v>-2.2999999999999998</v>
      </c>
    </row>
    <row r="128" spans="1:21" ht="12.75" x14ac:dyDescent="0.2">
      <c r="A128" s="75">
        <v>97</v>
      </c>
      <c r="B128" s="76">
        <v>2</v>
      </c>
      <c r="C128" s="111">
        <v>473.7</v>
      </c>
      <c r="D128" s="111">
        <v>475.5</v>
      </c>
      <c r="E128" s="117">
        <v>472.39</v>
      </c>
      <c r="F128" s="111">
        <v>4.4000000000000004</v>
      </c>
      <c r="H128" s="111">
        <v>452.4</v>
      </c>
      <c r="I128" s="111" t="s">
        <v>91</v>
      </c>
      <c r="J128" s="117">
        <v>447.81</v>
      </c>
      <c r="K128" s="111">
        <v>-1</v>
      </c>
      <c r="M128" s="111">
        <v>21.3</v>
      </c>
      <c r="N128" s="111">
        <v>22.1</v>
      </c>
      <c r="O128" s="117">
        <v>24.58</v>
      </c>
      <c r="P128" s="111">
        <v>5.3</v>
      </c>
      <c r="R128" s="111">
        <v>71.2</v>
      </c>
      <c r="S128" s="111" t="s">
        <v>91</v>
      </c>
      <c r="T128" s="117">
        <v>80.47</v>
      </c>
      <c r="U128" s="111">
        <v>-1.5</v>
      </c>
    </row>
    <row r="129" spans="1:21" ht="12.75" x14ac:dyDescent="0.2">
      <c r="A129" s="75">
        <v>97</v>
      </c>
      <c r="B129" s="76">
        <v>3</v>
      </c>
      <c r="C129" s="111">
        <v>471.6</v>
      </c>
      <c r="D129" s="111">
        <v>472.6</v>
      </c>
      <c r="E129" s="117">
        <v>472.91</v>
      </c>
      <c r="F129" s="111">
        <v>6.3</v>
      </c>
      <c r="H129" s="111">
        <v>447</v>
      </c>
      <c r="I129" s="111" t="s">
        <v>91</v>
      </c>
      <c r="J129" s="117">
        <v>447.81</v>
      </c>
      <c r="K129" s="111">
        <v>0</v>
      </c>
      <c r="M129" s="111">
        <v>24.7</v>
      </c>
      <c r="N129" s="111">
        <v>25.1</v>
      </c>
      <c r="O129" s="117">
        <v>25.1</v>
      </c>
      <c r="P129" s="111">
        <v>6.2</v>
      </c>
      <c r="R129" s="111">
        <v>83.2</v>
      </c>
      <c r="S129" s="111" t="s">
        <v>91</v>
      </c>
      <c r="T129" s="117">
        <v>80.44</v>
      </c>
      <c r="U129" s="111">
        <v>-0.3</v>
      </c>
    </row>
    <row r="130" spans="1:21" ht="12.75" x14ac:dyDescent="0.2">
      <c r="A130" s="75">
        <v>97</v>
      </c>
      <c r="B130" s="76">
        <v>4</v>
      </c>
      <c r="C130" s="111">
        <v>460.4</v>
      </c>
      <c r="D130" s="111">
        <v>461.1</v>
      </c>
      <c r="E130" s="117">
        <v>473.55</v>
      </c>
      <c r="F130" s="111">
        <v>7.6</v>
      </c>
      <c r="H130" s="111">
        <v>435.2</v>
      </c>
      <c r="I130" s="111" t="s">
        <v>91</v>
      </c>
      <c r="J130" s="117">
        <v>447.89</v>
      </c>
      <c r="K130" s="111">
        <v>1</v>
      </c>
      <c r="M130" s="111">
        <v>25.1</v>
      </c>
      <c r="N130" s="111">
        <v>24.2</v>
      </c>
      <c r="O130" s="117">
        <v>25.66</v>
      </c>
      <c r="P130" s="111">
        <v>6.7</v>
      </c>
      <c r="R130" s="111">
        <v>84.1</v>
      </c>
      <c r="S130" s="111" t="s">
        <v>91</v>
      </c>
      <c r="T130" s="117">
        <v>80.56</v>
      </c>
      <c r="U130" s="111">
        <v>1.5</v>
      </c>
    </row>
    <row r="131" spans="1:21" ht="12.75" x14ac:dyDescent="0.2">
      <c r="A131" s="75">
        <v>97</v>
      </c>
      <c r="B131" s="76">
        <v>5</v>
      </c>
      <c r="C131" s="111">
        <v>483.5</v>
      </c>
      <c r="D131" s="111">
        <v>481</v>
      </c>
      <c r="E131" s="117">
        <v>474.29</v>
      </c>
      <c r="F131" s="111">
        <v>8.9</v>
      </c>
      <c r="H131" s="111">
        <v>458.1</v>
      </c>
      <c r="I131" s="111" t="s">
        <v>91</v>
      </c>
      <c r="J131" s="117">
        <v>448.06</v>
      </c>
      <c r="K131" s="111">
        <v>2</v>
      </c>
      <c r="M131" s="111">
        <v>25.4</v>
      </c>
      <c r="N131" s="111">
        <v>24.9</v>
      </c>
      <c r="O131" s="117">
        <v>26.23</v>
      </c>
      <c r="P131" s="111">
        <v>6.9</v>
      </c>
      <c r="R131" s="111">
        <v>72.599999999999994</v>
      </c>
      <c r="S131" s="111" t="s">
        <v>91</v>
      </c>
      <c r="T131" s="117">
        <v>80.83</v>
      </c>
      <c r="U131" s="111">
        <v>3.1</v>
      </c>
    </row>
    <row r="132" spans="1:21" ht="12.75" x14ac:dyDescent="0.2">
      <c r="A132" s="75">
        <v>97</v>
      </c>
      <c r="B132" s="76">
        <v>6</v>
      </c>
      <c r="C132" s="111">
        <v>478.4</v>
      </c>
      <c r="D132" s="111">
        <v>478.9</v>
      </c>
      <c r="E132" s="117">
        <v>475.21</v>
      </c>
      <c r="F132" s="111">
        <v>11.1</v>
      </c>
      <c r="H132" s="111">
        <v>449.2</v>
      </c>
      <c r="I132" s="111" t="s">
        <v>91</v>
      </c>
      <c r="J132" s="117">
        <v>448.42</v>
      </c>
      <c r="K132" s="111">
        <v>4.3</v>
      </c>
      <c r="M132" s="111">
        <v>29.2</v>
      </c>
      <c r="N132" s="111">
        <v>29.6</v>
      </c>
      <c r="O132" s="117">
        <v>26.8</v>
      </c>
      <c r="P132" s="111">
        <v>6.8</v>
      </c>
      <c r="R132" s="111">
        <v>88.6</v>
      </c>
      <c r="S132" s="111" t="s">
        <v>91</v>
      </c>
      <c r="T132" s="117">
        <v>81.180000000000007</v>
      </c>
      <c r="U132" s="111">
        <v>4.2</v>
      </c>
    </row>
    <row r="133" spans="1:21" ht="12.75" x14ac:dyDescent="0.2">
      <c r="A133" s="75">
        <v>97</v>
      </c>
      <c r="B133" s="76">
        <v>7</v>
      </c>
      <c r="C133" s="111">
        <v>472.2</v>
      </c>
      <c r="D133" s="111">
        <v>471.8</v>
      </c>
      <c r="E133" s="117">
        <v>476.3</v>
      </c>
      <c r="F133" s="111">
        <v>13</v>
      </c>
      <c r="H133" s="111">
        <v>443</v>
      </c>
      <c r="I133" s="111" t="s">
        <v>91</v>
      </c>
      <c r="J133" s="117">
        <v>448.95</v>
      </c>
      <c r="K133" s="111">
        <v>6.4</v>
      </c>
      <c r="M133" s="111">
        <v>29.2</v>
      </c>
      <c r="N133" s="111">
        <v>28.4</v>
      </c>
      <c r="O133" s="117">
        <v>27.35</v>
      </c>
      <c r="P133" s="111">
        <v>6.6</v>
      </c>
      <c r="R133" s="111">
        <v>84.1</v>
      </c>
      <c r="S133" s="111" t="s">
        <v>91</v>
      </c>
      <c r="T133" s="117">
        <v>81.58</v>
      </c>
      <c r="U133" s="111">
        <v>4.9000000000000004</v>
      </c>
    </row>
    <row r="134" spans="1:21" ht="12.75" x14ac:dyDescent="0.2">
      <c r="A134" s="75">
        <v>97</v>
      </c>
      <c r="B134" s="76">
        <v>8</v>
      </c>
      <c r="C134" s="111">
        <v>486.4</v>
      </c>
      <c r="D134" s="111">
        <v>483.9</v>
      </c>
      <c r="E134" s="117">
        <v>477.51</v>
      </c>
      <c r="F134" s="111">
        <v>14.5</v>
      </c>
      <c r="H134" s="111">
        <v>457.8</v>
      </c>
      <c r="I134" s="111" t="s">
        <v>91</v>
      </c>
      <c r="J134" s="117">
        <v>449.61</v>
      </c>
      <c r="K134" s="111">
        <v>7.9</v>
      </c>
      <c r="M134" s="111">
        <v>28.6</v>
      </c>
      <c r="N134" s="111">
        <v>28.5</v>
      </c>
      <c r="O134" s="117">
        <v>27.9</v>
      </c>
      <c r="P134" s="111">
        <v>6.6</v>
      </c>
      <c r="R134" s="111">
        <v>75.900000000000006</v>
      </c>
      <c r="S134" s="111" t="s">
        <v>91</v>
      </c>
      <c r="T134" s="117">
        <v>82</v>
      </c>
      <c r="U134" s="111">
        <v>5</v>
      </c>
    </row>
    <row r="135" spans="1:21" ht="12.75" x14ac:dyDescent="0.2">
      <c r="A135" s="75">
        <v>97</v>
      </c>
      <c r="B135" s="76">
        <v>9</v>
      </c>
      <c r="C135" s="111">
        <v>476.6</v>
      </c>
      <c r="D135" s="111">
        <v>477.3</v>
      </c>
      <c r="E135" s="117">
        <v>478.85</v>
      </c>
      <c r="F135" s="111">
        <v>16.100000000000001</v>
      </c>
      <c r="H135" s="111">
        <v>449.4</v>
      </c>
      <c r="I135" s="111" t="s">
        <v>91</v>
      </c>
      <c r="J135" s="117">
        <v>450.42</v>
      </c>
      <c r="K135" s="111">
        <v>9.6999999999999993</v>
      </c>
      <c r="M135" s="111">
        <v>27.2</v>
      </c>
      <c r="N135" s="111">
        <v>28.3</v>
      </c>
      <c r="O135" s="117">
        <v>28.43</v>
      </c>
      <c r="P135" s="111">
        <v>6.4</v>
      </c>
      <c r="R135" s="111">
        <v>85</v>
      </c>
      <c r="S135" s="111" t="s">
        <v>91</v>
      </c>
      <c r="T135" s="117">
        <v>82.39</v>
      </c>
      <c r="U135" s="111">
        <v>4.5999999999999996</v>
      </c>
    </row>
    <row r="136" spans="1:21" ht="12.75" x14ac:dyDescent="0.2">
      <c r="A136" s="75">
        <v>97</v>
      </c>
      <c r="B136" s="76">
        <v>10</v>
      </c>
      <c r="C136" s="111">
        <v>478.6</v>
      </c>
      <c r="D136" s="111">
        <v>475.1</v>
      </c>
      <c r="E136" s="117">
        <v>480.28</v>
      </c>
      <c r="F136" s="111">
        <v>17.2</v>
      </c>
      <c r="H136" s="111">
        <v>449.2</v>
      </c>
      <c r="I136" s="111" t="s">
        <v>91</v>
      </c>
      <c r="J136" s="117">
        <v>451.36</v>
      </c>
      <c r="K136" s="111">
        <v>11.2</v>
      </c>
      <c r="M136" s="111">
        <v>29.4</v>
      </c>
      <c r="N136" s="111">
        <v>27.1</v>
      </c>
      <c r="O136" s="117">
        <v>28.93</v>
      </c>
      <c r="P136" s="111">
        <v>5.9</v>
      </c>
      <c r="R136" s="111">
        <v>86.1</v>
      </c>
      <c r="S136" s="111" t="s">
        <v>91</v>
      </c>
      <c r="T136" s="117">
        <v>82.72</v>
      </c>
      <c r="U136" s="111">
        <v>4</v>
      </c>
    </row>
    <row r="137" spans="1:21" ht="12.75" x14ac:dyDescent="0.2">
      <c r="A137" s="75">
        <v>97</v>
      </c>
      <c r="B137" s="76">
        <v>11</v>
      </c>
      <c r="C137" s="111">
        <v>493.9</v>
      </c>
      <c r="D137" s="111">
        <v>491.9</v>
      </c>
      <c r="E137" s="117">
        <v>481.76</v>
      </c>
      <c r="F137" s="111">
        <v>17.7</v>
      </c>
      <c r="H137" s="111">
        <v>463.5</v>
      </c>
      <c r="I137" s="111" t="s">
        <v>91</v>
      </c>
      <c r="J137" s="117">
        <v>452.35</v>
      </c>
      <c r="K137" s="111">
        <v>12</v>
      </c>
      <c r="M137" s="111">
        <v>30.4</v>
      </c>
      <c r="N137" s="111">
        <v>30.7</v>
      </c>
      <c r="O137" s="117">
        <v>29.4</v>
      </c>
      <c r="P137" s="111">
        <v>5.7</v>
      </c>
      <c r="R137" s="111">
        <v>76.900000000000006</v>
      </c>
      <c r="S137" s="111" t="s">
        <v>91</v>
      </c>
      <c r="T137" s="117">
        <v>83.02</v>
      </c>
      <c r="U137" s="111">
        <v>3.5</v>
      </c>
    </row>
    <row r="138" spans="1:21" ht="12.75" x14ac:dyDescent="0.2">
      <c r="A138" s="75">
        <v>97</v>
      </c>
      <c r="B138" s="76">
        <v>12</v>
      </c>
      <c r="C138" s="111">
        <v>476.9</v>
      </c>
      <c r="D138" s="111">
        <v>478.8</v>
      </c>
      <c r="E138" s="117">
        <v>483.31</v>
      </c>
      <c r="F138" s="111">
        <v>18.7</v>
      </c>
      <c r="H138" s="111">
        <v>447.4</v>
      </c>
      <c r="I138" s="111" t="s">
        <v>91</v>
      </c>
      <c r="J138" s="117">
        <v>453.47</v>
      </c>
      <c r="K138" s="111">
        <v>13.5</v>
      </c>
      <c r="M138" s="111">
        <v>29.5</v>
      </c>
      <c r="N138" s="111">
        <v>30.6</v>
      </c>
      <c r="O138" s="117">
        <v>29.84</v>
      </c>
      <c r="P138" s="111">
        <v>5.2</v>
      </c>
      <c r="R138" s="111">
        <v>87.6</v>
      </c>
      <c r="S138" s="111" t="s">
        <v>91</v>
      </c>
      <c r="T138" s="117">
        <v>83.27</v>
      </c>
      <c r="U138" s="111">
        <v>3</v>
      </c>
    </row>
    <row r="139" spans="1:21" ht="12.75" x14ac:dyDescent="0.2">
      <c r="B139" s="76">
        <v>1</v>
      </c>
      <c r="C139" s="111">
        <v>472.6</v>
      </c>
      <c r="D139" s="111">
        <v>478</v>
      </c>
      <c r="E139" s="117">
        <v>485.03</v>
      </c>
      <c r="F139" s="111">
        <v>20.6</v>
      </c>
      <c r="H139" s="111">
        <v>447.3</v>
      </c>
      <c r="I139" s="111" t="s">
        <v>91</v>
      </c>
      <c r="J139" s="117">
        <v>454.78</v>
      </c>
      <c r="K139" s="111">
        <v>15.7</v>
      </c>
      <c r="M139" s="111">
        <v>25.2</v>
      </c>
      <c r="N139" s="111">
        <v>25.7</v>
      </c>
      <c r="O139" s="117">
        <v>30.25</v>
      </c>
      <c r="P139" s="111">
        <v>4.9000000000000004</v>
      </c>
      <c r="R139" s="111">
        <v>87.6</v>
      </c>
      <c r="S139" s="111" t="s">
        <v>91</v>
      </c>
      <c r="T139" s="117">
        <v>83.5</v>
      </c>
      <c r="U139" s="111">
        <v>2.8</v>
      </c>
    </row>
    <row r="140" spans="1:21" ht="12.75" x14ac:dyDescent="0.2">
      <c r="A140" s="75">
        <v>98</v>
      </c>
      <c r="B140" s="76">
        <v>2</v>
      </c>
      <c r="C140" s="111">
        <v>487.7</v>
      </c>
      <c r="D140" s="111">
        <v>488.5</v>
      </c>
      <c r="E140" s="117">
        <v>486.92</v>
      </c>
      <c r="F140" s="111">
        <v>22.7</v>
      </c>
      <c r="H140" s="111">
        <v>455.3</v>
      </c>
      <c r="I140" s="111" t="s">
        <v>91</v>
      </c>
      <c r="J140" s="117">
        <v>456.24</v>
      </c>
      <c r="K140" s="111">
        <v>17.5</v>
      </c>
      <c r="M140" s="111">
        <v>32.4</v>
      </c>
      <c r="N140" s="111">
        <v>32.5</v>
      </c>
      <c r="O140" s="117">
        <v>30.68</v>
      </c>
      <c r="P140" s="111">
        <v>5.2</v>
      </c>
      <c r="R140" s="111">
        <v>78.3</v>
      </c>
      <c r="S140" s="111" t="s">
        <v>91</v>
      </c>
      <c r="T140" s="117">
        <v>83.76</v>
      </c>
      <c r="U140" s="111">
        <v>3.1</v>
      </c>
    </row>
    <row r="141" spans="1:21" ht="12.75" x14ac:dyDescent="0.2">
      <c r="A141" s="75">
        <v>98</v>
      </c>
      <c r="B141" s="76">
        <v>3</v>
      </c>
      <c r="C141" s="111">
        <v>494</v>
      </c>
      <c r="D141" s="111">
        <v>493.4</v>
      </c>
      <c r="E141" s="117">
        <v>488.92</v>
      </c>
      <c r="F141" s="111">
        <v>24</v>
      </c>
      <c r="H141" s="111">
        <v>461.5</v>
      </c>
      <c r="I141" s="111" t="s">
        <v>91</v>
      </c>
      <c r="J141" s="117">
        <v>457.77</v>
      </c>
      <c r="K141" s="111">
        <v>18.3</v>
      </c>
      <c r="M141" s="111">
        <v>32.5</v>
      </c>
      <c r="N141" s="111">
        <v>33.9</v>
      </c>
      <c r="O141" s="117">
        <v>31.16</v>
      </c>
      <c r="P141" s="111">
        <v>5.7</v>
      </c>
      <c r="R141" s="111">
        <v>82</v>
      </c>
      <c r="S141" s="111" t="s">
        <v>91</v>
      </c>
      <c r="T141" s="117">
        <v>84.13</v>
      </c>
      <c r="U141" s="111">
        <v>4.4000000000000004</v>
      </c>
    </row>
    <row r="142" spans="1:21" ht="12.75" x14ac:dyDescent="0.2">
      <c r="A142" s="75">
        <v>98</v>
      </c>
      <c r="B142" s="76">
        <v>4</v>
      </c>
      <c r="C142" s="111">
        <v>486.9</v>
      </c>
      <c r="D142" s="111">
        <v>489.4</v>
      </c>
      <c r="E142" s="117">
        <v>491.03</v>
      </c>
      <c r="F142" s="111">
        <v>25.3</v>
      </c>
      <c r="H142" s="111">
        <v>456</v>
      </c>
      <c r="I142" s="111" t="s">
        <v>91</v>
      </c>
      <c r="J142" s="117">
        <v>459.34</v>
      </c>
      <c r="K142" s="111">
        <v>18.8</v>
      </c>
      <c r="M142" s="111">
        <v>31</v>
      </c>
      <c r="N142" s="111">
        <v>30</v>
      </c>
      <c r="O142" s="117">
        <v>31.7</v>
      </c>
      <c r="P142" s="111">
        <v>6.5</v>
      </c>
      <c r="R142" s="111">
        <v>88.7</v>
      </c>
      <c r="S142" s="111" t="s">
        <v>91</v>
      </c>
      <c r="T142" s="117">
        <v>84.62</v>
      </c>
      <c r="U142" s="111">
        <v>5.9</v>
      </c>
    </row>
    <row r="143" spans="1:21" ht="12.75" x14ac:dyDescent="0.2">
      <c r="A143" s="75">
        <v>98</v>
      </c>
      <c r="B143" s="76">
        <v>5</v>
      </c>
      <c r="C143" s="111">
        <v>492.7</v>
      </c>
      <c r="D143" s="111">
        <v>490.2</v>
      </c>
      <c r="E143" s="117">
        <v>493.23</v>
      </c>
      <c r="F143" s="111">
        <v>26.3</v>
      </c>
      <c r="H143" s="111">
        <v>457.4</v>
      </c>
      <c r="I143" s="111" t="s">
        <v>91</v>
      </c>
      <c r="J143" s="117">
        <v>460.93</v>
      </c>
      <c r="K143" s="111">
        <v>19.100000000000001</v>
      </c>
      <c r="M143" s="111">
        <v>35.299999999999997</v>
      </c>
      <c r="N143" s="111">
        <v>34.1</v>
      </c>
      <c r="O143" s="117">
        <v>32.299999999999997</v>
      </c>
      <c r="P143" s="111">
        <v>7.2</v>
      </c>
      <c r="R143" s="111">
        <v>81.900000000000006</v>
      </c>
      <c r="S143" s="111" t="s">
        <v>91</v>
      </c>
      <c r="T143" s="117">
        <v>85.23</v>
      </c>
      <c r="U143" s="111">
        <v>7.3</v>
      </c>
    </row>
    <row r="144" spans="1:21" ht="12.75" x14ac:dyDescent="0.2">
      <c r="A144" s="75">
        <v>98</v>
      </c>
      <c r="B144" s="76">
        <v>6</v>
      </c>
      <c r="C144" s="111">
        <v>502.5</v>
      </c>
      <c r="D144" s="111">
        <v>502.8</v>
      </c>
      <c r="E144" s="117">
        <v>495.4</v>
      </c>
      <c r="F144" s="111">
        <v>26</v>
      </c>
      <c r="H144" s="111">
        <v>471</v>
      </c>
      <c r="I144" s="111" t="s">
        <v>91</v>
      </c>
      <c r="J144" s="117">
        <v>462.49</v>
      </c>
      <c r="K144" s="111">
        <v>18.8</v>
      </c>
      <c r="M144" s="111">
        <v>31.5</v>
      </c>
      <c r="N144" s="111">
        <v>33.1</v>
      </c>
      <c r="O144" s="117">
        <v>32.9</v>
      </c>
      <c r="P144" s="111">
        <v>7.3</v>
      </c>
      <c r="R144" s="111">
        <v>83.4</v>
      </c>
      <c r="S144" s="111" t="s">
        <v>91</v>
      </c>
      <c r="T144" s="117">
        <v>85.98</v>
      </c>
      <c r="U144" s="111">
        <v>9</v>
      </c>
    </row>
    <row r="145" spans="1:21" ht="12.75" x14ac:dyDescent="0.2">
      <c r="A145" s="75">
        <v>98</v>
      </c>
      <c r="B145" s="76">
        <v>7</v>
      </c>
      <c r="C145" s="111">
        <v>491.3</v>
      </c>
      <c r="D145" s="111">
        <v>491.7</v>
      </c>
      <c r="E145" s="117">
        <v>497.6</v>
      </c>
      <c r="F145" s="111">
        <v>26.4</v>
      </c>
      <c r="H145" s="111">
        <v>461.9</v>
      </c>
      <c r="I145" s="111" t="s">
        <v>91</v>
      </c>
      <c r="J145" s="117">
        <v>464.09</v>
      </c>
      <c r="K145" s="111">
        <v>19.100000000000001</v>
      </c>
      <c r="M145" s="111">
        <v>29.4</v>
      </c>
      <c r="N145" s="111">
        <v>29.1</v>
      </c>
      <c r="O145" s="117">
        <v>33.51</v>
      </c>
      <c r="P145" s="111">
        <v>7.3</v>
      </c>
      <c r="R145" s="111">
        <v>92.3</v>
      </c>
      <c r="S145" s="111" t="s">
        <v>91</v>
      </c>
      <c r="T145" s="117">
        <v>86.85</v>
      </c>
      <c r="U145" s="111">
        <v>10.4</v>
      </c>
    </row>
    <row r="146" spans="1:21" ht="12.75" x14ac:dyDescent="0.2">
      <c r="A146" s="75">
        <v>98</v>
      </c>
      <c r="B146" s="76">
        <v>8</v>
      </c>
      <c r="C146" s="111">
        <v>504.6</v>
      </c>
      <c r="D146" s="111">
        <v>502.5</v>
      </c>
      <c r="E146" s="117">
        <v>499.84</v>
      </c>
      <c r="F146" s="111">
        <v>26.9</v>
      </c>
      <c r="H146" s="111">
        <v>468.2</v>
      </c>
      <c r="I146" s="111" t="s">
        <v>91</v>
      </c>
      <c r="J146" s="117">
        <v>465.75</v>
      </c>
      <c r="K146" s="111">
        <v>20</v>
      </c>
      <c r="M146" s="111">
        <v>36.4</v>
      </c>
      <c r="N146" s="111">
        <v>35.6</v>
      </c>
      <c r="O146" s="117">
        <v>34.08</v>
      </c>
      <c r="P146" s="111">
        <v>6.9</v>
      </c>
      <c r="R146" s="111">
        <v>84.2</v>
      </c>
      <c r="S146" s="111" t="s">
        <v>91</v>
      </c>
      <c r="T146" s="117">
        <v>87.8</v>
      </c>
      <c r="U146" s="111">
        <v>11.4</v>
      </c>
    </row>
    <row r="147" spans="1:21" ht="12.75" x14ac:dyDescent="0.2">
      <c r="A147" s="75">
        <v>98</v>
      </c>
      <c r="B147" s="76">
        <v>9</v>
      </c>
      <c r="C147" s="111">
        <v>504.5</v>
      </c>
      <c r="D147" s="111">
        <v>503.2</v>
      </c>
      <c r="E147" s="117">
        <v>502.09</v>
      </c>
      <c r="F147" s="111">
        <v>27.1</v>
      </c>
      <c r="H147" s="111">
        <v>470.7</v>
      </c>
      <c r="I147" s="111" t="s">
        <v>91</v>
      </c>
      <c r="J147" s="117">
        <v>467.49</v>
      </c>
      <c r="K147" s="111">
        <v>20.8</v>
      </c>
      <c r="M147" s="111">
        <v>33.9</v>
      </c>
      <c r="N147" s="111">
        <v>35.299999999999997</v>
      </c>
      <c r="O147" s="117">
        <v>34.61</v>
      </c>
      <c r="P147" s="111">
        <v>6.3</v>
      </c>
      <c r="R147" s="111">
        <v>83.7</v>
      </c>
      <c r="S147" s="111" t="s">
        <v>91</v>
      </c>
      <c r="T147" s="117">
        <v>88.81</v>
      </c>
      <c r="U147" s="111">
        <v>12.1</v>
      </c>
    </row>
    <row r="148" spans="1:21" ht="12.75" x14ac:dyDescent="0.2">
      <c r="A148" s="75">
        <v>98</v>
      </c>
      <c r="B148" s="76">
        <v>10</v>
      </c>
      <c r="C148" s="111">
        <v>504.2</v>
      </c>
      <c r="D148" s="111">
        <v>501.3</v>
      </c>
      <c r="E148" s="117">
        <v>504.39</v>
      </c>
      <c r="F148" s="111">
        <v>27.5</v>
      </c>
      <c r="H148" s="111">
        <v>470.2</v>
      </c>
      <c r="I148" s="111" t="s">
        <v>91</v>
      </c>
      <c r="J148" s="117">
        <v>469.29</v>
      </c>
      <c r="K148" s="111">
        <v>21.7</v>
      </c>
      <c r="M148" s="111">
        <v>34</v>
      </c>
      <c r="N148" s="111">
        <v>31</v>
      </c>
      <c r="O148" s="117">
        <v>35.1</v>
      </c>
      <c r="P148" s="111">
        <v>5.9</v>
      </c>
      <c r="R148" s="111">
        <v>95.7</v>
      </c>
      <c r="S148" s="111" t="s">
        <v>91</v>
      </c>
      <c r="T148" s="117">
        <v>89.84</v>
      </c>
      <c r="U148" s="111">
        <v>12.3</v>
      </c>
    </row>
    <row r="149" spans="1:21" ht="12.75" x14ac:dyDescent="0.2">
      <c r="A149" s="75">
        <v>98</v>
      </c>
      <c r="B149" s="76">
        <v>11</v>
      </c>
      <c r="C149" s="111">
        <v>504.8</v>
      </c>
      <c r="D149" s="111">
        <v>503.8</v>
      </c>
      <c r="E149" s="117">
        <v>506.7</v>
      </c>
      <c r="F149" s="111">
        <v>27.7</v>
      </c>
      <c r="H149" s="111">
        <v>462.4</v>
      </c>
      <c r="I149" s="111" t="s">
        <v>91</v>
      </c>
      <c r="J149" s="117">
        <v>471.18</v>
      </c>
      <c r="K149" s="111">
        <v>22.7</v>
      </c>
      <c r="M149" s="111">
        <v>42.4</v>
      </c>
      <c r="N149" s="111">
        <v>41.9</v>
      </c>
      <c r="O149" s="117">
        <v>35.51</v>
      </c>
      <c r="P149" s="111">
        <v>5</v>
      </c>
      <c r="R149" s="111">
        <v>93.3</v>
      </c>
      <c r="S149" s="111" t="s">
        <v>91</v>
      </c>
      <c r="T149" s="117">
        <v>90.84</v>
      </c>
      <c r="U149" s="111">
        <v>12</v>
      </c>
    </row>
    <row r="150" spans="1:21" ht="12.75" x14ac:dyDescent="0.2">
      <c r="A150" s="75">
        <v>98</v>
      </c>
      <c r="B150" s="76">
        <v>12</v>
      </c>
      <c r="C150" s="111">
        <v>506.5</v>
      </c>
      <c r="D150" s="111">
        <v>507.1</v>
      </c>
      <c r="E150" s="117">
        <v>509.01</v>
      </c>
      <c r="F150" s="111">
        <v>27.7</v>
      </c>
      <c r="H150" s="111">
        <v>474.1</v>
      </c>
      <c r="I150" s="111" t="s">
        <v>91</v>
      </c>
      <c r="J150" s="117">
        <v>473.16</v>
      </c>
      <c r="K150" s="111">
        <v>23.7</v>
      </c>
      <c r="M150" s="111">
        <v>32.4</v>
      </c>
      <c r="N150" s="111">
        <v>34.299999999999997</v>
      </c>
      <c r="O150" s="117">
        <v>35.85</v>
      </c>
      <c r="P150" s="111">
        <v>4</v>
      </c>
      <c r="R150" s="111">
        <v>87.3</v>
      </c>
      <c r="S150" s="111" t="s">
        <v>91</v>
      </c>
      <c r="T150" s="117">
        <v>91.78</v>
      </c>
      <c r="U150" s="111">
        <v>11.2</v>
      </c>
    </row>
    <row r="151" spans="1:21" ht="12.75" x14ac:dyDescent="0.2">
      <c r="B151" s="76">
        <v>1</v>
      </c>
      <c r="C151" s="111">
        <v>504.8</v>
      </c>
      <c r="D151" s="111">
        <v>510.5</v>
      </c>
      <c r="E151" s="117">
        <v>511.36</v>
      </c>
      <c r="F151" s="111">
        <v>28.3</v>
      </c>
      <c r="H151" s="111">
        <v>470</v>
      </c>
      <c r="I151" s="111" t="s">
        <v>91</v>
      </c>
      <c r="J151" s="117">
        <v>475.25</v>
      </c>
      <c r="K151" s="111">
        <v>25.1</v>
      </c>
      <c r="M151" s="111">
        <v>34.9</v>
      </c>
      <c r="N151" s="111">
        <v>35.200000000000003</v>
      </c>
      <c r="O151" s="117">
        <v>36.11</v>
      </c>
      <c r="P151" s="111">
        <v>3.1</v>
      </c>
      <c r="R151" s="111">
        <v>100.5</v>
      </c>
      <c r="S151" s="111" t="s">
        <v>91</v>
      </c>
      <c r="T151" s="117">
        <v>92.6</v>
      </c>
      <c r="U151" s="111">
        <v>9.9</v>
      </c>
    </row>
    <row r="152" spans="1:21" ht="12.75" x14ac:dyDescent="0.2">
      <c r="A152" s="75">
        <v>99</v>
      </c>
      <c r="B152" s="76">
        <v>2</v>
      </c>
      <c r="C152" s="111">
        <v>518.79999999999995</v>
      </c>
      <c r="D152" s="111">
        <v>520.4</v>
      </c>
      <c r="E152" s="117">
        <v>513.74</v>
      </c>
      <c r="F152" s="111">
        <v>28.5</v>
      </c>
      <c r="H152" s="111">
        <v>479.8</v>
      </c>
      <c r="I152" s="111" t="s">
        <v>91</v>
      </c>
      <c r="J152" s="117">
        <v>477.49</v>
      </c>
      <c r="K152" s="111">
        <v>26.9</v>
      </c>
      <c r="M152" s="111">
        <v>39</v>
      </c>
      <c r="N152" s="111">
        <v>38.700000000000003</v>
      </c>
      <c r="O152" s="117">
        <v>36.25</v>
      </c>
      <c r="P152" s="111">
        <v>1.7</v>
      </c>
      <c r="R152" s="111">
        <v>85.8</v>
      </c>
      <c r="S152" s="111" t="s">
        <v>91</v>
      </c>
      <c r="T152" s="117">
        <v>93.3</v>
      </c>
      <c r="U152" s="111">
        <v>8.3000000000000007</v>
      </c>
    </row>
    <row r="153" spans="1:21" ht="12.75" x14ac:dyDescent="0.2">
      <c r="A153" s="75">
        <v>99</v>
      </c>
      <c r="B153" s="76">
        <v>3</v>
      </c>
      <c r="C153" s="111">
        <v>518.5</v>
      </c>
      <c r="D153" s="111">
        <v>516.29999999999995</v>
      </c>
      <c r="E153" s="117">
        <v>516.1</v>
      </c>
      <c r="F153" s="111">
        <v>28.3</v>
      </c>
      <c r="H153" s="111">
        <v>487.8</v>
      </c>
      <c r="I153" s="111" t="s">
        <v>91</v>
      </c>
      <c r="J153" s="117">
        <v>479.88</v>
      </c>
      <c r="K153" s="111">
        <v>28.7</v>
      </c>
      <c r="M153" s="111">
        <v>30.7</v>
      </c>
      <c r="N153" s="111">
        <v>32.6</v>
      </c>
      <c r="O153" s="117">
        <v>36.22</v>
      </c>
      <c r="P153" s="111">
        <v>-0.3</v>
      </c>
      <c r="R153" s="111">
        <v>88.9</v>
      </c>
      <c r="S153" s="111" t="s">
        <v>91</v>
      </c>
      <c r="T153" s="117">
        <v>93.85</v>
      </c>
      <c r="U153" s="111">
        <v>6.6</v>
      </c>
    </row>
    <row r="154" spans="1:21" ht="12.75" x14ac:dyDescent="0.2">
      <c r="A154" s="75">
        <v>99</v>
      </c>
      <c r="B154" s="76">
        <v>4</v>
      </c>
      <c r="C154" s="111">
        <v>513.6</v>
      </c>
      <c r="D154" s="111">
        <v>516.5</v>
      </c>
      <c r="E154" s="117">
        <v>518.5</v>
      </c>
      <c r="F154" s="111">
        <v>28.8</v>
      </c>
      <c r="H154" s="111">
        <v>476.7</v>
      </c>
      <c r="I154" s="111" t="s">
        <v>91</v>
      </c>
      <c r="J154" s="117">
        <v>482.42</v>
      </c>
      <c r="K154" s="111">
        <v>30.5</v>
      </c>
      <c r="M154" s="112">
        <v>36.9</v>
      </c>
      <c r="N154" s="111">
        <v>35.9</v>
      </c>
      <c r="O154" s="117">
        <v>36.08</v>
      </c>
      <c r="P154" s="111">
        <v>-1.8</v>
      </c>
      <c r="R154" s="112">
        <v>102.9</v>
      </c>
      <c r="S154" s="111" t="s">
        <v>91</v>
      </c>
      <c r="T154" s="117">
        <v>94.26</v>
      </c>
      <c r="U154" s="111">
        <v>5</v>
      </c>
    </row>
    <row r="155" spans="1:21" ht="12.75" x14ac:dyDescent="0.2">
      <c r="A155" s="75">
        <v>99</v>
      </c>
      <c r="B155" s="76">
        <v>5</v>
      </c>
      <c r="C155" s="111">
        <v>528</v>
      </c>
      <c r="D155" s="111">
        <v>526.5</v>
      </c>
      <c r="E155" s="117">
        <v>520.99</v>
      </c>
      <c r="F155" s="111">
        <v>29.9</v>
      </c>
      <c r="H155" s="111">
        <v>485.6</v>
      </c>
      <c r="I155" s="111" t="s">
        <v>91</v>
      </c>
      <c r="J155" s="117">
        <v>485.13</v>
      </c>
      <c r="K155" s="111">
        <v>32.5</v>
      </c>
      <c r="M155" s="112">
        <v>42.4</v>
      </c>
      <c r="N155" s="111">
        <v>40.6</v>
      </c>
      <c r="O155" s="117">
        <v>35.86</v>
      </c>
      <c r="P155" s="111">
        <v>-2.6</v>
      </c>
      <c r="R155" s="112">
        <v>90.7</v>
      </c>
      <c r="S155" s="111" t="s">
        <v>91</v>
      </c>
      <c r="T155" s="117">
        <v>94.6</v>
      </c>
      <c r="U155" s="111">
        <v>4</v>
      </c>
    </row>
    <row r="156" spans="1:21" ht="12.75" x14ac:dyDescent="0.2">
      <c r="A156" s="75">
        <v>99</v>
      </c>
      <c r="B156" s="76">
        <v>6</v>
      </c>
      <c r="C156" s="111">
        <v>517.6</v>
      </c>
      <c r="D156" s="111">
        <v>517</v>
      </c>
      <c r="E156" s="117">
        <v>523.59</v>
      </c>
      <c r="F156" s="111">
        <v>31.3</v>
      </c>
      <c r="H156" s="111">
        <v>490.6</v>
      </c>
      <c r="I156" s="111" t="s">
        <v>91</v>
      </c>
      <c r="J156" s="117">
        <v>487.97</v>
      </c>
      <c r="K156" s="111">
        <v>34.1</v>
      </c>
      <c r="M156" s="112">
        <v>27</v>
      </c>
      <c r="N156" s="111">
        <v>29.4</v>
      </c>
      <c r="O156" s="117">
        <v>35.630000000000003</v>
      </c>
      <c r="P156" s="111">
        <v>-2.8</v>
      </c>
      <c r="R156" s="112">
        <v>92.1</v>
      </c>
      <c r="S156" s="111" t="s">
        <v>91</v>
      </c>
      <c r="T156" s="117">
        <v>94.86</v>
      </c>
      <c r="U156" s="111">
        <v>3.2</v>
      </c>
    </row>
    <row r="157" spans="1:21" ht="12.75" x14ac:dyDescent="0.2">
      <c r="A157" s="75">
        <v>99</v>
      </c>
      <c r="B157" s="76">
        <v>7</v>
      </c>
      <c r="C157" s="111">
        <v>525.9</v>
      </c>
      <c r="D157" s="111">
        <v>526.5</v>
      </c>
      <c r="E157" s="117">
        <v>526.32000000000005</v>
      </c>
      <c r="F157" s="111">
        <v>32.700000000000003</v>
      </c>
      <c r="H157" s="111">
        <v>485.4</v>
      </c>
      <c r="I157" s="111" t="s">
        <v>91</v>
      </c>
      <c r="J157" s="117">
        <v>490.88</v>
      </c>
      <c r="K157" s="111">
        <v>34.9</v>
      </c>
      <c r="M157" s="112">
        <v>40.5</v>
      </c>
      <c r="N157" s="111">
        <v>40.9</v>
      </c>
      <c r="O157" s="117">
        <v>35.44</v>
      </c>
      <c r="P157" s="111">
        <v>-2.2999999999999998</v>
      </c>
      <c r="R157" s="112">
        <v>103.5</v>
      </c>
      <c r="S157" s="111" t="s">
        <v>91</v>
      </c>
      <c r="T157" s="117">
        <v>95.07</v>
      </c>
      <c r="U157" s="111">
        <v>2.6</v>
      </c>
    </row>
    <row r="158" spans="1:21" ht="12.75" x14ac:dyDescent="0.2">
      <c r="A158" s="75">
        <v>99</v>
      </c>
      <c r="B158" s="76">
        <v>8</v>
      </c>
      <c r="C158" s="111">
        <v>528</v>
      </c>
      <c r="D158" s="111">
        <v>527.6</v>
      </c>
      <c r="E158" s="117">
        <v>529.17999999999995</v>
      </c>
      <c r="F158" s="111">
        <v>34.4</v>
      </c>
      <c r="H158" s="111">
        <v>490.7</v>
      </c>
      <c r="I158" s="111" t="s">
        <v>91</v>
      </c>
      <c r="J158" s="117">
        <v>493.85</v>
      </c>
      <c r="K158" s="111">
        <v>35.6</v>
      </c>
      <c r="M158" s="112">
        <v>37.299999999999997</v>
      </c>
      <c r="N158" s="111">
        <v>36</v>
      </c>
      <c r="O158" s="117">
        <v>35.33</v>
      </c>
      <c r="P158" s="111">
        <v>-1.2</v>
      </c>
      <c r="R158" s="112">
        <v>92.3</v>
      </c>
      <c r="S158" s="111" t="s">
        <v>91</v>
      </c>
      <c r="T158" s="117">
        <v>95.28</v>
      </c>
      <c r="U158" s="111">
        <v>2.5</v>
      </c>
    </row>
    <row r="159" spans="1:21" ht="12.75" x14ac:dyDescent="0.2">
      <c r="A159" s="75">
        <v>99</v>
      </c>
      <c r="B159" s="76">
        <v>9</v>
      </c>
      <c r="C159" s="111">
        <v>535.70000000000005</v>
      </c>
      <c r="D159" s="111">
        <v>532.1</v>
      </c>
      <c r="E159" s="117">
        <v>532.15</v>
      </c>
      <c r="F159" s="111">
        <v>35.6</v>
      </c>
      <c r="H159" s="111">
        <v>506.9</v>
      </c>
      <c r="I159" s="111" t="s">
        <v>91</v>
      </c>
      <c r="J159" s="117">
        <v>496.86</v>
      </c>
      <c r="K159" s="111">
        <v>36.200000000000003</v>
      </c>
      <c r="M159" s="112">
        <v>28.8</v>
      </c>
      <c r="N159" s="111">
        <v>30</v>
      </c>
      <c r="O159" s="117">
        <v>35.29</v>
      </c>
      <c r="P159" s="111">
        <v>-0.6</v>
      </c>
      <c r="R159" s="112">
        <v>92.7</v>
      </c>
      <c r="S159" s="111" t="s">
        <v>91</v>
      </c>
      <c r="T159" s="117">
        <v>95.49</v>
      </c>
      <c r="U159" s="111">
        <v>2.6</v>
      </c>
    </row>
    <row r="160" spans="1:21" ht="12.75" x14ac:dyDescent="0.2">
      <c r="A160" s="75">
        <v>99</v>
      </c>
      <c r="B160" s="76">
        <v>10</v>
      </c>
      <c r="C160" s="111">
        <v>538.6</v>
      </c>
      <c r="D160" s="111">
        <v>536.1</v>
      </c>
      <c r="E160" s="117">
        <v>535.19000000000005</v>
      </c>
      <c r="F160" s="111">
        <v>36.5</v>
      </c>
      <c r="H160" s="111">
        <v>495.8</v>
      </c>
      <c r="I160" s="111" t="s">
        <v>91</v>
      </c>
      <c r="J160" s="117">
        <v>499.91</v>
      </c>
      <c r="K160" s="111">
        <v>36.6</v>
      </c>
      <c r="M160" s="112">
        <v>42.8</v>
      </c>
      <c r="N160" s="111">
        <v>39.5</v>
      </c>
      <c r="O160" s="117">
        <v>35.270000000000003</v>
      </c>
      <c r="P160" s="111">
        <v>-0.1</v>
      </c>
      <c r="R160" s="112">
        <v>97.2</v>
      </c>
      <c r="S160" s="111" t="s">
        <v>91</v>
      </c>
      <c r="T160" s="117">
        <v>95.7</v>
      </c>
      <c r="U160" s="111">
        <v>2.4</v>
      </c>
    </row>
    <row r="161" spans="1:21" ht="12.75" x14ac:dyDescent="0.2">
      <c r="A161" s="75">
        <v>99</v>
      </c>
      <c r="B161" s="76">
        <v>11</v>
      </c>
      <c r="C161" s="111">
        <v>535.29999999999995</v>
      </c>
      <c r="D161" s="111">
        <v>536.20000000000005</v>
      </c>
      <c r="E161" s="117">
        <v>538.28</v>
      </c>
      <c r="F161" s="111">
        <v>37.200000000000003</v>
      </c>
      <c r="H161" s="111">
        <v>503.2</v>
      </c>
      <c r="I161" s="111" t="s">
        <v>91</v>
      </c>
      <c r="J161" s="117">
        <v>503.02</v>
      </c>
      <c r="K161" s="111">
        <v>37.299999999999997</v>
      </c>
      <c r="M161" s="112">
        <v>32.1</v>
      </c>
      <c r="N161" s="111">
        <v>30.8</v>
      </c>
      <c r="O161" s="117">
        <v>35.270000000000003</v>
      </c>
      <c r="P161" s="111">
        <v>-0.1</v>
      </c>
      <c r="R161" s="112">
        <v>97</v>
      </c>
      <c r="S161" s="111" t="s">
        <v>91</v>
      </c>
      <c r="T161" s="117">
        <v>95.88</v>
      </c>
      <c r="U161" s="111">
        <v>2.2000000000000002</v>
      </c>
    </row>
    <row r="162" spans="1:21" ht="12.75" x14ac:dyDescent="0.2">
      <c r="A162" s="75">
        <v>99</v>
      </c>
      <c r="B162" s="76">
        <v>12</v>
      </c>
      <c r="C162" s="111">
        <v>545.9</v>
      </c>
      <c r="D162" s="111">
        <v>545.5</v>
      </c>
      <c r="E162" s="117">
        <v>541.4</v>
      </c>
      <c r="F162" s="111">
        <v>37.4</v>
      </c>
      <c r="H162" s="111">
        <v>515.5</v>
      </c>
      <c r="I162" s="111" t="s">
        <v>91</v>
      </c>
      <c r="J162" s="117">
        <v>506.17</v>
      </c>
      <c r="K162" s="111">
        <v>37.799999999999997</v>
      </c>
      <c r="M162" s="112">
        <v>30.5</v>
      </c>
      <c r="N162" s="111">
        <v>32.700000000000003</v>
      </c>
      <c r="O162" s="117">
        <v>35.229999999999997</v>
      </c>
      <c r="P162" s="111">
        <v>-0.4</v>
      </c>
      <c r="R162" s="112">
        <v>91.3</v>
      </c>
      <c r="S162" s="111" t="s">
        <v>91</v>
      </c>
      <c r="T162" s="117">
        <v>96.05</v>
      </c>
      <c r="U162" s="111">
        <v>2</v>
      </c>
    </row>
    <row r="163" spans="1:21" ht="12.75" x14ac:dyDescent="0.2">
      <c r="B163" s="76">
        <v>1</v>
      </c>
      <c r="C163" s="111">
        <v>539.9</v>
      </c>
      <c r="D163" s="111">
        <v>545</v>
      </c>
      <c r="E163" s="117">
        <v>544.46</v>
      </c>
      <c r="F163" s="111">
        <v>36.700000000000003</v>
      </c>
      <c r="H163" s="111">
        <v>499.6</v>
      </c>
      <c r="I163" s="111" t="s">
        <v>91</v>
      </c>
      <c r="J163" s="117">
        <v>509.24</v>
      </c>
      <c r="K163" s="111">
        <v>36.799999999999997</v>
      </c>
      <c r="M163" s="112">
        <v>40.299999999999997</v>
      </c>
      <c r="N163" s="111">
        <v>41.1</v>
      </c>
      <c r="O163" s="117">
        <v>35.229999999999997</v>
      </c>
      <c r="P163" s="111">
        <v>-0.1</v>
      </c>
      <c r="R163" s="112">
        <v>100.2</v>
      </c>
      <c r="S163" s="111" t="s">
        <v>91</v>
      </c>
      <c r="T163" s="117">
        <v>96.2</v>
      </c>
      <c r="U163" s="111">
        <v>1.9</v>
      </c>
    </row>
    <row r="164" spans="1:21" ht="12.75" x14ac:dyDescent="0.2">
      <c r="A164" s="75">
        <v>0</v>
      </c>
      <c r="B164" s="76">
        <v>2</v>
      </c>
      <c r="C164" s="111">
        <v>547.5</v>
      </c>
      <c r="D164" s="111">
        <v>550.1</v>
      </c>
      <c r="E164" s="117">
        <v>547.41999999999996</v>
      </c>
      <c r="F164" s="111">
        <v>35.5</v>
      </c>
      <c r="H164" s="111">
        <v>510.4</v>
      </c>
      <c r="I164" s="111" t="s">
        <v>91</v>
      </c>
      <c r="J164" s="117">
        <v>512.16999999999996</v>
      </c>
      <c r="K164" s="111">
        <v>35.200000000000003</v>
      </c>
      <c r="M164" s="112">
        <v>37.200000000000003</v>
      </c>
      <c r="N164" s="111">
        <v>36.9</v>
      </c>
      <c r="O164" s="117">
        <v>35.25</v>
      </c>
      <c r="P164" s="111">
        <v>0.3</v>
      </c>
      <c r="R164" s="112">
        <v>99.6</v>
      </c>
      <c r="S164" s="111" t="s">
        <v>91</v>
      </c>
      <c r="T164" s="117">
        <v>96.38</v>
      </c>
      <c r="U164" s="111">
        <v>2.1</v>
      </c>
    </row>
    <row r="165" spans="1:21" ht="12.75" x14ac:dyDescent="0.2">
      <c r="A165" s="75">
        <v>0</v>
      </c>
      <c r="B165" s="76">
        <v>3</v>
      </c>
      <c r="C165" s="111">
        <v>551.4</v>
      </c>
      <c r="D165" s="111">
        <v>548.6</v>
      </c>
      <c r="E165" s="117">
        <v>550.37</v>
      </c>
      <c r="F165" s="111">
        <v>35.299999999999997</v>
      </c>
      <c r="H165" s="111">
        <v>520.20000000000005</v>
      </c>
      <c r="I165" s="111" t="s">
        <v>91</v>
      </c>
      <c r="J165" s="117">
        <v>515.02</v>
      </c>
      <c r="K165" s="111">
        <v>34.200000000000003</v>
      </c>
      <c r="M165" s="112">
        <v>31.2</v>
      </c>
      <c r="N165" s="111">
        <v>33.5</v>
      </c>
      <c r="O165" s="117">
        <v>35.340000000000003</v>
      </c>
      <c r="P165" s="111">
        <v>1.1000000000000001</v>
      </c>
      <c r="R165" s="112">
        <v>91.9</v>
      </c>
      <c r="S165" s="111" t="s">
        <v>91</v>
      </c>
      <c r="T165" s="117">
        <v>96.54</v>
      </c>
      <c r="U165" s="111">
        <v>2</v>
      </c>
    </row>
    <row r="166" spans="1:21" ht="12.75" x14ac:dyDescent="0.2">
      <c r="A166" s="75">
        <v>0</v>
      </c>
      <c r="B166" s="76">
        <v>4</v>
      </c>
      <c r="C166" s="111">
        <v>551</v>
      </c>
      <c r="D166" s="111">
        <v>553.29999999999995</v>
      </c>
      <c r="E166" s="117">
        <v>553.37</v>
      </c>
      <c r="F166" s="111">
        <v>36</v>
      </c>
      <c r="H166" s="111">
        <v>512.4</v>
      </c>
      <c r="I166" s="111" t="s">
        <v>91</v>
      </c>
      <c r="J166" s="117">
        <v>517.86</v>
      </c>
      <c r="K166" s="111">
        <v>34.1</v>
      </c>
      <c r="M166" s="112">
        <v>38.6</v>
      </c>
      <c r="N166" s="111">
        <v>37.6</v>
      </c>
      <c r="O166" s="117">
        <v>35.5</v>
      </c>
      <c r="P166" s="111">
        <v>1.9</v>
      </c>
      <c r="R166" s="112">
        <v>93.8</v>
      </c>
      <c r="S166" s="111" t="s">
        <v>91</v>
      </c>
      <c r="T166" s="117">
        <v>96.64</v>
      </c>
      <c r="U166" s="111">
        <v>1.2</v>
      </c>
    </row>
    <row r="167" spans="1:21" ht="12.75" x14ac:dyDescent="0.2">
      <c r="A167" s="75">
        <v>0</v>
      </c>
      <c r="B167" s="76">
        <v>5</v>
      </c>
      <c r="C167" s="111">
        <v>554.79999999999995</v>
      </c>
      <c r="D167" s="111">
        <v>554</v>
      </c>
      <c r="E167" s="117">
        <v>556.49</v>
      </c>
      <c r="F167" s="111">
        <v>37.5</v>
      </c>
      <c r="H167" s="111">
        <v>518.79999999999995</v>
      </c>
      <c r="I167" s="111" t="s">
        <v>91</v>
      </c>
      <c r="J167" s="117">
        <v>520.78</v>
      </c>
      <c r="K167" s="111">
        <v>35</v>
      </c>
      <c r="M167" s="112">
        <v>36</v>
      </c>
      <c r="N167" s="111">
        <v>34</v>
      </c>
      <c r="O167" s="117">
        <v>35.72</v>
      </c>
      <c r="P167" s="111">
        <v>2.6</v>
      </c>
      <c r="R167" s="112">
        <v>103.9</v>
      </c>
      <c r="S167" s="111" t="s">
        <v>91</v>
      </c>
      <c r="T167" s="117">
        <v>96.71</v>
      </c>
      <c r="U167" s="111">
        <v>0.8</v>
      </c>
    </row>
    <row r="168" spans="1:21" ht="12.75" x14ac:dyDescent="0.2">
      <c r="A168" s="75">
        <v>0</v>
      </c>
      <c r="B168" s="76">
        <v>6</v>
      </c>
      <c r="C168" s="111">
        <v>561.1</v>
      </c>
      <c r="D168" s="111">
        <v>559.9</v>
      </c>
      <c r="E168" s="117">
        <v>559.84</v>
      </c>
      <c r="F168" s="111">
        <v>40.200000000000003</v>
      </c>
      <c r="H168" s="111">
        <v>528.5</v>
      </c>
      <c r="I168" s="111" t="s">
        <v>91</v>
      </c>
      <c r="J168" s="117">
        <v>523.82000000000005</v>
      </c>
      <c r="K168" s="111">
        <v>36.5</v>
      </c>
      <c r="M168" s="112">
        <v>32.5</v>
      </c>
      <c r="N168" s="111">
        <v>34.799999999999997</v>
      </c>
      <c r="O168" s="117">
        <v>36.03</v>
      </c>
      <c r="P168" s="111">
        <v>3.7</v>
      </c>
      <c r="R168" s="112">
        <v>95.8</v>
      </c>
      <c r="S168" s="111" t="s">
        <v>91</v>
      </c>
      <c r="T168" s="117">
        <v>96.77</v>
      </c>
      <c r="U168" s="111">
        <v>0.7</v>
      </c>
    </row>
    <row r="169" spans="1:21" ht="12.75" x14ac:dyDescent="0.2">
      <c r="A169" s="75">
        <v>0</v>
      </c>
      <c r="B169" s="76">
        <v>7</v>
      </c>
      <c r="C169" s="111">
        <v>562.29999999999995</v>
      </c>
      <c r="D169" s="111">
        <v>562.20000000000005</v>
      </c>
      <c r="E169" s="117">
        <v>563.46</v>
      </c>
      <c r="F169" s="111">
        <v>43.3</v>
      </c>
      <c r="H169" s="111">
        <v>530</v>
      </c>
      <c r="I169" s="111" t="s">
        <v>91</v>
      </c>
      <c r="J169" s="117">
        <v>527</v>
      </c>
      <c r="K169" s="111">
        <v>38.200000000000003</v>
      </c>
      <c r="M169" s="112">
        <v>32.299999999999997</v>
      </c>
      <c r="N169" s="111">
        <v>32.700000000000003</v>
      </c>
      <c r="O169" s="117">
        <v>36.46</v>
      </c>
      <c r="P169" s="111">
        <v>5.2</v>
      </c>
      <c r="R169" s="112">
        <v>90.1</v>
      </c>
      <c r="S169" s="111" t="s">
        <v>91</v>
      </c>
      <c r="T169" s="117">
        <v>96.84</v>
      </c>
      <c r="U169" s="111">
        <v>0.9</v>
      </c>
    </row>
    <row r="170" spans="1:21" ht="12.75" x14ac:dyDescent="0.2">
      <c r="A170" s="75">
        <v>0</v>
      </c>
      <c r="B170" s="76">
        <v>8</v>
      </c>
      <c r="C170" s="111">
        <v>562.9</v>
      </c>
      <c r="D170" s="111">
        <v>564.4</v>
      </c>
      <c r="E170" s="117">
        <v>567.24</v>
      </c>
      <c r="F170" s="111">
        <v>45.4</v>
      </c>
      <c r="H170" s="111">
        <v>524.20000000000005</v>
      </c>
      <c r="I170" s="111" t="s">
        <v>91</v>
      </c>
      <c r="J170" s="117">
        <v>530.27</v>
      </c>
      <c r="K170" s="111">
        <v>39.299999999999997</v>
      </c>
      <c r="M170" s="112">
        <v>38.700000000000003</v>
      </c>
      <c r="N170" s="111">
        <v>37.799999999999997</v>
      </c>
      <c r="O170" s="117">
        <v>36.97</v>
      </c>
      <c r="P170" s="111">
        <v>6.1</v>
      </c>
      <c r="R170" s="112">
        <v>102.2</v>
      </c>
      <c r="S170" s="111" t="s">
        <v>91</v>
      </c>
      <c r="T170" s="117">
        <v>97</v>
      </c>
      <c r="U170" s="111">
        <v>1.9</v>
      </c>
    </row>
    <row r="171" spans="1:21" ht="12.75" x14ac:dyDescent="0.2">
      <c r="A171" s="75">
        <v>0</v>
      </c>
      <c r="B171" s="76">
        <v>9</v>
      </c>
      <c r="C171" s="111">
        <v>580.5</v>
      </c>
      <c r="D171" s="111">
        <v>575.29999999999995</v>
      </c>
      <c r="E171" s="117">
        <v>571.13</v>
      </c>
      <c r="F171" s="111">
        <v>46.7</v>
      </c>
      <c r="H171" s="111">
        <v>542.20000000000005</v>
      </c>
      <c r="I171" s="111" t="s">
        <v>91</v>
      </c>
      <c r="J171" s="117">
        <v>533.57000000000005</v>
      </c>
      <c r="K171" s="111">
        <v>39.6</v>
      </c>
      <c r="M171" s="112">
        <v>38.299999999999997</v>
      </c>
      <c r="N171" s="111">
        <v>38.799999999999997</v>
      </c>
      <c r="O171" s="117">
        <v>37.56</v>
      </c>
      <c r="P171" s="111">
        <v>7.1</v>
      </c>
      <c r="R171" s="112">
        <v>97.8</v>
      </c>
      <c r="S171" s="111" t="s">
        <v>91</v>
      </c>
      <c r="T171" s="117">
        <v>97.3</v>
      </c>
      <c r="U171" s="111">
        <v>3.6</v>
      </c>
    </row>
    <row r="172" spans="1:21" ht="12.75" x14ac:dyDescent="0.2">
      <c r="A172" s="75">
        <v>0</v>
      </c>
      <c r="B172" s="76">
        <v>10</v>
      </c>
      <c r="C172" s="111">
        <v>576.79999999999995</v>
      </c>
      <c r="D172" s="111">
        <v>573.70000000000005</v>
      </c>
      <c r="E172" s="117">
        <v>575.05999999999995</v>
      </c>
      <c r="F172" s="111">
        <v>47.2</v>
      </c>
      <c r="H172" s="111">
        <v>533.20000000000005</v>
      </c>
      <c r="I172" s="111" t="s">
        <v>91</v>
      </c>
      <c r="J172" s="117">
        <v>536.86</v>
      </c>
      <c r="K172" s="111">
        <v>39.5</v>
      </c>
      <c r="M172" s="112">
        <v>43.6</v>
      </c>
      <c r="N172" s="111">
        <v>40.200000000000003</v>
      </c>
      <c r="O172" s="117">
        <v>38.200000000000003</v>
      </c>
      <c r="P172" s="111">
        <v>7.7</v>
      </c>
      <c r="R172" s="112">
        <v>93.8</v>
      </c>
      <c r="S172" s="111" t="s">
        <v>91</v>
      </c>
      <c r="T172" s="117">
        <v>97.75</v>
      </c>
      <c r="U172" s="111">
        <v>5.4</v>
      </c>
    </row>
    <row r="173" spans="1:21" ht="12.75" x14ac:dyDescent="0.2">
      <c r="A173" s="75">
        <v>0</v>
      </c>
      <c r="B173" s="76">
        <v>11</v>
      </c>
      <c r="C173" s="111">
        <v>573.9</v>
      </c>
      <c r="D173" s="111">
        <v>577</v>
      </c>
      <c r="E173" s="117">
        <v>578.94000000000005</v>
      </c>
      <c r="F173" s="111">
        <v>46.6</v>
      </c>
      <c r="H173" s="111">
        <v>533.1</v>
      </c>
      <c r="I173" s="111" t="s">
        <v>91</v>
      </c>
      <c r="J173" s="117">
        <v>540.14</v>
      </c>
      <c r="K173" s="111">
        <v>39.4</v>
      </c>
      <c r="M173" s="112">
        <v>40.799999999999997</v>
      </c>
      <c r="N173" s="111">
        <v>39.6</v>
      </c>
      <c r="O173" s="117">
        <v>38.799999999999997</v>
      </c>
      <c r="P173" s="111">
        <v>7.2</v>
      </c>
      <c r="R173" s="112">
        <v>103.7</v>
      </c>
      <c r="S173" s="111" t="s">
        <v>91</v>
      </c>
      <c r="T173" s="117">
        <v>98.36</v>
      </c>
      <c r="U173" s="111">
        <v>7.3</v>
      </c>
    </row>
    <row r="174" spans="1:21" ht="12.75" x14ac:dyDescent="0.2">
      <c r="A174" s="75">
        <v>0</v>
      </c>
      <c r="B174" s="76">
        <v>12</v>
      </c>
      <c r="C174" s="111">
        <v>588.9</v>
      </c>
      <c r="D174" s="111">
        <v>587.70000000000005</v>
      </c>
      <c r="E174" s="117">
        <v>582.77</v>
      </c>
      <c r="F174" s="111">
        <v>46</v>
      </c>
      <c r="H174" s="111">
        <v>553</v>
      </c>
      <c r="I174" s="111" t="s">
        <v>91</v>
      </c>
      <c r="J174" s="117">
        <v>543.42999999999995</v>
      </c>
      <c r="K174" s="111">
        <v>39.5</v>
      </c>
      <c r="M174" s="112">
        <v>35.9</v>
      </c>
      <c r="N174" s="111">
        <v>38</v>
      </c>
      <c r="O174" s="117">
        <v>39.340000000000003</v>
      </c>
      <c r="P174" s="111">
        <v>6.4</v>
      </c>
      <c r="R174" s="112">
        <v>98</v>
      </c>
      <c r="S174" s="111" t="s">
        <v>91</v>
      </c>
      <c r="T174" s="117">
        <v>99.09</v>
      </c>
      <c r="U174" s="111">
        <v>8.8000000000000007</v>
      </c>
    </row>
    <row r="175" spans="1:21" ht="12.75" x14ac:dyDescent="0.2">
      <c r="B175" s="76">
        <v>1</v>
      </c>
      <c r="C175" s="111">
        <v>588.6</v>
      </c>
      <c r="D175" s="111">
        <v>592.6</v>
      </c>
      <c r="E175" s="117">
        <v>586.58000000000004</v>
      </c>
      <c r="F175" s="111">
        <v>45.7</v>
      </c>
      <c r="H175" s="111">
        <v>549.4</v>
      </c>
      <c r="I175" s="111" t="s">
        <v>91</v>
      </c>
      <c r="J175" s="117">
        <v>546.77</v>
      </c>
      <c r="K175" s="111">
        <v>40.1</v>
      </c>
      <c r="M175" s="112">
        <v>39.200000000000003</v>
      </c>
      <c r="N175" s="111">
        <v>40</v>
      </c>
      <c r="O175" s="117">
        <v>39.81</v>
      </c>
      <c r="P175" s="111">
        <v>5.7</v>
      </c>
      <c r="R175" s="112">
        <v>90.2</v>
      </c>
      <c r="S175" s="111" t="s">
        <v>91</v>
      </c>
      <c r="T175" s="117">
        <v>99.83</v>
      </c>
      <c r="U175" s="111">
        <v>8.9</v>
      </c>
    </row>
    <row r="176" spans="1:21" ht="12.75" x14ac:dyDescent="0.2">
      <c r="A176" s="75">
        <v>1</v>
      </c>
      <c r="B176" s="76">
        <v>2</v>
      </c>
      <c r="C176" s="111">
        <v>575.9</v>
      </c>
      <c r="D176" s="111">
        <v>580.1</v>
      </c>
      <c r="E176" s="117">
        <v>590.26</v>
      </c>
      <c r="F176" s="111">
        <v>44.2</v>
      </c>
      <c r="H176" s="111">
        <v>538.29999999999995</v>
      </c>
      <c r="I176" s="111" t="s">
        <v>91</v>
      </c>
      <c r="J176" s="117">
        <v>550.29999999999995</v>
      </c>
      <c r="K176" s="111">
        <v>42.3</v>
      </c>
      <c r="M176" s="112">
        <v>37.6</v>
      </c>
      <c r="N176" s="111">
        <v>38.200000000000003</v>
      </c>
      <c r="O176" s="117">
        <v>39.96</v>
      </c>
      <c r="P176" s="111">
        <v>1.9</v>
      </c>
      <c r="R176" s="112">
        <v>111.9</v>
      </c>
      <c r="S176" s="111" t="s">
        <v>91</v>
      </c>
      <c r="T176" s="117">
        <v>100.65</v>
      </c>
      <c r="U176" s="111">
        <v>9.9</v>
      </c>
    </row>
    <row r="177" spans="1:21" ht="12.75" x14ac:dyDescent="0.2">
      <c r="A177" s="75">
        <v>1</v>
      </c>
      <c r="B177" s="76">
        <v>3</v>
      </c>
      <c r="C177" s="111">
        <v>602.5</v>
      </c>
      <c r="D177" s="111">
        <v>600.70000000000005</v>
      </c>
      <c r="E177" s="117">
        <v>594</v>
      </c>
      <c r="F177" s="111">
        <v>44.8</v>
      </c>
      <c r="H177" s="111">
        <v>560.5</v>
      </c>
      <c r="I177" s="111" t="s">
        <v>91</v>
      </c>
      <c r="J177" s="117">
        <v>553.91</v>
      </c>
      <c r="K177" s="111">
        <v>43.4</v>
      </c>
      <c r="M177" s="112">
        <v>42</v>
      </c>
      <c r="N177" s="111">
        <v>44.4</v>
      </c>
      <c r="O177" s="117">
        <v>40.090000000000003</v>
      </c>
      <c r="P177" s="111">
        <v>1.5</v>
      </c>
      <c r="R177" s="112">
        <v>99</v>
      </c>
      <c r="S177" s="111" t="s">
        <v>91</v>
      </c>
      <c r="T177" s="117">
        <v>101.4</v>
      </c>
      <c r="U177" s="111">
        <v>9</v>
      </c>
    </row>
    <row r="178" spans="1:21" ht="12.75" x14ac:dyDescent="0.2">
      <c r="A178" s="75">
        <v>1</v>
      </c>
      <c r="B178" s="76">
        <v>4</v>
      </c>
      <c r="C178" s="111">
        <v>597.4</v>
      </c>
      <c r="D178" s="111">
        <v>597</v>
      </c>
      <c r="E178" s="117">
        <v>597.78</v>
      </c>
      <c r="F178" s="111">
        <v>45.4</v>
      </c>
      <c r="H178" s="111">
        <v>554.6</v>
      </c>
      <c r="I178" s="111" t="s">
        <v>91</v>
      </c>
      <c r="J178" s="117">
        <v>557.58000000000004</v>
      </c>
      <c r="K178" s="111">
        <v>43.9</v>
      </c>
      <c r="M178" s="112">
        <v>42.7</v>
      </c>
      <c r="N178" s="111">
        <v>41.4</v>
      </c>
      <c r="O178" s="117">
        <v>40.21</v>
      </c>
      <c r="P178" s="111">
        <v>1.4</v>
      </c>
      <c r="R178" s="112">
        <v>96.5</v>
      </c>
      <c r="S178" s="111" t="s">
        <v>91</v>
      </c>
      <c r="T178" s="117">
        <v>102.08</v>
      </c>
      <c r="U178" s="111">
        <v>8.1999999999999993</v>
      </c>
    </row>
    <row r="179" spans="1:21" ht="12.75" x14ac:dyDescent="0.2">
      <c r="A179" s="75">
        <v>1</v>
      </c>
      <c r="B179" s="76">
        <v>5</v>
      </c>
      <c r="C179" s="111">
        <v>592.1</v>
      </c>
      <c r="D179" s="111">
        <v>592.20000000000005</v>
      </c>
      <c r="E179" s="117">
        <v>601.59</v>
      </c>
      <c r="F179" s="111">
        <v>45.7</v>
      </c>
      <c r="H179" s="111">
        <v>554.79999999999995</v>
      </c>
      <c r="I179" s="111" t="s">
        <v>91</v>
      </c>
      <c r="J179" s="117">
        <v>561.24</v>
      </c>
      <c r="K179" s="111">
        <v>44</v>
      </c>
      <c r="M179" s="112">
        <v>37.299999999999997</v>
      </c>
      <c r="N179" s="111">
        <v>35.5</v>
      </c>
      <c r="O179" s="117">
        <v>40.340000000000003</v>
      </c>
      <c r="P179" s="111">
        <v>1.6</v>
      </c>
      <c r="R179" s="112">
        <v>112</v>
      </c>
      <c r="S179" s="111" t="s">
        <v>91</v>
      </c>
      <c r="T179" s="117">
        <v>102.67</v>
      </c>
      <c r="U179" s="111">
        <v>7.1</v>
      </c>
    </row>
    <row r="180" spans="1:21" ht="12.75" x14ac:dyDescent="0.2">
      <c r="A180" s="75">
        <v>1</v>
      </c>
      <c r="B180" s="76">
        <v>6</v>
      </c>
      <c r="C180" s="111">
        <v>607.4</v>
      </c>
      <c r="D180" s="111">
        <v>606.1</v>
      </c>
      <c r="E180" s="117">
        <v>605.38</v>
      </c>
      <c r="F180" s="111">
        <v>45.5</v>
      </c>
      <c r="H180" s="111">
        <v>567.6</v>
      </c>
      <c r="I180" s="111" t="s">
        <v>91</v>
      </c>
      <c r="J180" s="117">
        <v>564.88</v>
      </c>
      <c r="K180" s="111">
        <v>43.7</v>
      </c>
      <c r="M180" s="112">
        <v>39.9</v>
      </c>
      <c r="N180" s="111">
        <v>41.2</v>
      </c>
      <c r="O180" s="117">
        <v>40.49</v>
      </c>
      <c r="P180" s="111">
        <v>1.8</v>
      </c>
      <c r="R180" s="112">
        <v>99.2</v>
      </c>
      <c r="S180" s="111" t="s">
        <v>91</v>
      </c>
      <c r="T180" s="117">
        <v>103.17</v>
      </c>
      <c r="U180" s="111">
        <v>5.9</v>
      </c>
    </row>
    <row r="181" spans="1:21" ht="12.75" x14ac:dyDescent="0.2">
      <c r="A181" s="75">
        <v>1</v>
      </c>
      <c r="B181" s="76">
        <v>7</v>
      </c>
      <c r="C181" s="111">
        <v>616.20000000000005</v>
      </c>
      <c r="D181" s="111">
        <v>614.79999999999995</v>
      </c>
      <c r="E181" s="117">
        <v>609.14</v>
      </c>
      <c r="F181" s="111">
        <v>45.2</v>
      </c>
      <c r="H181" s="111">
        <v>575.9</v>
      </c>
      <c r="I181" s="111" t="s">
        <v>91</v>
      </c>
      <c r="J181" s="117">
        <v>568.5</v>
      </c>
      <c r="K181" s="111">
        <v>43.4</v>
      </c>
      <c r="M181" s="112">
        <v>40.299999999999997</v>
      </c>
      <c r="N181" s="111">
        <v>40.6</v>
      </c>
      <c r="O181" s="117">
        <v>40.65</v>
      </c>
      <c r="P181" s="111">
        <v>1.8</v>
      </c>
      <c r="R181" s="112">
        <v>98.4</v>
      </c>
      <c r="S181" s="111" t="s">
        <v>91</v>
      </c>
      <c r="T181" s="117">
        <v>103.59</v>
      </c>
      <c r="U181" s="111">
        <v>5</v>
      </c>
    </row>
    <row r="182" spans="1:21" ht="12.75" x14ac:dyDescent="0.2">
      <c r="A182" s="75">
        <v>1</v>
      </c>
      <c r="B182" s="76">
        <v>8</v>
      </c>
      <c r="C182" s="111">
        <v>608.5</v>
      </c>
      <c r="D182" s="111">
        <v>611.79999999999995</v>
      </c>
      <c r="E182" s="117">
        <v>612.92999999999995</v>
      </c>
      <c r="F182" s="111">
        <v>45.4</v>
      </c>
      <c r="H182" s="111">
        <v>568.70000000000005</v>
      </c>
      <c r="I182" s="111" t="s">
        <v>91</v>
      </c>
      <c r="J182" s="117">
        <v>572.12</v>
      </c>
      <c r="K182" s="111">
        <v>43.5</v>
      </c>
      <c r="M182" s="112">
        <v>39.799999999999997</v>
      </c>
      <c r="N182" s="111">
        <v>39.700000000000003</v>
      </c>
      <c r="O182" s="117">
        <v>40.799999999999997</v>
      </c>
      <c r="P182" s="111">
        <v>1.8</v>
      </c>
      <c r="R182" s="112">
        <v>109.2</v>
      </c>
      <c r="S182" s="111" t="s">
        <v>91</v>
      </c>
      <c r="T182" s="117">
        <v>103.94</v>
      </c>
      <c r="U182" s="111">
        <v>4.3</v>
      </c>
    </row>
    <row r="183" spans="1:21" ht="12.75" x14ac:dyDescent="0.2">
      <c r="A183" s="75">
        <v>1</v>
      </c>
      <c r="B183" s="76">
        <v>9</v>
      </c>
      <c r="C183" s="111">
        <v>623.1</v>
      </c>
      <c r="D183" s="111">
        <v>617.4</v>
      </c>
      <c r="E183" s="117">
        <v>616.71</v>
      </c>
      <c r="F183" s="111">
        <v>45.4</v>
      </c>
      <c r="H183" s="111">
        <v>581.1</v>
      </c>
      <c r="I183" s="111" t="s">
        <v>91</v>
      </c>
      <c r="J183" s="117">
        <v>575.77</v>
      </c>
      <c r="K183" s="111">
        <v>43.8</v>
      </c>
      <c r="M183" s="112">
        <v>42</v>
      </c>
      <c r="N183" s="111">
        <v>41.2</v>
      </c>
      <c r="O183" s="117">
        <v>40.94</v>
      </c>
      <c r="P183" s="111">
        <v>1.7</v>
      </c>
      <c r="R183" s="112">
        <v>105.7</v>
      </c>
      <c r="S183" s="111" t="s">
        <v>91</v>
      </c>
      <c r="T183" s="117">
        <v>104.23</v>
      </c>
      <c r="U183" s="111">
        <v>3.5</v>
      </c>
    </row>
    <row r="184" spans="1:21" ht="12.75" x14ac:dyDescent="0.2">
      <c r="A184" s="75">
        <v>1</v>
      </c>
      <c r="B184" s="76">
        <v>10</v>
      </c>
      <c r="C184" s="111">
        <v>630.6</v>
      </c>
      <c r="D184" s="111">
        <v>627.9</v>
      </c>
      <c r="E184" s="117">
        <v>620.5</v>
      </c>
      <c r="F184" s="111">
        <v>45.4</v>
      </c>
      <c r="H184" s="111">
        <v>583.79999999999995</v>
      </c>
      <c r="I184" s="111" t="s">
        <v>91</v>
      </c>
      <c r="J184" s="117">
        <v>579.4</v>
      </c>
      <c r="K184" s="111">
        <v>43.6</v>
      </c>
      <c r="M184" s="112">
        <v>46.8</v>
      </c>
      <c r="N184" s="111">
        <v>44.1</v>
      </c>
      <c r="O184" s="117">
        <v>41.09</v>
      </c>
      <c r="P184" s="111">
        <v>1.9</v>
      </c>
      <c r="R184" s="112">
        <v>98</v>
      </c>
      <c r="S184" s="111" t="s">
        <v>91</v>
      </c>
      <c r="T184" s="117">
        <v>104.5</v>
      </c>
      <c r="U184" s="111">
        <v>3.2</v>
      </c>
    </row>
    <row r="185" spans="1:21" ht="12.75" x14ac:dyDescent="0.2">
      <c r="A185" s="75">
        <v>1</v>
      </c>
      <c r="B185" s="76">
        <v>11</v>
      </c>
      <c r="C185" s="111">
        <v>614.6</v>
      </c>
      <c r="D185" s="111">
        <v>618.1</v>
      </c>
      <c r="E185" s="117">
        <v>624.28</v>
      </c>
      <c r="F185" s="111">
        <v>45.4</v>
      </c>
      <c r="H185" s="111">
        <v>573.4</v>
      </c>
      <c r="I185" s="111" t="s">
        <v>91</v>
      </c>
      <c r="J185" s="117">
        <v>582.96</v>
      </c>
      <c r="K185" s="111">
        <v>42.7</v>
      </c>
      <c r="M185" s="112">
        <v>41.3</v>
      </c>
      <c r="N185" s="111">
        <v>40.6</v>
      </c>
      <c r="O185" s="117">
        <v>41.32</v>
      </c>
      <c r="P185" s="111">
        <v>2.7</v>
      </c>
      <c r="R185" s="112">
        <v>111.1</v>
      </c>
      <c r="S185" s="111" t="s">
        <v>91</v>
      </c>
      <c r="T185" s="117">
        <v>104.77</v>
      </c>
      <c r="U185" s="111">
        <v>3.2</v>
      </c>
    </row>
    <row r="186" spans="1:21" ht="12.75" x14ac:dyDescent="0.2">
      <c r="A186" s="75">
        <v>1</v>
      </c>
      <c r="B186" s="76">
        <v>12</v>
      </c>
      <c r="C186" s="111">
        <v>627</v>
      </c>
      <c r="D186" s="111">
        <v>625.29999999999995</v>
      </c>
      <c r="E186" s="117">
        <v>627.98</v>
      </c>
      <c r="F186" s="111">
        <v>44.4</v>
      </c>
      <c r="H186" s="111">
        <v>586.29999999999995</v>
      </c>
      <c r="I186" s="111" t="s">
        <v>91</v>
      </c>
      <c r="J186" s="117">
        <v>586.34</v>
      </c>
      <c r="K186" s="111">
        <v>40.6</v>
      </c>
      <c r="M186" s="112">
        <v>40.6</v>
      </c>
      <c r="N186" s="111">
        <v>42.2</v>
      </c>
      <c r="O186" s="117">
        <v>41.64</v>
      </c>
      <c r="P186" s="111">
        <v>3.8</v>
      </c>
      <c r="R186" s="112">
        <v>107.1</v>
      </c>
      <c r="S186" s="111" t="s">
        <v>91</v>
      </c>
      <c r="T186" s="117">
        <v>105.08</v>
      </c>
      <c r="U186" s="111">
        <v>3.7</v>
      </c>
    </row>
    <row r="187" spans="1:21" ht="12.75" x14ac:dyDescent="0.2">
      <c r="B187" s="76">
        <v>1</v>
      </c>
      <c r="C187" s="111">
        <v>630</v>
      </c>
      <c r="D187" s="111">
        <v>634.1</v>
      </c>
      <c r="E187" s="117">
        <v>631.54999999999995</v>
      </c>
      <c r="F187" s="111">
        <v>42.8</v>
      </c>
      <c r="H187" s="111">
        <v>589.6</v>
      </c>
      <c r="I187" s="111" t="s">
        <v>91</v>
      </c>
      <c r="J187" s="117">
        <v>589.54</v>
      </c>
      <c r="K187" s="111">
        <v>38.299999999999997</v>
      </c>
      <c r="M187" s="112">
        <v>40.4</v>
      </c>
      <c r="N187" s="111">
        <v>41.9</v>
      </c>
      <c r="O187" s="117">
        <v>42.01</v>
      </c>
      <c r="P187" s="111">
        <v>4.5</v>
      </c>
      <c r="R187" s="112">
        <v>100.4</v>
      </c>
      <c r="S187" s="111" t="s">
        <v>91</v>
      </c>
      <c r="T187" s="117">
        <v>105.44</v>
      </c>
      <c r="U187" s="111">
        <v>4.4000000000000004</v>
      </c>
    </row>
    <row r="188" spans="1:21" ht="12.75" x14ac:dyDescent="0.2">
      <c r="A188" s="75">
        <v>2</v>
      </c>
      <c r="B188" s="76">
        <v>2</v>
      </c>
      <c r="C188" s="111">
        <v>625.6</v>
      </c>
      <c r="D188" s="111">
        <v>629.6</v>
      </c>
      <c r="E188" s="117">
        <v>635</v>
      </c>
      <c r="F188" s="111">
        <v>41.4</v>
      </c>
      <c r="H188" s="111">
        <v>585</v>
      </c>
      <c r="I188" s="111" t="s">
        <v>91</v>
      </c>
      <c r="J188" s="117">
        <v>592.55999999999995</v>
      </c>
      <c r="K188" s="111">
        <v>36.299999999999997</v>
      </c>
      <c r="M188" s="112">
        <v>40.5</v>
      </c>
      <c r="N188" s="111">
        <v>41.2</v>
      </c>
      <c r="O188" s="117">
        <v>42.44</v>
      </c>
      <c r="P188" s="111">
        <v>5.0999999999999996</v>
      </c>
      <c r="R188" s="112">
        <v>108</v>
      </c>
      <c r="S188" s="111" t="s">
        <v>91</v>
      </c>
      <c r="T188" s="117">
        <v>105.86</v>
      </c>
      <c r="U188" s="111">
        <v>5</v>
      </c>
    </row>
    <row r="189" spans="1:21" ht="12.75" x14ac:dyDescent="0.2">
      <c r="A189" s="75">
        <v>2</v>
      </c>
      <c r="B189" s="76">
        <v>3</v>
      </c>
      <c r="C189" s="111">
        <v>637.5</v>
      </c>
      <c r="D189" s="111">
        <v>636.6</v>
      </c>
      <c r="E189" s="117">
        <v>638.28</v>
      </c>
      <c r="F189" s="111">
        <v>39.4</v>
      </c>
      <c r="H189" s="111">
        <v>601.20000000000005</v>
      </c>
      <c r="I189" s="111" t="s">
        <v>91</v>
      </c>
      <c r="J189" s="117">
        <v>595.42999999999995</v>
      </c>
      <c r="K189" s="111">
        <v>34.299999999999997</v>
      </c>
      <c r="M189" s="112">
        <v>36.299999999999997</v>
      </c>
      <c r="N189" s="111">
        <v>38.5</v>
      </c>
      <c r="O189" s="117">
        <v>42.86</v>
      </c>
      <c r="P189" s="111">
        <v>5</v>
      </c>
      <c r="R189" s="112">
        <v>107.1</v>
      </c>
      <c r="S189" s="111" t="s">
        <v>91</v>
      </c>
      <c r="T189" s="117">
        <v>106.31</v>
      </c>
      <c r="U189" s="111">
        <v>5.4</v>
      </c>
    </row>
    <row r="190" spans="1:21" ht="12.75" x14ac:dyDescent="0.2">
      <c r="A190" s="75">
        <v>2</v>
      </c>
      <c r="B190" s="76">
        <v>4</v>
      </c>
      <c r="C190" s="111">
        <v>647.29999999999995</v>
      </c>
      <c r="D190" s="111">
        <v>644.9</v>
      </c>
      <c r="E190" s="117">
        <v>641.32000000000005</v>
      </c>
      <c r="F190" s="111">
        <v>36.5</v>
      </c>
      <c r="H190" s="111">
        <v>604.29999999999995</v>
      </c>
      <c r="I190" s="111" t="s">
        <v>91</v>
      </c>
      <c r="J190" s="117">
        <v>598.13</v>
      </c>
      <c r="K190" s="111">
        <v>32.4</v>
      </c>
      <c r="M190" s="112">
        <v>43</v>
      </c>
      <c r="N190" s="111">
        <v>41.8</v>
      </c>
      <c r="O190" s="117">
        <v>43.2</v>
      </c>
      <c r="P190" s="111">
        <v>4</v>
      </c>
      <c r="R190" s="112">
        <v>102.6</v>
      </c>
      <c r="S190" s="111" t="s">
        <v>91</v>
      </c>
      <c r="T190" s="117">
        <v>106.81</v>
      </c>
      <c r="U190" s="111">
        <v>6</v>
      </c>
    </row>
    <row r="191" spans="1:21" ht="12.75" x14ac:dyDescent="0.2">
      <c r="A191" s="75">
        <v>2</v>
      </c>
      <c r="B191" s="76">
        <v>5</v>
      </c>
      <c r="C191" s="111">
        <v>650.29999999999995</v>
      </c>
      <c r="D191" s="111">
        <v>651.20000000000005</v>
      </c>
      <c r="E191" s="117">
        <v>644.17999999999995</v>
      </c>
      <c r="F191" s="111">
        <v>34.299999999999997</v>
      </c>
      <c r="H191" s="111">
        <v>600.20000000000005</v>
      </c>
      <c r="I191" s="111" t="s">
        <v>91</v>
      </c>
      <c r="J191" s="117">
        <v>600.75</v>
      </c>
      <c r="K191" s="111">
        <v>31.4</v>
      </c>
      <c r="M191" s="112">
        <v>50.1</v>
      </c>
      <c r="N191" s="111">
        <v>49</v>
      </c>
      <c r="O191" s="117">
        <v>43.43</v>
      </c>
      <c r="P191" s="111">
        <v>2.8</v>
      </c>
      <c r="R191" s="112">
        <v>106.2</v>
      </c>
      <c r="S191" s="111" t="s">
        <v>91</v>
      </c>
      <c r="T191" s="117">
        <v>107.32</v>
      </c>
      <c r="U191" s="111">
        <v>6</v>
      </c>
    </row>
    <row r="192" spans="1:21" ht="12.75" x14ac:dyDescent="0.2">
      <c r="A192" s="75">
        <v>2</v>
      </c>
      <c r="B192" s="76">
        <v>6</v>
      </c>
      <c r="C192" s="111">
        <v>647.6</v>
      </c>
      <c r="D192" s="111">
        <v>646.79999999999995</v>
      </c>
      <c r="E192" s="117">
        <v>646.82000000000005</v>
      </c>
      <c r="F192" s="111">
        <v>31.7</v>
      </c>
      <c r="H192" s="111">
        <v>603.9</v>
      </c>
      <c r="I192" s="111" t="s">
        <v>91</v>
      </c>
      <c r="J192" s="117">
        <v>603.29</v>
      </c>
      <c r="K192" s="111">
        <v>30.5</v>
      </c>
      <c r="M192" s="112">
        <v>43.7</v>
      </c>
      <c r="N192" s="111">
        <v>43.8</v>
      </c>
      <c r="O192" s="117">
        <v>43.53</v>
      </c>
      <c r="P192" s="111">
        <v>1.2</v>
      </c>
      <c r="R192" s="112">
        <v>110.6</v>
      </c>
      <c r="S192" s="111" t="s">
        <v>91</v>
      </c>
      <c r="T192" s="117">
        <v>107.8</v>
      </c>
      <c r="U192" s="111">
        <v>5.8</v>
      </c>
    </row>
    <row r="193" spans="1:21" ht="12.75" x14ac:dyDescent="0.2">
      <c r="A193" s="75">
        <v>2</v>
      </c>
      <c r="B193" s="76">
        <v>7</v>
      </c>
      <c r="C193" s="111">
        <v>651.1</v>
      </c>
      <c r="D193" s="111">
        <v>648.6</v>
      </c>
      <c r="E193" s="117">
        <v>649.19000000000005</v>
      </c>
      <c r="F193" s="111">
        <v>28.5</v>
      </c>
      <c r="H193" s="111">
        <v>607.29999999999995</v>
      </c>
      <c r="I193" s="111" t="s">
        <v>91</v>
      </c>
      <c r="J193" s="117">
        <v>605.77</v>
      </c>
      <c r="K193" s="111">
        <v>29.8</v>
      </c>
      <c r="M193" s="112">
        <v>43.8</v>
      </c>
      <c r="N193" s="111">
        <v>43.8</v>
      </c>
      <c r="O193" s="117">
        <v>43.42</v>
      </c>
      <c r="P193" s="111">
        <v>-1.3</v>
      </c>
      <c r="R193" s="112">
        <v>103.9</v>
      </c>
      <c r="S193" s="111" t="s">
        <v>91</v>
      </c>
      <c r="T193" s="117">
        <v>108.27</v>
      </c>
      <c r="U193" s="111">
        <v>5.7</v>
      </c>
    </row>
    <row r="194" spans="1:21" ht="12.75" x14ac:dyDescent="0.2">
      <c r="A194" s="75">
        <v>2</v>
      </c>
      <c r="B194" s="76">
        <v>8</v>
      </c>
      <c r="C194" s="111">
        <v>647.20000000000005</v>
      </c>
      <c r="D194" s="111">
        <v>651.5</v>
      </c>
      <c r="E194" s="117">
        <v>651.4</v>
      </c>
      <c r="F194" s="111">
        <v>26.4</v>
      </c>
      <c r="H194" s="111">
        <v>601.6</v>
      </c>
      <c r="I194" s="111" t="s">
        <v>91</v>
      </c>
      <c r="J194" s="117">
        <v>608.29</v>
      </c>
      <c r="K194" s="111">
        <v>30.2</v>
      </c>
      <c r="M194" s="112">
        <v>45.6</v>
      </c>
      <c r="N194" s="111">
        <v>46.3</v>
      </c>
      <c r="O194" s="117">
        <v>43.11</v>
      </c>
      <c r="P194" s="111">
        <v>-3.7</v>
      </c>
      <c r="R194" s="112">
        <v>111.6</v>
      </c>
      <c r="S194" s="111" t="s">
        <v>91</v>
      </c>
      <c r="T194" s="117">
        <v>108.7</v>
      </c>
      <c r="U194" s="111">
        <v>5.0999999999999996</v>
      </c>
    </row>
    <row r="195" spans="1:21" ht="12.75" x14ac:dyDescent="0.2">
      <c r="A195" s="75">
        <v>2</v>
      </c>
      <c r="B195" s="76">
        <v>9</v>
      </c>
      <c r="C195" s="111">
        <v>656.2</v>
      </c>
      <c r="D195" s="111">
        <v>651</v>
      </c>
      <c r="E195" s="117">
        <v>653.55999999999995</v>
      </c>
      <c r="F195" s="111">
        <v>26</v>
      </c>
      <c r="H195" s="111">
        <v>613.29999999999995</v>
      </c>
      <c r="I195" s="111" t="s">
        <v>91</v>
      </c>
      <c r="J195" s="117">
        <v>610.92999999999995</v>
      </c>
      <c r="K195" s="111">
        <v>31.7</v>
      </c>
      <c r="M195" s="112">
        <v>43</v>
      </c>
      <c r="N195" s="111">
        <v>41.6</v>
      </c>
      <c r="O195" s="117">
        <v>42.63</v>
      </c>
      <c r="P195" s="111">
        <v>-5.7</v>
      </c>
      <c r="R195" s="112">
        <v>111.9</v>
      </c>
      <c r="S195" s="111" t="s">
        <v>91</v>
      </c>
      <c r="T195" s="117">
        <v>109.04</v>
      </c>
      <c r="U195" s="111">
        <v>4.0999999999999996</v>
      </c>
    </row>
    <row r="196" spans="1:21" ht="12.75" x14ac:dyDescent="0.2">
      <c r="A196" s="75">
        <v>2</v>
      </c>
      <c r="B196" s="76">
        <v>10</v>
      </c>
      <c r="C196" s="111">
        <v>655.8</v>
      </c>
      <c r="D196" s="111">
        <v>653</v>
      </c>
      <c r="E196" s="117">
        <v>655.8</v>
      </c>
      <c r="F196" s="111">
        <v>26.8</v>
      </c>
      <c r="H196" s="111">
        <v>614.79999999999995</v>
      </c>
      <c r="I196" s="111" t="s">
        <v>91</v>
      </c>
      <c r="J196" s="117">
        <v>613.79</v>
      </c>
      <c r="K196" s="111">
        <v>34.299999999999997</v>
      </c>
      <c r="M196" s="112">
        <v>41</v>
      </c>
      <c r="N196" s="111">
        <v>38.799999999999997</v>
      </c>
      <c r="O196" s="117">
        <v>42.01</v>
      </c>
      <c r="P196" s="111">
        <v>-7.4</v>
      </c>
      <c r="R196" s="112">
        <v>110.1</v>
      </c>
      <c r="S196" s="111" t="s">
        <v>91</v>
      </c>
      <c r="T196" s="117">
        <v>109.27</v>
      </c>
      <c r="U196" s="111">
        <v>2.7</v>
      </c>
    </row>
    <row r="197" spans="1:21" ht="12.75" x14ac:dyDescent="0.2">
      <c r="A197" s="75">
        <v>2</v>
      </c>
      <c r="B197" s="76">
        <v>11</v>
      </c>
      <c r="C197" s="111">
        <v>659.7</v>
      </c>
      <c r="D197" s="111">
        <v>662.4</v>
      </c>
      <c r="E197" s="117">
        <v>658.24</v>
      </c>
      <c r="F197" s="111">
        <v>29.2</v>
      </c>
      <c r="H197" s="111">
        <v>615.70000000000005</v>
      </c>
      <c r="I197" s="111" t="s">
        <v>91</v>
      </c>
      <c r="J197" s="117">
        <v>616.9</v>
      </c>
      <c r="K197" s="111">
        <v>37.4</v>
      </c>
      <c r="M197" s="112">
        <v>44</v>
      </c>
      <c r="N197" s="111">
        <v>43.5</v>
      </c>
      <c r="O197" s="117">
        <v>41.34</v>
      </c>
      <c r="P197" s="111">
        <v>-8.1</v>
      </c>
      <c r="R197" s="112">
        <v>107.8</v>
      </c>
      <c r="S197" s="111" t="s">
        <v>91</v>
      </c>
      <c r="T197" s="117">
        <v>109.35</v>
      </c>
      <c r="U197" s="111">
        <v>1</v>
      </c>
    </row>
    <row r="198" spans="1:21" ht="12.75" x14ac:dyDescent="0.2">
      <c r="A198" s="75">
        <v>2</v>
      </c>
      <c r="B198" s="76">
        <v>12</v>
      </c>
      <c r="C198" s="111">
        <v>658.6</v>
      </c>
      <c r="D198" s="111">
        <v>657.1</v>
      </c>
      <c r="E198" s="117">
        <v>661</v>
      </c>
      <c r="F198" s="111">
        <v>33.1</v>
      </c>
      <c r="H198" s="111">
        <v>616.9</v>
      </c>
      <c r="I198" s="111" t="s">
        <v>91</v>
      </c>
      <c r="J198" s="117">
        <v>620.29999999999995</v>
      </c>
      <c r="K198" s="111">
        <v>40.799999999999997</v>
      </c>
      <c r="M198" s="112">
        <v>41.7</v>
      </c>
      <c r="N198" s="111">
        <v>42.7</v>
      </c>
      <c r="O198" s="117">
        <v>40.700000000000003</v>
      </c>
      <c r="P198" s="111">
        <v>-7.6</v>
      </c>
      <c r="R198" s="112">
        <v>111.4</v>
      </c>
      <c r="S198" s="111" t="s">
        <v>91</v>
      </c>
      <c r="T198" s="117">
        <v>109.28</v>
      </c>
      <c r="U198" s="111">
        <v>-0.9</v>
      </c>
    </row>
    <row r="199" spans="1:21" ht="12.75" x14ac:dyDescent="0.2">
      <c r="B199" s="76">
        <v>1</v>
      </c>
      <c r="C199" s="111">
        <v>653.4</v>
      </c>
      <c r="D199" s="111">
        <v>658</v>
      </c>
      <c r="E199" s="117">
        <v>664.05</v>
      </c>
      <c r="F199" s="111">
        <v>36.700000000000003</v>
      </c>
      <c r="H199" s="111">
        <v>622</v>
      </c>
      <c r="I199" s="111" t="s">
        <v>91</v>
      </c>
      <c r="J199" s="117">
        <v>623.88</v>
      </c>
      <c r="K199" s="111">
        <v>43</v>
      </c>
      <c r="M199" s="112">
        <v>31.4</v>
      </c>
      <c r="N199" s="111">
        <v>33.1</v>
      </c>
      <c r="O199" s="117">
        <v>40.17</v>
      </c>
      <c r="P199" s="111">
        <v>-6.4</v>
      </c>
      <c r="R199" s="112">
        <v>111</v>
      </c>
      <c r="S199" s="111" t="s">
        <v>91</v>
      </c>
      <c r="T199" s="117">
        <v>109.13</v>
      </c>
      <c r="U199" s="111">
        <v>-1.8</v>
      </c>
    </row>
    <row r="200" spans="1:21" ht="12.75" x14ac:dyDescent="0.2">
      <c r="A200" s="75">
        <v>3</v>
      </c>
      <c r="B200" s="76">
        <v>2</v>
      </c>
      <c r="C200" s="111">
        <v>672.1</v>
      </c>
      <c r="D200" s="111">
        <v>675.7</v>
      </c>
      <c r="E200" s="117">
        <v>667.34</v>
      </c>
      <c r="F200" s="111">
        <v>39.4</v>
      </c>
      <c r="H200" s="111">
        <v>631.29999999999995</v>
      </c>
      <c r="I200" s="111" t="s">
        <v>91</v>
      </c>
      <c r="J200" s="117">
        <v>627.54</v>
      </c>
      <c r="K200" s="111">
        <v>43.9</v>
      </c>
      <c r="M200" s="112">
        <v>40.799999999999997</v>
      </c>
      <c r="N200" s="111">
        <v>41.8</v>
      </c>
      <c r="O200" s="117">
        <v>39.799999999999997</v>
      </c>
      <c r="P200" s="111">
        <v>-4.5</v>
      </c>
      <c r="R200" s="112">
        <v>104.4</v>
      </c>
      <c r="S200" s="111" t="s">
        <v>91</v>
      </c>
      <c r="T200" s="117">
        <v>108.93</v>
      </c>
      <c r="U200" s="111">
        <v>-2.2999999999999998</v>
      </c>
    </row>
    <row r="201" spans="1:21" ht="12.75" x14ac:dyDescent="0.2">
      <c r="A201" s="75">
        <v>3</v>
      </c>
      <c r="B201" s="76">
        <v>3</v>
      </c>
      <c r="C201" s="111">
        <v>668.9</v>
      </c>
      <c r="D201" s="111">
        <v>668.6</v>
      </c>
      <c r="E201" s="117">
        <v>670.78</v>
      </c>
      <c r="F201" s="111">
        <v>41.3</v>
      </c>
      <c r="H201" s="111">
        <v>629.4</v>
      </c>
      <c r="I201" s="111" t="s">
        <v>91</v>
      </c>
      <c r="J201" s="117">
        <v>631.14</v>
      </c>
      <c r="K201" s="111">
        <v>43.2</v>
      </c>
      <c r="M201" s="112">
        <v>39.5</v>
      </c>
      <c r="N201" s="111">
        <v>41.4</v>
      </c>
      <c r="O201" s="117">
        <v>39.64</v>
      </c>
      <c r="P201" s="111">
        <v>-1.9</v>
      </c>
      <c r="R201" s="112">
        <v>109.4</v>
      </c>
      <c r="S201" s="111" t="s">
        <v>91</v>
      </c>
      <c r="T201" s="117">
        <v>108.71</v>
      </c>
      <c r="U201" s="111">
        <v>-2.7</v>
      </c>
    </row>
    <row r="202" spans="1:21" ht="12.75" x14ac:dyDescent="0.2">
      <c r="A202" s="75">
        <v>3</v>
      </c>
      <c r="B202" s="76">
        <v>4</v>
      </c>
      <c r="C202" s="111">
        <v>672.4</v>
      </c>
      <c r="D202" s="111">
        <v>668.1</v>
      </c>
      <c r="E202" s="117">
        <v>674.23</v>
      </c>
      <c r="F202" s="111">
        <v>41.4</v>
      </c>
      <c r="H202" s="111">
        <v>633.9</v>
      </c>
      <c r="I202" s="111" t="s">
        <v>91</v>
      </c>
      <c r="J202" s="117">
        <v>634.53</v>
      </c>
      <c r="K202" s="111">
        <v>40.700000000000003</v>
      </c>
      <c r="M202" s="112">
        <v>38.5</v>
      </c>
      <c r="N202" s="111">
        <v>37.799999999999997</v>
      </c>
      <c r="O202" s="117">
        <v>39.700000000000003</v>
      </c>
      <c r="P202" s="111">
        <v>0.7</v>
      </c>
      <c r="R202" s="112">
        <v>110.5</v>
      </c>
      <c r="S202" s="111" t="s">
        <v>91</v>
      </c>
      <c r="T202" s="117">
        <v>108.49</v>
      </c>
      <c r="U202" s="111">
        <v>-2.7</v>
      </c>
    </row>
    <row r="203" spans="1:21" ht="12.75" x14ac:dyDescent="0.2">
      <c r="A203" s="75">
        <v>3</v>
      </c>
      <c r="B203" s="76">
        <v>5</v>
      </c>
      <c r="C203" s="111">
        <v>681.6</v>
      </c>
      <c r="D203" s="111">
        <v>683.5</v>
      </c>
      <c r="E203" s="117">
        <v>677.47</v>
      </c>
      <c r="F203" s="111">
        <v>38.9</v>
      </c>
      <c r="H203" s="111">
        <v>640.70000000000005</v>
      </c>
      <c r="I203" s="111" t="s">
        <v>91</v>
      </c>
      <c r="J203" s="117">
        <v>637.55999999999995</v>
      </c>
      <c r="K203" s="111">
        <v>36.4</v>
      </c>
      <c r="M203" s="112">
        <v>40.9</v>
      </c>
      <c r="N203" s="111">
        <v>40.299999999999997</v>
      </c>
      <c r="O203" s="117">
        <v>39.909999999999997</v>
      </c>
      <c r="P203" s="111">
        <v>2.5</v>
      </c>
      <c r="R203" s="112">
        <v>104.1</v>
      </c>
      <c r="S203" s="111" t="s">
        <v>91</v>
      </c>
      <c r="T203" s="117">
        <v>108.29</v>
      </c>
      <c r="U203" s="111">
        <v>-2.4</v>
      </c>
    </row>
    <row r="204" spans="1:21" ht="12.75" x14ac:dyDescent="0.2">
      <c r="A204" s="75">
        <v>3</v>
      </c>
      <c r="B204" s="76">
        <v>6</v>
      </c>
      <c r="C204" s="111">
        <v>685.9</v>
      </c>
      <c r="D204" s="111">
        <v>685.5</v>
      </c>
      <c r="E204" s="117">
        <v>680.4</v>
      </c>
      <c r="F204" s="111">
        <v>35.200000000000003</v>
      </c>
      <c r="H204" s="111">
        <v>641.20000000000005</v>
      </c>
      <c r="I204" s="111" t="s">
        <v>91</v>
      </c>
      <c r="J204" s="117">
        <v>640.17999999999995</v>
      </c>
      <c r="K204" s="111">
        <v>31.4</v>
      </c>
      <c r="M204" s="112">
        <v>44.7</v>
      </c>
      <c r="N204" s="111">
        <v>43.5</v>
      </c>
      <c r="O204" s="117">
        <v>40.22</v>
      </c>
      <c r="P204" s="111">
        <v>3.8</v>
      </c>
      <c r="R204" s="112">
        <v>107.6</v>
      </c>
      <c r="S204" s="111" t="s">
        <v>91</v>
      </c>
      <c r="T204" s="117">
        <v>108.16</v>
      </c>
      <c r="U204" s="111">
        <v>-1.6</v>
      </c>
    </row>
    <row r="205" spans="1:21" ht="12.75" x14ac:dyDescent="0.2">
      <c r="A205" s="75">
        <v>3</v>
      </c>
      <c r="B205" s="76">
        <v>7</v>
      </c>
      <c r="C205" s="111">
        <v>681.2</v>
      </c>
      <c r="D205" s="111">
        <v>677.9</v>
      </c>
      <c r="E205" s="117">
        <v>682.99</v>
      </c>
      <c r="F205" s="111">
        <v>31</v>
      </c>
      <c r="H205" s="111">
        <v>642.4</v>
      </c>
      <c r="I205" s="111" t="s">
        <v>91</v>
      </c>
      <c r="J205" s="117">
        <v>642.36</v>
      </c>
      <c r="K205" s="111">
        <v>26.2</v>
      </c>
      <c r="M205" s="112">
        <v>38.799999999999997</v>
      </c>
      <c r="N205" s="111">
        <v>38.299999999999997</v>
      </c>
      <c r="O205" s="117">
        <v>40.630000000000003</v>
      </c>
      <c r="P205" s="111">
        <v>4.8</v>
      </c>
      <c r="R205" s="112">
        <v>108.7</v>
      </c>
      <c r="S205" s="111" t="s">
        <v>91</v>
      </c>
      <c r="T205" s="117">
        <v>108.15</v>
      </c>
      <c r="U205" s="111">
        <v>-0.2</v>
      </c>
    </row>
    <row r="206" spans="1:21" ht="12.75" x14ac:dyDescent="0.2">
      <c r="A206" s="75">
        <v>3</v>
      </c>
      <c r="B206" s="76">
        <v>8</v>
      </c>
      <c r="C206" s="111">
        <v>681.9</v>
      </c>
      <c r="D206" s="111">
        <v>686.5</v>
      </c>
      <c r="E206" s="117">
        <v>685.19</v>
      </c>
      <c r="F206" s="111">
        <v>26.4</v>
      </c>
      <c r="H206" s="111">
        <v>644.79999999999995</v>
      </c>
      <c r="I206" s="111" t="s">
        <v>91</v>
      </c>
      <c r="J206" s="117">
        <v>644.12</v>
      </c>
      <c r="K206" s="111">
        <v>21.1</v>
      </c>
      <c r="M206" s="112">
        <v>37.1</v>
      </c>
      <c r="N206" s="111">
        <v>38.200000000000003</v>
      </c>
      <c r="O206" s="117">
        <v>41.07</v>
      </c>
      <c r="P206" s="111">
        <v>5.3</v>
      </c>
      <c r="R206" s="112">
        <v>104.8</v>
      </c>
      <c r="S206" s="111" t="s">
        <v>91</v>
      </c>
      <c r="T206" s="117">
        <v>108.24</v>
      </c>
      <c r="U206" s="111">
        <v>1.2</v>
      </c>
    </row>
    <row r="207" spans="1:21" ht="12.75" x14ac:dyDescent="0.2">
      <c r="A207" s="75">
        <v>3</v>
      </c>
      <c r="B207" s="76">
        <v>9</v>
      </c>
      <c r="C207" s="111">
        <v>693.1</v>
      </c>
      <c r="D207" s="111">
        <v>689.2</v>
      </c>
      <c r="E207" s="117">
        <v>687.04</v>
      </c>
      <c r="F207" s="111">
        <v>22.2</v>
      </c>
      <c r="H207" s="111">
        <v>645.5</v>
      </c>
      <c r="I207" s="111" t="s">
        <v>91</v>
      </c>
      <c r="J207" s="117">
        <v>645.53</v>
      </c>
      <c r="K207" s="111">
        <v>16.8</v>
      </c>
      <c r="M207" s="112">
        <v>47.6</v>
      </c>
      <c r="N207" s="111">
        <v>46.3</v>
      </c>
      <c r="O207" s="117">
        <v>41.51</v>
      </c>
      <c r="P207" s="111">
        <v>5.3</v>
      </c>
      <c r="R207" s="112">
        <v>115.5</v>
      </c>
      <c r="S207" s="111" t="s">
        <v>91</v>
      </c>
      <c r="T207" s="117">
        <v>108.46</v>
      </c>
      <c r="U207" s="111">
        <v>2.6</v>
      </c>
    </row>
    <row r="208" spans="1:21" ht="12.75" x14ac:dyDescent="0.2">
      <c r="A208" s="75">
        <v>3</v>
      </c>
      <c r="B208" s="76">
        <v>10</v>
      </c>
      <c r="C208" s="111">
        <v>691.3</v>
      </c>
      <c r="D208" s="111">
        <v>688</v>
      </c>
      <c r="E208" s="117">
        <v>688.6</v>
      </c>
      <c r="F208" s="111">
        <v>18.7</v>
      </c>
      <c r="H208" s="111">
        <v>651.70000000000005</v>
      </c>
      <c r="I208" s="111" t="s">
        <v>91</v>
      </c>
      <c r="J208" s="117">
        <v>646.64</v>
      </c>
      <c r="K208" s="111">
        <v>13.4</v>
      </c>
      <c r="M208" s="112">
        <v>39.6</v>
      </c>
      <c r="N208" s="111">
        <v>38</v>
      </c>
      <c r="O208" s="117">
        <v>41.95</v>
      </c>
      <c r="P208" s="111">
        <v>5.3</v>
      </c>
      <c r="R208" s="112">
        <v>111.9</v>
      </c>
      <c r="S208" s="111" t="s">
        <v>91</v>
      </c>
      <c r="T208" s="117">
        <v>108.86</v>
      </c>
      <c r="U208" s="111">
        <v>4.7</v>
      </c>
    </row>
    <row r="209" spans="1:21" ht="12.75" x14ac:dyDescent="0.2">
      <c r="A209" s="75">
        <v>3</v>
      </c>
      <c r="B209" s="76">
        <v>11</v>
      </c>
      <c r="C209" s="111">
        <v>685.7</v>
      </c>
      <c r="D209" s="111">
        <v>687.5</v>
      </c>
      <c r="E209" s="117">
        <v>690</v>
      </c>
      <c r="F209" s="111">
        <v>16.8</v>
      </c>
      <c r="H209" s="111">
        <v>642.79999999999995</v>
      </c>
      <c r="I209" s="111" t="s">
        <v>91</v>
      </c>
      <c r="J209" s="117">
        <v>647.64</v>
      </c>
      <c r="K209" s="111">
        <v>12</v>
      </c>
      <c r="M209" s="112">
        <v>43</v>
      </c>
      <c r="N209" s="111">
        <v>42.2</v>
      </c>
      <c r="O209" s="117">
        <v>42.36</v>
      </c>
      <c r="P209" s="111">
        <v>4.8</v>
      </c>
      <c r="R209" s="112">
        <v>107.2</v>
      </c>
      <c r="S209" s="111" t="s">
        <v>91</v>
      </c>
      <c r="T209" s="117">
        <v>109.38</v>
      </c>
      <c r="U209" s="111">
        <v>6.2</v>
      </c>
    </row>
    <row r="210" spans="1:21" ht="12.75" x14ac:dyDescent="0.2">
      <c r="A210" s="75">
        <v>3</v>
      </c>
      <c r="B210" s="76">
        <v>12</v>
      </c>
      <c r="C210" s="111">
        <v>695.8</v>
      </c>
      <c r="D210" s="111">
        <v>695.1</v>
      </c>
      <c r="E210" s="117">
        <v>691.3</v>
      </c>
      <c r="F210" s="111">
        <v>15.6</v>
      </c>
      <c r="H210" s="111">
        <v>652.20000000000005</v>
      </c>
      <c r="I210" s="111" t="s">
        <v>91</v>
      </c>
      <c r="J210" s="117">
        <v>648.61</v>
      </c>
      <c r="K210" s="111">
        <v>11.7</v>
      </c>
      <c r="M210" s="112">
        <v>43.6</v>
      </c>
      <c r="N210" s="111">
        <v>44.7</v>
      </c>
      <c r="O210" s="117">
        <v>42.68</v>
      </c>
      <c r="P210" s="111">
        <v>3.9</v>
      </c>
      <c r="R210" s="112">
        <v>104.1</v>
      </c>
      <c r="S210" s="111" t="s">
        <v>91</v>
      </c>
      <c r="T210" s="117">
        <v>110.04</v>
      </c>
      <c r="U210" s="111">
        <v>8</v>
      </c>
    </row>
    <row r="211" spans="1:21" ht="12.75" x14ac:dyDescent="0.2">
      <c r="B211" s="76">
        <v>1</v>
      </c>
      <c r="C211" s="111">
        <v>689.2</v>
      </c>
      <c r="D211" s="111">
        <v>693.7</v>
      </c>
      <c r="E211" s="117">
        <v>692.6</v>
      </c>
      <c r="F211" s="111">
        <v>15.6</v>
      </c>
      <c r="H211" s="111">
        <v>644.29999999999995</v>
      </c>
      <c r="I211" s="111" t="s">
        <v>91</v>
      </c>
      <c r="J211" s="117">
        <v>649.64</v>
      </c>
      <c r="K211" s="111">
        <v>12.3</v>
      </c>
      <c r="M211" s="112">
        <v>44.8</v>
      </c>
      <c r="N211" s="111">
        <v>46.8</v>
      </c>
      <c r="O211" s="117">
        <v>42.96</v>
      </c>
      <c r="P211" s="111">
        <v>3.3</v>
      </c>
      <c r="R211" s="112">
        <v>115.5</v>
      </c>
      <c r="S211" s="111" t="s">
        <v>91</v>
      </c>
      <c r="T211" s="117">
        <v>110.83</v>
      </c>
      <c r="U211" s="111">
        <v>9.4</v>
      </c>
    </row>
    <row r="212" spans="1:21" ht="12.75" x14ac:dyDescent="0.2">
      <c r="A212" s="75">
        <v>4</v>
      </c>
      <c r="B212" s="76">
        <v>2</v>
      </c>
      <c r="C212" s="111">
        <v>686</v>
      </c>
      <c r="D212" s="111">
        <v>688.6</v>
      </c>
      <c r="E212" s="117">
        <v>693.98</v>
      </c>
      <c r="F212" s="111">
        <v>16.600000000000001</v>
      </c>
      <c r="H212" s="111">
        <v>647.4</v>
      </c>
      <c r="I212" s="111" t="s">
        <v>91</v>
      </c>
      <c r="J212" s="117">
        <v>650.79</v>
      </c>
      <c r="K212" s="111">
        <v>13.8</v>
      </c>
      <c r="M212" s="112">
        <v>38.6</v>
      </c>
      <c r="N212" s="111">
        <v>39.4</v>
      </c>
      <c r="O212" s="117">
        <v>43.19</v>
      </c>
      <c r="P212" s="111">
        <v>2.8</v>
      </c>
      <c r="R212" s="112">
        <v>109.9</v>
      </c>
      <c r="S212" s="111" t="s">
        <v>91</v>
      </c>
      <c r="T212" s="117">
        <v>111.68</v>
      </c>
      <c r="U212" s="111">
        <v>10.199999999999999</v>
      </c>
    </row>
    <row r="213" spans="1:21" ht="12.75" x14ac:dyDescent="0.2">
      <c r="A213" s="75">
        <v>4</v>
      </c>
      <c r="B213" s="76">
        <v>3</v>
      </c>
      <c r="C213" s="111">
        <v>690.9</v>
      </c>
      <c r="D213" s="111">
        <v>690.7</v>
      </c>
      <c r="E213" s="117">
        <v>695.4</v>
      </c>
      <c r="F213" s="111">
        <v>17</v>
      </c>
      <c r="H213" s="111">
        <v>649.29999999999995</v>
      </c>
      <c r="I213" s="111" t="s">
        <v>91</v>
      </c>
      <c r="J213" s="117">
        <v>652.05999999999995</v>
      </c>
      <c r="K213" s="111">
        <v>15.3</v>
      </c>
      <c r="M213" s="112">
        <v>41.6</v>
      </c>
      <c r="N213" s="111">
        <v>43</v>
      </c>
      <c r="O213" s="117">
        <v>43.33</v>
      </c>
      <c r="P213" s="111">
        <v>1.7</v>
      </c>
      <c r="R213" s="112">
        <v>111.4</v>
      </c>
      <c r="S213" s="111" t="s">
        <v>91</v>
      </c>
      <c r="T213" s="117">
        <v>112.6</v>
      </c>
      <c r="U213" s="111">
        <v>11.1</v>
      </c>
    </row>
    <row r="214" spans="1:21" ht="12.75" x14ac:dyDescent="0.2">
      <c r="A214" s="75">
        <v>4</v>
      </c>
      <c r="B214" s="76">
        <v>4</v>
      </c>
      <c r="C214" s="111">
        <v>709.4</v>
      </c>
      <c r="D214" s="111">
        <v>704.4</v>
      </c>
      <c r="E214" s="117">
        <v>696.9</v>
      </c>
      <c r="F214" s="111">
        <v>18</v>
      </c>
      <c r="H214" s="111">
        <v>663.4</v>
      </c>
      <c r="I214" s="111" t="s">
        <v>91</v>
      </c>
      <c r="J214" s="117">
        <v>653.47</v>
      </c>
      <c r="K214" s="111">
        <v>16.899999999999999</v>
      </c>
      <c r="M214" s="112">
        <v>46</v>
      </c>
      <c r="N214" s="111">
        <v>45.9</v>
      </c>
      <c r="O214" s="117">
        <v>43.43</v>
      </c>
      <c r="P214" s="111">
        <v>1.1000000000000001</v>
      </c>
      <c r="R214" s="112">
        <v>116.6</v>
      </c>
      <c r="S214" s="111" t="s">
        <v>91</v>
      </c>
      <c r="T214" s="117">
        <v>113.57</v>
      </c>
      <c r="U214" s="111">
        <v>11.6</v>
      </c>
    </row>
    <row r="215" spans="1:21" ht="12.75" x14ac:dyDescent="0.2">
      <c r="A215" s="75">
        <v>4</v>
      </c>
      <c r="B215" s="76">
        <v>5</v>
      </c>
      <c r="C215" s="111">
        <v>692.4</v>
      </c>
      <c r="D215" s="111">
        <v>695.1</v>
      </c>
      <c r="E215" s="117">
        <v>698.48</v>
      </c>
      <c r="F215" s="111">
        <v>19</v>
      </c>
      <c r="H215" s="111">
        <v>650.20000000000005</v>
      </c>
      <c r="I215" s="111" t="s">
        <v>91</v>
      </c>
      <c r="J215" s="117">
        <v>654.95000000000005</v>
      </c>
      <c r="K215" s="111">
        <v>17.8</v>
      </c>
      <c r="M215" s="112">
        <v>42.2</v>
      </c>
      <c r="N215" s="111">
        <v>41.8</v>
      </c>
      <c r="O215" s="117">
        <v>43.53</v>
      </c>
      <c r="P215" s="111">
        <v>1.2</v>
      </c>
      <c r="R215" s="112">
        <v>110.2</v>
      </c>
      <c r="S215" s="111" t="s">
        <v>91</v>
      </c>
      <c r="T215" s="117">
        <v>114.58</v>
      </c>
      <c r="U215" s="111">
        <v>12.2</v>
      </c>
    </row>
    <row r="216" spans="1:21" ht="12.75" x14ac:dyDescent="0.2">
      <c r="A216" s="75">
        <v>4</v>
      </c>
      <c r="B216" s="76">
        <v>6</v>
      </c>
      <c r="C216" s="111">
        <v>700.9</v>
      </c>
      <c r="D216" s="111">
        <v>701.7</v>
      </c>
      <c r="E216" s="117">
        <v>700.13</v>
      </c>
      <c r="F216" s="111">
        <v>19.8</v>
      </c>
      <c r="H216" s="111">
        <v>655.29999999999995</v>
      </c>
      <c r="I216" s="111" t="s">
        <v>91</v>
      </c>
      <c r="J216" s="117">
        <v>656.47</v>
      </c>
      <c r="K216" s="111">
        <v>18.100000000000001</v>
      </c>
      <c r="M216" s="112">
        <v>45.6</v>
      </c>
      <c r="N216" s="111">
        <v>43.9</v>
      </c>
      <c r="O216" s="117">
        <v>43.67</v>
      </c>
      <c r="P216" s="111">
        <v>1.7</v>
      </c>
      <c r="R216" s="112">
        <v>111.4</v>
      </c>
      <c r="S216" s="111" t="s">
        <v>91</v>
      </c>
      <c r="T216" s="117">
        <v>115.55</v>
      </c>
      <c r="U216" s="111">
        <v>11.7</v>
      </c>
    </row>
    <row r="217" spans="1:21" ht="12.75" x14ac:dyDescent="0.2">
      <c r="A217" s="75">
        <v>4</v>
      </c>
      <c r="B217" s="76">
        <v>7</v>
      </c>
      <c r="C217" s="111">
        <v>709.4</v>
      </c>
      <c r="D217" s="111">
        <v>705.1</v>
      </c>
      <c r="E217" s="117">
        <v>701.91</v>
      </c>
      <c r="F217" s="111">
        <v>21.3</v>
      </c>
      <c r="H217" s="111">
        <v>663.2</v>
      </c>
      <c r="I217" s="111" t="s">
        <v>91</v>
      </c>
      <c r="J217" s="117">
        <v>658</v>
      </c>
      <c r="K217" s="111">
        <v>18.3</v>
      </c>
      <c r="M217" s="112">
        <v>46.2</v>
      </c>
      <c r="N217" s="111">
        <v>45.1</v>
      </c>
      <c r="O217" s="117">
        <v>43.91</v>
      </c>
      <c r="P217" s="111">
        <v>2.9</v>
      </c>
      <c r="R217" s="112">
        <v>125.9</v>
      </c>
      <c r="S217" s="111" t="s">
        <v>91</v>
      </c>
      <c r="T217" s="117">
        <v>116.33</v>
      </c>
      <c r="U217" s="111">
        <v>9.3000000000000007</v>
      </c>
    </row>
    <row r="218" spans="1:21" ht="12.75" x14ac:dyDescent="0.2">
      <c r="A218" s="75">
        <v>4</v>
      </c>
      <c r="B218" s="76">
        <v>8</v>
      </c>
      <c r="C218" s="111">
        <v>697.7</v>
      </c>
      <c r="D218" s="111">
        <v>702.5</v>
      </c>
      <c r="E218" s="117">
        <v>703.77</v>
      </c>
      <c r="F218" s="111">
        <v>22.4</v>
      </c>
      <c r="H218" s="111">
        <v>656.3</v>
      </c>
      <c r="I218" s="111" t="s">
        <v>91</v>
      </c>
      <c r="J218" s="117">
        <v>659.49</v>
      </c>
      <c r="K218" s="111">
        <v>17.899999999999999</v>
      </c>
      <c r="M218" s="112">
        <v>41.4</v>
      </c>
      <c r="N218" s="111">
        <v>42.7</v>
      </c>
      <c r="O218" s="117">
        <v>44.28</v>
      </c>
      <c r="P218" s="111">
        <v>4.4000000000000004</v>
      </c>
      <c r="R218" s="112">
        <v>114.3</v>
      </c>
      <c r="S218" s="111" t="s">
        <v>91</v>
      </c>
      <c r="T218" s="117">
        <v>116.87</v>
      </c>
      <c r="U218" s="111">
        <v>6.5</v>
      </c>
    </row>
    <row r="219" spans="1:21" ht="12.75" x14ac:dyDescent="0.2">
      <c r="A219" s="75">
        <v>4</v>
      </c>
      <c r="B219" s="76">
        <v>9</v>
      </c>
      <c r="C219" s="111">
        <v>710.3</v>
      </c>
      <c r="D219" s="111">
        <v>708</v>
      </c>
      <c r="E219" s="117">
        <v>705.6</v>
      </c>
      <c r="F219" s="111">
        <v>22</v>
      </c>
      <c r="H219" s="111">
        <v>665.7</v>
      </c>
      <c r="I219" s="111" t="s">
        <v>91</v>
      </c>
      <c r="J219" s="117">
        <v>660.86</v>
      </c>
      <c r="K219" s="111">
        <v>16.5</v>
      </c>
      <c r="M219" s="112">
        <v>44.6</v>
      </c>
      <c r="N219" s="111">
        <v>43.4</v>
      </c>
      <c r="O219" s="117">
        <v>44.74</v>
      </c>
      <c r="P219" s="111">
        <v>5.5</v>
      </c>
      <c r="R219" s="112">
        <v>111.5</v>
      </c>
      <c r="S219" s="111" t="s">
        <v>91</v>
      </c>
      <c r="T219" s="117">
        <v>117.13</v>
      </c>
      <c r="U219" s="111">
        <v>3.2</v>
      </c>
    </row>
    <row r="220" spans="1:21" ht="12.75" x14ac:dyDescent="0.2">
      <c r="A220" s="75">
        <v>4</v>
      </c>
      <c r="B220" s="76">
        <v>10</v>
      </c>
      <c r="C220" s="111">
        <v>702.6</v>
      </c>
      <c r="D220" s="111">
        <v>697.4</v>
      </c>
      <c r="E220" s="117">
        <v>707.3</v>
      </c>
      <c r="F220" s="111">
        <v>20.3</v>
      </c>
      <c r="H220" s="111">
        <v>655.20000000000005</v>
      </c>
      <c r="I220" s="111" t="s">
        <v>91</v>
      </c>
      <c r="J220" s="117">
        <v>662.06</v>
      </c>
      <c r="K220" s="111">
        <v>14.3</v>
      </c>
      <c r="M220" s="112">
        <v>47.4</v>
      </c>
      <c r="N220" s="111">
        <v>45.7</v>
      </c>
      <c r="O220" s="117">
        <v>45.24</v>
      </c>
      <c r="P220" s="111">
        <v>6</v>
      </c>
      <c r="R220" s="112">
        <v>131.6</v>
      </c>
      <c r="S220" s="111" t="s">
        <v>91</v>
      </c>
      <c r="T220" s="117">
        <v>117.12</v>
      </c>
      <c r="U220" s="111">
        <v>-0.2</v>
      </c>
    </row>
    <row r="221" spans="1:21" ht="12.75" x14ac:dyDescent="0.2">
      <c r="A221" s="75">
        <v>4</v>
      </c>
      <c r="B221" s="76">
        <v>11</v>
      </c>
      <c r="C221" s="111">
        <v>714.5</v>
      </c>
      <c r="D221" s="111">
        <v>716.4</v>
      </c>
      <c r="E221" s="117">
        <v>708.76</v>
      </c>
      <c r="F221" s="111">
        <v>17.600000000000001</v>
      </c>
      <c r="H221" s="111">
        <v>667.3</v>
      </c>
      <c r="I221" s="111" t="s">
        <v>91</v>
      </c>
      <c r="J221" s="117">
        <v>663.03</v>
      </c>
      <c r="K221" s="111">
        <v>11.6</v>
      </c>
      <c r="M221" s="112">
        <v>47.2</v>
      </c>
      <c r="N221" s="111">
        <v>46.9</v>
      </c>
      <c r="O221" s="117">
        <v>45.74</v>
      </c>
      <c r="P221" s="111">
        <v>6</v>
      </c>
      <c r="R221" s="112">
        <v>110.3</v>
      </c>
      <c r="S221" s="111" t="s">
        <v>91</v>
      </c>
      <c r="T221" s="117">
        <v>116.97</v>
      </c>
      <c r="U221" s="111">
        <v>-1.8</v>
      </c>
    </row>
    <row r="222" spans="1:21" ht="12.75" x14ac:dyDescent="0.2">
      <c r="A222" s="75">
        <v>4</v>
      </c>
      <c r="B222" s="76">
        <v>12</v>
      </c>
      <c r="C222" s="111">
        <v>708.7</v>
      </c>
      <c r="D222" s="111">
        <v>708.8</v>
      </c>
      <c r="E222" s="117">
        <v>709.94</v>
      </c>
      <c r="F222" s="111">
        <v>14.1</v>
      </c>
      <c r="H222" s="111">
        <v>666.3</v>
      </c>
      <c r="I222" s="111" t="s">
        <v>91</v>
      </c>
      <c r="J222" s="117">
        <v>663.78</v>
      </c>
      <c r="K222" s="111">
        <v>9.1</v>
      </c>
      <c r="M222" s="112">
        <v>42.4</v>
      </c>
      <c r="N222" s="111">
        <v>43.6</v>
      </c>
      <c r="O222" s="117">
        <v>46.16</v>
      </c>
      <c r="P222" s="111">
        <v>5</v>
      </c>
      <c r="R222" s="112">
        <v>114.2</v>
      </c>
      <c r="S222" s="111" t="s">
        <v>91</v>
      </c>
      <c r="T222" s="117">
        <v>116.77</v>
      </c>
      <c r="U222" s="111">
        <v>-2.4</v>
      </c>
    </row>
    <row r="223" spans="1:21" ht="12.75" x14ac:dyDescent="0.2">
      <c r="B223" s="76">
        <v>1</v>
      </c>
      <c r="C223" s="111">
        <v>700.3</v>
      </c>
      <c r="D223" s="111">
        <v>703.6</v>
      </c>
      <c r="E223" s="117">
        <v>710.79</v>
      </c>
      <c r="F223" s="111">
        <v>10.199999999999999</v>
      </c>
      <c r="H223" s="111">
        <v>656.2</v>
      </c>
      <c r="I223" s="111" t="s">
        <v>91</v>
      </c>
      <c r="J223" s="117">
        <v>664.35</v>
      </c>
      <c r="K223" s="111">
        <v>6.9</v>
      </c>
      <c r="M223" s="112">
        <v>44.2</v>
      </c>
      <c r="N223" s="111">
        <v>45.6</v>
      </c>
      <c r="O223" s="117">
        <v>46.44</v>
      </c>
      <c r="P223" s="111">
        <v>3.4</v>
      </c>
      <c r="R223" s="112">
        <v>132.4</v>
      </c>
      <c r="S223" s="111" t="s">
        <v>91</v>
      </c>
      <c r="T223" s="117">
        <v>116.59</v>
      </c>
      <c r="U223" s="111">
        <v>-2.2000000000000002</v>
      </c>
    </row>
    <row r="224" spans="1:21" ht="12.75" x14ac:dyDescent="0.2">
      <c r="A224" s="75">
        <v>5</v>
      </c>
      <c r="B224" s="76">
        <v>2</v>
      </c>
      <c r="C224" s="111">
        <v>721.2</v>
      </c>
      <c r="D224" s="111">
        <v>724.3</v>
      </c>
      <c r="E224" s="117">
        <v>711.41</v>
      </c>
      <c r="F224" s="111">
        <v>7.5</v>
      </c>
      <c r="H224" s="111">
        <v>669.1</v>
      </c>
      <c r="I224" s="111" t="s">
        <v>91</v>
      </c>
      <c r="J224" s="117">
        <v>664.86</v>
      </c>
      <c r="K224" s="111">
        <v>6.1</v>
      </c>
      <c r="M224" s="112">
        <v>52</v>
      </c>
      <c r="N224" s="111">
        <v>53.2</v>
      </c>
      <c r="O224" s="117">
        <v>46.55</v>
      </c>
      <c r="P224" s="111">
        <v>1.4</v>
      </c>
      <c r="R224" s="112">
        <v>107.9</v>
      </c>
      <c r="S224" s="111" t="s">
        <v>91</v>
      </c>
      <c r="T224" s="117">
        <v>116.47</v>
      </c>
      <c r="U224" s="111">
        <v>-1.4</v>
      </c>
    </row>
    <row r="225" spans="1:21" ht="12.75" x14ac:dyDescent="0.2">
      <c r="A225" s="75">
        <v>5</v>
      </c>
      <c r="B225" s="76">
        <v>3</v>
      </c>
      <c r="C225" s="111">
        <v>713.1</v>
      </c>
      <c r="D225" s="111">
        <v>713.9</v>
      </c>
      <c r="E225" s="117">
        <v>711.94</v>
      </c>
      <c r="F225" s="111">
        <v>6.3</v>
      </c>
      <c r="H225" s="111">
        <v>668.9</v>
      </c>
      <c r="I225" s="111" t="s">
        <v>91</v>
      </c>
      <c r="J225" s="117">
        <v>665.41</v>
      </c>
      <c r="K225" s="111">
        <v>6.6</v>
      </c>
      <c r="M225" s="112">
        <v>44.2</v>
      </c>
      <c r="N225" s="111">
        <v>45.1</v>
      </c>
      <c r="O225" s="117">
        <v>46.53</v>
      </c>
      <c r="P225" s="111">
        <v>-0.3</v>
      </c>
      <c r="R225" s="112">
        <v>110.6</v>
      </c>
      <c r="S225" s="111" t="s">
        <v>91</v>
      </c>
      <c r="T225" s="117">
        <v>116.45</v>
      </c>
      <c r="U225" s="111">
        <v>-0.2</v>
      </c>
    </row>
    <row r="226" spans="1:21" ht="12.75" x14ac:dyDescent="0.2">
      <c r="A226" s="75">
        <v>5</v>
      </c>
      <c r="B226" s="76">
        <v>4</v>
      </c>
      <c r="C226" s="111">
        <v>720.1</v>
      </c>
      <c r="D226" s="111">
        <v>713.8</v>
      </c>
      <c r="E226" s="117">
        <v>712.43</v>
      </c>
      <c r="F226" s="111">
        <v>6</v>
      </c>
      <c r="H226" s="111">
        <v>672.7</v>
      </c>
      <c r="I226" s="111" t="s">
        <v>91</v>
      </c>
      <c r="J226" s="117">
        <v>666.08</v>
      </c>
      <c r="K226" s="111">
        <v>8.1</v>
      </c>
      <c r="M226" s="112">
        <v>47.4</v>
      </c>
      <c r="N226" s="111">
        <v>47.6</v>
      </c>
      <c r="O226" s="117">
        <v>46.35</v>
      </c>
      <c r="P226" s="111">
        <v>-2.1</v>
      </c>
      <c r="R226" s="112">
        <v>105.4</v>
      </c>
      <c r="S226" s="111" t="s">
        <v>91</v>
      </c>
      <c r="T226" s="117">
        <v>116.57</v>
      </c>
      <c r="U226" s="111">
        <v>1.4</v>
      </c>
    </row>
    <row r="227" spans="1:21" ht="12.75" x14ac:dyDescent="0.2">
      <c r="A227" s="75">
        <v>5</v>
      </c>
      <c r="B227" s="76">
        <v>5</v>
      </c>
      <c r="C227" s="111">
        <v>705.9</v>
      </c>
      <c r="D227" s="111">
        <v>709.1</v>
      </c>
      <c r="E227" s="117">
        <v>713.05</v>
      </c>
      <c r="F227" s="111">
        <v>7.3</v>
      </c>
      <c r="H227" s="111">
        <v>660.7</v>
      </c>
      <c r="I227" s="111" t="s">
        <v>91</v>
      </c>
      <c r="J227" s="117">
        <v>666.97</v>
      </c>
      <c r="K227" s="111">
        <v>10.7</v>
      </c>
      <c r="M227" s="112">
        <v>45.3</v>
      </c>
      <c r="N227" s="111">
        <v>45.1</v>
      </c>
      <c r="O227" s="117">
        <v>46.08</v>
      </c>
      <c r="P227" s="111">
        <v>-3.3</v>
      </c>
      <c r="R227" s="112">
        <v>123.3</v>
      </c>
      <c r="S227" s="111" t="s">
        <v>91</v>
      </c>
      <c r="T227" s="117">
        <v>116.9</v>
      </c>
      <c r="U227" s="111">
        <v>4</v>
      </c>
    </row>
    <row r="228" spans="1:21" ht="12.75" x14ac:dyDescent="0.2">
      <c r="A228" s="75">
        <v>5</v>
      </c>
      <c r="B228" s="76">
        <v>6</v>
      </c>
      <c r="C228" s="111">
        <v>703</v>
      </c>
      <c r="D228" s="111">
        <v>705.7</v>
      </c>
      <c r="E228" s="117">
        <v>713.94</v>
      </c>
      <c r="F228" s="111">
        <v>10.7</v>
      </c>
      <c r="H228" s="111">
        <v>658.5</v>
      </c>
      <c r="I228" s="111" t="s">
        <v>91</v>
      </c>
      <c r="J228" s="117">
        <v>668.16</v>
      </c>
      <c r="K228" s="111">
        <v>14.3</v>
      </c>
      <c r="M228" s="112">
        <v>44.5</v>
      </c>
      <c r="N228" s="111">
        <v>42.7</v>
      </c>
      <c r="O228" s="117">
        <v>45.78</v>
      </c>
      <c r="P228" s="111">
        <v>-3.6</v>
      </c>
      <c r="R228" s="112">
        <v>120.7</v>
      </c>
      <c r="S228" s="111" t="s">
        <v>91</v>
      </c>
      <c r="T228" s="117">
        <v>117.51</v>
      </c>
      <c r="U228" s="111">
        <v>7.4</v>
      </c>
    </row>
    <row r="229" spans="1:21" ht="12.75" x14ac:dyDescent="0.2">
      <c r="A229" s="75">
        <v>5</v>
      </c>
      <c r="B229" s="76">
        <v>7</v>
      </c>
      <c r="C229" s="111">
        <v>718.9</v>
      </c>
      <c r="D229" s="111">
        <v>712.5</v>
      </c>
      <c r="E229" s="117">
        <v>715.13</v>
      </c>
      <c r="F229" s="111">
        <v>14.2</v>
      </c>
      <c r="H229" s="111">
        <v>670.8</v>
      </c>
      <c r="I229" s="111" t="s">
        <v>91</v>
      </c>
      <c r="J229" s="117">
        <v>669.63</v>
      </c>
      <c r="K229" s="111">
        <v>17.600000000000001</v>
      </c>
      <c r="M229" s="112">
        <v>48.1</v>
      </c>
      <c r="N229" s="111">
        <v>46.6</v>
      </c>
      <c r="O229" s="117">
        <v>45.49</v>
      </c>
      <c r="P229" s="111">
        <v>-3.4</v>
      </c>
      <c r="R229" s="112">
        <v>112.8</v>
      </c>
      <c r="S229" s="111" t="s">
        <v>91</v>
      </c>
      <c r="T229" s="117">
        <v>118.4</v>
      </c>
      <c r="U229" s="111">
        <v>10.6</v>
      </c>
    </row>
    <row r="230" spans="1:21" ht="12.75" x14ac:dyDescent="0.2">
      <c r="A230" s="75">
        <v>5</v>
      </c>
      <c r="B230" s="76">
        <v>8</v>
      </c>
      <c r="C230" s="111">
        <v>710.3</v>
      </c>
      <c r="D230" s="111">
        <v>714.7</v>
      </c>
      <c r="E230" s="117">
        <v>716.61</v>
      </c>
      <c r="F230" s="111">
        <v>17.8</v>
      </c>
      <c r="H230" s="111">
        <v>667.3</v>
      </c>
      <c r="I230" s="111" t="s">
        <v>91</v>
      </c>
      <c r="J230" s="117">
        <v>671.34</v>
      </c>
      <c r="K230" s="111">
        <v>20.5</v>
      </c>
      <c r="M230" s="112">
        <v>43</v>
      </c>
      <c r="N230" s="111">
        <v>44.4</v>
      </c>
      <c r="O230" s="117">
        <v>45.27</v>
      </c>
      <c r="P230" s="111">
        <v>-2.7</v>
      </c>
      <c r="R230" s="112">
        <v>127.1</v>
      </c>
      <c r="S230" s="111" t="s">
        <v>91</v>
      </c>
      <c r="T230" s="117">
        <v>119.5</v>
      </c>
      <c r="U230" s="111">
        <v>13.2</v>
      </c>
    </row>
    <row r="231" spans="1:21" ht="12.75" x14ac:dyDescent="0.2">
      <c r="A231" s="75">
        <v>5</v>
      </c>
      <c r="B231" s="76">
        <v>9</v>
      </c>
      <c r="C231" s="111">
        <v>719.5</v>
      </c>
      <c r="D231" s="111">
        <v>719.1</v>
      </c>
      <c r="E231" s="117">
        <v>718.33</v>
      </c>
      <c r="F231" s="111">
        <v>20.7</v>
      </c>
      <c r="H231" s="111">
        <v>673.6</v>
      </c>
      <c r="I231" s="111" t="s">
        <v>91</v>
      </c>
      <c r="J231" s="117">
        <v>673.19</v>
      </c>
      <c r="K231" s="111">
        <v>22.1</v>
      </c>
      <c r="M231" s="112">
        <v>45.9</v>
      </c>
      <c r="N231" s="111">
        <v>44.9</v>
      </c>
      <c r="O231" s="117">
        <v>45.15</v>
      </c>
      <c r="P231" s="111">
        <v>-1.5</v>
      </c>
      <c r="R231" s="112">
        <v>121</v>
      </c>
      <c r="S231" s="111" t="s">
        <v>91</v>
      </c>
      <c r="T231" s="117">
        <v>120.78</v>
      </c>
      <c r="U231" s="111">
        <v>15.3</v>
      </c>
    </row>
    <row r="232" spans="1:21" ht="12.75" x14ac:dyDescent="0.2">
      <c r="A232" s="75">
        <v>5</v>
      </c>
      <c r="B232" s="76">
        <v>10</v>
      </c>
      <c r="C232" s="111">
        <v>727.2</v>
      </c>
      <c r="D232" s="111">
        <v>720</v>
      </c>
      <c r="E232" s="117">
        <v>720.19</v>
      </c>
      <c r="F232" s="111">
        <v>22.3</v>
      </c>
      <c r="H232" s="111">
        <v>678.3</v>
      </c>
      <c r="I232" s="111" t="s">
        <v>91</v>
      </c>
      <c r="J232" s="117">
        <v>675</v>
      </c>
      <c r="K232" s="111">
        <v>21.8</v>
      </c>
      <c r="M232" s="112">
        <v>48.9</v>
      </c>
      <c r="N232" s="111">
        <v>46.6</v>
      </c>
      <c r="O232" s="117">
        <v>45.19</v>
      </c>
      <c r="P232" s="111">
        <v>0.6</v>
      </c>
      <c r="R232" s="112">
        <v>117.2</v>
      </c>
      <c r="S232" s="111" t="s">
        <v>91</v>
      </c>
      <c r="T232" s="117">
        <v>122.1</v>
      </c>
      <c r="U232" s="111">
        <v>15.9</v>
      </c>
    </row>
    <row r="233" spans="1:21" ht="12.75" x14ac:dyDescent="0.2">
      <c r="A233" s="75">
        <v>5</v>
      </c>
      <c r="B233" s="76">
        <v>11</v>
      </c>
      <c r="C233" s="111">
        <v>721.8</v>
      </c>
      <c r="D233" s="111">
        <v>723.5</v>
      </c>
      <c r="E233" s="117">
        <v>721.98</v>
      </c>
      <c r="F233" s="111">
        <v>21.5</v>
      </c>
      <c r="H233" s="111">
        <v>679.4</v>
      </c>
      <c r="I233" s="111" t="s">
        <v>91</v>
      </c>
      <c r="J233" s="117">
        <v>676.55</v>
      </c>
      <c r="K233" s="111">
        <v>18.600000000000001</v>
      </c>
      <c r="M233" s="112">
        <v>42.4</v>
      </c>
      <c r="N233" s="111">
        <v>42.7</v>
      </c>
      <c r="O233" s="117">
        <v>45.43</v>
      </c>
      <c r="P233" s="111">
        <v>2.9</v>
      </c>
      <c r="R233" s="112">
        <v>125.4</v>
      </c>
      <c r="S233" s="111" t="s">
        <v>91</v>
      </c>
      <c r="T233" s="117">
        <v>123.31</v>
      </c>
      <c r="U233" s="111">
        <v>14.6</v>
      </c>
    </row>
    <row r="234" spans="1:21" ht="12.75" x14ac:dyDescent="0.2">
      <c r="A234" s="75">
        <v>5</v>
      </c>
      <c r="B234" s="76">
        <v>12</v>
      </c>
      <c r="C234" s="111">
        <v>727.3</v>
      </c>
      <c r="D234" s="111">
        <v>729.3</v>
      </c>
      <c r="E234" s="117">
        <v>723.52</v>
      </c>
      <c r="F234" s="111">
        <v>18.5</v>
      </c>
      <c r="H234" s="111">
        <v>681.4</v>
      </c>
      <c r="I234" s="111" t="s">
        <v>91</v>
      </c>
      <c r="J234" s="117">
        <v>677.68</v>
      </c>
      <c r="K234" s="111">
        <v>13.6</v>
      </c>
      <c r="M234" s="112">
        <v>45.9</v>
      </c>
      <c r="N234" s="111">
        <v>47.4</v>
      </c>
      <c r="O234" s="117">
        <v>45.84</v>
      </c>
      <c r="P234" s="111">
        <v>4.9000000000000004</v>
      </c>
      <c r="R234" s="112">
        <v>119.9</v>
      </c>
      <c r="S234" s="111" t="s">
        <v>91</v>
      </c>
      <c r="T234" s="117">
        <v>124.34</v>
      </c>
      <c r="U234" s="111">
        <v>12.3</v>
      </c>
    </row>
    <row r="235" spans="1:21" ht="12.75" x14ac:dyDescent="0.2">
      <c r="B235" s="76">
        <v>1</v>
      </c>
      <c r="C235" s="111">
        <v>724.4</v>
      </c>
      <c r="D235" s="111">
        <v>725.4</v>
      </c>
      <c r="E235" s="117">
        <v>724.72</v>
      </c>
      <c r="F235" s="111">
        <v>14.4</v>
      </c>
      <c r="H235" s="111">
        <v>677.3</v>
      </c>
      <c r="I235" s="111" t="s">
        <v>91</v>
      </c>
      <c r="J235" s="117">
        <v>678.32</v>
      </c>
      <c r="K235" s="111">
        <v>7.6</v>
      </c>
      <c r="M235" s="112">
        <v>47.1</v>
      </c>
      <c r="N235" s="111">
        <v>48.6</v>
      </c>
      <c r="O235" s="117">
        <v>46.4</v>
      </c>
      <c r="P235" s="111">
        <v>6.8</v>
      </c>
      <c r="R235" s="112">
        <v>126.3</v>
      </c>
      <c r="S235" s="111" t="s">
        <v>91</v>
      </c>
      <c r="T235" s="117">
        <v>125.08</v>
      </c>
      <c r="U235" s="111">
        <v>8.9</v>
      </c>
    </row>
    <row r="236" spans="1:21" ht="12.75" x14ac:dyDescent="0.2">
      <c r="A236" s="75">
        <v>6</v>
      </c>
      <c r="B236" s="76">
        <v>2</v>
      </c>
      <c r="C236" s="111">
        <v>719.5</v>
      </c>
      <c r="D236" s="111">
        <v>723.7</v>
      </c>
      <c r="E236" s="117">
        <v>725.45</v>
      </c>
      <c r="F236" s="111">
        <v>8.8000000000000007</v>
      </c>
      <c r="H236" s="111">
        <v>677.7</v>
      </c>
      <c r="I236" s="111" t="s">
        <v>91</v>
      </c>
      <c r="J236" s="117">
        <v>678.4</v>
      </c>
      <c r="K236" s="111">
        <v>1</v>
      </c>
      <c r="M236" s="112">
        <v>41.7</v>
      </c>
      <c r="N236" s="111">
        <v>43.1</v>
      </c>
      <c r="O236" s="117">
        <v>47.05</v>
      </c>
      <c r="P236" s="111">
        <v>7.8</v>
      </c>
      <c r="R236" s="112">
        <v>133.6</v>
      </c>
      <c r="S236" s="111" t="s">
        <v>91</v>
      </c>
      <c r="T236" s="117">
        <v>125.52</v>
      </c>
      <c r="U236" s="111">
        <v>5.3</v>
      </c>
    </row>
    <row r="237" spans="1:21" ht="12.75" x14ac:dyDescent="0.2">
      <c r="A237" s="75">
        <v>6</v>
      </c>
      <c r="B237" s="76">
        <v>3</v>
      </c>
      <c r="C237" s="111">
        <v>731.1</v>
      </c>
      <c r="D237" s="111">
        <v>732.8</v>
      </c>
      <c r="E237" s="117">
        <v>725.7</v>
      </c>
      <c r="F237" s="111">
        <v>2.9</v>
      </c>
      <c r="H237" s="111">
        <v>680.5</v>
      </c>
      <c r="I237" s="111" t="s">
        <v>91</v>
      </c>
      <c r="J237" s="117">
        <v>677.98</v>
      </c>
      <c r="K237" s="111">
        <v>-5.0999999999999996</v>
      </c>
      <c r="M237" s="112">
        <v>50.7</v>
      </c>
      <c r="N237" s="111">
        <v>50.8</v>
      </c>
      <c r="O237" s="117">
        <v>47.72</v>
      </c>
      <c r="P237" s="111">
        <v>8</v>
      </c>
      <c r="R237" s="112">
        <v>125.4</v>
      </c>
      <c r="S237" s="111" t="s">
        <v>91</v>
      </c>
      <c r="T237" s="117">
        <v>125.73</v>
      </c>
      <c r="U237" s="111">
        <v>2.5</v>
      </c>
    </row>
    <row r="238" spans="1:21" ht="12.75" x14ac:dyDescent="0.2">
      <c r="A238" s="75">
        <v>6</v>
      </c>
      <c r="B238" s="76">
        <v>4</v>
      </c>
      <c r="C238" s="111">
        <v>726.6</v>
      </c>
      <c r="D238" s="111">
        <v>719.1</v>
      </c>
      <c r="E238" s="117">
        <v>725.58</v>
      </c>
      <c r="F238" s="111">
        <v>-1.4</v>
      </c>
      <c r="H238" s="111">
        <v>681.2</v>
      </c>
      <c r="I238" s="111" t="s">
        <v>91</v>
      </c>
      <c r="J238" s="117">
        <v>677.16</v>
      </c>
      <c r="K238" s="111">
        <v>-9.6999999999999993</v>
      </c>
      <c r="M238" s="112">
        <v>45.4</v>
      </c>
      <c r="N238" s="111">
        <v>46</v>
      </c>
      <c r="O238" s="117">
        <v>48.41</v>
      </c>
      <c r="P238" s="111">
        <v>8.3000000000000007</v>
      </c>
      <c r="R238" s="112">
        <v>121.8</v>
      </c>
      <c r="S238" s="111" t="s">
        <v>91</v>
      </c>
      <c r="T238" s="117">
        <v>125.71</v>
      </c>
      <c r="U238" s="111">
        <v>-0.2</v>
      </c>
    </row>
    <row r="239" spans="1:21" ht="12.75" x14ac:dyDescent="0.2">
      <c r="A239" s="75">
        <v>6</v>
      </c>
      <c r="B239" s="76">
        <v>5</v>
      </c>
      <c r="C239" s="111">
        <v>718.2</v>
      </c>
      <c r="D239" s="111">
        <v>721.9</v>
      </c>
      <c r="E239" s="117">
        <v>725.25</v>
      </c>
      <c r="F239" s="111">
        <v>-3.9</v>
      </c>
      <c r="H239" s="111">
        <v>672.1</v>
      </c>
      <c r="I239" s="111" t="s">
        <v>91</v>
      </c>
      <c r="J239" s="117">
        <v>676.15</v>
      </c>
      <c r="K239" s="111">
        <v>-12.1</v>
      </c>
      <c r="M239" s="112">
        <v>46</v>
      </c>
      <c r="N239" s="111">
        <v>46.1</v>
      </c>
      <c r="O239" s="117">
        <v>49.1</v>
      </c>
      <c r="P239" s="111">
        <v>8.1999999999999993</v>
      </c>
      <c r="R239" s="112">
        <v>127.7</v>
      </c>
      <c r="S239" s="111" t="s">
        <v>91</v>
      </c>
      <c r="T239" s="117">
        <v>125.41</v>
      </c>
      <c r="U239" s="111">
        <v>-3.6</v>
      </c>
    </row>
    <row r="240" spans="1:21" ht="12.75" x14ac:dyDescent="0.2">
      <c r="A240" s="75">
        <v>6</v>
      </c>
      <c r="B240" s="76">
        <v>6</v>
      </c>
      <c r="C240" s="111">
        <v>724.9</v>
      </c>
      <c r="D240" s="111">
        <v>729.7</v>
      </c>
      <c r="E240" s="117">
        <v>724.88</v>
      </c>
      <c r="F240" s="111">
        <v>-4.4000000000000004</v>
      </c>
      <c r="H240" s="111">
        <v>669.5</v>
      </c>
      <c r="I240" s="111" t="s">
        <v>91</v>
      </c>
      <c r="J240" s="117">
        <v>675.15</v>
      </c>
      <c r="K240" s="111">
        <v>-12</v>
      </c>
      <c r="M240" s="112">
        <v>55.4</v>
      </c>
      <c r="N240" s="111">
        <v>53.4</v>
      </c>
      <c r="O240" s="117">
        <v>49.73</v>
      </c>
      <c r="P240" s="111">
        <v>7.6</v>
      </c>
      <c r="R240" s="112">
        <v>119.6</v>
      </c>
      <c r="S240" s="111" t="s">
        <v>91</v>
      </c>
      <c r="T240" s="117">
        <v>124.79</v>
      </c>
      <c r="U240" s="111">
        <v>-7.4</v>
      </c>
    </row>
    <row r="241" spans="1:21" ht="12.75" x14ac:dyDescent="0.2">
      <c r="A241" s="75">
        <v>6</v>
      </c>
      <c r="B241" s="76">
        <v>7</v>
      </c>
      <c r="C241" s="111">
        <v>730.3</v>
      </c>
      <c r="D241" s="111">
        <v>721.7</v>
      </c>
      <c r="E241" s="117">
        <v>724.6</v>
      </c>
      <c r="F241" s="111">
        <v>-3.4</v>
      </c>
      <c r="H241" s="111">
        <v>676.5</v>
      </c>
      <c r="I241" s="111" t="s">
        <v>91</v>
      </c>
      <c r="J241" s="117">
        <v>674.29</v>
      </c>
      <c r="K241" s="111">
        <v>-10.3</v>
      </c>
      <c r="M241" s="112">
        <v>53.8</v>
      </c>
      <c r="N241" s="111">
        <v>52.3</v>
      </c>
      <c r="O241" s="117">
        <v>50.31</v>
      </c>
      <c r="P241" s="111">
        <v>6.9</v>
      </c>
      <c r="R241" s="112">
        <v>125.2</v>
      </c>
      <c r="S241" s="111" t="s">
        <v>91</v>
      </c>
      <c r="T241" s="117">
        <v>123.99</v>
      </c>
      <c r="U241" s="111">
        <v>-9.6</v>
      </c>
    </row>
    <row r="242" spans="1:21" ht="12.75" x14ac:dyDescent="0.2">
      <c r="A242" s="75">
        <v>6</v>
      </c>
      <c r="B242" s="76">
        <v>8</v>
      </c>
      <c r="C242" s="111">
        <v>721</v>
      </c>
      <c r="D242" s="111">
        <v>725.2</v>
      </c>
      <c r="E242" s="117">
        <v>724.51</v>
      </c>
      <c r="F242" s="111">
        <v>-1.1000000000000001</v>
      </c>
      <c r="H242" s="111">
        <v>669</v>
      </c>
      <c r="I242" s="111" t="s">
        <v>91</v>
      </c>
      <c r="J242" s="117">
        <v>673.68</v>
      </c>
      <c r="K242" s="111">
        <v>-7.3</v>
      </c>
      <c r="M242" s="112">
        <v>51.9</v>
      </c>
      <c r="N242" s="111">
        <v>53.7</v>
      </c>
      <c r="O242" s="117">
        <v>50.82</v>
      </c>
      <c r="P242" s="111">
        <v>6.2</v>
      </c>
      <c r="R242" s="112">
        <v>124.1</v>
      </c>
      <c r="S242" s="111" t="s">
        <v>91</v>
      </c>
      <c r="T242" s="117">
        <v>123.11</v>
      </c>
      <c r="U242" s="111">
        <v>-10.7</v>
      </c>
    </row>
    <row r="243" spans="1:21" ht="12.75" x14ac:dyDescent="0.2">
      <c r="A243" s="75">
        <v>6</v>
      </c>
      <c r="B243" s="76">
        <v>9</v>
      </c>
      <c r="C243" s="111">
        <v>719.4</v>
      </c>
      <c r="D243" s="111">
        <v>720.5</v>
      </c>
      <c r="E243" s="117">
        <v>724.7</v>
      </c>
      <c r="F243" s="111">
        <v>2.2999999999999998</v>
      </c>
      <c r="H243" s="111">
        <v>672</v>
      </c>
      <c r="I243" s="111" t="s">
        <v>91</v>
      </c>
      <c r="J243" s="117">
        <v>673.45</v>
      </c>
      <c r="K243" s="111">
        <v>-2.8</v>
      </c>
      <c r="M243" s="112">
        <v>47.5</v>
      </c>
      <c r="N243" s="111">
        <v>46.1</v>
      </c>
      <c r="O243" s="117">
        <v>51.26</v>
      </c>
      <c r="P243" s="111">
        <v>5.2</v>
      </c>
      <c r="R243" s="112">
        <v>120.8</v>
      </c>
      <c r="S243" s="111" t="s">
        <v>91</v>
      </c>
      <c r="T243" s="117">
        <v>122.21</v>
      </c>
      <c r="U243" s="111">
        <v>-10.8</v>
      </c>
    </row>
    <row r="244" spans="1:21" ht="12.75" x14ac:dyDescent="0.2">
      <c r="A244" s="75">
        <v>6</v>
      </c>
      <c r="B244" s="76">
        <v>10</v>
      </c>
      <c r="C244" s="111">
        <v>745.2</v>
      </c>
      <c r="D244" s="111">
        <v>735.5</v>
      </c>
      <c r="E244" s="117">
        <v>725.24</v>
      </c>
      <c r="F244" s="111">
        <v>6.5</v>
      </c>
      <c r="H244" s="111">
        <v>690.5</v>
      </c>
      <c r="I244" s="111" t="s">
        <v>91</v>
      </c>
      <c r="J244" s="117">
        <v>673.67</v>
      </c>
      <c r="K244" s="111">
        <v>2.6</v>
      </c>
      <c r="M244" s="112">
        <v>54.7</v>
      </c>
      <c r="N244" s="111">
        <v>51.5</v>
      </c>
      <c r="O244" s="117">
        <v>51.58</v>
      </c>
      <c r="P244" s="111">
        <v>3.9</v>
      </c>
      <c r="R244" s="112">
        <v>123</v>
      </c>
      <c r="S244" s="111" t="s">
        <v>91</v>
      </c>
      <c r="T244" s="117">
        <v>121.43</v>
      </c>
      <c r="U244" s="111">
        <v>-9.3000000000000007</v>
      </c>
    </row>
    <row r="245" spans="1:21" ht="12.75" x14ac:dyDescent="0.2">
      <c r="A245" s="75">
        <v>6</v>
      </c>
      <c r="B245" s="76">
        <v>11</v>
      </c>
      <c r="C245" s="111">
        <v>715.9</v>
      </c>
      <c r="D245" s="111">
        <v>718.4</v>
      </c>
      <c r="E245" s="117">
        <v>726.15</v>
      </c>
      <c r="F245" s="111">
        <v>10.9</v>
      </c>
      <c r="H245" s="111">
        <v>662</v>
      </c>
      <c r="I245" s="111" t="s">
        <v>91</v>
      </c>
      <c r="J245" s="117">
        <v>674.36</v>
      </c>
      <c r="K245" s="111">
        <v>8.3000000000000007</v>
      </c>
      <c r="M245" s="112">
        <v>53.9</v>
      </c>
      <c r="N245" s="111">
        <v>55</v>
      </c>
      <c r="O245" s="117">
        <v>51.79</v>
      </c>
      <c r="P245" s="111">
        <v>2.6</v>
      </c>
      <c r="R245" s="112">
        <v>127.7</v>
      </c>
      <c r="S245" s="111" t="s">
        <v>91</v>
      </c>
      <c r="T245" s="117">
        <v>120.85</v>
      </c>
      <c r="U245" s="111">
        <v>-7</v>
      </c>
    </row>
    <row r="246" spans="1:21" ht="12.75" x14ac:dyDescent="0.2">
      <c r="A246" s="75">
        <v>6</v>
      </c>
      <c r="B246" s="76">
        <v>12</v>
      </c>
      <c r="C246" s="111">
        <v>722.7</v>
      </c>
      <c r="D246" s="111">
        <v>725.5</v>
      </c>
      <c r="E246" s="117">
        <v>727.4</v>
      </c>
      <c r="F246" s="111">
        <v>15</v>
      </c>
      <c r="H246" s="111">
        <v>676.8</v>
      </c>
      <c r="I246" s="111" t="s">
        <v>91</v>
      </c>
      <c r="J246" s="117">
        <v>675.48</v>
      </c>
      <c r="K246" s="111">
        <v>13.4</v>
      </c>
      <c r="M246" s="112">
        <v>45.9</v>
      </c>
      <c r="N246" s="111">
        <v>46.8</v>
      </c>
      <c r="O246" s="117">
        <v>51.93</v>
      </c>
      <c r="P246" s="111">
        <v>1.6</v>
      </c>
      <c r="R246" s="112">
        <v>114</v>
      </c>
      <c r="S246" s="111" t="s">
        <v>91</v>
      </c>
      <c r="T246" s="117">
        <v>120.45</v>
      </c>
      <c r="U246" s="111">
        <v>-4.8</v>
      </c>
    </row>
    <row r="247" spans="1:21" ht="12.75" x14ac:dyDescent="0.2">
      <c r="B247" s="76">
        <v>1</v>
      </c>
      <c r="C247" s="111">
        <v>734.8</v>
      </c>
      <c r="D247" s="111">
        <v>733</v>
      </c>
      <c r="E247" s="117">
        <v>728.98</v>
      </c>
      <c r="F247" s="111">
        <v>19</v>
      </c>
      <c r="H247" s="111">
        <v>681.7</v>
      </c>
      <c r="I247" s="111" t="s">
        <v>91</v>
      </c>
      <c r="J247" s="117">
        <v>676.99</v>
      </c>
      <c r="K247" s="111">
        <v>18.2</v>
      </c>
      <c r="M247" s="112">
        <v>53.2</v>
      </c>
      <c r="N247" s="111">
        <v>54.9</v>
      </c>
      <c r="O247" s="117">
        <v>51.99</v>
      </c>
      <c r="P247" s="111">
        <v>0.7</v>
      </c>
      <c r="R247" s="112">
        <v>122.2</v>
      </c>
      <c r="S247" s="111" t="s">
        <v>91</v>
      </c>
      <c r="T247" s="117">
        <v>120.24</v>
      </c>
      <c r="U247" s="111">
        <v>-2.6</v>
      </c>
    </row>
    <row r="248" spans="1:21" ht="12.75" x14ac:dyDescent="0.2">
      <c r="A248" s="75">
        <v>7</v>
      </c>
      <c r="B248" s="76">
        <v>2</v>
      </c>
      <c r="C248" s="111">
        <v>717.6</v>
      </c>
      <c r="D248" s="111">
        <v>724.3</v>
      </c>
      <c r="E248" s="117">
        <v>730.83</v>
      </c>
      <c r="F248" s="111">
        <v>22.1</v>
      </c>
      <c r="H248" s="111">
        <v>665.7</v>
      </c>
      <c r="I248" s="111" t="s">
        <v>91</v>
      </c>
      <c r="J248" s="117">
        <v>678.8</v>
      </c>
      <c r="K248" s="111">
        <v>21.7</v>
      </c>
      <c r="M248" s="112">
        <v>51.9</v>
      </c>
      <c r="N248" s="111">
        <v>54.3</v>
      </c>
      <c r="O248" s="117">
        <v>52.03</v>
      </c>
      <c r="P248" s="111">
        <v>0.5</v>
      </c>
      <c r="R248" s="112">
        <v>122.9</v>
      </c>
      <c r="S248" s="111" t="s">
        <v>91</v>
      </c>
      <c r="T248" s="117">
        <v>120.19</v>
      </c>
      <c r="U248" s="111">
        <v>-0.6</v>
      </c>
    </row>
    <row r="249" spans="1:21" ht="12.75" x14ac:dyDescent="0.2">
      <c r="A249" s="75">
        <v>7</v>
      </c>
      <c r="B249" s="76">
        <v>3</v>
      </c>
      <c r="C249" s="111">
        <v>732</v>
      </c>
      <c r="D249" s="111">
        <v>735.1</v>
      </c>
      <c r="E249" s="117">
        <v>732.81</v>
      </c>
      <c r="F249" s="111">
        <v>23.7</v>
      </c>
      <c r="H249" s="111">
        <v>682.8</v>
      </c>
      <c r="I249" s="111" t="s">
        <v>91</v>
      </c>
      <c r="J249" s="117">
        <v>680.73</v>
      </c>
      <c r="K249" s="111">
        <v>23.2</v>
      </c>
      <c r="M249" s="112">
        <v>49.2</v>
      </c>
      <c r="N249" s="111">
        <v>48.8</v>
      </c>
      <c r="O249" s="117">
        <v>52.07</v>
      </c>
      <c r="P249" s="111">
        <v>0.5</v>
      </c>
      <c r="R249" s="112">
        <v>106.7</v>
      </c>
      <c r="S249" s="111" t="s">
        <v>91</v>
      </c>
      <c r="T249" s="117">
        <v>120.24</v>
      </c>
      <c r="U249" s="111">
        <v>0.6</v>
      </c>
    </row>
    <row r="250" spans="1:21" ht="12.75" x14ac:dyDescent="0.2">
      <c r="A250" s="75">
        <v>7</v>
      </c>
      <c r="B250" s="76">
        <v>4</v>
      </c>
      <c r="C250" s="111">
        <v>741.4</v>
      </c>
      <c r="D250" s="111">
        <v>732.9</v>
      </c>
      <c r="E250" s="117">
        <v>734.8</v>
      </c>
      <c r="F250" s="111">
        <v>24</v>
      </c>
      <c r="H250" s="111">
        <v>690.3</v>
      </c>
      <c r="I250" s="111" t="s">
        <v>91</v>
      </c>
      <c r="J250" s="117">
        <v>682.72</v>
      </c>
      <c r="K250" s="111">
        <v>23.8</v>
      </c>
      <c r="M250" s="112">
        <v>51.1</v>
      </c>
      <c r="N250" s="111">
        <v>52</v>
      </c>
      <c r="O250" s="117">
        <v>52.09</v>
      </c>
      <c r="P250" s="111">
        <v>0.2</v>
      </c>
      <c r="R250" s="112">
        <v>127.9</v>
      </c>
      <c r="S250" s="111" t="s">
        <v>91</v>
      </c>
      <c r="T250" s="117">
        <v>120.36</v>
      </c>
      <c r="U250" s="111">
        <v>1.4</v>
      </c>
    </row>
    <row r="251" spans="1:21" ht="12.75" x14ac:dyDescent="0.2">
      <c r="A251" s="75">
        <v>7</v>
      </c>
      <c r="B251" s="76">
        <v>5</v>
      </c>
      <c r="C251" s="111">
        <v>735.2</v>
      </c>
      <c r="D251" s="111">
        <v>739.1</v>
      </c>
      <c r="E251" s="117">
        <v>736.68</v>
      </c>
      <c r="F251" s="111">
        <v>22.5</v>
      </c>
      <c r="H251" s="111">
        <v>677.6</v>
      </c>
      <c r="I251" s="111" t="s">
        <v>91</v>
      </c>
      <c r="J251" s="117">
        <v>684.61</v>
      </c>
      <c r="K251" s="111">
        <v>22.7</v>
      </c>
      <c r="M251" s="112">
        <v>57.7</v>
      </c>
      <c r="N251" s="111">
        <v>58</v>
      </c>
      <c r="O251" s="117">
        <v>52.07</v>
      </c>
      <c r="P251" s="111">
        <v>-0.2</v>
      </c>
      <c r="R251" s="112">
        <v>121.9</v>
      </c>
      <c r="S251" s="111" t="s">
        <v>91</v>
      </c>
      <c r="T251" s="117">
        <v>120.52</v>
      </c>
      <c r="U251" s="111">
        <v>1.9</v>
      </c>
    </row>
    <row r="252" spans="1:21" ht="12.75" x14ac:dyDescent="0.2">
      <c r="A252" s="75">
        <v>7</v>
      </c>
      <c r="B252" s="76">
        <v>6</v>
      </c>
      <c r="C252" s="111">
        <v>732.9</v>
      </c>
      <c r="D252" s="111">
        <v>739.3</v>
      </c>
      <c r="E252" s="117">
        <v>738.24</v>
      </c>
      <c r="F252" s="111">
        <v>18.7</v>
      </c>
      <c r="H252" s="111">
        <v>683.8</v>
      </c>
      <c r="I252" s="111" t="s">
        <v>91</v>
      </c>
      <c r="J252" s="117">
        <v>686.24</v>
      </c>
      <c r="K252" s="111">
        <v>19.5</v>
      </c>
      <c r="M252" s="112">
        <v>49.1</v>
      </c>
      <c r="N252" s="111">
        <v>46.3</v>
      </c>
      <c r="O252" s="117">
        <v>52.01</v>
      </c>
      <c r="P252" s="111">
        <v>-0.8</v>
      </c>
      <c r="R252" s="112">
        <v>113.1</v>
      </c>
      <c r="S252" s="111" t="s">
        <v>91</v>
      </c>
      <c r="T252" s="117">
        <v>120.65</v>
      </c>
      <c r="U252" s="111">
        <v>1.6</v>
      </c>
    </row>
    <row r="253" spans="1:21" ht="12.75" x14ac:dyDescent="0.2">
      <c r="A253" s="75">
        <v>7</v>
      </c>
      <c r="B253" s="76">
        <v>7</v>
      </c>
      <c r="C253" s="111">
        <v>753.9</v>
      </c>
      <c r="D253" s="111">
        <v>742.9</v>
      </c>
      <c r="E253" s="117">
        <v>739.44</v>
      </c>
      <c r="F253" s="111">
        <v>14.4</v>
      </c>
      <c r="H253" s="111">
        <v>703</v>
      </c>
      <c r="I253" s="111" t="s">
        <v>91</v>
      </c>
      <c r="J253" s="117">
        <v>687.57</v>
      </c>
      <c r="K253" s="111">
        <v>16</v>
      </c>
      <c r="M253" s="112">
        <v>50.9</v>
      </c>
      <c r="N253" s="111">
        <v>49.3</v>
      </c>
      <c r="O253" s="117">
        <v>51.87</v>
      </c>
      <c r="P253" s="111">
        <v>-1.7</v>
      </c>
      <c r="R253" s="112">
        <v>126.5</v>
      </c>
      <c r="S253" s="111" t="s">
        <v>91</v>
      </c>
      <c r="T253" s="117">
        <v>120.7</v>
      </c>
      <c r="U253" s="111">
        <v>0.7</v>
      </c>
    </row>
    <row r="254" spans="1:21" ht="12.75" x14ac:dyDescent="0.2">
      <c r="A254" s="75">
        <v>7</v>
      </c>
      <c r="B254" s="76">
        <v>8</v>
      </c>
      <c r="C254" s="111">
        <v>735.8</v>
      </c>
      <c r="D254" s="111">
        <v>739.6</v>
      </c>
      <c r="E254" s="117">
        <v>740.26</v>
      </c>
      <c r="F254" s="111">
        <v>9.9</v>
      </c>
      <c r="H254" s="111">
        <v>683.3</v>
      </c>
      <c r="I254" s="111" t="s">
        <v>91</v>
      </c>
      <c r="J254" s="117">
        <v>688.58</v>
      </c>
      <c r="K254" s="111">
        <v>12.1</v>
      </c>
      <c r="M254" s="112">
        <v>52.5</v>
      </c>
      <c r="N254" s="111">
        <v>54.5</v>
      </c>
      <c r="O254" s="117">
        <v>51.68</v>
      </c>
      <c r="P254" s="111">
        <v>-2.2000000000000002</v>
      </c>
      <c r="R254" s="112">
        <v>122.5</v>
      </c>
      <c r="S254" s="111" t="s">
        <v>91</v>
      </c>
      <c r="T254" s="117">
        <v>120.66</v>
      </c>
      <c r="U254" s="111">
        <v>-0.6</v>
      </c>
    </row>
    <row r="255" spans="1:21" ht="12.75" x14ac:dyDescent="0.2">
      <c r="A255" s="75">
        <v>7</v>
      </c>
      <c r="B255" s="76">
        <v>9</v>
      </c>
      <c r="C255" s="111">
        <v>739.3</v>
      </c>
      <c r="D255" s="111">
        <v>742</v>
      </c>
      <c r="E255" s="117">
        <v>740.72</v>
      </c>
      <c r="F255" s="111">
        <v>5.5</v>
      </c>
      <c r="H255" s="111">
        <v>684.4</v>
      </c>
      <c r="I255" s="111" t="s">
        <v>91</v>
      </c>
      <c r="J255" s="117">
        <v>689.23</v>
      </c>
      <c r="K255" s="111">
        <v>7.8</v>
      </c>
      <c r="M255" s="112">
        <v>55</v>
      </c>
      <c r="N255" s="111">
        <v>53.1</v>
      </c>
      <c r="O255" s="117">
        <v>51.48</v>
      </c>
      <c r="P255" s="111">
        <v>-2.2999999999999998</v>
      </c>
      <c r="R255" s="112">
        <v>120.7</v>
      </c>
      <c r="S255" s="111" t="s">
        <v>91</v>
      </c>
      <c r="T255" s="117">
        <v>120.48</v>
      </c>
      <c r="U255" s="111">
        <v>-2.1</v>
      </c>
    </row>
    <row r="256" spans="1:21" ht="12.75" x14ac:dyDescent="0.2">
      <c r="A256" s="75">
        <v>7</v>
      </c>
      <c r="B256" s="76">
        <v>10</v>
      </c>
      <c r="C256" s="111">
        <v>755</v>
      </c>
      <c r="D256" s="111">
        <v>743.3</v>
      </c>
      <c r="E256" s="117">
        <v>740.94</v>
      </c>
      <c r="F256" s="111">
        <v>2.7</v>
      </c>
      <c r="H256" s="111">
        <v>699</v>
      </c>
      <c r="I256" s="111" t="s">
        <v>91</v>
      </c>
      <c r="J256" s="117">
        <v>689.64</v>
      </c>
      <c r="K256" s="111">
        <v>4.9000000000000004</v>
      </c>
      <c r="M256" s="112">
        <v>56</v>
      </c>
      <c r="N256" s="111">
        <v>52.5</v>
      </c>
      <c r="O256" s="117">
        <v>51.3</v>
      </c>
      <c r="P256" s="111">
        <v>-2.2000000000000002</v>
      </c>
      <c r="R256" s="112">
        <v>120.7</v>
      </c>
      <c r="S256" s="111" t="s">
        <v>91</v>
      </c>
      <c r="T256" s="117">
        <v>120.14</v>
      </c>
      <c r="U256" s="111">
        <v>-4.0999999999999996</v>
      </c>
    </row>
    <row r="257" spans="1:21" ht="12.75" x14ac:dyDescent="0.2">
      <c r="A257" s="75">
        <v>7</v>
      </c>
      <c r="B257" s="76">
        <v>11</v>
      </c>
      <c r="C257" s="111">
        <v>736.6</v>
      </c>
      <c r="D257" s="111">
        <v>739.9</v>
      </c>
      <c r="E257" s="117">
        <v>741.08</v>
      </c>
      <c r="F257" s="111">
        <v>1.7</v>
      </c>
      <c r="H257" s="111">
        <v>689.3</v>
      </c>
      <c r="I257" s="111" t="s">
        <v>91</v>
      </c>
      <c r="J257" s="117">
        <v>690</v>
      </c>
      <c r="K257" s="111">
        <v>4.2</v>
      </c>
      <c r="M257" s="112">
        <v>47.3</v>
      </c>
      <c r="N257" s="111">
        <v>49</v>
      </c>
      <c r="O257" s="117">
        <v>51.08</v>
      </c>
      <c r="P257" s="111">
        <v>-2.6</v>
      </c>
      <c r="R257" s="112">
        <v>123.6</v>
      </c>
      <c r="S257" s="111" t="s">
        <v>91</v>
      </c>
      <c r="T257" s="117">
        <v>119.6</v>
      </c>
      <c r="U257" s="111">
        <v>-6.4</v>
      </c>
    </row>
    <row r="258" spans="1:21" ht="12.75" x14ac:dyDescent="0.2">
      <c r="A258" s="75">
        <v>7</v>
      </c>
      <c r="B258" s="76">
        <v>12</v>
      </c>
      <c r="C258" s="111">
        <v>732.3</v>
      </c>
      <c r="D258" s="111">
        <v>736.3</v>
      </c>
      <c r="E258" s="117">
        <v>741.25</v>
      </c>
      <c r="F258" s="111">
        <v>2.1</v>
      </c>
      <c r="H258" s="111">
        <v>680.4</v>
      </c>
      <c r="I258" s="111" t="s">
        <v>91</v>
      </c>
      <c r="J258" s="117">
        <v>690.42</v>
      </c>
      <c r="K258" s="111">
        <v>5</v>
      </c>
      <c r="M258" s="112">
        <v>51.9</v>
      </c>
      <c r="N258" s="111">
        <v>52.3</v>
      </c>
      <c r="O258" s="117">
        <v>50.84</v>
      </c>
      <c r="P258" s="111">
        <v>-2.9</v>
      </c>
      <c r="R258" s="112">
        <v>115.9</v>
      </c>
      <c r="S258" s="111" t="s">
        <v>91</v>
      </c>
      <c r="T258" s="117">
        <v>118.94</v>
      </c>
      <c r="U258" s="111">
        <v>-7.9</v>
      </c>
    </row>
    <row r="259" spans="1:21" ht="12.75" x14ac:dyDescent="0.2">
      <c r="B259" s="76">
        <v>1</v>
      </c>
      <c r="C259" s="111">
        <v>745.6</v>
      </c>
      <c r="D259" s="111">
        <v>741.2</v>
      </c>
      <c r="E259" s="117">
        <v>741.54</v>
      </c>
      <c r="F259" s="111">
        <v>3.4</v>
      </c>
      <c r="H259" s="111">
        <v>701</v>
      </c>
      <c r="I259" s="111" t="s">
        <v>91</v>
      </c>
      <c r="J259" s="117">
        <v>690.97</v>
      </c>
      <c r="K259" s="111">
        <v>6.7</v>
      </c>
      <c r="M259" s="112">
        <v>44.5</v>
      </c>
      <c r="N259" s="111">
        <v>47.2</v>
      </c>
      <c r="O259" s="117">
        <v>50.56</v>
      </c>
      <c r="P259" s="111">
        <v>-3.3</v>
      </c>
      <c r="R259" s="112">
        <v>113.5</v>
      </c>
      <c r="S259" s="111" t="s">
        <v>91</v>
      </c>
      <c r="T259" s="117">
        <v>118.24</v>
      </c>
      <c r="U259" s="111">
        <v>-8.4</v>
      </c>
    </row>
    <row r="260" spans="1:21" ht="12.75" x14ac:dyDescent="0.2">
      <c r="A260" s="75">
        <v>8</v>
      </c>
      <c r="B260" s="76">
        <v>2</v>
      </c>
      <c r="C260" s="111">
        <v>734.2</v>
      </c>
      <c r="D260" s="111">
        <v>742.4</v>
      </c>
      <c r="E260" s="117">
        <v>741.94</v>
      </c>
      <c r="F260" s="111">
        <v>4.8</v>
      </c>
      <c r="H260" s="111">
        <v>687.5</v>
      </c>
      <c r="I260" s="111" t="s">
        <v>91</v>
      </c>
      <c r="J260" s="117">
        <v>691.71</v>
      </c>
      <c r="K260" s="111">
        <v>8.8000000000000007</v>
      </c>
      <c r="M260" s="112">
        <v>46.7</v>
      </c>
      <c r="N260" s="111">
        <v>49.7</v>
      </c>
      <c r="O260" s="117">
        <v>50.23</v>
      </c>
      <c r="P260" s="111">
        <v>-4</v>
      </c>
      <c r="R260" s="112">
        <v>122.2</v>
      </c>
      <c r="S260" s="111" t="s">
        <v>91</v>
      </c>
      <c r="T260" s="117">
        <v>117.53</v>
      </c>
      <c r="U260" s="111">
        <v>-8.5</v>
      </c>
    </row>
    <row r="261" spans="1:21" ht="12.75" x14ac:dyDescent="0.2">
      <c r="A261" s="75">
        <v>8</v>
      </c>
      <c r="B261" s="76">
        <v>3</v>
      </c>
      <c r="C261" s="111">
        <v>729.8</v>
      </c>
      <c r="D261" s="111">
        <v>734.6</v>
      </c>
      <c r="E261" s="117">
        <v>742.43</v>
      </c>
      <c r="F261" s="111">
        <v>5.9</v>
      </c>
      <c r="H261" s="111">
        <v>676.8</v>
      </c>
      <c r="I261" s="111" t="s">
        <v>91</v>
      </c>
      <c r="J261" s="117">
        <v>692.56</v>
      </c>
      <c r="K261" s="111">
        <v>10.199999999999999</v>
      </c>
      <c r="M261" s="112">
        <v>53</v>
      </c>
      <c r="N261" s="111">
        <v>52.4</v>
      </c>
      <c r="O261" s="117">
        <v>49.87</v>
      </c>
      <c r="P261" s="111">
        <v>-4.3</v>
      </c>
      <c r="R261" s="112">
        <v>115.8</v>
      </c>
      <c r="S261" s="111" t="s">
        <v>91</v>
      </c>
      <c r="T261" s="117">
        <v>116.9</v>
      </c>
      <c r="U261" s="111">
        <v>-7.6</v>
      </c>
    </row>
    <row r="262" spans="1:21" ht="12.75" x14ac:dyDescent="0.2">
      <c r="A262" s="75">
        <v>8</v>
      </c>
      <c r="B262" s="76">
        <v>4</v>
      </c>
      <c r="C262" s="111">
        <v>757.8</v>
      </c>
      <c r="D262" s="111">
        <v>748.7</v>
      </c>
      <c r="E262" s="117">
        <v>742.89</v>
      </c>
      <c r="F262" s="111">
        <v>5.5</v>
      </c>
      <c r="H262" s="111">
        <v>708.5</v>
      </c>
      <c r="I262" s="111" t="s">
        <v>91</v>
      </c>
      <c r="J262" s="117">
        <v>693.41</v>
      </c>
      <c r="K262" s="111">
        <v>10.3</v>
      </c>
      <c r="M262" s="112">
        <v>49.3</v>
      </c>
      <c r="N262" s="111">
        <v>50.1</v>
      </c>
      <c r="O262" s="117">
        <v>49.48</v>
      </c>
      <c r="P262" s="111">
        <v>-4.7</v>
      </c>
      <c r="R262" s="112">
        <v>114</v>
      </c>
      <c r="S262" s="111" t="s">
        <v>91</v>
      </c>
      <c r="T262" s="117">
        <v>116.39</v>
      </c>
      <c r="U262" s="111">
        <v>-6.1</v>
      </c>
    </row>
    <row r="263" spans="1:21" ht="12.75" x14ac:dyDescent="0.2">
      <c r="A263" s="75">
        <v>8</v>
      </c>
      <c r="B263" s="76">
        <v>5</v>
      </c>
      <c r="C263" s="111">
        <v>745.6</v>
      </c>
      <c r="D263" s="111">
        <v>748.9</v>
      </c>
      <c r="E263" s="117">
        <v>743.2</v>
      </c>
      <c r="F263" s="111">
        <v>3.7</v>
      </c>
      <c r="H263" s="111">
        <v>697.4</v>
      </c>
      <c r="I263" s="111" t="s">
        <v>91</v>
      </c>
      <c r="J263" s="117">
        <v>694.16</v>
      </c>
      <c r="K263" s="111">
        <v>9</v>
      </c>
      <c r="M263" s="112">
        <v>48.2</v>
      </c>
      <c r="N263" s="111">
        <v>48.5</v>
      </c>
      <c r="O263" s="117">
        <v>49.03</v>
      </c>
      <c r="P263" s="111">
        <v>-5.3</v>
      </c>
      <c r="R263" s="112">
        <v>119.9</v>
      </c>
      <c r="S263" s="111" t="s">
        <v>91</v>
      </c>
      <c r="T263" s="117">
        <v>116.01</v>
      </c>
      <c r="U263" s="111">
        <v>-4.5999999999999996</v>
      </c>
    </row>
    <row r="264" spans="1:21" ht="12.75" x14ac:dyDescent="0.2">
      <c r="A264" s="75">
        <v>8</v>
      </c>
      <c r="B264" s="76">
        <v>6</v>
      </c>
      <c r="C264" s="111">
        <v>735</v>
      </c>
      <c r="D264" s="111">
        <v>741.9</v>
      </c>
      <c r="E264" s="117">
        <v>743.24</v>
      </c>
      <c r="F264" s="111">
        <v>0.5</v>
      </c>
      <c r="H264" s="111">
        <v>681</v>
      </c>
      <c r="I264" s="111" t="s">
        <v>91</v>
      </c>
      <c r="J264" s="117">
        <v>694.7</v>
      </c>
      <c r="K264" s="111">
        <v>6.4</v>
      </c>
      <c r="M264" s="112">
        <v>54</v>
      </c>
      <c r="N264" s="111">
        <v>50.5</v>
      </c>
      <c r="O264" s="117">
        <v>48.54</v>
      </c>
      <c r="P264" s="111">
        <v>-5.9</v>
      </c>
      <c r="R264" s="112">
        <v>118.4</v>
      </c>
      <c r="S264" s="111" t="s">
        <v>91</v>
      </c>
      <c r="T264" s="117">
        <v>115.81</v>
      </c>
      <c r="U264" s="111">
        <v>-2.4</v>
      </c>
    </row>
    <row r="265" spans="1:21" ht="12.75" x14ac:dyDescent="0.2">
      <c r="A265" s="75">
        <v>8</v>
      </c>
      <c r="B265" s="76">
        <v>7</v>
      </c>
      <c r="C265" s="111">
        <v>760.6</v>
      </c>
      <c r="D265" s="111">
        <v>748.9</v>
      </c>
      <c r="E265" s="117">
        <v>742.96</v>
      </c>
      <c r="F265" s="111">
        <v>-3.3</v>
      </c>
      <c r="H265" s="111">
        <v>711.1</v>
      </c>
      <c r="I265" s="111" t="s">
        <v>91</v>
      </c>
      <c r="J265" s="117">
        <v>694.98</v>
      </c>
      <c r="K265" s="111">
        <v>3.3</v>
      </c>
      <c r="M265" s="112">
        <v>49.5</v>
      </c>
      <c r="N265" s="111">
        <v>48.2</v>
      </c>
      <c r="O265" s="117">
        <v>47.99</v>
      </c>
      <c r="P265" s="111">
        <v>-6.6</v>
      </c>
      <c r="R265" s="112">
        <v>109.3</v>
      </c>
      <c r="S265" s="111" t="s">
        <v>91</v>
      </c>
      <c r="T265" s="117">
        <v>115.75</v>
      </c>
      <c r="U265" s="111">
        <v>-0.7</v>
      </c>
    </row>
    <row r="266" spans="1:21" ht="12.75" x14ac:dyDescent="0.2">
      <c r="A266" s="75">
        <v>8</v>
      </c>
      <c r="B266" s="76">
        <v>8</v>
      </c>
      <c r="C266" s="111">
        <v>744.5</v>
      </c>
      <c r="D266" s="111">
        <v>748.4</v>
      </c>
      <c r="E266" s="117">
        <v>742.33</v>
      </c>
      <c r="F266" s="111">
        <v>-7.6</v>
      </c>
      <c r="H266" s="111">
        <v>702.2</v>
      </c>
      <c r="I266" s="111" t="s">
        <v>91</v>
      </c>
      <c r="J266" s="117">
        <v>695.01</v>
      </c>
      <c r="K266" s="111">
        <v>0.4</v>
      </c>
      <c r="M266" s="112">
        <v>42.3</v>
      </c>
      <c r="N266" s="111">
        <v>44.7</v>
      </c>
      <c r="O266" s="117">
        <v>47.32</v>
      </c>
      <c r="P266" s="111">
        <v>-8</v>
      </c>
      <c r="R266" s="112">
        <v>119.1</v>
      </c>
      <c r="S266" s="111" t="s">
        <v>91</v>
      </c>
      <c r="T266" s="117">
        <v>115.76</v>
      </c>
      <c r="U266" s="111">
        <v>0.1</v>
      </c>
    </row>
    <row r="267" spans="1:21" ht="12.75" x14ac:dyDescent="0.2">
      <c r="A267" s="75">
        <v>8</v>
      </c>
      <c r="B267" s="76">
        <v>9</v>
      </c>
      <c r="C267" s="111">
        <v>733.3</v>
      </c>
      <c r="D267" s="111">
        <v>736.1</v>
      </c>
      <c r="E267" s="117">
        <v>741.38</v>
      </c>
      <c r="F267" s="111">
        <v>-11.4</v>
      </c>
      <c r="H267" s="111">
        <v>682.3</v>
      </c>
      <c r="I267" s="111" t="s">
        <v>91</v>
      </c>
      <c r="J267" s="117">
        <v>694.84</v>
      </c>
      <c r="K267" s="111">
        <v>-2.1</v>
      </c>
      <c r="M267" s="112">
        <v>51</v>
      </c>
      <c r="N267" s="111">
        <v>47.9</v>
      </c>
      <c r="O267" s="117">
        <v>46.54</v>
      </c>
      <c r="P267" s="111">
        <v>-9.3000000000000007</v>
      </c>
      <c r="R267" s="112">
        <v>116.8</v>
      </c>
      <c r="S267" s="111" t="s">
        <v>91</v>
      </c>
      <c r="T267" s="117">
        <v>115.83</v>
      </c>
      <c r="U267" s="111">
        <v>0.8</v>
      </c>
    </row>
    <row r="268" spans="1:21" ht="12.75" x14ac:dyDescent="0.2">
      <c r="A268" s="75">
        <v>8</v>
      </c>
      <c r="B268" s="76">
        <v>10</v>
      </c>
      <c r="C268" s="111">
        <v>747.2</v>
      </c>
      <c r="D268" s="111">
        <v>734.7</v>
      </c>
      <c r="E268" s="117">
        <v>740.14</v>
      </c>
      <c r="F268" s="111">
        <v>-14.9</v>
      </c>
      <c r="H268" s="111">
        <v>697.2</v>
      </c>
      <c r="I268" s="111" t="s">
        <v>91</v>
      </c>
      <c r="J268" s="117">
        <v>694.43</v>
      </c>
      <c r="K268" s="111">
        <v>-4.8</v>
      </c>
      <c r="M268" s="112">
        <v>50.1</v>
      </c>
      <c r="N268" s="111">
        <v>46.7</v>
      </c>
      <c r="O268" s="117">
        <v>45.71</v>
      </c>
      <c r="P268" s="111">
        <v>-10.1</v>
      </c>
      <c r="R268" s="112">
        <v>119.5</v>
      </c>
      <c r="S268" s="111" t="s">
        <v>91</v>
      </c>
      <c r="T268" s="117">
        <v>115.93</v>
      </c>
      <c r="U268" s="111">
        <v>1.3</v>
      </c>
    </row>
    <row r="269" spans="1:21" ht="12.75" x14ac:dyDescent="0.2">
      <c r="A269" s="75">
        <v>8</v>
      </c>
      <c r="B269" s="76">
        <v>11</v>
      </c>
      <c r="C269" s="111">
        <v>744.4</v>
      </c>
      <c r="D269" s="111">
        <v>748</v>
      </c>
      <c r="E269" s="117">
        <v>738.68</v>
      </c>
      <c r="F269" s="111">
        <v>-17.399999999999999</v>
      </c>
      <c r="H269" s="111">
        <v>702.2</v>
      </c>
      <c r="I269" s="111" t="s">
        <v>91</v>
      </c>
      <c r="J269" s="117">
        <v>693.83</v>
      </c>
      <c r="K269" s="111">
        <v>-7.3</v>
      </c>
      <c r="M269" s="112">
        <v>42.2</v>
      </c>
      <c r="N269" s="111">
        <v>44.8</v>
      </c>
      <c r="O269" s="117">
        <v>44.86</v>
      </c>
      <c r="P269" s="111">
        <v>-10.199999999999999</v>
      </c>
      <c r="R269" s="112">
        <v>113</v>
      </c>
      <c r="S269" s="111" t="s">
        <v>91</v>
      </c>
      <c r="T269" s="117">
        <v>116.05</v>
      </c>
      <c r="U269" s="111">
        <v>1.4</v>
      </c>
    </row>
    <row r="270" spans="1:21" ht="12.75" x14ac:dyDescent="0.2">
      <c r="A270" s="75">
        <v>8</v>
      </c>
      <c r="B270" s="76">
        <v>12</v>
      </c>
      <c r="C270" s="111">
        <v>724.5</v>
      </c>
      <c r="D270" s="111">
        <v>728.4</v>
      </c>
      <c r="E270" s="117">
        <v>737.18</v>
      </c>
      <c r="F270" s="111">
        <v>-18</v>
      </c>
      <c r="H270" s="111">
        <v>678.4</v>
      </c>
      <c r="I270" s="111" t="s">
        <v>91</v>
      </c>
      <c r="J270" s="117">
        <v>693.15</v>
      </c>
      <c r="K270" s="111">
        <v>-8.1999999999999993</v>
      </c>
      <c r="M270" s="112">
        <v>46.1</v>
      </c>
      <c r="N270" s="111">
        <v>45.6</v>
      </c>
      <c r="O270" s="117">
        <v>44.04</v>
      </c>
      <c r="P270" s="111">
        <v>-9.8000000000000007</v>
      </c>
      <c r="R270" s="112">
        <v>117.2</v>
      </c>
      <c r="S270" s="111" t="s">
        <v>91</v>
      </c>
      <c r="T270" s="117">
        <v>116.15</v>
      </c>
      <c r="U270" s="111">
        <v>1.3</v>
      </c>
    </row>
    <row r="271" spans="1:21" ht="12.75" x14ac:dyDescent="0.2">
      <c r="B271" s="76">
        <v>1</v>
      </c>
      <c r="C271" s="111">
        <v>743</v>
      </c>
      <c r="D271" s="111">
        <v>737.4</v>
      </c>
      <c r="E271" s="117">
        <v>735.67</v>
      </c>
      <c r="F271" s="111">
        <v>-18.100000000000001</v>
      </c>
      <c r="H271" s="111">
        <v>703.6</v>
      </c>
      <c r="I271" s="111" t="s">
        <v>91</v>
      </c>
      <c r="J271" s="117">
        <v>692.42</v>
      </c>
      <c r="K271" s="111">
        <v>-8.8000000000000007</v>
      </c>
      <c r="M271" s="112">
        <v>39.5</v>
      </c>
      <c r="N271" s="111">
        <v>42.6</v>
      </c>
      <c r="O271" s="117">
        <v>43.26</v>
      </c>
      <c r="P271" s="111">
        <v>-9.4</v>
      </c>
      <c r="R271" s="112">
        <v>118.4</v>
      </c>
      <c r="S271" s="111" t="s">
        <v>91</v>
      </c>
      <c r="T271" s="117">
        <v>116.26</v>
      </c>
      <c r="U271" s="111">
        <v>1.3</v>
      </c>
    </row>
    <row r="272" spans="1:21" ht="12.75" x14ac:dyDescent="0.2">
      <c r="A272" s="75">
        <v>9</v>
      </c>
      <c r="B272" s="76">
        <v>2</v>
      </c>
      <c r="C272" s="111">
        <v>725.7</v>
      </c>
      <c r="D272" s="111">
        <v>735</v>
      </c>
      <c r="E272" s="117">
        <v>734.2</v>
      </c>
      <c r="F272" s="111">
        <v>-17.7</v>
      </c>
      <c r="H272" s="111">
        <v>688.8</v>
      </c>
      <c r="I272" s="111" t="s">
        <v>91</v>
      </c>
      <c r="J272" s="117">
        <v>691.64</v>
      </c>
      <c r="K272" s="111">
        <v>-9.3000000000000007</v>
      </c>
      <c r="M272" s="112">
        <v>36.799999999999997</v>
      </c>
      <c r="N272" s="111">
        <v>40.9</v>
      </c>
      <c r="O272" s="117">
        <v>42.56</v>
      </c>
      <c r="P272" s="111">
        <v>-8.4</v>
      </c>
      <c r="R272" s="112">
        <v>117.2</v>
      </c>
      <c r="S272" s="111" t="s">
        <v>91</v>
      </c>
      <c r="T272" s="117">
        <v>116.38</v>
      </c>
      <c r="U272" s="111">
        <v>1.4</v>
      </c>
    </row>
    <row r="273" spans="1:21" ht="12.75" x14ac:dyDescent="0.2">
      <c r="A273" s="75">
        <v>9</v>
      </c>
      <c r="B273" s="76">
        <v>3</v>
      </c>
      <c r="C273" s="111">
        <v>726.2</v>
      </c>
      <c r="D273" s="111">
        <v>732.9</v>
      </c>
      <c r="E273" s="117">
        <v>732.88</v>
      </c>
      <c r="F273" s="111">
        <v>-15.9</v>
      </c>
      <c r="H273" s="111">
        <v>682.4</v>
      </c>
      <c r="I273" s="111" t="s">
        <v>91</v>
      </c>
      <c r="J273" s="117">
        <v>690.92</v>
      </c>
      <c r="K273" s="111">
        <v>-8.6999999999999993</v>
      </c>
      <c r="M273" s="112">
        <v>43.8</v>
      </c>
      <c r="N273" s="111">
        <v>43.3</v>
      </c>
      <c r="O273" s="117">
        <v>41.95</v>
      </c>
      <c r="P273" s="111">
        <v>-7.2</v>
      </c>
      <c r="R273" s="112">
        <v>114.8</v>
      </c>
      <c r="S273" s="111" t="s">
        <v>91</v>
      </c>
      <c r="T273" s="117">
        <v>116.47</v>
      </c>
      <c r="U273" s="111">
        <v>1.1000000000000001</v>
      </c>
    </row>
    <row r="274" spans="1:21" ht="12.75" x14ac:dyDescent="0.2">
      <c r="A274" s="75">
        <v>9</v>
      </c>
      <c r="B274" s="76">
        <v>4</v>
      </c>
      <c r="C274" s="111">
        <v>744.3</v>
      </c>
      <c r="D274" s="111">
        <v>735</v>
      </c>
      <c r="E274" s="117">
        <v>731.74</v>
      </c>
      <c r="F274" s="111">
        <v>-13.6</v>
      </c>
      <c r="H274" s="111">
        <v>705.8</v>
      </c>
      <c r="I274" s="111" t="s">
        <v>91</v>
      </c>
      <c r="J274" s="117">
        <v>690.27</v>
      </c>
      <c r="K274" s="111">
        <v>-7.8</v>
      </c>
      <c r="M274" s="112">
        <v>38.5</v>
      </c>
      <c r="N274" s="111">
        <v>38.4</v>
      </c>
      <c r="O274" s="117">
        <v>41.47</v>
      </c>
      <c r="P274" s="111">
        <v>-5.8</v>
      </c>
      <c r="R274" s="112">
        <v>112.3</v>
      </c>
      <c r="S274" s="111" t="s">
        <v>91</v>
      </c>
      <c r="T274" s="117">
        <v>116.55</v>
      </c>
      <c r="U274" s="111">
        <v>0.9</v>
      </c>
    </row>
    <row r="275" spans="1:21" ht="12.75" x14ac:dyDescent="0.2">
      <c r="A275" s="75">
        <v>9</v>
      </c>
      <c r="B275" s="76">
        <v>5</v>
      </c>
      <c r="C275" s="111">
        <v>723.3</v>
      </c>
      <c r="D275" s="111">
        <v>726.1</v>
      </c>
      <c r="E275" s="117">
        <v>730.76</v>
      </c>
      <c r="F275" s="111">
        <v>-11.7</v>
      </c>
      <c r="H275" s="111">
        <v>684.8</v>
      </c>
      <c r="I275" s="111" t="s">
        <v>91</v>
      </c>
      <c r="J275" s="117">
        <v>689.64</v>
      </c>
      <c r="K275" s="111">
        <v>-7.6</v>
      </c>
      <c r="M275" s="112">
        <v>38.6</v>
      </c>
      <c r="N275" s="111">
        <v>39.200000000000003</v>
      </c>
      <c r="O275" s="117">
        <v>41.13</v>
      </c>
      <c r="P275" s="111">
        <v>-4.0999999999999996</v>
      </c>
      <c r="R275" s="112">
        <v>117.6</v>
      </c>
      <c r="S275" s="111" t="s">
        <v>91</v>
      </c>
      <c r="T275" s="117">
        <v>116.65</v>
      </c>
      <c r="U275" s="111">
        <v>1.2</v>
      </c>
    </row>
    <row r="276" spans="1:21" ht="12.75" x14ac:dyDescent="0.2">
      <c r="A276" s="75">
        <v>9</v>
      </c>
      <c r="B276" s="76">
        <v>6</v>
      </c>
      <c r="C276" s="111">
        <v>723</v>
      </c>
      <c r="D276" s="111">
        <v>729.2</v>
      </c>
      <c r="E276" s="117">
        <v>729.97</v>
      </c>
      <c r="F276" s="111">
        <v>-9.5</v>
      </c>
      <c r="H276" s="111">
        <v>673.4</v>
      </c>
      <c r="I276" s="111" t="s">
        <v>91</v>
      </c>
      <c r="J276" s="117">
        <v>689.02</v>
      </c>
      <c r="K276" s="111">
        <v>-7.4</v>
      </c>
      <c r="M276" s="112">
        <v>49.6</v>
      </c>
      <c r="N276" s="111">
        <v>45.6</v>
      </c>
      <c r="O276" s="117">
        <v>40.950000000000003</v>
      </c>
      <c r="P276" s="111">
        <v>-2.2000000000000002</v>
      </c>
      <c r="R276" s="112">
        <v>115.1</v>
      </c>
      <c r="S276" s="111" t="s">
        <v>91</v>
      </c>
      <c r="T276" s="117">
        <v>116.81</v>
      </c>
      <c r="U276" s="111">
        <v>2</v>
      </c>
    </row>
    <row r="277" spans="1:21" ht="12.75" x14ac:dyDescent="0.2">
      <c r="A277" s="75">
        <v>9</v>
      </c>
      <c r="B277" s="76">
        <v>7</v>
      </c>
      <c r="C277" s="111">
        <v>737.8</v>
      </c>
      <c r="D277" s="111">
        <v>726.7</v>
      </c>
      <c r="E277" s="117">
        <v>729.32</v>
      </c>
      <c r="F277" s="111">
        <v>-7.7</v>
      </c>
      <c r="H277" s="111">
        <v>695.3</v>
      </c>
      <c r="I277" s="111" t="s">
        <v>91</v>
      </c>
      <c r="J277" s="117">
        <v>688.41</v>
      </c>
      <c r="K277" s="111">
        <v>-7.4</v>
      </c>
      <c r="M277" s="112">
        <v>42.5</v>
      </c>
      <c r="N277" s="111">
        <v>41.3</v>
      </c>
      <c r="O277" s="117">
        <v>40.92</v>
      </c>
      <c r="P277" s="111">
        <v>-0.4</v>
      </c>
      <c r="R277" s="112">
        <v>115.2</v>
      </c>
      <c r="S277" s="111" t="s">
        <v>91</v>
      </c>
      <c r="T277" s="117">
        <v>117.08</v>
      </c>
      <c r="U277" s="111">
        <v>3.2</v>
      </c>
    </row>
    <row r="278" spans="1:21" ht="12.75" x14ac:dyDescent="0.2">
      <c r="A278" s="75">
        <v>9</v>
      </c>
      <c r="B278" s="76">
        <v>8</v>
      </c>
      <c r="C278" s="111">
        <v>721.3</v>
      </c>
      <c r="D278" s="111">
        <v>724.4</v>
      </c>
      <c r="E278" s="117">
        <v>728.67</v>
      </c>
      <c r="F278" s="111">
        <v>-7.9</v>
      </c>
      <c r="H278" s="111">
        <v>685.4</v>
      </c>
      <c r="I278" s="111" t="s">
        <v>91</v>
      </c>
      <c r="J278" s="117">
        <v>687.65</v>
      </c>
      <c r="K278" s="111">
        <v>-9</v>
      </c>
      <c r="M278" s="112">
        <v>35.9</v>
      </c>
      <c r="N278" s="111">
        <v>38.200000000000003</v>
      </c>
      <c r="O278" s="117">
        <v>41.01</v>
      </c>
      <c r="P278" s="111">
        <v>1.2</v>
      </c>
      <c r="R278" s="112">
        <v>121.9</v>
      </c>
      <c r="S278" s="111" t="s">
        <v>91</v>
      </c>
      <c r="T278" s="117">
        <v>117.47</v>
      </c>
      <c r="U278" s="111">
        <v>4.7</v>
      </c>
    </row>
    <row r="279" spans="1:21" ht="12.75" x14ac:dyDescent="0.2">
      <c r="A279" s="75">
        <v>9</v>
      </c>
      <c r="B279" s="76">
        <v>9</v>
      </c>
      <c r="C279" s="111">
        <v>728.8</v>
      </c>
      <c r="D279" s="111">
        <v>731.5</v>
      </c>
      <c r="E279" s="117">
        <v>727.95</v>
      </c>
      <c r="F279" s="111">
        <v>-8.6</v>
      </c>
      <c r="H279" s="111">
        <v>684.6</v>
      </c>
      <c r="I279" s="111" t="s">
        <v>91</v>
      </c>
      <c r="J279" s="117">
        <v>686.74</v>
      </c>
      <c r="K279" s="111">
        <v>-10.9</v>
      </c>
      <c r="M279" s="112">
        <v>44.2</v>
      </c>
      <c r="N279" s="111">
        <v>40.700000000000003</v>
      </c>
      <c r="O279" s="117">
        <v>41.21</v>
      </c>
      <c r="P279" s="111">
        <v>2.4</v>
      </c>
      <c r="R279" s="112">
        <v>115.8</v>
      </c>
      <c r="S279" s="111" t="s">
        <v>91</v>
      </c>
      <c r="T279" s="117">
        <v>117.99</v>
      </c>
      <c r="U279" s="111">
        <v>6.2</v>
      </c>
    </row>
    <row r="280" spans="1:21" ht="12.75" x14ac:dyDescent="0.2">
      <c r="A280" s="75">
        <v>9</v>
      </c>
      <c r="B280" s="76">
        <v>10</v>
      </c>
      <c r="C280" s="111">
        <v>740.7</v>
      </c>
      <c r="D280" s="111">
        <v>729.3</v>
      </c>
      <c r="E280" s="117">
        <v>727.18</v>
      </c>
      <c r="F280" s="111">
        <v>-9.1999999999999993</v>
      </c>
      <c r="H280" s="111">
        <v>697.5</v>
      </c>
      <c r="I280" s="111" t="s">
        <v>91</v>
      </c>
      <c r="J280" s="117">
        <v>685.74</v>
      </c>
      <c r="K280" s="111">
        <v>-12</v>
      </c>
      <c r="M280" s="112">
        <v>43.2</v>
      </c>
      <c r="N280" s="111">
        <v>40</v>
      </c>
      <c r="O280" s="117">
        <v>41.44</v>
      </c>
      <c r="P280" s="111">
        <v>2.8</v>
      </c>
      <c r="R280" s="112">
        <v>116.6</v>
      </c>
      <c r="S280" s="111" t="s">
        <v>91</v>
      </c>
      <c r="T280" s="117">
        <v>118.61</v>
      </c>
      <c r="U280" s="111">
        <v>7.4</v>
      </c>
    </row>
    <row r="281" spans="1:21" ht="12.75" x14ac:dyDescent="0.2">
      <c r="A281" s="75">
        <v>9</v>
      </c>
      <c r="B281" s="76">
        <v>11</v>
      </c>
      <c r="C281" s="111">
        <v>715.5</v>
      </c>
      <c r="D281" s="111">
        <v>717.3</v>
      </c>
      <c r="E281" s="117">
        <v>726.28</v>
      </c>
      <c r="F281" s="111">
        <v>-10.9</v>
      </c>
      <c r="H281" s="111">
        <v>675.3</v>
      </c>
      <c r="I281" s="111" t="s">
        <v>91</v>
      </c>
      <c r="J281" s="117">
        <v>684.59</v>
      </c>
      <c r="K281" s="111">
        <v>-13.9</v>
      </c>
      <c r="M281" s="112">
        <v>40.200000000000003</v>
      </c>
      <c r="N281" s="111">
        <v>43</v>
      </c>
      <c r="O281" s="117">
        <v>41.69</v>
      </c>
      <c r="P281" s="111">
        <v>3</v>
      </c>
      <c r="R281" s="112">
        <v>126.2</v>
      </c>
      <c r="S281" s="111" t="s">
        <v>91</v>
      </c>
      <c r="T281" s="117">
        <v>119.32</v>
      </c>
      <c r="U281" s="111">
        <v>8.5</v>
      </c>
    </row>
    <row r="282" spans="1:21" ht="12.75" x14ac:dyDescent="0.2">
      <c r="A282" s="75">
        <v>9</v>
      </c>
      <c r="B282" s="76">
        <v>12</v>
      </c>
      <c r="C282" s="111">
        <v>735</v>
      </c>
      <c r="D282" s="111">
        <v>739</v>
      </c>
      <c r="E282" s="117">
        <v>725.24</v>
      </c>
      <c r="F282" s="111">
        <v>-12.5</v>
      </c>
      <c r="H282" s="111">
        <v>690</v>
      </c>
      <c r="I282" s="111" t="s">
        <v>91</v>
      </c>
      <c r="J282" s="117">
        <v>683.28</v>
      </c>
      <c r="K282" s="111">
        <v>-15.7</v>
      </c>
      <c r="M282" s="112">
        <v>45.1</v>
      </c>
      <c r="N282" s="111">
        <v>44.6</v>
      </c>
      <c r="O282" s="117">
        <v>41.96</v>
      </c>
      <c r="P282" s="111">
        <v>3.2</v>
      </c>
      <c r="R282" s="112">
        <v>114.2</v>
      </c>
      <c r="S282" s="111" t="s">
        <v>91</v>
      </c>
      <c r="T282" s="117">
        <v>120.08</v>
      </c>
      <c r="U282" s="111">
        <v>9.1</v>
      </c>
    </row>
    <row r="283" spans="1:21" ht="12.75" x14ac:dyDescent="0.2">
      <c r="B283" s="76">
        <v>1</v>
      </c>
      <c r="C283" s="111">
        <v>730.9</v>
      </c>
      <c r="D283" s="111">
        <v>726.3</v>
      </c>
      <c r="E283" s="117">
        <v>724.16</v>
      </c>
      <c r="F283" s="111">
        <v>-13</v>
      </c>
      <c r="H283" s="111">
        <v>692.6</v>
      </c>
      <c r="I283" s="111" t="s">
        <v>91</v>
      </c>
      <c r="J283" s="117">
        <v>681.91</v>
      </c>
      <c r="K283" s="111">
        <v>-16.399999999999999</v>
      </c>
      <c r="M283" s="112">
        <v>38.299999999999997</v>
      </c>
      <c r="N283" s="111">
        <v>41.2</v>
      </c>
      <c r="O283" s="117">
        <v>42.24</v>
      </c>
      <c r="P283" s="111">
        <v>3.4</v>
      </c>
      <c r="R283" s="112">
        <v>115.5</v>
      </c>
      <c r="S283" s="111" t="s">
        <v>91</v>
      </c>
      <c r="T283" s="117">
        <v>120.82</v>
      </c>
      <c r="U283" s="111">
        <v>8.9</v>
      </c>
    </row>
    <row r="284" spans="1:21" ht="12.75" x14ac:dyDescent="0.2">
      <c r="A284" s="75">
        <v>10</v>
      </c>
      <c r="B284" s="76">
        <v>2</v>
      </c>
      <c r="C284" s="111">
        <v>709.5</v>
      </c>
      <c r="D284" s="111">
        <v>718</v>
      </c>
      <c r="E284" s="117">
        <v>722.97</v>
      </c>
      <c r="F284" s="111">
        <v>-14.3</v>
      </c>
      <c r="H284" s="111">
        <v>671.7</v>
      </c>
      <c r="I284" s="111" t="s">
        <v>91</v>
      </c>
      <c r="J284" s="117">
        <v>680.41</v>
      </c>
      <c r="K284" s="111">
        <v>-18</v>
      </c>
      <c r="M284" s="112">
        <v>37.799999999999997</v>
      </c>
      <c r="N284" s="111">
        <v>42</v>
      </c>
      <c r="O284" s="117">
        <v>42.56</v>
      </c>
      <c r="P284" s="111">
        <v>3.7</v>
      </c>
      <c r="R284" s="112">
        <v>128.4</v>
      </c>
      <c r="S284" s="111" t="s">
        <v>91</v>
      </c>
      <c r="T284" s="117">
        <v>121.55</v>
      </c>
      <c r="U284" s="111">
        <v>8.8000000000000007</v>
      </c>
    </row>
    <row r="285" spans="1:21" ht="12.75" x14ac:dyDescent="0.2">
      <c r="A285" s="75">
        <v>10</v>
      </c>
      <c r="B285" s="76">
        <v>3</v>
      </c>
      <c r="C285" s="111">
        <v>714.8</v>
      </c>
      <c r="D285" s="111">
        <v>722</v>
      </c>
      <c r="E285" s="117">
        <v>721.73</v>
      </c>
      <c r="F285" s="111">
        <v>-14.8</v>
      </c>
      <c r="H285" s="111">
        <v>672.1</v>
      </c>
      <c r="I285" s="111" t="s">
        <v>91</v>
      </c>
      <c r="J285" s="117">
        <v>678.87</v>
      </c>
      <c r="K285" s="111">
        <v>-18.5</v>
      </c>
      <c r="M285" s="112">
        <v>42.7</v>
      </c>
      <c r="N285" s="111">
        <v>43</v>
      </c>
      <c r="O285" s="117">
        <v>42.86</v>
      </c>
      <c r="P285" s="111">
        <v>3.7</v>
      </c>
      <c r="R285" s="112">
        <v>122.3</v>
      </c>
      <c r="S285" s="111" t="s">
        <v>91</v>
      </c>
      <c r="T285" s="117">
        <v>122.24</v>
      </c>
      <c r="U285" s="111">
        <v>8.3000000000000007</v>
      </c>
    </row>
    <row r="286" spans="1:21" ht="12.75" x14ac:dyDescent="0.2">
      <c r="A286" s="75">
        <v>10</v>
      </c>
      <c r="B286" s="76">
        <v>4</v>
      </c>
      <c r="C286" s="111">
        <v>728.8</v>
      </c>
      <c r="D286" s="111">
        <v>720.9</v>
      </c>
      <c r="E286" s="117">
        <v>720.59</v>
      </c>
      <c r="F286" s="111">
        <v>-13.7</v>
      </c>
      <c r="H286" s="111">
        <v>683.9</v>
      </c>
      <c r="I286" s="111" t="s">
        <v>91</v>
      </c>
      <c r="J286" s="117">
        <v>677.44</v>
      </c>
      <c r="K286" s="111">
        <v>-17.2</v>
      </c>
      <c r="M286" s="112">
        <v>44.8</v>
      </c>
      <c r="N286" s="111">
        <v>44.1</v>
      </c>
      <c r="O286" s="117">
        <v>43.15</v>
      </c>
      <c r="P286" s="111">
        <v>3.5</v>
      </c>
      <c r="R286" s="112">
        <v>120.4</v>
      </c>
      <c r="S286" s="111" t="s">
        <v>91</v>
      </c>
      <c r="T286" s="117">
        <v>122.84</v>
      </c>
      <c r="U286" s="111">
        <v>7.2</v>
      </c>
    </row>
    <row r="287" spans="1:21" ht="12.75" x14ac:dyDescent="0.2">
      <c r="A287" s="75">
        <v>10</v>
      </c>
      <c r="B287" s="76">
        <v>5</v>
      </c>
      <c r="C287" s="111">
        <v>711.8</v>
      </c>
      <c r="D287" s="111">
        <v>713.6</v>
      </c>
      <c r="E287" s="117">
        <v>719.65</v>
      </c>
      <c r="F287" s="111">
        <v>-11.2</v>
      </c>
      <c r="H287" s="111">
        <v>670.7</v>
      </c>
      <c r="I287" s="111" t="s">
        <v>91</v>
      </c>
      <c r="J287" s="117">
        <v>676.24</v>
      </c>
      <c r="K287" s="111">
        <v>-14.4</v>
      </c>
      <c r="M287" s="112">
        <v>41</v>
      </c>
      <c r="N287" s="111">
        <v>41.5</v>
      </c>
      <c r="O287" s="117">
        <v>43.41</v>
      </c>
      <c r="P287" s="111">
        <v>3.1</v>
      </c>
      <c r="R287" s="112">
        <v>126.3</v>
      </c>
      <c r="S287" s="111" t="s">
        <v>91</v>
      </c>
      <c r="T287" s="117">
        <v>123.29</v>
      </c>
      <c r="U287" s="111">
        <v>5.4</v>
      </c>
    </row>
    <row r="288" spans="1:21" ht="12.75" x14ac:dyDescent="0.2">
      <c r="A288" s="75">
        <v>10</v>
      </c>
      <c r="B288" s="76">
        <v>6</v>
      </c>
      <c r="C288" s="111">
        <v>712.3</v>
      </c>
      <c r="D288" s="111">
        <v>716.9</v>
      </c>
      <c r="E288" s="117">
        <v>719.06</v>
      </c>
      <c r="F288" s="111">
        <v>-7.1</v>
      </c>
      <c r="H288" s="111">
        <v>663.9</v>
      </c>
      <c r="I288" s="111" t="s">
        <v>91</v>
      </c>
      <c r="J288" s="117">
        <v>675.42</v>
      </c>
      <c r="K288" s="111">
        <v>-9.9</v>
      </c>
      <c r="M288" s="112">
        <v>48.5</v>
      </c>
      <c r="N288" s="111">
        <v>44.5</v>
      </c>
      <c r="O288" s="117">
        <v>43.65</v>
      </c>
      <c r="P288" s="111">
        <v>2.8</v>
      </c>
      <c r="R288" s="112">
        <v>125.3</v>
      </c>
      <c r="S288" s="111" t="s">
        <v>91</v>
      </c>
      <c r="T288" s="117">
        <v>123.54</v>
      </c>
      <c r="U288" s="111">
        <v>3.1</v>
      </c>
    </row>
    <row r="289" spans="1:21" ht="12.75" x14ac:dyDescent="0.2">
      <c r="A289" s="75">
        <v>10</v>
      </c>
      <c r="B289" s="76">
        <v>7</v>
      </c>
      <c r="C289" s="111">
        <v>734.7</v>
      </c>
      <c r="D289" s="111">
        <v>726.2</v>
      </c>
      <c r="E289" s="117">
        <v>718.9</v>
      </c>
      <c r="F289" s="111">
        <v>-1.9</v>
      </c>
      <c r="H289" s="111">
        <v>689.8</v>
      </c>
      <c r="I289" s="111" t="s">
        <v>91</v>
      </c>
      <c r="J289" s="117">
        <v>675.03</v>
      </c>
      <c r="K289" s="111">
        <v>-4.5999999999999996</v>
      </c>
      <c r="M289" s="112">
        <v>44.9</v>
      </c>
      <c r="N289" s="111">
        <v>44</v>
      </c>
      <c r="O289" s="117">
        <v>43.88</v>
      </c>
      <c r="P289" s="111">
        <v>2.7</v>
      </c>
      <c r="R289" s="112">
        <v>117.7</v>
      </c>
      <c r="S289" s="111" t="s">
        <v>91</v>
      </c>
      <c r="T289" s="117">
        <v>123.6</v>
      </c>
      <c r="U289" s="111">
        <v>0.6</v>
      </c>
    </row>
    <row r="290" spans="1:21" ht="12.75" x14ac:dyDescent="0.2">
      <c r="A290" s="75">
        <v>10</v>
      </c>
      <c r="B290" s="76">
        <v>8</v>
      </c>
      <c r="C290" s="111">
        <v>716.5</v>
      </c>
      <c r="D290" s="111">
        <v>719.6</v>
      </c>
      <c r="E290" s="117">
        <v>719.25</v>
      </c>
      <c r="F290" s="111">
        <v>4.0999999999999996</v>
      </c>
      <c r="H290" s="111">
        <v>675.4</v>
      </c>
      <c r="I290" s="111" t="s">
        <v>91</v>
      </c>
      <c r="J290" s="117">
        <v>675.08</v>
      </c>
      <c r="K290" s="111">
        <v>0.6</v>
      </c>
      <c r="M290" s="112">
        <v>41.1</v>
      </c>
      <c r="N290" s="111">
        <v>42.8</v>
      </c>
      <c r="O290" s="117">
        <v>44.17</v>
      </c>
      <c r="P290" s="111">
        <v>3.5</v>
      </c>
      <c r="R290" s="112">
        <v>126.8</v>
      </c>
      <c r="S290" s="111" t="s">
        <v>91</v>
      </c>
      <c r="T290" s="117">
        <v>123.47</v>
      </c>
      <c r="U290" s="111">
        <v>-1.4</v>
      </c>
    </row>
    <row r="291" spans="1:21" ht="12.75" x14ac:dyDescent="0.2">
      <c r="A291" s="75">
        <v>10</v>
      </c>
      <c r="B291" s="76">
        <v>9</v>
      </c>
      <c r="C291" s="111">
        <v>714.9</v>
      </c>
      <c r="D291" s="111">
        <v>715.8</v>
      </c>
      <c r="E291" s="117">
        <v>720.1</v>
      </c>
      <c r="F291" s="111">
        <v>10.199999999999999</v>
      </c>
      <c r="H291" s="111">
        <v>662.9</v>
      </c>
      <c r="I291" s="111" t="s">
        <v>91</v>
      </c>
      <c r="J291" s="117">
        <v>675.52</v>
      </c>
      <c r="K291" s="111">
        <v>5.3</v>
      </c>
      <c r="M291" s="112">
        <v>52</v>
      </c>
      <c r="N291" s="111">
        <v>48.6</v>
      </c>
      <c r="O291" s="117">
        <v>44.58</v>
      </c>
      <c r="P291" s="111">
        <v>4.9000000000000004</v>
      </c>
      <c r="R291" s="112">
        <v>125.2</v>
      </c>
      <c r="S291" s="111" t="s">
        <v>91</v>
      </c>
      <c r="T291" s="117">
        <v>123.22</v>
      </c>
      <c r="U291" s="111">
        <v>-3</v>
      </c>
    </row>
    <row r="292" spans="1:21" ht="12.75" x14ac:dyDescent="0.2">
      <c r="A292" s="75">
        <v>10</v>
      </c>
      <c r="B292" s="76">
        <v>10</v>
      </c>
      <c r="C292" s="111">
        <v>735.2</v>
      </c>
      <c r="D292" s="111">
        <v>726</v>
      </c>
      <c r="E292" s="117">
        <v>721.32</v>
      </c>
      <c r="F292" s="111">
        <v>14.7</v>
      </c>
      <c r="H292" s="111">
        <v>688.2</v>
      </c>
      <c r="I292" s="111" t="s">
        <v>91</v>
      </c>
      <c r="J292" s="117">
        <v>676.25</v>
      </c>
      <c r="K292" s="111">
        <v>8.8000000000000007</v>
      </c>
      <c r="M292" s="112">
        <v>47</v>
      </c>
      <c r="N292" s="111">
        <v>44.3</v>
      </c>
      <c r="O292" s="117">
        <v>45.07</v>
      </c>
      <c r="P292" s="111">
        <v>5.9</v>
      </c>
      <c r="R292" s="112">
        <v>116.8</v>
      </c>
      <c r="S292" s="111" t="s">
        <v>91</v>
      </c>
      <c r="T292" s="117">
        <v>122.87</v>
      </c>
      <c r="U292" s="111">
        <v>-4.2</v>
      </c>
    </row>
    <row r="293" spans="1:21" ht="12.75" x14ac:dyDescent="0.2">
      <c r="A293" s="75">
        <v>10</v>
      </c>
      <c r="B293" s="76">
        <v>11</v>
      </c>
      <c r="C293" s="111">
        <v>715.2</v>
      </c>
      <c r="D293" s="111">
        <v>715.2</v>
      </c>
      <c r="E293" s="117">
        <v>722.79</v>
      </c>
      <c r="F293" s="111">
        <v>17.600000000000001</v>
      </c>
      <c r="H293" s="111">
        <v>675.3</v>
      </c>
      <c r="I293" s="111" t="s">
        <v>91</v>
      </c>
      <c r="J293" s="117">
        <v>677.16</v>
      </c>
      <c r="K293" s="111">
        <v>11</v>
      </c>
      <c r="M293" s="112">
        <v>39.9</v>
      </c>
      <c r="N293" s="111">
        <v>42.3</v>
      </c>
      <c r="O293" s="117">
        <v>45.63</v>
      </c>
      <c r="P293" s="111">
        <v>6.7</v>
      </c>
      <c r="R293" s="112">
        <v>132.30000000000001</v>
      </c>
      <c r="S293" s="111" t="s">
        <v>91</v>
      </c>
      <c r="T293" s="117">
        <v>122.48</v>
      </c>
      <c r="U293" s="111">
        <v>-4.8</v>
      </c>
    </row>
    <row r="294" spans="1:21" ht="12.75" x14ac:dyDescent="0.2">
      <c r="A294" s="75">
        <v>10</v>
      </c>
      <c r="B294" s="76">
        <v>12</v>
      </c>
      <c r="C294" s="111">
        <v>717.7</v>
      </c>
      <c r="D294" s="111">
        <v>719</v>
      </c>
      <c r="E294" s="117">
        <v>724.32</v>
      </c>
      <c r="F294" s="111">
        <v>18.3</v>
      </c>
      <c r="H294" s="111">
        <v>670.5</v>
      </c>
      <c r="I294" s="111" t="s">
        <v>91</v>
      </c>
      <c r="J294" s="117">
        <v>678.09</v>
      </c>
      <c r="K294" s="111">
        <v>11.1</v>
      </c>
      <c r="M294" s="112">
        <v>47.2</v>
      </c>
      <c r="N294" s="111">
        <v>46.7</v>
      </c>
      <c r="O294" s="117">
        <v>46.23</v>
      </c>
      <c r="P294" s="111">
        <v>7.2</v>
      </c>
      <c r="R294" s="112">
        <v>117.7</v>
      </c>
      <c r="S294" s="111" t="s">
        <v>91</v>
      </c>
      <c r="T294" s="117">
        <v>122.1</v>
      </c>
      <c r="U294" s="111">
        <v>-4.5999999999999996</v>
      </c>
    </row>
    <row r="295" spans="1:21" ht="12.75" x14ac:dyDescent="0.2">
      <c r="B295" s="76">
        <v>1</v>
      </c>
      <c r="C295" s="111">
        <v>737.3</v>
      </c>
      <c r="D295" s="111">
        <v>736.2</v>
      </c>
      <c r="E295" s="117">
        <v>725.77</v>
      </c>
      <c r="F295" s="111">
        <v>17.5</v>
      </c>
      <c r="H295" s="111">
        <v>695.9</v>
      </c>
      <c r="I295" s="111" t="s">
        <v>91</v>
      </c>
      <c r="J295" s="117">
        <v>678.93</v>
      </c>
      <c r="K295" s="111">
        <v>10</v>
      </c>
      <c r="M295" s="112">
        <v>41.5</v>
      </c>
      <c r="N295" s="111">
        <v>43.9</v>
      </c>
      <c r="O295" s="117">
        <v>46.85</v>
      </c>
      <c r="P295" s="111">
        <v>7.4</v>
      </c>
      <c r="R295" s="112">
        <v>114.3</v>
      </c>
      <c r="S295" s="111" t="s">
        <v>91</v>
      </c>
      <c r="T295" s="117">
        <v>121.7</v>
      </c>
      <c r="U295" s="111">
        <v>-4.7</v>
      </c>
    </row>
    <row r="296" spans="1:21" ht="12.75" x14ac:dyDescent="0.2">
      <c r="A296" s="75">
        <v>11</v>
      </c>
      <c r="B296" s="76">
        <v>2</v>
      </c>
      <c r="C296" s="111">
        <v>721.1</v>
      </c>
      <c r="D296" s="111">
        <v>728.9</v>
      </c>
      <c r="E296" s="117">
        <v>727.18</v>
      </c>
      <c r="F296" s="111">
        <v>16.899999999999999</v>
      </c>
      <c r="H296" s="111">
        <v>675.5</v>
      </c>
      <c r="I296" s="111" t="s">
        <v>91</v>
      </c>
      <c r="J296" s="117">
        <v>679.75</v>
      </c>
      <c r="K296" s="111">
        <v>9.9</v>
      </c>
      <c r="M296" s="112">
        <v>45.6</v>
      </c>
      <c r="N296" s="111">
        <v>50.2</v>
      </c>
      <c r="O296" s="117">
        <v>47.43</v>
      </c>
      <c r="P296" s="111">
        <v>7</v>
      </c>
      <c r="R296" s="112">
        <v>129</v>
      </c>
      <c r="S296" s="111" t="s">
        <v>91</v>
      </c>
      <c r="T296" s="117">
        <v>121.26</v>
      </c>
      <c r="U296" s="111">
        <v>-5.4</v>
      </c>
    </row>
    <row r="297" spans="1:21" ht="12.75" x14ac:dyDescent="0.2">
      <c r="A297" s="75">
        <v>11</v>
      </c>
      <c r="B297" s="76">
        <v>3</v>
      </c>
      <c r="C297" s="111">
        <v>718.1</v>
      </c>
      <c r="D297" s="111">
        <v>723.6</v>
      </c>
      <c r="E297" s="117">
        <v>728.51</v>
      </c>
      <c r="F297" s="111">
        <v>16</v>
      </c>
      <c r="H297" s="111">
        <v>671.2</v>
      </c>
      <c r="I297" s="111" t="s">
        <v>91</v>
      </c>
      <c r="J297" s="117">
        <v>680.57</v>
      </c>
      <c r="K297" s="111">
        <v>9.8000000000000007</v>
      </c>
      <c r="M297" s="112">
        <v>46.9</v>
      </c>
      <c r="N297" s="111">
        <v>47.6</v>
      </c>
      <c r="O297" s="117">
        <v>47.95</v>
      </c>
      <c r="P297" s="111">
        <v>6.2</v>
      </c>
      <c r="R297" s="112">
        <v>117.9</v>
      </c>
      <c r="S297" s="111" t="s">
        <v>91</v>
      </c>
      <c r="T297" s="117">
        <v>120.72</v>
      </c>
      <c r="U297" s="111">
        <v>-6.4</v>
      </c>
    </row>
    <row r="298" spans="1:21" ht="12.75" x14ac:dyDescent="0.2">
      <c r="A298" s="75">
        <v>11</v>
      </c>
      <c r="B298" s="76">
        <v>4</v>
      </c>
      <c r="C298" s="111">
        <v>739.1</v>
      </c>
      <c r="D298" s="111">
        <v>735</v>
      </c>
      <c r="E298" s="117">
        <v>729.73</v>
      </c>
      <c r="F298" s="111">
        <v>14.6</v>
      </c>
      <c r="H298" s="111">
        <v>687.2</v>
      </c>
      <c r="I298" s="111" t="s">
        <v>91</v>
      </c>
      <c r="J298" s="117">
        <v>681.37</v>
      </c>
      <c r="K298" s="111">
        <v>9.6</v>
      </c>
      <c r="M298" s="112">
        <v>51.8</v>
      </c>
      <c r="N298" s="111">
        <v>51.1</v>
      </c>
      <c r="O298" s="117">
        <v>48.36</v>
      </c>
      <c r="P298" s="111">
        <v>5</v>
      </c>
      <c r="R298" s="112">
        <v>120</v>
      </c>
      <c r="S298" s="111" t="s">
        <v>91</v>
      </c>
      <c r="T298" s="117">
        <v>120.09</v>
      </c>
      <c r="U298" s="111">
        <v>-7.6</v>
      </c>
    </row>
    <row r="299" spans="1:21" ht="12.75" x14ac:dyDescent="0.2">
      <c r="A299" s="75">
        <v>11</v>
      </c>
      <c r="B299" s="76">
        <v>5</v>
      </c>
      <c r="C299" s="111">
        <v>731.8</v>
      </c>
      <c r="D299" s="111">
        <v>732.9</v>
      </c>
      <c r="E299" s="117">
        <v>730.84</v>
      </c>
      <c r="F299" s="111">
        <v>13.4</v>
      </c>
      <c r="H299" s="111">
        <v>683.8</v>
      </c>
      <c r="I299" s="111" t="s">
        <v>91</v>
      </c>
      <c r="J299" s="117">
        <v>682.22</v>
      </c>
      <c r="K299" s="111">
        <v>10.199999999999999</v>
      </c>
      <c r="M299" s="112">
        <v>47.9</v>
      </c>
      <c r="N299" s="111">
        <v>48.4</v>
      </c>
      <c r="O299" s="117">
        <v>48.63</v>
      </c>
      <c r="P299" s="111">
        <v>3.2</v>
      </c>
      <c r="R299" s="112">
        <v>123</v>
      </c>
      <c r="S299" s="111" t="s">
        <v>91</v>
      </c>
      <c r="T299" s="117">
        <v>119.39</v>
      </c>
      <c r="U299" s="111">
        <v>-8.3000000000000007</v>
      </c>
    </row>
    <row r="300" spans="1:21" ht="12.75" x14ac:dyDescent="0.2">
      <c r="A300" s="75">
        <v>11</v>
      </c>
      <c r="B300" s="76">
        <v>6</v>
      </c>
      <c r="C300" s="111">
        <v>730.3</v>
      </c>
      <c r="D300" s="111">
        <v>731.2</v>
      </c>
      <c r="E300" s="117">
        <v>731.87</v>
      </c>
      <c r="F300" s="111">
        <v>12.3</v>
      </c>
      <c r="H300" s="111">
        <v>677.3</v>
      </c>
      <c r="I300" s="111" t="s">
        <v>91</v>
      </c>
      <c r="J300" s="117">
        <v>683.15</v>
      </c>
      <c r="K300" s="111">
        <v>11.2</v>
      </c>
      <c r="M300" s="112">
        <v>53</v>
      </c>
      <c r="N300" s="111">
        <v>49.3</v>
      </c>
      <c r="O300" s="117">
        <v>48.72</v>
      </c>
      <c r="P300" s="111">
        <v>1.1000000000000001</v>
      </c>
      <c r="R300" s="112">
        <v>119.4</v>
      </c>
      <c r="S300" s="111" t="s">
        <v>91</v>
      </c>
      <c r="T300" s="117">
        <v>118.63</v>
      </c>
      <c r="U300" s="111">
        <v>-9.1999999999999993</v>
      </c>
    </row>
    <row r="301" spans="1:21" ht="12.75" x14ac:dyDescent="0.2">
      <c r="A301" s="75">
        <v>11</v>
      </c>
      <c r="B301" s="76">
        <v>7</v>
      </c>
      <c r="C301" s="111">
        <v>734.1</v>
      </c>
      <c r="D301" s="111">
        <v>729.1</v>
      </c>
      <c r="E301" s="117">
        <v>732.78</v>
      </c>
      <c r="F301" s="111">
        <v>10.9</v>
      </c>
      <c r="H301" s="111">
        <v>685.5</v>
      </c>
      <c r="I301" s="111" t="s">
        <v>91</v>
      </c>
      <c r="J301" s="117">
        <v>684.12</v>
      </c>
      <c r="K301" s="111">
        <v>11.6</v>
      </c>
      <c r="M301" s="112">
        <v>48.6</v>
      </c>
      <c r="N301" s="111">
        <v>47.9</v>
      </c>
      <c r="O301" s="117">
        <v>48.66</v>
      </c>
      <c r="P301" s="111">
        <v>-0.7</v>
      </c>
      <c r="R301" s="112">
        <v>109.4</v>
      </c>
      <c r="S301" s="111" t="s">
        <v>91</v>
      </c>
      <c r="T301" s="117">
        <v>117.83</v>
      </c>
      <c r="U301" s="111">
        <v>-9.6999999999999993</v>
      </c>
    </row>
    <row r="302" spans="1:21" ht="12.75" x14ac:dyDescent="0.2">
      <c r="A302" s="75">
        <v>11</v>
      </c>
      <c r="B302" s="76">
        <v>8</v>
      </c>
      <c r="C302" s="111">
        <v>725.6</v>
      </c>
      <c r="D302" s="111">
        <v>728.2</v>
      </c>
      <c r="E302" s="117">
        <v>733.62</v>
      </c>
      <c r="F302" s="111">
        <v>10</v>
      </c>
      <c r="H302" s="111">
        <v>679.5</v>
      </c>
      <c r="I302" s="111" t="s">
        <v>91</v>
      </c>
      <c r="J302" s="117">
        <v>685.14</v>
      </c>
      <c r="K302" s="111">
        <v>12.3</v>
      </c>
      <c r="M302" s="112">
        <v>46</v>
      </c>
      <c r="N302" s="111">
        <v>46.4</v>
      </c>
      <c r="O302" s="117">
        <v>48.47</v>
      </c>
      <c r="P302" s="111">
        <v>-2.2999999999999998</v>
      </c>
      <c r="R302" s="112">
        <v>124.2</v>
      </c>
      <c r="S302" s="111" t="s">
        <v>91</v>
      </c>
      <c r="T302" s="117">
        <v>117.02</v>
      </c>
      <c r="U302" s="111">
        <v>-9.6999999999999993</v>
      </c>
    </row>
    <row r="303" spans="1:21" ht="12.75" x14ac:dyDescent="0.2">
      <c r="A303" s="75">
        <v>11</v>
      </c>
      <c r="B303" s="76">
        <v>9</v>
      </c>
      <c r="C303" s="111">
        <v>737.3</v>
      </c>
      <c r="D303" s="111">
        <v>736.2</v>
      </c>
      <c r="E303" s="117">
        <v>734.42</v>
      </c>
      <c r="F303" s="111">
        <v>9.6999999999999993</v>
      </c>
      <c r="H303" s="111">
        <v>684.4</v>
      </c>
      <c r="I303" s="111" t="s">
        <v>91</v>
      </c>
      <c r="J303" s="117">
        <v>686.27</v>
      </c>
      <c r="K303" s="111">
        <v>13.5</v>
      </c>
      <c r="M303" s="112">
        <v>52.9</v>
      </c>
      <c r="N303" s="111">
        <v>50.5</v>
      </c>
      <c r="O303" s="117">
        <v>48.15</v>
      </c>
      <c r="P303" s="111">
        <v>-3.9</v>
      </c>
      <c r="R303" s="112">
        <v>120.5</v>
      </c>
      <c r="S303" s="111" t="s">
        <v>91</v>
      </c>
      <c r="T303" s="117">
        <v>116.21</v>
      </c>
      <c r="U303" s="111">
        <v>-9.8000000000000007</v>
      </c>
    </row>
    <row r="304" spans="1:21" ht="12.75" x14ac:dyDescent="0.2">
      <c r="A304" s="75">
        <v>11</v>
      </c>
      <c r="B304" s="76">
        <v>10</v>
      </c>
      <c r="C304" s="111">
        <v>743.6</v>
      </c>
      <c r="D304" s="111">
        <v>736.8</v>
      </c>
      <c r="E304" s="117">
        <v>735.27</v>
      </c>
      <c r="F304" s="111">
        <v>10.1</v>
      </c>
      <c r="H304" s="111">
        <v>692.3</v>
      </c>
      <c r="I304" s="111" t="s">
        <v>91</v>
      </c>
      <c r="J304" s="117">
        <v>687.49</v>
      </c>
      <c r="K304" s="111">
        <v>14.6</v>
      </c>
      <c r="M304" s="112">
        <v>51.3</v>
      </c>
      <c r="N304" s="111">
        <v>48.8</v>
      </c>
      <c r="O304" s="117">
        <v>47.78</v>
      </c>
      <c r="P304" s="111">
        <v>-4.5</v>
      </c>
      <c r="R304" s="112">
        <v>105.2</v>
      </c>
      <c r="S304" s="111" t="s">
        <v>91</v>
      </c>
      <c r="T304" s="117">
        <v>115.4</v>
      </c>
      <c r="U304" s="111">
        <v>-9.6999999999999993</v>
      </c>
    </row>
    <row r="305" spans="1:21" ht="12.75" x14ac:dyDescent="0.2">
      <c r="A305" s="75">
        <v>11</v>
      </c>
      <c r="B305" s="76">
        <v>11</v>
      </c>
      <c r="C305" s="111">
        <v>745.4</v>
      </c>
      <c r="D305" s="111">
        <v>744.2</v>
      </c>
      <c r="E305" s="117">
        <v>736.19</v>
      </c>
      <c r="F305" s="111">
        <v>11.1</v>
      </c>
      <c r="H305" s="111">
        <v>702.7</v>
      </c>
      <c r="I305" s="111" t="s">
        <v>91</v>
      </c>
      <c r="J305" s="117">
        <v>688.78</v>
      </c>
      <c r="K305" s="111">
        <v>15.4</v>
      </c>
      <c r="M305" s="112">
        <v>42.6</v>
      </c>
      <c r="N305" s="111">
        <v>44.1</v>
      </c>
      <c r="O305" s="117">
        <v>47.41</v>
      </c>
      <c r="P305" s="111">
        <v>-4.3</v>
      </c>
      <c r="R305" s="112">
        <v>113.2</v>
      </c>
      <c r="S305" s="111" t="s">
        <v>91</v>
      </c>
      <c r="T305" s="117">
        <v>114.62</v>
      </c>
      <c r="U305" s="111">
        <v>-9.4</v>
      </c>
    </row>
    <row r="306" spans="1:21" ht="12.75" x14ac:dyDescent="0.2">
      <c r="A306" s="75">
        <v>11</v>
      </c>
      <c r="B306" s="76">
        <v>12</v>
      </c>
      <c r="C306" s="111">
        <v>732.2</v>
      </c>
      <c r="D306" s="111">
        <v>731.7</v>
      </c>
      <c r="E306" s="117">
        <v>737.18</v>
      </c>
      <c r="F306" s="111">
        <v>11.9</v>
      </c>
      <c r="H306" s="111">
        <v>685.6</v>
      </c>
      <c r="I306" s="111" t="s">
        <v>91</v>
      </c>
      <c r="J306" s="117">
        <v>690.1</v>
      </c>
      <c r="K306" s="111">
        <v>15.9</v>
      </c>
      <c r="M306" s="112">
        <v>46.6</v>
      </c>
      <c r="N306" s="111">
        <v>46.7</v>
      </c>
      <c r="O306" s="117">
        <v>47.08</v>
      </c>
      <c r="P306" s="111">
        <v>-4</v>
      </c>
      <c r="R306" s="112">
        <v>121.8</v>
      </c>
      <c r="S306" s="111" t="s">
        <v>91</v>
      </c>
      <c r="T306" s="117">
        <v>113.83</v>
      </c>
      <c r="U306" s="111">
        <v>-9.4</v>
      </c>
    </row>
    <row r="307" spans="1:21" ht="12.75" x14ac:dyDescent="0.2">
      <c r="B307" s="76">
        <v>1</v>
      </c>
      <c r="C307" s="111">
        <v>728.2</v>
      </c>
      <c r="D307" s="111">
        <v>730.4</v>
      </c>
      <c r="E307" s="117">
        <v>738.17</v>
      </c>
      <c r="F307" s="111">
        <v>11.9</v>
      </c>
      <c r="H307" s="111">
        <v>679.8</v>
      </c>
      <c r="I307" s="111" t="s">
        <v>91</v>
      </c>
      <c r="J307" s="117">
        <v>691.37</v>
      </c>
      <c r="K307" s="111">
        <v>15.2</v>
      </c>
      <c r="M307" s="112">
        <v>48.4</v>
      </c>
      <c r="N307" s="111">
        <v>50</v>
      </c>
      <c r="O307" s="117">
        <v>46.8</v>
      </c>
      <c r="P307" s="111">
        <v>-3.3</v>
      </c>
      <c r="R307" s="112">
        <v>103.5</v>
      </c>
      <c r="S307" s="111" t="s">
        <v>91</v>
      </c>
      <c r="T307" s="117">
        <v>113.09</v>
      </c>
      <c r="U307" s="111">
        <v>-8.9</v>
      </c>
    </row>
    <row r="308" spans="1:21" ht="12.75" x14ac:dyDescent="0.2">
      <c r="A308" s="75">
        <v>12</v>
      </c>
      <c r="B308" s="76">
        <v>2</v>
      </c>
      <c r="C308" s="111">
        <v>733.4</v>
      </c>
      <c r="D308" s="111">
        <v>740.2</v>
      </c>
      <c r="E308" s="117">
        <v>739.15</v>
      </c>
      <c r="F308" s="111">
        <v>11.8</v>
      </c>
      <c r="H308" s="111">
        <v>696</v>
      </c>
      <c r="I308" s="111" t="s">
        <v>91</v>
      </c>
      <c r="J308" s="117">
        <v>692.59</v>
      </c>
      <c r="K308" s="111">
        <v>14.6</v>
      </c>
      <c r="M308" s="112">
        <v>37.299999999999997</v>
      </c>
      <c r="N308" s="111">
        <v>41.7</v>
      </c>
      <c r="O308" s="117">
        <v>46.57</v>
      </c>
      <c r="P308" s="111">
        <v>-2.8</v>
      </c>
      <c r="R308" s="112">
        <v>117.6</v>
      </c>
      <c r="S308" s="111" t="s">
        <v>91</v>
      </c>
      <c r="T308" s="117">
        <v>112.37</v>
      </c>
      <c r="U308" s="111">
        <v>-8.6999999999999993</v>
      </c>
    </row>
    <row r="309" spans="1:21" ht="12.75" x14ac:dyDescent="0.2">
      <c r="A309" s="75">
        <v>12</v>
      </c>
      <c r="B309" s="76">
        <v>3</v>
      </c>
      <c r="C309" s="111">
        <v>736.6</v>
      </c>
      <c r="D309" s="111">
        <v>740.1</v>
      </c>
      <c r="E309" s="117">
        <v>740.12</v>
      </c>
      <c r="F309" s="111">
        <v>11.7</v>
      </c>
      <c r="H309" s="111">
        <v>692.7</v>
      </c>
      <c r="I309" s="111" t="s">
        <v>91</v>
      </c>
      <c r="J309" s="117">
        <v>693.81</v>
      </c>
      <c r="K309" s="111">
        <v>14.8</v>
      </c>
      <c r="M309" s="112">
        <v>43.9</v>
      </c>
      <c r="N309" s="111">
        <v>45.4</v>
      </c>
      <c r="O309" s="117">
        <v>46.31</v>
      </c>
      <c r="P309" s="111">
        <v>-3.1</v>
      </c>
      <c r="R309" s="112">
        <v>113.5</v>
      </c>
      <c r="S309" s="111" t="s">
        <v>91</v>
      </c>
      <c r="T309" s="117">
        <v>111.63</v>
      </c>
      <c r="U309" s="111">
        <v>-8.9</v>
      </c>
    </row>
    <row r="310" spans="1:21" ht="12.75" x14ac:dyDescent="0.2">
      <c r="A310" s="75">
        <v>12</v>
      </c>
      <c r="B310" s="76">
        <v>4</v>
      </c>
      <c r="C310" s="111">
        <v>739.6</v>
      </c>
      <c r="D310" s="111">
        <v>739.2</v>
      </c>
      <c r="E310" s="117">
        <v>741.02</v>
      </c>
      <c r="F310" s="111">
        <v>10.7</v>
      </c>
      <c r="H310" s="111">
        <v>689.3</v>
      </c>
      <c r="I310" s="111" t="s">
        <v>91</v>
      </c>
      <c r="J310" s="117">
        <v>694.99</v>
      </c>
      <c r="K310" s="111">
        <v>14.2</v>
      </c>
      <c r="M310" s="112">
        <v>50.3</v>
      </c>
      <c r="N310" s="111">
        <v>50.1</v>
      </c>
      <c r="O310" s="117">
        <v>46.02</v>
      </c>
      <c r="P310" s="111">
        <v>-3.5</v>
      </c>
      <c r="R310" s="112">
        <v>103.6</v>
      </c>
      <c r="S310" s="111" t="s">
        <v>91</v>
      </c>
      <c r="T310" s="117">
        <v>110.95</v>
      </c>
      <c r="U310" s="111">
        <v>-8.1999999999999993</v>
      </c>
    </row>
    <row r="311" spans="1:21" ht="12.75" x14ac:dyDescent="0.2">
      <c r="A311" s="75">
        <v>12</v>
      </c>
      <c r="B311" s="76">
        <v>5</v>
      </c>
      <c r="C311" s="111">
        <v>740.7</v>
      </c>
      <c r="D311" s="111">
        <v>740.1</v>
      </c>
      <c r="E311" s="117">
        <v>741.73</v>
      </c>
      <c r="F311" s="111">
        <v>8.6</v>
      </c>
      <c r="H311" s="111">
        <v>694.6</v>
      </c>
      <c r="I311" s="111" t="s">
        <v>91</v>
      </c>
      <c r="J311" s="117">
        <v>696.03</v>
      </c>
      <c r="K311" s="111">
        <v>12.4</v>
      </c>
      <c r="M311" s="112">
        <v>46.1</v>
      </c>
      <c r="N311" s="111">
        <v>46.2</v>
      </c>
      <c r="O311" s="117">
        <v>45.7</v>
      </c>
      <c r="P311" s="111">
        <v>-3.8</v>
      </c>
      <c r="R311" s="112">
        <v>117.6</v>
      </c>
      <c r="S311" s="111" t="s">
        <v>91</v>
      </c>
      <c r="T311" s="117">
        <v>110.37</v>
      </c>
      <c r="U311" s="111">
        <v>-6.9</v>
      </c>
    </row>
    <row r="312" spans="1:21" ht="12.75" x14ac:dyDescent="0.2">
      <c r="A312" s="75">
        <v>12</v>
      </c>
      <c r="B312" s="76">
        <v>6</v>
      </c>
      <c r="C312" s="111">
        <v>746.5</v>
      </c>
      <c r="D312" s="111">
        <v>744.6</v>
      </c>
      <c r="E312" s="117">
        <v>742.2</v>
      </c>
      <c r="F312" s="111">
        <v>5.6</v>
      </c>
      <c r="H312" s="111">
        <v>702.6</v>
      </c>
      <c r="I312" s="111" t="s">
        <v>91</v>
      </c>
      <c r="J312" s="117">
        <v>696.85</v>
      </c>
      <c r="K312" s="111">
        <v>9.9</v>
      </c>
      <c r="M312" s="112">
        <v>43.9</v>
      </c>
      <c r="N312" s="111">
        <v>40.6</v>
      </c>
      <c r="O312" s="117">
        <v>45.35</v>
      </c>
      <c r="P312" s="111">
        <v>-4.2</v>
      </c>
      <c r="R312" s="112">
        <v>107.5</v>
      </c>
      <c r="S312" s="111" t="s">
        <v>91</v>
      </c>
      <c r="T312" s="117">
        <v>109.95</v>
      </c>
      <c r="U312" s="111">
        <v>-5</v>
      </c>
    </row>
    <row r="313" spans="1:21" ht="12.75" x14ac:dyDescent="0.2">
      <c r="A313" s="75">
        <v>12</v>
      </c>
      <c r="B313" s="76">
        <v>7</v>
      </c>
      <c r="C313" s="111">
        <v>740.1</v>
      </c>
      <c r="D313" s="111">
        <v>738.6</v>
      </c>
      <c r="E313" s="117">
        <v>742.37</v>
      </c>
      <c r="F313" s="111">
        <v>2</v>
      </c>
      <c r="H313" s="111">
        <v>693.3</v>
      </c>
      <c r="I313" s="111" t="s">
        <v>91</v>
      </c>
      <c r="J313" s="117">
        <v>697.41</v>
      </c>
      <c r="K313" s="111">
        <v>6.7</v>
      </c>
      <c r="M313" s="112">
        <v>46.9</v>
      </c>
      <c r="N313" s="111">
        <v>46.4</v>
      </c>
      <c r="O313" s="117">
        <v>44.96</v>
      </c>
      <c r="P313" s="111">
        <v>-4.7</v>
      </c>
      <c r="R313" s="112">
        <v>102</v>
      </c>
      <c r="S313" s="111" t="s">
        <v>91</v>
      </c>
      <c r="T313" s="117">
        <v>109.77</v>
      </c>
      <c r="U313" s="111">
        <v>-2.2000000000000002</v>
      </c>
    </row>
    <row r="314" spans="1:21" ht="12.75" x14ac:dyDescent="0.2">
      <c r="A314" s="75">
        <v>12</v>
      </c>
      <c r="B314" s="76">
        <v>8</v>
      </c>
      <c r="C314" s="111">
        <v>749.2</v>
      </c>
      <c r="D314" s="111">
        <v>751.9</v>
      </c>
      <c r="E314" s="117">
        <v>742.18</v>
      </c>
      <c r="F314" s="111">
        <v>-2.2999999999999998</v>
      </c>
      <c r="H314" s="111">
        <v>697.7</v>
      </c>
      <c r="I314" s="111" t="s">
        <v>91</v>
      </c>
      <c r="J314" s="117">
        <v>697.64</v>
      </c>
      <c r="K314" s="111">
        <v>2.7</v>
      </c>
      <c r="M314" s="112">
        <v>51.5</v>
      </c>
      <c r="N314" s="111">
        <v>51.2</v>
      </c>
      <c r="O314" s="117">
        <v>44.54</v>
      </c>
      <c r="P314" s="111">
        <v>-4.9000000000000004</v>
      </c>
      <c r="R314" s="112">
        <v>117.1</v>
      </c>
      <c r="S314" s="111" t="s">
        <v>91</v>
      </c>
      <c r="T314" s="117">
        <v>109.84</v>
      </c>
      <c r="U314" s="111">
        <v>0.9</v>
      </c>
    </row>
    <row r="315" spans="1:21" ht="12.75" x14ac:dyDescent="0.2">
      <c r="A315" s="75">
        <v>12</v>
      </c>
      <c r="B315" s="76">
        <v>9</v>
      </c>
      <c r="C315" s="111">
        <v>741.7</v>
      </c>
      <c r="D315" s="111">
        <v>738.5</v>
      </c>
      <c r="E315" s="117">
        <v>741.62</v>
      </c>
      <c r="F315" s="111">
        <v>-6.7</v>
      </c>
      <c r="H315" s="111">
        <v>702.5</v>
      </c>
      <c r="I315" s="111" t="s">
        <v>91</v>
      </c>
      <c r="J315" s="117">
        <v>697.5</v>
      </c>
      <c r="K315" s="111">
        <v>-1.7</v>
      </c>
      <c r="M315" s="112">
        <v>39.200000000000003</v>
      </c>
      <c r="N315" s="111">
        <v>37.5</v>
      </c>
      <c r="O315" s="117">
        <v>44.12</v>
      </c>
      <c r="P315" s="111">
        <v>-5.0999999999999996</v>
      </c>
      <c r="R315" s="112">
        <v>107.8</v>
      </c>
      <c r="S315" s="111" t="s">
        <v>91</v>
      </c>
      <c r="T315" s="117">
        <v>110.14</v>
      </c>
      <c r="U315" s="111">
        <v>3.6</v>
      </c>
    </row>
    <row r="316" spans="1:21" ht="12.75" x14ac:dyDescent="0.2">
      <c r="A316" s="75">
        <v>12</v>
      </c>
      <c r="B316" s="76">
        <v>10</v>
      </c>
      <c r="C316" s="111">
        <v>742.5</v>
      </c>
      <c r="D316" s="111">
        <v>737.6</v>
      </c>
      <c r="E316" s="117">
        <v>740.67</v>
      </c>
      <c r="F316" s="111">
        <v>-11.4</v>
      </c>
      <c r="H316" s="111">
        <v>694.8</v>
      </c>
      <c r="I316" s="111" t="s">
        <v>91</v>
      </c>
      <c r="J316" s="117">
        <v>696.96</v>
      </c>
      <c r="K316" s="111">
        <v>-6.4</v>
      </c>
      <c r="M316" s="112">
        <v>47.7</v>
      </c>
      <c r="N316" s="111">
        <v>45.2</v>
      </c>
      <c r="O316" s="117">
        <v>43.71</v>
      </c>
      <c r="P316" s="111">
        <v>-5</v>
      </c>
      <c r="R316" s="112">
        <v>105.7</v>
      </c>
      <c r="S316" s="111" t="s">
        <v>91</v>
      </c>
      <c r="T316" s="117">
        <v>110.68</v>
      </c>
      <c r="U316" s="111">
        <v>6.4</v>
      </c>
    </row>
    <row r="317" spans="1:21" ht="12.75" x14ac:dyDescent="0.2">
      <c r="A317" s="75">
        <v>12</v>
      </c>
      <c r="B317" s="76">
        <v>11</v>
      </c>
      <c r="C317" s="111">
        <v>751.1</v>
      </c>
      <c r="D317" s="111">
        <v>748.6</v>
      </c>
      <c r="E317" s="117">
        <v>739.44</v>
      </c>
      <c r="F317" s="111">
        <v>-14.8</v>
      </c>
      <c r="H317" s="111">
        <v>704.6</v>
      </c>
      <c r="I317" s="111" t="s">
        <v>91</v>
      </c>
      <c r="J317" s="117">
        <v>696.05</v>
      </c>
      <c r="K317" s="111">
        <v>-10.9</v>
      </c>
      <c r="M317" s="112">
        <v>46.5</v>
      </c>
      <c r="N317" s="111">
        <v>47.1</v>
      </c>
      <c r="O317" s="117">
        <v>43.39</v>
      </c>
      <c r="P317" s="111">
        <v>-3.9</v>
      </c>
      <c r="R317" s="112">
        <v>117.1</v>
      </c>
      <c r="S317" s="111" t="s">
        <v>91</v>
      </c>
      <c r="T317" s="117">
        <v>111.4</v>
      </c>
      <c r="U317" s="111">
        <v>8.6</v>
      </c>
    </row>
    <row r="318" spans="1:21" ht="12.75" x14ac:dyDescent="0.2">
      <c r="A318" s="75">
        <v>12</v>
      </c>
      <c r="B318" s="76">
        <v>12</v>
      </c>
      <c r="C318" s="111">
        <v>739.7</v>
      </c>
      <c r="D318" s="111">
        <v>738.5</v>
      </c>
      <c r="E318" s="117">
        <v>738.11</v>
      </c>
      <c r="F318" s="111">
        <v>-16</v>
      </c>
      <c r="H318" s="111">
        <v>703.5</v>
      </c>
      <c r="I318" s="111" t="s">
        <v>91</v>
      </c>
      <c r="J318" s="117">
        <v>694.92</v>
      </c>
      <c r="K318" s="111">
        <v>-13.6</v>
      </c>
      <c r="M318" s="112">
        <v>36.200000000000003</v>
      </c>
      <c r="N318" s="111">
        <v>36.700000000000003</v>
      </c>
      <c r="O318" s="117">
        <v>43.18</v>
      </c>
      <c r="P318" s="111">
        <v>-2.4</v>
      </c>
      <c r="R318" s="112">
        <v>110.5</v>
      </c>
      <c r="S318" s="111" t="s">
        <v>91</v>
      </c>
      <c r="T318" s="117">
        <v>112.19</v>
      </c>
      <c r="U318" s="111">
        <v>9.5</v>
      </c>
    </row>
    <row r="319" spans="1:21" ht="12.75" x14ac:dyDescent="0.2">
      <c r="B319" s="76">
        <v>1</v>
      </c>
      <c r="C319" s="111">
        <v>722.2</v>
      </c>
      <c r="D319" s="111">
        <v>727.2</v>
      </c>
      <c r="E319" s="117">
        <v>736.75</v>
      </c>
      <c r="F319" s="111">
        <v>-16.3</v>
      </c>
      <c r="H319" s="111">
        <v>678.9</v>
      </c>
      <c r="I319" s="111" t="s">
        <v>91</v>
      </c>
      <c r="J319" s="117">
        <v>693.67</v>
      </c>
      <c r="K319" s="111">
        <v>-15</v>
      </c>
      <c r="M319" s="112">
        <v>43.2</v>
      </c>
      <c r="N319" s="111">
        <v>43.9</v>
      </c>
      <c r="O319" s="117">
        <v>43.08</v>
      </c>
      <c r="P319" s="111">
        <v>-1.3</v>
      </c>
      <c r="R319" s="112">
        <v>112.7</v>
      </c>
      <c r="S319" s="111" t="s">
        <v>91</v>
      </c>
      <c r="T319" s="117">
        <v>113.01</v>
      </c>
      <c r="U319" s="111">
        <v>9.9</v>
      </c>
    </row>
    <row r="320" spans="1:21" ht="12.75" x14ac:dyDescent="0.2">
      <c r="A320" s="75">
        <v>13</v>
      </c>
      <c r="B320" s="76">
        <v>2</v>
      </c>
      <c r="C320" s="111">
        <v>730.9</v>
      </c>
      <c r="D320" s="111">
        <v>737</v>
      </c>
      <c r="E320" s="117">
        <v>735.49</v>
      </c>
      <c r="F320" s="111">
        <v>-15.2</v>
      </c>
      <c r="H320" s="111">
        <v>688.1</v>
      </c>
      <c r="I320" s="111" t="s">
        <v>91</v>
      </c>
      <c r="J320" s="117">
        <v>692.38</v>
      </c>
      <c r="K320" s="111">
        <v>-15.6</v>
      </c>
      <c r="M320" s="112">
        <v>42.9</v>
      </c>
      <c r="N320" s="111">
        <v>47.4</v>
      </c>
      <c r="O320" s="117">
        <v>43.11</v>
      </c>
      <c r="P320" s="111">
        <v>0.4</v>
      </c>
      <c r="R320" s="112">
        <v>121.4</v>
      </c>
      <c r="S320" s="111" t="s">
        <v>91</v>
      </c>
      <c r="T320" s="117">
        <v>113.84</v>
      </c>
      <c r="U320" s="111">
        <v>10</v>
      </c>
    </row>
    <row r="321" spans="1:21" ht="12.75" x14ac:dyDescent="0.2">
      <c r="A321" s="75">
        <v>13</v>
      </c>
      <c r="B321" s="76">
        <v>3</v>
      </c>
      <c r="C321" s="111">
        <v>731.5</v>
      </c>
      <c r="D321" s="111">
        <v>733.3</v>
      </c>
      <c r="E321" s="117">
        <v>734.44</v>
      </c>
      <c r="F321" s="111">
        <v>-12.6</v>
      </c>
      <c r="H321" s="111">
        <v>692.2</v>
      </c>
      <c r="I321" s="111" t="s">
        <v>91</v>
      </c>
      <c r="J321" s="117">
        <v>691.1</v>
      </c>
      <c r="K321" s="111">
        <v>-15.3</v>
      </c>
      <c r="M321" s="112">
        <v>39.299999999999997</v>
      </c>
      <c r="N321" s="111">
        <v>41.1</v>
      </c>
      <c r="O321" s="117">
        <v>43.33</v>
      </c>
      <c r="P321" s="111">
        <v>2.7</v>
      </c>
      <c r="R321" s="112">
        <v>110.4</v>
      </c>
      <c r="S321" s="111" t="s">
        <v>91</v>
      </c>
      <c r="T321" s="117">
        <v>114.67</v>
      </c>
      <c r="U321" s="111">
        <v>9.9</v>
      </c>
    </row>
    <row r="322" spans="1:21" ht="12.75" x14ac:dyDescent="0.2">
      <c r="A322" s="75">
        <v>13</v>
      </c>
      <c r="B322" s="76">
        <v>4</v>
      </c>
      <c r="C322" s="111">
        <v>727.8</v>
      </c>
      <c r="D322" s="111">
        <v>729.8</v>
      </c>
      <c r="E322" s="117">
        <v>733.62</v>
      </c>
      <c r="F322" s="111">
        <v>-9.8000000000000007</v>
      </c>
      <c r="H322" s="111">
        <v>687.4</v>
      </c>
      <c r="I322" s="111" t="s">
        <v>91</v>
      </c>
      <c r="J322" s="117">
        <v>689.92</v>
      </c>
      <c r="K322" s="111">
        <v>-14.1</v>
      </c>
      <c r="M322" s="112">
        <v>40.5</v>
      </c>
      <c r="N322" s="111">
        <v>40.700000000000003</v>
      </c>
      <c r="O322" s="117">
        <v>43.69</v>
      </c>
      <c r="P322" s="111">
        <v>4.3</v>
      </c>
      <c r="R322" s="112">
        <v>111.8</v>
      </c>
      <c r="S322" s="111" t="s">
        <v>91</v>
      </c>
      <c r="T322" s="117">
        <v>115.45</v>
      </c>
      <c r="U322" s="111">
        <v>9.4</v>
      </c>
    </row>
    <row r="323" spans="1:21" ht="12.75" x14ac:dyDescent="0.2">
      <c r="A323" s="75">
        <v>13</v>
      </c>
      <c r="B323" s="76">
        <v>5</v>
      </c>
      <c r="C323" s="111">
        <v>739.9</v>
      </c>
      <c r="D323" s="111">
        <v>737.5</v>
      </c>
      <c r="E323" s="117">
        <v>733.11</v>
      </c>
      <c r="F323" s="111">
        <v>-6.1</v>
      </c>
      <c r="H323" s="111">
        <v>693.4</v>
      </c>
      <c r="I323" s="111" t="s">
        <v>91</v>
      </c>
      <c r="J323" s="117">
        <v>688.94</v>
      </c>
      <c r="K323" s="111">
        <v>-11.8</v>
      </c>
      <c r="M323" s="112">
        <v>46.4</v>
      </c>
      <c r="N323" s="111">
        <v>46.1</v>
      </c>
      <c r="O323" s="117">
        <v>44.17</v>
      </c>
      <c r="P323" s="111">
        <v>5.7</v>
      </c>
      <c r="R323" s="112">
        <v>120.8</v>
      </c>
      <c r="S323" s="111" t="s">
        <v>91</v>
      </c>
      <c r="T323" s="117">
        <v>116.13</v>
      </c>
      <c r="U323" s="111">
        <v>8.1</v>
      </c>
    </row>
    <row r="324" spans="1:21" ht="12.75" x14ac:dyDescent="0.2">
      <c r="A324" s="75">
        <v>13</v>
      </c>
      <c r="B324" s="76">
        <v>6</v>
      </c>
      <c r="C324" s="111">
        <v>737.1</v>
      </c>
      <c r="D324" s="111">
        <v>733</v>
      </c>
      <c r="E324" s="117">
        <v>732.92</v>
      </c>
      <c r="F324" s="111">
        <v>-2.2999999999999998</v>
      </c>
      <c r="H324" s="111">
        <v>688.6</v>
      </c>
      <c r="I324" s="111" t="s">
        <v>91</v>
      </c>
      <c r="J324" s="117">
        <v>688.19</v>
      </c>
      <c r="K324" s="111">
        <v>-9.1</v>
      </c>
      <c r="M324" s="112">
        <v>48.4</v>
      </c>
      <c r="N324" s="111">
        <v>45.7</v>
      </c>
      <c r="O324" s="117">
        <v>44.73</v>
      </c>
      <c r="P324" s="111">
        <v>6.8</v>
      </c>
      <c r="R324" s="112">
        <v>111.3</v>
      </c>
      <c r="S324" s="111" t="s">
        <v>91</v>
      </c>
      <c r="T324" s="117">
        <v>116.65</v>
      </c>
      <c r="U324" s="111">
        <v>6.2</v>
      </c>
    </row>
    <row r="325" spans="1:21" ht="12.75" x14ac:dyDescent="0.2">
      <c r="A325" s="75">
        <v>13</v>
      </c>
      <c r="B325" s="76">
        <v>7</v>
      </c>
      <c r="C325" s="111">
        <v>733.8</v>
      </c>
      <c r="D325" s="111">
        <v>735</v>
      </c>
      <c r="E325" s="117">
        <v>732.89</v>
      </c>
      <c r="F325" s="111">
        <v>-0.4</v>
      </c>
      <c r="H325" s="111">
        <v>690.2</v>
      </c>
      <c r="I325" s="111" t="s">
        <v>91</v>
      </c>
      <c r="J325" s="117">
        <v>687.58</v>
      </c>
      <c r="K325" s="111">
        <v>-7.3</v>
      </c>
      <c r="M325" s="112">
        <v>43.6</v>
      </c>
      <c r="N325" s="111">
        <v>42.9</v>
      </c>
      <c r="O325" s="117">
        <v>45.31</v>
      </c>
      <c r="P325" s="111">
        <v>6.9</v>
      </c>
      <c r="R325" s="112">
        <v>112.3</v>
      </c>
      <c r="S325" s="111" t="s">
        <v>91</v>
      </c>
      <c r="T325" s="117">
        <v>116.99</v>
      </c>
      <c r="U325" s="111">
        <v>4.0999999999999996</v>
      </c>
    </row>
    <row r="326" spans="1:21" ht="12.75" x14ac:dyDescent="0.2">
      <c r="A326" s="75">
        <v>13</v>
      </c>
      <c r="B326" s="76">
        <v>8</v>
      </c>
      <c r="C326" s="111">
        <v>728.1</v>
      </c>
      <c r="D326" s="111">
        <v>730</v>
      </c>
      <c r="E326" s="117">
        <v>732.98</v>
      </c>
      <c r="F326" s="111">
        <v>1</v>
      </c>
      <c r="H326" s="111">
        <v>679.3</v>
      </c>
      <c r="I326" s="111" t="s">
        <v>91</v>
      </c>
      <c r="J326" s="117">
        <v>687.17</v>
      </c>
      <c r="K326" s="111">
        <v>-5</v>
      </c>
      <c r="M326" s="112">
        <v>48.8</v>
      </c>
      <c r="N326" s="111">
        <v>48.1</v>
      </c>
      <c r="O326" s="117">
        <v>45.81</v>
      </c>
      <c r="P326" s="111">
        <v>6</v>
      </c>
      <c r="R326" s="112">
        <v>123.8</v>
      </c>
      <c r="S326" s="111" t="s">
        <v>91</v>
      </c>
      <c r="T326" s="117">
        <v>117.13</v>
      </c>
      <c r="U326" s="111">
        <v>1.8</v>
      </c>
    </row>
    <row r="327" spans="1:21" ht="12.75" x14ac:dyDescent="0.2">
      <c r="A327" s="75">
        <v>13</v>
      </c>
      <c r="B327" s="76">
        <v>9</v>
      </c>
      <c r="C327" s="111">
        <v>742.9</v>
      </c>
      <c r="D327" s="111">
        <v>737.9</v>
      </c>
      <c r="E327" s="117">
        <v>733.12</v>
      </c>
      <c r="F327" s="111">
        <v>1.7</v>
      </c>
      <c r="H327" s="111">
        <v>694.4</v>
      </c>
      <c r="I327" s="111" t="s">
        <v>91</v>
      </c>
      <c r="J327" s="117">
        <v>686.91</v>
      </c>
      <c r="K327" s="111">
        <v>-3.1</v>
      </c>
      <c r="M327" s="112">
        <v>48.5</v>
      </c>
      <c r="N327" s="111">
        <v>47.6</v>
      </c>
      <c r="O327" s="117">
        <v>46.21</v>
      </c>
      <c r="P327" s="111">
        <v>4.9000000000000004</v>
      </c>
      <c r="R327" s="112">
        <v>117.4</v>
      </c>
      <c r="S327" s="111" t="s">
        <v>91</v>
      </c>
      <c r="T327" s="117">
        <v>117.12</v>
      </c>
      <c r="U327" s="111">
        <v>-0.1</v>
      </c>
    </row>
    <row r="328" spans="1:21" ht="12.75" x14ac:dyDescent="0.2">
      <c r="A328" s="75">
        <v>13</v>
      </c>
      <c r="B328" s="76">
        <v>10</v>
      </c>
      <c r="C328" s="111">
        <v>731.7</v>
      </c>
      <c r="D328" s="111">
        <v>729.1</v>
      </c>
      <c r="E328" s="117">
        <v>733.29</v>
      </c>
      <c r="F328" s="111">
        <v>2.1</v>
      </c>
      <c r="H328" s="111">
        <v>687.2</v>
      </c>
      <c r="I328" s="111" t="s">
        <v>91</v>
      </c>
      <c r="J328" s="117">
        <v>686.75</v>
      </c>
      <c r="K328" s="111">
        <v>-1.9</v>
      </c>
      <c r="M328" s="112">
        <v>44.5</v>
      </c>
      <c r="N328" s="111">
        <v>41.8</v>
      </c>
      <c r="O328" s="117">
        <v>46.54</v>
      </c>
      <c r="P328" s="111">
        <v>3.9</v>
      </c>
      <c r="R328" s="112">
        <v>119.5</v>
      </c>
      <c r="S328" s="111" t="s">
        <v>91</v>
      </c>
      <c r="T328" s="117">
        <v>116.95</v>
      </c>
      <c r="U328" s="111">
        <v>-2</v>
      </c>
    </row>
    <row r="329" spans="1:21" ht="12.75" x14ac:dyDescent="0.2">
      <c r="A329" s="75">
        <v>13</v>
      </c>
      <c r="B329" s="76">
        <v>11</v>
      </c>
      <c r="C329" s="111">
        <v>727.8</v>
      </c>
      <c r="D329" s="111">
        <v>723.9</v>
      </c>
      <c r="E329" s="117">
        <v>733.44</v>
      </c>
      <c r="F329" s="111">
        <v>1.7</v>
      </c>
      <c r="H329" s="111">
        <v>678.6</v>
      </c>
      <c r="I329" s="111" t="s">
        <v>91</v>
      </c>
      <c r="J329" s="117">
        <v>686.68</v>
      </c>
      <c r="K329" s="111">
        <v>-0.8</v>
      </c>
      <c r="M329" s="112">
        <v>49.2</v>
      </c>
      <c r="N329" s="111">
        <v>48.7</v>
      </c>
      <c r="O329" s="117">
        <v>46.76</v>
      </c>
      <c r="P329" s="111">
        <v>2.6</v>
      </c>
      <c r="R329" s="112">
        <v>121</v>
      </c>
      <c r="S329" s="111" t="s">
        <v>91</v>
      </c>
      <c r="T329" s="117">
        <v>116.62</v>
      </c>
      <c r="U329" s="111">
        <v>-4</v>
      </c>
    </row>
    <row r="330" spans="1:21" ht="12.75" x14ac:dyDescent="0.2">
      <c r="A330" s="75">
        <v>13</v>
      </c>
      <c r="B330" s="76">
        <v>12</v>
      </c>
      <c r="C330" s="111">
        <v>751.5</v>
      </c>
      <c r="D330" s="111">
        <v>751.1</v>
      </c>
      <c r="E330" s="117">
        <v>733.55</v>
      </c>
      <c r="F330" s="111">
        <v>1.3</v>
      </c>
      <c r="H330" s="111">
        <v>698.5</v>
      </c>
      <c r="I330" s="111" t="s">
        <v>91</v>
      </c>
      <c r="J330" s="117">
        <v>686.64</v>
      </c>
      <c r="K330" s="111">
        <v>-0.5</v>
      </c>
      <c r="M330" s="112">
        <v>53</v>
      </c>
      <c r="N330" s="111">
        <v>54.2</v>
      </c>
      <c r="O330" s="117">
        <v>46.9</v>
      </c>
      <c r="P330" s="111">
        <v>1.8</v>
      </c>
      <c r="R330" s="112">
        <v>113.2</v>
      </c>
      <c r="S330" s="111" t="s">
        <v>91</v>
      </c>
      <c r="T330" s="117">
        <v>116.19</v>
      </c>
      <c r="U330" s="111">
        <v>-5.2</v>
      </c>
    </row>
    <row r="331" spans="1:21" ht="12.75" x14ac:dyDescent="0.2">
      <c r="B331" s="76">
        <v>1</v>
      </c>
      <c r="C331" s="111">
        <v>718.8</v>
      </c>
      <c r="D331" s="111">
        <v>726.4</v>
      </c>
      <c r="E331" s="117">
        <v>733.69</v>
      </c>
      <c r="F331" s="111">
        <v>1.8</v>
      </c>
      <c r="H331" s="111">
        <v>676.3</v>
      </c>
      <c r="I331" s="111" t="s">
        <v>91</v>
      </c>
      <c r="J331" s="117">
        <v>686.63</v>
      </c>
      <c r="K331" s="111">
        <v>-0.1</v>
      </c>
      <c r="M331" s="112">
        <v>42.5</v>
      </c>
      <c r="N331" s="111">
        <v>42.8</v>
      </c>
      <c r="O331" s="117">
        <v>47.06</v>
      </c>
      <c r="P331" s="111">
        <v>1.9</v>
      </c>
      <c r="R331" s="112">
        <v>116.4</v>
      </c>
      <c r="S331" s="111" t="s">
        <v>91</v>
      </c>
      <c r="T331" s="117">
        <v>115.66</v>
      </c>
      <c r="U331" s="111">
        <v>-6.3</v>
      </c>
    </row>
    <row r="332" spans="1:21" ht="12.75" x14ac:dyDescent="0.2">
      <c r="A332" s="75">
        <v>14</v>
      </c>
      <c r="B332" s="76">
        <v>2</v>
      </c>
      <c r="C332" s="111">
        <v>724.9</v>
      </c>
      <c r="D332" s="111">
        <v>729.9</v>
      </c>
      <c r="E332" s="117">
        <v>733.87</v>
      </c>
      <c r="F332" s="111">
        <v>2.1</v>
      </c>
      <c r="H332" s="111">
        <v>684</v>
      </c>
      <c r="I332" s="111" t="s">
        <v>91</v>
      </c>
      <c r="J332" s="117">
        <v>686.63</v>
      </c>
      <c r="K332" s="111">
        <v>-0.1</v>
      </c>
      <c r="M332" s="112">
        <v>40.9</v>
      </c>
      <c r="N332" s="111">
        <v>44.9</v>
      </c>
      <c r="O332" s="117">
        <v>47.24</v>
      </c>
      <c r="P332" s="111">
        <v>2.1</v>
      </c>
      <c r="R332" s="112">
        <v>107.8</v>
      </c>
      <c r="S332" s="111" t="s">
        <v>91</v>
      </c>
      <c r="T332" s="117">
        <v>115.07</v>
      </c>
      <c r="U332" s="111">
        <v>-7.1</v>
      </c>
    </row>
    <row r="333" spans="1:21" ht="12.75" x14ac:dyDescent="0.2">
      <c r="A333" s="75">
        <v>14</v>
      </c>
      <c r="B333" s="76">
        <v>3</v>
      </c>
      <c r="C333" s="111">
        <v>746.3</v>
      </c>
      <c r="D333" s="111">
        <v>747</v>
      </c>
      <c r="E333" s="117">
        <v>734.03</v>
      </c>
      <c r="F333" s="111">
        <v>1.9</v>
      </c>
      <c r="H333" s="111">
        <v>698</v>
      </c>
      <c r="I333" s="111" t="s">
        <v>91</v>
      </c>
      <c r="J333" s="117">
        <v>686.53</v>
      </c>
      <c r="K333" s="111">
        <v>-1.2</v>
      </c>
      <c r="M333" s="112">
        <v>48.3</v>
      </c>
      <c r="N333" s="111">
        <v>50.1</v>
      </c>
      <c r="O333" s="117">
        <v>47.5</v>
      </c>
      <c r="P333" s="111">
        <v>3.1</v>
      </c>
      <c r="R333" s="112">
        <v>117</v>
      </c>
      <c r="S333" s="111" t="s">
        <v>91</v>
      </c>
      <c r="T333" s="117">
        <v>114.49</v>
      </c>
      <c r="U333" s="111">
        <v>-7</v>
      </c>
    </row>
    <row r="334" spans="1:21" ht="12.75" x14ac:dyDescent="0.2">
      <c r="A334" s="75">
        <v>14</v>
      </c>
      <c r="B334" s="76">
        <v>4</v>
      </c>
      <c r="C334" s="111">
        <v>719.1</v>
      </c>
      <c r="D334" s="111">
        <v>721.9</v>
      </c>
      <c r="E334" s="117">
        <v>734.24</v>
      </c>
      <c r="F334" s="111">
        <v>2.6</v>
      </c>
      <c r="H334" s="111">
        <v>676.6</v>
      </c>
      <c r="I334" s="111" t="s">
        <v>91</v>
      </c>
      <c r="J334" s="117">
        <v>686.33</v>
      </c>
      <c r="K334" s="111">
        <v>-2.2999999999999998</v>
      </c>
      <c r="M334" s="112">
        <v>42.5</v>
      </c>
      <c r="N334" s="111">
        <v>43.8</v>
      </c>
      <c r="O334" s="117">
        <v>47.91</v>
      </c>
      <c r="P334" s="111">
        <v>4.9000000000000004</v>
      </c>
      <c r="R334" s="112">
        <v>114</v>
      </c>
      <c r="S334" s="111" t="s">
        <v>91</v>
      </c>
      <c r="T334" s="117">
        <v>113.95</v>
      </c>
      <c r="U334" s="111">
        <v>-6.4</v>
      </c>
    </row>
    <row r="335" spans="1:21" ht="12.75" x14ac:dyDescent="0.2">
      <c r="A335" s="75">
        <v>14</v>
      </c>
      <c r="B335" s="76">
        <v>5</v>
      </c>
      <c r="C335" s="111">
        <v>735</v>
      </c>
      <c r="D335" s="111">
        <v>730.7</v>
      </c>
      <c r="E335" s="117">
        <v>734.51</v>
      </c>
      <c r="F335" s="111">
        <v>3.3</v>
      </c>
      <c r="H335" s="111">
        <v>686.1</v>
      </c>
      <c r="I335" s="111" t="s">
        <v>91</v>
      </c>
      <c r="J335" s="117">
        <v>686.06</v>
      </c>
      <c r="K335" s="111">
        <v>-3.3</v>
      </c>
      <c r="M335" s="112">
        <v>48.9</v>
      </c>
      <c r="N335" s="111">
        <v>48.4</v>
      </c>
      <c r="O335" s="117">
        <v>48.45</v>
      </c>
      <c r="P335" s="111">
        <v>6.6</v>
      </c>
      <c r="R335" s="112">
        <v>110.6</v>
      </c>
      <c r="S335" s="111" t="s">
        <v>91</v>
      </c>
      <c r="T335" s="117">
        <v>113.48</v>
      </c>
      <c r="U335" s="111">
        <v>-5.6</v>
      </c>
    </row>
    <row r="336" spans="1:21" ht="12.75" x14ac:dyDescent="0.2">
      <c r="A336" s="75">
        <v>14</v>
      </c>
      <c r="B336" s="76">
        <v>6</v>
      </c>
      <c r="C336" s="111">
        <v>754.5</v>
      </c>
      <c r="D336" s="111">
        <v>749.9</v>
      </c>
      <c r="E336" s="117">
        <v>734.83</v>
      </c>
      <c r="F336" s="111">
        <v>3.8</v>
      </c>
      <c r="H336" s="111">
        <v>701.1</v>
      </c>
      <c r="I336" s="111" t="s">
        <v>91</v>
      </c>
      <c r="J336" s="117">
        <v>685.72</v>
      </c>
      <c r="K336" s="111">
        <v>-4</v>
      </c>
      <c r="M336" s="112">
        <v>53.4</v>
      </c>
      <c r="N336" s="111">
        <v>50.6</v>
      </c>
      <c r="O336" s="117">
        <v>49.11</v>
      </c>
      <c r="P336" s="111">
        <v>7.9</v>
      </c>
      <c r="R336" s="112">
        <v>121.2</v>
      </c>
      <c r="S336" s="111" t="s">
        <v>91</v>
      </c>
      <c r="T336" s="117">
        <v>113.11</v>
      </c>
      <c r="U336" s="111">
        <v>-4.5</v>
      </c>
    </row>
    <row r="337" spans="1:21" ht="12.75" x14ac:dyDescent="0.2">
      <c r="A337" s="75">
        <v>14</v>
      </c>
      <c r="B337" s="76">
        <v>7</v>
      </c>
      <c r="C337" s="111">
        <v>724.5</v>
      </c>
      <c r="D337" s="111">
        <v>727.6</v>
      </c>
      <c r="E337" s="117">
        <v>735.3</v>
      </c>
      <c r="F337" s="111">
        <v>5.7</v>
      </c>
      <c r="H337" s="111">
        <v>674.7</v>
      </c>
      <c r="I337" s="111" t="s">
        <v>91</v>
      </c>
      <c r="J337" s="117">
        <v>685.47</v>
      </c>
      <c r="K337" s="111">
        <v>-3</v>
      </c>
      <c r="M337" s="112">
        <v>49.8</v>
      </c>
      <c r="N337" s="111">
        <v>49.2</v>
      </c>
      <c r="O337" s="117">
        <v>49.83</v>
      </c>
      <c r="P337" s="111">
        <v>8.6999999999999993</v>
      </c>
      <c r="R337" s="112">
        <v>106.4</v>
      </c>
      <c r="S337" s="111" t="s">
        <v>91</v>
      </c>
      <c r="T337" s="117">
        <v>112.8</v>
      </c>
      <c r="U337" s="111">
        <v>-3.7</v>
      </c>
    </row>
    <row r="338" spans="1:21" ht="12.75" x14ac:dyDescent="0.2">
      <c r="A338" s="75">
        <v>14</v>
      </c>
      <c r="B338" s="76">
        <v>8</v>
      </c>
      <c r="C338" s="111">
        <v>730.5</v>
      </c>
      <c r="D338" s="111">
        <v>732</v>
      </c>
      <c r="E338" s="117">
        <v>735.91</v>
      </c>
      <c r="F338" s="111">
        <v>7.3</v>
      </c>
      <c r="H338" s="111">
        <v>679.7</v>
      </c>
      <c r="I338" s="111" t="s">
        <v>91</v>
      </c>
      <c r="J338" s="117">
        <v>685.35</v>
      </c>
      <c r="K338" s="111">
        <v>-1.4</v>
      </c>
      <c r="M338" s="112">
        <v>50.9</v>
      </c>
      <c r="N338" s="111">
        <v>50.3</v>
      </c>
      <c r="O338" s="117">
        <v>50.56</v>
      </c>
      <c r="P338" s="111">
        <v>8.6999999999999993</v>
      </c>
      <c r="R338" s="112">
        <v>108.3</v>
      </c>
      <c r="S338" s="111" t="s">
        <v>91</v>
      </c>
      <c r="T338" s="117">
        <v>112.49</v>
      </c>
      <c r="U338" s="111">
        <v>-3.7</v>
      </c>
    </row>
    <row r="339" spans="1:21" ht="12.75" x14ac:dyDescent="0.2">
      <c r="A339" s="75">
        <v>14</v>
      </c>
      <c r="B339" s="76">
        <v>9</v>
      </c>
      <c r="C339" s="111">
        <v>747.6</v>
      </c>
      <c r="D339" s="111">
        <v>740.9</v>
      </c>
      <c r="E339" s="117">
        <v>736.61</v>
      </c>
      <c r="F339" s="111">
        <v>8.4</v>
      </c>
      <c r="H339" s="111">
        <v>696.1</v>
      </c>
      <c r="I339" s="111" t="s">
        <v>91</v>
      </c>
      <c r="J339" s="117">
        <v>685.39</v>
      </c>
      <c r="K339" s="111">
        <v>0.4</v>
      </c>
      <c r="M339" s="112">
        <v>51.5</v>
      </c>
      <c r="N339" s="111">
        <v>50.8</v>
      </c>
      <c r="O339" s="117">
        <v>51.22</v>
      </c>
      <c r="P339" s="111">
        <v>8</v>
      </c>
      <c r="R339" s="112">
        <v>124.7</v>
      </c>
      <c r="S339" s="111" t="s">
        <v>91</v>
      </c>
      <c r="T339" s="117">
        <v>112.2</v>
      </c>
      <c r="U339" s="111">
        <v>-3.5</v>
      </c>
    </row>
    <row r="340" spans="1:21" ht="12.75" x14ac:dyDescent="0.2">
      <c r="A340" s="75">
        <v>14</v>
      </c>
      <c r="B340" s="76">
        <v>10</v>
      </c>
      <c r="C340" s="111">
        <v>735.8</v>
      </c>
      <c r="D340" s="111">
        <v>735.1</v>
      </c>
      <c r="E340" s="117">
        <v>737.36</v>
      </c>
      <c r="F340" s="111">
        <v>9.1</v>
      </c>
      <c r="H340" s="111">
        <v>679</v>
      </c>
      <c r="I340" s="111" t="s">
        <v>91</v>
      </c>
      <c r="J340" s="117">
        <v>685.59</v>
      </c>
      <c r="K340" s="111">
        <v>2.4</v>
      </c>
      <c r="M340" s="112">
        <v>56.8</v>
      </c>
      <c r="N340" s="111">
        <v>55</v>
      </c>
      <c r="O340" s="117">
        <v>51.78</v>
      </c>
      <c r="P340" s="111">
        <v>6.6</v>
      </c>
      <c r="R340" s="112">
        <v>107.7</v>
      </c>
      <c r="S340" s="111" t="s">
        <v>91</v>
      </c>
      <c r="T340" s="117">
        <v>111.92</v>
      </c>
      <c r="U340" s="111">
        <v>-3.3</v>
      </c>
    </row>
    <row r="341" spans="1:21" ht="12.75" x14ac:dyDescent="0.2">
      <c r="A341" s="75">
        <v>14</v>
      </c>
      <c r="B341" s="76">
        <v>11</v>
      </c>
      <c r="C341" s="111">
        <v>741.3</v>
      </c>
      <c r="D341" s="111">
        <v>737.2</v>
      </c>
      <c r="E341" s="117">
        <v>738.05</v>
      </c>
      <c r="F341" s="111">
        <v>8.3000000000000007</v>
      </c>
      <c r="H341" s="111">
        <v>687.9</v>
      </c>
      <c r="I341" s="111" t="s">
        <v>91</v>
      </c>
      <c r="J341" s="117">
        <v>685.92</v>
      </c>
      <c r="K341" s="111">
        <v>4</v>
      </c>
      <c r="M341" s="112">
        <v>53.5</v>
      </c>
      <c r="N341" s="111">
        <v>52.1</v>
      </c>
      <c r="O341" s="117">
        <v>52.13</v>
      </c>
      <c r="P341" s="111">
        <v>4.3</v>
      </c>
      <c r="R341" s="112">
        <v>105.2</v>
      </c>
      <c r="S341" s="111" t="s">
        <v>91</v>
      </c>
      <c r="T341" s="117">
        <v>111.68</v>
      </c>
      <c r="U341" s="111">
        <v>-2.9</v>
      </c>
    </row>
    <row r="342" spans="1:21" ht="12.75" x14ac:dyDescent="0.2">
      <c r="A342" s="75">
        <v>14</v>
      </c>
      <c r="B342" s="76">
        <v>12</v>
      </c>
      <c r="C342" s="111">
        <v>734.7</v>
      </c>
      <c r="D342" s="111">
        <v>734.7</v>
      </c>
      <c r="E342" s="117">
        <v>738.52</v>
      </c>
      <c r="F342" s="111">
        <v>5.6</v>
      </c>
      <c r="H342" s="111">
        <v>685.4</v>
      </c>
      <c r="I342" s="111" t="s">
        <v>91</v>
      </c>
      <c r="J342" s="117">
        <v>686.27</v>
      </c>
      <c r="K342" s="111">
        <v>4.2</v>
      </c>
      <c r="M342" s="112">
        <v>49.3</v>
      </c>
      <c r="N342" s="111">
        <v>50.2</v>
      </c>
      <c r="O342" s="117">
        <v>52.25</v>
      </c>
      <c r="P342" s="111">
        <v>1.4</v>
      </c>
      <c r="R342" s="112">
        <v>121</v>
      </c>
      <c r="S342" s="111" t="s">
        <v>91</v>
      </c>
      <c r="T342" s="117">
        <v>111.54</v>
      </c>
      <c r="U342" s="111">
        <v>-1.7</v>
      </c>
    </row>
    <row r="343" spans="1:21" ht="12.75" x14ac:dyDescent="0.2">
      <c r="B343" s="76">
        <v>1</v>
      </c>
      <c r="C343" s="111">
        <v>737.5</v>
      </c>
      <c r="D343" s="111">
        <v>746.9</v>
      </c>
      <c r="E343" s="117">
        <v>738.72</v>
      </c>
      <c r="F343" s="111">
        <v>2.4</v>
      </c>
      <c r="H343" s="111">
        <v>682.5</v>
      </c>
      <c r="I343" s="111" t="s">
        <v>91</v>
      </c>
      <c r="J343" s="117">
        <v>686.56</v>
      </c>
      <c r="K343" s="111">
        <v>3.5</v>
      </c>
      <c r="M343" s="112">
        <v>55</v>
      </c>
      <c r="N343" s="111">
        <v>55.7</v>
      </c>
      <c r="O343" s="117">
        <v>52.16</v>
      </c>
      <c r="P343" s="111">
        <v>-1.1000000000000001</v>
      </c>
      <c r="R343" s="112">
        <v>106.4</v>
      </c>
      <c r="S343" s="111" t="s">
        <v>91</v>
      </c>
      <c r="T343" s="117">
        <v>111.5</v>
      </c>
      <c r="U343" s="111">
        <v>-0.5</v>
      </c>
    </row>
    <row r="344" spans="1:21" ht="12.75" x14ac:dyDescent="0.2">
      <c r="A344" s="75">
        <v>15</v>
      </c>
      <c r="B344" s="76">
        <v>2</v>
      </c>
      <c r="C344" s="111">
        <v>737.6</v>
      </c>
      <c r="D344" s="111">
        <v>741.3</v>
      </c>
      <c r="E344" s="117">
        <v>738.69</v>
      </c>
      <c r="F344" s="111">
        <v>-0.3</v>
      </c>
      <c r="H344" s="111">
        <v>689.8</v>
      </c>
      <c r="I344" s="111" t="s">
        <v>91</v>
      </c>
      <c r="J344" s="117">
        <v>686.76</v>
      </c>
      <c r="K344" s="111">
        <v>2.5</v>
      </c>
      <c r="M344" s="112">
        <v>47.8</v>
      </c>
      <c r="N344" s="111">
        <v>51</v>
      </c>
      <c r="O344" s="117">
        <v>51.93</v>
      </c>
      <c r="P344" s="111">
        <v>-2.8</v>
      </c>
      <c r="R344" s="112">
        <v>107.7</v>
      </c>
      <c r="S344" s="111" t="s">
        <v>91</v>
      </c>
      <c r="T344" s="117">
        <v>111.59</v>
      </c>
      <c r="U344" s="111">
        <v>1.1000000000000001</v>
      </c>
    </row>
    <row r="345" spans="1:21" ht="12.75" x14ac:dyDescent="0.2">
      <c r="A345" s="75">
        <v>15</v>
      </c>
      <c r="B345" s="76">
        <v>3</v>
      </c>
      <c r="C345" s="111">
        <v>733.5</v>
      </c>
      <c r="D345" s="111">
        <v>733.2</v>
      </c>
      <c r="E345" s="117">
        <v>738.43</v>
      </c>
      <c r="F345" s="111">
        <v>-3.1</v>
      </c>
      <c r="H345" s="111">
        <v>684.7</v>
      </c>
      <c r="I345" s="111" t="s">
        <v>91</v>
      </c>
      <c r="J345" s="117">
        <v>686.83</v>
      </c>
      <c r="K345" s="111">
        <v>0.8</v>
      </c>
      <c r="M345" s="112">
        <v>48.8</v>
      </c>
      <c r="N345" s="111">
        <v>50</v>
      </c>
      <c r="O345" s="117">
        <v>51.61</v>
      </c>
      <c r="P345" s="111">
        <v>-3.9</v>
      </c>
      <c r="R345" s="112">
        <v>122.2</v>
      </c>
      <c r="S345" s="111" t="s">
        <v>91</v>
      </c>
      <c r="T345" s="117">
        <v>111.85</v>
      </c>
      <c r="U345" s="111">
        <v>3.2</v>
      </c>
    </row>
    <row r="346" spans="1:21" ht="12.75" x14ac:dyDescent="0.2">
      <c r="A346" s="75">
        <v>15</v>
      </c>
      <c r="B346" s="76">
        <v>4</v>
      </c>
      <c r="C346" s="111">
        <v>739.6</v>
      </c>
      <c r="D346" s="111">
        <v>743.3</v>
      </c>
      <c r="E346" s="117">
        <v>738.02</v>
      </c>
      <c r="F346" s="111">
        <v>-5</v>
      </c>
      <c r="H346" s="111">
        <v>688.6</v>
      </c>
      <c r="I346" s="111" t="s">
        <v>91</v>
      </c>
      <c r="J346" s="117">
        <v>686.72</v>
      </c>
      <c r="K346" s="111">
        <v>-1.2</v>
      </c>
      <c r="M346" s="112">
        <v>51</v>
      </c>
      <c r="N346" s="111">
        <v>53.4</v>
      </c>
      <c r="O346" s="117">
        <v>51.29</v>
      </c>
      <c r="P346" s="111">
        <v>-3.7</v>
      </c>
      <c r="R346" s="112">
        <v>103.2</v>
      </c>
      <c r="S346" s="111" t="s">
        <v>91</v>
      </c>
      <c r="T346" s="117">
        <v>112.17</v>
      </c>
      <c r="U346" s="111">
        <v>3.8</v>
      </c>
    </row>
    <row r="347" spans="1:21" ht="12.75" x14ac:dyDescent="0.2">
      <c r="A347" s="75">
        <v>15</v>
      </c>
      <c r="B347" s="76">
        <v>5</v>
      </c>
      <c r="C347" s="111">
        <v>747.5</v>
      </c>
      <c r="D347" s="111">
        <v>742.8</v>
      </c>
      <c r="E347" s="117">
        <v>737.53</v>
      </c>
      <c r="F347" s="111">
        <v>-5.9</v>
      </c>
      <c r="H347" s="111">
        <v>697.7</v>
      </c>
      <c r="I347" s="111" t="s">
        <v>91</v>
      </c>
      <c r="J347" s="117">
        <v>686.45</v>
      </c>
      <c r="K347" s="111">
        <v>-3.3</v>
      </c>
      <c r="M347" s="112">
        <v>49.8</v>
      </c>
      <c r="N347" s="111">
        <v>49.2</v>
      </c>
      <c r="O347" s="117">
        <v>51.07</v>
      </c>
      <c r="P347" s="111">
        <v>-2.6</v>
      </c>
      <c r="R347" s="112">
        <v>107.5</v>
      </c>
      <c r="S347" s="111" t="s">
        <v>91</v>
      </c>
      <c r="T347" s="117">
        <v>112.51</v>
      </c>
      <c r="U347" s="111">
        <v>4</v>
      </c>
    </row>
    <row r="348" spans="1:21" ht="12.75" x14ac:dyDescent="0.2">
      <c r="A348" s="75">
        <v>15</v>
      </c>
      <c r="B348" s="76">
        <v>6</v>
      </c>
      <c r="C348" s="111">
        <v>728</v>
      </c>
      <c r="D348" s="111">
        <v>722.8</v>
      </c>
      <c r="E348" s="117">
        <v>737.02</v>
      </c>
      <c r="F348" s="111">
        <v>-6.1</v>
      </c>
      <c r="H348" s="111">
        <v>674</v>
      </c>
      <c r="I348" s="111" t="s">
        <v>91</v>
      </c>
      <c r="J348" s="117">
        <v>686.03</v>
      </c>
      <c r="K348" s="111">
        <v>-5.0999999999999996</v>
      </c>
      <c r="M348" s="112">
        <v>54</v>
      </c>
      <c r="N348" s="111">
        <v>51.2</v>
      </c>
      <c r="O348" s="117">
        <v>50.99</v>
      </c>
      <c r="P348" s="111">
        <v>-1</v>
      </c>
      <c r="R348" s="112">
        <v>123.3</v>
      </c>
      <c r="S348" s="111" t="s">
        <v>91</v>
      </c>
      <c r="T348" s="117">
        <v>112.84</v>
      </c>
      <c r="U348" s="111">
        <v>4</v>
      </c>
    </row>
    <row r="349" spans="1:21" ht="12.75" x14ac:dyDescent="0.2">
      <c r="A349" s="75">
        <v>15</v>
      </c>
      <c r="B349" s="76">
        <v>7</v>
      </c>
      <c r="C349" s="111">
        <v>739.2</v>
      </c>
      <c r="D349" s="111">
        <v>743.3</v>
      </c>
      <c r="E349" s="117">
        <v>736.61</v>
      </c>
      <c r="F349" s="111">
        <v>-4.8</v>
      </c>
      <c r="H349" s="111">
        <v>685</v>
      </c>
      <c r="I349" s="111" t="s">
        <v>91</v>
      </c>
      <c r="J349" s="117">
        <v>685.52</v>
      </c>
      <c r="K349" s="111">
        <v>-6.1</v>
      </c>
      <c r="M349" s="112">
        <v>54.2</v>
      </c>
      <c r="N349" s="111">
        <v>54.1</v>
      </c>
      <c r="O349" s="117">
        <v>51.09</v>
      </c>
      <c r="P349" s="111">
        <v>1.3</v>
      </c>
      <c r="R349" s="112">
        <v>109.3</v>
      </c>
      <c r="S349" s="111" t="s">
        <v>91</v>
      </c>
      <c r="T349" s="117">
        <v>113.09</v>
      </c>
      <c r="U349" s="111">
        <v>3</v>
      </c>
    </row>
    <row r="350" spans="1:21" ht="12.75" x14ac:dyDescent="0.2">
      <c r="A350" s="75">
        <v>15</v>
      </c>
      <c r="B350" s="76">
        <v>8</v>
      </c>
      <c r="C350" s="111">
        <v>736.7</v>
      </c>
      <c r="D350" s="111">
        <v>736.3</v>
      </c>
      <c r="E350" s="117">
        <v>736.54</v>
      </c>
      <c r="F350" s="111">
        <v>-0.9</v>
      </c>
      <c r="H350" s="111">
        <v>691.2</v>
      </c>
      <c r="I350" s="111" t="s">
        <v>91</v>
      </c>
      <c r="J350" s="117">
        <v>685.13</v>
      </c>
      <c r="K350" s="111">
        <v>-4.7</v>
      </c>
      <c r="M350" s="112">
        <v>45.5</v>
      </c>
      <c r="N350" s="111">
        <v>44.7</v>
      </c>
      <c r="O350" s="117">
        <v>51.41</v>
      </c>
      <c r="P350" s="111">
        <v>3.8</v>
      </c>
      <c r="R350" s="112">
        <v>108.4</v>
      </c>
      <c r="S350" s="111" t="s">
        <v>91</v>
      </c>
      <c r="T350" s="117">
        <v>113.25</v>
      </c>
      <c r="U350" s="111">
        <v>1.9</v>
      </c>
    </row>
    <row r="351" spans="1:21" ht="12.75" x14ac:dyDescent="0.2">
      <c r="A351" s="75">
        <v>15</v>
      </c>
      <c r="B351" s="76">
        <v>9</v>
      </c>
      <c r="C351" s="111">
        <v>733.5</v>
      </c>
      <c r="D351" s="111">
        <v>726.8</v>
      </c>
      <c r="E351" s="117">
        <v>736.87</v>
      </c>
      <c r="F351" s="111">
        <v>4</v>
      </c>
      <c r="H351" s="111">
        <v>680.7</v>
      </c>
      <c r="I351" s="111" t="s">
        <v>91</v>
      </c>
      <c r="J351" s="117">
        <v>684.93</v>
      </c>
      <c r="K351" s="111">
        <v>-2.2999999999999998</v>
      </c>
      <c r="M351" s="112">
        <v>52.9</v>
      </c>
      <c r="N351" s="111">
        <v>52</v>
      </c>
      <c r="O351" s="117">
        <v>51.94</v>
      </c>
      <c r="P351" s="111">
        <v>6.4</v>
      </c>
      <c r="R351" s="112">
        <v>122.4</v>
      </c>
      <c r="S351" s="111" t="s">
        <v>91</v>
      </c>
      <c r="T351" s="117">
        <v>113.25</v>
      </c>
      <c r="U351" s="111">
        <v>0</v>
      </c>
    </row>
    <row r="352" spans="1:21" ht="12.75" x14ac:dyDescent="0.2">
      <c r="A352" s="75">
        <v>15</v>
      </c>
      <c r="B352" s="76">
        <v>10</v>
      </c>
      <c r="C352" s="111">
        <v>746</v>
      </c>
      <c r="D352" s="111">
        <v>747.3</v>
      </c>
      <c r="E352" s="117">
        <v>737.58</v>
      </c>
      <c r="F352" s="111">
        <v>8.5</v>
      </c>
      <c r="H352" s="111">
        <v>688</v>
      </c>
      <c r="I352" s="111" t="s">
        <v>91</v>
      </c>
      <c r="J352" s="117">
        <v>684.92</v>
      </c>
      <c r="K352" s="111">
        <v>-0.1</v>
      </c>
      <c r="M352" s="112">
        <v>58</v>
      </c>
      <c r="N352" s="111">
        <v>57.3</v>
      </c>
      <c r="O352" s="117">
        <v>52.66</v>
      </c>
      <c r="P352" s="111">
        <v>8.6</v>
      </c>
      <c r="R352" s="112">
        <v>110</v>
      </c>
      <c r="S352" s="111" t="s">
        <v>91</v>
      </c>
      <c r="T352" s="117">
        <v>113.03</v>
      </c>
      <c r="U352" s="111">
        <v>-2.7</v>
      </c>
    </row>
    <row r="353" spans="1:21" ht="12.75" x14ac:dyDescent="0.2">
      <c r="A353" s="75">
        <v>15</v>
      </c>
      <c r="B353" s="76">
        <v>11</v>
      </c>
      <c r="C353" s="111">
        <v>747.9</v>
      </c>
      <c r="D353" s="111">
        <v>741.9</v>
      </c>
      <c r="E353" s="117">
        <v>738.66</v>
      </c>
      <c r="F353" s="111">
        <v>12.9</v>
      </c>
      <c r="H353" s="111">
        <v>695.3</v>
      </c>
      <c r="I353" s="111" t="s">
        <v>91</v>
      </c>
      <c r="J353" s="117">
        <v>685.15</v>
      </c>
      <c r="K353" s="111">
        <v>2.8</v>
      </c>
      <c r="M353" s="112">
        <v>52.6</v>
      </c>
      <c r="N353" s="111">
        <v>49.8</v>
      </c>
      <c r="O353" s="117">
        <v>53.5</v>
      </c>
      <c r="P353" s="111">
        <v>10.199999999999999</v>
      </c>
      <c r="R353" s="112">
        <v>110.4</v>
      </c>
      <c r="S353" s="111" t="s">
        <v>91</v>
      </c>
      <c r="T353" s="117">
        <v>112.65</v>
      </c>
      <c r="U353" s="111">
        <v>-4.5</v>
      </c>
    </row>
    <row r="354" spans="1:21" ht="12.75" x14ac:dyDescent="0.2">
      <c r="A354" s="75">
        <v>15</v>
      </c>
      <c r="B354" s="76">
        <v>12</v>
      </c>
      <c r="C354" s="111">
        <v>726</v>
      </c>
      <c r="D354" s="111">
        <v>728.7</v>
      </c>
      <c r="E354" s="117">
        <v>740.08</v>
      </c>
      <c r="F354" s="111">
        <v>17</v>
      </c>
      <c r="H354" s="111">
        <v>673.9</v>
      </c>
      <c r="I354" s="111" t="s">
        <v>91</v>
      </c>
      <c r="J354" s="117">
        <v>685.64</v>
      </c>
      <c r="K354" s="111">
        <v>5.9</v>
      </c>
      <c r="M354" s="112">
        <v>52.1</v>
      </c>
      <c r="N354" s="111">
        <v>53</v>
      </c>
      <c r="O354" s="117">
        <v>54.43</v>
      </c>
      <c r="P354" s="111">
        <v>11.1</v>
      </c>
      <c r="R354" s="112">
        <v>124.4</v>
      </c>
      <c r="S354" s="111" t="s">
        <v>91</v>
      </c>
      <c r="T354" s="117">
        <v>112.15</v>
      </c>
      <c r="U354" s="111">
        <v>-6</v>
      </c>
    </row>
    <row r="355" spans="1:21" ht="12.75" x14ac:dyDescent="0.2">
      <c r="B355" s="76">
        <v>1</v>
      </c>
      <c r="C355" s="111">
        <v>739.2</v>
      </c>
      <c r="D355" s="111">
        <v>749.5</v>
      </c>
      <c r="E355" s="117">
        <v>741.66</v>
      </c>
      <c r="F355" s="111">
        <v>19</v>
      </c>
      <c r="H355" s="111">
        <v>680.4</v>
      </c>
      <c r="I355" s="111" t="s">
        <v>91</v>
      </c>
      <c r="J355" s="117">
        <v>686.29</v>
      </c>
      <c r="K355" s="111">
        <v>7.7</v>
      </c>
      <c r="M355" s="112">
        <v>58.9</v>
      </c>
      <c r="N355" s="111">
        <v>60.7</v>
      </c>
      <c r="O355" s="117">
        <v>55.37</v>
      </c>
      <c r="P355" s="111">
        <v>11.3</v>
      </c>
      <c r="R355" s="112">
        <v>103.2</v>
      </c>
      <c r="S355" s="111" t="s">
        <v>91</v>
      </c>
      <c r="T355" s="117">
        <v>111.59</v>
      </c>
      <c r="U355" s="111">
        <v>-6.7</v>
      </c>
    </row>
    <row r="356" spans="1:21" ht="12.75" x14ac:dyDescent="0.2">
      <c r="A356" s="75">
        <v>16</v>
      </c>
      <c r="B356" s="76">
        <v>2</v>
      </c>
      <c r="C356" s="111">
        <v>738.4</v>
      </c>
      <c r="D356" s="111">
        <v>738.6</v>
      </c>
      <c r="E356" s="117">
        <v>743.31</v>
      </c>
      <c r="F356" s="111">
        <v>19.8</v>
      </c>
      <c r="H356" s="111">
        <v>685.7</v>
      </c>
      <c r="I356" s="111" t="s">
        <v>91</v>
      </c>
      <c r="J356" s="117">
        <v>687.05</v>
      </c>
      <c r="K356" s="111">
        <v>9.1</v>
      </c>
      <c r="M356" s="112">
        <v>52.7</v>
      </c>
      <c r="N356" s="111">
        <v>55.2</v>
      </c>
      <c r="O356" s="117">
        <v>56.26</v>
      </c>
      <c r="P356" s="111">
        <v>10.6</v>
      </c>
      <c r="R356" s="112">
        <v>102.7</v>
      </c>
      <c r="S356" s="111" t="s">
        <v>91</v>
      </c>
      <c r="T356" s="117">
        <v>111.1</v>
      </c>
      <c r="U356" s="111">
        <v>-5.9</v>
      </c>
    </row>
    <row r="357" spans="1:21" ht="12.75" x14ac:dyDescent="0.2">
      <c r="A357" s="75">
        <v>16</v>
      </c>
      <c r="B357" s="76">
        <v>3</v>
      </c>
      <c r="C357" s="111">
        <v>739.7</v>
      </c>
      <c r="D357" s="111">
        <v>740.5</v>
      </c>
      <c r="E357" s="117">
        <v>744.98</v>
      </c>
      <c r="F357" s="111">
        <v>20.100000000000001</v>
      </c>
      <c r="H357" s="111">
        <v>686.1</v>
      </c>
      <c r="I357" s="111" t="s">
        <v>91</v>
      </c>
      <c r="J357" s="117">
        <v>687.96</v>
      </c>
      <c r="K357" s="111">
        <v>11</v>
      </c>
      <c r="M357" s="112">
        <v>53.6</v>
      </c>
      <c r="N357" s="111">
        <v>53.2</v>
      </c>
      <c r="O357" s="117">
        <v>57.02</v>
      </c>
      <c r="P357" s="111">
        <v>9.1</v>
      </c>
      <c r="R357" s="112">
        <v>124.8</v>
      </c>
      <c r="S357" s="111" t="s">
        <v>91</v>
      </c>
      <c r="T357" s="117">
        <v>110.73</v>
      </c>
      <c r="U357" s="111">
        <v>-4.5</v>
      </c>
    </row>
    <row r="358" spans="1:21" ht="12.75" x14ac:dyDescent="0.2">
      <c r="A358" s="75">
        <v>16</v>
      </c>
      <c r="B358" s="76">
        <v>4</v>
      </c>
      <c r="C358" s="111">
        <v>754.7</v>
      </c>
      <c r="D358" s="111">
        <v>758.9</v>
      </c>
      <c r="E358" s="117">
        <v>746.54</v>
      </c>
      <c r="F358" s="111">
        <v>18.600000000000001</v>
      </c>
      <c r="H358" s="111">
        <v>697</v>
      </c>
      <c r="I358" s="111" t="s">
        <v>91</v>
      </c>
      <c r="J358" s="117">
        <v>688.96</v>
      </c>
      <c r="K358" s="111">
        <v>11.9</v>
      </c>
      <c r="M358" s="112">
        <v>57.7</v>
      </c>
      <c r="N358" s="111">
        <v>60.5</v>
      </c>
      <c r="O358" s="117">
        <v>57.58</v>
      </c>
      <c r="P358" s="111">
        <v>6.7</v>
      </c>
      <c r="R358" s="112">
        <v>105.3</v>
      </c>
      <c r="S358" s="111" t="s">
        <v>91</v>
      </c>
      <c r="T358" s="117">
        <v>110.57</v>
      </c>
      <c r="U358" s="111">
        <v>-2</v>
      </c>
    </row>
    <row r="359" spans="1:21" ht="12.75" x14ac:dyDescent="0.2">
      <c r="A359" s="75">
        <v>16</v>
      </c>
      <c r="B359" s="76">
        <v>5</v>
      </c>
      <c r="C359" s="111">
        <v>751.2</v>
      </c>
      <c r="D359" s="111">
        <v>744.1</v>
      </c>
      <c r="E359" s="117">
        <v>747.84</v>
      </c>
      <c r="F359" s="111">
        <v>15.7</v>
      </c>
      <c r="H359" s="111">
        <v>692</v>
      </c>
      <c r="I359" s="111" t="s">
        <v>91</v>
      </c>
      <c r="J359" s="117">
        <v>689.92</v>
      </c>
      <c r="K359" s="111">
        <v>11.6</v>
      </c>
      <c r="M359" s="112">
        <v>59.2</v>
      </c>
      <c r="N359" s="111">
        <v>59.3</v>
      </c>
      <c r="O359" s="117">
        <v>57.92</v>
      </c>
      <c r="P359" s="111">
        <v>4.0999999999999996</v>
      </c>
      <c r="R359" s="112">
        <v>103.9</v>
      </c>
      <c r="S359" s="111" t="s">
        <v>91</v>
      </c>
      <c r="T359" s="117">
        <v>110.72</v>
      </c>
      <c r="U359" s="111">
        <v>1.8</v>
      </c>
    </row>
    <row r="360" spans="1:21" ht="12.75" x14ac:dyDescent="0.2">
      <c r="A360" s="75">
        <v>16</v>
      </c>
      <c r="B360" s="76">
        <v>6</v>
      </c>
      <c r="C360" s="111">
        <v>753.8</v>
      </c>
      <c r="D360" s="111">
        <v>750.4</v>
      </c>
      <c r="E360" s="117">
        <v>748.91</v>
      </c>
      <c r="F360" s="111">
        <v>12.9</v>
      </c>
      <c r="H360" s="111">
        <v>694.2</v>
      </c>
      <c r="I360" s="111" t="s">
        <v>91</v>
      </c>
      <c r="J360" s="117">
        <v>690.86</v>
      </c>
      <c r="K360" s="111">
        <v>11.3</v>
      </c>
      <c r="M360" s="112">
        <v>59.6</v>
      </c>
      <c r="N360" s="111">
        <v>56.4</v>
      </c>
      <c r="O360" s="117">
        <v>58.05</v>
      </c>
      <c r="P360" s="111">
        <v>1.6</v>
      </c>
      <c r="R360" s="112">
        <v>114.8</v>
      </c>
      <c r="S360" s="111" t="s">
        <v>91</v>
      </c>
      <c r="T360" s="117">
        <v>111.16</v>
      </c>
      <c r="U360" s="111">
        <v>5.3</v>
      </c>
    </row>
    <row r="361" spans="1:21" ht="12.75" x14ac:dyDescent="0.2">
      <c r="A361" s="75">
        <v>16</v>
      </c>
      <c r="B361" s="76">
        <v>7</v>
      </c>
      <c r="C361" s="111">
        <v>742.7</v>
      </c>
      <c r="D361" s="111">
        <v>748.5</v>
      </c>
      <c r="E361" s="117">
        <v>749.76</v>
      </c>
      <c r="F361" s="111">
        <v>10.1</v>
      </c>
      <c r="H361" s="111">
        <v>682.9</v>
      </c>
      <c r="I361" s="111" t="s">
        <v>91</v>
      </c>
      <c r="J361" s="117">
        <v>691.76</v>
      </c>
      <c r="K361" s="111">
        <v>10.8</v>
      </c>
      <c r="M361" s="112">
        <v>59.8</v>
      </c>
      <c r="N361" s="111">
        <v>60.8</v>
      </c>
      <c r="O361" s="117">
        <v>57.99</v>
      </c>
      <c r="P361" s="111">
        <v>-0.7</v>
      </c>
      <c r="R361" s="112">
        <v>108.9</v>
      </c>
      <c r="S361" s="111" t="s">
        <v>91</v>
      </c>
      <c r="T361" s="117">
        <v>111.85</v>
      </c>
      <c r="U361" s="111">
        <v>8.4</v>
      </c>
    </row>
    <row r="362" spans="1:21" ht="12.75" x14ac:dyDescent="0.2">
      <c r="A362" s="75">
        <v>16</v>
      </c>
      <c r="B362" s="76">
        <v>8</v>
      </c>
      <c r="C362" s="111">
        <v>747.7</v>
      </c>
      <c r="D362" s="111">
        <v>743.8</v>
      </c>
      <c r="E362" s="117">
        <v>750.37</v>
      </c>
      <c r="F362" s="111">
        <v>7.3</v>
      </c>
      <c r="H362" s="111">
        <v>690.4</v>
      </c>
      <c r="I362" s="111" t="s">
        <v>91</v>
      </c>
      <c r="J362" s="117">
        <v>692.56</v>
      </c>
      <c r="K362" s="111">
        <v>9.5</v>
      </c>
      <c r="M362" s="112">
        <v>57.4</v>
      </c>
      <c r="N362" s="111">
        <v>56.9</v>
      </c>
      <c r="O362" s="117">
        <v>57.81</v>
      </c>
      <c r="P362" s="111">
        <v>-2.2000000000000002</v>
      </c>
      <c r="R362" s="112">
        <v>110.8</v>
      </c>
      <c r="S362" s="111" t="s">
        <v>91</v>
      </c>
      <c r="T362" s="117">
        <v>112.81</v>
      </c>
      <c r="U362" s="111">
        <v>11.5</v>
      </c>
    </row>
    <row r="363" spans="1:21" ht="12.75" x14ac:dyDescent="0.2">
      <c r="A363" s="75">
        <v>16</v>
      </c>
      <c r="B363" s="76">
        <v>9</v>
      </c>
      <c r="C363" s="111">
        <v>768.5</v>
      </c>
      <c r="D363" s="111">
        <v>763.6</v>
      </c>
      <c r="E363" s="117">
        <v>750.9</v>
      </c>
      <c r="F363" s="111">
        <v>6.4</v>
      </c>
      <c r="H363" s="111">
        <v>709.2</v>
      </c>
      <c r="I363" s="111" t="s">
        <v>91</v>
      </c>
      <c r="J363" s="117">
        <v>693.34</v>
      </c>
      <c r="K363" s="111">
        <v>9.4</v>
      </c>
      <c r="M363" s="112">
        <v>59.3</v>
      </c>
      <c r="N363" s="111">
        <v>57.1</v>
      </c>
      <c r="O363" s="117">
        <v>57.56</v>
      </c>
      <c r="P363" s="111">
        <v>-3.1</v>
      </c>
      <c r="R363" s="112">
        <v>122.7</v>
      </c>
      <c r="S363" s="111" t="s">
        <v>91</v>
      </c>
      <c r="T363" s="117">
        <v>113.94</v>
      </c>
      <c r="U363" s="111">
        <v>13.5</v>
      </c>
    </row>
    <row r="364" spans="1:21" ht="12.75" x14ac:dyDescent="0.2">
      <c r="A364" s="75">
        <v>16</v>
      </c>
      <c r="B364" s="76">
        <v>10</v>
      </c>
      <c r="C364" s="111">
        <v>746.6</v>
      </c>
      <c r="D364" s="111">
        <v>749.6</v>
      </c>
      <c r="E364" s="117">
        <v>751.42</v>
      </c>
      <c r="F364" s="111">
        <v>6.2</v>
      </c>
      <c r="H364" s="111">
        <v>689.2</v>
      </c>
      <c r="I364" s="111" t="s">
        <v>91</v>
      </c>
      <c r="J364" s="117">
        <v>694.14</v>
      </c>
      <c r="K364" s="111">
        <v>9.6</v>
      </c>
      <c r="M364" s="112">
        <v>57.3</v>
      </c>
      <c r="N364" s="111">
        <v>58</v>
      </c>
      <c r="O364" s="117">
        <v>57.28</v>
      </c>
      <c r="P364" s="111">
        <v>-3.3</v>
      </c>
      <c r="R364" s="112">
        <v>113.4</v>
      </c>
      <c r="S364" s="111" t="s">
        <v>91</v>
      </c>
      <c r="T364" s="117">
        <v>115.13</v>
      </c>
      <c r="U364" s="111">
        <v>14.4</v>
      </c>
    </row>
    <row r="365" spans="1:21" ht="12.75" x14ac:dyDescent="0.2">
      <c r="A365" s="75">
        <v>16</v>
      </c>
      <c r="B365" s="76">
        <v>11</v>
      </c>
      <c r="C365" s="111">
        <v>753.3</v>
      </c>
      <c r="D365" s="111">
        <v>742.8</v>
      </c>
      <c r="E365" s="117">
        <v>752.01</v>
      </c>
      <c r="F365" s="111">
        <v>7.1</v>
      </c>
      <c r="H365" s="111">
        <v>692.6</v>
      </c>
      <c r="I365" s="111" t="s">
        <v>91</v>
      </c>
      <c r="J365" s="117">
        <v>694.92</v>
      </c>
      <c r="K365" s="111">
        <v>9.3000000000000007</v>
      </c>
      <c r="M365" s="112">
        <v>60.7</v>
      </c>
      <c r="N365" s="111">
        <v>57.7</v>
      </c>
      <c r="O365" s="117">
        <v>57.1</v>
      </c>
      <c r="P365" s="111">
        <v>-2.2000000000000002</v>
      </c>
      <c r="R365" s="112">
        <v>112.9</v>
      </c>
      <c r="S365" s="111" t="s">
        <v>91</v>
      </c>
      <c r="T365" s="117">
        <v>116.31</v>
      </c>
      <c r="U365" s="111">
        <v>14.1</v>
      </c>
    </row>
    <row r="366" spans="1:21" ht="12.75" x14ac:dyDescent="0.2">
      <c r="A366" s="75">
        <v>16</v>
      </c>
      <c r="B366" s="76">
        <v>12</v>
      </c>
      <c r="C366" s="111">
        <v>757.9</v>
      </c>
      <c r="D366" s="111">
        <v>764.9</v>
      </c>
      <c r="E366" s="117">
        <v>752.87</v>
      </c>
      <c r="F366" s="111">
        <v>10.4</v>
      </c>
      <c r="H366" s="111">
        <v>703.1</v>
      </c>
      <c r="I366" s="111" t="s">
        <v>91</v>
      </c>
      <c r="J366" s="117">
        <v>695.8</v>
      </c>
      <c r="K366" s="111">
        <v>10.6</v>
      </c>
      <c r="M366" s="112">
        <v>54.8</v>
      </c>
      <c r="N366" s="111">
        <v>54.8</v>
      </c>
      <c r="O366" s="117">
        <v>57.08</v>
      </c>
      <c r="P366" s="111">
        <v>-0.2</v>
      </c>
      <c r="R366" s="112">
        <v>119.2</v>
      </c>
      <c r="S366" s="111" t="s">
        <v>91</v>
      </c>
      <c r="T366" s="117">
        <v>117.34</v>
      </c>
      <c r="U366" s="111">
        <v>12.4</v>
      </c>
    </row>
    <row r="367" spans="1:21" ht="12.75" x14ac:dyDescent="0.2">
      <c r="B367" s="76">
        <v>1</v>
      </c>
      <c r="C367" s="111">
        <v>733.5</v>
      </c>
      <c r="D367" s="111">
        <v>744.7</v>
      </c>
      <c r="E367" s="117">
        <v>754.04</v>
      </c>
      <c r="F367" s="111">
        <v>14</v>
      </c>
      <c r="H367" s="111">
        <v>682.8</v>
      </c>
      <c r="I367" s="111" t="s">
        <v>91</v>
      </c>
      <c r="J367" s="117">
        <v>696.84</v>
      </c>
      <c r="K367" s="111">
        <v>12.5</v>
      </c>
      <c r="M367" s="112">
        <v>50.7</v>
      </c>
      <c r="N367" s="111">
        <v>53.5</v>
      </c>
      <c r="O367" s="117">
        <v>57.2</v>
      </c>
      <c r="P367" s="111">
        <v>1.4</v>
      </c>
      <c r="R367" s="112">
        <v>117.7</v>
      </c>
      <c r="S367" s="111" t="s">
        <v>91</v>
      </c>
      <c r="T367" s="117">
        <v>118.2</v>
      </c>
      <c r="U367" s="111">
        <v>10.3</v>
      </c>
    </row>
    <row r="368" spans="1:21" ht="12.75" x14ac:dyDescent="0.2">
      <c r="A368" s="75">
        <v>17</v>
      </c>
      <c r="B368" s="76">
        <v>2</v>
      </c>
      <c r="C368" s="111">
        <v>751.6</v>
      </c>
      <c r="D368" s="111">
        <v>746.5</v>
      </c>
      <c r="E368" s="117">
        <v>755.4</v>
      </c>
      <c r="F368" s="111">
        <v>16.399999999999999</v>
      </c>
      <c r="H368" s="111">
        <v>694.1</v>
      </c>
      <c r="I368" s="111" t="s">
        <v>91</v>
      </c>
      <c r="J368" s="117">
        <v>697.96</v>
      </c>
      <c r="K368" s="111">
        <v>13.4</v>
      </c>
      <c r="M368" s="112">
        <v>57.5</v>
      </c>
      <c r="N368" s="111">
        <v>60.1</v>
      </c>
      <c r="O368" s="117">
        <v>57.44</v>
      </c>
      <c r="P368" s="111">
        <v>2.9</v>
      </c>
      <c r="R368" s="112">
        <v>118</v>
      </c>
      <c r="S368" s="111" t="s">
        <v>91</v>
      </c>
      <c r="T368" s="117">
        <v>118.88</v>
      </c>
      <c r="U368" s="111">
        <v>8.1999999999999993</v>
      </c>
    </row>
    <row r="369" spans="1:21" ht="12.75" x14ac:dyDescent="0.2">
      <c r="A369" s="75">
        <v>17</v>
      </c>
      <c r="B369" s="76">
        <v>3</v>
      </c>
      <c r="C369" s="111">
        <v>762</v>
      </c>
      <c r="D369" s="111">
        <v>765.1</v>
      </c>
      <c r="E369" s="117">
        <v>756.9</v>
      </c>
      <c r="F369" s="111">
        <v>17.899999999999999</v>
      </c>
      <c r="H369" s="111">
        <v>700.3</v>
      </c>
      <c r="I369" s="111" t="s">
        <v>91</v>
      </c>
      <c r="J369" s="117">
        <v>699.13</v>
      </c>
      <c r="K369" s="111">
        <v>14</v>
      </c>
      <c r="M369" s="112">
        <v>61.7</v>
      </c>
      <c r="N369" s="111">
        <v>59.6</v>
      </c>
      <c r="O369" s="117">
        <v>57.77</v>
      </c>
      <c r="P369" s="111">
        <v>3.9</v>
      </c>
      <c r="R369" s="112">
        <v>123.4</v>
      </c>
      <c r="S369" s="111" t="s">
        <v>91</v>
      </c>
      <c r="T369" s="117">
        <v>119.31</v>
      </c>
      <c r="U369" s="111">
        <v>5.2</v>
      </c>
    </row>
    <row r="370" spans="1:21" ht="12.75" x14ac:dyDescent="0.2">
      <c r="A370" s="75">
        <v>17</v>
      </c>
      <c r="B370" s="76">
        <v>4</v>
      </c>
      <c r="C370" s="111">
        <v>753.3</v>
      </c>
      <c r="D370" s="111">
        <v>758.5</v>
      </c>
      <c r="E370" s="117">
        <v>758.35</v>
      </c>
      <c r="F370" s="111">
        <v>17.5</v>
      </c>
      <c r="H370" s="111">
        <v>701.4</v>
      </c>
      <c r="I370" s="111" t="s">
        <v>91</v>
      </c>
      <c r="J370" s="117">
        <v>700.23</v>
      </c>
      <c r="K370" s="111">
        <v>13.3</v>
      </c>
      <c r="M370" s="112">
        <v>52</v>
      </c>
      <c r="N370" s="111">
        <v>54.9</v>
      </c>
      <c r="O370" s="117">
        <v>58.12</v>
      </c>
      <c r="P370" s="111">
        <v>4.2</v>
      </c>
      <c r="R370" s="112">
        <v>117.6</v>
      </c>
      <c r="S370" s="111" t="s">
        <v>91</v>
      </c>
      <c r="T370" s="117">
        <v>119.5</v>
      </c>
      <c r="U370" s="111">
        <v>2.2999999999999998</v>
      </c>
    </row>
    <row r="371" spans="1:21" ht="12.75" x14ac:dyDescent="0.2">
      <c r="A371" s="75">
        <v>17</v>
      </c>
      <c r="B371" s="76">
        <v>5</v>
      </c>
      <c r="C371" s="111">
        <v>766.9</v>
      </c>
      <c r="D371" s="111">
        <v>757.9</v>
      </c>
      <c r="E371" s="117">
        <v>759.72</v>
      </c>
      <c r="F371" s="111">
        <v>16.399999999999999</v>
      </c>
      <c r="H371" s="111">
        <v>708.9</v>
      </c>
      <c r="I371" s="111" t="s">
        <v>91</v>
      </c>
      <c r="J371" s="117">
        <v>701.28</v>
      </c>
      <c r="K371" s="111">
        <v>12.6</v>
      </c>
      <c r="M371" s="112">
        <v>58</v>
      </c>
      <c r="N371" s="111">
        <v>58.3</v>
      </c>
      <c r="O371" s="117">
        <v>58.44</v>
      </c>
      <c r="P371" s="111">
        <v>3.8</v>
      </c>
      <c r="R371" s="112">
        <v>118.4</v>
      </c>
      <c r="S371" s="111" t="s">
        <v>91</v>
      </c>
      <c r="T371" s="117">
        <v>119.53</v>
      </c>
      <c r="U371" s="111">
        <v>0.3</v>
      </c>
    </row>
    <row r="372" spans="1:21" ht="12.75" x14ac:dyDescent="0.2">
      <c r="A372" s="75">
        <v>17</v>
      </c>
      <c r="B372" s="76">
        <v>6</v>
      </c>
      <c r="C372" s="111">
        <v>769.4</v>
      </c>
      <c r="D372" s="111">
        <v>767.9</v>
      </c>
      <c r="E372" s="117">
        <v>761.04</v>
      </c>
      <c r="F372" s="111">
        <v>15.8</v>
      </c>
      <c r="H372" s="111">
        <v>705.5</v>
      </c>
      <c r="I372" s="111" t="s">
        <v>91</v>
      </c>
      <c r="J372" s="117">
        <v>702.37</v>
      </c>
      <c r="K372" s="111">
        <v>13</v>
      </c>
      <c r="M372" s="112">
        <v>63.9</v>
      </c>
      <c r="N372" s="111">
        <v>61.1</v>
      </c>
      <c r="O372" s="117">
        <v>58.67</v>
      </c>
      <c r="P372" s="111">
        <v>2.8</v>
      </c>
      <c r="R372" s="112">
        <v>120.6</v>
      </c>
      <c r="S372" s="111" t="s">
        <v>91</v>
      </c>
      <c r="T372" s="117">
        <v>119.42</v>
      </c>
      <c r="U372" s="111">
        <v>-1.2</v>
      </c>
    </row>
    <row r="373" spans="1:21" ht="12.75" x14ac:dyDescent="0.2">
      <c r="A373" s="75">
        <v>17</v>
      </c>
      <c r="B373" s="76">
        <v>7</v>
      </c>
      <c r="C373" s="111">
        <v>753.4</v>
      </c>
      <c r="D373" s="111">
        <v>761.7</v>
      </c>
      <c r="E373" s="117">
        <v>762.22</v>
      </c>
      <c r="F373" s="111">
        <v>14.2</v>
      </c>
      <c r="H373" s="111">
        <v>697.5</v>
      </c>
      <c r="I373" s="111" t="s">
        <v>91</v>
      </c>
      <c r="J373" s="117">
        <v>703.42</v>
      </c>
      <c r="K373" s="111">
        <v>12.6</v>
      </c>
      <c r="M373" s="112">
        <v>55.9</v>
      </c>
      <c r="N373" s="111">
        <v>58.1</v>
      </c>
      <c r="O373" s="117">
        <v>58.8</v>
      </c>
      <c r="P373" s="111">
        <v>1.6</v>
      </c>
      <c r="R373" s="112">
        <v>122.8</v>
      </c>
      <c r="S373" s="111" t="s">
        <v>91</v>
      </c>
      <c r="T373" s="117">
        <v>119.31</v>
      </c>
      <c r="U373" s="111">
        <v>-1.4</v>
      </c>
    </row>
    <row r="374" spans="1:21" ht="12.75" x14ac:dyDescent="0.2">
      <c r="A374" s="75">
        <v>17</v>
      </c>
      <c r="B374" s="76">
        <v>8</v>
      </c>
      <c r="C374" s="111">
        <v>769.3</v>
      </c>
      <c r="D374" s="111">
        <v>760.7</v>
      </c>
      <c r="E374" s="117">
        <v>763.18</v>
      </c>
      <c r="F374" s="111">
        <v>11.5</v>
      </c>
      <c r="H374" s="111">
        <v>703.9</v>
      </c>
      <c r="I374" s="111" t="s">
        <v>91</v>
      </c>
      <c r="J374" s="117">
        <v>704.38</v>
      </c>
      <c r="K374" s="111">
        <v>11.5</v>
      </c>
      <c r="M374" s="112">
        <v>65.400000000000006</v>
      </c>
      <c r="N374" s="111">
        <v>64.5</v>
      </c>
      <c r="O374" s="117">
        <v>58.8</v>
      </c>
      <c r="P374" s="111">
        <v>0</v>
      </c>
      <c r="R374" s="112">
        <v>116</v>
      </c>
      <c r="S374" s="111" t="s">
        <v>91</v>
      </c>
      <c r="T374" s="117">
        <v>119.27</v>
      </c>
      <c r="U374" s="111">
        <v>-0.4</v>
      </c>
    </row>
    <row r="375" spans="1:21" ht="12.75" x14ac:dyDescent="0.2">
      <c r="A375" s="75">
        <v>17</v>
      </c>
      <c r="B375" s="76">
        <v>9</v>
      </c>
      <c r="C375" s="111">
        <v>773.9</v>
      </c>
      <c r="D375" s="111">
        <v>771.3</v>
      </c>
      <c r="E375" s="117">
        <v>763.9</v>
      </c>
      <c r="F375" s="111">
        <v>8.6</v>
      </c>
      <c r="H375" s="111">
        <v>713</v>
      </c>
      <c r="I375" s="111" t="s">
        <v>91</v>
      </c>
      <c r="J375" s="117">
        <v>705.24</v>
      </c>
      <c r="K375" s="111">
        <v>10.3</v>
      </c>
      <c r="M375" s="112">
        <v>61</v>
      </c>
      <c r="N375" s="111">
        <v>58</v>
      </c>
      <c r="O375" s="117">
        <v>58.66</v>
      </c>
      <c r="P375" s="111">
        <v>-1.7</v>
      </c>
      <c r="R375" s="112">
        <v>118.1</v>
      </c>
      <c r="S375" s="111" t="s">
        <v>91</v>
      </c>
      <c r="T375" s="117">
        <v>119.42</v>
      </c>
      <c r="U375" s="111">
        <v>1.8</v>
      </c>
    </row>
    <row r="376" spans="1:21" ht="12.75" x14ac:dyDescent="0.2">
      <c r="A376" s="75">
        <v>17</v>
      </c>
      <c r="B376" s="76">
        <v>10</v>
      </c>
      <c r="C376" s="111">
        <v>756.7</v>
      </c>
      <c r="D376" s="111">
        <v>761.8</v>
      </c>
      <c r="E376" s="117">
        <v>764.54</v>
      </c>
      <c r="F376" s="111">
        <v>7.7</v>
      </c>
      <c r="H376" s="111">
        <v>707</v>
      </c>
      <c r="I376" s="111" t="s">
        <v>91</v>
      </c>
      <c r="J376" s="117">
        <v>706.16</v>
      </c>
      <c r="K376" s="111">
        <v>11</v>
      </c>
      <c r="M376" s="112">
        <v>49.7</v>
      </c>
      <c r="N376" s="111">
        <v>51.2</v>
      </c>
      <c r="O376" s="117">
        <v>58.38</v>
      </c>
      <c r="P376" s="111">
        <v>-3.4</v>
      </c>
      <c r="R376" s="112">
        <v>125</v>
      </c>
      <c r="S376" s="111" t="s">
        <v>91</v>
      </c>
      <c r="T376" s="117">
        <v>119.83</v>
      </c>
      <c r="U376" s="111">
        <v>4.9000000000000004</v>
      </c>
    </row>
    <row r="377" spans="1:21" ht="12.75" x14ac:dyDescent="0.2">
      <c r="A377" s="75">
        <v>17</v>
      </c>
      <c r="B377" s="76">
        <v>11</v>
      </c>
      <c r="C377" s="111">
        <v>771.9</v>
      </c>
      <c r="D377" s="111">
        <v>756</v>
      </c>
      <c r="E377" s="117">
        <v>765.35</v>
      </c>
      <c r="F377" s="111">
        <v>9.6999999999999993</v>
      </c>
      <c r="H377" s="111">
        <v>709.7</v>
      </c>
      <c r="I377" s="111" t="s">
        <v>91</v>
      </c>
      <c r="J377" s="117">
        <v>707.37</v>
      </c>
      <c r="K377" s="111">
        <v>14.6</v>
      </c>
      <c r="M377" s="112">
        <v>62.2</v>
      </c>
      <c r="N377" s="111">
        <v>58.6</v>
      </c>
      <c r="O377" s="117">
        <v>57.97</v>
      </c>
      <c r="P377" s="111">
        <v>-4.9000000000000004</v>
      </c>
      <c r="R377" s="112">
        <v>114.3</v>
      </c>
      <c r="S377" s="111" t="s">
        <v>91</v>
      </c>
      <c r="T377" s="117">
        <v>120.5</v>
      </c>
      <c r="U377" s="111">
        <v>8.1</v>
      </c>
    </row>
    <row r="378" spans="1:21" ht="12.75" x14ac:dyDescent="0.2">
      <c r="A378" s="75">
        <v>17</v>
      </c>
      <c r="B378" s="76">
        <v>12</v>
      </c>
      <c r="C378" s="111">
        <v>758.4</v>
      </c>
      <c r="D378" s="111">
        <v>768.7</v>
      </c>
      <c r="E378" s="117">
        <v>766.38</v>
      </c>
      <c r="F378" s="111">
        <v>12.4</v>
      </c>
      <c r="H378" s="111">
        <v>697.8</v>
      </c>
      <c r="I378" s="111" t="s">
        <v>91</v>
      </c>
      <c r="J378" s="117">
        <v>708.96</v>
      </c>
      <c r="K378" s="111">
        <v>19</v>
      </c>
      <c r="M378" s="112">
        <v>60.7</v>
      </c>
      <c r="N378" s="111">
        <v>60.3</v>
      </c>
      <c r="O378" s="117">
        <v>57.42</v>
      </c>
      <c r="P378" s="111">
        <v>-6.6</v>
      </c>
      <c r="R378" s="112">
        <v>118.9</v>
      </c>
      <c r="S378" s="111" t="s">
        <v>91</v>
      </c>
      <c r="T378" s="117">
        <v>121.4</v>
      </c>
      <c r="U378" s="111">
        <v>10.8</v>
      </c>
    </row>
    <row r="379" spans="1:21" ht="12.75" x14ac:dyDescent="0.2">
      <c r="B379" s="76">
        <v>1</v>
      </c>
      <c r="C379" s="111">
        <v>755.8</v>
      </c>
      <c r="D379" s="111">
        <v>768.7</v>
      </c>
      <c r="E379" s="117">
        <v>767.77</v>
      </c>
      <c r="F379" s="111">
        <v>16.7</v>
      </c>
      <c r="H379" s="111">
        <v>705.8</v>
      </c>
      <c r="I379" s="111" t="s">
        <v>91</v>
      </c>
      <c r="J379" s="117">
        <v>710.96</v>
      </c>
      <c r="K379" s="111">
        <v>24.1</v>
      </c>
      <c r="M379" s="112">
        <v>50.1</v>
      </c>
      <c r="N379" s="111">
        <v>53.8</v>
      </c>
      <c r="O379" s="117">
        <v>56.81</v>
      </c>
      <c r="P379" s="111">
        <v>-7.4</v>
      </c>
      <c r="R379" s="112">
        <v>124.9</v>
      </c>
      <c r="S379" s="111" t="s">
        <v>91</v>
      </c>
      <c r="T379" s="117">
        <v>122.45</v>
      </c>
      <c r="U379" s="111">
        <v>12.7</v>
      </c>
    </row>
    <row r="380" spans="1:21" ht="12.75" x14ac:dyDescent="0.2">
      <c r="A380" s="75">
        <v>18</v>
      </c>
      <c r="B380" s="76">
        <v>2</v>
      </c>
      <c r="C380" s="111">
        <v>781.9</v>
      </c>
      <c r="D380" s="111">
        <v>771.9</v>
      </c>
      <c r="E380" s="117">
        <v>769.66</v>
      </c>
      <c r="F380" s="111">
        <v>22.7</v>
      </c>
      <c r="H380" s="111">
        <v>721.4</v>
      </c>
      <c r="I380" s="111" t="s">
        <v>91</v>
      </c>
      <c r="J380" s="117">
        <v>713.48</v>
      </c>
      <c r="K380" s="111">
        <v>30.1</v>
      </c>
      <c r="M380" s="112">
        <v>60.5</v>
      </c>
      <c r="N380" s="111">
        <v>63.1</v>
      </c>
      <c r="O380" s="117">
        <v>56.19</v>
      </c>
      <c r="P380" s="111">
        <v>-7.5</v>
      </c>
      <c r="R380" s="112">
        <v>118.1</v>
      </c>
      <c r="S380" s="111" t="s">
        <v>91</v>
      </c>
      <c r="T380" s="117">
        <v>123.48</v>
      </c>
      <c r="U380" s="111">
        <v>12.3</v>
      </c>
    </row>
    <row r="381" spans="1:21" ht="12.75" x14ac:dyDescent="0.2">
      <c r="A381" s="75">
        <v>18</v>
      </c>
      <c r="B381" s="76">
        <v>3</v>
      </c>
      <c r="C381" s="111">
        <v>772.2</v>
      </c>
      <c r="D381" s="111">
        <v>777.9</v>
      </c>
      <c r="E381" s="117">
        <v>771.95</v>
      </c>
      <c r="F381" s="111">
        <v>27.4</v>
      </c>
      <c r="H381" s="111">
        <v>715.2</v>
      </c>
      <c r="I381" s="111" t="s">
        <v>91</v>
      </c>
      <c r="J381" s="117">
        <v>716.3</v>
      </c>
      <c r="K381" s="111">
        <v>33.9</v>
      </c>
      <c r="M381" s="112">
        <v>57</v>
      </c>
      <c r="N381" s="111">
        <v>53.5</v>
      </c>
      <c r="O381" s="117">
        <v>55.65</v>
      </c>
      <c r="P381" s="111">
        <v>-6.5</v>
      </c>
      <c r="R381" s="112">
        <v>124.2</v>
      </c>
      <c r="S381" s="111" t="s">
        <v>91</v>
      </c>
      <c r="T381" s="117">
        <v>124.42</v>
      </c>
      <c r="U381" s="111">
        <v>11.3</v>
      </c>
    </row>
    <row r="382" spans="1:21" ht="12.75" x14ac:dyDescent="0.2">
      <c r="A382" s="75">
        <v>18</v>
      </c>
      <c r="B382" s="76">
        <v>4</v>
      </c>
      <c r="C382" s="111">
        <v>758.3</v>
      </c>
      <c r="D382" s="111">
        <v>764.5</v>
      </c>
      <c r="E382" s="117">
        <v>774.56</v>
      </c>
      <c r="F382" s="111">
        <v>31.4</v>
      </c>
      <c r="H382" s="111">
        <v>708.4</v>
      </c>
      <c r="I382" s="111" t="s">
        <v>91</v>
      </c>
      <c r="J382" s="117">
        <v>719.35</v>
      </c>
      <c r="K382" s="111">
        <v>36.6</v>
      </c>
      <c r="M382" s="112">
        <v>49.9</v>
      </c>
      <c r="N382" s="111">
        <v>53</v>
      </c>
      <c r="O382" s="117">
        <v>55.22</v>
      </c>
      <c r="P382" s="111">
        <v>-5.2</v>
      </c>
      <c r="R382" s="112">
        <v>137.9</v>
      </c>
      <c r="S382" s="111" t="s">
        <v>91</v>
      </c>
      <c r="T382" s="117">
        <v>125.26</v>
      </c>
      <c r="U382" s="111">
        <v>10</v>
      </c>
    </row>
    <row r="383" spans="1:21" ht="12.75" x14ac:dyDescent="0.2">
      <c r="A383" s="75">
        <v>18</v>
      </c>
      <c r="B383" s="76">
        <v>5</v>
      </c>
      <c r="C383" s="111">
        <v>780.3</v>
      </c>
      <c r="D383" s="111">
        <v>768.8</v>
      </c>
      <c r="E383" s="117">
        <v>777.46</v>
      </c>
      <c r="F383" s="111">
        <v>34.799999999999997</v>
      </c>
      <c r="H383" s="111">
        <v>722.7</v>
      </c>
      <c r="I383" s="111" t="s">
        <v>91</v>
      </c>
      <c r="J383" s="117">
        <v>722.58</v>
      </c>
      <c r="K383" s="111">
        <v>38.700000000000003</v>
      </c>
      <c r="M383" s="112">
        <v>57.7</v>
      </c>
      <c r="N383" s="111">
        <v>58.2</v>
      </c>
      <c r="O383" s="117">
        <v>54.89</v>
      </c>
      <c r="P383" s="111">
        <v>-4</v>
      </c>
      <c r="R383" s="112">
        <v>122.3</v>
      </c>
      <c r="S383" s="111" t="s">
        <v>91</v>
      </c>
      <c r="T383" s="117">
        <v>125.86</v>
      </c>
      <c r="U383" s="111">
        <v>7.2</v>
      </c>
    </row>
    <row r="384" spans="1:21" ht="12.75" x14ac:dyDescent="0.2">
      <c r="A384" s="75">
        <v>18</v>
      </c>
      <c r="B384" s="76">
        <v>6</v>
      </c>
      <c r="C384" s="111">
        <v>782.4</v>
      </c>
      <c r="D384" s="111">
        <v>782.8</v>
      </c>
      <c r="E384" s="117">
        <v>780.39</v>
      </c>
      <c r="F384" s="111">
        <v>35.1</v>
      </c>
      <c r="H384" s="111">
        <v>728.8</v>
      </c>
      <c r="I384" s="111" t="s">
        <v>91</v>
      </c>
      <c r="J384" s="117">
        <v>725.68</v>
      </c>
      <c r="K384" s="111">
        <v>37.299999999999997</v>
      </c>
      <c r="M384" s="112">
        <v>53.6</v>
      </c>
      <c r="N384" s="111">
        <v>51</v>
      </c>
      <c r="O384" s="117">
        <v>54.7</v>
      </c>
      <c r="P384" s="111">
        <v>-2.2000000000000002</v>
      </c>
      <c r="R384" s="112">
        <v>122.4</v>
      </c>
      <c r="S384" s="111" t="s">
        <v>91</v>
      </c>
      <c r="T384" s="117">
        <v>126.24</v>
      </c>
      <c r="U384" s="111">
        <v>4.5</v>
      </c>
    </row>
    <row r="385" spans="1:21" ht="12.75" x14ac:dyDescent="0.2">
      <c r="A385" s="75">
        <v>18</v>
      </c>
      <c r="B385" s="76">
        <v>7</v>
      </c>
      <c r="C385" s="111">
        <v>783</v>
      </c>
      <c r="D385" s="111">
        <v>793.7</v>
      </c>
      <c r="E385" s="117">
        <v>783.2</v>
      </c>
      <c r="F385" s="111">
        <v>33.700000000000003</v>
      </c>
      <c r="H385" s="111">
        <v>734.5</v>
      </c>
      <c r="I385" s="111" t="s">
        <v>91</v>
      </c>
      <c r="J385" s="117">
        <v>728.55</v>
      </c>
      <c r="K385" s="111">
        <v>34.4</v>
      </c>
      <c r="M385" s="112">
        <v>48.5</v>
      </c>
      <c r="N385" s="111">
        <v>51.9</v>
      </c>
      <c r="O385" s="117">
        <v>54.65</v>
      </c>
      <c r="P385" s="111">
        <v>-0.6</v>
      </c>
      <c r="R385" s="112">
        <v>137.6</v>
      </c>
      <c r="S385" s="111" t="s">
        <v>91</v>
      </c>
      <c r="T385" s="117">
        <v>126.44</v>
      </c>
      <c r="U385" s="111">
        <v>2.4</v>
      </c>
    </row>
    <row r="386" spans="1:21" ht="12.75" x14ac:dyDescent="0.2">
      <c r="A386" s="75">
        <v>18</v>
      </c>
      <c r="B386" s="76">
        <v>8</v>
      </c>
      <c r="C386" s="111">
        <v>806</v>
      </c>
      <c r="D386" s="111">
        <v>793.7</v>
      </c>
      <c r="E386" s="117">
        <v>785.88</v>
      </c>
      <c r="F386" s="111">
        <v>32.1</v>
      </c>
      <c r="H386" s="111">
        <v>747.8</v>
      </c>
      <c r="I386" s="111" t="s">
        <v>91</v>
      </c>
      <c r="J386" s="117">
        <v>731.14</v>
      </c>
      <c r="K386" s="111">
        <v>31.1</v>
      </c>
      <c r="M386" s="112">
        <v>58.3</v>
      </c>
      <c r="N386" s="111">
        <v>56.8</v>
      </c>
      <c r="O386" s="117">
        <v>54.74</v>
      </c>
      <c r="P386" s="111">
        <v>1</v>
      </c>
      <c r="R386" s="112">
        <v>114.8</v>
      </c>
      <c r="S386" s="111" t="s">
        <v>91</v>
      </c>
      <c r="T386" s="117">
        <v>126.4</v>
      </c>
      <c r="U386" s="111">
        <v>-0.5</v>
      </c>
    </row>
    <row r="387" spans="1:21" ht="12.75" x14ac:dyDescent="0.2">
      <c r="A387" s="75">
        <v>18</v>
      </c>
      <c r="B387" s="76">
        <v>9</v>
      </c>
      <c r="C387" s="111">
        <v>774.4</v>
      </c>
      <c r="D387" s="111">
        <v>773.6</v>
      </c>
      <c r="E387" s="117">
        <v>788.24</v>
      </c>
      <c r="F387" s="111">
        <v>28.3</v>
      </c>
      <c r="H387" s="111">
        <v>719.2</v>
      </c>
      <c r="I387" s="111" t="s">
        <v>91</v>
      </c>
      <c r="J387" s="117">
        <v>733.26</v>
      </c>
      <c r="K387" s="111">
        <v>25.4</v>
      </c>
      <c r="M387" s="112">
        <v>55.2</v>
      </c>
      <c r="N387" s="111">
        <v>51.1</v>
      </c>
      <c r="O387" s="117">
        <v>54.98</v>
      </c>
      <c r="P387" s="111">
        <v>2.9</v>
      </c>
      <c r="R387" s="112">
        <v>125.9</v>
      </c>
      <c r="S387" s="111" t="s">
        <v>91</v>
      </c>
      <c r="T387" s="117">
        <v>126.22</v>
      </c>
      <c r="U387" s="111">
        <v>-2.2000000000000002</v>
      </c>
    </row>
    <row r="388" spans="1:21" ht="12.75" x14ac:dyDescent="0.2">
      <c r="A388" s="75">
        <v>18</v>
      </c>
      <c r="B388" s="76">
        <v>10</v>
      </c>
      <c r="C388" s="111">
        <v>781.3</v>
      </c>
      <c r="D388" s="111">
        <v>788.2</v>
      </c>
      <c r="E388" s="117">
        <v>790.14</v>
      </c>
      <c r="F388" s="111">
        <v>22.8</v>
      </c>
      <c r="H388" s="111">
        <v>728.1</v>
      </c>
      <c r="I388" s="111" t="s">
        <v>91</v>
      </c>
      <c r="J388" s="117">
        <v>734.84</v>
      </c>
      <c r="K388" s="111">
        <v>19</v>
      </c>
      <c r="M388" s="112">
        <v>53.2</v>
      </c>
      <c r="N388" s="111">
        <v>55.8</v>
      </c>
      <c r="O388" s="117">
        <v>55.3</v>
      </c>
      <c r="P388" s="111">
        <v>3.9</v>
      </c>
      <c r="R388" s="112">
        <v>135</v>
      </c>
      <c r="S388" s="111" t="s">
        <v>91</v>
      </c>
      <c r="T388" s="117">
        <v>126.01</v>
      </c>
      <c r="U388" s="111">
        <v>-2.5</v>
      </c>
    </row>
    <row r="389" spans="1:21" ht="12.75" x14ac:dyDescent="0.2">
      <c r="A389" s="75">
        <v>18</v>
      </c>
      <c r="B389" s="76">
        <v>11</v>
      </c>
      <c r="C389" s="111">
        <v>827.6</v>
      </c>
      <c r="D389" s="111">
        <v>807.8</v>
      </c>
      <c r="E389" s="117">
        <v>791.55</v>
      </c>
      <c r="F389" s="111">
        <v>16.899999999999999</v>
      </c>
      <c r="H389" s="111">
        <v>758.6</v>
      </c>
      <c r="I389" s="111" t="s">
        <v>91</v>
      </c>
      <c r="J389" s="117">
        <v>735.94</v>
      </c>
      <c r="K389" s="111">
        <v>13.2</v>
      </c>
      <c r="M389" s="112">
        <v>69</v>
      </c>
      <c r="N389" s="111">
        <v>65.5</v>
      </c>
      <c r="O389" s="117">
        <v>55.61</v>
      </c>
      <c r="P389" s="111">
        <v>3.8</v>
      </c>
      <c r="R389" s="112">
        <v>114.8</v>
      </c>
      <c r="S389" s="111" t="s">
        <v>91</v>
      </c>
      <c r="T389" s="117">
        <v>125.79</v>
      </c>
      <c r="U389" s="111">
        <v>-2.6</v>
      </c>
    </row>
    <row r="390" spans="1:21" ht="12.75" x14ac:dyDescent="0.2">
      <c r="A390" s="75">
        <v>18</v>
      </c>
      <c r="B390" s="76">
        <v>12</v>
      </c>
      <c r="C390" s="111">
        <v>770</v>
      </c>
      <c r="D390" s="111">
        <v>781.8</v>
      </c>
      <c r="E390" s="117">
        <v>792.37</v>
      </c>
      <c r="F390" s="111">
        <v>9.8000000000000007</v>
      </c>
      <c r="H390" s="111">
        <v>717.4</v>
      </c>
      <c r="I390" s="111" t="s">
        <v>91</v>
      </c>
      <c r="J390" s="117">
        <v>736.5</v>
      </c>
      <c r="K390" s="111">
        <v>6.7</v>
      </c>
      <c r="M390" s="112">
        <v>52.7</v>
      </c>
      <c r="N390" s="111">
        <v>51</v>
      </c>
      <c r="O390" s="117">
        <v>55.87</v>
      </c>
      <c r="P390" s="111">
        <v>3.1</v>
      </c>
      <c r="R390" s="112">
        <v>122.5</v>
      </c>
      <c r="S390" s="111" t="s">
        <v>91</v>
      </c>
      <c r="T390" s="117">
        <v>125.67</v>
      </c>
      <c r="U390" s="111">
        <v>-1.5</v>
      </c>
    </row>
    <row r="391" spans="1:21" ht="12.75" x14ac:dyDescent="0.2">
      <c r="B391" s="76">
        <v>1</v>
      </c>
      <c r="C391" s="111">
        <v>779.2</v>
      </c>
      <c r="D391" s="111">
        <v>793.5</v>
      </c>
      <c r="E391" s="117">
        <v>792.61</v>
      </c>
      <c r="F391" s="111">
        <v>2.9</v>
      </c>
      <c r="H391" s="111">
        <v>727.1</v>
      </c>
      <c r="I391" s="111" t="s">
        <v>91</v>
      </c>
      <c r="J391" s="117">
        <v>736.64</v>
      </c>
      <c r="K391" s="111">
        <v>1.7</v>
      </c>
      <c r="M391" s="112">
        <v>52.1</v>
      </c>
      <c r="N391" s="111">
        <v>56.8</v>
      </c>
      <c r="O391" s="117">
        <v>55.97</v>
      </c>
      <c r="P391" s="111">
        <v>1.2</v>
      </c>
      <c r="R391" s="112">
        <v>148.30000000000001</v>
      </c>
      <c r="S391" s="111" t="s">
        <v>91</v>
      </c>
      <c r="T391" s="117">
        <v>125.67</v>
      </c>
      <c r="U391" s="111">
        <v>0</v>
      </c>
    </row>
    <row r="392" spans="1:21" ht="12.75" x14ac:dyDescent="0.2">
      <c r="A392" s="75">
        <v>19</v>
      </c>
      <c r="B392" s="76">
        <v>2</v>
      </c>
      <c r="C392" s="111">
        <v>817.2</v>
      </c>
      <c r="D392" s="111">
        <v>803.2</v>
      </c>
      <c r="E392" s="117">
        <v>792.45</v>
      </c>
      <c r="F392" s="111">
        <v>-2</v>
      </c>
      <c r="H392" s="111">
        <v>772.9</v>
      </c>
      <c r="I392" s="111" t="s">
        <v>91</v>
      </c>
      <c r="J392" s="117">
        <v>736.57</v>
      </c>
      <c r="K392" s="111">
        <v>-0.9</v>
      </c>
      <c r="M392" s="112">
        <v>44.4</v>
      </c>
      <c r="N392" s="111">
        <v>46.8</v>
      </c>
      <c r="O392" s="117">
        <v>55.88</v>
      </c>
      <c r="P392" s="111">
        <v>-1.1000000000000001</v>
      </c>
      <c r="R392" s="112">
        <v>105</v>
      </c>
      <c r="S392" s="111" t="s">
        <v>91</v>
      </c>
      <c r="T392" s="117">
        <v>125.73</v>
      </c>
      <c r="U392" s="111">
        <v>0.7</v>
      </c>
    </row>
    <row r="393" spans="1:21" ht="12.75" x14ac:dyDescent="0.2">
      <c r="A393" s="75">
        <v>19</v>
      </c>
      <c r="B393" s="76">
        <v>3</v>
      </c>
      <c r="C393" s="111">
        <v>774.1</v>
      </c>
      <c r="D393" s="111">
        <v>781.1</v>
      </c>
      <c r="E393" s="117">
        <v>792</v>
      </c>
      <c r="F393" s="111">
        <v>-5.4</v>
      </c>
      <c r="H393" s="111">
        <v>705.7</v>
      </c>
      <c r="I393" s="111" t="s">
        <v>91</v>
      </c>
      <c r="J393" s="117">
        <v>736.41</v>
      </c>
      <c r="K393" s="111">
        <v>-1.9</v>
      </c>
      <c r="M393" s="112">
        <v>68.400000000000006</v>
      </c>
      <c r="N393" s="111">
        <v>64.2</v>
      </c>
      <c r="O393" s="117">
        <v>55.59</v>
      </c>
      <c r="P393" s="111">
        <v>-3.5</v>
      </c>
      <c r="R393" s="112">
        <v>123.7</v>
      </c>
      <c r="S393" s="111" t="s">
        <v>91</v>
      </c>
      <c r="T393" s="117">
        <v>125.82</v>
      </c>
      <c r="U393" s="111">
        <v>1</v>
      </c>
    </row>
    <row r="394" spans="1:21" ht="12.75" x14ac:dyDescent="0.2">
      <c r="A394" s="75">
        <v>19</v>
      </c>
      <c r="B394" s="76">
        <v>4</v>
      </c>
      <c r="C394" s="111">
        <v>780.6</v>
      </c>
      <c r="D394" s="111">
        <v>788.5</v>
      </c>
      <c r="E394" s="117">
        <v>791.49</v>
      </c>
      <c r="F394" s="111">
        <v>-6.1</v>
      </c>
      <c r="H394" s="111">
        <v>723.6</v>
      </c>
      <c r="I394" s="111" t="s">
        <v>91</v>
      </c>
      <c r="J394" s="117">
        <v>736.34</v>
      </c>
      <c r="K394" s="111">
        <v>-0.9</v>
      </c>
      <c r="M394" s="112">
        <v>57.1</v>
      </c>
      <c r="N394" s="111">
        <v>60.6</v>
      </c>
      <c r="O394" s="117">
        <v>55.15</v>
      </c>
      <c r="P394" s="111">
        <v>-5.3</v>
      </c>
      <c r="R394" s="112">
        <v>146.69999999999999</v>
      </c>
      <c r="S394" s="111" t="s">
        <v>91</v>
      </c>
      <c r="T394" s="117">
        <v>125.9</v>
      </c>
      <c r="U394" s="111">
        <v>1</v>
      </c>
    </row>
    <row r="395" spans="1:21" ht="12.75" x14ac:dyDescent="0.2">
      <c r="A395" s="75">
        <v>19</v>
      </c>
      <c r="B395" s="76">
        <v>5</v>
      </c>
      <c r="C395" s="111">
        <v>822.1</v>
      </c>
      <c r="D395" s="111">
        <v>809.7</v>
      </c>
      <c r="E395" s="117">
        <v>791.11</v>
      </c>
      <c r="F395" s="111">
        <v>-4.5999999999999996</v>
      </c>
      <c r="H395" s="111">
        <v>776.9</v>
      </c>
      <c r="I395" s="111" t="s">
        <v>91</v>
      </c>
      <c r="J395" s="117">
        <v>736.49</v>
      </c>
      <c r="K395" s="111">
        <v>1.9</v>
      </c>
      <c r="M395" s="112">
        <v>45.3</v>
      </c>
      <c r="N395" s="111">
        <v>45.4</v>
      </c>
      <c r="O395" s="117">
        <v>54.61</v>
      </c>
      <c r="P395" s="111">
        <v>-6.4</v>
      </c>
      <c r="R395" s="112">
        <v>105.7</v>
      </c>
      <c r="S395" s="111" t="s">
        <v>91</v>
      </c>
      <c r="T395" s="117">
        <v>125.94</v>
      </c>
      <c r="U395" s="111">
        <v>0.5</v>
      </c>
    </row>
    <row r="396" spans="1:21" ht="12.75" x14ac:dyDescent="0.2">
      <c r="A396" s="75">
        <v>19</v>
      </c>
      <c r="B396" s="76">
        <v>6</v>
      </c>
      <c r="C396" s="111">
        <v>781.8</v>
      </c>
      <c r="D396" s="111">
        <v>783</v>
      </c>
      <c r="E396" s="117">
        <v>790.92</v>
      </c>
      <c r="F396" s="111">
        <v>-2.2999999999999998</v>
      </c>
      <c r="H396" s="111">
        <v>719.9</v>
      </c>
      <c r="I396" s="111" t="s">
        <v>91</v>
      </c>
      <c r="J396" s="117">
        <v>736.93</v>
      </c>
      <c r="K396" s="111">
        <v>5.2</v>
      </c>
      <c r="M396" s="112">
        <v>61.9</v>
      </c>
      <c r="N396" s="111">
        <v>60.1</v>
      </c>
      <c r="O396" s="117">
        <v>53.99</v>
      </c>
      <c r="P396" s="111">
        <v>-7.5</v>
      </c>
      <c r="R396" s="112">
        <v>120.9</v>
      </c>
      <c r="S396" s="111" t="s">
        <v>91</v>
      </c>
      <c r="T396" s="117">
        <v>125.93</v>
      </c>
      <c r="U396" s="111">
        <v>-0.2</v>
      </c>
    </row>
    <row r="397" spans="1:21" ht="12.75" x14ac:dyDescent="0.2">
      <c r="A397" s="75">
        <v>19</v>
      </c>
      <c r="B397" s="76">
        <v>7</v>
      </c>
      <c r="C397" s="111">
        <v>761.9</v>
      </c>
      <c r="D397" s="111">
        <v>774</v>
      </c>
      <c r="E397" s="117">
        <v>790.96</v>
      </c>
      <c r="F397" s="111">
        <v>0.4</v>
      </c>
      <c r="H397" s="111">
        <v>715.3</v>
      </c>
      <c r="I397" s="111" t="s">
        <v>91</v>
      </c>
      <c r="J397" s="117">
        <v>737.6</v>
      </c>
      <c r="K397" s="111">
        <v>8.1</v>
      </c>
      <c r="M397" s="112">
        <v>46.7</v>
      </c>
      <c r="N397" s="111">
        <v>50.9</v>
      </c>
      <c r="O397" s="117">
        <v>53.35</v>
      </c>
      <c r="P397" s="111">
        <v>-7.7</v>
      </c>
      <c r="R397" s="112">
        <v>152.30000000000001</v>
      </c>
      <c r="S397" s="111" t="s">
        <v>91</v>
      </c>
      <c r="T397" s="117">
        <v>125.86</v>
      </c>
      <c r="U397" s="111">
        <v>-0.8</v>
      </c>
    </row>
    <row r="398" spans="1:21" ht="12.75" x14ac:dyDescent="0.2">
      <c r="A398" s="75">
        <v>19</v>
      </c>
      <c r="B398" s="76">
        <v>8</v>
      </c>
      <c r="C398" s="111">
        <v>814.3</v>
      </c>
      <c r="D398" s="111">
        <v>799.6</v>
      </c>
      <c r="E398" s="117">
        <v>791.27</v>
      </c>
      <c r="F398" s="111">
        <v>3.8</v>
      </c>
      <c r="H398" s="111">
        <v>767</v>
      </c>
      <c r="I398" s="111" t="s">
        <v>91</v>
      </c>
      <c r="J398" s="117">
        <v>738.56</v>
      </c>
      <c r="K398" s="111">
        <v>11.5</v>
      </c>
      <c r="M398" s="112">
        <v>47.3</v>
      </c>
      <c r="N398" s="111">
        <v>45.3</v>
      </c>
      <c r="O398" s="117">
        <v>52.71</v>
      </c>
      <c r="P398" s="111">
        <v>-7.6</v>
      </c>
      <c r="R398" s="112">
        <v>110.2</v>
      </c>
      <c r="S398" s="111" t="s">
        <v>91</v>
      </c>
      <c r="T398" s="117">
        <v>125.76</v>
      </c>
      <c r="U398" s="111">
        <v>-1.2</v>
      </c>
    </row>
    <row r="399" spans="1:21" ht="12.75" x14ac:dyDescent="0.2">
      <c r="A399" s="75">
        <v>19</v>
      </c>
      <c r="B399" s="76">
        <v>9</v>
      </c>
      <c r="C399" s="111">
        <v>790</v>
      </c>
      <c r="D399" s="111">
        <v>790.7</v>
      </c>
      <c r="E399" s="117">
        <v>791.92</v>
      </c>
      <c r="F399" s="111">
        <v>7.7</v>
      </c>
      <c r="H399" s="111">
        <v>723</v>
      </c>
      <c r="I399" s="111" t="s">
        <v>91</v>
      </c>
      <c r="J399" s="117">
        <v>739.84</v>
      </c>
      <c r="K399" s="111">
        <v>15.4</v>
      </c>
      <c r="M399" s="112">
        <v>67</v>
      </c>
      <c r="N399" s="111">
        <v>62.6</v>
      </c>
      <c r="O399" s="117">
        <v>52.07</v>
      </c>
      <c r="P399" s="111">
        <v>-7.7</v>
      </c>
      <c r="R399" s="112">
        <v>122.4</v>
      </c>
      <c r="S399" s="111" t="s">
        <v>91</v>
      </c>
      <c r="T399" s="117">
        <v>125.6</v>
      </c>
      <c r="U399" s="111">
        <v>-2</v>
      </c>
    </row>
    <row r="400" spans="1:21" ht="12.75" x14ac:dyDescent="0.2">
      <c r="A400" s="75">
        <v>19</v>
      </c>
      <c r="B400" s="76">
        <v>10</v>
      </c>
      <c r="C400" s="111">
        <v>782.5</v>
      </c>
      <c r="D400" s="111">
        <v>790.5</v>
      </c>
      <c r="E400" s="117">
        <v>792.85</v>
      </c>
      <c r="F400" s="111">
        <v>11.1</v>
      </c>
      <c r="H400" s="111">
        <v>732.9</v>
      </c>
      <c r="I400" s="111" t="s">
        <v>91</v>
      </c>
      <c r="J400" s="117">
        <v>741.35</v>
      </c>
      <c r="K400" s="111">
        <v>18.100000000000001</v>
      </c>
      <c r="M400" s="112">
        <v>49.5</v>
      </c>
      <c r="N400" s="111">
        <v>52.5</v>
      </c>
      <c r="O400" s="117">
        <v>51.5</v>
      </c>
      <c r="P400" s="111">
        <v>-6.9</v>
      </c>
      <c r="R400" s="112">
        <v>141.30000000000001</v>
      </c>
      <c r="S400" s="111" t="s">
        <v>91</v>
      </c>
      <c r="T400" s="117">
        <v>125.34</v>
      </c>
      <c r="U400" s="111">
        <v>-3</v>
      </c>
    </row>
    <row r="401" spans="1:21" ht="12.75" x14ac:dyDescent="0.2">
      <c r="A401" s="75">
        <v>19</v>
      </c>
      <c r="B401" s="76">
        <v>11</v>
      </c>
      <c r="C401" s="111">
        <v>827.8</v>
      </c>
      <c r="D401" s="111">
        <v>805.2</v>
      </c>
      <c r="E401" s="117">
        <v>793.87</v>
      </c>
      <c r="F401" s="111">
        <v>12.3</v>
      </c>
      <c r="H401" s="111">
        <v>784</v>
      </c>
      <c r="I401" s="111" t="s">
        <v>91</v>
      </c>
      <c r="J401" s="117">
        <v>742.88</v>
      </c>
      <c r="K401" s="111">
        <v>18.399999999999999</v>
      </c>
      <c r="M401" s="112">
        <v>43.8</v>
      </c>
      <c r="N401" s="111">
        <v>39.799999999999997</v>
      </c>
      <c r="O401" s="117">
        <v>50.99</v>
      </c>
      <c r="P401" s="111">
        <v>-6.1</v>
      </c>
      <c r="R401" s="112">
        <v>109.8</v>
      </c>
      <c r="S401" s="111" t="s">
        <v>91</v>
      </c>
      <c r="T401" s="117">
        <v>125.06</v>
      </c>
      <c r="U401" s="111">
        <v>-3.4</v>
      </c>
    </row>
    <row r="402" spans="1:21" ht="12.75" x14ac:dyDescent="0.2">
      <c r="A402" s="75">
        <v>19</v>
      </c>
      <c r="B402" s="76">
        <v>12</v>
      </c>
      <c r="C402" s="111">
        <v>776.3</v>
      </c>
      <c r="D402" s="111">
        <v>788.9</v>
      </c>
      <c r="E402" s="117">
        <v>794.93</v>
      </c>
      <c r="F402" s="111">
        <v>12.7</v>
      </c>
      <c r="H402" s="111">
        <v>714.7</v>
      </c>
      <c r="I402" s="111" t="s">
        <v>91</v>
      </c>
      <c r="J402" s="117">
        <v>744.34</v>
      </c>
      <c r="K402" s="111">
        <v>17.5</v>
      </c>
      <c r="M402" s="112">
        <v>61.7</v>
      </c>
      <c r="N402" s="111">
        <v>59.6</v>
      </c>
      <c r="O402" s="117">
        <v>50.59</v>
      </c>
      <c r="P402" s="111">
        <v>-4.8</v>
      </c>
      <c r="R402" s="112">
        <v>124.6</v>
      </c>
      <c r="S402" s="111" t="s">
        <v>91</v>
      </c>
      <c r="T402" s="117">
        <v>124.73</v>
      </c>
      <c r="U402" s="111">
        <v>-3.9</v>
      </c>
    </row>
    <row r="403" spans="1:21" ht="12.75" x14ac:dyDescent="0.2">
      <c r="B403" s="76">
        <v>1</v>
      </c>
      <c r="C403" s="111">
        <v>775.8</v>
      </c>
      <c r="D403" s="111">
        <v>790.4</v>
      </c>
      <c r="E403" s="117">
        <v>795.99</v>
      </c>
      <c r="F403" s="111">
        <v>12.7</v>
      </c>
      <c r="H403" s="111">
        <v>731.6</v>
      </c>
      <c r="I403" s="111" t="s">
        <v>91</v>
      </c>
      <c r="J403" s="117">
        <v>745.59</v>
      </c>
      <c r="K403" s="111">
        <v>15.1</v>
      </c>
      <c r="M403" s="112">
        <v>44.2</v>
      </c>
      <c r="N403" s="111">
        <v>49.2</v>
      </c>
      <c r="O403" s="117">
        <v>50.4</v>
      </c>
      <c r="P403" s="111">
        <v>-2.2999999999999998</v>
      </c>
      <c r="R403" s="112">
        <v>138.4</v>
      </c>
      <c r="S403" s="111" t="s">
        <v>91</v>
      </c>
      <c r="T403" s="117">
        <v>124.39</v>
      </c>
      <c r="U403" s="111">
        <v>-4.0999999999999996</v>
      </c>
    </row>
    <row r="404" spans="1:21" ht="12.75" x14ac:dyDescent="0.2">
      <c r="A404" s="75">
        <v>20</v>
      </c>
      <c r="B404" s="76">
        <v>2</v>
      </c>
      <c r="C404" s="111">
        <v>823.8</v>
      </c>
      <c r="D404" s="111">
        <v>807.5</v>
      </c>
      <c r="E404" s="117">
        <v>796.91</v>
      </c>
      <c r="F404" s="111">
        <v>11</v>
      </c>
      <c r="H404" s="111">
        <v>778</v>
      </c>
      <c r="I404" s="111" t="s">
        <v>91</v>
      </c>
      <c r="J404" s="117">
        <v>746.53</v>
      </c>
      <c r="K404" s="111">
        <v>11.2</v>
      </c>
      <c r="M404" s="112">
        <v>45.8</v>
      </c>
      <c r="N404" s="111">
        <v>48.6</v>
      </c>
      <c r="O404" s="117">
        <v>50.38</v>
      </c>
      <c r="P404" s="111">
        <v>-0.2</v>
      </c>
      <c r="R404" s="112">
        <v>111.6</v>
      </c>
      <c r="S404" s="111" t="s">
        <v>91</v>
      </c>
      <c r="T404" s="117">
        <v>124.16</v>
      </c>
      <c r="U404" s="111">
        <v>-2.8</v>
      </c>
    </row>
    <row r="405" spans="1:21" ht="12.75" x14ac:dyDescent="0.2">
      <c r="A405" s="75">
        <v>20</v>
      </c>
      <c r="B405" s="76">
        <v>3</v>
      </c>
      <c r="C405" s="111">
        <v>790.9</v>
      </c>
      <c r="D405" s="111">
        <v>799</v>
      </c>
      <c r="E405" s="117">
        <v>803.77</v>
      </c>
      <c r="F405" s="120" t="s">
        <v>96</v>
      </c>
      <c r="H405" s="111">
        <v>728.7</v>
      </c>
      <c r="I405" s="111" t="s">
        <v>91</v>
      </c>
      <c r="J405" s="117">
        <v>746.22</v>
      </c>
      <c r="K405" s="120" t="s">
        <v>96</v>
      </c>
      <c r="M405" s="112">
        <v>62.2</v>
      </c>
      <c r="N405" s="111">
        <v>57.6</v>
      </c>
      <c r="O405" s="117">
        <v>57.55</v>
      </c>
      <c r="P405" s="120" t="s">
        <v>96</v>
      </c>
      <c r="R405" s="112">
        <v>114</v>
      </c>
      <c r="S405" s="111" t="s">
        <v>91</v>
      </c>
      <c r="T405" s="117">
        <v>114.99</v>
      </c>
      <c r="U405" s="120" t="s">
        <v>96</v>
      </c>
    </row>
    <row r="406" spans="1:21" ht="12.75" x14ac:dyDescent="0.2">
      <c r="A406" s="75">
        <v>20</v>
      </c>
      <c r="B406" s="76">
        <v>4</v>
      </c>
      <c r="C406" s="111">
        <v>794.2</v>
      </c>
      <c r="D406" s="111">
        <v>802.9</v>
      </c>
      <c r="E406" s="117">
        <v>800.16</v>
      </c>
      <c r="F406" s="120" t="s">
        <v>96</v>
      </c>
      <c r="H406" s="111">
        <v>747</v>
      </c>
      <c r="I406" s="111" t="s">
        <v>91</v>
      </c>
      <c r="J406" s="117">
        <v>745.3</v>
      </c>
      <c r="K406" s="120" t="s">
        <v>96</v>
      </c>
      <c r="M406" s="112">
        <v>47.2</v>
      </c>
      <c r="N406" s="111">
        <v>50.6</v>
      </c>
      <c r="O406" s="117">
        <v>54.86</v>
      </c>
      <c r="P406" s="120" t="s">
        <v>96</v>
      </c>
      <c r="R406" s="112">
        <v>130</v>
      </c>
      <c r="S406" s="111" t="s">
        <v>91</v>
      </c>
      <c r="T406" s="117">
        <v>123.62</v>
      </c>
      <c r="U406" s="120" t="s">
        <v>96</v>
      </c>
    </row>
    <row r="407" spans="1:21" ht="12.75" x14ac:dyDescent="0.2">
      <c r="A407" s="75">
        <v>20</v>
      </c>
      <c r="B407" s="76">
        <v>5</v>
      </c>
      <c r="C407" s="111">
        <v>813.3</v>
      </c>
      <c r="D407" s="111">
        <v>799.6</v>
      </c>
      <c r="E407" s="117">
        <v>800.79</v>
      </c>
      <c r="F407" s="111">
        <v>7.6</v>
      </c>
      <c r="H407" s="111">
        <v>753.7</v>
      </c>
      <c r="I407" s="111" t="s">
        <v>91</v>
      </c>
      <c r="J407" s="117">
        <v>745.64</v>
      </c>
      <c r="K407" s="111">
        <v>4</v>
      </c>
      <c r="M407" s="112">
        <v>59.6</v>
      </c>
      <c r="N407" s="111">
        <v>59.9</v>
      </c>
      <c r="O407" s="117">
        <v>55.15</v>
      </c>
      <c r="P407" s="111">
        <v>3.5</v>
      </c>
      <c r="R407" s="112">
        <v>120.7</v>
      </c>
      <c r="S407" s="111" t="s">
        <v>91</v>
      </c>
      <c r="T407" s="117">
        <v>123.88</v>
      </c>
      <c r="U407" s="111">
        <v>3.1</v>
      </c>
    </row>
    <row r="408" spans="1:21" ht="12.75" x14ac:dyDescent="0.2">
      <c r="A408" s="75">
        <v>20</v>
      </c>
      <c r="B408" s="76">
        <v>6</v>
      </c>
      <c r="C408" s="111">
        <v>808.3</v>
      </c>
      <c r="D408" s="111">
        <v>810.7</v>
      </c>
      <c r="E408" s="117">
        <v>812.82</v>
      </c>
      <c r="F408" s="120" t="s">
        <v>96</v>
      </c>
      <c r="H408" s="111">
        <v>760.6</v>
      </c>
      <c r="I408" s="111" t="s">
        <v>91</v>
      </c>
      <c r="J408" s="117">
        <v>764.25</v>
      </c>
      <c r="K408" s="120" t="s">
        <v>96</v>
      </c>
      <c r="M408" s="112">
        <v>47.7</v>
      </c>
      <c r="N408" s="111">
        <v>46.1</v>
      </c>
      <c r="O408" s="117">
        <v>48.57</v>
      </c>
      <c r="P408" s="120" t="s">
        <v>96</v>
      </c>
      <c r="R408" s="112">
        <v>116.2</v>
      </c>
      <c r="S408" s="111" t="s">
        <v>91</v>
      </c>
      <c r="T408" s="117">
        <v>119.5</v>
      </c>
      <c r="U408" s="120" t="s">
        <v>96</v>
      </c>
    </row>
    <row r="409" spans="1:21" ht="12.75" x14ac:dyDescent="0.2">
      <c r="A409" s="75">
        <v>20</v>
      </c>
      <c r="B409" s="76">
        <v>7</v>
      </c>
      <c r="C409" s="111">
        <v>798.9</v>
      </c>
      <c r="D409" s="111">
        <v>812.1</v>
      </c>
      <c r="E409" s="117">
        <v>813.59</v>
      </c>
      <c r="F409" s="111">
        <v>9.3000000000000007</v>
      </c>
      <c r="H409" s="111">
        <v>753.7</v>
      </c>
      <c r="I409" s="111" t="s">
        <v>91</v>
      </c>
      <c r="J409" s="117">
        <v>764.62</v>
      </c>
      <c r="K409" s="111">
        <v>4.4000000000000004</v>
      </c>
      <c r="M409" s="112">
        <v>45.3</v>
      </c>
      <c r="N409" s="111">
        <v>49.8</v>
      </c>
      <c r="O409" s="117">
        <v>48.98</v>
      </c>
      <c r="P409" s="111">
        <v>4.9000000000000004</v>
      </c>
      <c r="R409" s="112">
        <v>120.8</v>
      </c>
      <c r="S409" s="111" t="s">
        <v>91</v>
      </c>
      <c r="T409" s="117">
        <v>119.97</v>
      </c>
      <c r="U409" s="111">
        <v>5.6</v>
      </c>
    </row>
    <row r="410" spans="1:21" ht="12.75" x14ac:dyDescent="0.2">
      <c r="A410" s="75">
        <v>20</v>
      </c>
      <c r="B410" s="76">
        <v>8</v>
      </c>
      <c r="C410" s="111">
        <v>831.6</v>
      </c>
      <c r="D410" s="111">
        <v>815.9</v>
      </c>
      <c r="E410" s="117">
        <v>814.47</v>
      </c>
      <c r="F410" s="111">
        <v>10.5</v>
      </c>
      <c r="H410" s="111">
        <v>775.6</v>
      </c>
      <c r="I410" s="111" t="s">
        <v>91</v>
      </c>
      <c r="J410" s="117">
        <v>765.08</v>
      </c>
      <c r="K410" s="111">
        <v>5.5</v>
      </c>
      <c r="M410" s="112">
        <v>56</v>
      </c>
      <c r="N410" s="111">
        <v>54.4</v>
      </c>
      <c r="O410" s="117">
        <v>49.39</v>
      </c>
      <c r="P410" s="111">
        <v>5</v>
      </c>
      <c r="R410" s="112">
        <v>125.3</v>
      </c>
      <c r="S410" s="111" t="s">
        <v>91</v>
      </c>
      <c r="T410" s="117">
        <v>120.48</v>
      </c>
      <c r="U410" s="111">
        <v>6.1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446"/>
  <sheetViews>
    <sheetView zoomScaleNormal="100" zoomScaleSheetLayoutView="100" workbookViewId="0">
      <pane xSplit="2" ySplit="6" topLeftCell="C346" activePane="bottomRight" state="frozen"/>
      <selection pane="topRight"/>
      <selection pane="bottomLeft"/>
      <selection pane="bottomRight" activeCell="Z413" sqref="Z413"/>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258.5</v>
      </c>
      <c r="D7" s="111">
        <v>254</v>
      </c>
      <c r="E7" s="117">
        <v>257.11</v>
      </c>
      <c r="H7" s="111">
        <v>251.8</v>
      </c>
      <c r="I7" s="111" t="s">
        <v>91</v>
      </c>
      <c r="J7" s="117">
        <v>248.67</v>
      </c>
      <c r="M7" s="111">
        <v>6.7</v>
      </c>
      <c r="N7" s="111">
        <v>6.7</v>
      </c>
      <c r="O7" s="117">
        <v>8.44</v>
      </c>
      <c r="R7" s="111">
        <v>52</v>
      </c>
      <c r="S7" s="111" t="s">
        <v>91</v>
      </c>
      <c r="T7" s="117">
        <v>59.77</v>
      </c>
    </row>
    <row r="8" spans="1:28" ht="12.75" customHeight="1" x14ac:dyDescent="0.2">
      <c r="A8" s="75">
        <v>87</v>
      </c>
      <c r="B8" s="76">
        <v>2</v>
      </c>
      <c r="C8" s="111">
        <v>268.10000000000002</v>
      </c>
      <c r="D8" s="111">
        <v>258.89999999999998</v>
      </c>
      <c r="E8" s="117">
        <v>256.83</v>
      </c>
      <c r="F8" s="111">
        <v>-3.4</v>
      </c>
      <c r="H8" s="111">
        <v>261.8</v>
      </c>
      <c r="I8" s="111" t="s">
        <v>91</v>
      </c>
      <c r="J8" s="117">
        <v>248.07</v>
      </c>
      <c r="K8" s="111">
        <v>-7.2</v>
      </c>
      <c r="M8" s="111">
        <v>6.4</v>
      </c>
      <c r="N8" s="111">
        <v>8.9</v>
      </c>
      <c r="O8" s="117">
        <v>8.76</v>
      </c>
      <c r="P8" s="111">
        <v>3.8</v>
      </c>
      <c r="R8" s="111">
        <v>50.9</v>
      </c>
      <c r="S8" s="111" t="s">
        <v>91</v>
      </c>
      <c r="T8" s="117">
        <v>59.85</v>
      </c>
      <c r="U8" s="111">
        <v>1</v>
      </c>
    </row>
    <row r="9" spans="1:28" ht="12.75" customHeight="1" x14ac:dyDescent="0.2">
      <c r="A9" s="75">
        <v>87</v>
      </c>
      <c r="B9" s="76">
        <v>3</v>
      </c>
      <c r="C9" s="111">
        <v>250.5</v>
      </c>
      <c r="D9" s="111">
        <v>258.7</v>
      </c>
      <c r="E9" s="117">
        <v>256.70999999999998</v>
      </c>
      <c r="F9" s="111">
        <v>-1.5</v>
      </c>
      <c r="H9" s="111">
        <v>241.7</v>
      </c>
      <c r="I9" s="111" t="s">
        <v>91</v>
      </c>
      <c r="J9" s="117">
        <v>247.58</v>
      </c>
      <c r="K9" s="111">
        <v>-6</v>
      </c>
      <c r="M9" s="111">
        <v>8.9</v>
      </c>
      <c r="N9" s="111">
        <v>8.9</v>
      </c>
      <c r="O9" s="117">
        <v>9.1300000000000008</v>
      </c>
      <c r="P9" s="111">
        <v>4.5</v>
      </c>
      <c r="R9" s="111">
        <v>66.599999999999994</v>
      </c>
      <c r="S9" s="111" t="s">
        <v>91</v>
      </c>
      <c r="T9" s="117">
        <v>59.91</v>
      </c>
      <c r="U9" s="111">
        <v>0.7</v>
      </c>
    </row>
    <row r="10" spans="1:28" ht="12.75" customHeight="1" x14ac:dyDescent="0.2">
      <c r="A10" s="75">
        <v>87</v>
      </c>
      <c r="B10" s="76">
        <v>4</v>
      </c>
      <c r="C10" s="111">
        <v>266</v>
      </c>
      <c r="D10" s="111">
        <v>256.2</v>
      </c>
      <c r="E10" s="117">
        <v>256.55</v>
      </c>
      <c r="F10" s="111">
        <v>-2</v>
      </c>
      <c r="H10" s="111">
        <v>256</v>
      </c>
      <c r="I10" s="111" t="s">
        <v>91</v>
      </c>
      <c r="J10" s="117">
        <v>247.13</v>
      </c>
      <c r="K10" s="111">
        <v>-5.4</v>
      </c>
      <c r="M10" s="111">
        <v>10.1</v>
      </c>
      <c r="N10" s="111">
        <v>9.8000000000000007</v>
      </c>
      <c r="O10" s="117">
        <v>9.42</v>
      </c>
      <c r="P10" s="111">
        <v>3.5</v>
      </c>
      <c r="R10" s="111">
        <v>55.9</v>
      </c>
      <c r="S10" s="111" t="s">
        <v>91</v>
      </c>
      <c r="T10" s="117">
        <v>60.07</v>
      </c>
      <c r="U10" s="111">
        <v>2</v>
      </c>
    </row>
    <row r="11" spans="1:28" ht="12.75" customHeight="1" x14ac:dyDescent="0.2">
      <c r="A11" s="75">
        <v>87</v>
      </c>
      <c r="B11" s="76">
        <v>5</v>
      </c>
      <c r="C11" s="111">
        <v>248.5</v>
      </c>
      <c r="D11" s="111">
        <v>253</v>
      </c>
      <c r="E11" s="117">
        <v>256.31</v>
      </c>
      <c r="F11" s="111">
        <v>-2.8</v>
      </c>
      <c r="H11" s="111">
        <v>239.5</v>
      </c>
      <c r="I11" s="111" t="s">
        <v>91</v>
      </c>
      <c r="J11" s="117">
        <v>246.61</v>
      </c>
      <c r="K11" s="111">
        <v>-6.2</v>
      </c>
      <c r="M11" s="111">
        <v>9</v>
      </c>
      <c r="N11" s="111">
        <v>9</v>
      </c>
      <c r="O11" s="117">
        <v>9.6999999999999993</v>
      </c>
      <c r="P11" s="111">
        <v>3.4</v>
      </c>
      <c r="R11" s="111">
        <v>58.4</v>
      </c>
      <c r="S11" s="111" t="s">
        <v>91</v>
      </c>
      <c r="T11" s="117">
        <v>60.22</v>
      </c>
      <c r="U11" s="111">
        <v>1.8</v>
      </c>
    </row>
    <row r="12" spans="1:28" ht="12.75" customHeight="1" x14ac:dyDescent="0.2">
      <c r="A12" s="75">
        <v>87</v>
      </c>
      <c r="B12" s="76">
        <v>6</v>
      </c>
      <c r="C12" s="111">
        <v>255.8</v>
      </c>
      <c r="D12" s="111">
        <v>259.7</v>
      </c>
      <c r="E12" s="117">
        <v>256.08999999999997</v>
      </c>
      <c r="F12" s="111">
        <v>-2.7</v>
      </c>
      <c r="H12" s="111">
        <v>246.1</v>
      </c>
      <c r="I12" s="111" t="s">
        <v>91</v>
      </c>
      <c r="J12" s="117">
        <v>246.14</v>
      </c>
      <c r="K12" s="111">
        <v>-5.6</v>
      </c>
      <c r="M12" s="111">
        <v>9.6999999999999993</v>
      </c>
      <c r="N12" s="111">
        <v>10.1</v>
      </c>
      <c r="O12" s="117">
        <v>9.9499999999999993</v>
      </c>
      <c r="P12" s="111">
        <v>3</v>
      </c>
      <c r="R12" s="111">
        <v>68.099999999999994</v>
      </c>
      <c r="S12" s="111" t="s">
        <v>91</v>
      </c>
      <c r="T12" s="117">
        <v>60.36</v>
      </c>
      <c r="U12" s="111">
        <v>1.7</v>
      </c>
    </row>
    <row r="13" spans="1:28" ht="12.75" customHeight="1" x14ac:dyDescent="0.2">
      <c r="A13" s="75">
        <v>87</v>
      </c>
      <c r="B13" s="76">
        <v>7</v>
      </c>
      <c r="C13" s="111">
        <v>250.8</v>
      </c>
      <c r="D13" s="111">
        <v>257.5</v>
      </c>
      <c r="E13" s="117">
        <v>255.74</v>
      </c>
      <c r="F13" s="111">
        <v>-4.3</v>
      </c>
      <c r="H13" s="111">
        <v>239.8</v>
      </c>
      <c r="I13" s="111" t="s">
        <v>91</v>
      </c>
      <c r="J13" s="117">
        <v>245.6</v>
      </c>
      <c r="K13" s="111">
        <v>-6.4</v>
      </c>
      <c r="M13" s="111">
        <v>11</v>
      </c>
      <c r="N13" s="111">
        <v>11.1</v>
      </c>
      <c r="O13" s="117">
        <v>10.130000000000001</v>
      </c>
      <c r="P13" s="111">
        <v>2.2000000000000002</v>
      </c>
      <c r="R13" s="111">
        <v>58.6</v>
      </c>
      <c r="S13" s="111" t="s">
        <v>91</v>
      </c>
      <c r="T13" s="117">
        <v>60.5</v>
      </c>
      <c r="U13" s="111">
        <v>1.7</v>
      </c>
    </row>
    <row r="14" spans="1:28" ht="12.75" customHeight="1" x14ac:dyDescent="0.2">
      <c r="A14" s="75">
        <v>87</v>
      </c>
      <c r="B14" s="76">
        <v>8</v>
      </c>
      <c r="C14" s="111">
        <v>239.9</v>
      </c>
      <c r="D14" s="111">
        <v>247.1</v>
      </c>
      <c r="E14" s="117">
        <v>255.4</v>
      </c>
      <c r="F14" s="111">
        <v>-4</v>
      </c>
      <c r="H14" s="111">
        <v>231.5</v>
      </c>
      <c r="I14" s="111" t="s">
        <v>91</v>
      </c>
      <c r="J14" s="117">
        <v>245.19</v>
      </c>
      <c r="K14" s="111">
        <v>-5</v>
      </c>
      <c r="M14" s="111">
        <v>8.5</v>
      </c>
      <c r="N14" s="111">
        <v>8.9</v>
      </c>
      <c r="O14" s="117">
        <v>10.210000000000001</v>
      </c>
      <c r="P14" s="111">
        <v>0.9</v>
      </c>
      <c r="R14" s="111">
        <v>61.9</v>
      </c>
      <c r="S14" s="111" t="s">
        <v>91</v>
      </c>
      <c r="T14" s="117">
        <v>60.61</v>
      </c>
      <c r="U14" s="111">
        <v>1.3</v>
      </c>
    </row>
    <row r="15" spans="1:28" ht="12.75" customHeight="1" x14ac:dyDescent="0.2">
      <c r="A15" s="75">
        <v>87</v>
      </c>
      <c r="B15" s="76">
        <v>9</v>
      </c>
      <c r="C15" s="111">
        <v>257.3</v>
      </c>
      <c r="D15" s="111">
        <v>259.60000000000002</v>
      </c>
      <c r="E15" s="117">
        <v>254.99</v>
      </c>
      <c r="F15" s="111">
        <v>-4.9000000000000004</v>
      </c>
      <c r="H15" s="111">
        <v>243.1</v>
      </c>
      <c r="I15" s="111" t="s">
        <v>91</v>
      </c>
      <c r="J15" s="117">
        <v>244.86</v>
      </c>
      <c r="K15" s="111">
        <v>-4</v>
      </c>
      <c r="M15" s="111">
        <v>14.2</v>
      </c>
      <c r="N15" s="111">
        <v>12.7</v>
      </c>
      <c r="O15" s="117">
        <v>10.14</v>
      </c>
      <c r="P15" s="111">
        <v>-0.9</v>
      </c>
      <c r="R15" s="111">
        <v>74.400000000000006</v>
      </c>
      <c r="S15" s="111" t="s">
        <v>91</v>
      </c>
      <c r="T15" s="117">
        <v>60.75</v>
      </c>
      <c r="U15" s="111">
        <v>1.7</v>
      </c>
    </row>
    <row r="16" spans="1:28" ht="12.75" customHeight="1" x14ac:dyDescent="0.2">
      <c r="A16" s="75">
        <v>87</v>
      </c>
      <c r="B16" s="76">
        <v>10</v>
      </c>
      <c r="C16" s="111">
        <v>264.3</v>
      </c>
      <c r="D16" s="111">
        <v>259</v>
      </c>
      <c r="E16" s="117">
        <v>254.51</v>
      </c>
      <c r="F16" s="111">
        <v>-5.8</v>
      </c>
      <c r="H16" s="111">
        <v>250.7</v>
      </c>
      <c r="I16" s="111" t="s">
        <v>91</v>
      </c>
      <c r="J16" s="117">
        <v>244.6</v>
      </c>
      <c r="K16" s="111">
        <v>-3.1</v>
      </c>
      <c r="M16" s="111">
        <v>13.6</v>
      </c>
      <c r="N16" s="111">
        <v>11.3</v>
      </c>
      <c r="O16" s="117">
        <v>9.91</v>
      </c>
      <c r="P16" s="111">
        <v>-2.7</v>
      </c>
      <c r="R16" s="111">
        <v>52</v>
      </c>
      <c r="S16" s="111" t="s">
        <v>91</v>
      </c>
      <c r="T16" s="117">
        <v>60.86</v>
      </c>
      <c r="U16" s="111">
        <v>1.3</v>
      </c>
    </row>
    <row r="17" spans="1:21" ht="12.75" customHeight="1" x14ac:dyDescent="0.2">
      <c r="A17" s="75">
        <v>87</v>
      </c>
      <c r="B17" s="76">
        <v>11</v>
      </c>
      <c r="C17" s="111">
        <v>260</v>
      </c>
      <c r="D17" s="111">
        <v>250.7</v>
      </c>
      <c r="E17" s="117">
        <v>254.06</v>
      </c>
      <c r="F17" s="111">
        <v>-5.4</v>
      </c>
      <c r="H17" s="111">
        <v>252.1</v>
      </c>
      <c r="I17" s="111" t="s">
        <v>91</v>
      </c>
      <c r="J17" s="117">
        <v>244.49</v>
      </c>
      <c r="K17" s="111">
        <v>-1.3</v>
      </c>
      <c r="M17" s="111">
        <v>7.8</v>
      </c>
      <c r="N17" s="111">
        <v>8.1999999999999993</v>
      </c>
      <c r="O17" s="117">
        <v>9.57</v>
      </c>
      <c r="P17" s="111">
        <v>-4.0999999999999996</v>
      </c>
      <c r="R17" s="111">
        <v>56</v>
      </c>
      <c r="S17" s="111" t="s">
        <v>91</v>
      </c>
      <c r="T17" s="117">
        <v>60.93</v>
      </c>
      <c r="U17" s="111">
        <v>0.8</v>
      </c>
    </row>
    <row r="18" spans="1:21" ht="12.75" customHeight="1" x14ac:dyDescent="0.2">
      <c r="A18" s="75">
        <v>87</v>
      </c>
      <c r="B18" s="76">
        <v>12</v>
      </c>
      <c r="C18" s="111">
        <v>247.9</v>
      </c>
      <c r="D18" s="111">
        <v>253.2</v>
      </c>
      <c r="E18" s="117">
        <v>253.61</v>
      </c>
      <c r="F18" s="111">
        <v>-5.4</v>
      </c>
      <c r="H18" s="111">
        <v>239.2</v>
      </c>
      <c r="I18" s="111" t="s">
        <v>91</v>
      </c>
      <c r="J18" s="117">
        <v>244.46</v>
      </c>
      <c r="K18" s="111">
        <v>-0.4</v>
      </c>
      <c r="M18" s="111">
        <v>8.6999999999999993</v>
      </c>
      <c r="N18" s="111">
        <v>9.1</v>
      </c>
      <c r="O18" s="117">
        <v>9.15</v>
      </c>
      <c r="P18" s="111">
        <v>-5.0999999999999996</v>
      </c>
      <c r="R18" s="111">
        <v>68.400000000000006</v>
      </c>
      <c r="S18" s="111" t="s">
        <v>91</v>
      </c>
      <c r="T18" s="117">
        <v>60.98</v>
      </c>
      <c r="U18" s="111">
        <v>0.6</v>
      </c>
    </row>
    <row r="19" spans="1:21" ht="12.75" customHeight="1" x14ac:dyDescent="0.2">
      <c r="B19" s="76">
        <v>1</v>
      </c>
      <c r="C19" s="111">
        <v>260.10000000000002</v>
      </c>
      <c r="D19" s="111">
        <v>255.7</v>
      </c>
      <c r="E19" s="117">
        <v>253.22</v>
      </c>
      <c r="F19" s="111">
        <v>-4.5999999999999996</v>
      </c>
      <c r="H19" s="111">
        <v>250.6</v>
      </c>
      <c r="I19" s="111" t="s">
        <v>91</v>
      </c>
      <c r="J19" s="117">
        <v>244.52</v>
      </c>
      <c r="K19" s="111">
        <v>0.7</v>
      </c>
      <c r="M19" s="111">
        <v>9.5</v>
      </c>
      <c r="N19" s="111">
        <v>9.5</v>
      </c>
      <c r="O19" s="117">
        <v>8.6999999999999993</v>
      </c>
      <c r="P19" s="111">
        <v>-5.4</v>
      </c>
      <c r="R19" s="111">
        <v>49.8</v>
      </c>
      <c r="S19" s="111" t="s">
        <v>91</v>
      </c>
      <c r="T19" s="117">
        <v>60.97</v>
      </c>
      <c r="U19" s="111">
        <v>0</v>
      </c>
    </row>
    <row r="20" spans="1:21" ht="12.75" customHeight="1" x14ac:dyDescent="0.2">
      <c r="A20" s="75">
        <v>88</v>
      </c>
      <c r="B20" s="76">
        <v>2</v>
      </c>
      <c r="C20" s="111">
        <v>260.39999999999998</v>
      </c>
      <c r="D20" s="111">
        <v>251.9</v>
      </c>
      <c r="E20" s="117">
        <v>252.92</v>
      </c>
      <c r="F20" s="111">
        <v>-3.6</v>
      </c>
      <c r="H20" s="111">
        <v>256.39999999999998</v>
      </c>
      <c r="I20" s="111" t="s">
        <v>91</v>
      </c>
      <c r="J20" s="117">
        <v>244.64</v>
      </c>
      <c r="K20" s="111">
        <v>1.4</v>
      </c>
      <c r="M20" s="111">
        <v>4</v>
      </c>
      <c r="N20" s="111">
        <v>6.4</v>
      </c>
      <c r="O20" s="117">
        <v>8.2899999999999991</v>
      </c>
      <c r="P20" s="111">
        <v>-5</v>
      </c>
      <c r="R20" s="111">
        <v>59.2</v>
      </c>
      <c r="S20" s="111" t="s">
        <v>91</v>
      </c>
      <c r="T20" s="117">
        <v>60.93</v>
      </c>
      <c r="U20" s="111">
        <v>-0.6</v>
      </c>
    </row>
    <row r="21" spans="1:21" ht="12.75" customHeight="1" x14ac:dyDescent="0.2">
      <c r="A21" s="75">
        <v>88</v>
      </c>
      <c r="B21" s="76">
        <v>3</v>
      </c>
      <c r="C21" s="111">
        <v>240.3</v>
      </c>
      <c r="D21" s="111">
        <v>247.5</v>
      </c>
      <c r="E21" s="117">
        <v>252.69</v>
      </c>
      <c r="F21" s="111">
        <v>-2.8</v>
      </c>
      <c r="H21" s="111">
        <v>232.6</v>
      </c>
      <c r="I21" s="111" t="s">
        <v>91</v>
      </c>
      <c r="J21" s="117">
        <v>244.77</v>
      </c>
      <c r="K21" s="111">
        <v>1.6</v>
      </c>
      <c r="M21" s="111">
        <v>7.7</v>
      </c>
      <c r="N21" s="111">
        <v>7.9</v>
      </c>
      <c r="O21" s="117">
        <v>7.92</v>
      </c>
      <c r="P21" s="111">
        <v>-4.4000000000000004</v>
      </c>
      <c r="R21" s="111">
        <v>66.8</v>
      </c>
      <c r="S21" s="111" t="s">
        <v>91</v>
      </c>
      <c r="T21" s="117">
        <v>60.84</v>
      </c>
      <c r="U21" s="111">
        <v>-1</v>
      </c>
    </row>
    <row r="22" spans="1:21" ht="12.75" customHeight="1" x14ac:dyDescent="0.2">
      <c r="A22" s="75">
        <v>88</v>
      </c>
      <c r="B22" s="76">
        <v>4</v>
      </c>
      <c r="C22" s="111">
        <v>263.3</v>
      </c>
      <c r="D22" s="111">
        <v>253.7</v>
      </c>
      <c r="E22" s="117">
        <v>252.56</v>
      </c>
      <c r="F22" s="111">
        <v>-1.6</v>
      </c>
      <c r="H22" s="111">
        <v>255.7</v>
      </c>
      <c r="I22" s="111" t="s">
        <v>91</v>
      </c>
      <c r="J22" s="117">
        <v>244.94</v>
      </c>
      <c r="K22" s="111">
        <v>2</v>
      </c>
      <c r="M22" s="111">
        <v>7.6</v>
      </c>
      <c r="N22" s="111">
        <v>7.3</v>
      </c>
      <c r="O22" s="117">
        <v>7.63</v>
      </c>
      <c r="P22" s="111">
        <v>-3.6</v>
      </c>
      <c r="R22" s="111">
        <v>53.6</v>
      </c>
      <c r="S22" s="111" t="s">
        <v>91</v>
      </c>
      <c r="T22" s="117">
        <v>60.68</v>
      </c>
      <c r="U22" s="111">
        <v>-1.9</v>
      </c>
    </row>
    <row r="23" spans="1:21" ht="12.75" customHeight="1" x14ac:dyDescent="0.2">
      <c r="A23" s="75">
        <v>88</v>
      </c>
      <c r="B23" s="76">
        <v>5</v>
      </c>
      <c r="C23" s="111">
        <v>253.5</v>
      </c>
      <c r="D23" s="111">
        <v>258.89999999999998</v>
      </c>
      <c r="E23" s="117">
        <v>252.53</v>
      </c>
      <c r="F23" s="111">
        <v>-0.4</v>
      </c>
      <c r="H23" s="111">
        <v>246</v>
      </c>
      <c r="I23" s="111" t="s">
        <v>91</v>
      </c>
      <c r="J23" s="117">
        <v>245.12</v>
      </c>
      <c r="K23" s="111">
        <v>2.2000000000000002</v>
      </c>
      <c r="M23" s="111">
        <v>7.4</v>
      </c>
      <c r="N23" s="111">
        <v>7.2</v>
      </c>
      <c r="O23" s="117">
        <v>7.41</v>
      </c>
      <c r="P23" s="111">
        <v>-2.6</v>
      </c>
      <c r="R23" s="111">
        <v>64</v>
      </c>
      <c r="S23" s="111" t="s">
        <v>91</v>
      </c>
      <c r="T23" s="117">
        <v>60.44</v>
      </c>
      <c r="U23" s="111">
        <v>-2.9</v>
      </c>
    </row>
    <row r="24" spans="1:21" ht="12.75" customHeight="1" x14ac:dyDescent="0.2">
      <c r="A24" s="75">
        <v>88</v>
      </c>
      <c r="B24" s="76">
        <v>6</v>
      </c>
      <c r="C24" s="111">
        <v>242.4</v>
      </c>
      <c r="D24" s="111">
        <v>245.1</v>
      </c>
      <c r="E24" s="117">
        <v>252.54</v>
      </c>
      <c r="F24" s="111">
        <v>0.2</v>
      </c>
      <c r="H24" s="111">
        <v>236</v>
      </c>
      <c r="I24" s="111" t="s">
        <v>91</v>
      </c>
      <c r="J24" s="117">
        <v>245.28</v>
      </c>
      <c r="K24" s="111">
        <v>2</v>
      </c>
      <c r="M24" s="111">
        <v>6.4</v>
      </c>
      <c r="N24" s="111">
        <v>6.8</v>
      </c>
      <c r="O24" s="117">
        <v>7.26</v>
      </c>
      <c r="P24" s="111">
        <v>-1.8</v>
      </c>
      <c r="R24" s="111">
        <v>67.599999999999994</v>
      </c>
      <c r="S24" s="111" t="s">
        <v>91</v>
      </c>
      <c r="T24" s="117">
        <v>60.11</v>
      </c>
      <c r="U24" s="111">
        <v>-4</v>
      </c>
    </row>
    <row r="25" spans="1:21" ht="12.75" customHeight="1" x14ac:dyDescent="0.2">
      <c r="A25" s="75">
        <v>88</v>
      </c>
      <c r="B25" s="76">
        <v>7</v>
      </c>
      <c r="C25" s="111">
        <v>247.3</v>
      </c>
      <c r="D25" s="111">
        <v>254</v>
      </c>
      <c r="E25" s="117">
        <v>252.58</v>
      </c>
      <c r="F25" s="111">
        <v>0.5</v>
      </c>
      <c r="H25" s="111">
        <v>239.2</v>
      </c>
      <c r="I25" s="111" t="s">
        <v>91</v>
      </c>
      <c r="J25" s="117">
        <v>245.43</v>
      </c>
      <c r="K25" s="111">
        <v>1.8</v>
      </c>
      <c r="M25" s="111">
        <v>8.1</v>
      </c>
      <c r="N25" s="111">
        <v>8.3000000000000007</v>
      </c>
      <c r="O25" s="117">
        <v>7.15</v>
      </c>
      <c r="P25" s="111">
        <v>-1.3</v>
      </c>
      <c r="R25" s="111">
        <v>49.6</v>
      </c>
      <c r="S25" s="111" t="s">
        <v>91</v>
      </c>
      <c r="T25" s="117">
        <v>59.69</v>
      </c>
      <c r="U25" s="111">
        <v>-5.0999999999999996</v>
      </c>
    </row>
    <row r="26" spans="1:21" ht="12.75" customHeight="1" x14ac:dyDescent="0.2">
      <c r="A26" s="75">
        <v>88</v>
      </c>
      <c r="B26" s="76">
        <v>8</v>
      </c>
      <c r="C26" s="111">
        <v>251.7</v>
      </c>
      <c r="D26" s="111">
        <v>259.60000000000002</v>
      </c>
      <c r="E26" s="117">
        <v>252.64</v>
      </c>
      <c r="F26" s="111">
        <v>0.7</v>
      </c>
      <c r="H26" s="111">
        <v>243.6</v>
      </c>
      <c r="I26" s="111" t="s">
        <v>91</v>
      </c>
      <c r="J26" s="117">
        <v>245.57</v>
      </c>
      <c r="K26" s="111">
        <v>1.7</v>
      </c>
      <c r="M26" s="111">
        <v>8.1</v>
      </c>
      <c r="N26" s="111">
        <v>8.5</v>
      </c>
      <c r="O26" s="117">
        <v>7.07</v>
      </c>
      <c r="P26" s="111">
        <v>-1</v>
      </c>
      <c r="R26" s="111">
        <v>65.599999999999994</v>
      </c>
      <c r="S26" s="111" t="s">
        <v>91</v>
      </c>
      <c r="T26" s="117">
        <v>59.21</v>
      </c>
      <c r="U26" s="111">
        <v>-5.7</v>
      </c>
    </row>
    <row r="27" spans="1:21" ht="12.75" customHeight="1" x14ac:dyDescent="0.2">
      <c r="A27" s="75">
        <v>88</v>
      </c>
      <c r="B27" s="76">
        <v>9</v>
      </c>
      <c r="C27" s="111">
        <v>242.3</v>
      </c>
      <c r="D27" s="111">
        <v>243.7</v>
      </c>
      <c r="E27" s="117">
        <v>252.64</v>
      </c>
      <c r="F27" s="111">
        <v>0</v>
      </c>
      <c r="H27" s="111">
        <v>235.7</v>
      </c>
      <c r="I27" s="111" t="s">
        <v>91</v>
      </c>
      <c r="J27" s="117">
        <v>245.67</v>
      </c>
      <c r="K27" s="111">
        <v>1.1000000000000001</v>
      </c>
      <c r="M27" s="111">
        <v>6.7</v>
      </c>
      <c r="N27" s="111">
        <v>5.3</v>
      </c>
      <c r="O27" s="117">
        <v>6.98</v>
      </c>
      <c r="P27" s="111">
        <v>-1.1000000000000001</v>
      </c>
      <c r="R27" s="111">
        <v>74.2</v>
      </c>
      <c r="S27" s="111" t="s">
        <v>91</v>
      </c>
      <c r="T27" s="117">
        <v>58.75</v>
      </c>
      <c r="U27" s="111">
        <v>-5.5</v>
      </c>
    </row>
    <row r="28" spans="1:21" ht="12.75" customHeight="1" x14ac:dyDescent="0.2">
      <c r="A28" s="75">
        <v>88</v>
      </c>
      <c r="B28" s="76">
        <v>10</v>
      </c>
      <c r="C28" s="111">
        <v>259.60000000000002</v>
      </c>
      <c r="D28" s="111">
        <v>254.5</v>
      </c>
      <c r="E28" s="117">
        <v>252.52</v>
      </c>
      <c r="F28" s="111">
        <v>-1.4</v>
      </c>
      <c r="H28" s="111">
        <v>250.6</v>
      </c>
      <c r="I28" s="111" t="s">
        <v>91</v>
      </c>
      <c r="J28" s="117">
        <v>245.67</v>
      </c>
      <c r="K28" s="111">
        <v>0.1</v>
      </c>
      <c r="M28" s="111">
        <v>9</v>
      </c>
      <c r="N28" s="111">
        <v>6.9</v>
      </c>
      <c r="O28" s="117">
        <v>6.85</v>
      </c>
      <c r="P28" s="111">
        <v>-1.5</v>
      </c>
      <c r="R28" s="111">
        <v>45.1</v>
      </c>
      <c r="S28" s="111" t="s">
        <v>91</v>
      </c>
      <c r="T28" s="117">
        <v>58.34</v>
      </c>
      <c r="U28" s="111">
        <v>-5</v>
      </c>
    </row>
    <row r="29" spans="1:21" ht="12.75" customHeight="1" x14ac:dyDescent="0.2">
      <c r="A29" s="75">
        <v>88</v>
      </c>
      <c r="B29" s="76">
        <v>11</v>
      </c>
      <c r="C29" s="111">
        <v>268.5</v>
      </c>
      <c r="D29" s="111">
        <v>260</v>
      </c>
      <c r="E29" s="117">
        <v>252.3</v>
      </c>
      <c r="F29" s="111">
        <v>-2.7</v>
      </c>
      <c r="H29" s="111">
        <v>260.89999999999998</v>
      </c>
      <c r="I29" s="111" t="s">
        <v>91</v>
      </c>
      <c r="J29" s="117">
        <v>245.6</v>
      </c>
      <c r="K29" s="111">
        <v>-0.9</v>
      </c>
      <c r="M29" s="111">
        <v>7.6</v>
      </c>
      <c r="N29" s="111">
        <v>7.9</v>
      </c>
      <c r="O29" s="117">
        <v>6.7</v>
      </c>
      <c r="P29" s="111">
        <v>-1.9</v>
      </c>
      <c r="R29" s="111">
        <v>54.9</v>
      </c>
      <c r="S29" s="111" t="s">
        <v>91</v>
      </c>
      <c r="T29" s="117">
        <v>58.01</v>
      </c>
      <c r="U29" s="111">
        <v>-3.9</v>
      </c>
    </row>
    <row r="30" spans="1:21" ht="12.75" customHeight="1" x14ac:dyDescent="0.2">
      <c r="A30" s="75">
        <v>88</v>
      </c>
      <c r="B30" s="76">
        <v>12</v>
      </c>
      <c r="C30" s="111">
        <v>239.5</v>
      </c>
      <c r="D30" s="111">
        <v>243.9</v>
      </c>
      <c r="E30" s="117">
        <v>251.96</v>
      </c>
      <c r="F30" s="111">
        <v>-4</v>
      </c>
      <c r="H30" s="111">
        <v>234.5</v>
      </c>
      <c r="I30" s="111" t="s">
        <v>91</v>
      </c>
      <c r="J30" s="117">
        <v>245.45</v>
      </c>
      <c r="K30" s="111">
        <v>-1.8</v>
      </c>
      <c r="M30" s="111">
        <v>5</v>
      </c>
      <c r="N30" s="111">
        <v>5.3</v>
      </c>
      <c r="O30" s="117">
        <v>6.51</v>
      </c>
      <c r="P30" s="111">
        <v>-2.2000000000000002</v>
      </c>
      <c r="R30" s="111">
        <v>67.400000000000006</v>
      </c>
      <c r="S30" s="111" t="s">
        <v>91</v>
      </c>
      <c r="T30" s="117">
        <v>57.8</v>
      </c>
      <c r="U30" s="111">
        <v>-2.5</v>
      </c>
    </row>
    <row r="31" spans="1:21" ht="12.75" customHeight="1" x14ac:dyDescent="0.2">
      <c r="B31" s="76">
        <v>1</v>
      </c>
      <c r="C31" s="111">
        <v>258.3</v>
      </c>
      <c r="D31" s="111">
        <v>253.5</v>
      </c>
      <c r="E31" s="117">
        <v>251.51</v>
      </c>
      <c r="F31" s="111">
        <v>-5.5</v>
      </c>
      <c r="H31" s="111">
        <v>252.3</v>
      </c>
      <c r="I31" s="111" t="s">
        <v>91</v>
      </c>
      <c r="J31" s="117">
        <v>245.21</v>
      </c>
      <c r="K31" s="111">
        <v>-2.9</v>
      </c>
      <c r="M31" s="111">
        <v>6</v>
      </c>
      <c r="N31" s="111">
        <v>5.9</v>
      </c>
      <c r="O31" s="117">
        <v>6.3</v>
      </c>
      <c r="P31" s="111">
        <v>-2.6</v>
      </c>
      <c r="R31" s="111">
        <v>46.1</v>
      </c>
      <c r="S31" s="111" t="s">
        <v>91</v>
      </c>
      <c r="T31" s="117">
        <v>57.68</v>
      </c>
      <c r="U31" s="111">
        <v>-1.4</v>
      </c>
    </row>
    <row r="32" spans="1:21" ht="12.75" customHeight="1" x14ac:dyDescent="0.2">
      <c r="A32" s="75">
        <v>89</v>
      </c>
      <c r="B32" s="76">
        <v>2</v>
      </c>
      <c r="C32" s="111">
        <v>260.60000000000002</v>
      </c>
      <c r="D32" s="111">
        <v>253.8</v>
      </c>
      <c r="E32" s="117">
        <v>250.96</v>
      </c>
      <c r="F32" s="111">
        <v>-6.6</v>
      </c>
      <c r="H32" s="111">
        <v>256</v>
      </c>
      <c r="I32" s="111" t="s">
        <v>91</v>
      </c>
      <c r="J32" s="117">
        <v>244.89</v>
      </c>
      <c r="K32" s="111">
        <v>-3.8</v>
      </c>
      <c r="M32" s="111">
        <v>4.5999999999999996</v>
      </c>
      <c r="N32" s="111">
        <v>6.8</v>
      </c>
      <c r="O32" s="117">
        <v>6.07</v>
      </c>
      <c r="P32" s="111">
        <v>-2.8</v>
      </c>
      <c r="R32" s="111">
        <v>52.4</v>
      </c>
      <c r="S32" s="111" t="s">
        <v>91</v>
      </c>
      <c r="T32" s="117">
        <v>57.66</v>
      </c>
      <c r="U32" s="111">
        <v>-0.3</v>
      </c>
    </row>
    <row r="33" spans="1:21" ht="12.75" customHeight="1" x14ac:dyDescent="0.2">
      <c r="A33" s="75">
        <v>89</v>
      </c>
      <c r="B33" s="76">
        <v>3</v>
      </c>
      <c r="C33" s="111">
        <v>240.5</v>
      </c>
      <c r="D33" s="111">
        <v>246.4</v>
      </c>
      <c r="E33" s="117">
        <v>250.34</v>
      </c>
      <c r="F33" s="111">
        <v>-7.4</v>
      </c>
      <c r="H33" s="111">
        <v>234.2</v>
      </c>
      <c r="I33" s="111" t="s">
        <v>91</v>
      </c>
      <c r="J33" s="117">
        <v>244.51</v>
      </c>
      <c r="K33" s="111">
        <v>-4.5999999999999996</v>
      </c>
      <c r="M33" s="111">
        <v>6.3</v>
      </c>
      <c r="N33" s="111">
        <v>6.5</v>
      </c>
      <c r="O33" s="117">
        <v>5.84</v>
      </c>
      <c r="P33" s="111">
        <v>-2.8</v>
      </c>
      <c r="R33" s="111">
        <v>64.7</v>
      </c>
      <c r="S33" s="111" t="s">
        <v>91</v>
      </c>
      <c r="T33" s="117">
        <v>57.71</v>
      </c>
      <c r="U33" s="111">
        <v>0.7</v>
      </c>
    </row>
    <row r="34" spans="1:21" ht="12.75" customHeight="1" x14ac:dyDescent="0.2">
      <c r="A34" s="75">
        <v>89</v>
      </c>
      <c r="B34" s="76">
        <v>4</v>
      </c>
      <c r="C34" s="111">
        <v>261</v>
      </c>
      <c r="D34" s="111">
        <v>251.6</v>
      </c>
      <c r="E34" s="117">
        <v>249.67</v>
      </c>
      <c r="F34" s="111">
        <v>-8.1</v>
      </c>
      <c r="H34" s="111">
        <v>255.3</v>
      </c>
      <c r="I34" s="111" t="s">
        <v>91</v>
      </c>
      <c r="J34" s="117">
        <v>244.04</v>
      </c>
      <c r="K34" s="111">
        <v>-5.5</v>
      </c>
      <c r="M34" s="111">
        <v>5.7</v>
      </c>
      <c r="N34" s="111">
        <v>5.4</v>
      </c>
      <c r="O34" s="117">
        <v>5.63</v>
      </c>
      <c r="P34" s="111">
        <v>-2.5</v>
      </c>
      <c r="R34" s="111">
        <v>51.1</v>
      </c>
      <c r="S34" s="111" t="s">
        <v>91</v>
      </c>
      <c r="T34" s="117">
        <v>57.83</v>
      </c>
      <c r="U34" s="111">
        <v>1.3</v>
      </c>
    </row>
    <row r="35" spans="1:21" ht="12.75" customHeight="1" x14ac:dyDescent="0.2">
      <c r="A35" s="75">
        <v>89</v>
      </c>
      <c r="B35" s="76">
        <v>5</v>
      </c>
      <c r="C35" s="111">
        <v>245.9</v>
      </c>
      <c r="D35" s="111">
        <v>252.5</v>
      </c>
      <c r="E35" s="117">
        <v>248.99</v>
      </c>
      <c r="F35" s="111">
        <v>-8.1999999999999993</v>
      </c>
      <c r="H35" s="111">
        <v>240.1</v>
      </c>
      <c r="I35" s="111" t="s">
        <v>91</v>
      </c>
      <c r="J35" s="117">
        <v>243.53</v>
      </c>
      <c r="K35" s="111">
        <v>-6.2</v>
      </c>
      <c r="M35" s="111">
        <v>5.8</v>
      </c>
      <c r="N35" s="111">
        <v>5.2</v>
      </c>
      <c r="O35" s="117">
        <v>5.46</v>
      </c>
      <c r="P35" s="111">
        <v>-2</v>
      </c>
      <c r="R35" s="111">
        <v>62.9</v>
      </c>
      <c r="S35" s="111" t="s">
        <v>91</v>
      </c>
      <c r="T35" s="117">
        <v>58</v>
      </c>
      <c r="U35" s="111">
        <v>2</v>
      </c>
    </row>
    <row r="36" spans="1:21" ht="12.75" customHeight="1" x14ac:dyDescent="0.2">
      <c r="A36" s="75">
        <v>89</v>
      </c>
      <c r="B36" s="76">
        <v>6</v>
      </c>
      <c r="C36" s="111">
        <v>242.1</v>
      </c>
      <c r="D36" s="111">
        <v>243.7</v>
      </c>
      <c r="E36" s="117">
        <v>248.38</v>
      </c>
      <c r="F36" s="111">
        <v>-7.3</v>
      </c>
      <c r="H36" s="111">
        <v>236.8</v>
      </c>
      <c r="I36" s="111" t="s">
        <v>91</v>
      </c>
      <c r="J36" s="117">
        <v>243.03</v>
      </c>
      <c r="K36" s="111">
        <v>-5.9</v>
      </c>
      <c r="M36" s="111">
        <v>5.3</v>
      </c>
      <c r="N36" s="111">
        <v>5.9</v>
      </c>
      <c r="O36" s="117">
        <v>5.35</v>
      </c>
      <c r="P36" s="111">
        <v>-1.4</v>
      </c>
      <c r="R36" s="111">
        <v>62.1</v>
      </c>
      <c r="S36" s="111" t="s">
        <v>91</v>
      </c>
      <c r="T36" s="117">
        <v>58.19</v>
      </c>
      <c r="U36" s="111">
        <v>2.2999999999999998</v>
      </c>
    </row>
    <row r="37" spans="1:21" ht="12.75" customHeight="1" x14ac:dyDescent="0.2">
      <c r="A37" s="75">
        <v>89</v>
      </c>
      <c r="B37" s="76">
        <v>7</v>
      </c>
      <c r="C37" s="111">
        <v>241.3</v>
      </c>
      <c r="D37" s="111">
        <v>247.8</v>
      </c>
      <c r="E37" s="117">
        <v>247.9</v>
      </c>
      <c r="F37" s="111">
        <v>-5.8</v>
      </c>
      <c r="H37" s="111">
        <v>237.4</v>
      </c>
      <c r="I37" s="111" t="s">
        <v>91</v>
      </c>
      <c r="J37" s="117">
        <v>242.61</v>
      </c>
      <c r="K37" s="111">
        <v>-5.0999999999999996</v>
      </c>
      <c r="M37" s="111">
        <v>4</v>
      </c>
      <c r="N37" s="111">
        <v>4.5</v>
      </c>
      <c r="O37" s="117">
        <v>5.29</v>
      </c>
      <c r="P37" s="111">
        <v>-0.7</v>
      </c>
      <c r="R37" s="111">
        <v>52.6</v>
      </c>
      <c r="S37" s="111" t="s">
        <v>91</v>
      </c>
      <c r="T37" s="117">
        <v>58.38</v>
      </c>
      <c r="U37" s="111">
        <v>2.2999999999999998</v>
      </c>
    </row>
    <row r="38" spans="1:21" ht="12.75" customHeight="1" x14ac:dyDescent="0.2">
      <c r="A38" s="75">
        <v>89</v>
      </c>
      <c r="B38" s="76">
        <v>8</v>
      </c>
      <c r="C38" s="111">
        <v>242.7</v>
      </c>
      <c r="D38" s="111">
        <v>251.4</v>
      </c>
      <c r="E38" s="117">
        <v>247.57</v>
      </c>
      <c r="F38" s="111">
        <v>-4</v>
      </c>
      <c r="H38" s="111">
        <v>238.2</v>
      </c>
      <c r="I38" s="111" t="s">
        <v>91</v>
      </c>
      <c r="J38" s="117">
        <v>242.28</v>
      </c>
      <c r="K38" s="111">
        <v>-3.9</v>
      </c>
      <c r="M38" s="111">
        <v>4.5</v>
      </c>
      <c r="N38" s="111">
        <v>4.5999999999999996</v>
      </c>
      <c r="O38" s="117">
        <v>5.29</v>
      </c>
      <c r="P38" s="111">
        <v>0</v>
      </c>
      <c r="R38" s="111">
        <v>62.5</v>
      </c>
      <c r="S38" s="111" t="s">
        <v>91</v>
      </c>
      <c r="T38" s="117">
        <v>58.57</v>
      </c>
      <c r="U38" s="111">
        <v>2.2999999999999998</v>
      </c>
    </row>
    <row r="39" spans="1:21" ht="12.75" customHeight="1" x14ac:dyDescent="0.2">
      <c r="A39" s="75">
        <v>89</v>
      </c>
      <c r="B39" s="76">
        <v>9</v>
      </c>
      <c r="C39" s="111">
        <v>243.5</v>
      </c>
      <c r="D39" s="111">
        <v>243.7</v>
      </c>
      <c r="E39" s="117">
        <v>247.4</v>
      </c>
      <c r="F39" s="111">
        <v>-2</v>
      </c>
      <c r="H39" s="111">
        <v>237.4</v>
      </c>
      <c r="I39" s="111" t="s">
        <v>91</v>
      </c>
      <c r="J39" s="117">
        <v>242.05</v>
      </c>
      <c r="K39" s="111">
        <v>-2.7</v>
      </c>
      <c r="M39" s="111">
        <v>6.1</v>
      </c>
      <c r="N39" s="111">
        <v>5</v>
      </c>
      <c r="O39" s="117">
        <v>5.35</v>
      </c>
      <c r="P39" s="111">
        <v>0.7</v>
      </c>
      <c r="R39" s="111">
        <v>71.7</v>
      </c>
      <c r="S39" s="111" t="s">
        <v>91</v>
      </c>
      <c r="T39" s="117">
        <v>58.72</v>
      </c>
      <c r="U39" s="111">
        <v>1.8</v>
      </c>
    </row>
    <row r="40" spans="1:21" ht="12.75" customHeight="1" x14ac:dyDescent="0.2">
      <c r="A40" s="75">
        <v>89</v>
      </c>
      <c r="B40" s="76">
        <v>10</v>
      </c>
      <c r="C40" s="111">
        <v>250.9</v>
      </c>
      <c r="D40" s="111">
        <v>245.7</v>
      </c>
      <c r="E40" s="117">
        <v>247.38</v>
      </c>
      <c r="F40" s="111">
        <v>-0.3</v>
      </c>
      <c r="H40" s="111">
        <v>243.2</v>
      </c>
      <c r="I40" s="111" t="s">
        <v>91</v>
      </c>
      <c r="J40" s="117">
        <v>241.92</v>
      </c>
      <c r="K40" s="111">
        <v>-1.6</v>
      </c>
      <c r="M40" s="111">
        <v>7.7</v>
      </c>
      <c r="N40" s="111">
        <v>6</v>
      </c>
      <c r="O40" s="117">
        <v>5.45</v>
      </c>
      <c r="P40" s="111">
        <v>1.3</v>
      </c>
      <c r="R40" s="111">
        <v>45.9</v>
      </c>
      <c r="S40" s="111" t="s">
        <v>91</v>
      </c>
      <c r="T40" s="117">
        <v>58.82</v>
      </c>
      <c r="U40" s="111">
        <v>1.2</v>
      </c>
    </row>
    <row r="41" spans="1:21" ht="12.75" customHeight="1" x14ac:dyDescent="0.2">
      <c r="A41" s="75">
        <v>89</v>
      </c>
      <c r="B41" s="76">
        <v>11</v>
      </c>
      <c r="C41" s="111">
        <v>255.3</v>
      </c>
      <c r="D41" s="111">
        <v>248.1</v>
      </c>
      <c r="E41" s="117">
        <v>247.45</v>
      </c>
      <c r="F41" s="111">
        <v>0.9</v>
      </c>
      <c r="H41" s="111">
        <v>250.4</v>
      </c>
      <c r="I41" s="111" t="s">
        <v>91</v>
      </c>
      <c r="J41" s="117">
        <v>241.88</v>
      </c>
      <c r="K41" s="111">
        <v>-0.6</v>
      </c>
      <c r="M41" s="111">
        <v>4.9000000000000004</v>
      </c>
      <c r="N41" s="111">
        <v>4.9000000000000004</v>
      </c>
      <c r="O41" s="117">
        <v>5.57</v>
      </c>
      <c r="P41" s="111">
        <v>1.4</v>
      </c>
      <c r="R41" s="111">
        <v>60.4</v>
      </c>
      <c r="S41" s="111" t="s">
        <v>91</v>
      </c>
      <c r="T41" s="117">
        <v>58.89</v>
      </c>
      <c r="U41" s="111">
        <v>0.9</v>
      </c>
    </row>
    <row r="42" spans="1:21" ht="12.75" customHeight="1" x14ac:dyDescent="0.2">
      <c r="A42" s="75">
        <v>89</v>
      </c>
      <c r="B42" s="76">
        <v>12</v>
      </c>
      <c r="C42" s="111">
        <v>245.5</v>
      </c>
      <c r="D42" s="111">
        <v>248.6</v>
      </c>
      <c r="E42" s="117">
        <v>247.59</v>
      </c>
      <c r="F42" s="111">
        <v>1.7</v>
      </c>
      <c r="H42" s="111">
        <v>240</v>
      </c>
      <c r="I42" s="111" t="s">
        <v>91</v>
      </c>
      <c r="J42" s="117">
        <v>241.91</v>
      </c>
      <c r="K42" s="111">
        <v>0.4</v>
      </c>
      <c r="M42" s="111">
        <v>5.4</v>
      </c>
      <c r="N42" s="111">
        <v>5.7</v>
      </c>
      <c r="O42" s="117">
        <v>5.68</v>
      </c>
      <c r="P42" s="111">
        <v>1.3</v>
      </c>
      <c r="R42" s="111">
        <v>67.900000000000006</v>
      </c>
      <c r="S42" s="111" t="s">
        <v>91</v>
      </c>
      <c r="T42" s="117">
        <v>58.92</v>
      </c>
      <c r="U42" s="111">
        <v>0.4</v>
      </c>
    </row>
    <row r="43" spans="1:21" ht="12.75" customHeight="1" x14ac:dyDescent="0.2">
      <c r="B43" s="76">
        <v>1</v>
      </c>
      <c r="C43" s="111">
        <v>249.3</v>
      </c>
      <c r="D43" s="111">
        <v>244.1</v>
      </c>
      <c r="E43" s="117">
        <v>247.75</v>
      </c>
      <c r="F43" s="111">
        <v>1.9</v>
      </c>
      <c r="H43" s="111">
        <v>242</v>
      </c>
      <c r="I43" s="111" t="s">
        <v>91</v>
      </c>
      <c r="J43" s="117">
        <v>242.02</v>
      </c>
      <c r="K43" s="111">
        <v>1.3</v>
      </c>
      <c r="M43" s="111">
        <v>7.3</v>
      </c>
      <c r="N43" s="111">
        <v>7.3</v>
      </c>
      <c r="O43" s="117">
        <v>5.73</v>
      </c>
      <c r="P43" s="111">
        <v>0.7</v>
      </c>
      <c r="R43" s="111">
        <v>45</v>
      </c>
      <c r="S43" s="111" t="s">
        <v>91</v>
      </c>
      <c r="T43" s="117">
        <v>58.92</v>
      </c>
      <c r="U43" s="111">
        <v>0</v>
      </c>
    </row>
    <row r="44" spans="1:21" ht="12.75" customHeight="1" x14ac:dyDescent="0.2">
      <c r="A44" s="75">
        <v>90</v>
      </c>
      <c r="B44" s="76">
        <v>2</v>
      </c>
      <c r="C44" s="111">
        <v>256.39999999999998</v>
      </c>
      <c r="D44" s="111">
        <v>252.4</v>
      </c>
      <c r="E44" s="117">
        <v>247.84</v>
      </c>
      <c r="F44" s="111">
        <v>1.1000000000000001</v>
      </c>
      <c r="H44" s="111">
        <v>252.3</v>
      </c>
      <c r="I44" s="111" t="s">
        <v>91</v>
      </c>
      <c r="J44" s="117">
        <v>242.13</v>
      </c>
      <c r="K44" s="111">
        <v>1.3</v>
      </c>
      <c r="M44" s="111">
        <v>4.0999999999999996</v>
      </c>
      <c r="N44" s="111">
        <v>6</v>
      </c>
      <c r="O44" s="117">
        <v>5.71</v>
      </c>
      <c r="P44" s="111">
        <v>-0.2</v>
      </c>
      <c r="R44" s="111">
        <v>58.3</v>
      </c>
      <c r="S44" s="111" t="s">
        <v>91</v>
      </c>
      <c r="T44" s="117">
        <v>58.91</v>
      </c>
      <c r="U44" s="111">
        <v>0</v>
      </c>
    </row>
    <row r="45" spans="1:21" ht="12.75" customHeight="1" x14ac:dyDescent="0.2">
      <c r="A45" s="75">
        <v>90</v>
      </c>
      <c r="B45" s="76">
        <v>3</v>
      </c>
      <c r="C45" s="111">
        <v>247.2</v>
      </c>
      <c r="D45" s="111">
        <v>251.5</v>
      </c>
      <c r="E45" s="117">
        <v>247.85</v>
      </c>
      <c r="F45" s="111">
        <v>0.1</v>
      </c>
      <c r="H45" s="111">
        <v>242.2</v>
      </c>
      <c r="I45" s="111" t="s">
        <v>91</v>
      </c>
      <c r="J45" s="117">
        <v>242.23</v>
      </c>
      <c r="K45" s="111">
        <v>1.3</v>
      </c>
      <c r="M45" s="111">
        <v>4.9000000000000004</v>
      </c>
      <c r="N45" s="111">
        <v>5.2</v>
      </c>
      <c r="O45" s="117">
        <v>5.61</v>
      </c>
      <c r="P45" s="111">
        <v>-1.2</v>
      </c>
      <c r="R45" s="111">
        <v>65.5</v>
      </c>
      <c r="S45" s="111" t="s">
        <v>91</v>
      </c>
      <c r="T45" s="117">
        <v>58.9</v>
      </c>
      <c r="U45" s="111">
        <v>-0.2</v>
      </c>
    </row>
    <row r="46" spans="1:21" ht="12.75" customHeight="1" x14ac:dyDescent="0.2">
      <c r="A46" s="75">
        <v>90</v>
      </c>
      <c r="B46" s="76">
        <v>4</v>
      </c>
      <c r="C46" s="111">
        <v>254.1</v>
      </c>
      <c r="D46" s="111">
        <v>245.4</v>
      </c>
      <c r="E46" s="117">
        <v>247.76</v>
      </c>
      <c r="F46" s="111">
        <v>-1</v>
      </c>
      <c r="H46" s="111">
        <v>248.5</v>
      </c>
      <c r="I46" s="111" t="s">
        <v>91</v>
      </c>
      <c r="J46" s="117">
        <v>242.32</v>
      </c>
      <c r="K46" s="111">
        <v>1</v>
      </c>
      <c r="M46" s="111">
        <v>5.6</v>
      </c>
      <c r="N46" s="111">
        <v>5.4</v>
      </c>
      <c r="O46" s="117">
        <v>5.45</v>
      </c>
      <c r="P46" s="111">
        <v>-2</v>
      </c>
      <c r="R46" s="111">
        <v>48.3</v>
      </c>
      <c r="S46" s="111" t="s">
        <v>91</v>
      </c>
      <c r="T46" s="117">
        <v>58.87</v>
      </c>
      <c r="U46" s="111">
        <v>-0.3</v>
      </c>
    </row>
    <row r="47" spans="1:21" ht="12.75" customHeight="1" x14ac:dyDescent="0.2">
      <c r="A47" s="75">
        <v>90</v>
      </c>
      <c r="B47" s="76">
        <v>5</v>
      </c>
      <c r="C47" s="111">
        <v>236.7</v>
      </c>
      <c r="D47" s="111">
        <v>244.3</v>
      </c>
      <c r="E47" s="117">
        <v>247.58</v>
      </c>
      <c r="F47" s="111">
        <v>-2.2000000000000002</v>
      </c>
      <c r="H47" s="111">
        <v>230.3</v>
      </c>
      <c r="I47" s="111" t="s">
        <v>91</v>
      </c>
      <c r="J47" s="117">
        <v>242.34</v>
      </c>
      <c r="K47" s="111">
        <v>0.3</v>
      </c>
      <c r="M47" s="111">
        <v>6.4</v>
      </c>
      <c r="N47" s="111">
        <v>5.5</v>
      </c>
      <c r="O47" s="117">
        <v>5.24</v>
      </c>
      <c r="P47" s="111">
        <v>-2.5</v>
      </c>
      <c r="R47" s="111">
        <v>65.5</v>
      </c>
      <c r="S47" s="111" t="s">
        <v>91</v>
      </c>
      <c r="T47" s="117">
        <v>58.84</v>
      </c>
      <c r="U47" s="111">
        <v>-0.4</v>
      </c>
    </row>
    <row r="48" spans="1:21" ht="12.75" customHeight="1" x14ac:dyDescent="0.2">
      <c r="A48" s="75">
        <v>90</v>
      </c>
      <c r="B48" s="76">
        <v>6</v>
      </c>
      <c r="C48" s="111">
        <v>253.1</v>
      </c>
      <c r="D48" s="111">
        <v>253.4</v>
      </c>
      <c r="E48" s="117">
        <v>247.37</v>
      </c>
      <c r="F48" s="111">
        <v>-2.5</v>
      </c>
      <c r="H48" s="111">
        <v>248.2</v>
      </c>
      <c r="I48" s="111" t="s">
        <v>91</v>
      </c>
      <c r="J48" s="117">
        <v>242.35</v>
      </c>
      <c r="K48" s="111">
        <v>0.2</v>
      </c>
      <c r="M48" s="111">
        <v>4.9000000000000004</v>
      </c>
      <c r="N48" s="111">
        <v>5.6</v>
      </c>
      <c r="O48" s="117">
        <v>5.0199999999999996</v>
      </c>
      <c r="P48" s="111">
        <v>-2.7</v>
      </c>
      <c r="R48" s="111">
        <v>61.7</v>
      </c>
      <c r="S48" s="111" t="s">
        <v>91</v>
      </c>
      <c r="T48" s="117">
        <v>58.78</v>
      </c>
      <c r="U48" s="111">
        <v>-0.7</v>
      </c>
    </row>
    <row r="49" spans="1:21" ht="12.75" customHeight="1" x14ac:dyDescent="0.2">
      <c r="A49" s="75">
        <v>90</v>
      </c>
      <c r="B49" s="76">
        <v>7</v>
      </c>
      <c r="C49" s="111">
        <v>234.8</v>
      </c>
      <c r="D49" s="111">
        <v>240.3</v>
      </c>
      <c r="E49" s="117">
        <v>247.18</v>
      </c>
      <c r="F49" s="111">
        <v>-2.2999999999999998</v>
      </c>
      <c r="H49" s="111">
        <v>231.6</v>
      </c>
      <c r="I49" s="111" t="s">
        <v>91</v>
      </c>
      <c r="J49" s="117">
        <v>242.35</v>
      </c>
      <c r="K49" s="111">
        <v>0</v>
      </c>
      <c r="M49" s="111">
        <v>3.2</v>
      </c>
      <c r="N49" s="111">
        <v>4.0999999999999996</v>
      </c>
      <c r="O49" s="117">
        <v>4.83</v>
      </c>
      <c r="P49" s="111">
        <v>-2.2999999999999998</v>
      </c>
      <c r="R49" s="111">
        <v>49.8</v>
      </c>
      <c r="S49" s="111" t="s">
        <v>91</v>
      </c>
      <c r="T49" s="117">
        <v>58.71</v>
      </c>
      <c r="U49" s="111">
        <v>-0.9</v>
      </c>
    </row>
    <row r="50" spans="1:21" ht="12.75" customHeight="1" x14ac:dyDescent="0.2">
      <c r="A50" s="75">
        <v>90</v>
      </c>
      <c r="B50" s="76">
        <v>8</v>
      </c>
      <c r="C50" s="111">
        <v>239.5</v>
      </c>
      <c r="D50" s="111">
        <v>249</v>
      </c>
      <c r="E50" s="117">
        <v>247.02</v>
      </c>
      <c r="F50" s="111">
        <v>-2</v>
      </c>
      <c r="H50" s="111">
        <v>235.2</v>
      </c>
      <c r="I50" s="111" t="s">
        <v>91</v>
      </c>
      <c r="J50" s="117">
        <v>242.31</v>
      </c>
      <c r="K50" s="111">
        <v>-0.5</v>
      </c>
      <c r="M50" s="111">
        <v>4.3</v>
      </c>
      <c r="N50" s="111">
        <v>4</v>
      </c>
      <c r="O50" s="117">
        <v>4.7</v>
      </c>
      <c r="P50" s="111">
        <v>-1.5</v>
      </c>
      <c r="R50" s="111">
        <v>67.3</v>
      </c>
      <c r="S50" s="111" t="s">
        <v>91</v>
      </c>
      <c r="T50" s="117">
        <v>58.61</v>
      </c>
      <c r="U50" s="111">
        <v>-1.2</v>
      </c>
    </row>
    <row r="51" spans="1:21" ht="12.75" customHeight="1" x14ac:dyDescent="0.2">
      <c r="A51" s="75">
        <v>90</v>
      </c>
      <c r="B51" s="76">
        <v>9</v>
      </c>
      <c r="C51" s="111">
        <v>253.5</v>
      </c>
      <c r="D51" s="111">
        <v>251.8</v>
      </c>
      <c r="E51" s="117">
        <v>246.94</v>
      </c>
      <c r="F51" s="111">
        <v>-0.9</v>
      </c>
      <c r="H51" s="111">
        <v>247.6</v>
      </c>
      <c r="I51" s="111" t="s">
        <v>91</v>
      </c>
      <c r="J51" s="117">
        <v>242.3</v>
      </c>
      <c r="K51" s="111">
        <v>-0.2</v>
      </c>
      <c r="M51" s="111">
        <v>5.9</v>
      </c>
      <c r="N51" s="111">
        <v>4.9000000000000004</v>
      </c>
      <c r="O51" s="117">
        <v>4.6500000000000004</v>
      </c>
      <c r="P51" s="111">
        <v>-0.7</v>
      </c>
      <c r="R51" s="111">
        <v>69</v>
      </c>
      <c r="S51" s="111" t="s">
        <v>91</v>
      </c>
      <c r="T51" s="117">
        <v>58.45</v>
      </c>
      <c r="U51" s="111">
        <v>-1.9</v>
      </c>
    </row>
    <row r="52" spans="1:21" ht="12.75" customHeight="1" x14ac:dyDescent="0.2">
      <c r="A52" s="75">
        <v>90</v>
      </c>
      <c r="B52" s="76">
        <v>10</v>
      </c>
      <c r="C52" s="111">
        <v>244</v>
      </c>
      <c r="D52" s="111">
        <v>238.8</v>
      </c>
      <c r="E52" s="117">
        <v>246.99</v>
      </c>
      <c r="F52" s="111">
        <v>0.5</v>
      </c>
      <c r="H52" s="111">
        <v>239.3</v>
      </c>
      <c r="I52" s="111" t="s">
        <v>91</v>
      </c>
      <c r="J52" s="117">
        <v>242.32</v>
      </c>
      <c r="K52" s="111">
        <v>0.3</v>
      </c>
      <c r="M52" s="111">
        <v>4.7</v>
      </c>
      <c r="N52" s="111">
        <v>3.3</v>
      </c>
      <c r="O52" s="117">
        <v>4.66</v>
      </c>
      <c r="P52" s="111">
        <v>0.2</v>
      </c>
      <c r="R52" s="111">
        <v>46.8</v>
      </c>
      <c r="S52" s="111" t="s">
        <v>91</v>
      </c>
      <c r="T52" s="117">
        <v>58.24</v>
      </c>
      <c r="U52" s="111">
        <v>-2.5</v>
      </c>
    </row>
    <row r="53" spans="1:21" ht="12.75" customHeight="1" x14ac:dyDescent="0.2">
      <c r="A53" s="75">
        <v>90</v>
      </c>
      <c r="B53" s="76">
        <v>11</v>
      </c>
      <c r="C53" s="111">
        <v>252.2</v>
      </c>
      <c r="D53" s="111">
        <v>247.4</v>
      </c>
      <c r="E53" s="117">
        <v>247.08</v>
      </c>
      <c r="F53" s="111">
        <v>1.1000000000000001</v>
      </c>
      <c r="H53" s="111">
        <v>247.3</v>
      </c>
      <c r="I53" s="111" t="s">
        <v>91</v>
      </c>
      <c r="J53" s="117">
        <v>242.34</v>
      </c>
      <c r="K53" s="111">
        <v>0.2</v>
      </c>
      <c r="M53" s="111">
        <v>5</v>
      </c>
      <c r="N53" s="111">
        <v>4.7</v>
      </c>
      <c r="O53" s="117">
        <v>4.74</v>
      </c>
      <c r="P53" s="111">
        <v>0.9</v>
      </c>
      <c r="R53" s="111">
        <v>62.1</v>
      </c>
      <c r="S53" s="111" t="s">
        <v>91</v>
      </c>
      <c r="T53" s="117">
        <v>57.99</v>
      </c>
      <c r="U53" s="111">
        <v>-3.1</v>
      </c>
    </row>
    <row r="54" spans="1:21" ht="12.75" customHeight="1" x14ac:dyDescent="0.2">
      <c r="A54" s="75">
        <v>90</v>
      </c>
      <c r="B54" s="76">
        <v>12</v>
      </c>
      <c r="C54" s="111">
        <v>250.1</v>
      </c>
      <c r="D54" s="111">
        <v>251.3</v>
      </c>
      <c r="E54" s="117">
        <v>247.17</v>
      </c>
      <c r="F54" s="111">
        <v>1.1000000000000001</v>
      </c>
      <c r="H54" s="111">
        <v>243.7</v>
      </c>
      <c r="I54" s="111" t="s">
        <v>91</v>
      </c>
      <c r="J54" s="117">
        <v>242.32</v>
      </c>
      <c r="K54" s="111">
        <v>-0.2</v>
      </c>
      <c r="M54" s="111">
        <v>6.4</v>
      </c>
      <c r="N54" s="111">
        <v>6.7</v>
      </c>
      <c r="O54" s="117">
        <v>4.8499999999999996</v>
      </c>
      <c r="P54" s="111">
        <v>1.4</v>
      </c>
      <c r="R54" s="111">
        <v>61.5</v>
      </c>
      <c r="S54" s="111" t="s">
        <v>91</v>
      </c>
      <c r="T54" s="117">
        <v>57.68</v>
      </c>
      <c r="U54" s="111">
        <v>-3.6</v>
      </c>
    </row>
    <row r="55" spans="1:21" ht="12.75" customHeight="1" x14ac:dyDescent="0.2">
      <c r="B55" s="76">
        <v>1</v>
      </c>
      <c r="C55" s="111">
        <v>252.3</v>
      </c>
      <c r="D55" s="111">
        <v>247.2</v>
      </c>
      <c r="E55" s="117">
        <v>247.23</v>
      </c>
      <c r="F55" s="111">
        <v>0.7</v>
      </c>
      <c r="H55" s="111">
        <v>248</v>
      </c>
      <c r="I55" s="111" t="s">
        <v>91</v>
      </c>
      <c r="J55" s="117">
        <v>242.24</v>
      </c>
      <c r="K55" s="111">
        <v>-0.9</v>
      </c>
      <c r="M55" s="111">
        <v>4.2</v>
      </c>
      <c r="N55" s="111">
        <v>4.2</v>
      </c>
      <c r="O55" s="117">
        <v>4.9800000000000004</v>
      </c>
      <c r="P55" s="111">
        <v>1.6</v>
      </c>
      <c r="R55" s="111">
        <v>46.9</v>
      </c>
      <c r="S55" s="111" t="s">
        <v>91</v>
      </c>
      <c r="T55" s="117">
        <v>57.4</v>
      </c>
      <c r="U55" s="111">
        <v>-3.4</v>
      </c>
    </row>
    <row r="56" spans="1:21" ht="12.75" customHeight="1" x14ac:dyDescent="0.2">
      <c r="A56" s="75">
        <v>91</v>
      </c>
      <c r="B56" s="76">
        <v>2</v>
      </c>
      <c r="C56" s="111">
        <v>245.5</v>
      </c>
      <c r="D56" s="111">
        <v>244.7</v>
      </c>
      <c r="E56" s="117">
        <v>247.18</v>
      </c>
      <c r="F56" s="111">
        <v>-0.6</v>
      </c>
      <c r="H56" s="111">
        <v>242.1</v>
      </c>
      <c r="I56" s="111" t="s">
        <v>91</v>
      </c>
      <c r="J56" s="117">
        <v>242.06</v>
      </c>
      <c r="K56" s="111">
        <v>-2.2000000000000002</v>
      </c>
      <c r="M56" s="111">
        <v>3.4</v>
      </c>
      <c r="N56" s="111">
        <v>5.0999999999999996</v>
      </c>
      <c r="O56" s="117">
        <v>5.1100000000000003</v>
      </c>
      <c r="P56" s="111">
        <v>1.6</v>
      </c>
      <c r="R56" s="111">
        <v>58</v>
      </c>
      <c r="S56" s="111" t="s">
        <v>91</v>
      </c>
      <c r="T56" s="117">
        <v>57.17</v>
      </c>
      <c r="U56" s="111">
        <v>-2.7</v>
      </c>
    </row>
    <row r="57" spans="1:21" ht="12.75" customHeight="1" x14ac:dyDescent="0.2">
      <c r="A57" s="75">
        <v>91</v>
      </c>
      <c r="B57" s="76">
        <v>3</v>
      </c>
      <c r="C57" s="111">
        <v>247.8</v>
      </c>
      <c r="D57" s="111">
        <v>250.1</v>
      </c>
      <c r="E57" s="117">
        <v>246.99</v>
      </c>
      <c r="F57" s="111">
        <v>-2.2999999999999998</v>
      </c>
      <c r="H57" s="111">
        <v>243.2</v>
      </c>
      <c r="I57" s="111" t="s">
        <v>91</v>
      </c>
      <c r="J57" s="117">
        <v>241.74</v>
      </c>
      <c r="K57" s="111">
        <v>-3.8</v>
      </c>
      <c r="M57" s="111">
        <v>4.5999999999999996</v>
      </c>
      <c r="N57" s="111">
        <v>5</v>
      </c>
      <c r="O57" s="117">
        <v>5.24</v>
      </c>
      <c r="P57" s="111">
        <v>1.5</v>
      </c>
      <c r="R57" s="111">
        <v>56.9</v>
      </c>
      <c r="S57" s="111" t="s">
        <v>91</v>
      </c>
      <c r="T57" s="117">
        <v>57.01</v>
      </c>
      <c r="U57" s="111">
        <v>-2</v>
      </c>
    </row>
    <row r="58" spans="1:21" ht="12.75" customHeight="1" x14ac:dyDescent="0.2">
      <c r="A58" s="75">
        <v>91</v>
      </c>
      <c r="B58" s="76">
        <v>4</v>
      </c>
      <c r="C58" s="111">
        <v>255.7</v>
      </c>
      <c r="D58" s="111">
        <v>248.6</v>
      </c>
      <c r="E58" s="117">
        <v>246.69</v>
      </c>
      <c r="F58" s="111">
        <v>-3.5</v>
      </c>
      <c r="H58" s="111">
        <v>248.9</v>
      </c>
      <c r="I58" s="111" t="s">
        <v>91</v>
      </c>
      <c r="J58" s="117">
        <v>241.34</v>
      </c>
      <c r="K58" s="111">
        <v>-4.8</v>
      </c>
      <c r="M58" s="111">
        <v>6.9</v>
      </c>
      <c r="N58" s="111">
        <v>6.8</v>
      </c>
      <c r="O58" s="117">
        <v>5.35</v>
      </c>
      <c r="P58" s="111">
        <v>1.3</v>
      </c>
      <c r="R58" s="111">
        <v>52.9</v>
      </c>
      <c r="S58" s="111" t="s">
        <v>91</v>
      </c>
      <c r="T58" s="117">
        <v>56.93</v>
      </c>
      <c r="U58" s="111">
        <v>-1</v>
      </c>
    </row>
    <row r="59" spans="1:21" ht="12.75" customHeight="1" x14ac:dyDescent="0.2">
      <c r="A59" s="75">
        <v>91</v>
      </c>
      <c r="B59" s="76">
        <v>5</v>
      </c>
      <c r="C59" s="111">
        <v>232</v>
      </c>
      <c r="D59" s="111">
        <v>240.4</v>
      </c>
      <c r="E59" s="117">
        <v>246.31</v>
      </c>
      <c r="F59" s="111">
        <v>-4.5999999999999996</v>
      </c>
      <c r="H59" s="111">
        <v>225.5</v>
      </c>
      <c r="I59" s="111" t="s">
        <v>91</v>
      </c>
      <c r="J59" s="117">
        <v>240.88</v>
      </c>
      <c r="K59" s="111">
        <v>-5.6</v>
      </c>
      <c r="M59" s="111">
        <v>6.5</v>
      </c>
      <c r="N59" s="111">
        <v>5.5</v>
      </c>
      <c r="O59" s="117">
        <v>5.43</v>
      </c>
      <c r="P59" s="111">
        <v>1</v>
      </c>
      <c r="R59" s="111">
        <v>61.8</v>
      </c>
      <c r="S59" s="111" t="s">
        <v>91</v>
      </c>
      <c r="T59" s="117">
        <v>56.91</v>
      </c>
      <c r="U59" s="111">
        <v>-0.1</v>
      </c>
    </row>
    <row r="60" spans="1:21" ht="12.75" customHeight="1" x14ac:dyDescent="0.2">
      <c r="A60" s="75">
        <v>91</v>
      </c>
      <c r="B60" s="76">
        <v>6</v>
      </c>
      <c r="C60" s="111">
        <v>252.7</v>
      </c>
      <c r="D60" s="111">
        <v>251.1</v>
      </c>
      <c r="E60" s="117">
        <v>245.84</v>
      </c>
      <c r="F60" s="111">
        <v>-5.6</v>
      </c>
      <c r="H60" s="111">
        <v>249.6</v>
      </c>
      <c r="I60" s="111" t="s">
        <v>91</v>
      </c>
      <c r="J60" s="117">
        <v>240.37</v>
      </c>
      <c r="K60" s="111">
        <v>-6.1</v>
      </c>
      <c r="M60" s="111">
        <v>3.1</v>
      </c>
      <c r="N60" s="111">
        <v>3.6</v>
      </c>
      <c r="O60" s="117">
        <v>5.47</v>
      </c>
      <c r="P60" s="111">
        <v>0.5</v>
      </c>
      <c r="R60" s="111">
        <v>55.9</v>
      </c>
      <c r="S60" s="111" t="s">
        <v>91</v>
      </c>
      <c r="T60" s="117">
        <v>56.93</v>
      </c>
      <c r="U60" s="111">
        <v>0.2</v>
      </c>
    </row>
    <row r="61" spans="1:21" ht="12.75" customHeight="1" x14ac:dyDescent="0.2">
      <c r="A61" s="75">
        <v>91</v>
      </c>
      <c r="B61" s="76">
        <v>7</v>
      </c>
      <c r="C61" s="111">
        <v>242.3</v>
      </c>
      <c r="D61" s="111">
        <v>246.3</v>
      </c>
      <c r="E61" s="117">
        <v>245.33</v>
      </c>
      <c r="F61" s="111">
        <v>-6.2</v>
      </c>
      <c r="H61" s="111">
        <v>237.5</v>
      </c>
      <c r="I61" s="111" t="s">
        <v>91</v>
      </c>
      <c r="J61" s="117">
        <v>239.85</v>
      </c>
      <c r="K61" s="111">
        <v>-6.3</v>
      </c>
      <c r="M61" s="111">
        <v>4.8</v>
      </c>
      <c r="N61" s="111">
        <v>5.8</v>
      </c>
      <c r="O61" s="117">
        <v>5.48</v>
      </c>
      <c r="P61" s="111">
        <v>0.1</v>
      </c>
      <c r="R61" s="111">
        <v>52.7</v>
      </c>
      <c r="S61" s="111" t="s">
        <v>91</v>
      </c>
      <c r="T61" s="117">
        <v>56.96</v>
      </c>
      <c r="U61" s="111">
        <v>0.4</v>
      </c>
    </row>
    <row r="62" spans="1:21" ht="12.75" customHeight="1" x14ac:dyDescent="0.2">
      <c r="A62" s="75">
        <v>91</v>
      </c>
      <c r="B62" s="76">
        <v>8</v>
      </c>
      <c r="C62" s="111">
        <v>226.9</v>
      </c>
      <c r="D62" s="111">
        <v>236.9</v>
      </c>
      <c r="E62" s="117">
        <v>244.78</v>
      </c>
      <c r="F62" s="111">
        <v>-6.6</v>
      </c>
      <c r="H62" s="111">
        <v>220.5</v>
      </c>
      <c r="I62" s="111" t="s">
        <v>91</v>
      </c>
      <c r="J62" s="117">
        <v>239.3</v>
      </c>
      <c r="K62" s="111">
        <v>-6.6</v>
      </c>
      <c r="M62" s="111">
        <v>6.5</v>
      </c>
      <c r="N62" s="111">
        <v>5.9</v>
      </c>
      <c r="O62" s="117">
        <v>5.48</v>
      </c>
      <c r="P62" s="111">
        <v>0</v>
      </c>
      <c r="R62" s="111">
        <v>66.099999999999994</v>
      </c>
      <c r="S62" s="111" t="s">
        <v>91</v>
      </c>
      <c r="T62" s="117">
        <v>56.99</v>
      </c>
      <c r="U62" s="111">
        <v>0.3</v>
      </c>
    </row>
    <row r="63" spans="1:21" ht="12.75" customHeight="1" x14ac:dyDescent="0.2">
      <c r="A63" s="75">
        <v>91</v>
      </c>
      <c r="B63" s="76">
        <v>9</v>
      </c>
      <c r="C63" s="111">
        <v>249.8</v>
      </c>
      <c r="D63" s="111">
        <v>246.1</v>
      </c>
      <c r="E63" s="117">
        <v>244.16</v>
      </c>
      <c r="F63" s="111">
        <v>-7.3</v>
      </c>
      <c r="H63" s="111">
        <v>243.9</v>
      </c>
      <c r="I63" s="111" t="s">
        <v>91</v>
      </c>
      <c r="J63" s="117">
        <v>238.71</v>
      </c>
      <c r="K63" s="111">
        <v>-7.1</v>
      </c>
      <c r="M63" s="111">
        <v>5.9</v>
      </c>
      <c r="N63" s="111">
        <v>5.2</v>
      </c>
      <c r="O63" s="117">
        <v>5.46</v>
      </c>
      <c r="P63" s="111">
        <v>-0.3</v>
      </c>
      <c r="R63" s="111">
        <v>62</v>
      </c>
      <c r="S63" s="111" t="s">
        <v>91</v>
      </c>
      <c r="T63" s="117">
        <v>56.98</v>
      </c>
      <c r="U63" s="111">
        <v>-0.1</v>
      </c>
    </row>
    <row r="64" spans="1:21" ht="12.75" customHeight="1" x14ac:dyDescent="0.2">
      <c r="A64" s="75">
        <v>91</v>
      </c>
      <c r="B64" s="76">
        <v>10</v>
      </c>
      <c r="C64" s="111">
        <v>252</v>
      </c>
      <c r="D64" s="111">
        <v>246.6</v>
      </c>
      <c r="E64" s="117">
        <v>243.47</v>
      </c>
      <c r="F64" s="111">
        <v>-8.3000000000000007</v>
      </c>
      <c r="H64" s="111">
        <v>244.9</v>
      </c>
      <c r="I64" s="111" t="s">
        <v>91</v>
      </c>
      <c r="J64" s="117">
        <v>238.06</v>
      </c>
      <c r="K64" s="111">
        <v>-7.8</v>
      </c>
      <c r="M64" s="111">
        <v>7.1</v>
      </c>
      <c r="N64" s="111">
        <v>6.1</v>
      </c>
      <c r="O64" s="117">
        <v>5.41</v>
      </c>
      <c r="P64" s="111">
        <v>-0.5</v>
      </c>
      <c r="R64" s="111">
        <v>50.2</v>
      </c>
      <c r="S64" s="111" t="s">
        <v>91</v>
      </c>
      <c r="T64" s="117">
        <v>56.93</v>
      </c>
      <c r="U64" s="111">
        <v>-0.5</v>
      </c>
    </row>
    <row r="65" spans="1:21" ht="12.75" customHeight="1" x14ac:dyDescent="0.2">
      <c r="A65" s="75">
        <v>91</v>
      </c>
      <c r="B65" s="76">
        <v>11</v>
      </c>
      <c r="C65" s="111">
        <v>242.5</v>
      </c>
      <c r="D65" s="111">
        <v>240.7</v>
      </c>
      <c r="E65" s="117">
        <v>242.64</v>
      </c>
      <c r="F65" s="111">
        <v>-10.1</v>
      </c>
      <c r="H65" s="111">
        <v>236.2</v>
      </c>
      <c r="I65" s="111" t="s">
        <v>91</v>
      </c>
      <c r="J65" s="117">
        <v>237.28</v>
      </c>
      <c r="K65" s="111">
        <v>-9.3000000000000007</v>
      </c>
      <c r="M65" s="111">
        <v>6.3</v>
      </c>
      <c r="N65" s="111">
        <v>6.1</v>
      </c>
      <c r="O65" s="117">
        <v>5.35</v>
      </c>
      <c r="P65" s="111">
        <v>-0.7</v>
      </c>
      <c r="R65" s="111">
        <v>61.7</v>
      </c>
      <c r="S65" s="111" t="s">
        <v>91</v>
      </c>
      <c r="T65" s="117">
        <v>56.9</v>
      </c>
      <c r="U65" s="111">
        <v>-0.4</v>
      </c>
    </row>
    <row r="66" spans="1:21" ht="12.75" customHeight="1" x14ac:dyDescent="0.2">
      <c r="A66" s="75">
        <v>91</v>
      </c>
      <c r="B66" s="76">
        <v>12</v>
      </c>
      <c r="C66" s="111">
        <v>241.6</v>
      </c>
      <c r="D66" s="111">
        <v>241</v>
      </c>
      <c r="E66" s="117">
        <v>241.56</v>
      </c>
      <c r="F66" s="111">
        <v>-12.9</v>
      </c>
      <c r="H66" s="111">
        <v>237.4</v>
      </c>
      <c r="I66" s="111" t="s">
        <v>91</v>
      </c>
      <c r="J66" s="117">
        <v>236.29</v>
      </c>
      <c r="K66" s="111">
        <v>-11.9</v>
      </c>
      <c r="M66" s="111">
        <v>4.2</v>
      </c>
      <c r="N66" s="111">
        <v>4.4000000000000004</v>
      </c>
      <c r="O66" s="117">
        <v>5.27</v>
      </c>
      <c r="P66" s="111">
        <v>-1</v>
      </c>
      <c r="R66" s="111">
        <v>55.4</v>
      </c>
      <c r="S66" s="111" t="s">
        <v>91</v>
      </c>
      <c r="T66" s="117">
        <v>56.91</v>
      </c>
      <c r="U66" s="111">
        <v>0.1</v>
      </c>
    </row>
    <row r="67" spans="1:21" ht="12.75" customHeight="1" x14ac:dyDescent="0.2">
      <c r="B67" s="76">
        <v>1</v>
      </c>
      <c r="C67" s="111">
        <v>249.7</v>
      </c>
      <c r="D67" s="111">
        <v>244.9</v>
      </c>
      <c r="E67" s="117">
        <v>240.23</v>
      </c>
      <c r="F67" s="111">
        <v>-15.9</v>
      </c>
      <c r="H67" s="111">
        <v>244.7</v>
      </c>
      <c r="I67" s="111" t="s">
        <v>91</v>
      </c>
      <c r="J67" s="117">
        <v>235.05</v>
      </c>
      <c r="K67" s="111">
        <v>-14.9</v>
      </c>
      <c r="M67" s="111">
        <v>5</v>
      </c>
      <c r="N67" s="111">
        <v>5.2</v>
      </c>
      <c r="O67" s="117">
        <v>5.18</v>
      </c>
      <c r="P67" s="111">
        <v>-1.1000000000000001</v>
      </c>
      <c r="R67" s="111">
        <v>51.8</v>
      </c>
      <c r="S67" s="111" t="s">
        <v>91</v>
      </c>
      <c r="T67" s="117">
        <v>56.97</v>
      </c>
      <c r="U67" s="111">
        <v>0.7</v>
      </c>
    </row>
    <row r="68" spans="1:21" ht="12.75" customHeight="1" x14ac:dyDescent="0.2">
      <c r="A68" s="75">
        <v>92</v>
      </c>
      <c r="B68" s="76">
        <v>2</v>
      </c>
      <c r="C68" s="111">
        <v>234.6</v>
      </c>
      <c r="D68" s="111">
        <v>237.4</v>
      </c>
      <c r="E68" s="117">
        <v>238.7</v>
      </c>
      <c r="F68" s="111">
        <v>-18.399999999999999</v>
      </c>
      <c r="H68" s="111">
        <v>231.1</v>
      </c>
      <c r="I68" s="111" t="s">
        <v>91</v>
      </c>
      <c r="J68" s="117">
        <v>233.59</v>
      </c>
      <c r="K68" s="111">
        <v>-17.600000000000001</v>
      </c>
      <c r="M68" s="111">
        <v>3.4</v>
      </c>
      <c r="N68" s="111">
        <v>4.9000000000000004</v>
      </c>
      <c r="O68" s="117">
        <v>5.1100000000000003</v>
      </c>
      <c r="P68" s="111">
        <v>-0.8</v>
      </c>
      <c r="R68" s="111">
        <v>53.8</v>
      </c>
      <c r="S68" s="111" t="s">
        <v>91</v>
      </c>
      <c r="T68" s="117">
        <v>57.09</v>
      </c>
      <c r="U68" s="111">
        <v>1.4</v>
      </c>
    </row>
    <row r="69" spans="1:21" ht="12.75" customHeight="1" x14ac:dyDescent="0.2">
      <c r="A69" s="75">
        <v>92</v>
      </c>
      <c r="B69" s="76">
        <v>3</v>
      </c>
      <c r="C69" s="111">
        <v>235</v>
      </c>
      <c r="D69" s="111">
        <v>235.7</v>
      </c>
      <c r="E69" s="117">
        <v>237.01</v>
      </c>
      <c r="F69" s="111">
        <v>-20.3</v>
      </c>
      <c r="H69" s="111">
        <v>229.7</v>
      </c>
      <c r="I69" s="111" t="s">
        <v>91</v>
      </c>
      <c r="J69" s="117">
        <v>231.94</v>
      </c>
      <c r="K69" s="111">
        <v>-19.8</v>
      </c>
      <c r="M69" s="111">
        <v>5.3</v>
      </c>
      <c r="N69" s="111">
        <v>5.7</v>
      </c>
      <c r="O69" s="117">
        <v>5.07</v>
      </c>
      <c r="P69" s="111">
        <v>-0.5</v>
      </c>
      <c r="R69" s="111">
        <v>57.6</v>
      </c>
      <c r="S69" s="111" t="s">
        <v>91</v>
      </c>
      <c r="T69" s="117">
        <v>57.29</v>
      </c>
      <c r="U69" s="111">
        <v>2.5</v>
      </c>
    </row>
    <row r="70" spans="1:21" ht="12.75" x14ac:dyDescent="0.2">
      <c r="A70" s="75">
        <v>92</v>
      </c>
      <c r="B70" s="76">
        <v>4</v>
      </c>
      <c r="C70" s="111">
        <v>245.5</v>
      </c>
      <c r="D70" s="111">
        <v>239.7</v>
      </c>
      <c r="E70" s="117">
        <v>235.21</v>
      </c>
      <c r="F70" s="111">
        <v>-21.6</v>
      </c>
      <c r="H70" s="111">
        <v>241.7</v>
      </c>
      <c r="I70" s="111" t="s">
        <v>91</v>
      </c>
      <c r="J70" s="117">
        <v>230.14</v>
      </c>
      <c r="K70" s="111">
        <v>-21.6</v>
      </c>
      <c r="M70" s="111">
        <v>3.8</v>
      </c>
      <c r="N70" s="111">
        <v>3.6</v>
      </c>
      <c r="O70" s="117">
        <v>5.07</v>
      </c>
      <c r="P70" s="111">
        <v>0</v>
      </c>
      <c r="R70" s="111">
        <v>57.4</v>
      </c>
      <c r="S70" s="111" t="s">
        <v>91</v>
      </c>
      <c r="T70" s="117">
        <v>57.59</v>
      </c>
      <c r="U70" s="111">
        <v>3.6</v>
      </c>
    </row>
    <row r="71" spans="1:21" ht="12.75" x14ac:dyDescent="0.2">
      <c r="A71" s="75">
        <v>92</v>
      </c>
      <c r="B71" s="76">
        <v>5</v>
      </c>
      <c r="C71" s="111">
        <v>220.8</v>
      </c>
      <c r="D71" s="111">
        <v>229.6</v>
      </c>
      <c r="E71" s="117">
        <v>233.42</v>
      </c>
      <c r="F71" s="111">
        <v>-21.6</v>
      </c>
      <c r="H71" s="111">
        <v>214</v>
      </c>
      <c r="I71" s="111" t="s">
        <v>91</v>
      </c>
      <c r="J71" s="117">
        <v>228.28</v>
      </c>
      <c r="K71" s="111">
        <v>-22.3</v>
      </c>
      <c r="M71" s="111">
        <v>6.8</v>
      </c>
      <c r="N71" s="111">
        <v>6</v>
      </c>
      <c r="O71" s="117">
        <v>5.14</v>
      </c>
      <c r="P71" s="111">
        <v>0.8</v>
      </c>
      <c r="R71" s="111">
        <v>57.1</v>
      </c>
      <c r="S71" s="111" t="s">
        <v>91</v>
      </c>
      <c r="T71" s="117">
        <v>57.96</v>
      </c>
      <c r="U71" s="111">
        <v>4.4000000000000004</v>
      </c>
    </row>
    <row r="72" spans="1:21" ht="12.75" x14ac:dyDescent="0.2">
      <c r="A72" s="75">
        <v>92</v>
      </c>
      <c r="B72" s="76">
        <v>6</v>
      </c>
      <c r="C72" s="111">
        <v>230.3</v>
      </c>
      <c r="D72" s="111">
        <v>227.1</v>
      </c>
      <c r="E72" s="117">
        <v>231.66</v>
      </c>
      <c r="F72" s="111">
        <v>-21.1</v>
      </c>
      <c r="H72" s="111">
        <v>225.3</v>
      </c>
      <c r="I72" s="111" t="s">
        <v>91</v>
      </c>
      <c r="J72" s="117">
        <v>226.39</v>
      </c>
      <c r="K72" s="111">
        <v>-22.6</v>
      </c>
      <c r="M72" s="111">
        <v>4.9000000000000004</v>
      </c>
      <c r="N72" s="111">
        <v>4.9000000000000004</v>
      </c>
      <c r="O72" s="117">
        <v>5.27</v>
      </c>
      <c r="P72" s="111">
        <v>1.6</v>
      </c>
      <c r="R72" s="111">
        <v>61.3</v>
      </c>
      <c r="S72" s="111" t="s">
        <v>91</v>
      </c>
      <c r="T72" s="117">
        <v>58.36</v>
      </c>
      <c r="U72" s="111">
        <v>4.8</v>
      </c>
    </row>
    <row r="73" spans="1:21" ht="12.75" x14ac:dyDescent="0.2">
      <c r="A73" s="75">
        <v>92</v>
      </c>
      <c r="B73" s="76">
        <v>7</v>
      </c>
      <c r="C73" s="111">
        <v>230.9</v>
      </c>
      <c r="D73" s="111">
        <v>232.5</v>
      </c>
      <c r="E73" s="117">
        <v>229.98</v>
      </c>
      <c r="F73" s="111">
        <v>-20.100000000000001</v>
      </c>
      <c r="H73" s="111">
        <v>228.1</v>
      </c>
      <c r="I73" s="111" t="s">
        <v>91</v>
      </c>
      <c r="J73" s="117">
        <v>224.52</v>
      </c>
      <c r="K73" s="111">
        <v>-22.5</v>
      </c>
      <c r="M73" s="111">
        <v>2.8</v>
      </c>
      <c r="N73" s="111">
        <v>3.3</v>
      </c>
      <c r="O73" s="117">
        <v>5.46</v>
      </c>
      <c r="P73" s="111">
        <v>2.2999999999999998</v>
      </c>
      <c r="R73" s="111">
        <v>52.5</v>
      </c>
      <c r="S73" s="111" t="s">
        <v>91</v>
      </c>
      <c r="T73" s="117">
        <v>58.75</v>
      </c>
      <c r="U73" s="111">
        <v>4.5999999999999996</v>
      </c>
    </row>
    <row r="74" spans="1:21" ht="12.75" x14ac:dyDescent="0.2">
      <c r="A74" s="75">
        <v>92</v>
      </c>
      <c r="B74" s="76">
        <v>8</v>
      </c>
      <c r="C74" s="111">
        <v>212.4</v>
      </c>
      <c r="D74" s="111">
        <v>222.7</v>
      </c>
      <c r="E74" s="117">
        <v>228.47</v>
      </c>
      <c r="F74" s="111">
        <v>-18.2</v>
      </c>
      <c r="H74" s="111">
        <v>204.8</v>
      </c>
      <c r="I74" s="111" t="s">
        <v>91</v>
      </c>
      <c r="J74" s="117">
        <v>222.77</v>
      </c>
      <c r="K74" s="111">
        <v>-20.9</v>
      </c>
      <c r="M74" s="111">
        <v>7.6</v>
      </c>
      <c r="N74" s="111">
        <v>7.1</v>
      </c>
      <c r="O74" s="117">
        <v>5.69</v>
      </c>
      <c r="P74" s="111">
        <v>2.8</v>
      </c>
      <c r="R74" s="111">
        <v>66.2</v>
      </c>
      <c r="S74" s="111" t="s">
        <v>91</v>
      </c>
      <c r="T74" s="117">
        <v>59</v>
      </c>
      <c r="U74" s="111">
        <v>3.1</v>
      </c>
    </row>
    <row r="75" spans="1:21" ht="12.75" x14ac:dyDescent="0.2">
      <c r="A75" s="75">
        <v>92</v>
      </c>
      <c r="B75" s="76">
        <v>9</v>
      </c>
      <c r="C75" s="111">
        <v>231.4</v>
      </c>
      <c r="D75" s="111">
        <v>226.2</v>
      </c>
      <c r="E75" s="117">
        <v>227.1</v>
      </c>
      <c r="F75" s="111">
        <v>-16.399999999999999</v>
      </c>
      <c r="H75" s="111">
        <v>224.5</v>
      </c>
      <c r="I75" s="111" t="s">
        <v>91</v>
      </c>
      <c r="J75" s="117">
        <v>221.17</v>
      </c>
      <c r="K75" s="111">
        <v>-19.2</v>
      </c>
      <c r="M75" s="111">
        <v>6.9</v>
      </c>
      <c r="N75" s="111">
        <v>6.2</v>
      </c>
      <c r="O75" s="117">
        <v>5.93</v>
      </c>
      <c r="P75" s="111">
        <v>2.8</v>
      </c>
      <c r="R75" s="111">
        <v>66.400000000000006</v>
      </c>
      <c r="S75" s="111" t="s">
        <v>91</v>
      </c>
      <c r="T75" s="117">
        <v>59.09</v>
      </c>
      <c r="U75" s="111">
        <v>1.1000000000000001</v>
      </c>
    </row>
    <row r="76" spans="1:21" ht="12.75" x14ac:dyDescent="0.2">
      <c r="A76" s="75">
        <v>92</v>
      </c>
      <c r="B76" s="76">
        <v>10</v>
      </c>
      <c r="C76" s="111">
        <v>238.5</v>
      </c>
      <c r="D76" s="111">
        <v>232.5</v>
      </c>
      <c r="E76" s="117">
        <v>225.81</v>
      </c>
      <c r="F76" s="111">
        <v>-15.4</v>
      </c>
      <c r="H76" s="111">
        <v>232.4</v>
      </c>
      <c r="I76" s="111" t="s">
        <v>91</v>
      </c>
      <c r="J76" s="117">
        <v>219.67</v>
      </c>
      <c r="K76" s="111">
        <v>-18</v>
      </c>
      <c r="M76" s="111">
        <v>6.1</v>
      </c>
      <c r="N76" s="111">
        <v>5.2</v>
      </c>
      <c r="O76" s="117">
        <v>6.14</v>
      </c>
      <c r="P76" s="111">
        <v>2.5</v>
      </c>
      <c r="R76" s="111">
        <v>47.3</v>
      </c>
      <c r="S76" s="111" t="s">
        <v>91</v>
      </c>
      <c r="T76" s="117">
        <v>59</v>
      </c>
      <c r="U76" s="111">
        <v>-1</v>
      </c>
    </row>
    <row r="77" spans="1:21" ht="12.75" x14ac:dyDescent="0.2">
      <c r="A77" s="75">
        <v>92</v>
      </c>
      <c r="B77" s="76">
        <v>11</v>
      </c>
      <c r="C77" s="111">
        <v>222.5</v>
      </c>
      <c r="D77" s="111">
        <v>224.2</v>
      </c>
      <c r="E77" s="117">
        <v>224.64</v>
      </c>
      <c r="F77" s="111">
        <v>-14.1</v>
      </c>
      <c r="H77" s="111">
        <v>215</v>
      </c>
      <c r="I77" s="111" t="s">
        <v>91</v>
      </c>
      <c r="J77" s="117">
        <v>218.34</v>
      </c>
      <c r="K77" s="111">
        <v>-16</v>
      </c>
      <c r="M77" s="111">
        <v>7.4</v>
      </c>
      <c r="N77" s="111">
        <v>7.7</v>
      </c>
      <c r="O77" s="117">
        <v>6.3</v>
      </c>
      <c r="P77" s="111">
        <v>2</v>
      </c>
      <c r="R77" s="111">
        <v>61.1</v>
      </c>
      <c r="S77" s="111" t="s">
        <v>91</v>
      </c>
      <c r="T77" s="117">
        <v>58.69</v>
      </c>
      <c r="U77" s="111">
        <v>-3.8</v>
      </c>
    </row>
    <row r="78" spans="1:21" ht="12.75" x14ac:dyDescent="0.2">
      <c r="A78" s="75">
        <v>92</v>
      </c>
      <c r="B78" s="76">
        <v>12</v>
      </c>
      <c r="C78" s="111">
        <v>226.4</v>
      </c>
      <c r="D78" s="111">
        <v>224.7</v>
      </c>
      <c r="E78" s="117">
        <v>223.57</v>
      </c>
      <c r="F78" s="111">
        <v>-12.8</v>
      </c>
      <c r="H78" s="111">
        <v>220.6</v>
      </c>
      <c r="I78" s="111" t="s">
        <v>91</v>
      </c>
      <c r="J78" s="117">
        <v>217.16</v>
      </c>
      <c r="K78" s="111">
        <v>-14.2</v>
      </c>
      <c r="M78" s="111">
        <v>5.8</v>
      </c>
      <c r="N78" s="111">
        <v>6.1</v>
      </c>
      <c r="O78" s="117">
        <v>6.42</v>
      </c>
      <c r="P78" s="111">
        <v>1.4</v>
      </c>
      <c r="R78" s="111">
        <v>64.7</v>
      </c>
      <c r="S78" s="111" t="s">
        <v>91</v>
      </c>
      <c r="T78" s="117">
        <v>58.18</v>
      </c>
      <c r="U78" s="111">
        <v>-6.1</v>
      </c>
    </row>
    <row r="79" spans="1:21" ht="12.75" x14ac:dyDescent="0.2">
      <c r="B79" s="76">
        <v>1</v>
      </c>
      <c r="C79" s="111">
        <v>225.7</v>
      </c>
      <c r="D79" s="111">
        <v>221.1</v>
      </c>
      <c r="E79" s="117">
        <v>222.56</v>
      </c>
      <c r="F79" s="111">
        <v>-12.2</v>
      </c>
      <c r="H79" s="111">
        <v>219.5</v>
      </c>
      <c r="I79" s="111" t="s">
        <v>91</v>
      </c>
      <c r="J79" s="117">
        <v>216.07</v>
      </c>
      <c r="K79" s="111">
        <v>-13.1</v>
      </c>
      <c r="M79" s="111">
        <v>6.1</v>
      </c>
      <c r="N79" s="111">
        <v>6.5</v>
      </c>
      <c r="O79" s="117">
        <v>6.49</v>
      </c>
      <c r="P79" s="111">
        <v>0.9</v>
      </c>
      <c r="R79" s="111">
        <v>53.3</v>
      </c>
      <c r="S79" s="111" t="s">
        <v>91</v>
      </c>
      <c r="T79" s="117">
        <v>57.53</v>
      </c>
      <c r="U79" s="111">
        <v>-7.8</v>
      </c>
    </row>
    <row r="80" spans="1:21" ht="12.75" x14ac:dyDescent="0.2">
      <c r="A80" s="75">
        <v>93</v>
      </c>
      <c r="B80" s="76">
        <v>2</v>
      </c>
      <c r="C80" s="111">
        <v>215.1</v>
      </c>
      <c r="D80" s="111">
        <v>221</v>
      </c>
      <c r="E80" s="117">
        <v>221.56</v>
      </c>
      <c r="F80" s="111">
        <v>-12</v>
      </c>
      <c r="H80" s="111">
        <v>208.7</v>
      </c>
      <c r="I80" s="111" t="s">
        <v>91</v>
      </c>
      <c r="J80" s="117">
        <v>215.03</v>
      </c>
      <c r="K80" s="111">
        <v>-12.5</v>
      </c>
      <c r="M80" s="111">
        <v>6.5</v>
      </c>
      <c r="N80" s="111">
        <v>7.9</v>
      </c>
      <c r="O80" s="117">
        <v>6.53</v>
      </c>
      <c r="P80" s="111">
        <v>0.5</v>
      </c>
      <c r="R80" s="111">
        <v>54</v>
      </c>
      <c r="S80" s="111" t="s">
        <v>91</v>
      </c>
      <c r="T80" s="117">
        <v>56.76</v>
      </c>
      <c r="U80" s="111">
        <v>-9.3000000000000007</v>
      </c>
    </row>
    <row r="81" spans="1:21" ht="12.75" x14ac:dyDescent="0.2">
      <c r="A81" s="75">
        <v>93</v>
      </c>
      <c r="B81" s="76">
        <v>3</v>
      </c>
      <c r="C81" s="111">
        <v>220.8</v>
      </c>
      <c r="D81" s="111">
        <v>220.4</v>
      </c>
      <c r="E81" s="117">
        <v>220.58</v>
      </c>
      <c r="F81" s="111">
        <v>-11.8</v>
      </c>
      <c r="H81" s="111">
        <v>215.9</v>
      </c>
      <c r="I81" s="111" t="s">
        <v>91</v>
      </c>
      <c r="J81" s="117">
        <v>214.02</v>
      </c>
      <c r="K81" s="111">
        <v>-12.1</v>
      </c>
      <c r="M81" s="111">
        <v>4.9000000000000004</v>
      </c>
      <c r="N81" s="111">
        <v>5.0999999999999996</v>
      </c>
      <c r="O81" s="117">
        <v>6.56</v>
      </c>
      <c r="P81" s="111">
        <v>0.3</v>
      </c>
      <c r="R81" s="111">
        <v>57.9</v>
      </c>
      <c r="S81" s="111" t="s">
        <v>91</v>
      </c>
      <c r="T81" s="117">
        <v>55.93</v>
      </c>
      <c r="U81" s="111">
        <v>-10</v>
      </c>
    </row>
    <row r="82" spans="1:21" ht="12.75" x14ac:dyDescent="0.2">
      <c r="A82" s="75">
        <v>93</v>
      </c>
      <c r="B82" s="76">
        <v>4</v>
      </c>
      <c r="C82" s="111">
        <v>220.4</v>
      </c>
      <c r="D82" s="111">
        <v>215.5</v>
      </c>
      <c r="E82" s="117">
        <v>219.55</v>
      </c>
      <c r="F82" s="111">
        <v>-12.3</v>
      </c>
      <c r="H82" s="111">
        <v>213.4</v>
      </c>
      <c r="I82" s="111" t="s">
        <v>91</v>
      </c>
      <c r="J82" s="117">
        <v>212.98</v>
      </c>
      <c r="K82" s="111">
        <v>-12.5</v>
      </c>
      <c r="M82" s="111">
        <v>7</v>
      </c>
      <c r="N82" s="111">
        <v>6.8</v>
      </c>
      <c r="O82" s="117">
        <v>6.57</v>
      </c>
      <c r="P82" s="111">
        <v>0.2</v>
      </c>
      <c r="R82" s="111">
        <v>53.6</v>
      </c>
      <c r="S82" s="111" t="s">
        <v>91</v>
      </c>
      <c r="T82" s="117">
        <v>55.1</v>
      </c>
      <c r="U82" s="111">
        <v>-9.9</v>
      </c>
    </row>
    <row r="83" spans="1:21" ht="12.75" x14ac:dyDescent="0.2">
      <c r="A83" s="75">
        <v>93</v>
      </c>
      <c r="B83" s="76">
        <v>5</v>
      </c>
      <c r="C83" s="111">
        <v>215.7</v>
      </c>
      <c r="D83" s="111">
        <v>223.8</v>
      </c>
      <c r="E83" s="117">
        <v>218.49</v>
      </c>
      <c r="F83" s="111">
        <v>-12.7</v>
      </c>
      <c r="H83" s="111">
        <v>208.6</v>
      </c>
      <c r="I83" s="111" t="s">
        <v>91</v>
      </c>
      <c r="J83" s="117">
        <v>211.88</v>
      </c>
      <c r="K83" s="111">
        <v>-13.1</v>
      </c>
      <c r="M83" s="111">
        <v>7.2</v>
      </c>
      <c r="N83" s="111">
        <v>7</v>
      </c>
      <c r="O83" s="117">
        <v>6.6</v>
      </c>
      <c r="P83" s="111">
        <v>0.4</v>
      </c>
      <c r="R83" s="111">
        <v>52.7</v>
      </c>
      <c r="S83" s="111" t="s">
        <v>91</v>
      </c>
      <c r="T83" s="117">
        <v>54.36</v>
      </c>
      <c r="U83" s="111">
        <v>-8.9</v>
      </c>
    </row>
    <row r="84" spans="1:21" ht="12.75" x14ac:dyDescent="0.2">
      <c r="A84" s="75">
        <v>93</v>
      </c>
      <c r="B84" s="76">
        <v>6</v>
      </c>
      <c r="C84" s="111">
        <v>218.7</v>
      </c>
      <c r="D84" s="111">
        <v>215.4</v>
      </c>
      <c r="E84" s="117">
        <v>217.44</v>
      </c>
      <c r="F84" s="111">
        <v>-12.6</v>
      </c>
      <c r="H84" s="111">
        <v>212.5</v>
      </c>
      <c r="I84" s="111" t="s">
        <v>91</v>
      </c>
      <c r="J84" s="117">
        <v>210.78</v>
      </c>
      <c r="K84" s="111">
        <v>-13.2</v>
      </c>
      <c r="M84" s="111">
        <v>6.2</v>
      </c>
      <c r="N84" s="111">
        <v>5.5</v>
      </c>
      <c r="O84" s="117">
        <v>6.65</v>
      </c>
      <c r="P84" s="111">
        <v>0.6</v>
      </c>
      <c r="R84" s="111">
        <v>56</v>
      </c>
      <c r="S84" s="111" t="s">
        <v>91</v>
      </c>
      <c r="T84" s="117">
        <v>53.77</v>
      </c>
      <c r="U84" s="111">
        <v>-7</v>
      </c>
    </row>
    <row r="85" spans="1:21" ht="12.75" x14ac:dyDescent="0.2">
      <c r="A85" s="75">
        <v>93</v>
      </c>
      <c r="B85" s="76">
        <v>7</v>
      </c>
      <c r="C85" s="111">
        <v>215</v>
      </c>
      <c r="D85" s="111">
        <v>214</v>
      </c>
      <c r="E85" s="117">
        <v>216.36</v>
      </c>
      <c r="F85" s="111">
        <v>-12.9</v>
      </c>
      <c r="H85" s="111">
        <v>208.5</v>
      </c>
      <c r="I85" s="111" t="s">
        <v>91</v>
      </c>
      <c r="J85" s="117">
        <v>209.63</v>
      </c>
      <c r="K85" s="111">
        <v>-13.8</v>
      </c>
      <c r="M85" s="111">
        <v>6.5</v>
      </c>
      <c r="N85" s="111">
        <v>6.3</v>
      </c>
      <c r="O85" s="117">
        <v>6.73</v>
      </c>
      <c r="P85" s="111">
        <v>0.9</v>
      </c>
      <c r="R85" s="111">
        <v>54.2</v>
      </c>
      <c r="S85" s="111" t="s">
        <v>91</v>
      </c>
      <c r="T85" s="117">
        <v>53.4</v>
      </c>
      <c r="U85" s="111">
        <v>-4.4000000000000004</v>
      </c>
    </row>
    <row r="86" spans="1:21" ht="12.75" x14ac:dyDescent="0.2">
      <c r="A86" s="75">
        <v>93</v>
      </c>
      <c r="B86" s="76">
        <v>8</v>
      </c>
      <c r="C86" s="111">
        <v>212.2</v>
      </c>
      <c r="D86" s="111">
        <v>221.4</v>
      </c>
      <c r="E86" s="117">
        <v>215.25</v>
      </c>
      <c r="F86" s="111">
        <v>-13.3</v>
      </c>
      <c r="H86" s="111">
        <v>204.6</v>
      </c>
      <c r="I86" s="111" t="s">
        <v>91</v>
      </c>
      <c r="J86" s="117">
        <v>208.43</v>
      </c>
      <c r="K86" s="111">
        <v>-14.5</v>
      </c>
      <c r="M86" s="111">
        <v>7.6</v>
      </c>
      <c r="N86" s="111">
        <v>7.3</v>
      </c>
      <c r="O86" s="117">
        <v>6.82</v>
      </c>
      <c r="P86" s="111">
        <v>1.2</v>
      </c>
      <c r="R86" s="111">
        <v>52.4</v>
      </c>
      <c r="S86" s="111" t="s">
        <v>91</v>
      </c>
      <c r="T86" s="117">
        <v>53.28</v>
      </c>
      <c r="U86" s="111">
        <v>-1.4</v>
      </c>
    </row>
    <row r="87" spans="1:21" ht="12.75" x14ac:dyDescent="0.2">
      <c r="A87" s="75">
        <v>93</v>
      </c>
      <c r="B87" s="76">
        <v>9</v>
      </c>
      <c r="C87" s="111">
        <v>222.5</v>
      </c>
      <c r="D87" s="111">
        <v>217.5</v>
      </c>
      <c r="E87" s="117">
        <v>214.18</v>
      </c>
      <c r="F87" s="111">
        <v>-12.8</v>
      </c>
      <c r="H87" s="111">
        <v>214.1</v>
      </c>
      <c r="I87" s="111" t="s">
        <v>91</v>
      </c>
      <c r="J87" s="117">
        <v>207.24</v>
      </c>
      <c r="K87" s="111">
        <v>-14.2</v>
      </c>
      <c r="M87" s="111">
        <v>8.4</v>
      </c>
      <c r="N87" s="111">
        <v>8</v>
      </c>
      <c r="O87" s="117">
        <v>6.94</v>
      </c>
      <c r="P87" s="111">
        <v>1.4</v>
      </c>
      <c r="R87" s="111">
        <v>54.7</v>
      </c>
      <c r="S87" s="111" t="s">
        <v>91</v>
      </c>
      <c r="T87" s="117">
        <v>53.39</v>
      </c>
      <c r="U87" s="111">
        <v>1.3</v>
      </c>
    </row>
    <row r="88" spans="1:21" ht="12.75" x14ac:dyDescent="0.2">
      <c r="A88" s="75">
        <v>93</v>
      </c>
      <c r="B88" s="76">
        <v>10</v>
      </c>
      <c r="C88" s="111">
        <v>213.3</v>
      </c>
      <c r="D88" s="111">
        <v>206.6</v>
      </c>
      <c r="E88" s="117">
        <v>213.19</v>
      </c>
      <c r="F88" s="111">
        <v>-11.9</v>
      </c>
      <c r="H88" s="111">
        <v>205.6</v>
      </c>
      <c r="I88" s="111" t="s">
        <v>91</v>
      </c>
      <c r="J88" s="117">
        <v>206.08</v>
      </c>
      <c r="K88" s="111">
        <v>-13.9</v>
      </c>
      <c r="M88" s="111">
        <v>7.7</v>
      </c>
      <c r="N88" s="111">
        <v>6.8</v>
      </c>
      <c r="O88" s="117">
        <v>7.11</v>
      </c>
      <c r="P88" s="111">
        <v>2</v>
      </c>
      <c r="R88" s="111">
        <v>53.6</v>
      </c>
      <c r="S88" s="111" t="s">
        <v>91</v>
      </c>
      <c r="T88" s="117">
        <v>53.71</v>
      </c>
      <c r="U88" s="111">
        <v>3.8</v>
      </c>
    </row>
    <row r="89" spans="1:21" ht="12.75" x14ac:dyDescent="0.2">
      <c r="A89" s="75">
        <v>93</v>
      </c>
      <c r="B89" s="76">
        <v>11</v>
      </c>
      <c r="C89" s="111">
        <v>209.3</v>
      </c>
      <c r="D89" s="111">
        <v>212.9</v>
      </c>
      <c r="E89" s="117">
        <v>212.33</v>
      </c>
      <c r="F89" s="111">
        <v>-10.3</v>
      </c>
      <c r="H89" s="111">
        <v>202.5</v>
      </c>
      <c r="I89" s="111" t="s">
        <v>91</v>
      </c>
      <c r="J89" s="117">
        <v>205.01</v>
      </c>
      <c r="K89" s="111">
        <v>-12.9</v>
      </c>
      <c r="M89" s="111">
        <v>6.8</v>
      </c>
      <c r="N89" s="111">
        <v>7.6</v>
      </c>
      <c r="O89" s="117">
        <v>7.32</v>
      </c>
      <c r="P89" s="111">
        <v>2.6</v>
      </c>
      <c r="R89" s="111">
        <v>51.8</v>
      </c>
      <c r="S89" s="111" t="s">
        <v>91</v>
      </c>
      <c r="T89" s="117">
        <v>54.17</v>
      </c>
      <c r="U89" s="111">
        <v>5.6</v>
      </c>
    </row>
    <row r="90" spans="1:21" ht="12.75" x14ac:dyDescent="0.2">
      <c r="A90" s="75">
        <v>93</v>
      </c>
      <c r="B90" s="76">
        <v>12</v>
      </c>
      <c r="C90" s="111">
        <v>214.9</v>
      </c>
      <c r="D90" s="111">
        <v>213.1</v>
      </c>
      <c r="E90" s="117">
        <v>211.75</v>
      </c>
      <c r="F90" s="111">
        <v>-7</v>
      </c>
      <c r="H90" s="111">
        <v>207.6</v>
      </c>
      <c r="I90" s="111" t="s">
        <v>91</v>
      </c>
      <c r="J90" s="117">
        <v>204.17</v>
      </c>
      <c r="K90" s="111">
        <v>-10.1</v>
      </c>
      <c r="M90" s="111">
        <v>7.2</v>
      </c>
      <c r="N90" s="111">
        <v>7.5</v>
      </c>
      <c r="O90" s="117">
        <v>7.58</v>
      </c>
      <c r="P90" s="111">
        <v>3.1</v>
      </c>
      <c r="R90" s="111">
        <v>56.4</v>
      </c>
      <c r="S90" s="111" t="s">
        <v>91</v>
      </c>
      <c r="T90" s="117">
        <v>54.65</v>
      </c>
      <c r="U90" s="111">
        <v>5.8</v>
      </c>
    </row>
    <row r="91" spans="1:21" ht="12.75" x14ac:dyDescent="0.2">
      <c r="B91" s="76">
        <v>1</v>
      </c>
      <c r="C91" s="111">
        <v>212.6</v>
      </c>
      <c r="D91" s="111">
        <v>208.9</v>
      </c>
      <c r="E91" s="117">
        <v>211.51</v>
      </c>
      <c r="F91" s="111">
        <v>-2.9</v>
      </c>
      <c r="H91" s="111">
        <v>206</v>
      </c>
      <c r="I91" s="111" t="s">
        <v>91</v>
      </c>
      <c r="J91" s="117">
        <v>203.63</v>
      </c>
      <c r="K91" s="111">
        <v>-6.4</v>
      </c>
      <c r="M91" s="111">
        <v>6.7</v>
      </c>
      <c r="N91" s="111">
        <v>7.2</v>
      </c>
      <c r="O91" s="117">
        <v>7.88</v>
      </c>
      <c r="P91" s="111">
        <v>3.5</v>
      </c>
      <c r="R91" s="111">
        <v>53</v>
      </c>
      <c r="S91" s="111" t="s">
        <v>91</v>
      </c>
      <c r="T91" s="117">
        <v>55.07</v>
      </c>
      <c r="U91" s="111">
        <v>5</v>
      </c>
    </row>
    <row r="92" spans="1:21" ht="12.75" x14ac:dyDescent="0.2">
      <c r="A92" s="75">
        <v>94</v>
      </c>
      <c r="B92" s="76">
        <v>2</v>
      </c>
      <c r="C92" s="111">
        <v>202.1</v>
      </c>
      <c r="D92" s="111">
        <v>209.3</v>
      </c>
      <c r="E92" s="117">
        <v>211.59</v>
      </c>
      <c r="F92" s="111">
        <v>1</v>
      </c>
      <c r="H92" s="111">
        <v>196.4</v>
      </c>
      <c r="I92" s="111" t="s">
        <v>91</v>
      </c>
      <c r="J92" s="117">
        <v>203.41</v>
      </c>
      <c r="K92" s="111">
        <v>-2.6</v>
      </c>
      <c r="M92" s="111">
        <v>5.7</v>
      </c>
      <c r="N92" s="111">
        <v>7.1</v>
      </c>
      <c r="O92" s="117">
        <v>8.18</v>
      </c>
      <c r="P92" s="111">
        <v>3.6</v>
      </c>
      <c r="R92" s="111">
        <v>55.3</v>
      </c>
      <c r="S92" s="111" t="s">
        <v>91</v>
      </c>
      <c r="T92" s="117">
        <v>55.39</v>
      </c>
      <c r="U92" s="111">
        <v>3.9</v>
      </c>
    </row>
    <row r="93" spans="1:21" ht="12.75" x14ac:dyDescent="0.2">
      <c r="A93" s="75">
        <v>94</v>
      </c>
      <c r="B93" s="76">
        <v>3</v>
      </c>
      <c r="C93" s="111">
        <v>216</v>
      </c>
      <c r="D93" s="111">
        <v>215.8</v>
      </c>
      <c r="E93" s="117">
        <v>211.97</v>
      </c>
      <c r="F93" s="111">
        <v>4.5999999999999996</v>
      </c>
      <c r="H93" s="111">
        <v>206.7</v>
      </c>
      <c r="I93" s="111" t="s">
        <v>91</v>
      </c>
      <c r="J93" s="117">
        <v>203.5</v>
      </c>
      <c r="K93" s="111">
        <v>1.1000000000000001</v>
      </c>
      <c r="M93" s="111">
        <v>9.3000000000000007</v>
      </c>
      <c r="N93" s="111">
        <v>9.4</v>
      </c>
      <c r="O93" s="117">
        <v>8.4700000000000006</v>
      </c>
      <c r="P93" s="111">
        <v>3.5</v>
      </c>
      <c r="R93" s="111">
        <v>56.7</v>
      </c>
      <c r="S93" s="111" t="s">
        <v>91</v>
      </c>
      <c r="T93" s="117">
        <v>55.57</v>
      </c>
      <c r="U93" s="111">
        <v>2.1</v>
      </c>
    </row>
    <row r="94" spans="1:21" ht="12.75" x14ac:dyDescent="0.2">
      <c r="A94" s="75">
        <v>94</v>
      </c>
      <c r="B94" s="76">
        <v>4</v>
      </c>
      <c r="C94" s="111">
        <v>211</v>
      </c>
      <c r="D94" s="111">
        <v>207.3</v>
      </c>
      <c r="E94" s="117">
        <v>212.58</v>
      </c>
      <c r="F94" s="111">
        <v>7.3</v>
      </c>
      <c r="H94" s="111">
        <v>202.9</v>
      </c>
      <c r="I94" s="111" t="s">
        <v>91</v>
      </c>
      <c r="J94" s="117">
        <v>203.84</v>
      </c>
      <c r="K94" s="111">
        <v>4</v>
      </c>
      <c r="M94" s="111">
        <v>8.1</v>
      </c>
      <c r="N94" s="111">
        <v>7.6</v>
      </c>
      <c r="O94" s="117">
        <v>8.74</v>
      </c>
      <c r="P94" s="111">
        <v>3.2</v>
      </c>
      <c r="R94" s="111">
        <v>55.5</v>
      </c>
      <c r="S94" s="111" t="s">
        <v>91</v>
      </c>
      <c r="T94" s="117">
        <v>55.6</v>
      </c>
      <c r="U94" s="111">
        <v>0.3</v>
      </c>
    </row>
    <row r="95" spans="1:21" ht="12.75" x14ac:dyDescent="0.2">
      <c r="A95" s="75">
        <v>94</v>
      </c>
      <c r="B95" s="76">
        <v>5</v>
      </c>
      <c r="C95" s="111">
        <v>204.1</v>
      </c>
      <c r="D95" s="111">
        <v>209.9</v>
      </c>
      <c r="E95" s="117">
        <v>213.27</v>
      </c>
      <c r="F95" s="111">
        <v>8.3000000000000007</v>
      </c>
      <c r="H95" s="111">
        <v>195.6</v>
      </c>
      <c r="I95" s="111" t="s">
        <v>91</v>
      </c>
      <c r="J95" s="117">
        <v>204.3</v>
      </c>
      <c r="K95" s="111">
        <v>5.6</v>
      </c>
      <c r="M95" s="111">
        <v>8.6</v>
      </c>
      <c r="N95" s="111">
        <v>9</v>
      </c>
      <c r="O95" s="117">
        <v>8.9600000000000009</v>
      </c>
      <c r="P95" s="111">
        <v>2.7</v>
      </c>
      <c r="R95" s="111">
        <v>57.3</v>
      </c>
      <c r="S95" s="111" t="s">
        <v>91</v>
      </c>
      <c r="T95" s="117">
        <v>55.51</v>
      </c>
      <c r="U95" s="111">
        <v>-1.1000000000000001</v>
      </c>
    </row>
    <row r="96" spans="1:21" ht="12.75" x14ac:dyDescent="0.2">
      <c r="A96" s="75">
        <v>94</v>
      </c>
      <c r="B96" s="76">
        <v>6</v>
      </c>
      <c r="C96" s="111">
        <v>224.5</v>
      </c>
      <c r="D96" s="111">
        <v>222.2</v>
      </c>
      <c r="E96" s="117">
        <v>213.93</v>
      </c>
      <c r="F96" s="111">
        <v>7.9</v>
      </c>
      <c r="H96" s="111">
        <v>212.2</v>
      </c>
      <c r="I96" s="111" t="s">
        <v>91</v>
      </c>
      <c r="J96" s="117">
        <v>204.78</v>
      </c>
      <c r="K96" s="111">
        <v>5.7</v>
      </c>
      <c r="M96" s="111">
        <v>12.3</v>
      </c>
      <c r="N96" s="111">
        <v>10.9</v>
      </c>
      <c r="O96" s="117">
        <v>9.15</v>
      </c>
      <c r="P96" s="111">
        <v>2.2000000000000002</v>
      </c>
      <c r="R96" s="111">
        <v>56.8</v>
      </c>
      <c r="S96" s="111" t="s">
        <v>91</v>
      </c>
      <c r="T96" s="117">
        <v>55.31</v>
      </c>
      <c r="U96" s="111">
        <v>-2.2999999999999998</v>
      </c>
    </row>
    <row r="97" spans="1:21" ht="12.75" x14ac:dyDescent="0.2">
      <c r="A97" s="75">
        <v>94</v>
      </c>
      <c r="B97" s="76">
        <v>7</v>
      </c>
      <c r="C97" s="111">
        <v>220.2</v>
      </c>
      <c r="D97" s="111">
        <v>217.5</v>
      </c>
      <c r="E97" s="117">
        <v>214.5</v>
      </c>
      <c r="F97" s="111">
        <v>6.8</v>
      </c>
      <c r="H97" s="111">
        <v>208.1</v>
      </c>
      <c r="I97" s="111" t="s">
        <v>91</v>
      </c>
      <c r="J97" s="117">
        <v>205.22</v>
      </c>
      <c r="K97" s="111">
        <v>5.3</v>
      </c>
      <c r="M97" s="111">
        <v>12.1</v>
      </c>
      <c r="N97" s="111">
        <v>11.2</v>
      </c>
      <c r="O97" s="117">
        <v>9.27</v>
      </c>
      <c r="P97" s="111">
        <v>1.6</v>
      </c>
      <c r="R97" s="111">
        <v>51.7</v>
      </c>
      <c r="S97" s="111" t="s">
        <v>91</v>
      </c>
      <c r="T97" s="117">
        <v>55.07</v>
      </c>
      <c r="U97" s="111">
        <v>-2.9</v>
      </c>
    </row>
    <row r="98" spans="1:21" ht="12.75" x14ac:dyDescent="0.2">
      <c r="A98" s="75">
        <v>94</v>
      </c>
      <c r="B98" s="76">
        <v>8</v>
      </c>
      <c r="C98" s="111">
        <v>205.2</v>
      </c>
      <c r="D98" s="111">
        <v>211.3</v>
      </c>
      <c r="E98" s="117">
        <v>214.89</v>
      </c>
      <c r="F98" s="111">
        <v>4.7</v>
      </c>
      <c r="H98" s="111">
        <v>196.6</v>
      </c>
      <c r="I98" s="111" t="s">
        <v>91</v>
      </c>
      <c r="J98" s="117">
        <v>205.55</v>
      </c>
      <c r="K98" s="111">
        <v>3.9</v>
      </c>
      <c r="M98" s="111">
        <v>8.5</v>
      </c>
      <c r="N98" s="111">
        <v>8.6</v>
      </c>
      <c r="O98" s="117">
        <v>9.34</v>
      </c>
      <c r="P98" s="111">
        <v>0.8</v>
      </c>
      <c r="R98" s="111">
        <v>57.2</v>
      </c>
      <c r="S98" s="111" t="s">
        <v>91</v>
      </c>
      <c r="T98" s="117">
        <v>54.86</v>
      </c>
      <c r="U98" s="111">
        <v>-2.5</v>
      </c>
    </row>
    <row r="99" spans="1:21" ht="12.75" x14ac:dyDescent="0.2">
      <c r="A99" s="75">
        <v>94</v>
      </c>
      <c r="B99" s="76">
        <v>9</v>
      </c>
      <c r="C99" s="111">
        <v>220.3</v>
      </c>
      <c r="D99" s="111">
        <v>216.8</v>
      </c>
      <c r="E99" s="117">
        <v>215.09</v>
      </c>
      <c r="F99" s="111">
        <v>2.4</v>
      </c>
      <c r="H99" s="111">
        <v>212.2</v>
      </c>
      <c r="I99" s="111" t="s">
        <v>91</v>
      </c>
      <c r="J99" s="117">
        <v>205.74</v>
      </c>
      <c r="K99" s="111">
        <v>2.2999999999999998</v>
      </c>
      <c r="M99" s="111">
        <v>8.1</v>
      </c>
      <c r="N99" s="111">
        <v>8.1</v>
      </c>
      <c r="O99" s="117">
        <v>9.35</v>
      </c>
      <c r="P99" s="111">
        <v>0.1</v>
      </c>
      <c r="R99" s="111">
        <v>56.2</v>
      </c>
      <c r="S99" s="111" t="s">
        <v>91</v>
      </c>
      <c r="T99" s="117">
        <v>54.76</v>
      </c>
      <c r="U99" s="111">
        <v>-1.3</v>
      </c>
    </row>
    <row r="100" spans="1:21" ht="12.75" x14ac:dyDescent="0.2">
      <c r="A100" s="75">
        <v>94</v>
      </c>
      <c r="B100" s="76">
        <v>10</v>
      </c>
      <c r="C100" s="111">
        <v>225.7</v>
      </c>
      <c r="D100" s="111">
        <v>219.5</v>
      </c>
      <c r="E100" s="117">
        <v>215.17</v>
      </c>
      <c r="F100" s="111">
        <v>1</v>
      </c>
      <c r="H100" s="111">
        <v>214.9</v>
      </c>
      <c r="I100" s="111" t="s">
        <v>91</v>
      </c>
      <c r="J100" s="117">
        <v>205.86</v>
      </c>
      <c r="K100" s="111">
        <v>1.5</v>
      </c>
      <c r="M100" s="111">
        <v>10.8</v>
      </c>
      <c r="N100" s="111">
        <v>9.6999999999999993</v>
      </c>
      <c r="O100" s="117">
        <v>9.31</v>
      </c>
      <c r="P100" s="111">
        <v>-0.4</v>
      </c>
      <c r="R100" s="111">
        <v>50.2</v>
      </c>
      <c r="S100" s="111" t="s">
        <v>91</v>
      </c>
      <c r="T100" s="117">
        <v>54.77</v>
      </c>
      <c r="U100" s="111">
        <v>0.1</v>
      </c>
    </row>
    <row r="101" spans="1:21" ht="12.75" x14ac:dyDescent="0.2">
      <c r="A101" s="75">
        <v>94</v>
      </c>
      <c r="B101" s="76">
        <v>11</v>
      </c>
      <c r="C101" s="111">
        <v>204.2</v>
      </c>
      <c r="D101" s="111">
        <v>207.9</v>
      </c>
      <c r="E101" s="117">
        <v>215.21</v>
      </c>
      <c r="F101" s="111">
        <v>0.5</v>
      </c>
      <c r="H101" s="111">
        <v>197.9</v>
      </c>
      <c r="I101" s="111" t="s">
        <v>91</v>
      </c>
      <c r="J101" s="117">
        <v>205.96</v>
      </c>
      <c r="K101" s="111">
        <v>1.2</v>
      </c>
      <c r="M101" s="111">
        <v>6.3</v>
      </c>
      <c r="N101" s="111">
        <v>7.7</v>
      </c>
      <c r="O101" s="117">
        <v>9.25</v>
      </c>
      <c r="P101" s="111">
        <v>-0.7</v>
      </c>
      <c r="R101" s="111">
        <v>56.8</v>
      </c>
      <c r="S101" s="111" t="s">
        <v>91</v>
      </c>
      <c r="T101" s="117">
        <v>54.89</v>
      </c>
      <c r="U101" s="111">
        <v>1.5</v>
      </c>
    </row>
    <row r="102" spans="1:21" ht="12.75" x14ac:dyDescent="0.2">
      <c r="A102" s="75">
        <v>94</v>
      </c>
      <c r="B102" s="76">
        <v>12</v>
      </c>
      <c r="C102" s="111">
        <v>214.7</v>
      </c>
      <c r="D102" s="111">
        <v>213.6</v>
      </c>
      <c r="E102" s="117">
        <v>215.24</v>
      </c>
      <c r="F102" s="111">
        <v>0.4</v>
      </c>
      <c r="H102" s="111">
        <v>205.8</v>
      </c>
      <c r="I102" s="111" t="s">
        <v>91</v>
      </c>
      <c r="J102" s="117">
        <v>206.06</v>
      </c>
      <c r="K102" s="111">
        <v>1.2</v>
      </c>
      <c r="M102" s="111">
        <v>8.9</v>
      </c>
      <c r="N102" s="111">
        <v>9.1999999999999993</v>
      </c>
      <c r="O102" s="117">
        <v>9.18</v>
      </c>
      <c r="P102" s="111">
        <v>-0.8</v>
      </c>
      <c r="R102" s="111">
        <v>57.6</v>
      </c>
      <c r="S102" s="111" t="s">
        <v>91</v>
      </c>
      <c r="T102" s="117">
        <v>55.13</v>
      </c>
      <c r="U102" s="111">
        <v>2.9</v>
      </c>
    </row>
    <row r="103" spans="1:21" ht="12.75" x14ac:dyDescent="0.2">
      <c r="B103" s="76">
        <v>1</v>
      </c>
      <c r="C103" s="111">
        <v>222.7</v>
      </c>
      <c r="D103" s="111">
        <v>221</v>
      </c>
      <c r="E103" s="117">
        <v>215.3</v>
      </c>
      <c r="F103" s="111">
        <v>0.7</v>
      </c>
      <c r="H103" s="111">
        <v>213.1</v>
      </c>
      <c r="I103" s="111" t="s">
        <v>91</v>
      </c>
      <c r="J103" s="117">
        <v>206.18</v>
      </c>
      <c r="K103" s="111">
        <v>1.4</v>
      </c>
      <c r="M103" s="111">
        <v>9.6</v>
      </c>
      <c r="N103" s="111">
        <v>10.199999999999999</v>
      </c>
      <c r="O103" s="117">
        <v>9.1199999999999992</v>
      </c>
      <c r="P103" s="111">
        <v>-0.7</v>
      </c>
      <c r="R103" s="111">
        <v>48.7</v>
      </c>
      <c r="S103" s="111" t="s">
        <v>91</v>
      </c>
      <c r="T103" s="117">
        <v>55.45</v>
      </c>
      <c r="U103" s="111">
        <v>3.8</v>
      </c>
    </row>
    <row r="104" spans="1:21" ht="12.75" x14ac:dyDescent="0.2">
      <c r="A104" s="75">
        <v>95</v>
      </c>
      <c r="B104" s="76">
        <v>2</v>
      </c>
      <c r="C104" s="111">
        <v>203.5</v>
      </c>
      <c r="D104" s="111">
        <v>210.2</v>
      </c>
      <c r="E104" s="117">
        <v>215.4</v>
      </c>
      <c r="F104" s="111">
        <v>1.2</v>
      </c>
      <c r="H104" s="111">
        <v>195.7</v>
      </c>
      <c r="I104" s="111" t="s">
        <v>91</v>
      </c>
      <c r="J104" s="117">
        <v>206.34</v>
      </c>
      <c r="K104" s="111">
        <v>1.9</v>
      </c>
      <c r="M104" s="111">
        <v>7.8</v>
      </c>
      <c r="N104" s="111">
        <v>9.3000000000000007</v>
      </c>
      <c r="O104" s="117">
        <v>9.06</v>
      </c>
      <c r="P104" s="111">
        <v>-0.7</v>
      </c>
      <c r="R104" s="111">
        <v>60.8</v>
      </c>
      <c r="S104" s="111" t="s">
        <v>91</v>
      </c>
      <c r="T104" s="117">
        <v>55.81</v>
      </c>
      <c r="U104" s="111">
        <v>4.4000000000000004</v>
      </c>
    </row>
    <row r="105" spans="1:21" ht="12.75" x14ac:dyDescent="0.2">
      <c r="A105" s="75">
        <v>95</v>
      </c>
      <c r="B105" s="76">
        <v>3</v>
      </c>
      <c r="C105" s="111">
        <v>214.2</v>
      </c>
      <c r="D105" s="111">
        <v>213.9</v>
      </c>
      <c r="E105" s="117">
        <v>215.55</v>
      </c>
      <c r="F105" s="111">
        <v>1.8</v>
      </c>
      <c r="H105" s="111">
        <v>205.6</v>
      </c>
      <c r="I105" s="111" t="s">
        <v>91</v>
      </c>
      <c r="J105" s="117">
        <v>206.56</v>
      </c>
      <c r="K105" s="111">
        <v>2.7</v>
      </c>
      <c r="M105" s="111">
        <v>8.6</v>
      </c>
      <c r="N105" s="111">
        <v>8.4</v>
      </c>
      <c r="O105" s="117">
        <v>8.99</v>
      </c>
      <c r="P105" s="111">
        <v>-0.9</v>
      </c>
      <c r="R105" s="111">
        <v>53.1</v>
      </c>
      <c r="S105" s="111" t="s">
        <v>91</v>
      </c>
      <c r="T105" s="117">
        <v>56.17</v>
      </c>
      <c r="U105" s="111">
        <v>4.3</v>
      </c>
    </row>
    <row r="106" spans="1:21" ht="12.75" x14ac:dyDescent="0.2">
      <c r="A106" s="75">
        <v>95</v>
      </c>
      <c r="B106" s="76">
        <v>4</v>
      </c>
      <c r="C106" s="111">
        <v>224.8</v>
      </c>
      <c r="D106" s="111">
        <v>222.5</v>
      </c>
      <c r="E106" s="117">
        <v>215.71</v>
      </c>
      <c r="F106" s="111">
        <v>2</v>
      </c>
      <c r="H106" s="111">
        <v>213.7</v>
      </c>
      <c r="I106" s="111" t="s">
        <v>91</v>
      </c>
      <c r="J106" s="117">
        <v>206.84</v>
      </c>
      <c r="K106" s="111">
        <v>3.4</v>
      </c>
      <c r="M106" s="111">
        <v>11.1</v>
      </c>
      <c r="N106" s="111">
        <v>10.3</v>
      </c>
      <c r="O106" s="117">
        <v>8.8699999999999992</v>
      </c>
      <c r="P106" s="111">
        <v>-1.4</v>
      </c>
      <c r="R106" s="111">
        <v>56</v>
      </c>
      <c r="S106" s="111" t="s">
        <v>91</v>
      </c>
      <c r="T106" s="117">
        <v>56.5</v>
      </c>
      <c r="U106" s="111">
        <v>3.9</v>
      </c>
    </row>
    <row r="107" spans="1:21" ht="12.75" x14ac:dyDescent="0.2">
      <c r="A107" s="75">
        <v>95</v>
      </c>
      <c r="B107" s="76">
        <v>5</v>
      </c>
      <c r="C107" s="111">
        <v>209</v>
      </c>
      <c r="D107" s="111">
        <v>212.7</v>
      </c>
      <c r="E107" s="117">
        <v>215.87</v>
      </c>
      <c r="F107" s="111">
        <v>2</v>
      </c>
      <c r="H107" s="111">
        <v>203</v>
      </c>
      <c r="I107" s="111" t="s">
        <v>91</v>
      </c>
      <c r="J107" s="117">
        <v>207.17</v>
      </c>
      <c r="K107" s="111">
        <v>4</v>
      </c>
      <c r="M107" s="111">
        <v>6</v>
      </c>
      <c r="N107" s="111">
        <v>7</v>
      </c>
      <c r="O107" s="117">
        <v>8.6999999999999993</v>
      </c>
      <c r="P107" s="111">
        <v>-2</v>
      </c>
      <c r="R107" s="111">
        <v>60.2</v>
      </c>
      <c r="S107" s="111" t="s">
        <v>91</v>
      </c>
      <c r="T107" s="117">
        <v>56.79</v>
      </c>
      <c r="U107" s="111">
        <v>3.6</v>
      </c>
    </row>
    <row r="108" spans="1:21" ht="12.75" x14ac:dyDescent="0.2">
      <c r="A108" s="75">
        <v>95</v>
      </c>
      <c r="B108" s="76">
        <v>6</v>
      </c>
      <c r="C108" s="111">
        <v>217.7</v>
      </c>
      <c r="D108" s="111">
        <v>216</v>
      </c>
      <c r="E108" s="117">
        <v>215.99</v>
      </c>
      <c r="F108" s="111">
        <v>1.4</v>
      </c>
      <c r="H108" s="111">
        <v>206.1</v>
      </c>
      <c r="I108" s="111" t="s">
        <v>91</v>
      </c>
      <c r="J108" s="117">
        <v>207.49</v>
      </c>
      <c r="K108" s="111">
        <v>3.9</v>
      </c>
      <c r="M108" s="111">
        <v>11.6</v>
      </c>
      <c r="N108" s="111">
        <v>9.8000000000000007</v>
      </c>
      <c r="O108" s="117">
        <v>8.5</v>
      </c>
      <c r="P108" s="111">
        <v>-2.5</v>
      </c>
      <c r="R108" s="111">
        <v>58.7</v>
      </c>
      <c r="S108" s="111" t="s">
        <v>91</v>
      </c>
      <c r="T108" s="117">
        <v>57.07</v>
      </c>
      <c r="U108" s="111">
        <v>3.3</v>
      </c>
    </row>
    <row r="109" spans="1:21" ht="12.75" x14ac:dyDescent="0.2">
      <c r="A109" s="75">
        <v>95</v>
      </c>
      <c r="B109" s="76">
        <v>7</v>
      </c>
      <c r="C109" s="111">
        <v>224</v>
      </c>
      <c r="D109" s="111">
        <v>220.8</v>
      </c>
      <c r="E109" s="117">
        <v>216.09</v>
      </c>
      <c r="F109" s="111">
        <v>1.2</v>
      </c>
      <c r="H109" s="111">
        <v>213.8</v>
      </c>
      <c r="I109" s="111" t="s">
        <v>91</v>
      </c>
      <c r="J109" s="117">
        <v>207.82</v>
      </c>
      <c r="K109" s="111">
        <v>3.9</v>
      </c>
      <c r="M109" s="111">
        <v>10.199999999999999</v>
      </c>
      <c r="N109" s="111">
        <v>8.6999999999999993</v>
      </c>
      <c r="O109" s="117">
        <v>8.27</v>
      </c>
      <c r="P109" s="111">
        <v>-2.7</v>
      </c>
      <c r="R109" s="111">
        <v>53.8</v>
      </c>
      <c r="S109" s="111" t="s">
        <v>91</v>
      </c>
      <c r="T109" s="117">
        <v>57.32</v>
      </c>
      <c r="U109" s="111">
        <v>3</v>
      </c>
    </row>
    <row r="110" spans="1:21" ht="12.75" x14ac:dyDescent="0.2">
      <c r="A110" s="75">
        <v>95</v>
      </c>
      <c r="B110" s="76">
        <v>8</v>
      </c>
      <c r="C110" s="111">
        <v>210.8</v>
      </c>
      <c r="D110" s="111">
        <v>214.1</v>
      </c>
      <c r="E110" s="117">
        <v>216.25</v>
      </c>
      <c r="F110" s="111">
        <v>1.9</v>
      </c>
      <c r="H110" s="111">
        <v>204</v>
      </c>
      <c r="I110" s="111" t="s">
        <v>91</v>
      </c>
      <c r="J110" s="117">
        <v>208.18</v>
      </c>
      <c r="K110" s="111">
        <v>4.4000000000000004</v>
      </c>
      <c r="M110" s="111">
        <v>6.8</v>
      </c>
      <c r="N110" s="111">
        <v>7.4</v>
      </c>
      <c r="O110" s="117">
        <v>8.07</v>
      </c>
      <c r="P110" s="111">
        <v>-2.4</v>
      </c>
      <c r="R110" s="111">
        <v>58.2</v>
      </c>
      <c r="S110" s="111" t="s">
        <v>91</v>
      </c>
      <c r="T110" s="117">
        <v>57.55</v>
      </c>
      <c r="U110" s="111">
        <v>2.8</v>
      </c>
    </row>
    <row r="111" spans="1:21" ht="12.75" x14ac:dyDescent="0.2">
      <c r="A111" s="75">
        <v>95</v>
      </c>
      <c r="B111" s="76">
        <v>9</v>
      </c>
      <c r="C111" s="111">
        <v>217.6</v>
      </c>
      <c r="D111" s="111">
        <v>215.3</v>
      </c>
      <c r="E111" s="117">
        <v>216.51</v>
      </c>
      <c r="F111" s="111">
        <v>3.1</v>
      </c>
      <c r="H111" s="111">
        <v>209.2</v>
      </c>
      <c r="I111" s="111" t="s">
        <v>91</v>
      </c>
      <c r="J111" s="117">
        <v>208.57</v>
      </c>
      <c r="K111" s="111">
        <v>4.5999999999999996</v>
      </c>
      <c r="M111" s="111">
        <v>8.4</v>
      </c>
      <c r="N111" s="111">
        <v>8.8000000000000007</v>
      </c>
      <c r="O111" s="117">
        <v>7.94</v>
      </c>
      <c r="P111" s="111">
        <v>-1.6</v>
      </c>
      <c r="R111" s="111">
        <v>60</v>
      </c>
      <c r="S111" s="111" t="s">
        <v>91</v>
      </c>
      <c r="T111" s="117">
        <v>57.8</v>
      </c>
      <c r="U111" s="111">
        <v>3</v>
      </c>
    </row>
    <row r="112" spans="1:21" ht="12.75" x14ac:dyDescent="0.2">
      <c r="A112" s="75">
        <v>95</v>
      </c>
      <c r="B112" s="76">
        <v>10</v>
      </c>
      <c r="C112" s="111">
        <v>222.2</v>
      </c>
      <c r="D112" s="111">
        <v>217</v>
      </c>
      <c r="E112" s="117">
        <v>216.88</v>
      </c>
      <c r="F112" s="111">
        <v>4.5</v>
      </c>
      <c r="H112" s="111">
        <v>213.6</v>
      </c>
      <c r="I112" s="111" t="s">
        <v>91</v>
      </c>
      <c r="J112" s="117">
        <v>208.97</v>
      </c>
      <c r="K112" s="111">
        <v>4.8</v>
      </c>
      <c r="M112" s="111">
        <v>8.6</v>
      </c>
      <c r="N112" s="111">
        <v>7.2</v>
      </c>
      <c r="O112" s="117">
        <v>7.91</v>
      </c>
      <c r="P112" s="111">
        <v>-0.4</v>
      </c>
      <c r="R112" s="111">
        <v>56.7</v>
      </c>
      <c r="S112" s="111" t="s">
        <v>91</v>
      </c>
      <c r="T112" s="117">
        <v>58.08</v>
      </c>
      <c r="U112" s="111">
        <v>3.4</v>
      </c>
    </row>
    <row r="113" spans="1:21" ht="12.75" x14ac:dyDescent="0.2">
      <c r="A113" s="75">
        <v>95</v>
      </c>
      <c r="B113" s="76">
        <v>11</v>
      </c>
      <c r="C113" s="111">
        <v>209.5</v>
      </c>
      <c r="D113" s="111">
        <v>212.5</v>
      </c>
      <c r="E113" s="117">
        <v>217.4</v>
      </c>
      <c r="F113" s="111">
        <v>6.2</v>
      </c>
      <c r="H113" s="111">
        <v>203.9</v>
      </c>
      <c r="I113" s="111" t="s">
        <v>91</v>
      </c>
      <c r="J113" s="117">
        <v>209.42</v>
      </c>
      <c r="K113" s="111">
        <v>5.3</v>
      </c>
      <c r="M113" s="111">
        <v>5.6</v>
      </c>
      <c r="N113" s="111">
        <v>7.3</v>
      </c>
      <c r="O113" s="117">
        <v>7.98</v>
      </c>
      <c r="P113" s="111">
        <v>0.9</v>
      </c>
      <c r="R113" s="111">
        <v>60.3</v>
      </c>
      <c r="S113" s="111" t="s">
        <v>91</v>
      </c>
      <c r="T113" s="117">
        <v>58.39</v>
      </c>
      <c r="U113" s="111">
        <v>3.8</v>
      </c>
    </row>
    <row r="114" spans="1:21" ht="12.75" x14ac:dyDescent="0.2">
      <c r="A114" s="75">
        <v>95</v>
      </c>
      <c r="B114" s="76">
        <v>12</v>
      </c>
      <c r="C114" s="111">
        <v>220.4</v>
      </c>
      <c r="D114" s="111">
        <v>220</v>
      </c>
      <c r="E114" s="117">
        <v>218.05</v>
      </c>
      <c r="F114" s="111">
        <v>7.8</v>
      </c>
      <c r="H114" s="111">
        <v>213.6</v>
      </c>
      <c r="I114" s="111" t="s">
        <v>91</v>
      </c>
      <c r="J114" s="117">
        <v>209.88</v>
      </c>
      <c r="K114" s="111">
        <v>5.5</v>
      </c>
      <c r="M114" s="111">
        <v>6.7</v>
      </c>
      <c r="N114" s="111">
        <v>6.7</v>
      </c>
      <c r="O114" s="117">
        <v>8.18</v>
      </c>
      <c r="P114" s="111">
        <v>2.2999999999999998</v>
      </c>
      <c r="R114" s="111">
        <v>57.1</v>
      </c>
      <c r="S114" s="111" t="s">
        <v>91</v>
      </c>
      <c r="T114" s="117">
        <v>58.77</v>
      </c>
      <c r="U114" s="111">
        <v>4.5999999999999996</v>
      </c>
    </row>
    <row r="115" spans="1:21" ht="12.75" x14ac:dyDescent="0.2">
      <c r="B115" s="76">
        <v>1</v>
      </c>
      <c r="C115" s="111">
        <v>221.2</v>
      </c>
      <c r="D115" s="111">
        <v>221.5</v>
      </c>
      <c r="E115" s="117">
        <v>218.77</v>
      </c>
      <c r="F115" s="111">
        <v>8.6</v>
      </c>
      <c r="H115" s="111">
        <v>213.2</v>
      </c>
      <c r="I115" s="111" t="s">
        <v>91</v>
      </c>
      <c r="J115" s="117">
        <v>210.32</v>
      </c>
      <c r="K115" s="111">
        <v>5.3</v>
      </c>
      <c r="M115" s="111">
        <v>8</v>
      </c>
      <c r="N115" s="111">
        <v>8.8000000000000007</v>
      </c>
      <c r="O115" s="117">
        <v>8.4499999999999993</v>
      </c>
      <c r="P115" s="111">
        <v>3.3</v>
      </c>
      <c r="R115" s="111">
        <v>58.7</v>
      </c>
      <c r="S115" s="111" t="s">
        <v>91</v>
      </c>
      <c r="T115" s="117">
        <v>59.23</v>
      </c>
      <c r="U115" s="111">
        <v>5.5</v>
      </c>
    </row>
    <row r="116" spans="1:21" ht="12.75" x14ac:dyDescent="0.2">
      <c r="A116" s="75">
        <v>96</v>
      </c>
      <c r="B116" s="76">
        <v>2</v>
      </c>
      <c r="C116" s="111">
        <v>212.3</v>
      </c>
      <c r="D116" s="111">
        <v>217.5</v>
      </c>
      <c r="E116" s="117">
        <v>219.53</v>
      </c>
      <c r="F116" s="111">
        <v>9.1</v>
      </c>
      <c r="H116" s="111">
        <v>204.6</v>
      </c>
      <c r="I116" s="111" t="s">
        <v>91</v>
      </c>
      <c r="J116" s="117">
        <v>210.75</v>
      </c>
      <c r="K116" s="111">
        <v>5.2</v>
      </c>
      <c r="M116" s="111">
        <v>7.7</v>
      </c>
      <c r="N116" s="111">
        <v>9</v>
      </c>
      <c r="O116" s="117">
        <v>8.7799999999999994</v>
      </c>
      <c r="P116" s="111">
        <v>4</v>
      </c>
      <c r="R116" s="111">
        <v>62.3</v>
      </c>
      <c r="S116" s="111" t="s">
        <v>91</v>
      </c>
      <c r="T116" s="117">
        <v>59.74</v>
      </c>
      <c r="U116" s="111">
        <v>6.2</v>
      </c>
    </row>
    <row r="117" spans="1:21" ht="12.75" x14ac:dyDescent="0.2">
      <c r="A117" s="75">
        <v>96</v>
      </c>
      <c r="B117" s="76">
        <v>3</v>
      </c>
      <c r="C117" s="111">
        <v>223.2</v>
      </c>
      <c r="D117" s="111">
        <v>223.1</v>
      </c>
      <c r="E117" s="117">
        <v>220.3</v>
      </c>
      <c r="F117" s="111">
        <v>9.3000000000000007</v>
      </c>
      <c r="H117" s="111">
        <v>211.9</v>
      </c>
      <c r="I117" s="111" t="s">
        <v>91</v>
      </c>
      <c r="J117" s="117">
        <v>211.15</v>
      </c>
      <c r="K117" s="111">
        <v>4.8</v>
      </c>
      <c r="M117" s="111">
        <v>11.3</v>
      </c>
      <c r="N117" s="111">
        <v>11.2</v>
      </c>
      <c r="O117" s="117">
        <v>9.15</v>
      </c>
      <c r="P117" s="111">
        <v>4.4000000000000004</v>
      </c>
      <c r="R117" s="111">
        <v>59.6</v>
      </c>
      <c r="S117" s="111" t="s">
        <v>91</v>
      </c>
      <c r="T117" s="117">
        <v>60.29</v>
      </c>
      <c r="U117" s="111">
        <v>6.5</v>
      </c>
    </row>
    <row r="118" spans="1:21" ht="12.75" x14ac:dyDescent="0.2">
      <c r="A118" s="75">
        <v>96</v>
      </c>
      <c r="B118" s="76">
        <v>4</v>
      </c>
      <c r="C118" s="111">
        <v>225.5</v>
      </c>
      <c r="D118" s="111">
        <v>224.4</v>
      </c>
      <c r="E118" s="117">
        <v>221.04</v>
      </c>
      <c r="F118" s="111">
        <v>8.9</v>
      </c>
      <c r="H118" s="111">
        <v>215</v>
      </c>
      <c r="I118" s="111" t="s">
        <v>91</v>
      </c>
      <c r="J118" s="117">
        <v>211.51</v>
      </c>
      <c r="K118" s="111">
        <v>4.3</v>
      </c>
      <c r="M118" s="111">
        <v>10.5</v>
      </c>
      <c r="N118" s="111">
        <v>9.4</v>
      </c>
      <c r="O118" s="117">
        <v>9.5299999999999994</v>
      </c>
      <c r="P118" s="111">
        <v>4.5999999999999996</v>
      </c>
      <c r="R118" s="111">
        <v>56.9</v>
      </c>
      <c r="S118" s="111" t="s">
        <v>91</v>
      </c>
      <c r="T118" s="117">
        <v>60.82</v>
      </c>
      <c r="U118" s="111">
        <v>6.4</v>
      </c>
    </row>
    <row r="119" spans="1:21" ht="12.75" x14ac:dyDescent="0.2">
      <c r="A119" s="75">
        <v>96</v>
      </c>
      <c r="B119" s="76">
        <v>5</v>
      </c>
      <c r="C119" s="111">
        <v>220.8</v>
      </c>
      <c r="D119" s="111">
        <v>222.8</v>
      </c>
      <c r="E119" s="117">
        <v>221.75</v>
      </c>
      <c r="F119" s="111">
        <v>8.4</v>
      </c>
      <c r="H119" s="111">
        <v>213.3</v>
      </c>
      <c r="I119" s="111" t="s">
        <v>91</v>
      </c>
      <c r="J119" s="117">
        <v>211.86</v>
      </c>
      <c r="K119" s="111">
        <v>4.0999999999999996</v>
      </c>
      <c r="M119" s="111">
        <v>7.6</v>
      </c>
      <c r="N119" s="111">
        <v>8.5</v>
      </c>
      <c r="O119" s="117">
        <v>9.89</v>
      </c>
      <c r="P119" s="111">
        <v>4.3</v>
      </c>
      <c r="R119" s="111">
        <v>60.8</v>
      </c>
      <c r="S119" s="111" t="s">
        <v>91</v>
      </c>
      <c r="T119" s="117">
        <v>61.25</v>
      </c>
      <c r="U119" s="111">
        <v>5.2</v>
      </c>
    </row>
    <row r="120" spans="1:21" ht="12.75" x14ac:dyDescent="0.2">
      <c r="A120" s="75">
        <v>96</v>
      </c>
      <c r="B120" s="76">
        <v>6</v>
      </c>
      <c r="C120" s="111">
        <v>219</v>
      </c>
      <c r="D120" s="111">
        <v>217.8</v>
      </c>
      <c r="E120" s="117">
        <v>222.37</v>
      </c>
      <c r="F120" s="111">
        <v>7.5</v>
      </c>
      <c r="H120" s="111">
        <v>206</v>
      </c>
      <c r="I120" s="111" t="s">
        <v>91</v>
      </c>
      <c r="J120" s="117">
        <v>212.18</v>
      </c>
      <c r="K120" s="111">
        <v>3.8</v>
      </c>
      <c r="M120" s="111">
        <v>13.1</v>
      </c>
      <c r="N120" s="111">
        <v>11.7</v>
      </c>
      <c r="O120" s="117">
        <v>10.19</v>
      </c>
      <c r="P120" s="111">
        <v>3.6</v>
      </c>
      <c r="R120" s="111">
        <v>67.400000000000006</v>
      </c>
      <c r="S120" s="111" t="s">
        <v>91</v>
      </c>
      <c r="T120" s="117">
        <v>61.57</v>
      </c>
      <c r="U120" s="111">
        <v>3.8</v>
      </c>
    </row>
    <row r="121" spans="1:21" ht="12.75" x14ac:dyDescent="0.2">
      <c r="A121" s="75">
        <v>96</v>
      </c>
      <c r="B121" s="76">
        <v>7</v>
      </c>
      <c r="C121" s="111">
        <v>224.9</v>
      </c>
      <c r="D121" s="111">
        <v>222</v>
      </c>
      <c r="E121" s="117">
        <v>222.87</v>
      </c>
      <c r="F121" s="111">
        <v>6</v>
      </c>
      <c r="H121" s="111">
        <v>212.9</v>
      </c>
      <c r="I121" s="111" t="s">
        <v>91</v>
      </c>
      <c r="J121" s="117">
        <v>212.46</v>
      </c>
      <c r="K121" s="111">
        <v>3.4</v>
      </c>
      <c r="M121" s="111">
        <v>12</v>
      </c>
      <c r="N121" s="111">
        <v>10.1</v>
      </c>
      <c r="O121" s="117">
        <v>10.41</v>
      </c>
      <c r="P121" s="111">
        <v>2.6</v>
      </c>
      <c r="R121" s="111">
        <v>60.5</v>
      </c>
      <c r="S121" s="111" t="s">
        <v>91</v>
      </c>
      <c r="T121" s="117">
        <v>61.74</v>
      </c>
      <c r="U121" s="111">
        <v>2.1</v>
      </c>
    </row>
    <row r="122" spans="1:21" ht="12.75" x14ac:dyDescent="0.2">
      <c r="A122" s="75">
        <v>96</v>
      </c>
      <c r="B122" s="76">
        <v>8</v>
      </c>
      <c r="C122" s="111">
        <v>224.4</v>
      </c>
      <c r="D122" s="111">
        <v>225.4</v>
      </c>
      <c r="E122" s="117">
        <v>223.26</v>
      </c>
      <c r="F122" s="111">
        <v>4.7</v>
      </c>
      <c r="H122" s="111">
        <v>214.8</v>
      </c>
      <c r="I122" s="111" t="s">
        <v>91</v>
      </c>
      <c r="J122" s="117">
        <v>212.72</v>
      </c>
      <c r="K122" s="111">
        <v>3.1</v>
      </c>
      <c r="M122" s="111">
        <v>9.6</v>
      </c>
      <c r="N122" s="111">
        <v>10.3</v>
      </c>
      <c r="O122" s="117">
        <v>10.54</v>
      </c>
      <c r="P122" s="111">
        <v>1.6</v>
      </c>
      <c r="R122" s="111">
        <v>59.6</v>
      </c>
      <c r="S122" s="111" t="s">
        <v>91</v>
      </c>
      <c r="T122" s="117">
        <v>61.75</v>
      </c>
      <c r="U122" s="111">
        <v>0</v>
      </c>
    </row>
    <row r="123" spans="1:21" ht="12.75" x14ac:dyDescent="0.2">
      <c r="A123" s="75">
        <v>96</v>
      </c>
      <c r="B123" s="76">
        <v>9</v>
      </c>
      <c r="C123" s="111">
        <v>222.2</v>
      </c>
      <c r="D123" s="111">
        <v>220.5</v>
      </c>
      <c r="E123" s="117">
        <v>223.53</v>
      </c>
      <c r="F123" s="111">
        <v>3.2</v>
      </c>
      <c r="H123" s="111">
        <v>212.4</v>
      </c>
      <c r="I123" s="111" t="s">
        <v>91</v>
      </c>
      <c r="J123" s="117">
        <v>212.93</v>
      </c>
      <c r="K123" s="111">
        <v>2.5</v>
      </c>
      <c r="M123" s="111">
        <v>9.8000000000000007</v>
      </c>
      <c r="N123" s="111">
        <v>10.5</v>
      </c>
      <c r="O123" s="117">
        <v>10.59</v>
      </c>
      <c r="P123" s="111">
        <v>0.7</v>
      </c>
      <c r="R123" s="111">
        <v>66.099999999999994</v>
      </c>
      <c r="S123" s="111" t="s">
        <v>91</v>
      </c>
      <c r="T123" s="117">
        <v>61.59</v>
      </c>
      <c r="U123" s="111">
        <v>-1.8</v>
      </c>
    </row>
    <row r="124" spans="1:21" ht="12.75" x14ac:dyDescent="0.2">
      <c r="A124" s="75">
        <v>96</v>
      </c>
      <c r="B124" s="76">
        <v>10</v>
      </c>
      <c r="C124" s="111">
        <v>226.7</v>
      </c>
      <c r="D124" s="111">
        <v>222.9</v>
      </c>
      <c r="E124" s="117">
        <v>223.7</v>
      </c>
      <c r="F124" s="111">
        <v>2.1</v>
      </c>
      <c r="H124" s="111">
        <v>213.7</v>
      </c>
      <c r="I124" s="111" t="s">
        <v>91</v>
      </c>
      <c r="J124" s="117">
        <v>213.09</v>
      </c>
      <c r="K124" s="111">
        <v>1.9</v>
      </c>
      <c r="M124" s="111">
        <v>13</v>
      </c>
      <c r="N124" s="111">
        <v>11.4</v>
      </c>
      <c r="O124" s="117">
        <v>10.61</v>
      </c>
      <c r="P124" s="111">
        <v>0.2</v>
      </c>
      <c r="R124" s="111">
        <v>63.6</v>
      </c>
      <c r="S124" s="111" t="s">
        <v>91</v>
      </c>
      <c r="T124" s="117">
        <v>61.31</v>
      </c>
      <c r="U124" s="111">
        <v>-3.4</v>
      </c>
    </row>
    <row r="125" spans="1:21" ht="12.75" x14ac:dyDescent="0.2">
      <c r="A125" s="75">
        <v>96</v>
      </c>
      <c r="B125" s="76">
        <v>11</v>
      </c>
      <c r="C125" s="111">
        <v>226.8</v>
      </c>
      <c r="D125" s="111">
        <v>228.8</v>
      </c>
      <c r="E125" s="117">
        <v>223.82</v>
      </c>
      <c r="F125" s="111">
        <v>1.4</v>
      </c>
      <c r="H125" s="111">
        <v>219.6</v>
      </c>
      <c r="I125" s="111" t="s">
        <v>91</v>
      </c>
      <c r="J125" s="117">
        <v>213.18</v>
      </c>
      <c r="K125" s="111">
        <v>1.1000000000000001</v>
      </c>
      <c r="M125" s="111">
        <v>7.2</v>
      </c>
      <c r="N125" s="111">
        <v>8.6999999999999993</v>
      </c>
      <c r="O125" s="117">
        <v>10.63</v>
      </c>
      <c r="P125" s="111">
        <v>0.2</v>
      </c>
      <c r="R125" s="111">
        <v>56</v>
      </c>
      <c r="S125" s="111" t="s">
        <v>91</v>
      </c>
      <c r="T125" s="117">
        <v>60.93</v>
      </c>
      <c r="U125" s="111">
        <v>-4.5</v>
      </c>
    </row>
    <row r="126" spans="1:21" ht="12.75" x14ac:dyDescent="0.2">
      <c r="A126" s="75">
        <v>96</v>
      </c>
      <c r="B126" s="76">
        <v>12</v>
      </c>
      <c r="C126" s="111">
        <v>225.1</v>
      </c>
      <c r="D126" s="111">
        <v>225.3</v>
      </c>
      <c r="E126" s="117">
        <v>223.85</v>
      </c>
      <c r="F126" s="111">
        <v>0.4</v>
      </c>
      <c r="H126" s="111">
        <v>211.5</v>
      </c>
      <c r="I126" s="111" t="s">
        <v>91</v>
      </c>
      <c r="J126" s="117">
        <v>213.17</v>
      </c>
      <c r="K126" s="111">
        <v>-0.1</v>
      </c>
      <c r="M126" s="111">
        <v>13.6</v>
      </c>
      <c r="N126" s="111">
        <v>13.7</v>
      </c>
      <c r="O126" s="117">
        <v>10.67</v>
      </c>
      <c r="P126" s="111">
        <v>0.5</v>
      </c>
      <c r="R126" s="111">
        <v>63.6</v>
      </c>
      <c r="S126" s="111" t="s">
        <v>91</v>
      </c>
      <c r="T126" s="117">
        <v>60.55</v>
      </c>
      <c r="U126" s="111">
        <v>-4.5999999999999996</v>
      </c>
    </row>
    <row r="127" spans="1:21" ht="12.75" x14ac:dyDescent="0.2">
      <c r="B127" s="76">
        <v>1</v>
      </c>
      <c r="C127" s="111">
        <v>219.1</v>
      </c>
      <c r="D127" s="111">
        <v>221.2</v>
      </c>
      <c r="E127" s="117">
        <v>223.83</v>
      </c>
      <c r="F127" s="111">
        <v>-0.2</v>
      </c>
      <c r="H127" s="111">
        <v>209.8</v>
      </c>
      <c r="I127" s="111" t="s">
        <v>91</v>
      </c>
      <c r="J127" s="117">
        <v>213.07</v>
      </c>
      <c r="K127" s="111">
        <v>-1.2</v>
      </c>
      <c r="M127" s="111">
        <v>9.3000000000000007</v>
      </c>
      <c r="N127" s="111">
        <v>10.1</v>
      </c>
      <c r="O127" s="117">
        <v>10.76</v>
      </c>
      <c r="P127" s="111">
        <v>1</v>
      </c>
      <c r="R127" s="111">
        <v>60.1</v>
      </c>
      <c r="S127" s="111" t="s">
        <v>91</v>
      </c>
      <c r="T127" s="117">
        <v>60.2</v>
      </c>
      <c r="U127" s="111">
        <v>-4.2</v>
      </c>
    </row>
    <row r="128" spans="1:21" ht="12.75" x14ac:dyDescent="0.2">
      <c r="A128" s="75">
        <v>97</v>
      </c>
      <c r="B128" s="76">
        <v>2</v>
      </c>
      <c r="C128" s="111">
        <v>226.2</v>
      </c>
      <c r="D128" s="111">
        <v>229.5</v>
      </c>
      <c r="E128" s="117">
        <v>223.86</v>
      </c>
      <c r="F128" s="111">
        <v>0.3</v>
      </c>
      <c r="H128" s="111">
        <v>217.1</v>
      </c>
      <c r="I128" s="111" t="s">
        <v>91</v>
      </c>
      <c r="J128" s="117">
        <v>212.96</v>
      </c>
      <c r="K128" s="111">
        <v>-1.3</v>
      </c>
      <c r="M128" s="111">
        <v>9.1</v>
      </c>
      <c r="N128" s="111">
        <v>10</v>
      </c>
      <c r="O128" s="117">
        <v>10.9</v>
      </c>
      <c r="P128" s="111">
        <v>1.7</v>
      </c>
      <c r="R128" s="111">
        <v>53.5</v>
      </c>
      <c r="S128" s="111" t="s">
        <v>91</v>
      </c>
      <c r="T128" s="117">
        <v>59.9</v>
      </c>
      <c r="U128" s="111">
        <v>-3.6</v>
      </c>
    </row>
    <row r="129" spans="1:21" ht="12.75" x14ac:dyDescent="0.2">
      <c r="A129" s="75">
        <v>97</v>
      </c>
      <c r="B129" s="76">
        <v>3</v>
      </c>
      <c r="C129" s="111">
        <v>219</v>
      </c>
      <c r="D129" s="111">
        <v>219.1</v>
      </c>
      <c r="E129" s="117">
        <v>223.95</v>
      </c>
      <c r="F129" s="111">
        <v>1.1000000000000001</v>
      </c>
      <c r="H129" s="111">
        <v>209.4</v>
      </c>
      <c r="I129" s="111" t="s">
        <v>91</v>
      </c>
      <c r="J129" s="117">
        <v>212.85</v>
      </c>
      <c r="K129" s="111">
        <v>-1.4</v>
      </c>
      <c r="M129" s="111">
        <v>9.6999999999999993</v>
      </c>
      <c r="N129" s="111">
        <v>9.8000000000000007</v>
      </c>
      <c r="O129" s="117">
        <v>11.11</v>
      </c>
      <c r="P129" s="111">
        <v>2.4</v>
      </c>
      <c r="R129" s="111">
        <v>61.8</v>
      </c>
      <c r="S129" s="111" t="s">
        <v>91</v>
      </c>
      <c r="T129" s="117">
        <v>59.7</v>
      </c>
      <c r="U129" s="111">
        <v>-2.4</v>
      </c>
    </row>
    <row r="130" spans="1:21" ht="12.75" x14ac:dyDescent="0.2">
      <c r="A130" s="75">
        <v>97</v>
      </c>
      <c r="B130" s="76">
        <v>4</v>
      </c>
      <c r="C130" s="111">
        <v>218.1</v>
      </c>
      <c r="D130" s="111">
        <v>217.8</v>
      </c>
      <c r="E130" s="117">
        <v>224.1</v>
      </c>
      <c r="F130" s="111">
        <v>1.8</v>
      </c>
      <c r="H130" s="111">
        <v>205.5</v>
      </c>
      <c r="I130" s="111" t="s">
        <v>91</v>
      </c>
      <c r="J130" s="117">
        <v>212.73</v>
      </c>
      <c r="K130" s="111">
        <v>-1.4</v>
      </c>
      <c r="M130" s="111">
        <v>12.6</v>
      </c>
      <c r="N130" s="111">
        <v>11.4</v>
      </c>
      <c r="O130" s="117">
        <v>11.37</v>
      </c>
      <c r="P130" s="111">
        <v>3.1</v>
      </c>
      <c r="R130" s="111">
        <v>62.3</v>
      </c>
      <c r="S130" s="111" t="s">
        <v>91</v>
      </c>
      <c r="T130" s="117">
        <v>59.66</v>
      </c>
      <c r="U130" s="111">
        <v>-0.6</v>
      </c>
    </row>
    <row r="131" spans="1:21" ht="12.75" x14ac:dyDescent="0.2">
      <c r="A131" s="75">
        <v>97</v>
      </c>
      <c r="B131" s="76">
        <v>5</v>
      </c>
      <c r="C131" s="111">
        <v>230.6</v>
      </c>
      <c r="D131" s="111">
        <v>231.4</v>
      </c>
      <c r="E131" s="117">
        <v>224.35</v>
      </c>
      <c r="F131" s="111">
        <v>3</v>
      </c>
      <c r="H131" s="111">
        <v>219</v>
      </c>
      <c r="I131" s="111" t="s">
        <v>91</v>
      </c>
      <c r="J131" s="117">
        <v>212.66</v>
      </c>
      <c r="K131" s="111">
        <v>-0.9</v>
      </c>
      <c r="M131" s="111">
        <v>11.6</v>
      </c>
      <c r="N131" s="111">
        <v>12.1</v>
      </c>
      <c r="O131" s="117">
        <v>11.69</v>
      </c>
      <c r="P131" s="111">
        <v>3.9</v>
      </c>
      <c r="R131" s="111">
        <v>54.1</v>
      </c>
      <c r="S131" s="111" t="s">
        <v>91</v>
      </c>
      <c r="T131" s="117">
        <v>59.75</v>
      </c>
      <c r="U131" s="111">
        <v>1.1000000000000001</v>
      </c>
    </row>
    <row r="132" spans="1:21" ht="12.75" x14ac:dyDescent="0.2">
      <c r="A132" s="75">
        <v>97</v>
      </c>
      <c r="B132" s="76">
        <v>6</v>
      </c>
      <c r="C132" s="111">
        <v>221.8</v>
      </c>
      <c r="D132" s="111">
        <v>221</v>
      </c>
      <c r="E132" s="117">
        <v>224.76</v>
      </c>
      <c r="F132" s="111">
        <v>4.9000000000000004</v>
      </c>
      <c r="H132" s="111">
        <v>209.5</v>
      </c>
      <c r="I132" s="111" t="s">
        <v>91</v>
      </c>
      <c r="J132" s="117">
        <v>212.68</v>
      </c>
      <c r="K132" s="111">
        <v>0.3</v>
      </c>
      <c r="M132" s="111">
        <v>12.3</v>
      </c>
      <c r="N132" s="111">
        <v>11.7</v>
      </c>
      <c r="O132" s="117">
        <v>12.08</v>
      </c>
      <c r="P132" s="111">
        <v>4.7</v>
      </c>
      <c r="R132" s="111">
        <v>65.900000000000006</v>
      </c>
      <c r="S132" s="111" t="s">
        <v>91</v>
      </c>
      <c r="T132" s="117">
        <v>59.95</v>
      </c>
      <c r="U132" s="111">
        <v>2.4</v>
      </c>
    </row>
    <row r="133" spans="1:21" ht="12.75" x14ac:dyDescent="0.2">
      <c r="A133" s="75">
        <v>97</v>
      </c>
      <c r="B133" s="76">
        <v>7</v>
      </c>
      <c r="C133" s="111">
        <v>225.4</v>
      </c>
      <c r="D133" s="111">
        <v>223.2</v>
      </c>
      <c r="E133" s="117">
        <v>225.35</v>
      </c>
      <c r="F133" s="111">
        <v>7.1</v>
      </c>
      <c r="H133" s="111">
        <v>210</v>
      </c>
      <c r="I133" s="111" t="s">
        <v>91</v>
      </c>
      <c r="J133" s="117">
        <v>212.83</v>
      </c>
      <c r="K133" s="111">
        <v>1.8</v>
      </c>
      <c r="M133" s="111">
        <v>15.5</v>
      </c>
      <c r="N133" s="111">
        <v>14</v>
      </c>
      <c r="O133" s="117">
        <v>12.52</v>
      </c>
      <c r="P133" s="111">
        <v>5.3</v>
      </c>
      <c r="R133" s="111">
        <v>60.1</v>
      </c>
      <c r="S133" s="111" t="s">
        <v>91</v>
      </c>
      <c r="T133" s="117">
        <v>60.23</v>
      </c>
      <c r="U133" s="111">
        <v>3.4</v>
      </c>
    </row>
    <row r="134" spans="1:21" ht="12.75" x14ac:dyDescent="0.2">
      <c r="A134" s="75">
        <v>97</v>
      </c>
      <c r="B134" s="76">
        <v>8</v>
      </c>
      <c r="C134" s="111">
        <v>233.9</v>
      </c>
      <c r="D134" s="111">
        <v>234</v>
      </c>
      <c r="E134" s="117">
        <v>226.11</v>
      </c>
      <c r="F134" s="111">
        <v>9.1</v>
      </c>
      <c r="H134" s="111">
        <v>220.9</v>
      </c>
      <c r="I134" s="111" t="s">
        <v>91</v>
      </c>
      <c r="J134" s="117">
        <v>213.11</v>
      </c>
      <c r="K134" s="111">
        <v>3.3</v>
      </c>
      <c r="M134" s="111">
        <v>13</v>
      </c>
      <c r="N134" s="111">
        <v>13.3</v>
      </c>
      <c r="O134" s="117">
        <v>13</v>
      </c>
      <c r="P134" s="111">
        <v>5.8</v>
      </c>
      <c r="R134" s="111">
        <v>56.4</v>
      </c>
      <c r="S134" s="111" t="s">
        <v>91</v>
      </c>
      <c r="T134" s="117">
        <v>60.56</v>
      </c>
      <c r="U134" s="111">
        <v>3.9</v>
      </c>
    </row>
    <row r="135" spans="1:21" ht="12.75" x14ac:dyDescent="0.2">
      <c r="A135" s="75">
        <v>97</v>
      </c>
      <c r="B135" s="76">
        <v>9</v>
      </c>
      <c r="C135" s="111">
        <v>222.6</v>
      </c>
      <c r="D135" s="111">
        <v>220.9</v>
      </c>
      <c r="E135" s="117">
        <v>227.05</v>
      </c>
      <c r="F135" s="111">
        <v>11.3</v>
      </c>
      <c r="H135" s="111">
        <v>212</v>
      </c>
      <c r="I135" s="111" t="s">
        <v>91</v>
      </c>
      <c r="J135" s="117">
        <v>213.53</v>
      </c>
      <c r="K135" s="111">
        <v>5.0999999999999996</v>
      </c>
      <c r="M135" s="111">
        <v>10.6</v>
      </c>
      <c r="N135" s="111">
        <v>11.4</v>
      </c>
      <c r="O135" s="117">
        <v>13.51</v>
      </c>
      <c r="P135" s="111">
        <v>6.1</v>
      </c>
      <c r="R135" s="111">
        <v>64.900000000000006</v>
      </c>
      <c r="S135" s="111" t="s">
        <v>91</v>
      </c>
      <c r="T135" s="117">
        <v>60.88</v>
      </c>
      <c r="U135" s="111">
        <v>3.8</v>
      </c>
    </row>
    <row r="136" spans="1:21" ht="12.75" x14ac:dyDescent="0.2">
      <c r="A136" s="75">
        <v>97</v>
      </c>
      <c r="B136" s="76">
        <v>10</v>
      </c>
      <c r="C136" s="111">
        <v>231</v>
      </c>
      <c r="D136" s="111">
        <v>227.9</v>
      </c>
      <c r="E136" s="117">
        <v>228.14</v>
      </c>
      <c r="F136" s="111">
        <v>13.1</v>
      </c>
      <c r="H136" s="111">
        <v>214.5</v>
      </c>
      <c r="I136" s="111" t="s">
        <v>91</v>
      </c>
      <c r="J136" s="117">
        <v>214.13</v>
      </c>
      <c r="K136" s="111">
        <v>7.2</v>
      </c>
      <c r="M136" s="111">
        <v>16.5</v>
      </c>
      <c r="N136" s="111">
        <v>14.8</v>
      </c>
      <c r="O136" s="117">
        <v>14.01</v>
      </c>
      <c r="P136" s="111">
        <v>6</v>
      </c>
      <c r="R136" s="111">
        <v>60.6</v>
      </c>
      <c r="S136" s="111" t="s">
        <v>91</v>
      </c>
      <c r="T136" s="117">
        <v>61.18</v>
      </c>
      <c r="U136" s="111">
        <v>3.6</v>
      </c>
    </row>
    <row r="137" spans="1:21" ht="12.75" x14ac:dyDescent="0.2">
      <c r="A137" s="75">
        <v>97</v>
      </c>
      <c r="B137" s="76">
        <v>11</v>
      </c>
      <c r="C137" s="111">
        <v>237.6</v>
      </c>
      <c r="D137" s="111">
        <v>239</v>
      </c>
      <c r="E137" s="117">
        <v>229.35</v>
      </c>
      <c r="F137" s="111">
        <v>14.5</v>
      </c>
      <c r="H137" s="111">
        <v>223.5</v>
      </c>
      <c r="I137" s="111" t="s">
        <v>91</v>
      </c>
      <c r="J137" s="117">
        <v>214.88</v>
      </c>
      <c r="K137" s="111">
        <v>9</v>
      </c>
      <c r="M137" s="111">
        <v>14.1</v>
      </c>
      <c r="N137" s="111">
        <v>15.1</v>
      </c>
      <c r="O137" s="117">
        <v>14.47</v>
      </c>
      <c r="P137" s="111">
        <v>5.5</v>
      </c>
      <c r="R137" s="111">
        <v>57.5</v>
      </c>
      <c r="S137" s="111" t="s">
        <v>91</v>
      </c>
      <c r="T137" s="117">
        <v>61.44</v>
      </c>
      <c r="U137" s="111">
        <v>3.1</v>
      </c>
    </row>
    <row r="138" spans="1:21" ht="12.75" x14ac:dyDescent="0.2">
      <c r="A138" s="75">
        <v>97</v>
      </c>
      <c r="B138" s="76">
        <v>12</v>
      </c>
      <c r="C138" s="111">
        <v>223.8</v>
      </c>
      <c r="D138" s="111">
        <v>223.9</v>
      </c>
      <c r="E138" s="117">
        <v>230.66</v>
      </c>
      <c r="F138" s="111">
        <v>15.8</v>
      </c>
      <c r="H138" s="111">
        <v>210</v>
      </c>
      <c r="I138" s="111" t="s">
        <v>91</v>
      </c>
      <c r="J138" s="117">
        <v>215.82</v>
      </c>
      <c r="K138" s="111">
        <v>11.2</v>
      </c>
      <c r="M138" s="111">
        <v>13.8</v>
      </c>
      <c r="N138" s="111">
        <v>14</v>
      </c>
      <c r="O138" s="117">
        <v>14.85</v>
      </c>
      <c r="P138" s="111">
        <v>4.5999999999999996</v>
      </c>
      <c r="R138" s="111">
        <v>66.3</v>
      </c>
      <c r="S138" s="111" t="s">
        <v>91</v>
      </c>
      <c r="T138" s="117">
        <v>61.66</v>
      </c>
      <c r="U138" s="111">
        <v>2.6</v>
      </c>
    </row>
    <row r="139" spans="1:21" ht="12.75" x14ac:dyDescent="0.2">
      <c r="B139" s="76">
        <v>1</v>
      </c>
      <c r="C139" s="111">
        <v>223.5</v>
      </c>
      <c r="D139" s="111">
        <v>226</v>
      </c>
      <c r="E139" s="117">
        <v>232.08</v>
      </c>
      <c r="F139" s="111">
        <v>17</v>
      </c>
      <c r="H139" s="111">
        <v>209.3</v>
      </c>
      <c r="I139" s="111" t="s">
        <v>91</v>
      </c>
      <c r="J139" s="117">
        <v>216.94</v>
      </c>
      <c r="K139" s="111">
        <v>13.5</v>
      </c>
      <c r="M139" s="111">
        <v>14.3</v>
      </c>
      <c r="N139" s="111">
        <v>15.1</v>
      </c>
      <c r="O139" s="117">
        <v>15.14</v>
      </c>
      <c r="P139" s="111">
        <v>3.5</v>
      </c>
      <c r="R139" s="111">
        <v>64.8</v>
      </c>
      <c r="S139" s="111" t="s">
        <v>91</v>
      </c>
      <c r="T139" s="117">
        <v>61.84</v>
      </c>
      <c r="U139" s="111">
        <v>2.2000000000000002</v>
      </c>
    </row>
    <row r="140" spans="1:21" ht="12.75" x14ac:dyDescent="0.2">
      <c r="A140" s="75">
        <v>98</v>
      </c>
      <c r="B140" s="76">
        <v>2</v>
      </c>
      <c r="C140" s="111">
        <v>233.7</v>
      </c>
      <c r="D140" s="111">
        <v>235.7</v>
      </c>
      <c r="E140" s="117">
        <v>233.56</v>
      </c>
      <c r="F140" s="111">
        <v>17.8</v>
      </c>
      <c r="H140" s="111">
        <v>219.3</v>
      </c>
      <c r="I140" s="111" t="s">
        <v>91</v>
      </c>
      <c r="J140" s="117">
        <v>218.19</v>
      </c>
      <c r="K140" s="111">
        <v>15</v>
      </c>
      <c r="M140" s="111">
        <v>14.4</v>
      </c>
      <c r="N140" s="111">
        <v>14.9</v>
      </c>
      <c r="O140" s="117">
        <v>15.36</v>
      </c>
      <c r="P140" s="111">
        <v>2.7</v>
      </c>
      <c r="R140" s="111">
        <v>59</v>
      </c>
      <c r="S140" s="111" t="s">
        <v>91</v>
      </c>
      <c r="T140" s="117">
        <v>62.03</v>
      </c>
      <c r="U140" s="111">
        <v>2.2000000000000002</v>
      </c>
    </row>
    <row r="141" spans="1:21" ht="12.75" x14ac:dyDescent="0.2">
      <c r="A141" s="75">
        <v>98</v>
      </c>
      <c r="B141" s="76">
        <v>3</v>
      </c>
      <c r="C141" s="111">
        <v>237.2</v>
      </c>
      <c r="D141" s="111">
        <v>237.9</v>
      </c>
      <c r="E141" s="117">
        <v>235.05</v>
      </c>
      <c r="F141" s="111">
        <v>18</v>
      </c>
      <c r="H141" s="111">
        <v>220.1</v>
      </c>
      <c r="I141" s="111" t="s">
        <v>91</v>
      </c>
      <c r="J141" s="117">
        <v>219.51</v>
      </c>
      <c r="K141" s="111">
        <v>15.8</v>
      </c>
      <c r="M141" s="111">
        <v>17.100000000000001</v>
      </c>
      <c r="N141" s="111">
        <v>17.8</v>
      </c>
      <c r="O141" s="117">
        <v>15.54</v>
      </c>
      <c r="P141" s="111">
        <v>2.2000000000000002</v>
      </c>
      <c r="R141" s="111">
        <v>59.7</v>
      </c>
      <c r="S141" s="111" t="s">
        <v>91</v>
      </c>
      <c r="T141" s="117">
        <v>62.27</v>
      </c>
      <c r="U141" s="111">
        <v>3</v>
      </c>
    </row>
    <row r="142" spans="1:21" ht="12.75" x14ac:dyDescent="0.2">
      <c r="A142" s="75">
        <v>98</v>
      </c>
      <c r="B142" s="76">
        <v>4</v>
      </c>
      <c r="C142" s="111">
        <v>236.1</v>
      </c>
      <c r="D142" s="111">
        <v>236.5</v>
      </c>
      <c r="E142" s="117">
        <v>236.55</v>
      </c>
      <c r="F142" s="111">
        <v>18</v>
      </c>
      <c r="H142" s="111">
        <v>218.1</v>
      </c>
      <c r="I142" s="111" t="s">
        <v>91</v>
      </c>
      <c r="J142" s="117">
        <v>220.85</v>
      </c>
      <c r="K142" s="111">
        <v>16</v>
      </c>
      <c r="M142" s="111">
        <v>18</v>
      </c>
      <c r="N142" s="111">
        <v>16.8</v>
      </c>
      <c r="O142" s="117">
        <v>15.7</v>
      </c>
      <c r="P142" s="111">
        <v>1.9</v>
      </c>
      <c r="R142" s="111">
        <v>65</v>
      </c>
      <c r="S142" s="111" t="s">
        <v>91</v>
      </c>
      <c r="T142" s="117">
        <v>62.61</v>
      </c>
      <c r="U142" s="111">
        <v>4.0999999999999996</v>
      </c>
    </row>
    <row r="143" spans="1:21" ht="12.75" x14ac:dyDescent="0.2">
      <c r="A143" s="75">
        <v>98</v>
      </c>
      <c r="B143" s="76">
        <v>5</v>
      </c>
      <c r="C143" s="111">
        <v>236.5</v>
      </c>
      <c r="D143" s="111">
        <v>236.8</v>
      </c>
      <c r="E143" s="117">
        <v>237.99</v>
      </c>
      <c r="F143" s="111">
        <v>17.3</v>
      </c>
      <c r="H143" s="111">
        <v>222.2</v>
      </c>
      <c r="I143" s="111" t="s">
        <v>91</v>
      </c>
      <c r="J143" s="117">
        <v>222.13</v>
      </c>
      <c r="K143" s="111">
        <v>15.4</v>
      </c>
      <c r="M143" s="111">
        <v>14.4</v>
      </c>
      <c r="N143" s="111">
        <v>14.3</v>
      </c>
      <c r="O143" s="117">
        <v>15.86</v>
      </c>
      <c r="P143" s="111">
        <v>1.9</v>
      </c>
      <c r="R143" s="111">
        <v>62</v>
      </c>
      <c r="S143" s="111" t="s">
        <v>91</v>
      </c>
      <c r="T143" s="117">
        <v>63.06</v>
      </c>
      <c r="U143" s="111">
        <v>5.3</v>
      </c>
    </row>
    <row r="144" spans="1:21" ht="12.75" x14ac:dyDescent="0.2">
      <c r="A144" s="75">
        <v>98</v>
      </c>
      <c r="B144" s="76">
        <v>6</v>
      </c>
      <c r="C144" s="111">
        <v>243.2</v>
      </c>
      <c r="D144" s="111">
        <v>243.1</v>
      </c>
      <c r="E144" s="117">
        <v>239.34</v>
      </c>
      <c r="F144" s="111">
        <v>16.2</v>
      </c>
      <c r="H144" s="111">
        <v>227.6</v>
      </c>
      <c r="I144" s="111" t="s">
        <v>91</v>
      </c>
      <c r="J144" s="117">
        <v>223.33</v>
      </c>
      <c r="K144" s="111">
        <v>14.4</v>
      </c>
      <c r="M144" s="111">
        <v>15.7</v>
      </c>
      <c r="N144" s="111">
        <v>16</v>
      </c>
      <c r="O144" s="117">
        <v>16</v>
      </c>
      <c r="P144" s="111">
        <v>1.7</v>
      </c>
      <c r="R144" s="111">
        <v>61.3</v>
      </c>
      <c r="S144" s="111" t="s">
        <v>91</v>
      </c>
      <c r="T144" s="117">
        <v>63.63</v>
      </c>
      <c r="U144" s="111">
        <v>6.9</v>
      </c>
    </row>
    <row r="145" spans="1:21" ht="12.75" x14ac:dyDescent="0.2">
      <c r="A145" s="75">
        <v>98</v>
      </c>
      <c r="B145" s="76">
        <v>7</v>
      </c>
      <c r="C145" s="111">
        <v>241.9</v>
      </c>
      <c r="D145" s="111">
        <v>240.2</v>
      </c>
      <c r="E145" s="117">
        <v>240.6</v>
      </c>
      <c r="F145" s="111">
        <v>15.1</v>
      </c>
      <c r="H145" s="111">
        <v>225.5</v>
      </c>
      <c r="I145" s="111" t="s">
        <v>91</v>
      </c>
      <c r="J145" s="117">
        <v>224.44</v>
      </c>
      <c r="K145" s="111">
        <v>13.3</v>
      </c>
      <c r="M145" s="111">
        <v>16.5</v>
      </c>
      <c r="N145" s="111">
        <v>15.5</v>
      </c>
      <c r="O145" s="117">
        <v>16.16</v>
      </c>
      <c r="P145" s="111">
        <v>1.8</v>
      </c>
      <c r="R145" s="111">
        <v>67.400000000000006</v>
      </c>
      <c r="S145" s="111" t="s">
        <v>91</v>
      </c>
      <c r="T145" s="117">
        <v>64.319999999999993</v>
      </c>
      <c r="U145" s="111">
        <v>8.3000000000000007</v>
      </c>
    </row>
    <row r="146" spans="1:21" ht="12.75" x14ac:dyDescent="0.2">
      <c r="A146" s="75">
        <v>98</v>
      </c>
      <c r="B146" s="76">
        <v>8</v>
      </c>
      <c r="C146" s="111">
        <v>239.6</v>
      </c>
      <c r="D146" s="111">
        <v>239.1</v>
      </c>
      <c r="E146" s="117">
        <v>241.78</v>
      </c>
      <c r="F146" s="111">
        <v>14.1</v>
      </c>
      <c r="H146" s="111">
        <v>225.7</v>
      </c>
      <c r="I146" s="111" t="s">
        <v>91</v>
      </c>
      <c r="J146" s="117">
        <v>225.46</v>
      </c>
      <c r="K146" s="111">
        <v>12.2</v>
      </c>
      <c r="M146" s="111">
        <v>13.9</v>
      </c>
      <c r="N146" s="111">
        <v>13.9</v>
      </c>
      <c r="O146" s="117">
        <v>16.32</v>
      </c>
      <c r="P146" s="111">
        <v>1.9</v>
      </c>
      <c r="R146" s="111">
        <v>62.6</v>
      </c>
      <c r="S146" s="111" t="s">
        <v>91</v>
      </c>
      <c r="T146" s="117">
        <v>65.09</v>
      </c>
      <c r="U146" s="111">
        <v>9.1999999999999993</v>
      </c>
    </row>
    <row r="147" spans="1:21" ht="12.75" x14ac:dyDescent="0.2">
      <c r="A147" s="75">
        <v>98</v>
      </c>
      <c r="B147" s="76">
        <v>9</v>
      </c>
      <c r="C147" s="111">
        <v>247.6</v>
      </c>
      <c r="D147" s="111">
        <v>245.2</v>
      </c>
      <c r="E147" s="117">
        <v>242.88</v>
      </c>
      <c r="F147" s="111">
        <v>13.2</v>
      </c>
      <c r="H147" s="111">
        <v>230.3</v>
      </c>
      <c r="I147" s="111" t="s">
        <v>91</v>
      </c>
      <c r="J147" s="117">
        <v>226.39</v>
      </c>
      <c r="K147" s="111">
        <v>11.2</v>
      </c>
      <c r="M147" s="111">
        <v>17.3</v>
      </c>
      <c r="N147" s="111">
        <v>17.899999999999999</v>
      </c>
      <c r="O147" s="117">
        <v>16.489999999999998</v>
      </c>
      <c r="P147" s="111">
        <v>2</v>
      </c>
      <c r="R147" s="111">
        <v>60.5</v>
      </c>
      <c r="S147" s="111" t="s">
        <v>91</v>
      </c>
      <c r="T147" s="117">
        <v>65.91</v>
      </c>
      <c r="U147" s="111">
        <v>9.8000000000000007</v>
      </c>
    </row>
    <row r="148" spans="1:21" ht="12.75" x14ac:dyDescent="0.2">
      <c r="A148" s="75">
        <v>98</v>
      </c>
      <c r="B148" s="76">
        <v>10</v>
      </c>
      <c r="C148" s="111">
        <v>245.6</v>
      </c>
      <c r="D148" s="111">
        <v>242.9</v>
      </c>
      <c r="E148" s="117">
        <v>243.95</v>
      </c>
      <c r="F148" s="111">
        <v>12.8</v>
      </c>
      <c r="H148" s="111">
        <v>228.4</v>
      </c>
      <c r="I148" s="111" t="s">
        <v>91</v>
      </c>
      <c r="J148" s="117">
        <v>227.28</v>
      </c>
      <c r="K148" s="111">
        <v>10.6</v>
      </c>
      <c r="M148" s="111">
        <v>17.2</v>
      </c>
      <c r="N148" s="111">
        <v>15.1</v>
      </c>
      <c r="O148" s="117">
        <v>16.670000000000002</v>
      </c>
      <c r="P148" s="111">
        <v>2.2000000000000002</v>
      </c>
      <c r="R148" s="111">
        <v>71.5</v>
      </c>
      <c r="S148" s="111" t="s">
        <v>91</v>
      </c>
      <c r="T148" s="117">
        <v>66.739999999999995</v>
      </c>
      <c r="U148" s="111">
        <v>9.9</v>
      </c>
    </row>
    <row r="149" spans="1:21" ht="12.75" x14ac:dyDescent="0.2">
      <c r="A149" s="75">
        <v>98</v>
      </c>
      <c r="B149" s="76">
        <v>11</v>
      </c>
      <c r="C149" s="111">
        <v>238.9</v>
      </c>
      <c r="D149" s="111">
        <v>240.2</v>
      </c>
      <c r="E149" s="117">
        <v>245</v>
      </c>
      <c r="F149" s="111">
        <v>12.7</v>
      </c>
      <c r="H149" s="111">
        <v>219.9</v>
      </c>
      <c r="I149" s="111" t="s">
        <v>91</v>
      </c>
      <c r="J149" s="117">
        <v>228.15</v>
      </c>
      <c r="K149" s="111">
        <v>10.5</v>
      </c>
      <c r="M149" s="111">
        <v>19</v>
      </c>
      <c r="N149" s="111">
        <v>19.600000000000001</v>
      </c>
      <c r="O149" s="117">
        <v>16.850000000000001</v>
      </c>
      <c r="P149" s="111">
        <v>2.2000000000000002</v>
      </c>
      <c r="R149" s="111">
        <v>70.099999999999994</v>
      </c>
      <c r="S149" s="111" t="s">
        <v>91</v>
      </c>
      <c r="T149" s="117">
        <v>67.55</v>
      </c>
      <c r="U149" s="111">
        <v>9.6999999999999993</v>
      </c>
    </row>
    <row r="150" spans="1:21" ht="12.75" x14ac:dyDescent="0.2">
      <c r="A150" s="75">
        <v>98</v>
      </c>
      <c r="B150" s="76">
        <v>12</v>
      </c>
      <c r="C150" s="111">
        <v>247.2</v>
      </c>
      <c r="D150" s="111">
        <v>247.1</v>
      </c>
      <c r="E150" s="117">
        <v>246.09</v>
      </c>
      <c r="F150" s="111">
        <v>13</v>
      </c>
      <c r="H150" s="111">
        <v>230.2</v>
      </c>
      <c r="I150" s="111" t="s">
        <v>91</v>
      </c>
      <c r="J150" s="117">
        <v>229.06</v>
      </c>
      <c r="K150" s="111">
        <v>10.9</v>
      </c>
      <c r="M150" s="111">
        <v>17</v>
      </c>
      <c r="N150" s="111">
        <v>17.399999999999999</v>
      </c>
      <c r="O150" s="117">
        <v>17.03</v>
      </c>
      <c r="P150" s="111">
        <v>2.1</v>
      </c>
      <c r="R150" s="111">
        <v>67.400000000000006</v>
      </c>
      <c r="S150" s="111" t="s">
        <v>91</v>
      </c>
      <c r="T150" s="117">
        <v>68.31</v>
      </c>
      <c r="U150" s="111">
        <v>9.1</v>
      </c>
    </row>
    <row r="151" spans="1:21" ht="12.75" x14ac:dyDescent="0.2">
      <c r="B151" s="76">
        <v>1</v>
      </c>
      <c r="C151" s="111">
        <v>244.7</v>
      </c>
      <c r="D151" s="111">
        <v>247.5</v>
      </c>
      <c r="E151" s="117">
        <v>247.25</v>
      </c>
      <c r="F151" s="111">
        <v>14</v>
      </c>
      <c r="H151" s="111">
        <v>229</v>
      </c>
      <c r="I151" s="111" t="s">
        <v>91</v>
      </c>
      <c r="J151" s="117">
        <v>230.07</v>
      </c>
      <c r="K151" s="111">
        <v>12.2</v>
      </c>
      <c r="M151" s="111">
        <v>15.7</v>
      </c>
      <c r="N151" s="111">
        <v>16.600000000000001</v>
      </c>
      <c r="O151" s="117">
        <v>17.18</v>
      </c>
      <c r="P151" s="111">
        <v>1.8</v>
      </c>
      <c r="R151" s="111">
        <v>73.5</v>
      </c>
      <c r="S151" s="111" t="s">
        <v>91</v>
      </c>
      <c r="T151" s="117">
        <v>69</v>
      </c>
      <c r="U151" s="111">
        <v>8.1999999999999993</v>
      </c>
    </row>
    <row r="152" spans="1:21" ht="12.75" x14ac:dyDescent="0.2">
      <c r="A152" s="75">
        <v>99</v>
      </c>
      <c r="B152" s="76">
        <v>2</v>
      </c>
      <c r="C152" s="111">
        <v>247.4</v>
      </c>
      <c r="D152" s="111">
        <v>249.2</v>
      </c>
      <c r="E152" s="117">
        <v>248.45</v>
      </c>
      <c r="F152" s="111">
        <v>14.4</v>
      </c>
      <c r="H152" s="111">
        <v>230</v>
      </c>
      <c r="I152" s="111" t="s">
        <v>91</v>
      </c>
      <c r="J152" s="117">
        <v>231.19</v>
      </c>
      <c r="K152" s="111">
        <v>13.4</v>
      </c>
      <c r="M152" s="111">
        <v>17.399999999999999</v>
      </c>
      <c r="N152" s="111">
        <v>17.8</v>
      </c>
      <c r="O152" s="117">
        <v>17.260000000000002</v>
      </c>
      <c r="P152" s="111">
        <v>1</v>
      </c>
      <c r="R152" s="111">
        <v>65.099999999999994</v>
      </c>
      <c r="S152" s="111" t="s">
        <v>91</v>
      </c>
      <c r="T152" s="117">
        <v>69.61</v>
      </c>
      <c r="U152" s="111">
        <v>7.3</v>
      </c>
    </row>
    <row r="153" spans="1:21" ht="12.75" x14ac:dyDescent="0.2">
      <c r="A153" s="75">
        <v>99</v>
      </c>
      <c r="B153" s="76">
        <v>3</v>
      </c>
      <c r="C153" s="111">
        <v>250.9</v>
      </c>
      <c r="D153" s="111">
        <v>252</v>
      </c>
      <c r="E153" s="117">
        <v>249.63</v>
      </c>
      <c r="F153" s="111">
        <v>14.1</v>
      </c>
      <c r="H153" s="111">
        <v>237.1</v>
      </c>
      <c r="I153" s="111" t="s">
        <v>91</v>
      </c>
      <c r="J153" s="117">
        <v>232.4</v>
      </c>
      <c r="K153" s="111">
        <v>14.5</v>
      </c>
      <c r="M153" s="111">
        <v>13.9</v>
      </c>
      <c r="N153" s="111">
        <v>15.1</v>
      </c>
      <c r="O153" s="117">
        <v>17.23</v>
      </c>
      <c r="P153" s="111">
        <v>-0.3</v>
      </c>
      <c r="R153" s="111">
        <v>65.599999999999994</v>
      </c>
      <c r="S153" s="111" t="s">
        <v>91</v>
      </c>
      <c r="T153" s="117">
        <v>70.16</v>
      </c>
      <c r="U153" s="111">
        <v>6.7</v>
      </c>
    </row>
    <row r="154" spans="1:21" ht="12.75" x14ac:dyDescent="0.2">
      <c r="A154" s="75">
        <v>99</v>
      </c>
      <c r="B154" s="76">
        <v>4</v>
      </c>
      <c r="C154" s="111">
        <v>248.8</v>
      </c>
      <c r="D154" s="111">
        <v>249.4</v>
      </c>
      <c r="E154" s="117">
        <v>250.79</v>
      </c>
      <c r="F154" s="111">
        <v>14</v>
      </c>
      <c r="H154" s="111">
        <v>231.7</v>
      </c>
      <c r="I154" s="111" t="s">
        <v>91</v>
      </c>
      <c r="J154" s="117">
        <v>233.7</v>
      </c>
      <c r="K154" s="111">
        <v>15.6</v>
      </c>
      <c r="M154" s="112">
        <v>17.100000000000001</v>
      </c>
      <c r="N154" s="111">
        <v>16</v>
      </c>
      <c r="O154" s="117">
        <v>17.09</v>
      </c>
      <c r="P154" s="111">
        <v>-1.7</v>
      </c>
      <c r="R154" s="112">
        <v>75.5</v>
      </c>
      <c r="S154" s="111" t="s">
        <v>91</v>
      </c>
      <c r="T154" s="117">
        <v>70.67</v>
      </c>
      <c r="U154" s="111">
        <v>6.1</v>
      </c>
    </row>
    <row r="155" spans="1:21" ht="12.75" x14ac:dyDescent="0.2">
      <c r="A155" s="75">
        <v>99</v>
      </c>
      <c r="B155" s="76">
        <v>5</v>
      </c>
      <c r="C155" s="111">
        <v>251</v>
      </c>
      <c r="D155" s="111">
        <v>251.4</v>
      </c>
      <c r="E155" s="117">
        <v>251.95</v>
      </c>
      <c r="F155" s="111">
        <v>13.9</v>
      </c>
      <c r="H155" s="111">
        <v>230</v>
      </c>
      <c r="I155" s="111" t="s">
        <v>91</v>
      </c>
      <c r="J155" s="117">
        <v>235.07</v>
      </c>
      <c r="K155" s="111">
        <v>16.5</v>
      </c>
      <c r="M155" s="112">
        <v>21</v>
      </c>
      <c r="N155" s="111">
        <v>20.6</v>
      </c>
      <c r="O155" s="117">
        <v>16.88</v>
      </c>
      <c r="P155" s="111">
        <v>-2.6</v>
      </c>
      <c r="R155" s="112">
        <v>69.7</v>
      </c>
      <c r="S155" s="111" t="s">
        <v>91</v>
      </c>
      <c r="T155" s="117">
        <v>71.19</v>
      </c>
      <c r="U155" s="111">
        <v>6.2</v>
      </c>
    </row>
    <row r="156" spans="1:21" ht="12.75" x14ac:dyDescent="0.2">
      <c r="A156" s="75">
        <v>99</v>
      </c>
      <c r="B156" s="76">
        <v>6</v>
      </c>
      <c r="C156" s="111">
        <v>255.9</v>
      </c>
      <c r="D156" s="111">
        <v>255.6</v>
      </c>
      <c r="E156" s="117">
        <v>253.08</v>
      </c>
      <c r="F156" s="111">
        <v>13.5</v>
      </c>
      <c r="H156" s="111">
        <v>242.7</v>
      </c>
      <c r="I156" s="111" t="s">
        <v>91</v>
      </c>
      <c r="J156" s="117">
        <v>236.45</v>
      </c>
      <c r="K156" s="111">
        <v>16.600000000000001</v>
      </c>
      <c r="M156" s="112">
        <v>13.2</v>
      </c>
      <c r="N156" s="111">
        <v>13.9</v>
      </c>
      <c r="O156" s="117">
        <v>16.62</v>
      </c>
      <c r="P156" s="111">
        <v>-3.1</v>
      </c>
      <c r="R156" s="112">
        <v>68.599999999999994</v>
      </c>
      <c r="S156" s="111" t="s">
        <v>91</v>
      </c>
      <c r="T156" s="117">
        <v>71.73</v>
      </c>
      <c r="U156" s="111">
        <v>6.4</v>
      </c>
    </row>
    <row r="157" spans="1:21" ht="12.75" x14ac:dyDescent="0.2">
      <c r="A157" s="75">
        <v>99</v>
      </c>
      <c r="B157" s="76">
        <v>7</v>
      </c>
      <c r="C157" s="111">
        <v>253</v>
      </c>
      <c r="D157" s="111">
        <v>251.1</v>
      </c>
      <c r="E157" s="117">
        <v>254.16</v>
      </c>
      <c r="F157" s="111">
        <v>13</v>
      </c>
      <c r="H157" s="111">
        <v>234.4</v>
      </c>
      <c r="I157" s="111" t="s">
        <v>91</v>
      </c>
      <c r="J157" s="117">
        <v>237.8</v>
      </c>
      <c r="K157" s="111">
        <v>16.2</v>
      </c>
      <c r="M157" s="112">
        <v>18.600000000000001</v>
      </c>
      <c r="N157" s="111">
        <v>18.100000000000001</v>
      </c>
      <c r="O157" s="117">
        <v>16.36</v>
      </c>
      <c r="P157" s="111">
        <v>-3.2</v>
      </c>
      <c r="R157" s="112">
        <v>76.900000000000006</v>
      </c>
      <c r="S157" s="111" t="s">
        <v>91</v>
      </c>
      <c r="T157" s="117">
        <v>72.27</v>
      </c>
      <c r="U157" s="111">
        <v>6.6</v>
      </c>
    </row>
    <row r="158" spans="1:21" ht="12.75" x14ac:dyDescent="0.2">
      <c r="A158" s="75">
        <v>99</v>
      </c>
      <c r="B158" s="76">
        <v>8</v>
      </c>
      <c r="C158" s="111">
        <v>255.1</v>
      </c>
      <c r="D158" s="111">
        <v>255.2</v>
      </c>
      <c r="E158" s="117">
        <v>255.22</v>
      </c>
      <c r="F158" s="111">
        <v>12.7</v>
      </c>
      <c r="H158" s="111">
        <v>236.4</v>
      </c>
      <c r="I158" s="111" t="s">
        <v>91</v>
      </c>
      <c r="J158" s="117">
        <v>239.08</v>
      </c>
      <c r="K158" s="111">
        <v>15.4</v>
      </c>
      <c r="M158" s="112">
        <v>18.7</v>
      </c>
      <c r="N158" s="111">
        <v>18.5</v>
      </c>
      <c r="O158" s="117">
        <v>16.14</v>
      </c>
      <c r="P158" s="111">
        <v>-2.7</v>
      </c>
      <c r="R158" s="112">
        <v>72.7</v>
      </c>
      <c r="S158" s="111" t="s">
        <v>91</v>
      </c>
      <c r="T158" s="117">
        <v>72.849999999999994</v>
      </c>
      <c r="U158" s="111">
        <v>6.9</v>
      </c>
    </row>
    <row r="159" spans="1:21" ht="12.75" x14ac:dyDescent="0.2">
      <c r="A159" s="75">
        <v>99</v>
      </c>
      <c r="B159" s="76">
        <v>9</v>
      </c>
      <c r="C159" s="111">
        <v>263.39999999999998</v>
      </c>
      <c r="D159" s="111">
        <v>260</v>
      </c>
      <c r="E159" s="117">
        <v>256.25</v>
      </c>
      <c r="F159" s="111">
        <v>12.4</v>
      </c>
      <c r="H159" s="111">
        <v>249.7</v>
      </c>
      <c r="I159" s="111" t="s">
        <v>91</v>
      </c>
      <c r="J159" s="117">
        <v>240.31</v>
      </c>
      <c r="K159" s="111">
        <v>14.8</v>
      </c>
      <c r="M159" s="112">
        <v>13.7</v>
      </c>
      <c r="N159" s="111">
        <v>13.8</v>
      </c>
      <c r="O159" s="117">
        <v>15.94</v>
      </c>
      <c r="P159" s="111">
        <v>-2.4</v>
      </c>
      <c r="R159" s="112">
        <v>71.599999999999994</v>
      </c>
      <c r="S159" s="111" t="s">
        <v>91</v>
      </c>
      <c r="T159" s="117">
        <v>73.42</v>
      </c>
      <c r="U159" s="111">
        <v>6.9</v>
      </c>
    </row>
    <row r="160" spans="1:21" ht="12.75" x14ac:dyDescent="0.2">
      <c r="A160" s="75">
        <v>99</v>
      </c>
      <c r="B160" s="76">
        <v>10</v>
      </c>
      <c r="C160" s="111">
        <v>256.10000000000002</v>
      </c>
      <c r="D160" s="111">
        <v>253.1</v>
      </c>
      <c r="E160" s="117">
        <v>257.3</v>
      </c>
      <c r="F160" s="111">
        <v>12.5</v>
      </c>
      <c r="H160" s="111">
        <v>238.1</v>
      </c>
      <c r="I160" s="111" t="s">
        <v>91</v>
      </c>
      <c r="J160" s="117">
        <v>241.54</v>
      </c>
      <c r="K160" s="111">
        <v>14.7</v>
      </c>
      <c r="M160" s="112">
        <v>18</v>
      </c>
      <c r="N160" s="111">
        <v>15.5</v>
      </c>
      <c r="O160" s="117">
        <v>15.76</v>
      </c>
      <c r="P160" s="111">
        <v>-2.2000000000000002</v>
      </c>
      <c r="R160" s="112">
        <v>73.599999999999994</v>
      </c>
      <c r="S160" s="111" t="s">
        <v>91</v>
      </c>
      <c r="T160" s="117">
        <v>73.930000000000007</v>
      </c>
      <c r="U160" s="111">
        <v>6.1</v>
      </c>
    </row>
    <row r="161" spans="1:21" ht="12.75" x14ac:dyDescent="0.2">
      <c r="A161" s="75">
        <v>99</v>
      </c>
      <c r="B161" s="76">
        <v>11</v>
      </c>
      <c r="C161" s="111">
        <v>255.7</v>
      </c>
      <c r="D161" s="111">
        <v>257.8</v>
      </c>
      <c r="E161" s="117">
        <v>258.39999999999998</v>
      </c>
      <c r="F161" s="111">
        <v>13.2</v>
      </c>
      <c r="H161" s="111">
        <v>242</v>
      </c>
      <c r="I161" s="111" t="s">
        <v>91</v>
      </c>
      <c r="J161" s="117">
        <v>242.8</v>
      </c>
      <c r="K161" s="111">
        <v>15.2</v>
      </c>
      <c r="M161" s="112">
        <v>13.7</v>
      </c>
      <c r="N161" s="111">
        <v>13.7</v>
      </c>
      <c r="O161" s="117">
        <v>15.59</v>
      </c>
      <c r="P161" s="111">
        <v>-2</v>
      </c>
      <c r="R161" s="112">
        <v>75.7</v>
      </c>
      <c r="S161" s="111" t="s">
        <v>91</v>
      </c>
      <c r="T161" s="117">
        <v>74.34</v>
      </c>
      <c r="U161" s="111">
        <v>4.9000000000000004</v>
      </c>
    </row>
    <row r="162" spans="1:21" ht="12.75" x14ac:dyDescent="0.2">
      <c r="A162" s="75">
        <v>99</v>
      </c>
      <c r="B162" s="76">
        <v>12</v>
      </c>
      <c r="C162" s="111">
        <v>263.3</v>
      </c>
      <c r="D162" s="111">
        <v>263.3</v>
      </c>
      <c r="E162" s="117">
        <v>259.58</v>
      </c>
      <c r="F162" s="111">
        <v>14.2</v>
      </c>
      <c r="H162" s="111">
        <v>249.8</v>
      </c>
      <c r="I162" s="111" t="s">
        <v>91</v>
      </c>
      <c r="J162" s="117">
        <v>244.14</v>
      </c>
      <c r="K162" s="111">
        <v>16</v>
      </c>
      <c r="M162" s="112">
        <v>13.6</v>
      </c>
      <c r="N162" s="111">
        <v>14.1</v>
      </c>
      <c r="O162" s="117">
        <v>15.44</v>
      </c>
      <c r="P162" s="111">
        <v>-1.8</v>
      </c>
      <c r="R162" s="112">
        <v>72.900000000000006</v>
      </c>
      <c r="S162" s="111" t="s">
        <v>91</v>
      </c>
      <c r="T162" s="117">
        <v>74.63</v>
      </c>
      <c r="U162" s="111">
        <v>3.5</v>
      </c>
    </row>
    <row r="163" spans="1:21" ht="12.75" x14ac:dyDescent="0.2">
      <c r="B163" s="76">
        <v>1</v>
      </c>
      <c r="C163" s="111">
        <v>258</v>
      </c>
      <c r="D163" s="111">
        <v>260.2</v>
      </c>
      <c r="E163" s="117">
        <v>260.83999999999997</v>
      </c>
      <c r="F163" s="111">
        <v>15.1</v>
      </c>
      <c r="H163" s="111">
        <v>242.3</v>
      </c>
      <c r="I163" s="111" t="s">
        <v>91</v>
      </c>
      <c r="J163" s="117">
        <v>245.51</v>
      </c>
      <c r="K163" s="111">
        <v>16.5</v>
      </c>
      <c r="M163" s="112">
        <v>15.7</v>
      </c>
      <c r="N163" s="111">
        <v>17</v>
      </c>
      <c r="O163" s="117">
        <v>15.33</v>
      </c>
      <c r="P163" s="111">
        <v>-1.4</v>
      </c>
      <c r="R163" s="112">
        <v>75.8</v>
      </c>
      <c r="S163" s="111" t="s">
        <v>91</v>
      </c>
      <c r="T163" s="117">
        <v>74.81</v>
      </c>
      <c r="U163" s="111">
        <v>2.1</v>
      </c>
    </row>
    <row r="164" spans="1:21" ht="12.75" x14ac:dyDescent="0.2">
      <c r="A164" s="75">
        <v>0</v>
      </c>
      <c r="B164" s="76">
        <v>2</v>
      </c>
      <c r="C164" s="111">
        <v>262.2</v>
      </c>
      <c r="D164" s="111">
        <v>264.39999999999998</v>
      </c>
      <c r="E164" s="117">
        <v>262.16000000000003</v>
      </c>
      <c r="F164" s="111">
        <v>15.9</v>
      </c>
      <c r="H164" s="111">
        <v>245</v>
      </c>
      <c r="I164" s="111" t="s">
        <v>91</v>
      </c>
      <c r="J164" s="117">
        <v>246.9</v>
      </c>
      <c r="K164" s="111">
        <v>16.7</v>
      </c>
      <c r="M164" s="112">
        <v>17.2</v>
      </c>
      <c r="N164" s="111">
        <v>17.7</v>
      </c>
      <c r="O164" s="117">
        <v>15.26</v>
      </c>
      <c r="P164" s="111">
        <v>-0.8</v>
      </c>
      <c r="R164" s="112">
        <v>78.8</v>
      </c>
      <c r="S164" s="111" t="s">
        <v>91</v>
      </c>
      <c r="T164" s="117">
        <v>74.92</v>
      </c>
      <c r="U164" s="111">
        <v>1.3</v>
      </c>
    </row>
    <row r="165" spans="1:21" ht="12.75" x14ac:dyDescent="0.2">
      <c r="A165" s="75">
        <v>0</v>
      </c>
      <c r="B165" s="76">
        <v>3</v>
      </c>
      <c r="C165" s="111">
        <v>258.7</v>
      </c>
      <c r="D165" s="111">
        <v>260.3</v>
      </c>
      <c r="E165" s="117">
        <v>263.61</v>
      </c>
      <c r="F165" s="111">
        <v>17.399999999999999</v>
      </c>
      <c r="H165" s="111">
        <v>245.7</v>
      </c>
      <c r="I165" s="111" t="s">
        <v>91</v>
      </c>
      <c r="J165" s="117">
        <v>248.35</v>
      </c>
      <c r="K165" s="111">
        <v>17.399999999999999</v>
      </c>
      <c r="M165" s="112">
        <v>13</v>
      </c>
      <c r="N165" s="111">
        <v>15</v>
      </c>
      <c r="O165" s="117">
        <v>15.26</v>
      </c>
      <c r="P165" s="111">
        <v>0</v>
      </c>
      <c r="R165" s="112">
        <v>73.3</v>
      </c>
      <c r="S165" s="111" t="s">
        <v>91</v>
      </c>
      <c r="T165" s="117">
        <v>74.95</v>
      </c>
      <c r="U165" s="111">
        <v>0.3</v>
      </c>
    </row>
    <row r="166" spans="1:21" ht="12.75" x14ac:dyDescent="0.2">
      <c r="A166" s="75">
        <v>0</v>
      </c>
      <c r="B166" s="76">
        <v>4</v>
      </c>
      <c r="C166" s="111">
        <v>263.60000000000002</v>
      </c>
      <c r="D166" s="111">
        <v>263.60000000000002</v>
      </c>
      <c r="E166" s="117">
        <v>265.22000000000003</v>
      </c>
      <c r="F166" s="111">
        <v>19.3</v>
      </c>
      <c r="H166" s="111">
        <v>248</v>
      </c>
      <c r="I166" s="111" t="s">
        <v>91</v>
      </c>
      <c r="J166" s="117">
        <v>249.9</v>
      </c>
      <c r="K166" s="111">
        <v>18.5</v>
      </c>
      <c r="M166" s="112">
        <v>15.6</v>
      </c>
      <c r="N166" s="111">
        <v>14.6</v>
      </c>
      <c r="O166" s="117">
        <v>15.32</v>
      </c>
      <c r="P166" s="111">
        <v>0.7</v>
      </c>
      <c r="R166" s="112">
        <v>68.599999999999994</v>
      </c>
      <c r="S166" s="111" t="s">
        <v>91</v>
      </c>
      <c r="T166" s="117">
        <v>74.86</v>
      </c>
      <c r="U166" s="111">
        <v>-1.1000000000000001</v>
      </c>
    </row>
    <row r="167" spans="1:21" ht="12.75" x14ac:dyDescent="0.2">
      <c r="A167" s="75">
        <v>0</v>
      </c>
      <c r="B167" s="76">
        <v>5</v>
      </c>
      <c r="C167" s="111">
        <v>267.89999999999998</v>
      </c>
      <c r="D167" s="111">
        <v>268.7</v>
      </c>
      <c r="E167" s="117">
        <v>267</v>
      </c>
      <c r="F167" s="111">
        <v>21.4</v>
      </c>
      <c r="H167" s="111">
        <v>250.7</v>
      </c>
      <c r="I167" s="111" t="s">
        <v>91</v>
      </c>
      <c r="J167" s="117">
        <v>251.56</v>
      </c>
      <c r="K167" s="111">
        <v>19.899999999999999</v>
      </c>
      <c r="M167" s="112">
        <v>17.2</v>
      </c>
      <c r="N167" s="111">
        <v>16.8</v>
      </c>
      <c r="O167" s="117">
        <v>15.44</v>
      </c>
      <c r="P167" s="111">
        <v>1.5</v>
      </c>
      <c r="R167" s="112">
        <v>83.5</v>
      </c>
      <c r="S167" s="111" t="s">
        <v>91</v>
      </c>
      <c r="T167" s="117">
        <v>74.69</v>
      </c>
      <c r="U167" s="111">
        <v>-2</v>
      </c>
    </row>
    <row r="168" spans="1:21" ht="12.75" x14ac:dyDescent="0.2">
      <c r="A168" s="75">
        <v>0</v>
      </c>
      <c r="B168" s="76">
        <v>6</v>
      </c>
      <c r="C168" s="111">
        <v>268.10000000000002</v>
      </c>
      <c r="D168" s="111">
        <v>267.39999999999998</v>
      </c>
      <c r="E168" s="117">
        <v>268.99</v>
      </c>
      <c r="F168" s="111">
        <v>23.9</v>
      </c>
      <c r="H168" s="111">
        <v>253.7</v>
      </c>
      <c r="I168" s="111" t="s">
        <v>91</v>
      </c>
      <c r="J168" s="117">
        <v>253.35</v>
      </c>
      <c r="K168" s="111">
        <v>21.5</v>
      </c>
      <c r="M168" s="112">
        <v>14.3</v>
      </c>
      <c r="N168" s="111">
        <v>14.7</v>
      </c>
      <c r="O168" s="117">
        <v>15.64</v>
      </c>
      <c r="P168" s="111">
        <v>2.4</v>
      </c>
      <c r="R168" s="112">
        <v>73.400000000000006</v>
      </c>
      <c r="S168" s="111" t="s">
        <v>91</v>
      </c>
      <c r="T168" s="117">
        <v>74.48</v>
      </c>
      <c r="U168" s="111">
        <v>-2.5</v>
      </c>
    </row>
    <row r="169" spans="1:21" ht="12.75" x14ac:dyDescent="0.2">
      <c r="A169" s="75">
        <v>0</v>
      </c>
      <c r="B169" s="76">
        <v>7</v>
      </c>
      <c r="C169" s="111">
        <v>274.8</v>
      </c>
      <c r="D169" s="111">
        <v>272.5</v>
      </c>
      <c r="E169" s="117">
        <v>271.19</v>
      </c>
      <c r="F169" s="111">
        <v>26.4</v>
      </c>
      <c r="H169" s="111">
        <v>262.7</v>
      </c>
      <c r="I169" s="111" t="s">
        <v>91</v>
      </c>
      <c r="J169" s="117">
        <v>255.25</v>
      </c>
      <c r="K169" s="111">
        <v>22.8</v>
      </c>
      <c r="M169" s="112">
        <v>12.1</v>
      </c>
      <c r="N169" s="111">
        <v>11.3</v>
      </c>
      <c r="O169" s="117">
        <v>15.94</v>
      </c>
      <c r="P169" s="111">
        <v>3.6</v>
      </c>
      <c r="R169" s="112">
        <v>65.599999999999994</v>
      </c>
      <c r="S169" s="111" t="s">
        <v>91</v>
      </c>
      <c r="T169" s="117">
        <v>74.25</v>
      </c>
      <c r="U169" s="111">
        <v>-2.8</v>
      </c>
    </row>
    <row r="170" spans="1:21" ht="12.75" x14ac:dyDescent="0.2">
      <c r="A170" s="75">
        <v>0</v>
      </c>
      <c r="B170" s="76">
        <v>8</v>
      </c>
      <c r="C170" s="111">
        <v>272.7</v>
      </c>
      <c r="D170" s="111">
        <v>273.7</v>
      </c>
      <c r="E170" s="117">
        <v>273.54000000000002</v>
      </c>
      <c r="F170" s="111">
        <v>28.1</v>
      </c>
      <c r="H170" s="111">
        <v>253</v>
      </c>
      <c r="I170" s="111" t="s">
        <v>91</v>
      </c>
      <c r="J170" s="117">
        <v>257.2</v>
      </c>
      <c r="K170" s="111">
        <v>23.4</v>
      </c>
      <c r="M170" s="112">
        <v>19.8</v>
      </c>
      <c r="N170" s="111">
        <v>19.8</v>
      </c>
      <c r="O170" s="117">
        <v>16.329999999999998</v>
      </c>
      <c r="P170" s="111">
        <v>4.7</v>
      </c>
      <c r="R170" s="112">
        <v>81.900000000000006</v>
      </c>
      <c r="S170" s="111" t="s">
        <v>91</v>
      </c>
      <c r="T170" s="117">
        <v>74.06</v>
      </c>
      <c r="U170" s="111">
        <v>-2.2000000000000002</v>
      </c>
    </row>
    <row r="171" spans="1:21" ht="12.75" x14ac:dyDescent="0.2">
      <c r="A171" s="75">
        <v>0</v>
      </c>
      <c r="B171" s="76">
        <v>9</v>
      </c>
      <c r="C171" s="111">
        <v>278</v>
      </c>
      <c r="D171" s="111">
        <v>273.89999999999998</v>
      </c>
      <c r="E171" s="117">
        <v>275.93</v>
      </c>
      <c r="F171" s="111">
        <v>28.7</v>
      </c>
      <c r="H171" s="111">
        <v>261.10000000000002</v>
      </c>
      <c r="I171" s="111" t="s">
        <v>91</v>
      </c>
      <c r="J171" s="117">
        <v>259.10000000000002</v>
      </c>
      <c r="K171" s="111">
        <v>22.8</v>
      </c>
      <c r="M171" s="112">
        <v>16.899999999999999</v>
      </c>
      <c r="N171" s="111">
        <v>16.3</v>
      </c>
      <c r="O171" s="117">
        <v>16.82</v>
      </c>
      <c r="P171" s="111">
        <v>5.9</v>
      </c>
      <c r="R171" s="112">
        <v>73.599999999999994</v>
      </c>
      <c r="S171" s="111" t="s">
        <v>91</v>
      </c>
      <c r="T171" s="117">
        <v>73.98</v>
      </c>
      <c r="U171" s="111">
        <v>-0.9</v>
      </c>
    </row>
    <row r="172" spans="1:21" ht="12.75" x14ac:dyDescent="0.2">
      <c r="A172" s="75">
        <v>0</v>
      </c>
      <c r="B172" s="76">
        <v>10</v>
      </c>
      <c r="C172" s="111">
        <v>282.89999999999998</v>
      </c>
      <c r="D172" s="111">
        <v>279.39999999999998</v>
      </c>
      <c r="E172" s="117">
        <v>278.27</v>
      </c>
      <c r="F172" s="111">
        <v>28.2</v>
      </c>
      <c r="H172" s="111">
        <v>263.3</v>
      </c>
      <c r="I172" s="111" t="s">
        <v>91</v>
      </c>
      <c r="J172" s="117">
        <v>260.88</v>
      </c>
      <c r="K172" s="111">
        <v>21.4</v>
      </c>
      <c r="M172" s="112">
        <v>19.5</v>
      </c>
      <c r="N172" s="111">
        <v>16.899999999999999</v>
      </c>
      <c r="O172" s="117">
        <v>17.39</v>
      </c>
      <c r="P172" s="111">
        <v>6.8</v>
      </c>
      <c r="R172" s="112">
        <v>68</v>
      </c>
      <c r="S172" s="111" t="s">
        <v>91</v>
      </c>
      <c r="T172" s="117">
        <v>74.05</v>
      </c>
      <c r="U172" s="111">
        <v>0.8</v>
      </c>
    </row>
    <row r="173" spans="1:21" ht="12.75" x14ac:dyDescent="0.2">
      <c r="A173" s="75">
        <v>0</v>
      </c>
      <c r="B173" s="76">
        <v>11</v>
      </c>
      <c r="C173" s="111">
        <v>275.89999999999998</v>
      </c>
      <c r="D173" s="111">
        <v>278.89999999999998</v>
      </c>
      <c r="E173" s="117">
        <v>280.5</v>
      </c>
      <c r="F173" s="111">
        <v>26.8</v>
      </c>
      <c r="H173" s="111">
        <v>256.89999999999998</v>
      </c>
      <c r="I173" s="111" t="s">
        <v>91</v>
      </c>
      <c r="J173" s="117">
        <v>262.52999999999997</v>
      </c>
      <c r="K173" s="111">
        <v>19.8</v>
      </c>
      <c r="M173" s="112">
        <v>19</v>
      </c>
      <c r="N173" s="111">
        <v>18.8</v>
      </c>
      <c r="O173" s="117">
        <v>17.97</v>
      </c>
      <c r="P173" s="111">
        <v>7</v>
      </c>
      <c r="R173" s="112">
        <v>81.900000000000006</v>
      </c>
      <c r="S173" s="111" t="s">
        <v>91</v>
      </c>
      <c r="T173" s="117">
        <v>74.28</v>
      </c>
      <c r="U173" s="111">
        <v>2.8</v>
      </c>
    </row>
    <row r="174" spans="1:21" ht="12.75" x14ac:dyDescent="0.2">
      <c r="A174" s="75">
        <v>0</v>
      </c>
      <c r="B174" s="76">
        <v>12</v>
      </c>
      <c r="C174" s="111">
        <v>282.8</v>
      </c>
      <c r="D174" s="111">
        <v>282.7</v>
      </c>
      <c r="E174" s="117">
        <v>282.58999999999997</v>
      </c>
      <c r="F174" s="111">
        <v>25</v>
      </c>
      <c r="H174" s="111">
        <v>265.5</v>
      </c>
      <c r="I174" s="111" t="s">
        <v>91</v>
      </c>
      <c r="J174" s="117">
        <v>264.05</v>
      </c>
      <c r="K174" s="111">
        <v>18.100000000000001</v>
      </c>
      <c r="M174" s="112">
        <v>17.3</v>
      </c>
      <c r="N174" s="111">
        <v>18.3</v>
      </c>
      <c r="O174" s="117">
        <v>18.54</v>
      </c>
      <c r="P174" s="111">
        <v>6.9</v>
      </c>
      <c r="R174" s="112">
        <v>72.2</v>
      </c>
      <c r="S174" s="111" t="s">
        <v>91</v>
      </c>
      <c r="T174" s="117">
        <v>74.64</v>
      </c>
      <c r="U174" s="111">
        <v>4.2</v>
      </c>
    </row>
    <row r="175" spans="1:21" ht="12.75" x14ac:dyDescent="0.2">
      <c r="B175" s="76">
        <v>1</v>
      </c>
      <c r="C175" s="111">
        <v>290.89999999999998</v>
      </c>
      <c r="D175" s="111">
        <v>292.7</v>
      </c>
      <c r="E175" s="117">
        <v>284.54000000000002</v>
      </c>
      <c r="F175" s="111">
        <v>23.5</v>
      </c>
      <c r="H175" s="111">
        <v>273</v>
      </c>
      <c r="I175" s="111" t="s">
        <v>91</v>
      </c>
      <c r="J175" s="117">
        <v>265.42</v>
      </c>
      <c r="K175" s="111">
        <v>16.5</v>
      </c>
      <c r="M175" s="112">
        <v>17.899999999999999</v>
      </c>
      <c r="N175" s="111">
        <v>19.2</v>
      </c>
      <c r="O175" s="117">
        <v>19.13</v>
      </c>
      <c r="P175" s="111">
        <v>7</v>
      </c>
      <c r="R175" s="112">
        <v>64.400000000000006</v>
      </c>
      <c r="S175" s="111" t="s">
        <v>91</v>
      </c>
      <c r="T175" s="117">
        <v>75</v>
      </c>
      <c r="U175" s="111">
        <v>4.4000000000000004</v>
      </c>
    </row>
    <row r="176" spans="1:21" ht="12.75" x14ac:dyDescent="0.2">
      <c r="A176" s="75">
        <v>1</v>
      </c>
      <c r="B176" s="76">
        <v>2</v>
      </c>
      <c r="C176" s="111">
        <v>278.3</v>
      </c>
      <c r="D176" s="111">
        <v>281.39999999999998</v>
      </c>
      <c r="E176" s="117">
        <v>286.39</v>
      </c>
      <c r="F176" s="111">
        <v>22.2</v>
      </c>
      <c r="H176" s="111">
        <v>259.7</v>
      </c>
      <c r="I176" s="111" t="s">
        <v>91</v>
      </c>
      <c r="J176" s="117">
        <v>266.87</v>
      </c>
      <c r="K176" s="111">
        <v>17.5</v>
      </c>
      <c r="M176" s="112">
        <v>18.600000000000001</v>
      </c>
      <c r="N176" s="111">
        <v>19.5</v>
      </c>
      <c r="O176" s="117">
        <v>19.52</v>
      </c>
      <c r="P176" s="111">
        <v>4.7</v>
      </c>
      <c r="R176" s="112">
        <v>87.1</v>
      </c>
      <c r="S176" s="111" t="s">
        <v>91</v>
      </c>
      <c r="T176" s="117">
        <v>75.38</v>
      </c>
      <c r="U176" s="111">
        <v>4.5</v>
      </c>
    </row>
    <row r="177" spans="1:21" ht="12.75" x14ac:dyDescent="0.2">
      <c r="A177" s="75">
        <v>1</v>
      </c>
      <c r="B177" s="76">
        <v>3</v>
      </c>
      <c r="C177" s="111">
        <v>287.8</v>
      </c>
      <c r="D177" s="111">
        <v>289.8</v>
      </c>
      <c r="E177" s="117">
        <v>288.26</v>
      </c>
      <c r="F177" s="111">
        <v>22.4</v>
      </c>
      <c r="H177" s="111">
        <v>268.5</v>
      </c>
      <c r="I177" s="111" t="s">
        <v>91</v>
      </c>
      <c r="J177" s="117">
        <v>268.36</v>
      </c>
      <c r="K177" s="111">
        <v>17.899999999999999</v>
      </c>
      <c r="M177" s="112">
        <v>19.3</v>
      </c>
      <c r="N177" s="111">
        <v>21.8</v>
      </c>
      <c r="O177" s="117">
        <v>19.899999999999999</v>
      </c>
      <c r="P177" s="111">
        <v>4.5</v>
      </c>
      <c r="R177" s="112">
        <v>74.900000000000006</v>
      </c>
      <c r="S177" s="111" t="s">
        <v>91</v>
      </c>
      <c r="T177" s="117">
        <v>75.67</v>
      </c>
      <c r="U177" s="111">
        <v>3.4</v>
      </c>
    </row>
    <row r="178" spans="1:21" ht="12.75" x14ac:dyDescent="0.2">
      <c r="A178" s="75">
        <v>1</v>
      </c>
      <c r="B178" s="76">
        <v>4</v>
      </c>
      <c r="C178" s="111">
        <v>294.89999999999998</v>
      </c>
      <c r="D178" s="111">
        <v>294.10000000000002</v>
      </c>
      <c r="E178" s="117">
        <v>290.19</v>
      </c>
      <c r="F178" s="111">
        <v>23.1</v>
      </c>
      <c r="H178" s="111">
        <v>273.2</v>
      </c>
      <c r="I178" s="111" t="s">
        <v>91</v>
      </c>
      <c r="J178" s="117">
        <v>269.93</v>
      </c>
      <c r="K178" s="111">
        <v>18.8</v>
      </c>
      <c r="M178" s="112">
        <v>21.7</v>
      </c>
      <c r="N178" s="111">
        <v>20.6</v>
      </c>
      <c r="O178" s="117">
        <v>20.260000000000002</v>
      </c>
      <c r="P178" s="111">
        <v>4.4000000000000004</v>
      </c>
      <c r="R178" s="112">
        <v>68.900000000000006</v>
      </c>
      <c r="S178" s="111" t="s">
        <v>91</v>
      </c>
      <c r="T178" s="117">
        <v>75.86</v>
      </c>
      <c r="U178" s="111">
        <v>2.2999999999999998</v>
      </c>
    </row>
    <row r="179" spans="1:21" ht="12.75" x14ac:dyDescent="0.2">
      <c r="A179" s="75">
        <v>1</v>
      </c>
      <c r="B179" s="76">
        <v>5</v>
      </c>
      <c r="C179" s="111">
        <v>283.8</v>
      </c>
      <c r="D179" s="111">
        <v>284.7</v>
      </c>
      <c r="E179" s="117">
        <v>292.18</v>
      </c>
      <c r="F179" s="111">
        <v>23.9</v>
      </c>
      <c r="H179" s="111">
        <v>265.39999999999998</v>
      </c>
      <c r="I179" s="111" t="s">
        <v>91</v>
      </c>
      <c r="J179" s="117">
        <v>271.58</v>
      </c>
      <c r="K179" s="111">
        <v>19.8</v>
      </c>
      <c r="M179" s="112">
        <v>18.399999999999999</v>
      </c>
      <c r="N179" s="111">
        <v>18.2</v>
      </c>
      <c r="O179" s="117">
        <v>20.6</v>
      </c>
      <c r="P179" s="111">
        <v>4.0999999999999996</v>
      </c>
      <c r="R179" s="112">
        <v>85.9</v>
      </c>
      <c r="S179" s="111" t="s">
        <v>91</v>
      </c>
      <c r="T179" s="117">
        <v>75.95</v>
      </c>
      <c r="U179" s="111">
        <v>1.1000000000000001</v>
      </c>
    </row>
    <row r="180" spans="1:21" ht="12.75" x14ac:dyDescent="0.2">
      <c r="A180" s="75">
        <v>1</v>
      </c>
      <c r="B180" s="76">
        <v>6</v>
      </c>
      <c r="C180" s="111">
        <v>291.39999999999998</v>
      </c>
      <c r="D180" s="111">
        <v>290.3</v>
      </c>
      <c r="E180" s="117">
        <v>294.2</v>
      </c>
      <c r="F180" s="111">
        <v>24.2</v>
      </c>
      <c r="H180" s="111">
        <v>269.89999999999998</v>
      </c>
      <c r="I180" s="111" t="s">
        <v>91</v>
      </c>
      <c r="J180" s="117">
        <v>273.31</v>
      </c>
      <c r="K180" s="111">
        <v>20.7</v>
      </c>
      <c r="M180" s="112">
        <v>21.5</v>
      </c>
      <c r="N180" s="111">
        <v>21.3</v>
      </c>
      <c r="O180" s="117">
        <v>20.89</v>
      </c>
      <c r="P180" s="111">
        <v>3.5</v>
      </c>
      <c r="R180" s="112">
        <v>75.400000000000006</v>
      </c>
      <c r="S180" s="111" t="s">
        <v>91</v>
      </c>
      <c r="T180" s="117">
        <v>75.94</v>
      </c>
      <c r="U180" s="111">
        <v>-0.2</v>
      </c>
    </row>
    <row r="181" spans="1:21" ht="12.75" x14ac:dyDescent="0.2">
      <c r="A181" s="75">
        <v>1</v>
      </c>
      <c r="B181" s="76">
        <v>7</v>
      </c>
      <c r="C181" s="111">
        <v>302.3</v>
      </c>
      <c r="D181" s="111">
        <v>299.39999999999998</v>
      </c>
      <c r="E181" s="117">
        <v>296.25</v>
      </c>
      <c r="F181" s="111">
        <v>24.6</v>
      </c>
      <c r="H181" s="111">
        <v>280.5</v>
      </c>
      <c r="I181" s="111" t="s">
        <v>91</v>
      </c>
      <c r="J181" s="117">
        <v>275.12</v>
      </c>
      <c r="K181" s="111">
        <v>21.8</v>
      </c>
      <c r="M181" s="112">
        <v>21.8</v>
      </c>
      <c r="N181" s="111">
        <v>20.6</v>
      </c>
      <c r="O181" s="117">
        <v>21.13</v>
      </c>
      <c r="P181" s="111">
        <v>2.8</v>
      </c>
      <c r="R181" s="112">
        <v>69.599999999999994</v>
      </c>
      <c r="S181" s="111" t="s">
        <v>91</v>
      </c>
      <c r="T181" s="117">
        <v>75.87</v>
      </c>
      <c r="U181" s="111">
        <v>-0.9</v>
      </c>
    </row>
    <row r="182" spans="1:21" ht="12.75" x14ac:dyDescent="0.2">
      <c r="A182" s="75">
        <v>1</v>
      </c>
      <c r="B182" s="76">
        <v>8</v>
      </c>
      <c r="C182" s="111">
        <v>294.8</v>
      </c>
      <c r="D182" s="111">
        <v>296.5</v>
      </c>
      <c r="E182" s="117">
        <v>298.32</v>
      </c>
      <c r="F182" s="111">
        <v>24.9</v>
      </c>
      <c r="H182" s="111">
        <v>277.10000000000002</v>
      </c>
      <c r="I182" s="111" t="s">
        <v>91</v>
      </c>
      <c r="J182" s="117">
        <v>277.04000000000002</v>
      </c>
      <c r="K182" s="111">
        <v>23</v>
      </c>
      <c r="M182" s="112">
        <v>17.7</v>
      </c>
      <c r="N182" s="111">
        <v>18.3</v>
      </c>
      <c r="O182" s="117">
        <v>21.28</v>
      </c>
      <c r="P182" s="111">
        <v>1.9</v>
      </c>
      <c r="R182" s="112">
        <v>82.9</v>
      </c>
      <c r="S182" s="111" t="s">
        <v>91</v>
      </c>
      <c r="T182" s="117">
        <v>75.77</v>
      </c>
      <c r="U182" s="111">
        <v>-1.2</v>
      </c>
    </row>
    <row r="183" spans="1:21" ht="12.75" x14ac:dyDescent="0.2">
      <c r="A183" s="75">
        <v>1</v>
      </c>
      <c r="B183" s="76">
        <v>9</v>
      </c>
      <c r="C183" s="111">
        <v>306.8</v>
      </c>
      <c r="D183" s="111">
        <v>302.8</v>
      </c>
      <c r="E183" s="117">
        <v>300.41000000000003</v>
      </c>
      <c r="F183" s="111">
        <v>25.1</v>
      </c>
      <c r="H183" s="111">
        <v>281.10000000000002</v>
      </c>
      <c r="I183" s="111" t="s">
        <v>91</v>
      </c>
      <c r="J183" s="117">
        <v>279.08</v>
      </c>
      <c r="K183" s="111">
        <v>24.5</v>
      </c>
      <c r="M183" s="112">
        <v>25.7</v>
      </c>
      <c r="N183" s="111">
        <v>24.5</v>
      </c>
      <c r="O183" s="117">
        <v>21.33</v>
      </c>
      <c r="P183" s="111">
        <v>0.6</v>
      </c>
      <c r="R183" s="112">
        <v>72.3</v>
      </c>
      <c r="S183" s="111" t="s">
        <v>91</v>
      </c>
      <c r="T183" s="117">
        <v>75.67</v>
      </c>
      <c r="U183" s="111">
        <v>-1.2</v>
      </c>
    </row>
    <row r="184" spans="1:21" ht="12.75" x14ac:dyDescent="0.2">
      <c r="A184" s="75">
        <v>1</v>
      </c>
      <c r="B184" s="76">
        <v>10</v>
      </c>
      <c r="C184" s="111">
        <v>311.8</v>
      </c>
      <c r="D184" s="111">
        <v>308.60000000000002</v>
      </c>
      <c r="E184" s="117">
        <v>302.51</v>
      </c>
      <c r="F184" s="111">
        <v>25.2</v>
      </c>
      <c r="H184" s="111">
        <v>284.8</v>
      </c>
      <c r="I184" s="111" t="s">
        <v>91</v>
      </c>
      <c r="J184" s="117">
        <v>281.17</v>
      </c>
      <c r="K184" s="111">
        <v>25.1</v>
      </c>
      <c r="M184" s="112">
        <v>27</v>
      </c>
      <c r="N184" s="111">
        <v>24.6</v>
      </c>
      <c r="O184" s="117">
        <v>21.34</v>
      </c>
      <c r="P184" s="111">
        <v>0.1</v>
      </c>
      <c r="R184" s="112">
        <v>66.7</v>
      </c>
      <c r="S184" s="111" t="s">
        <v>91</v>
      </c>
      <c r="T184" s="117">
        <v>75.62</v>
      </c>
      <c r="U184" s="111">
        <v>-0.6</v>
      </c>
    </row>
    <row r="185" spans="1:21" ht="12.75" x14ac:dyDescent="0.2">
      <c r="A185" s="75">
        <v>1</v>
      </c>
      <c r="B185" s="76">
        <v>11</v>
      </c>
      <c r="C185" s="111">
        <v>298.2</v>
      </c>
      <c r="D185" s="111">
        <v>301.10000000000002</v>
      </c>
      <c r="E185" s="117">
        <v>304.56</v>
      </c>
      <c r="F185" s="111">
        <v>24.6</v>
      </c>
      <c r="H185" s="111">
        <v>277.89999999999998</v>
      </c>
      <c r="I185" s="111" t="s">
        <v>91</v>
      </c>
      <c r="J185" s="117">
        <v>283.23</v>
      </c>
      <c r="K185" s="111">
        <v>24.6</v>
      </c>
      <c r="M185" s="112">
        <v>20.3</v>
      </c>
      <c r="N185" s="111">
        <v>19.8</v>
      </c>
      <c r="O185" s="117">
        <v>21.33</v>
      </c>
      <c r="P185" s="111">
        <v>0</v>
      </c>
      <c r="R185" s="112">
        <v>84.7</v>
      </c>
      <c r="S185" s="111" t="s">
        <v>91</v>
      </c>
      <c r="T185" s="117">
        <v>75.650000000000006</v>
      </c>
      <c r="U185" s="111">
        <v>0.5</v>
      </c>
    </row>
    <row r="186" spans="1:21" ht="12.75" x14ac:dyDescent="0.2">
      <c r="A186" s="75">
        <v>1</v>
      </c>
      <c r="B186" s="76">
        <v>12</v>
      </c>
      <c r="C186" s="111">
        <v>307.8</v>
      </c>
      <c r="D186" s="111">
        <v>308.3</v>
      </c>
      <c r="E186" s="117">
        <v>306.49</v>
      </c>
      <c r="F186" s="111">
        <v>23.1</v>
      </c>
      <c r="H186" s="111">
        <v>286.10000000000002</v>
      </c>
      <c r="I186" s="111" t="s">
        <v>91</v>
      </c>
      <c r="J186" s="117">
        <v>285.14</v>
      </c>
      <c r="K186" s="111">
        <v>23</v>
      </c>
      <c r="M186" s="112">
        <v>21.8</v>
      </c>
      <c r="N186" s="111">
        <v>23.1</v>
      </c>
      <c r="O186" s="117">
        <v>21.34</v>
      </c>
      <c r="P186" s="111">
        <v>0.1</v>
      </c>
      <c r="R186" s="112">
        <v>75.599999999999994</v>
      </c>
      <c r="S186" s="111" t="s">
        <v>91</v>
      </c>
      <c r="T186" s="117">
        <v>75.83</v>
      </c>
      <c r="U186" s="111">
        <v>2.1</v>
      </c>
    </row>
    <row r="187" spans="1:21" ht="12.75" x14ac:dyDescent="0.2">
      <c r="B187" s="76">
        <v>1</v>
      </c>
      <c r="C187" s="111">
        <v>304.89999999999998</v>
      </c>
      <c r="D187" s="111">
        <v>306.5</v>
      </c>
      <c r="E187" s="117">
        <v>308.23</v>
      </c>
      <c r="F187" s="111">
        <v>20.9</v>
      </c>
      <c r="H187" s="111">
        <v>285.89999999999998</v>
      </c>
      <c r="I187" s="111" t="s">
        <v>91</v>
      </c>
      <c r="J187" s="117">
        <v>286.86</v>
      </c>
      <c r="K187" s="111">
        <v>20.5</v>
      </c>
      <c r="M187" s="112">
        <v>18.899999999999999</v>
      </c>
      <c r="N187" s="111">
        <v>20.399999999999999</v>
      </c>
      <c r="O187" s="117">
        <v>21.38</v>
      </c>
      <c r="P187" s="111">
        <v>0.4</v>
      </c>
      <c r="R187" s="112">
        <v>72.3</v>
      </c>
      <c r="S187" s="111" t="s">
        <v>91</v>
      </c>
      <c r="T187" s="117">
        <v>76.150000000000006</v>
      </c>
      <c r="U187" s="111">
        <v>3.9</v>
      </c>
    </row>
    <row r="188" spans="1:21" ht="12.75" x14ac:dyDescent="0.2">
      <c r="A188" s="75">
        <v>2</v>
      </c>
      <c r="B188" s="76">
        <v>2</v>
      </c>
      <c r="C188" s="111">
        <v>303.8</v>
      </c>
      <c r="D188" s="111">
        <v>306.3</v>
      </c>
      <c r="E188" s="117">
        <v>309.79000000000002</v>
      </c>
      <c r="F188" s="111">
        <v>18.8</v>
      </c>
      <c r="H188" s="111">
        <v>285.89999999999998</v>
      </c>
      <c r="I188" s="111" t="s">
        <v>91</v>
      </c>
      <c r="J188" s="117">
        <v>288.33999999999997</v>
      </c>
      <c r="K188" s="111">
        <v>17.8</v>
      </c>
      <c r="M188" s="112">
        <v>17.899999999999999</v>
      </c>
      <c r="N188" s="111">
        <v>18.5</v>
      </c>
      <c r="O188" s="117">
        <v>21.45</v>
      </c>
      <c r="P188" s="111">
        <v>1</v>
      </c>
      <c r="R188" s="112">
        <v>82.4</v>
      </c>
      <c r="S188" s="111" t="s">
        <v>91</v>
      </c>
      <c r="T188" s="117">
        <v>76.599999999999994</v>
      </c>
      <c r="U188" s="111">
        <v>5.4</v>
      </c>
    </row>
    <row r="189" spans="1:21" ht="12.75" x14ac:dyDescent="0.2">
      <c r="A189" s="75">
        <v>2</v>
      </c>
      <c r="B189" s="76">
        <v>3</v>
      </c>
      <c r="C189" s="111">
        <v>307.3</v>
      </c>
      <c r="D189" s="111">
        <v>310</v>
      </c>
      <c r="E189" s="117">
        <v>311.18</v>
      </c>
      <c r="F189" s="111">
        <v>16.600000000000001</v>
      </c>
      <c r="H189" s="111">
        <v>291.3</v>
      </c>
      <c r="I189" s="111" t="s">
        <v>91</v>
      </c>
      <c r="J189" s="117">
        <v>289.61</v>
      </c>
      <c r="K189" s="111">
        <v>15.3</v>
      </c>
      <c r="M189" s="112">
        <v>16</v>
      </c>
      <c r="N189" s="111">
        <v>19</v>
      </c>
      <c r="O189" s="117">
        <v>21.57</v>
      </c>
      <c r="P189" s="111">
        <v>1.3</v>
      </c>
      <c r="R189" s="112">
        <v>75.3</v>
      </c>
      <c r="S189" s="111" t="s">
        <v>91</v>
      </c>
      <c r="T189" s="117">
        <v>77.13</v>
      </c>
      <c r="U189" s="111">
        <v>6.3</v>
      </c>
    </row>
    <row r="190" spans="1:21" ht="12.75" x14ac:dyDescent="0.2">
      <c r="A190" s="75">
        <v>2</v>
      </c>
      <c r="B190" s="76">
        <v>4</v>
      </c>
      <c r="C190" s="111">
        <v>315.2</v>
      </c>
      <c r="D190" s="111">
        <v>312.7</v>
      </c>
      <c r="E190" s="117">
        <v>312.36</v>
      </c>
      <c r="F190" s="111">
        <v>14.2</v>
      </c>
      <c r="H190" s="111">
        <v>291.7</v>
      </c>
      <c r="I190" s="111" t="s">
        <v>91</v>
      </c>
      <c r="J190" s="117">
        <v>290.69</v>
      </c>
      <c r="K190" s="111">
        <v>12.9</v>
      </c>
      <c r="M190" s="112">
        <v>23.5</v>
      </c>
      <c r="N190" s="111">
        <v>22.6</v>
      </c>
      <c r="O190" s="117">
        <v>21.68</v>
      </c>
      <c r="P190" s="111">
        <v>1.3</v>
      </c>
      <c r="R190" s="112">
        <v>73.7</v>
      </c>
      <c r="S190" s="111" t="s">
        <v>91</v>
      </c>
      <c r="T190" s="117">
        <v>77.73</v>
      </c>
      <c r="U190" s="111">
        <v>7.3</v>
      </c>
    </row>
    <row r="191" spans="1:21" ht="12.75" x14ac:dyDescent="0.2">
      <c r="A191" s="75">
        <v>2</v>
      </c>
      <c r="B191" s="76">
        <v>5</v>
      </c>
      <c r="C191" s="111">
        <v>317.60000000000002</v>
      </c>
      <c r="D191" s="111">
        <v>319.2</v>
      </c>
      <c r="E191" s="117">
        <v>313.44</v>
      </c>
      <c r="F191" s="111">
        <v>12.9</v>
      </c>
      <c r="H191" s="111">
        <v>295.3</v>
      </c>
      <c r="I191" s="111" t="s">
        <v>91</v>
      </c>
      <c r="J191" s="117">
        <v>291.67</v>
      </c>
      <c r="K191" s="111">
        <v>11.8</v>
      </c>
      <c r="M191" s="112">
        <v>22.3</v>
      </c>
      <c r="N191" s="111">
        <v>22.5</v>
      </c>
      <c r="O191" s="117">
        <v>21.76</v>
      </c>
      <c r="P191" s="111">
        <v>1</v>
      </c>
      <c r="R191" s="112">
        <v>80.8</v>
      </c>
      <c r="S191" s="111" t="s">
        <v>91</v>
      </c>
      <c r="T191" s="117">
        <v>78.34</v>
      </c>
      <c r="U191" s="111">
        <v>7.3</v>
      </c>
    </row>
    <row r="192" spans="1:21" ht="12.75" x14ac:dyDescent="0.2">
      <c r="A192" s="75">
        <v>2</v>
      </c>
      <c r="B192" s="76">
        <v>6</v>
      </c>
      <c r="C192" s="111">
        <v>315.5</v>
      </c>
      <c r="D192" s="111">
        <v>315</v>
      </c>
      <c r="E192" s="117">
        <v>314.43</v>
      </c>
      <c r="F192" s="111">
        <v>12</v>
      </c>
      <c r="H192" s="111">
        <v>292.10000000000002</v>
      </c>
      <c r="I192" s="111" t="s">
        <v>91</v>
      </c>
      <c r="J192" s="117">
        <v>292.64999999999998</v>
      </c>
      <c r="K192" s="111">
        <v>11.7</v>
      </c>
      <c r="M192" s="112">
        <v>23.4</v>
      </c>
      <c r="N192" s="111">
        <v>22.5</v>
      </c>
      <c r="O192" s="117">
        <v>21.79</v>
      </c>
      <c r="P192" s="111">
        <v>0.3</v>
      </c>
      <c r="R192" s="112">
        <v>79.099999999999994</v>
      </c>
      <c r="S192" s="111" t="s">
        <v>91</v>
      </c>
      <c r="T192" s="117">
        <v>78.930000000000007</v>
      </c>
      <c r="U192" s="111">
        <v>7</v>
      </c>
    </row>
    <row r="193" spans="1:21" ht="12.75" x14ac:dyDescent="0.2">
      <c r="A193" s="75">
        <v>2</v>
      </c>
      <c r="B193" s="76">
        <v>7</v>
      </c>
      <c r="C193" s="111">
        <v>318.89999999999998</v>
      </c>
      <c r="D193" s="111">
        <v>315</v>
      </c>
      <c r="E193" s="117">
        <v>315.32</v>
      </c>
      <c r="F193" s="111">
        <v>10.6</v>
      </c>
      <c r="H193" s="111">
        <v>293.2</v>
      </c>
      <c r="I193" s="111" t="s">
        <v>91</v>
      </c>
      <c r="J193" s="117">
        <v>293.62</v>
      </c>
      <c r="K193" s="111">
        <v>11.7</v>
      </c>
      <c r="M193" s="112">
        <v>25.7</v>
      </c>
      <c r="N193" s="111">
        <v>23.9</v>
      </c>
      <c r="O193" s="117">
        <v>21.7</v>
      </c>
      <c r="P193" s="111">
        <v>-1.1000000000000001</v>
      </c>
      <c r="R193" s="112">
        <v>75.3</v>
      </c>
      <c r="S193" s="111" t="s">
        <v>91</v>
      </c>
      <c r="T193" s="117">
        <v>79.5</v>
      </c>
      <c r="U193" s="111">
        <v>6.9</v>
      </c>
    </row>
    <row r="194" spans="1:21" ht="12.75" x14ac:dyDescent="0.2">
      <c r="A194" s="75">
        <v>2</v>
      </c>
      <c r="B194" s="76">
        <v>8</v>
      </c>
      <c r="C194" s="111">
        <v>314.5</v>
      </c>
      <c r="D194" s="111">
        <v>316.3</v>
      </c>
      <c r="E194" s="117">
        <v>316.14</v>
      </c>
      <c r="F194" s="111">
        <v>9.8000000000000007</v>
      </c>
      <c r="H194" s="111">
        <v>292.10000000000002</v>
      </c>
      <c r="I194" s="111" t="s">
        <v>91</v>
      </c>
      <c r="J194" s="117">
        <v>294.69</v>
      </c>
      <c r="K194" s="111">
        <v>12.8</v>
      </c>
      <c r="M194" s="112">
        <v>22.4</v>
      </c>
      <c r="N194" s="111">
        <v>23.6</v>
      </c>
      <c r="O194" s="117">
        <v>21.45</v>
      </c>
      <c r="P194" s="111">
        <v>-3</v>
      </c>
      <c r="R194" s="112">
        <v>83.1</v>
      </c>
      <c r="S194" s="111" t="s">
        <v>91</v>
      </c>
      <c r="T194" s="117">
        <v>80.02</v>
      </c>
      <c r="U194" s="111">
        <v>6.3</v>
      </c>
    </row>
    <row r="195" spans="1:21" ht="12.75" x14ac:dyDescent="0.2">
      <c r="A195" s="75">
        <v>2</v>
      </c>
      <c r="B195" s="76">
        <v>9</v>
      </c>
      <c r="C195" s="111">
        <v>317.7</v>
      </c>
      <c r="D195" s="111">
        <v>314.7</v>
      </c>
      <c r="E195" s="117">
        <v>316.95</v>
      </c>
      <c r="F195" s="111">
        <v>9.6999999999999993</v>
      </c>
      <c r="H195" s="111">
        <v>297.5</v>
      </c>
      <c r="I195" s="111" t="s">
        <v>91</v>
      </c>
      <c r="J195" s="117">
        <v>295.89999999999998</v>
      </c>
      <c r="K195" s="111">
        <v>14.6</v>
      </c>
      <c r="M195" s="112">
        <v>20.2</v>
      </c>
      <c r="N195" s="111">
        <v>18.7</v>
      </c>
      <c r="O195" s="117">
        <v>21.04</v>
      </c>
      <c r="P195" s="111">
        <v>-4.8</v>
      </c>
      <c r="R195" s="112">
        <v>81.5</v>
      </c>
      <c r="S195" s="111" t="s">
        <v>91</v>
      </c>
      <c r="T195" s="117">
        <v>80.47</v>
      </c>
      <c r="U195" s="111">
        <v>5.4</v>
      </c>
    </row>
    <row r="196" spans="1:21" ht="12.75" x14ac:dyDescent="0.2">
      <c r="A196" s="75">
        <v>2</v>
      </c>
      <c r="B196" s="76">
        <v>10</v>
      </c>
      <c r="C196" s="111">
        <v>318.89999999999998</v>
      </c>
      <c r="D196" s="111">
        <v>315.2</v>
      </c>
      <c r="E196" s="117">
        <v>317.79000000000002</v>
      </c>
      <c r="F196" s="111">
        <v>10.1</v>
      </c>
      <c r="H196" s="111">
        <v>295.89999999999998</v>
      </c>
      <c r="I196" s="111" t="s">
        <v>91</v>
      </c>
      <c r="J196" s="117">
        <v>297.31</v>
      </c>
      <c r="K196" s="111">
        <v>16.8</v>
      </c>
      <c r="M196" s="112">
        <v>23</v>
      </c>
      <c r="N196" s="111">
        <v>20.7</v>
      </c>
      <c r="O196" s="117">
        <v>20.48</v>
      </c>
      <c r="P196" s="111">
        <v>-6.8</v>
      </c>
      <c r="R196" s="112">
        <v>82.3</v>
      </c>
      <c r="S196" s="111" t="s">
        <v>91</v>
      </c>
      <c r="T196" s="117">
        <v>80.819999999999993</v>
      </c>
      <c r="U196" s="111">
        <v>4.2</v>
      </c>
    </row>
    <row r="197" spans="1:21" ht="12.75" x14ac:dyDescent="0.2">
      <c r="A197" s="75">
        <v>2</v>
      </c>
      <c r="B197" s="76">
        <v>11</v>
      </c>
      <c r="C197" s="111">
        <v>321</v>
      </c>
      <c r="D197" s="111">
        <v>323.10000000000002</v>
      </c>
      <c r="E197" s="117">
        <v>318.70999999999998</v>
      </c>
      <c r="F197" s="111">
        <v>11.1</v>
      </c>
      <c r="H197" s="111">
        <v>299.60000000000002</v>
      </c>
      <c r="I197" s="111" t="s">
        <v>91</v>
      </c>
      <c r="J197" s="117">
        <v>298.88</v>
      </c>
      <c r="K197" s="111">
        <v>18.899999999999999</v>
      </c>
      <c r="M197" s="112">
        <v>21.5</v>
      </c>
      <c r="N197" s="111">
        <v>21.2</v>
      </c>
      <c r="O197" s="117">
        <v>19.829999999999998</v>
      </c>
      <c r="P197" s="111">
        <v>-7.8</v>
      </c>
      <c r="R197" s="112">
        <v>79.5</v>
      </c>
      <c r="S197" s="111" t="s">
        <v>91</v>
      </c>
      <c r="T197" s="117">
        <v>81.03</v>
      </c>
      <c r="U197" s="111">
        <v>2.5</v>
      </c>
    </row>
    <row r="198" spans="1:21" ht="12.75" x14ac:dyDescent="0.2">
      <c r="A198" s="75">
        <v>2</v>
      </c>
      <c r="B198" s="76">
        <v>12</v>
      </c>
      <c r="C198" s="111">
        <v>315.10000000000002</v>
      </c>
      <c r="D198" s="111">
        <v>316.7</v>
      </c>
      <c r="E198" s="117">
        <v>319.8</v>
      </c>
      <c r="F198" s="111">
        <v>13.1</v>
      </c>
      <c r="H198" s="111">
        <v>297.5</v>
      </c>
      <c r="I198" s="111" t="s">
        <v>91</v>
      </c>
      <c r="J198" s="117">
        <v>300.63</v>
      </c>
      <c r="K198" s="111">
        <v>21</v>
      </c>
      <c r="M198" s="112">
        <v>17.600000000000001</v>
      </c>
      <c r="N198" s="111">
        <v>19</v>
      </c>
      <c r="O198" s="117">
        <v>19.170000000000002</v>
      </c>
      <c r="P198" s="111">
        <v>-7.8</v>
      </c>
      <c r="R198" s="112">
        <v>83.3</v>
      </c>
      <c r="S198" s="111" t="s">
        <v>91</v>
      </c>
      <c r="T198" s="117">
        <v>81.069999999999993</v>
      </c>
      <c r="U198" s="111">
        <v>0.5</v>
      </c>
    </row>
    <row r="199" spans="1:21" ht="12.75" x14ac:dyDescent="0.2">
      <c r="B199" s="76">
        <v>1</v>
      </c>
      <c r="C199" s="111">
        <v>314.5</v>
      </c>
      <c r="D199" s="111">
        <v>316.8</v>
      </c>
      <c r="E199" s="117">
        <v>321.06</v>
      </c>
      <c r="F199" s="111">
        <v>15.1</v>
      </c>
      <c r="H199" s="111">
        <v>300.8</v>
      </c>
      <c r="I199" s="111" t="s">
        <v>91</v>
      </c>
      <c r="J199" s="117">
        <v>302.47000000000003</v>
      </c>
      <c r="K199" s="111">
        <v>22.1</v>
      </c>
      <c r="M199" s="112">
        <v>13.7</v>
      </c>
      <c r="N199" s="111">
        <v>15.2</v>
      </c>
      <c r="O199" s="117">
        <v>18.59</v>
      </c>
      <c r="P199" s="111">
        <v>-7</v>
      </c>
      <c r="R199" s="112">
        <v>81.099999999999994</v>
      </c>
      <c r="S199" s="111" t="s">
        <v>91</v>
      </c>
      <c r="T199" s="117">
        <v>81.02</v>
      </c>
      <c r="U199" s="111">
        <v>-0.6</v>
      </c>
    </row>
    <row r="200" spans="1:21" ht="12.75" x14ac:dyDescent="0.2">
      <c r="A200" s="75">
        <v>3</v>
      </c>
      <c r="B200" s="76">
        <v>2</v>
      </c>
      <c r="C200" s="111">
        <v>326.5</v>
      </c>
      <c r="D200" s="111">
        <v>328.4</v>
      </c>
      <c r="E200" s="117">
        <v>322.45999999999998</v>
      </c>
      <c r="F200" s="111">
        <v>16.8</v>
      </c>
      <c r="H200" s="111">
        <v>308.60000000000002</v>
      </c>
      <c r="I200" s="111" t="s">
        <v>91</v>
      </c>
      <c r="J200" s="117">
        <v>304.33</v>
      </c>
      <c r="K200" s="111">
        <v>22.3</v>
      </c>
      <c r="M200" s="112">
        <v>17.899999999999999</v>
      </c>
      <c r="N200" s="111">
        <v>18.600000000000001</v>
      </c>
      <c r="O200" s="117">
        <v>18.14</v>
      </c>
      <c r="P200" s="111">
        <v>-5.5</v>
      </c>
      <c r="R200" s="112">
        <v>78.400000000000006</v>
      </c>
      <c r="S200" s="111" t="s">
        <v>91</v>
      </c>
      <c r="T200" s="117">
        <v>80.92</v>
      </c>
      <c r="U200" s="111">
        <v>-1.2</v>
      </c>
    </row>
    <row r="201" spans="1:21" ht="12.75" x14ac:dyDescent="0.2">
      <c r="A201" s="75">
        <v>3</v>
      </c>
      <c r="B201" s="76">
        <v>3</v>
      </c>
      <c r="C201" s="111">
        <v>321.2</v>
      </c>
      <c r="D201" s="111">
        <v>324.5</v>
      </c>
      <c r="E201" s="117">
        <v>323.99</v>
      </c>
      <c r="F201" s="111">
        <v>18.3</v>
      </c>
      <c r="H201" s="111">
        <v>305.3</v>
      </c>
      <c r="I201" s="111" t="s">
        <v>91</v>
      </c>
      <c r="J201" s="117">
        <v>306.13</v>
      </c>
      <c r="K201" s="111">
        <v>21.6</v>
      </c>
      <c r="M201" s="112">
        <v>15.9</v>
      </c>
      <c r="N201" s="111">
        <v>18.7</v>
      </c>
      <c r="O201" s="117">
        <v>17.86</v>
      </c>
      <c r="P201" s="111">
        <v>-3.3</v>
      </c>
      <c r="R201" s="112">
        <v>81.599999999999994</v>
      </c>
      <c r="S201" s="111" t="s">
        <v>91</v>
      </c>
      <c r="T201" s="117">
        <v>80.81</v>
      </c>
      <c r="U201" s="111">
        <v>-1.4</v>
      </c>
    </row>
    <row r="202" spans="1:21" ht="12.75" x14ac:dyDescent="0.2">
      <c r="A202" s="75">
        <v>3</v>
      </c>
      <c r="B202" s="76">
        <v>4</v>
      </c>
      <c r="C202" s="111">
        <v>323.2</v>
      </c>
      <c r="D202" s="111">
        <v>319.3</v>
      </c>
      <c r="E202" s="117">
        <v>325.55</v>
      </c>
      <c r="F202" s="111">
        <v>18.7</v>
      </c>
      <c r="H202" s="111">
        <v>305.5</v>
      </c>
      <c r="I202" s="111" t="s">
        <v>91</v>
      </c>
      <c r="J202" s="117">
        <v>307.77999999999997</v>
      </c>
      <c r="K202" s="111">
        <v>19.8</v>
      </c>
      <c r="M202" s="112">
        <v>17.7</v>
      </c>
      <c r="N202" s="111">
        <v>17.100000000000001</v>
      </c>
      <c r="O202" s="117">
        <v>17.77</v>
      </c>
      <c r="P202" s="111">
        <v>-1.1000000000000001</v>
      </c>
      <c r="R202" s="112">
        <v>83.7</v>
      </c>
      <c r="S202" s="111" t="s">
        <v>91</v>
      </c>
      <c r="T202" s="117">
        <v>80.73</v>
      </c>
      <c r="U202" s="111">
        <v>-1</v>
      </c>
    </row>
    <row r="203" spans="1:21" ht="12.75" x14ac:dyDescent="0.2">
      <c r="A203" s="75">
        <v>3</v>
      </c>
      <c r="B203" s="76">
        <v>5</v>
      </c>
      <c r="C203" s="111">
        <v>328.5</v>
      </c>
      <c r="D203" s="111">
        <v>330.3</v>
      </c>
      <c r="E203" s="117">
        <v>327.02999999999997</v>
      </c>
      <c r="F203" s="111">
        <v>17.8</v>
      </c>
      <c r="H203" s="111">
        <v>312.60000000000002</v>
      </c>
      <c r="I203" s="111" t="s">
        <v>91</v>
      </c>
      <c r="J203" s="117">
        <v>309.20999999999998</v>
      </c>
      <c r="K203" s="111">
        <v>17.100000000000001</v>
      </c>
      <c r="M203" s="112">
        <v>15.9</v>
      </c>
      <c r="N203" s="111">
        <v>16.600000000000001</v>
      </c>
      <c r="O203" s="117">
        <v>17.82</v>
      </c>
      <c r="P203" s="111">
        <v>0.7</v>
      </c>
      <c r="R203" s="112">
        <v>76.900000000000006</v>
      </c>
      <c r="S203" s="111" t="s">
        <v>91</v>
      </c>
      <c r="T203" s="117">
        <v>80.69</v>
      </c>
      <c r="U203" s="111">
        <v>-0.4</v>
      </c>
    </row>
    <row r="204" spans="1:21" ht="12.75" x14ac:dyDescent="0.2">
      <c r="A204" s="75">
        <v>3</v>
      </c>
      <c r="B204" s="76">
        <v>6</v>
      </c>
      <c r="C204" s="111">
        <v>334.3</v>
      </c>
      <c r="D204" s="111">
        <v>334.3</v>
      </c>
      <c r="E204" s="117">
        <v>328.38</v>
      </c>
      <c r="F204" s="111">
        <v>16.2</v>
      </c>
      <c r="H204" s="111">
        <v>312.2</v>
      </c>
      <c r="I204" s="111" t="s">
        <v>91</v>
      </c>
      <c r="J204" s="117">
        <v>310.38</v>
      </c>
      <c r="K204" s="111">
        <v>14.1</v>
      </c>
      <c r="M204" s="112">
        <v>22.1</v>
      </c>
      <c r="N204" s="111">
        <v>20.2</v>
      </c>
      <c r="O204" s="117">
        <v>18</v>
      </c>
      <c r="P204" s="111">
        <v>2.1</v>
      </c>
      <c r="R204" s="112">
        <v>78.7</v>
      </c>
      <c r="S204" s="111" t="s">
        <v>91</v>
      </c>
      <c r="T204" s="117">
        <v>80.72</v>
      </c>
      <c r="U204" s="111">
        <v>0.4</v>
      </c>
    </row>
    <row r="205" spans="1:21" ht="12.75" x14ac:dyDescent="0.2">
      <c r="A205" s="75">
        <v>3</v>
      </c>
      <c r="B205" s="76">
        <v>7</v>
      </c>
      <c r="C205" s="111">
        <v>328.8</v>
      </c>
      <c r="D205" s="111">
        <v>324</v>
      </c>
      <c r="E205" s="117">
        <v>329.57</v>
      </c>
      <c r="F205" s="111">
        <v>14.3</v>
      </c>
      <c r="H205" s="111">
        <v>306.89999999999998</v>
      </c>
      <c r="I205" s="111" t="s">
        <v>91</v>
      </c>
      <c r="J205" s="117">
        <v>311.27999999999997</v>
      </c>
      <c r="K205" s="111">
        <v>10.8</v>
      </c>
      <c r="M205" s="112">
        <v>21.8</v>
      </c>
      <c r="N205" s="111">
        <v>19.5</v>
      </c>
      <c r="O205" s="117">
        <v>18.29</v>
      </c>
      <c r="P205" s="111">
        <v>3.5</v>
      </c>
      <c r="R205" s="112">
        <v>81.599999999999994</v>
      </c>
      <c r="S205" s="111" t="s">
        <v>91</v>
      </c>
      <c r="T205" s="117">
        <v>80.86</v>
      </c>
      <c r="U205" s="111">
        <v>1.6</v>
      </c>
    </row>
    <row r="206" spans="1:21" ht="12.75" x14ac:dyDescent="0.2">
      <c r="A206" s="75">
        <v>3</v>
      </c>
      <c r="B206" s="76">
        <v>8</v>
      </c>
      <c r="C206" s="111">
        <v>328.6</v>
      </c>
      <c r="D206" s="111">
        <v>330.2</v>
      </c>
      <c r="E206" s="117">
        <v>330.58</v>
      </c>
      <c r="F206" s="111">
        <v>12.1</v>
      </c>
      <c r="H206" s="111">
        <v>314.89999999999998</v>
      </c>
      <c r="I206" s="111" t="s">
        <v>91</v>
      </c>
      <c r="J206" s="117">
        <v>311.91000000000003</v>
      </c>
      <c r="K206" s="111">
        <v>7.5</v>
      </c>
      <c r="M206" s="112">
        <v>13.7</v>
      </c>
      <c r="N206" s="111">
        <v>15.3</v>
      </c>
      <c r="O206" s="117">
        <v>18.670000000000002</v>
      </c>
      <c r="P206" s="111">
        <v>4.5999999999999996</v>
      </c>
      <c r="R206" s="112">
        <v>79.7</v>
      </c>
      <c r="S206" s="111" t="s">
        <v>91</v>
      </c>
      <c r="T206" s="117">
        <v>81.08</v>
      </c>
      <c r="U206" s="111">
        <v>2.7</v>
      </c>
    </row>
    <row r="207" spans="1:21" ht="12.75" x14ac:dyDescent="0.2">
      <c r="A207" s="75">
        <v>3</v>
      </c>
      <c r="B207" s="76">
        <v>9</v>
      </c>
      <c r="C207" s="111">
        <v>334.8</v>
      </c>
      <c r="D207" s="111">
        <v>333.1</v>
      </c>
      <c r="E207" s="117">
        <v>331.4</v>
      </c>
      <c r="F207" s="111">
        <v>9.9</v>
      </c>
      <c r="H207" s="111">
        <v>311.5</v>
      </c>
      <c r="I207" s="111" t="s">
        <v>91</v>
      </c>
      <c r="J207" s="117">
        <v>312.27999999999997</v>
      </c>
      <c r="K207" s="111">
        <v>4.5</v>
      </c>
      <c r="M207" s="112">
        <v>23.3</v>
      </c>
      <c r="N207" s="111">
        <v>21.8</v>
      </c>
      <c r="O207" s="117">
        <v>19.12</v>
      </c>
      <c r="P207" s="111">
        <v>5.4</v>
      </c>
      <c r="R207" s="112">
        <v>85.7</v>
      </c>
      <c r="S207" s="111" t="s">
        <v>91</v>
      </c>
      <c r="T207" s="117">
        <v>81.41</v>
      </c>
      <c r="U207" s="111">
        <v>3.9</v>
      </c>
    </row>
    <row r="208" spans="1:21" ht="12.75" x14ac:dyDescent="0.2">
      <c r="A208" s="75">
        <v>3</v>
      </c>
      <c r="B208" s="76">
        <v>10</v>
      </c>
      <c r="C208" s="111">
        <v>337.8</v>
      </c>
      <c r="D208" s="111">
        <v>333.7</v>
      </c>
      <c r="E208" s="117">
        <v>332.06</v>
      </c>
      <c r="F208" s="111">
        <v>7.9</v>
      </c>
      <c r="H208" s="111">
        <v>318.5</v>
      </c>
      <c r="I208" s="111" t="s">
        <v>91</v>
      </c>
      <c r="J208" s="117">
        <v>312.43</v>
      </c>
      <c r="K208" s="111">
        <v>1.8</v>
      </c>
      <c r="M208" s="112">
        <v>19.3</v>
      </c>
      <c r="N208" s="111">
        <v>17.2</v>
      </c>
      <c r="O208" s="117">
        <v>19.63</v>
      </c>
      <c r="P208" s="111">
        <v>6.1</v>
      </c>
      <c r="R208" s="112">
        <v>83</v>
      </c>
      <c r="S208" s="111" t="s">
        <v>91</v>
      </c>
      <c r="T208" s="117">
        <v>81.86</v>
      </c>
      <c r="U208" s="111">
        <v>5.4</v>
      </c>
    </row>
    <row r="209" spans="1:21" ht="12.75" x14ac:dyDescent="0.2">
      <c r="A209" s="75">
        <v>3</v>
      </c>
      <c r="B209" s="76">
        <v>11</v>
      </c>
      <c r="C209" s="111">
        <v>328</v>
      </c>
      <c r="D209" s="111">
        <v>329.3</v>
      </c>
      <c r="E209" s="117">
        <v>332.62</v>
      </c>
      <c r="F209" s="111">
        <v>6.6</v>
      </c>
      <c r="H209" s="111">
        <v>307.3</v>
      </c>
      <c r="I209" s="111" t="s">
        <v>91</v>
      </c>
      <c r="J209" s="117">
        <v>312.45999999999998</v>
      </c>
      <c r="K209" s="111">
        <v>0.4</v>
      </c>
      <c r="M209" s="112">
        <v>20.7</v>
      </c>
      <c r="N209" s="111">
        <v>20.5</v>
      </c>
      <c r="O209" s="117">
        <v>20.16</v>
      </c>
      <c r="P209" s="111">
        <v>6.3</v>
      </c>
      <c r="R209" s="112">
        <v>84</v>
      </c>
      <c r="S209" s="111" t="s">
        <v>91</v>
      </c>
      <c r="T209" s="117">
        <v>82.42</v>
      </c>
      <c r="U209" s="111">
        <v>6.7</v>
      </c>
    </row>
    <row r="210" spans="1:21" ht="12.75" x14ac:dyDescent="0.2">
      <c r="A210" s="75">
        <v>3</v>
      </c>
      <c r="B210" s="76">
        <v>12</v>
      </c>
      <c r="C210" s="111">
        <v>332.8</v>
      </c>
      <c r="D210" s="111">
        <v>335.8</v>
      </c>
      <c r="E210" s="117">
        <v>333.06</v>
      </c>
      <c r="F210" s="111">
        <v>5.4</v>
      </c>
      <c r="H210" s="111">
        <v>315.2</v>
      </c>
      <c r="I210" s="111" t="s">
        <v>91</v>
      </c>
      <c r="J210" s="117">
        <v>312.42</v>
      </c>
      <c r="K210" s="111">
        <v>-0.5</v>
      </c>
      <c r="M210" s="112">
        <v>17.5</v>
      </c>
      <c r="N210" s="111">
        <v>18.899999999999999</v>
      </c>
      <c r="O210" s="117">
        <v>20.65</v>
      </c>
      <c r="P210" s="111">
        <v>5.9</v>
      </c>
      <c r="R210" s="112">
        <v>77.2</v>
      </c>
      <c r="S210" s="111" t="s">
        <v>91</v>
      </c>
      <c r="T210" s="117">
        <v>83.08</v>
      </c>
      <c r="U210" s="111">
        <v>8</v>
      </c>
    </row>
    <row r="211" spans="1:21" ht="12.75" x14ac:dyDescent="0.2">
      <c r="B211" s="76">
        <v>1</v>
      </c>
      <c r="C211" s="111">
        <v>334.6</v>
      </c>
      <c r="D211" s="111">
        <v>337.3</v>
      </c>
      <c r="E211" s="117">
        <v>333.48</v>
      </c>
      <c r="F211" s="111">
        <v>4.9000000000000004</v>
      </c>
      <c r="H211" s="111">
        <v>310.5</v>
      </c>
      <c r="I211" s="111" t="s">
        <v>91</v>
      </c>
      <c r="J211" s="117">
        <v>312.38</v>
      </c>
      <c r="K211" s="111">
        <v>-0.4</v>
      </c>
      <c r="M211" s="112">
        <v>24.1</v>
      </c>
      <c r="N211" s="111">
        <v>25.8</v>
      </c>
      <c r="O211" s="117">
        <v>21.09</v>
      </c>
      <c r="P211" s="111">
        <v>5.4</v>
      </c>
      <c r="R211" s="112">
        <v>83.2</v>
      </c>
      <c r="S211" s="111" t="s">
        <v>91</v>
      </c>
      <c r="T211" s="117">
        <v>83.84</v>
      </c>
      <c r="U211" s="111">
        <v>9</v>
      </c>
    </row>
    <row r="212" spans="1:21" ht="12.75" x14ac:dyDescent="0.2">
      <c r="A212" s="75">
        <v>4</v>
      </c>
      <c r="B212" s="76">
        <v>2</v>
      </c>
      <c r="C212" s="111">
        <v>326.2</v>
      </c>
      <c r="D212" s="111">
        <v>327.3</v>
      </c>
      <c r="E212" s="117">
        <v>333.87</v>
      </c>
      <c r="F212" s="111">
        <v>4.7</v>
      </c>
      <c r="H212" s="111">
        <v>307.89999999999998</v>
      </c>
      <c r="I212" s="111" t="s">
        <v>91</v>
      </c>
      <c r="J212" s="117">
        <v>312.39</v>
      </c>
      <c r="K212" s="111">
        <v>0.1</v>
      </c>
      <c r="M212" s="112">
        <v>18.2</v>
      </c>
      <c r="N212" s="111">
        <v>18.8</v>
      </c>
      <c r="O212" s="117">
        <v>21.48</v>
      </c>
      <c r="P212" s="111">
        <v>4.5999999999999996</v>
      </c>
      <c r="R212" s="112">
        <v>87.9</v>
      </c>
      <c r="S212" s="111" t="s">
        <v>91</v>
      </c>
      <c r="T212" s="117">
        <v>84.66</v>
      </c>
      <c r="U212" s="111">
        <v>9.9</v>
      </c>
    </row>
    <row r="213" spans="1:21" ht="12.75" x14ac:dyDescent="0.2">
      <c r="A213" s="75">
        <v>4</v>
      </c>
      <c r="B213" s="76">
        <v>3</v>
      </c>
      <c r="C213" s="111">
        <v>330.9</v>
      </c>
      <c r="D213" s="111">
        <v>334</v>
      </c>
      <c r="E213" s="117">
        <v>334.16</v>
      </c>
      <c r="F213" s="111">
        <v>3.6</v>
      </c>
      <c r="H213" s="111">
        <v>312.39999999999998</v>
      </c>
      <c r="I213" s="111" t="s">
        <v>91</v>
      </c>
      <c r="J213" s="117">
        <v>312.43</v>
      </c>
      <c r="K213" s="111">
        <v>0.6</v>
      </c>
      <c r="M213" s="112">
        <v>18.600000000000001</v>
      </c>
      <c r="N213" s="111">
        <v>20.7</v>
      </c>
      <c r="O213" s="117">
        <v>21.73</v>
      </c>
      <c r="P213" s="111">
        <v>3</v>
      </c>
      <c r="R213" s="112">
        <v>83.2</v>
      </c>
      <c r="S213" s="111" t="s">
        <v>91</v>
      </c>
      <c r="T213" s="117">
        <v>85.54</v>
      </c>
      <c r="U213" s="111">
        <v>10.6</v>
      </c>
    </row>
    <row r="214" spans="1:21" ht="12.75" x14ac:dyDescent="0.2">
      <c r="A214" s="75">
        <v>4</v>
      </c>
      <c r="B214" s="76">
        <v>4</v>
      </c>
      <c r="C214" s="111">
        <v>341.9</v>
      </c>
      <c r="D214" s="111">
        <v>337.3</v>
      </c>
      <c r="E214" s="117">
        <v>334.43</v>
      </c>
      <c r="F214" s="111">
        <v>3.2</v>
      </c>
      <c r="H214" s="111">
        <v>317.2</v>
      </c>
      <c r="I214" s="111" t="s">
        <v>91</v>
      </c>
      <c r="J214" s="117">
        <v>312.55</v>
      </c>
      <c r="K214" s="111">
        <v>1.4</v>
      </c>
      <c r="M214" s="112">
        <v>24.7</v>
      </c>
      <c r="N214" s="111">
        <v>24.9</v>
      </c>
      <c r="O214" s="117">
        <v>21.87</v>
      </c>
      <c r="P214" s="111">
        <v>1.7</v>
      </c>
      <c r="R214" s="112">
        <v>86.4</v>
      </c>
      <c r="S214" s="111" t="s">
        <v>91</v>
      </c>
      <c r="T214" s="117">
        <v>86.45</v>
      </c>
      <c r="U214" s="111">
        <v>10.8</v>
      </c>
    </row>
    <row r="215" spans="1:21" ht="12.75" x14ac:dyDescent="0.2">
      <c r="A215" s="75">
        <v>4</v>
      </c>
      <c r="B215" s="76">
        <v>5</v>
      </c>
      <c r="C215" s="111">
        <v>330.1</v>
      </c>
      <c r="D215" s="111">
        <v>332.3</v>
      </c>
      <c r="E215" s="117">
        <v>334.67</v>
      </c>
      <c r="F215" s="111">
        <v>2.9</v>
      </c>
      <c r="H215" s="111">
        <v>307.2</v>
      </c>
      <c r="I215" s="111" t="s">
        <v>91</v>
      </c>
      <c r="J215" s="117">
        <v>312.72000000000003</v>
      </c>
      <c r="K215" s="111">
        <v>1.9</v>
      </c>
      <c r="M215" s="112">
        <v>22.9</v>
      </c>
      <c r="N215" s="111">
        <v>23.7</v>
      </c>
      <c r="O215" s="117">
        <v>21.96</v>
      </c>
      <c r="P215" s="111">
        <v>1</v>
      </c>
      <c r="R215" s="112">
        <v>89.8</v>
      </c>
      <c r="S215" s="111" t="s">
        <v>91</v>
      </c>
      <c r="T215" s="117">
        <v>87.38</v>
      </c>
      <c r="U215" s="111">
        <v>11.2</v>
      </c>
    </row>
    <row r="216" spans="1:21" ht="12.75" x14ac:dyDescent="0.2">
      <c r="A216" s="75">
        <v>4</v>
      </c>
      <c r="B216" s="76">
        <v>6</v>
      </c>
      <c r="C216" s="111">
        <v>335.2</v>
      </c>
      <c r="D216" s="111">
        <v>335.6</v>
      </c>
      <c r="E216" s="117">
        <v>334.95</v>
      </c>
      <c r="F216" s="111">
        <v>3.3</v>
      </c>
      <c r="H216" s="111">
        <v>313.7</v>
      </c>
      <c r="I216" s="111" t="s">
        <v>91</v>
      </c>
      <c r="J216" s="117">
        <v>312.95</v>
      </c>
      <c r="K216" s="111">
        <v>2.8</v>
      </c>
      <c r="M216" s="112">
        <v>21.5</v>
      </c>
      <c r="N216" s="111">
        <v>18.899999999999999</v>
      </c>
      <c r="O216" s="117">
        <v>22</v>
      </c>
      <c r="P216" s="111">
        <v>0.5</v>
      </c>
      <c r="R216" s="112">
        <v>83.5</v>
      </c>
      <c r="S216" s="111" t="s">
        <v>91</v>
      </c>
      <c r="T216" s="117">
        <v>88.29</v>
      </c>
      <c r="U216" s="111">
        <v>10.9</v>
      </c>
    </row>
    <row r="217" spans="1:21" ht="12.75" x14ac:dyDescent="0.2">
      <c r="A217" s="75">
        <v>4</v>
      </c>
      <c r="B217" s="76">
        <v>7</v>
      </c>
      <c r="C217" s="111">
        <v>343.7</v>
      </c>
      <c r="D217" s="111">
        <v>338.6</v>
      </c>
      <c r="E217" s="117">
        <v>335.38</v>
      </c>
      <c r="F217" s="111">
        <v>5.2</v>
      </c>
      <c r="H217" s="111">
        <v>318.5</v>
      </c>
      <c r="I217" s="111" t="s">
        <v>91</v>
      </c>
      <c r="J217" s="117">
        <v>313.35000000000002</v>
      </c>
      <c r="K217" s="111">
        <v>4.9000000000000004</v>
      </c>
      <c r="M217" s="112">
        <v>25.2</v>
      </c>
      <c r="N217" s="111">
        <v>22.6</v>
      </c>
      <c r="O217" s="117">
        <v>22.03</v>
      </c>
      <c r="P217" s="111">
        <v>0.3</v>
      </c>
      <c r="R217" s="112">
        <v>93.5</v>
      </c>
      <c r="S217" s="111" t="s">
        <v>91</v>
      </c>
      <c r="T217" s="117">
        <v>89.06</v>
      </c>
      <c r="U217" s="111">
        <v>9.1999999999999993</v>
      </c>
    </row>
    <row r="218" spans="1:21" ht="12.75" x14ac:dyDescent="0.2">
      <c r="A218" s="75">
        <v>4</v>
      </c>
      <c r="B218" s="76">
        <v>8</v>
      </c>
      <c r="C218" s="111">
        <v>334.2</v>
      </c>
      <c r="D218" s="111">
        <v>335.6</v>
      </c>
      <c r="E218" s="117">
        <v>336.01</v>
      </c>
      <c r="F218" s="111">
        <v>7.6</v>
      </c>
      <c r="H218" s="111">
        <v>313.5</v>
      </c>
      <c r="I218" s="111" t="s">
        <v>91</v>
      </c>
      <c r="J218" s="117">
        <v>313.94</v>
      </c>
      <c r="K218" s="111">
        <v>7.1</v>
      </c>
      <c r="M218" s="112">
        <v>20.7</v>
      </c>
      <c r="N218" s="111">
        <v>22.6</v>
      </c>
      <c r="O218" s="117">
        <v>22.07</v>
      </c>
      <c r="P218" s="111">
        <v>0.5</v>
      </c>
      <c r="R218" s="112">
        <v>90.5</v>
      </c>
      <c r="S218" s="111" t="s">
        <v>91</v>
      </c>
      <c r="T218" s="117">
        <v>89.64</v>
      </c>
      <c r="U218" s="111">
        <v>7</v>
      </c>
    </row>
    <row r="219" spans="1:21" ht="12.75" x14ac:dyDescent="0.2">
      <c r="A219" s="75">
        <v>4</v>
      </c>
      <c r="B219" s="76">
        <v>9</v>
      </c>
      <c r="C219" s="111">
        <v>338.8</v>
      </c>
      <c r="D219" s="111">
        <v>338.1</v>
      </c>
      <c r="E219" s="117">
        <v>336.82</v>
      </c>
      <c r="F219" s="111">
        <v>9.6999999999999993</v>
      </c>
      <c r="H219" s="111">
        <v>317.8</v>
      </c>
      <c r="I219" s="111" t="s">
        <v>91</v>
      </c>
      <c r="J219" s="117">
        <v>314.68</v>
      </c>
      <c r="K219" s="111">
        <v>8.9</v>
      </c>
      <c r="M219" s="112">
        <v>21</v>
      </c>
      <c r="N219" s="111">
        <v>19.3</v>
      </c>
      <c r="O219" s="117">
        <v>22.14</v>
      </c>
      <c r="P219" s="111">
        <v>0.8</v>
      </c>
      <c r="R219" s="112">
        <v>84.1</v>
      </c>
      <c r="S219" s="111" t="s">
        <v>91</v>
      </c>
      <c r="T219" s="117">
        <v>90</v>
      </c>
      <c r="U219" s="111">
        <v>4.3</v>
      </c>
    </row>
    <row r="220" spans="1:21" ht="12.75" x14ac:dyDescent="0.2">
      <c r="A220" s="75">
        <v>4</v>
      </c>
      <c r="B220" s="76">
        <v>10</v>
      </c>
      <c r="C220" s="111">
        <v>335</v>
      </c>
      <c r="D220" s="111">
        <v>330.1</v>
      </c>
      <c r="E220" s="117">
        <v>337.8</v>
      </c>
      <c r="F220" s="111">
        <v>11.7</v>
      </c>
      <c r="H220" s="111">
        <v>311.39999999999998</v>
      </c>
      <c r="I220" s="111" t="s">
        <v>91</v>
      </c>
      <c r="J220" s="117">
        <v>315.58</v>
      </c>
      <c r="K220" s="111">
        <v>10.7</v>
      </c>
      <c r="M220" s="112">
        <v>23.6</v>
      </c>
      <c r="N220" s="111">
        <v>21.8</v>
      </c>
      <c r="O220" s="117">
        <v>22.22</v>
      </c>
      <c r="P220" s="111">
        <v>1</v>
      </c>
      <c r="R220" s="112">
        <v>97.5</v>
      </c>
      <c r="S220" s="111" t="s">
        <v>91</v>
      </c>
      <c r="T220" s="117">
        <v>90.11</v>
      </c>
      <c r="U220" s="111">
        <v>1.3</v>
      </c>
    </row>
    <row r="221" spans="1:21" ht="12.75" x14ac:dyDescent="0.2">
      <c r="A221" s="75">
        <v>4</v>
      </c>
      <c r="B221" s="76">
        <v>11</v>
      </c>
      <c r="C221" s="111">
        <v>342.6</v>
      </c>
      <c r="D221" s="111">
        <v>343.7</v>
      </c>
      <c r="E221" s="117">
        <v>338.91</v>
      </c>
      <c r="F221" s="111">
        <v>13.4</v>
      </c>
      <c r="H221" s="111">
        <v>317.5</v>
      </c>
      <c r="I221" s="111" t="s">
        <v>91</v>
      </c>
      <c r="J221" s="117">
        <v>316.58999999999997</v>
      </c>
      <c r="K221" s="111">
        <v>12.2</v>
      </c>
      <c r="M221" s="112">
        <v>25</v>
      </c>
      <c r="N221" s="111">
        <v>25.4</v>
      </c>
      <c r="O221" s="117">
        <v>22.32</v>
      </c>
      <c r="P221" s="111">
        <v>1.2</v>
      </c>
      <c r="R221" s="112">
        <v>89.5</v>
      </c>
      <c r="S221" s="111" t="s">
        <v>91</v>
      </c>
      <c r="T221" s="117">
        <v>90.08</v>
      </c>
      <c r="U221" s="111">
        <v>-0.4</v>
      </c>
    </row>
    <row r="222" spans="1:21" ht="12.75" x14ac:dyDescent="0.2">
      <c r="A222" s="75">
        <v>4</v>
      </c>
      <c r="B222" s="76">
        <v>12</v>
      </c>
      <c r="C222" s="111">
        <v>331.3</v>
      </c>
      <c r="D222" s="111">
        <v>334.9</v>
      </c>
      <c r="E222" s="117">
        <v>340.12</v>
      </c>
      <c r="F222" s="111">
        <v>14.4</v>
      </c>
      <c r="H222" s="111">
        <v>313.2</v>
      </c>
      <c r="I222" s="111" t="s">
        <v>91</v>
      </c>
      <c r="J222" s="117">
        <v>317.68</v>
      </c>
      <c r="K222" s="111">
        <v>13.1</v>
      </c>
      <c r="M222" s="112">
        <v>18</v>
      </c>
      <c r="N222" s="111">
        <v>19.2</v>
      </c>
      <c r="O222" s="117">
        <v>22.43</v>
      </c>
      <c r="P222" s="111">
        <v>1.3</v>
      </c>
      <c r="R222" s="112">
        <v>86.8</v>
      </c>
      <c r="S222" s="111" t="s">
        <v>91</v>
      </c>
      <c r="T222" s="117">
        <v>89.98</v>
      </c>
      <c r="U222" s="111">
        <v>-1.2</v>
      </c>
    </row>
    <row r="223" spans="1:21" ht="12.75" x14ac:dyDescent="0.2">
      <c r="B223" s="76">
        <v>1</v>
      </c>
      <c r="C223" s="111">
        <v>334.3</v>
      </c>
      <c r="D223" s="111">
        <v>336.3</v>
      </c>
      <c r="E223" s="117">
        <v>341.33</v>
      </c>
      <c r="F223" s="111">
        <v>14.6</v>
      </c>
      <c r="H223" s="111">
        <v>313.7</v>
      </c>
      <c r="I223" s="111" t="s">
        <v>91</v>
      </c>
      <c r="J223" s="117">
        <v>318.81</v>
      </c>
      <c r="K223" s="111">
        <v>13.6</v>
      </c>
      <c r="M223" s="112">
        <v>20.6</v>
      </c>
      <c r="N223" s="111">
        <v>22.1</v>
      </c>
      <c r="O223" s="117">
        <v>22.52</v>
      </c>
      <c r="P223" s="111">
        <v>1</v>
      </c>
      <c r="R223" s="112">
        <v>96.4</v>
      </c>
      <c r="S223" s="111" t="s">
        <v>91</v>
      </c>
      <c r="T223" s="117">
        <v>89.84</v>
      </c>
      <c r="U223" s="111">
        <v>-1.6</v>
      </c>
    </row>
    <row r="224" spans="1:21" ht="12.75" x14ac:dyDescent="0.2">
      <c r="A224" s="75">
        <v>5</v>
      </c>
      <c r="B224" s="76">
        <v>2</v>
      </c>
      <c r="C224" s="111">
        <v>353</v>
      </c>
      <c r="D224" s="111">
        <v>354.7</v>
      </c>
      <c r="E224" s="117">
        <v>342.56</v>
      </c>
      <c r="F224" s="111">
        <v>14.7</v>
      </c>
      <c r="H224" s="111">
        <v>322.39999999999998</v>
      </c>
      <c r="I224" s="111" t="s">
        <v>91</v>
      </c>
      <c r="J224" s="117">
        <v>320</v>
      </c>
      <c r="K224" s="111">
        <v>14.2</v>
      </c>
      <c r="M224" s="112">
        <v>30.5</v>
      </c>
      <c r="N224" s="111">
        <v>31.4</v>
      </c>
      <c r="O224" s="117">
        <v>22.56</v>
      </c>
      <c r="P224" s="111">
        <v>0.6</v>
      </c>
      <c r="R224" s="112">
        <v>88.8</v>
      </c>
      <c r="S224" s="111" t="s">
        <v>91</v>
      </c>
      <c r="T224" s="117">
        <v>89.7</v>
      </c>
      <c r="U224" s="111">
        <v>-1.7</v>
      </c>
    </row>
    <row r="225" spans="1:21" ht="12.75" x14ac:dyDescent="0.2">
      <c r="A225" s="75">
        <v>5</v>
      </c>
      <c r="B225" s="76">
        <v>3</v>
      </c>
      <c r="C225" s="111">
        <v>338.2</v>
      </c>
      <c r="D225" s="111">
        <v>341.1</v>
      </c>
      <c r="E225" s="117">
        <v>343.79</v>
      </c>
      <c r="F225" s="111">
        <v>14.7</v>
      </c>
      <c r="H225" s="111">
        <v>321.7</v>
      </c>
      <c r="I225" s="111" t="s">
        <v>91</v>
      </c>
      <c r="J225" s="117">
        <v>321.18</v>
      </c>
      <c r="K225" s="111">
        <v>14.2</v>
      </c>
      <c r="M225" s="112">
        <v>16.600000000000001</v>
      </c>
      <c r="N225" s="111">
        <v>17.600000000000001</v>
      </c>
      <c r="O225" s="117">
        <v>22.61</v>
      </c>
      <c r="P225" s="111">
        <v>0.6</v>
      </c>
      <c r="R225" s="112">
        <v>86.4</v>
      </c>
      <c r="S225" s="111" t="s">
        <v>91</v>
      </c>
      <c r="T225" s="117">
        <v>89.57</v>
      </c>
      <c r="U225" s="111">
        <v>-1.6</v>
      </c>
    </row>
    <row r="226" spans="1:21" ht="12.75" x14ac:dyDescent="0.2">
      <c r="A226" s="75">
        <v>5</v>
      </c>
      <c r="B226" s="76">
        <v>4</v>
      </c>
      <c r="C226" s="111">
        <v>356.8</v>
      </c>
      <c r="D226" s="111">
        <v>351.6</v>
      </c>
      <c r="E226" s="117">
        <v>344.94</v>
      </c>
      <c r="F226" s="111">
        <v>13.8</v>
      </c>
      <c r="H226" s="111">
        <v>336.7</v>
      </c>
      <c r="I226" s="111" t="s">
        <v>91</v>
      </c>
      <c r="J226" s="117">
        <v>322.33</v>
      </c>
      <c r="K226" s="111">
        <v>13.8</v>
      </c>
      <c r="M226" s="112">
        <v>20.100000000000001</v>
      </c>
      <c r="N226" s="111">
        <v>21</v>
      </c>
      <c r="O226" s="117">
        <v>22.61</v>
      </c>
      <c r="P226" s="111">
        <v>0</v>
      </c>
      <c r="R226" s="112">
        <v>80.900000000000006</v>
      </c>
      <c r="S226" s="111" t="s">
        <v>91</v>
      </c>
      <c r="T226" s="117">
        <v>89.46</v>
      </c>
      <c r="U226" s="111">
        <v>-1.2</v>
      </c>
    </row>
    <row r="227" spans="1:21" ht="12.75" x14ac:dyDescent="0.2">
      <c r="A227" s="75">
        <v>5</v>
      </c>
      <c r="B227" s="76">
        <v>5</v>
      </c>
      <c r="C227" s="111">
        <v>338.8</v>
      </c>
      <c r="D227" s="111">
        <v>341.3</v>
      </c>
      <c r="E227" s="117">
        <v>345.98</v>
      </c>
      <c r="F227" s="111">
        <v>12.4</v>
      </c>
      <c r="H227" s="111">
        <v>316.8</v>
      </c>
      <c r="I227" s="111" t="s">
        <v>91</v>
      </c>
      <c r="J227" s="117">
        <v>323.39999999999998</v>
      </c>
      <c r="K227" s="111">
        <v>12.8</v>
      </c>
      <c r="M227" s="112">
        <v>22</v>
      </c>
      <c r="N227" s="111">
        <v>22.7</v>
      </c>
      <c r="O227" s="117">
        <v>22.58</v>
      </c>
      <c r="P227" s="111">
        <v>-0.4</v>
      </c>
      <c r="R227" s="112">
        <v>96</v>
      </c>
      <c r="S227" s="111" t="s">
        <v>91</v>
      </c>
      <c r="T227" s="117">
        <v>89.46</v>
      </c>
      <c r="U227" s="111">
        <v>-0.1</v>
      </c>
    </row>
    <row r="228" spans="1:21" ht="12.75" x14ac:dyDescent="0.2">
      <c r="A228" s="75">
        <v>5</v>
      </c>
      <c r="B228" s="76">
        <v>6</v>
      </c>
      <c r="C228" s="111">
        <v>338.4</v>
      </c>
      <c r="D228" s="111">
        <v>339.4</v>
      </c>
      <c r="E228" s="117">
        <v>346.86</v>
      </c>
      <c r="F228" s="111">
        <v>10.6</v>
      </c>
      <c r="H228" s="111">
        <v>313.2</v>
      </c>
      <c r="I228" s="111" t="s">
        <v>91</v>
      </c>
      <c r="J228" s="117">
        <v>324.27</v>
      </c>
      <c r="K228" s="111">
        <v>10.5</v>
      </c>
      <c r="M228" s="112">
        <v>25.2</v>
      </c>
      <c r="N228" s="111">
        <v>22.4</v>
      </c>
      <c r="O228" s="117">
        <v>22.58</v>
      </c>
      <c r="P228" s="111">
        <v>0.1</v>
      </c>
      <c r="R228" s="112">
        <v>90.5</v>
      </c>
      <c r="S228" s="111" t="s">
        <v>91</v>
      </c>
      <c r="T228" s="117">
        <v>89.61</v>
      </c>
      <c r="U228" s="111">
        <v>1.8</v>
      </c>
    </row>
    <row r="229" spans="1:21" ht="12.75" x14ac:dyDescent="0.2">
      <c r="A229" s="75">
        <v>5</v>
      </c>
      <c r="B229" s="76">
        <v>7</v>
      </c>
      <c r="C229" s="111">
        <v>357.9</v>
      </c>
      <c r="D229" s="111">
        <v>351.9</v>
      </c>
      <c r="E229" s="117">
        <v>347.53</v>
      </c>
      <c r="F229" s="111">
        <v>8.1</v>
      </c>
      <c r="H229" s="111">
        <v>334.1</v>
      </c>
      <c r="I229" s="111" t="s">
        <v>91</v>
      </c>
      <c r="J229" s="117">
        <v>324.89</v>
      </c>
      <c r="K229" s="111">
        <v>7.4</v>
      </c>
      <c r="M229" s="112">
        <v>23.8</v>
      </c>
      <c r="N229" s="111">
        <v>21.7</v>
      </c>
      <c r="O229" s="117">
        <v>22.65</v>
      </c>
      <c r="P229" s="111">
        <v>0.7</v>
      </c>
      <c r="R229" s="112">
        <v>84.4</v>
      </c>
      <c r="S229" s="111" t="s">
        <v>91</v>
      </c>
      <c r="T229" s="117">
        <v>89.94</v>
      </c>
      <c r="U229" s="111">
        <v>4</v>
      </c>
    </row>
    <row r="230" spans="1:21" ht="12.75" x14ac:dyDescent="0.2">
      <c r="A230" s="75">
        <v>5</v>
      </c>
      <c r="B230" s="76">
        <v>8</v>
      </c>
      <c r="C230" s="111">
        <v>346.8</v>
      </c>
      <c r="D230" s="111">
        <v>348</v>
      </c>
      <c r="E230" s="117">
        <v>348.03</v>
      </c>
      <c r="F230" s="111">
        <v>6</v>
      </c>
      <c r="H230" s="111">
        <v>324.39999999999998</v>
      </c>
      <c r="I230" s="111" t="s">
        <v>91</v>
      </c>
      <c r="J230" s="117">
        <v>325.27</v>
      </c>
      <c r="K230" s="111">
        <v>4.7</v>
      </c>
      <c r="M230" s="112">
        <v>22.5</v>
      </c>
      <c r="N230" s="111">
        <v>24.2</v>
      </c>
      <c r="O230" s="117">
        <v>22.76</v>
      </c>
      <c r="P230" s="111">
        <v>1.3</v>
      </c>
      <c r="R230" s="112">
        <v>98.1</v>
      </c>
      <c r="S230" s="111" t="s">
        <v>91</v>
      </c>
      <c r="T230" s="117">
        <v>90.45</v>
      </c>
      <c r="U230" s="111">
        <v>6.1</v>
      </c>
    </row>
    <row r="231" spans="1:21" ht="12.75" x14ac:dyDescent="0.2">
      <c r="A231" s="75">
        <v>5</v>
      </c>
      <c r="B231" s="76">
        <v>9</v>
      </c>
      <c r="C231" s="111">
        <v>345</v>
      </c>
      <c r="D231" s="111">
        <v>345.4</v>
      </c>
      <c r="E231" s="117">
        <v>348.38</v>
      </c>
      <c r="F231" s="111">
        <v>4.0999999999999996</v>
      </c>
      <c r="H231" s="111">
        <v>320.3</v>
      </c>
      <c r="I231" s="111" t="s">
        <v>91</v>
      </c>
      <c r="J231" s="117">
        <v>325.43</v>
      </c>
      <c r="K231" s="111">
        <v>1.8</v>
      </c>
      <c r="M231" s="112">
        <v>24.8</v>
      </c>
      <c r="N231" s="111">
        <v>23</v>
      </c>
      <c r="O231" s="117">
        <v>22.95</v>
      </c>
      <c r="P231" s="111">
        <v>2.2999999999999998</v>
      </c>
      <c r="R231" s="112">
        <v>91.1</v>
      </c>
      <c r="S231" s="111" t="s">
        <v>91</v>
      </c>
      <c r="T231" s="117">
        <v>91.12</v>
      </c>
      <c r="U231" s="111">
        <v>8.1</v>
      </c>
    </row>
    <row r="232" spans="1:21" ht="12.75" x14ac:dyDescent="0.2">
      <c r="A232" s="75">
        <v>5</v>
      </c>
      <c r="B232" s="76">
        <v>10</v>
      </c>
      <c r="C232" s="111">
        <v>356.7</v>
      </c>
      <c r="D232" s="111">
        <v>351.4</v>
      </c>
      <c r="E232" s="117">
        <v>348.58</v>
      </c>
      <c r="F232" s="111">
        <v>2.5</v>
      </c>
      <c r="H232" s="111">
        <v>331.1</v>
      </c>
      <c r="I232" s="111" t="s">
        <v>91</v>
      </c>
      <c r="J232" s="117">
        <v>325.36</v>
      </c>
      <c r="K232" s="111">
        <v>-0.8</v>
      </c>
      <c r="M232" s="112">
        <v>25.7</v>
      </c>
      <c r="N232" s="111">
        <v>24.2</v>
      </c>
      <c r="O232" s="117">
        <v>23.23</v>
      </c>
      <c r="P232" s="111">
        <v>3.3</v>
      </c>
      <c r="R232" s="112">
        <v>86.5</v>
      </c>
      <c r="S232" s="111" t="s">
        <v>91</v>
      </c>
      <c r="T232" s="117">
        <v>91.9</v>
      </c>
      <c r="U232" s="111">
        <v>9.4</v>
      </c>
    </row>
    <row r="233" spans="1:21" ht="12.75" x14ac:dyDescent="0.2">
      <c r="A233" s="75">
        <v>5</v>
      </c>
      <c r="B233" s="76">
        <v>11</v>
      </c>
      <c r="C233" s="111">
        <v>349.2</v>
      </c>
      <c r="D233" s="111">
        <v>350.1</v>
      </c>
      <c r="E233" s="117">
        <v>348.66</v>
      </c>
      <c r="F233" s="111">
        <v>0.9</v>
      </c>
      <c r="H233" s="111">
        <v>330.2</v>
      </c>
      <c r="I233" s="111" t="s">
        <v>91</v>
      </c>
      <c r="J233" s="117">
        <v>325.08999999999997</v>
      </c>
      <c r="K233" s="111">
        <v>-3.2</v>
      </c>
      <c r="M233" s="112">
        <v>19</v>
      </c>
      <c r="N233" s="111">
        <v>19.5</v>
      </c>
      <c r="O233" s="117">
        <v>23.57</v>
      </c>
      <c r="P233" s="111">
        <v>4.0999999999999996</v>
      </c>
      <c r="R233" s="112">
        <v>93.6</v>
      </c>
      <c r="S233" s="111" t="s">
        <v>91</v>
      </c>
      <c r="T233" s="117">
        <v>92.7</v>
      </c>
      <c r="U233" s="111">
        <v>9.6</v>
      </c>
    </row>
    <row r="234" spans="1:21" ht="12.75" x14ac:dyDescent="0.2">
      <c r="A234" s="75">
        <v>5</v>
      </c>
      <c r="B234" s="76">
        <v>12</v>
      </c>
      <c r="C234" s="111">
        <v>347.6</v>
      </c>
      <c r="D234" s="111">
        <v>352.2</v>
      </c>
      <c r="E234" s="117">
        <v>348.62</v>
      </c>
      <c r="F234" s="111">
        <v>-0.5</v>
      </c>
      <c r="H234" s="111">
        <v>320.10000000000002</v>
      </c>
      <c r="I234" s="111" t="s">
        <v>91</v>
      </c>
      <c r="J234" s="117">
        <v>324.67</v>
      </c>
      <c r="K234" s="111">
        <v>-5.0999999999999996</v>
      </c>
      <c r="M234" s="112">
        <v>27.5</v>
      </c>
      <c r="N234" s="111">
        <v>28.5</v>
      </c>
      <c r="O234" s="117">
        <v>23.95</v>
      </c>
      <c r="P234" s="111">
        <v>4.7</v>
      </c>
      <c r="R234" s="112">
        <v>90.6</v>
      </c>
      <c r="S234" s="111" t="s">
        <v>91</v>
      </c>
      <c r="T234" s="117">
        <v>93.45</v>
      </c>
      <c r="U234" s="111">
        <v>9</v>
      </c>
    </row>
    <row r="235" spans="1:21" ht="12.75" x14ac:dyDescent="0.2">
      <c r="B235" s="76">
        <v>1</v>
      </c>
      <c r="C235" s="111">
        <v>345.2</v>
      </c>
      <c r="D235" s="111">
        <v>345.8</v>
      </c>
      <c r="E235" s="117">
        <v>348.52</v>
      </c>
      <c r="F235" s="111">
        <v>-1.1000000000000001</v>
      </c>
      <c r="H235" s="111">
        <v>323.89999999999998</v>
      </c>
      <c r="I235" s="111" t="s">
        <v>91</v>
      </c>
      <c r="J235" s="117">
        <v>324.13</v>
      </c>
      <c r="K235" s="111">
        <v>-6.4</v>
      </c>
      <c r="M235" s="112">
        <v>21.3</v>
      </c>
      <c r="N235" s="111">
        <v>23</v>
      </c>
      <c r="O235" s="117">
        <v>24.39</v>
      </c>
      <c r="P235" s="111">
        <v>5.2</v>
      </c>
      <c r="R235" s="112">
        <v>95.1</v>
      </c>
      <c r="S235" s="111" t="s">
        <v>91</v>
      </c>
      <c r="T235" s="117">
        <v>94.08</v>
      </c>
      <c r="U235" s="111">
        <v>7.6</v>
      </c>
    </row>
    <row r="236" spans="1:21" ht="12.75" x14ac:dyDescent="0.2">
      <c r="A236" s="75">
        <v>6</v>
      </c>
      <c r="B236" s="76">
        <v>2</v>
      </c>
      <c r="C236" s="111">
        <v>345</v>
      </c>
      <c r="D236" s="111">
        <v>347.5</v>
      </c>
      <c r="E236" s="117">
        <v>348.35</v>
      </c>
      <c r="F236" s="111">
        <v>-2.1</v>
      </c>
      <c r="H236" s="111">
        <v>325.5</v>
      </c>
      <c r="I236" s="111" t="s">
        <v>91</v>
      </c>
      <c r="J236" s="117">
        <v>323.52</v>
      </c>
      <c r="K236" s="111">
        <v>-7.4</v>
      </c>
      <c r="M236" s="112">
        <v>19.5</v>
      </c>
      <c r="N236" s="111">
        <v>20.2</v>
      </c>
      <c r="O236" s="117">
        <v>24.83</v>
      </c>
      <c r="P236" s="111">
        <v>5.3</v>
      </c>
      <c r="R236" s="112">
        <v>99.9</v>
      </c>
      <c r="S236" s="111" t="s">
        <v>91</v>
      </c>
      <c r="T236" s="117">
        <v>94.58</v>
      </c>
      <c r="U236" s="111">
        <v>5.9</v>
      </c>
    </row>
    <row r="237" spans="1:21" ht="12.75" x14ac:dyDescent="0.2">
      <c r="A237" s="75">
        <v>6</v>
      </c>
      <c r="B237" s="76">
        <v>3</v>
      </c>
      <c r="C237" s="111">
        <v>345.3</v>
      </c>
      <c r="D237" s="111">
        <v>348</v>
      </c>
      <c r="E237" s="117">
        <v>348.13</v>
      </c>
      <c r="F237" s="111">
        <v>-2.6</v>
      </c>
      <c r="H237" s="111">
        <v>313.39999999999998</v>
      </c>
      <c r="I237" s="111" t="s">
        <v>91</v>
      </c>
      <c r="J237" s="117">
        <v>322.87</v>
      </c>
      <c r="K237" s="111">
        <v>-7.8</v>
      </c>
      <c r="M237" s="112">
        <v>31.9</v>
      </c>
      <c r="N237" s="111">
        <v>32.1</v>
      </c>
      <c r="O237" s="117">
        <v>25.26</v>
      </c>
      <c r="P237" s="111">
        <v>5.2</v>
      </c>
      <c r="R237" s="112">
        <v>96.7</v>
      </c>
      <c r="S237" s="111" t="s">
        <v>91</v>
      </c>
      <c r="T237" s="117">
        <v>94.93</v>
      </c>
      <c r="U237" s="111">
        <v>4.2</v>
      </c>
    </row>
    <row r="238" spans="1:21" ht="12.75" x14ac:dyDescent="0.2">
      <c r="A238" s="75">
        <v>6</v>
      </c>
      <c r="B238" s="76">
        <v>4</v>
      </c>
      <c r="C238" s="111">
        <v>350.7</v>
      </c>
      <c r="D238" s="111">
        <v>345.3</v>
      </c>
      <c r="E238" s="117">
        <v>347.95</v>
      </c>
      <c r="F238" s="111">
        <v>-2.1</v>
      </c>
      <c r="H238" s="111">
        <v>328.5</v>
      </c>
      <c r="I238" s="111" t="s">
        <v>91</v>
      </c>
      <c r="J238" s="117">
        <v>322.24</v>
      </c>
      <c r="K238" s="111">
        <v>-7.6</v>
      </c>
      <c r="M238" s="112">
        <v>22.3</v>
      </c>
      <c r="N238" s="111">
        <v>24</v>
      </c>
      <c r="O238" s="117">
        <v>25.72</v>
      </c>
      <c r="P238" s="111">
        <v>5.5</v>
      </c>
      <c r="R238" s="112">
        <v>91.3</v>
      </c>
      <c r="S238" s="111" t="s">
        <v>91</v>
      </c>
      <c r="T238" s="117">
        <v>95.14</v>
      </c>
      <c r="U238" s="111">
        <v>2.5</v>
      </c>
    </row>
    <row r="239" spans="1:21" ht="12.75" x14ac:dyDescent="0.2">
      <c r="A239" s="75">
        <v>6</v>
      </c>
      <c r="B239" s="76">
        <v>5</v>
      </c>
      <c r="C239" s="111">
        <v>347.3</v>
      </c>
      <c r="D239" s="111">
        <v>350.3</v>
      </c>
      <c r="E239" s="117">
        <v>347.89</v>
      </c>
      <c r="F239" s="111">
        <v>-0.7</v>
      </c>
      <c r="H239" s="111">
        <v>326.8</v>
      </c>
      <c r="I239" s="111" t="s">
        <v>91</v>
      </c>
      <c r="J239" s="117">
        <v>321.76</v>
      </c>
      <c r="K239" s="111">
        <v>-5.7</v>
      </c>
      <c r="M239" s="112">
        <v>20.5</v>
      </c>
      <c r="N239" s="111">
        <v>20.9</v>
      </c>
      <c r="O239" s="117">
        <v>26.13</v>
      </c>
      <c r="P239" s="111">
        <v>5</v>
      </c>
      <c r="R239" s="112">
        <v>96.4</v>
      </c>
      <c r="S239" s="111" t="s">
        <v>91</v>
      </c>
      <c r="T239" s="117">
        <v>95.12</v>
      </c>
      <c r="U239" s="111">
        <v>-0.2</v>
      </c>
    </row>
    <row r="240" spans="1:21" ht="12.75" x14ac:dyDescent="0.2">
      <c r="A240" s="75">
        <v>6</v>
      </c>
      <c r="B240" s="76">
        <v>6</v>
      </c>
      <c r="C240" s="111">
        <v>347.4</v>
      </c>
      <c r="D240" s="111">
        <v>349.5</v>
      </c>
      <c r="E240" s="117">
        <v>348.02</v>
      </c>
      <c r="F240" s="111">
        <v>1.5</v>
      </c>
      <c r="H240" s="111">
        <v>313.7</v>
      </c>
      <c r="I240" s="111" t="s">
        <v>91</v>
      </c>
      <c r="J240" s="117">
        <v>321.56</v>
      </c>
      <c r="K240" s="111">
        <v>-2.4</v>
      </c>
      <c r="M240" s="112">
        <v>33.6</v>
      </c>
      <c r="N240" s="111">
        <v>30.7</v>
      </c>
      <c r="O240" s="117">
        <v>26.46</v>
      </c>
      <c r="P240" s="111">
        <v>3.9</v>
      </c>
      <c r="R240" s="112">
        <v>93.3</v>
      </c>
      <c r="S240" s="111" t="s">
        <v>91</v>
      </c>
      <c r="T240" s="117">
        <v>94.86</v>
      </c>
      <c r="U240" s="111">
        <v>-3.1</v>
      </c>
    </row>
    <row r="241" spans="1:21" ht="12.75" x14ac:dyDescent="0.2">
      <c r="A241" s="75">
        <v>6</v>
      </c>
      <c r="B241" s="76">
        <v>7</v>
      </c>
      <c r="C241" s="111">
        <v>349.2</v>
      </c>
      <c r="D241" s="111">
        <v>342.2</v>
      </c>
      <c r="E241" s="117">
        <v>348.31</v>
      </c>
      <c r="F241" s="111">
        <v>3.5</v>
      </c>
      <c r="H241" s="111">
        <v>319.60000000000002</v>
      </c>
      <c r="I241" s="111" t="s">
        <v>91</v>
      </c>
      <c r="J241" s="117">
        <v>321.63</v>
      </c>
      <c r="K241" s="111">
        <v>0.8</v>
      </c>
      <c r="M241" s="112">
        <v>29.6</v>
      </c>
      <c r="N241" s="111">
        <v>28.1</v>
      </c>
      <c r="O241" s="117">
        <v>26.68</v>
      </c>
      <c r="P241" s="111">
        <v>2.7</v>
      </c>
      <c r="R241" s="112">
        <v>94.2</v>
      </c>
      <c r="S241" s="111" t="s">
        <v>91</v>
      </c>
      <c r="T241" s="117">
        <v>94.43</v>
      </c>
      <c r="U241" s="111">
        <v>-5.2</v>
      </c>
    </row>
    <row r="242" spans="1:21" ht="12.75" x14ac:dyDescent="0.2">
      <c r="A242" s="75">
        <v>6</v>
      </c>
      <c r="B242" s="76">
        <v>8</v>
      </c>
      <c r="C242" s="111">
        <v>350.6</v>
      </c>
      <c r="D242" s="111">
        <v>351.9</v>
      </c>
      <c r="E242" s="117">
        <v>348.75</v>
      </c>
      <c r="F242" s="111">
        <v>5.3</v>
      </c>
      <c r="H242" s="111">
        <v>327.2</v>
      </c>
      <c r="I242" s="111" t="s">
        <v>91</v>
      </c>
      <c r="J242" s="117">
        <v>321.95</v>
      </c>
      <c r="K242" s="111">
        <v>3.8</v>
      </c>
      <c r="M242" s="112">
        <v>23.4</v>
      </c>
      <c r="N242" s="111">
        <v>24.9</v>
      </c>
      <c r="O242" s="117">
        <v>26.8</v>
      </c>
      <c r="P242" s="111">
        <v>1.5</v>
      </c>
      <c r="R242" s="112">
        <v>94.6</v>
      </c>
      <c r="S242" s="111" t="s">
        <v>91</v>
      </c>
      <c r="T242" s="117">
        <v>93.86</v>
      </c>
      <c r="U242" s="111">
        <v>-6.9</v>
      </c>
    </row>
    <row r="243" spans="1:21" ht="12.75" x14ac:dyDescent="0.2">
      <c r="A243" s="75">
        <v>6</v>
      </c>
      <c r="B243" s="76">
        <v>9</v>
      </c>
      <c r="C243" s="111">
        <v>348.5</v>
      </c>
      <c r="D243" s="111">
        <v>349.5</v>
      </c>
      <c r="E243" s="117">
        <v>349.35</v>
      </c>
      <c r="F243" s="111">
        <v>7.2</v>
      </c>
      <c r="H243" s="111">
        <v>318.7</v>
      </c>
      <c r="I243" s="111" t="s">
        <v>91</v>
      </c>
      <c r="J243" s="117">
        <v>322.52999999999997</v>
      </c>
      <c r="K243" s="111">
        <v>7</v>
      </c>
      <c r="M243" s="112">
        <v>29.8</v>
      </c>
      <c r="N243" s="111">
        <v>27.8</v>
      </c>
      <c r="O243" s="117">
        <v>26.82</v>
      </c>
      <c r="P243" s="111">
        <v>0.2</v>
      </c>
      <c r="R243" s="112">
        <v>92.9</v>
      </c>
      <c r="S243" s="111" t="s">
        <v>91</v>
      </c>
      <c r="T243" s="117">
        <v>93.21</v>
      </c>
      <c r="U243" s="111">
        <v>-7.8</v>
      </c>
    </row>
    <row r="244" spans="1:21" ht="12.75" x14ac:dyDescent="0.2">
      <c r="A244" s="75">
        <v>6</v>
      </c>
      <c r="B244" s="76">
        <v>10</v>
      </c>
      <c r="C244" s="111">
        <v>361.2</v>
      </c>
      <c r="D244" s="111">
        <v>354.7</v>
      </c>
      <c r="E244" s="117">
        <v>350.08</v>
      </c>
      <c r="F244" s="111">
        <v>8.8000000000000007</v>
      </c>
      <c r="H244" s="111">
        <v>331.9</v>
      </c>
      <c r="I244" s="111" t="s">
        <v>91</v>
      </c>
      <c r="J244" s="117">
        <v>323.33999999999997</v>
      </c>
      <c r="K244" s="111">
        <v>9.6999999999999993</v>
      </c>
      <c r="M244" s="112">
        <v>29.3</v>
      </c>
      <c r="N244" s="111">
        <v>27.9</v>
      </c>
      <c r="O244" s="117">
        <v>26.74</v>
      </c>
      <c r="P244" s="111">
        <v>-0.9</v>
      </c>
      <c r="R244" s="112">
        <v>91.3</v>
      </c>
      <c r="S244" s="111" t="s">
        <v>91</v>
      </c>
      <c r="T244" s="117">
        <v>92.6</v>
      </c>
      <c r="U244" s="111">
        <v>-7.3</v>
      </c>
    </row>
    <row r="245" spans="1:21" ht="12.75" x14ac:dyDescent="0.2">
      <c r="A245" s="75">
        <v>6</v>
      </c>
      <c r="B245" s="76">
        <v>11</v>
      </c>
      <c r="C245" s="111">
        <v>344.8</v>
      </c>
      <c r="D245" s="111">
        <v>346.1</v>
      </c>
      <c r="E245" s="117">
        <v>350.89</v>
      </c>
      <c r="F245" s="111">
        <v>9.6999999999999993</v>
      </c>
      <c r="H245" s="111">
        <v>319.7</v>
      </c>
      <c r="I245" s="111" t="s">
        <v>91</v>
      </c>
      <c r="J245" s="117">
        <v>324.29000000000002</v>
      </c>
      <c r="K245" s="111">
        <v>11.4</v>
      </c>
      <c r="M245" s="112">
        <v>25.1</v>
      </c>
      <c r="N245" s="111">
        <v>26</v>
      </c>
      <c r="O245" s="117">
        <v>26.6</v>
      </c>
      <c r="P245" s="111">
        <v>-1.7</v>
      </c>
      <c r="R245" s="112">
        <v>97.5</v>
      </c>
      <c r="S245" s="111" t="s">
        <v>91</v>
      </c>
      <c r="T245" s="117">
        <v>92.11</v>
      </c>
      <c r="U245" s="111">
        <v>-6</v>
      </c>
    </row>
    <row r="246" spans="1:21" ht="12.75" x14ac:dyDescent="0.2">
      <c r="A246" s="75">
        <v>6</v>
      </c>
      <c r="B246" s="76">
        <v>12</v>
      </c>
      <c r="C246" s="111">
        <v>346.4</v>
      </c>
      <c r="D246" s="111">
        <v>350.4</v>
      </c>
      <c r="E246" s="117">
        <v>351.73</v>
      </c>
      <c r="F246" s="111">
        <v>10.1</v>
      </c>
      <c r="H246" s="111">
        <v>321.3</v>
      </c>
      <c r="I246" s="111" t="s">
        <v>91</v>
      </c>
      <c r="J246" s="117">
        <v>325.32</v>
      </c>
      <c r="K246" s="111">
        <v>12.4</v>
      </c>
      <c r="M246" s="112">
        <v>25.1</v>
      </c>
      <c r="N246" s="111">
        <v>25.4</v>
      </c>
      <c r="O246" s="117">
        <v>26.41</v>
      </c>
      <c r="P246" s="111">
        <v>-2.2999999999999998</v>
      </c>
      <c r="R246" s="112">
        <v>89.6</v>
      </c>
      <c r="S246" s="111" t="s">
        <v>91</v>
      </c>
      <c r="T246" s="117">
        <v>91.75</v>
      </c>
      <c r="U246" s="111">
        <v>-4.3</v>
      </c>
    </row>
    <row r="247" spans="1:21" ht="12.75" x14ac:dyDescent="0.2">
      <c r="B247" s="76">
        <v>1</v>
      </c>
      <c r="C247" s="111">
        <v>356.5</v>
      </c>
      <c r="D247" s="111">
        <v>355.6</v>
      </c>
      <c r="E247" s="117">
        <v>352.58</v>
      </c>
      <c r="F247" s="111">
        <v>10.3</v>
      </c>
      <c r="H247" s="111">
        <v>331.2</v>
      </c>
      <c r="I247" s="111" t="s">
        <v>91</v>
      </c>
      <c r="J247" s="117">
        <v>326.42</v>
      </c>
      <c r="K247" s="111">
        <v>13.2</v>
      </c>
      <c r="M247" s="112">
        <v>25.3</v>
      </c>
      <c r="N247" s="111">
        <v>27.2</v>
      </c>
      <c r="O247" s="117">
        <v>26.17</v>
      </c>
      <c r="P247" s="111">
        <v>-2.9</v>
      </c>
      <c r="R247" s="112">
        <v>90.4</v>
      </c>
      <c r="S247" s="111" t="s">
        <v>91</v>
      </c>
      <c r="T247" s="117">
        <v>91.56</v>
      </c>
      <c r="U247" s="111">
        <v>-2.2999999999999998</v>
      </c>
    </row>
    <row r="248" spans="1:21" ht="12.75" x14ac:dyDescent="0.2">
      <c r="A248" s="75">
        <v>7</v>
      </c>
      <c r="B248" s="76">
        <v>2</v>
      </c>
      <c r="C248" s="111">
        <v>344</v>
      </c>
      <c r="D248" s="111">
        <v>348.5</v>
      </c>
      <c r="E248" s="117">
        <v>353.41</v>
      </c>
      <c r="F248" s="111">
        <v>9.9</v>
      </c>
      <c r="H248" s="111">
        <v>321.39999999999998</v>
      </c>
      <c r="I248" s="111" t="s">
        <v>91</v>
      </c>
      <c r="J248" s="117">
        <v>327.49</v>
      </c>
      <c r="K248" s="111">
        <v>12.9</v>
      </c>
      <c r="M248" s="112">
        <v>22.6</v>
      </c>
      <c r="N248" s="111">
        <v>24</v>
      </c>
      <c r="O248" s="117">
        <v>25.92</v>
      </c>
      <c r="P248" s="111">
        <v>-2.9</v>
      </c>
      <c r="R248" s="112">
        <v>92.7</v>
      </c>
      <c r="S248" s="111" t="s">
        <v>91</v>
      </c>
      <c r="T248" s="117">
        <v>91.53</v>
      </c>
      <c r="U248" s="111">
        <v>-0.4</v>
      </c>
    </row>
    <row r="249" spans="1:21" ht="12.75" x14ac:dyDescent="0.2">
      <c r="A249" s="75">
        <v>7</v>
      </c>
      <c r="B249" s="76">
        <v>3</v>
      </c>
      <c r="C249" s="111">
        <v>357.2</v>
      </c>
      <c r="D249" s="111">
        <v>360</v>
      </c>
      <c r="E249" s="117">
        <v>354.18</v>
      </c>
      <c r="F249" s="111">
        <v>9.1999999999999993</v>
      </c>
      <c r="H249" s="111">
        <v>331.4</v>
      </c>
      <c r="I249" s="111" t="s">
        <v>91</v>
      </c>
      <c r="J249" s="117">
        <v>328.5</v>
      </c>
      <c r="K249" s="111">
        <v>12.1</v>
      </c>
      <c r="M249" s="112">
        <v>25.8</v>
      </c>
      <c r="N249" s="111">
        <v>25.2</v>
      </c>
      <c r="O249" s="117">
        <v>25.68</v>
      </c>
      <c r="P249" s="111">
        <v>-2.9</v>
      </c>
      <c r="R249" s="112">
        <v>84.7</v>
      </c>
      <c r="S249" s="111" t="s">
        <v>91</v>
      </c>
      <c r="T249" s="117">
        <v>91.64</v>
      </c>
      <c r="U249" s="111">
        <v>1.4</v>
      </c>
    </row>
    <row r="250" spans="1:21" ht="12.75" x14ac:dyDescent="0.2">
      <c r="A250" s="75">
        <v>7</v>
      </c>
      <c r="B250" s="76">
        <v>4</v>
      </c>
      <c r="C250" s="111">
        <v>356.3</v>
      </c>
      <c r="D250" s="111">
        <v>350.7</v>
      </c>
      <c r="E250" s="117">
        <v>354.87</v>
      </c>
      <c r="F250" s="111">
        <v>8.3000000000000007</v>
      </c>
      <c r="H250" s="111">
        <v>332.3</v>
      </c>
      <c r="I250" s="111" t="s">
        <v>91</v>
      </c>
      <c r="J250" s="117">
        <v>329.42</v>
      </c>
      <c r="K250" s="111">
        <v>11</v>
      </c>
      <c r="M250" s="112">
        <v>24</v>
      </c>
      <c r="N250" s="111">
        <v>26.2</v>
      </c>
      <c r="O250" s="117">
        <v>25.45</v>
      </c>
      <c r="P250" s="111">
        <v>-2.7</v>
      </c>
      <c r="R250" s="112">
        <v>98.3</v>
      </c>
      <c r="S250" s="111" t="s">
        <v>91</v>
      </c>
      <c r="T250" s="117">
        <v>91.89</v>
      </c>
      <c r="U250" s="111">
        <v>3</v>
      </c>
    </row>
    <row r="251" spans="1:21" ht="12.75" x14ac:dyDescent="0.2">
      <c r="A251" s="75">
        <v>7</v>
      </c>
      <c r="B251" s="76">
        <v>5</v>
      </c>
      <c r="C251" s="111">
        <v>355.1</v>
      </c>
      <c r="D251" s="111">
        <v>358.5</v>
      </c>
      <c r="E251" s="117">
        <v>355.48</v>
      </c>
      <c r="F251" s="111">
        <v>7.3</v>
      </c>
      <c r="H251" s="111">
        <v>326.2</v>
      </c>
      <c r="I251" s="111" t="s">
        <v>91</v>
      </c>
      <c r="J251" s="117">
        <v>330.17</v>
      </c>
      <c r="K251" s="111">
        <v>9</v>
      </c>
      <c r="M251" s="112">
        <v>28.9</v>
      </c>
      <c r="N251" s="111">
        <v>29.3</v>
      </c>
      <c r="O251" s="117">
        <v>25.31</v>
      </c>
      <c r="P251" s="111">
        <v>-1.8</v>
      </c>
      <c r="R251" s="112">
        <v>89.3</v>
      </c>
      <c r="S251" s="111" t="s">
        <v>91</v>
      </c>
      <c r="T251" s="117">
        <v>92.24</v>
      </c>
      <c r="U251" s="111">
        <v>4.2</v>
      </c>
    </row>
    <row r="252" spans="1:21" ht="12.75" x14ac:dyDescent="0.2">
      <c r="A252" s="75">
        <v>7</v>
      </c>
      <c r="B252" s="76">
        <v>6</v>
      </c>
      <c r="C252" s="111">
        <v>355.7</v>
      </c>
      <c r="D252" s="111">
        <v>358.5</v>
      </c>
      <c r="E252" s="117">
        <v>356.02</v>
      </c>
      <c r="F252" s="111">
        <v>6.6</v>
      </c>
      <c r="H252" s="111">
        <v>330.2</v>
      </c>
      <c r="I252" s="111" t="s">
        <v>91</v>
      </c>
      <c r="J252" s="117">
        <v>330.79</v>
      </c>
      <c r="K252" s="111">
        <v>7.4</v>
      </c>
      <c r="M252" s="112">
        <v>25.5</v>
      </c>
      <c r="N252" s="111">
        <v>22.4</v>
      </c>
      <c r="O252" s="117">
        <v>25.23</v>
      </c>
      <c r="P252" s="111">
        <v>-0.9</v>
      </c>
      <c r="R252" s="112">
        <v>88.8</v>
      </c>
      <c r="S252" s="111" t="s">
        <v>91</v>
      </c>
      <c r="T252" s="117">
        <v>92.6</v>
      </c>
      <c r="U252" s="111">
        <v>4.3</v>
      </c>
    </row>
    <row r="253" spans="1:21" ht="12.75" x14ac:dyDescent="0.2">
      <c r="A253" s="75">
        <v>7</v>
      </c>
      <c r="B253" s="76">
        <v>7</v>
      </c>
      <c r="C253" s="111">
        <v>364.1</v>
      </c>
      <c r="D253" s="111">
        <v>355.6</v>
      </c>
      <c r="E253" s="117">
        <v>356.58</v>
      </c>
      <c r="F253" s="111">
        <v>6.7</v>
      </c>
      <c r="H253" s="111">
        <v>338.8</v>
      </c>
      <c r="I253" s="111" t="s">
        <v>91</v>
      </c>
      <c r="J253" s="117">
        <v>331.37</v>
      </c>
      <c r="K253" s="111">
        <v>7</v>
      </c>
      <c r="M253" s="112">
        <v>25.3</v>
      </c>
      <c r="N253" s="111">
        <v>24.1</v>
      </c>
      <c r="O253" s="117">
        <v>25.21</v>
      </c>
      <c r="P253" s="111">
        <v>-0.3</v>
      </c>
      <c r="R253" s="112">
        <v>99.2</v>
      </c>
      <c r="S253" s="111" t="s">
        <v>91</v>
      </c>
      <c r="T253" s="117">
        <v>92.9</v>
      </c>
      <c r="U253" s="111">
        <v>3.6</v>
      </c>
    </row>
    <row r="254" spans="1:21" ht="12.75" x14ac:dyDescent="0.2">
      <c r="A254" s="75">
        <v>7</v>
      </c>
      <c r="B254" s="76">
        <v>8</v>
      </c>
      <c r="C254" s="111">
        <v>354.2</v>
      </c>
      <c r="D254" s="111">
        <v>356</v>
      </c>
      <c r="E254" s="117">
        <v>357.17</v>
      </c>
      <c r="F254" s="111">
        <v>7.1</v>
      </c>
      <c r="H254" s="111">
        <v>329.8</v>
      </c>
      <c r="I254" s="111" t="s">
        <v>91</v>
      </c>
      <c r="J254" s="117">
        <v>331.91</v>
      </c>
      <c r="K254" s="111">
        <v>6.5</v>
      </c>
      <c r="M254" s="112">
        <v>24.4</v>
      </c>
      <c r="N254" s="111">
        <v>25.7</v>
      </c>
      <c r="O254" s="117">
        <v>25.26</v>
      </c>
      <c r="P254" s="111">
        <v>0.6</v>
      </c>
      <c r="R254" s="112">
        <v>90.1</v>
      </c>
      <c r="S254" s="111" t="s">
        <v>91</v>
      </c>
      <c r="T254" s="117">
        <v>93.1</v>
      </c>
      <c r="U254" s="111">
        <v>2.2999999999999998</v>
      </c>
    </row>
    <row r="255" spans="1:21" ht="12.75" x14ac:dyDescent="0.2">
      <c r="A255" s="75">
        <v>7</v>
      </c>
      <c r="B255" s="76">
        <v>9</v>
      </c>
      <c r="C255" s="111">
        <v>355.7</v>
      </c>
      <c r="D255" s="111">
        <v>357</v>
      </c>
      <c r="E255" s="117">
        <v>357.79</v>
      </c>
      <c r="F255" s="111">
        <v>7.5</v>
      </c>
      <c r="H255" s="111">
        <v>328.4</v>
      </c>
      <c r="I255" s="111" t="s">
        <v>91</v>
      </c>
      <c r="J255" s="117">
        <v>332.44</v>
      </c>
      <c r="K255" s="111">
        <v>6.3</v>
      </c>
      <c r="M255" s="112">
        <v>27.3</v>
      </c>
      <c r="N255" s="111">
        <v>25</v>
      </c>
      <c r="O255" s="117">
        <v>25.35</v>
      </c>
      <c r="P255" s="111">
        <v>1.1000000000000001</v>
      </c>
      <c r="R255" s="112">
        <v>94.9</v>
      </c>
      <c r="S255" s="111" t="s">
        <v>91</v>
      </c>
      <c r="T255" s="117">
        <v>93.13</v>
      </c>
      <c r="U255" s="111">
        <v>0.4</v>
      </c>
    </row>
    <row r="256" spans="1:21" ht="12.75" x14ac:dyDescent="0.2">
      <c r="A256" s="75">
        <v>7</v>
      </c>
      <c r="B256" s="76">
        <v>10</v>
      </c>
      <c r="C256" s="111">
        <v>364.8</v>
      </c>
      <c r="D256" s="111">
        <v>357</v>
      </c>
      <c r="E256" s="117">
        <v>358.5</v>
      </c>
      <c r="F256" s="111">
        <v>8.5</v>
      </c>
      <c r="H256" s="111">
        <v>339.1</v>
      </c>
      <c r="I256" s="111" t="s">
        <v>91</v>
      </c>
      <c r="J256" s="117">
        <v>333.07</v>
      </c>
      <c r="K256" s="111">
        <v>7.6</v>
      </c>
      <c r="M256" s="112">
        <v>25.7</v>
      </c>
      <c r="N256" s="111">
        <v>24.2</v>
      </c>
      <c r="O256" s="117">
        <v>25.43</v>
      </c>
      <c r="P256" s="111">
        <v>1</v>
      </c>
      <c r="R256" s="112">
        <v>95.5</v>
      </c>
      <c r="S256" s="111" t="s">
        <v>91</v>
      </c>
      <c r="T256" s="117">
        <v>92.95</v>
      </c>
      <c r="U256" s="111">
        <v>-2.2000000000000002</v>
      </c>
    </row>
    <row r="257" spans="1:21" ht="12.75" x14ac:dyDescent="0.2">
      <c r="A257" s="75">
        <v>7</v>
      </c>
      <c r="B257" s="76">
        <v>11</v>
      </c>
      <c r="C257" s="111">
        <v>357.4</v>
      </c>
      <c r="D257" s="111">
        <v>359.3</v>
      </c>
      <c r="E257" s="117">
        <v>359.34</v>
      </c>
      <c r="F257" s="111">
        <v>10.1</v>
      </c>
      <c r="H257" s="111">
        <v>332.3</v>
      </c>
      <c r="I257" s="111" t="s">
        <v>91</v>
      </c>
      <c r="J257" s="117">
        <v>333.86</v>
      </c>
      <c r="K257" s="111">
        <v>9.5</v>
      </c>
      <c r="M257" s="112">
        <v>25.1</v>
      </c>
      <c r="N257" s="111">
        <v>26.1</v>
      </c>
      <c r="O257" s="117">
        <v>25.48</v>
      </c>
      <c r="P257" s="111">
        <v>0.6</v>
      </c>
      <c r="R257" s="112">
        <v>91.8</v>
      </c>
      <c r="S257" s="111" t="s">
        <v>91</v>
      </c>
      <c r="T257" s="117">
        <v>92.51</v>
      </c>
      <c r="U257" s="111">
        <v>-5.3</v>
      </c>
    </row>
    <row r="258" spans="1:21" ht="12.75" x14ac:dyDescent="0.2">
      <c r="A258" s="75">
        <v>7</v>
      </c>
      <c r="B258" s="76">
        <v>12</v>
      </c>
      <c r="C258" s="111">
        <v>354.4</v>
      </c>
      <c r="D258" s="111">
        <v>358</v>
      </c>
      <c r="E258" s="117">
        <v>360.29</v>
      </c>
      <c r="F258" s="111">
        <v>11.4</v>
      </c>
      <c r="H258" s="111">
        <v>328.7</v>
      </c>
      <c r="I258" s="111" t="s">
        <v>91</v>
      </c>
      <c r="J258" s="117">
        <v>334.83</v>
      </c>
      <c r="K258" s="111">
        <v>11.6</v>
      </c>
      <c r="M258" s="112">
        <v>25.7</v>
      </c>
      <c r="N258" s="111">
        <v>25.8</v>
      </c>
      <c r="O258" s="117">
        <v>25.46</v>
      </c>
      <c r="P258" s="111">
        <v>-0.2</v>
      </c>
      <c r="R258" s="112">
        <v>90.4</v>
      </c>
      <c r="S258" s="111" t="s">
        <v>91</v>
      </c>
      <c r="T258" s="117">
        <v>91.83</v>
      </c>
      <c r="U258" s="111">
        <v>-8.1</v>
      </c>
    </row>
    <row r="259" spans="1:21" ht="12.75" x14ac:dyDescent="0.2">
      <c r="B259" s="76">
        <v>1</v>
      </c>
      <c r="C259" s="111">
        <v>367.1</v>
      </c>
      <c r="D259" s="111">
        <v>364.5</v>
      </c>
      <c r="E259" s="117">
        <v>361.31</v>
      </c>
      <c r="F259" s="111">
        <v>12.2</v>
      </c>
      <c r="H259" s="111">
        <v>343.8</v>
      </c>
      <c r="I259" s="111" t="s">
        <v>91</v>
      </c>
      <c r="J259" s="117">
        <v>335.95</v>
      </c>
      <c r="K259" s="111">
        <v>13.4</v>
      </c>
      <c r="M259" s="112">
        <v>23.3</v>
      </c>
      <c r="N259" s="111">
        <v>25.6</v>
      </c>
      <c r="O259" s="117">
        <v>25.36</v>
      </c>
      <c r="P259" s="111">
        <v>-1.2</v>
      </c>
      <c r="R259" s="112">
        <v>91.8</v>
      </c>
      <c r="S259" s="111" t="s">
        <v>91</v>
      </c>
      <c r="T259" s="117">
        <v>91</v>
      </c>
      <c r="U259" s="111">
        <v>-10</v>
      </c>
    </row>
    <row r="260" spans="1:21" ht="12.75" x14ac:dyDescent="0.2">
      <c r="A260" s="75">
        <v>8</v>
      </c>
      <c r="B260" s="76">
        <v>2</v>
      </c>
      <c r="C260" s="111">
        <v>354.8</v>
      </c>
      <c r="D260" s="111">
        <v>361.2</v>
      </c>
      <c r="E260" s="117">
        <v>362.32</v>
      </c>
      <c r="F260" s="111">
        <v>12.1</v>
      </c>
      <c r="H260" s="111">
        <v>329.7</v>
      </c>
      <c r="I260" s="111" t="s">
        <v>91</v>
      </c>
      <c r="J260" s="117">
        <v>337.15</v>
      </c>
      <c r="K260" s="111">
        <v>14.5</v>
      </c>
      <c r="M260" s="112">
        <v>25.1</v>
      </c>
      <c r="N260" s="111">
        <v>27.1</v>
      </c>
      <c r="O260" s="117">
        <v>25.16</v>
      </c>
      <c r="P260" s="111">
        <v>-2.4</v>
      </c>
      <c r="R260" s="112">
        <v>90.3</v>
      </c>
      <c r="S260" s="111" t="s">
        <v>91</v>
      </c>
      <c r="T260" s="117">
        <v>90.06</v>
      </c>
      <c r="U260" s="111">
        <v>-11.3</v>
      </c>
    </row>
    <row r="261" spans="1:21" ht="12.75" x14ac:dyDescent="0.2">
      <c r="A261" s="75">
        <v>8</v>
      </c>
      <c r="B261" s="76">
        <v>3</v>
      </c>
      <c r="C261" s="111">
        <v>358.8</v>
      </c>
      <c r="D261" s="111">
        <v>362.2</v>
      </c>
      <c r="E261" s="117">
        <v>363.22</v>
      </c>
      <c r="F261" s="111">
        <v>10.8</v>
      </c>
      <c r="H261" s="111">
        <v>332.7</v>
      </c>
      <c r="I261" s="111" t="s">
        <v>91</v>
      </c>
      <c r="J261" s="117">
        <v>338.35</v>
      </c>
      <c r="K261" s="111">
        <v>14.4</v>
      </c>
      <c r="M261" s="112">
        <v>26.1</v>
      </c>
      <c r="N261" s="111">
        <v>25.4</v>
      </c>
      <c r="O261" s="117">
        <v>24.87</v>
      </c>
      <c r="P261" s="111">
        <v>-3.5</v>
      </c>
      <c r="R261" s="112">
        <v>88.6</v>
      </c>
      <c r="S261" s="111" t="s">
        <v>91</v>
      </c>
      <c r="T261" s="117">
        <v>89.1</v>
      </c>
      <c r="U261" s="111">
        <v>-11.5</v>
      </c>
    </row>
    <row r="262" spans="1:21" ht="12.75" x14ac:dyDescent="0.2">
      <c r="A262" s="75">
        <v>8</v>
      </c>
      <c r="B262" s="76">
        <v>4</v>
      </c>
      <c r="C262" s="111">
        <v>373.7</v>
      </c>
      <c r="D262" s="111">
        <v>368.4</v>
      </c>
      <c r="E262" s="117">
        <v>363.91</v>
      </c>
      <c r="F262" s="111">
        <v>8.1999999999999993</v>
      </c>
      <c r="H262" s="111">
        <v>352.6</v>
      </c>
      <c r="I262" s="111" t="s">
        <v>91</v>
      </c>
      <c r="J262" s="117">
        <v>339.45</v>
      </c>
      <c r="K262" s="111">
        <v>13.1</v>
      </c>
      <c r="M262" s="112">
        <v>21.1</v>
      </c>
      <c r="N262" s="111">
        <v>23</v>
      </c>
      <c r="O262" s="117">
        <v>24.46</v>
      </c>
      <c r="P262" s="111">
        <v>-4.9000000000000004</v>
      </c>
      <c r="R262" s="112">
        <v>88.7</v>
      </c>
      <c r="S262" s="111" t="s">
        <v>91</v>
      </c>
      <c r="T262" s="117">
        <v>88.19</v>
      </c>
      <c r="U262" s="111">
        <v>-11</v>
      </c>
    </row>
    <row r="263" spans="1:21" ht="12.75" x14ac:dyDescent="0.2">
      <c r="A263" s="75">
        <v>8</v>
      </c>
      <c r="B263" s="76">
        <v>5</v>
      </c>
      <c r="C263" s="111">
        <v>358.4</v>
      </c>
      <c r="D263" s="111">
        <v>361.5</v>
      </c>
      <c r="E263" s="117">
        <v>364.34</v>
      </c>
      <c r="F263" s="111">
        <v>5.2</v>
      </c>
      <c r="H263" s="111">
        <v>333.5</v>
      </c>
      <c r="I263" s="111" t="s">
        <v>91</v>
      </c>
      <c r="J263" s="117">
        <v>340.38</v>
      </c>
      <c r="K263" s="111">
        <v>11.2</v>
      </c>
      <c r="M263" s="112">
        <v>24.9</v>
      </c>
      <c r="N263" s="111">
        <v>25</v>
      </c>
      <c r="O263" s="117">
        <v>23.96</v>
      </c>
      <c r="P263" s="111">
        <v>-6.1</v>
      </c>
      <c r="R263" s="112">
        <v>88.9</v>
      </c>
      <c r="S263" s="111" t="s">
        <v>91</v>
      </c>
      <c r="T263" s="117">
        <v>87.36</v>
      </c>
      <c r="U263" s="111">
        <v>-9.9</v>
      </c>
    </row>
    <row r="264" spans="1:21" ht="12.75" x14ac:dyDescent="0.2">
      <c r="A264" s="75">
        <v>8</v>
      </c>
      <c r="B264" s="76">
        <v>6</v>
      </c>
      <c r="C264" s="111">
        <v>363.2</v>
      </c>
      <c r="D264" s="111">
        <v>366.1</v>
      </c>
      <c r="E264" s="117">
        <v>364.43</v>
      </c>
      <c r="F264" s="111">
        <v>1.1000000000000001</v>
      </c>
      <c r="H264" s="111">
        <v>336.3</v>
      </c>
      <c r="I264" s="111" t="s">
        <v>91</v>
      </c>
      <c r="J264" s="117">
        <v>341.03</v>
      </c>
      <c r="K264" s="111">
        <v>7.8</v>
      </c>
      <c r="M264" s="112">
        <v>26.9</v>
      </c>
      <c r="N264" s="111">
        <v>23.7</v>
      </c>
      <c r="O264" s="117">
        <v>23.39</v>
      </c>
      <c r="P264" s="111">
        <v>-6.8</v>
      </c>
      <c r="R264" s="112">
        <v>89.2</v>
      </c>
      <c r="S264" s="111" t="s">
        <v>91</v>
      </c>
      <c r="T264" s="117">
        <v>86.73</v>
      </c>
      <c r="U264" s="111">
        <v>-7.6</v>
      </c>
    </row>
    <row r="265" spans="1:21" ht="12.75" x14ac:dyDescent="0.2">
      <c r="A265" s="75">
        <v>8</v>
      </c>
      <c r="B265" s="76">
        <v>7</v>
      </c>
      <c r="C265" s="111">
        <v>378</v>
      </c>
      <c r="D265" s="111">
        <v>368.6</v>
      </c>
      <c r="E265" s="117">
        <v>364.16</v>
      </c>
      <c r="F265" s="111">
        <v>-3.2</v>
      </c>
      <c r="H265" s="111">
        <v>356.2</v>
      </c>
      <c r="I265" s="111" t="s">
        <v>91</v>
      </c>
      <c r="J265" s="117">
        <v>341.35</v>
      </c>
      <c r="K265" s="111">
        <v>3.8</v>
      </c>
      <c r="M265" s="112">
        <v>21.7</v>
      </c>
      <c r="N265" s="111">
        <v>20.3</v>
      </c>
      <c r="O265" s="117">
        <v>22.81</v>
      </c>
      <c r="P265" s="111">
        <v>-7</v>
      </c>
      <c r="R265" s="112">
        <v>81.099999999999994</v>
      </c>
      <c r="S265" s="111" t="s">
        <v>91</v>
      </c>
      <c r="T265" s="117">
        <v>86.26</v>
      </c>
      <c r="U265" s="111">
        <v>-5.6</v>
      </c>
    </row>
    <row r="266" spans="1:21" ht="12.75" x14ac:dyDescent="0.2">
      <c r="A266" s="75">
        <v>8</v>
      </c>
      <c r="B266" s="76">
        <v>8</v>
      </c>
      <c r="C266" s="111">
        <v>361.5</v>
      </c>
      <c r="D266" s="111">
        <v>364.3</v>
      </c>
      <c r="E266" s="117">
        <v>363.59</v>
      </c>
      <c r="F266" s="111">
        <v>-6.9</v>
      </c>
      <c r="H266" s="111">
        <v>339.8</v>
      </c>
      <c r="I266" s="111" t="s">
        <v>91</v>
      </c>
      <c r="J266" s="117">
        <v>341.36</v>
      </c>
      <c r="K266" s="111">
        <v>0.1</v>
      </c>
      <c r="M266" s="112">
        <v>21.6</v>
      </c>
      <c r="N266" s="111">
        <v>23</v>
      </c>
      <c r="O266" s="117">
        <v>22.23</v>
      </c>
      <c r="P266" s="111">
        <v>-7</v>
      </c>
      <c r="R266" s="112">
        <v>85.1</v>
      </c>
      <c r="S266" s="111" t="s">
        <v>91</v>
      </c>
      <c r="T266" s="117">
        <v>85.96</v>
      </c>
      <c r="U266" s="111">
        <v>-3.7</v>
      </c>
    </row>
    <row r="267" spans="1:21" ht="12.75" x14ac:dyDescent="0.2">
      <c r="A267" s="75">
        <v>8</v>
      </c>
      <c r="B267" s="76">
        <v>9</v>
      </c>
      <c r="C267" s="111">
        <v>360.1</v>
      </c>
      <c r="D267" s="111">
        <v>361.4</v>
      </c>
      <c r="E267" s="117">
        <v>362.73</v>
      </c>
      <c r="F267" s="111">
        <v>-10.199999999999999</v>
      </c>
      <c r="H267" s="111">
        <v>334.2</v>
      </c>
      <c r="I267" s="111" t="s">
        <v>91</v>
      </c>
      <c r="J267" s="117">
        <v>341.07</v>
      </c>
      <c r="K267" s="111">
        <v>-3.4</v>
      </c>
      <c r="M267" s="112">
        <v>25.9</v>
      </c>
      <c r="N267" s="111">
        <v>23.5</v>
      </c>
      <c r="O267" s="117">
        <v>21.66</v>
      </c>
      <c r="P267" s="111">
        <v>-6.8</v>
      </c>
      <c r="R267" s="112">
        <v>87.8</v>
      </c>
      <c r="S267" s="111" t="s">
        <v>91</v>
      </c>
      <c r="T267" s="117">
        <v>85.83</v>
      </c>
      <c r="U267" s="111">
        <v>-1.5</v>
      </c>
    </row>
    <row r="268" spans="1:21" ht="12.75" x14ac:dyDescent="0.2">
      <c r="A268" s="75">
        <v>8</v>
      </c>
      <c r="B268" s="76">
        <v>10</v>
      </c>
      <c r="C268" s="111">
        <v>368.2</v>
      </c>
      <c r="D268" s="111">
        <v>359.6</v>
      </c>
      <c r="E268" s="117">
        <v>361.65</v>
      </c>
      <c r="F268" s="111">
        <v>-12.9</v>
      </c>
      <c r="H268" s="111">
        <v>346.8</v>
      </c>
      <c r="I268" s="111" t="s">
        <v>91</v>
      </c>
      <c r="J268" s="117">
        <v>340.5</v>
      </c>
      <c r="K268" s="111">
        <v>-6.9</v>
      </c>
      <c r="M268" s="112">
        <v>21.4</v>
      </c>
      <c r="N268" s="111">
        <v>19.899999999999999</v>
      </c>
      <c r="O268" s="117">
        <v>21.15</v>
      </c>
      <c r="P268" s="111">
        <v>-6.1</v>
      </c>
      <c r="R268" s="112">
        <v>88</v>
      </c>
      <c r="S268" s="111" t="s">
        <v>91</v>
      </c>
      <c r="T268" s="117">
        <v>85.84</v>
      </c>
      <c r="U268" s="111">
        <v>0.1</v>
      </c>
    </row>
    <row r="269" spans="1:21" ht="12.75" x14ac:dyDescent="0.2">
      <c r="A269" s="75">
        <v>8</v>
      </c>
      <c r="B269" s="76">
        <v>11</v>
      </c>
      <c r="C269" s="111">
        <v>363.9</v>
      </c>
      <c r="D269" s="111">
        <v>366.3</v>
      </c>
      <c r="E269" s="117">
        <v>360.45</v>
      </c>
      <c r="F269" s="111">
        <v>-14.4</v>
      </c>
      <c r="H269" s="111">
        <v>342.8</v>
      </c>
      <c r="I269" s="111" t="s">
        <v>91</v>
      </c>
      <c r="J269" s="117">
        <v>339.73</v>
      </c>
      <c r="K269" s="111">
        <v>-9.3000000000000007</v>
      </c>
      <c r="M269" s="112">
        <v>21.1</v>
      </c>
      <c r="N269" s="111">
        <v>22.5</v>
      </c>
      <c r="O269" s="117">
        <v>20.72</v>
      </c>
      <c r="P269" s="111">
        <v>-5.2</v>
      </c>
      <c r="R269" s="112">
        <v>82.4</v>
      </c>
      <c r="S269" s="111" t="s">
        <v>91</v>
      </c>
      <c r="T269" s="117">
        <v>85.94</v>
      </c>
      <c r="U269" s="111">
        <v>1.2</v>
      </c>
    </row>
    <row r="270" spans="1:21" ht="12.75" x14ac:dyDescent="0.2">
      <c r="A270" s="75">
        <v>8</v>
      </c>
      <c r="B270" s="76">
        <v>12</v>
      </c>
      <c r="C270" s="111">
        <v>351.8</v>
      </c>
      <c r="D270" s="111">
        <v>354.4</v>
      </c>
      <c r="E270" s="117">
        <v>359.25</v>
      </c>
      <c r="F270" s="111">
        <v>-14.5</v>
      </c>
      <c r="H270" s="111">
        <v>331.7</v>
      </c>
      <c r="I270" s="111" t="s">
        <v>91</v>
      </c>
      <c r="J270" s="117">
        <v>338.88</v>
      </c>
      <c r="K270" s="111">
        <v>-10.1</v>
      </c>
      <c r="M270" s="112">
        <v>20.100000000000001</v>
      </c>
      <c r="N270" s="111">
        <v>20.2</v>
      </c>
      <c r="O270" s="117">
        <v>20.36</v>
      </c>
      <c r="P270" s="111">
        <v>-4.3</v>
      </c>
      <c r="R270" s="112">
        <v>88.3</v>
      </c>
      <c r="S270" s="111" t="s">
        <v>91</v>
      </c>
      <c r="T270" s="117">
        <v>86.09</v>
      </c>
      <c r="U270" s="111">
        <v>1.9</v>
      </c>
    </row>
    <row r="271" spans="1:21" ht="12.75" x14ac:dyDescent="0.2">
      <c r="B271" s="76">
        <v>1</v>
      </c>
      <c r="C271" s="111">
        <v>360.8</v>
      </c>
      <c r="D271" s="111">
        <v>357</v>
      </c>
      <c r="E271" s="117">
        <v>358.09</v>
      </c>
      <c r="F271" s="111">
        <v>-13.9</v>
      </c>
      <c r="H271" s="111">
        <v>344.7</v>
      </c>
      <c r="I271" s="111" t="s">
        <v>91</v>
      </c>
      <c r="J271" s="117">
        <v>338.02</v>
      </c>
      <c r="K271" s="111">
        <v>-10.4</v>
      </c>
      <c r="M271" s="112">
        <v>16.100000000000001</v>
      </c>
      <c r="N271" s="111">
        <v>18</v>
      </c>
      <c r="O271" s="117">
        <v>20.07</v>
      </c>
      <c r="P271" s="111">
        <v>-3.5</v>
      </c>
      <c r="R271" s="112">
        <v>87.5</v>
      </c>
      <c r="S271" s="111" t="s">
        <v>91</v>
      </c>
      <c r="T271" s="117">
        <v>86.27</v>
      </c>
      <c r="U271" s="111">
        <v>2.1</v>
      </c>
    </row>
    <row r="272" spans="1:21" ht="12.75" x14ac:dyDescent="0.2">
      <c r="A272" s="75">
        <v>9</v>
      </c>
      <c r="B272" s="76">
        <v>2</v>
      </c>
      <c r="C272" s="111">
        <v>353</v>
      </c>
      <c r="D272" s="111">
        <v>361.1</v>
      </c>
      <c r="E272" s="117">
        <v>357.07</v>
      </c>
      <c r="F272" s="111">
        <v>-12.2</v>
      </c>
      <c r="H272" s="111">
        <v>335.6</v>
      </c>
      <c r="I272" s="111" t="s">
        <v>91</v>
      </c>
      <c r="J272" s="117">
        <v>337.22</v>
      </c>
      <c r="K272" s="111">
        <v>-9.6</v>
      </c>
      <c r="M272" s="112">
        <v>17.3</v>
      </c>
      <c r="N272" s="111">
        <v>20.100000000000001</v>
      </c>
      <c r="O272" s="117">
        <v>19.850000000000001</v>
      </c>
      <c r="P272" s="111">
        <v>-2.6</v>
      </c>
      <c r="R272" s="112">
        <v>85.6</v>
      </c>
      <c r="S272" s="111" t="s">
        <v>91</v>
      </c>
      <c r="T272" s="117">
        <v>86.44</v>
      </c>
      <c r="U272" s="111">
        <v>2.1</v>
      </c>
    </row>
    <row r="273" spans="1:21" ht="12.75" x14ac:dyDescent="0.2">
      <c r="A273" s="75">
        <v>9</v>
      </c>
      <c r="B273" s="76">
        <v>3</v>
      </c>
      <c r="C273" s="111">
        <v>349.9</v>
      </c>
      <c r="D273" s="111">
        <v>354.3</v>
      </c>
      <c r="E273" s="117">
        <v>356.3</v>
      </c>
      <c r="F273" s="111">
        <v>-9.3000000000000007</v>
      </c>
      <c r="H273" s="111">
        <v>328.7</v>
      </c>
      <c r="I273" s="111" t="s">
        <v>91</v>
      </c>
      <c r="J273" s="117">
        <v>336.6</v>
      </c>
      <c r="K273" s="111">
        <v>-7.5</v>
      </c>
      <c r="M273" s="112">
        <v>21.2</v>
      </c>
      <c r="N273" s="111">
        <v>20.9</v>
      </c>
      <c r="O273" s="117">
        <v>19.7</v>
      </c>
      <c r="P273" s="111">
        <v>-1.8</v>
      </c>
      <c r="R273" s="112">
        <v>89.9</v>
      </c>
      <c r="S273" s="111" t="s">
        <v>91</v>
      </c>
      <c r="T273" s="117">
        <v>86.58</v>
      </c>
      <c r="U273" s="111">
        <v>1.8</v>
      </c>
    </row>
    <row r="274" spans="1:21" ht="12.75" x14ac:dyDescent="0.2">
      <c r="A274" s="75">
        <v>9</v>
      </c>
      <c r="B274" s="76">
        <v>4</v>
      </c>
      <c r="C274" s="111">
        <v>357.2</v>
      </c>
      <c r="D274" s="111">
        <v>351.9</v>
      </c>
      <c r="E274" s="117">
        <v>355.8</v>
      </c>
      <c r="F274" s="111">
        <v>-6</v>
      </c>
      <c r="H274" s="111">
        <v>340.8</v>
      </c>
      <c r="I274" s="111" t="s">
        <v>91</v>
      </c>
      <c r="J274" s="117">
        <v>336.15</v>
      </c>
      <c r="K274" s="111">
        <v>-5.3</v>
      </c>
      <c r="M274" s="112">
        <v>16.399999999999999</v>
      </c>
      <c r="N274" s="111">
        <v>17.3</v>
      </c>
      <c r="O274" s="117">
        <v>19.649999999999999</v>
      </c>
      <c r="P274" s="111">
        <v>-0.7</v>
      </c>
      <c r="R274" s="112">
        <v>83.8</v>
      </c>
      <c r="S274" s="111" t="s">
        <v>91</v>
      </c>
      <c r="T274" s="117">
        <v>86.7</v>
      </c>
      <c r="U274" s="111">
        <v>1.3</v>
      </c>
    </row>
    <row r="275" spans="1:21" ht="12.75" x14ac:dyDescent="0.2">
      <c r="A275" s="75">
        <v>9</v>
      </c>
      <c r="B275" s="76">
        <v>5</v>
      </c>
      <c r="C275" s="111">
        <v>353.1</v>
      </c>
      <c r="D275" s="111">
        <v>356.1</v>
      </c>
      <c r="E275" s="117">
        <v>355.54</v>
      </c>
      <c r="F275" s="111">
        <v>-3.1</v>
      </c>
      <c r="H275" s="111">
        <v>333.8</v>
      </c>
      <c r="I275" s="111" t="s">
        <v>91</v>
      </c>
      <c r="J275" s="117">
        <v>335.88</v>
      </c>
      <c r="K275" s="111">
        <v>-3.3</v>
      </c>
      <c r="M275" s="112">
        <v>19.3</v>
      </c>
      <c r="N275" s="111">
        <v>19.100000000000001</v>
      </c>
      <c r="O275" s="117">
        <v>19.66</v>
      </c>
      <c r="P275" s="111">
        <v>0.2</v>
      </c>
      <c r="R275" s="112">
        <v>84.7</v>
      </c>
      <c r="S275" s="111" t="s">
        <v>91</v>
      </c>
      <c r="T275" s="117">
        <v>86.8</v>
      </c>
      <c r="U275" s="111">
        <v>1.2</v>
      </c>
    </row>
    <row r="276" spans="1:21" ht="12.75" x14ac:dyDescent="0.2">
      <c r="A276" s="75">
        <v>9</v>
      </c>
      <c r="B276" s="76">
        <v>6</v>
      </c>
      <c r="C276" s="111">
        <v>352.9</v>
      </c>
      <c r="D276" s="111">
        <v>355.5</v>
      </c>
      <c r="E276" s="117">
        <v>355.51</v>
      </c>
      <c r="F276" s="111">
        <v>-0.3</v>
      </c>
      <c r="H276" s="111">
        <v>328.4</v>
      </c>
      <c r="I276" s="111" t="s">
        <v>91</v>
      </c>
      <c r="J276" s="117">
        <v>335.77</v>
      </c>
      <c r="K276" s="111">
        <v>-1.3</v>
      </c>
      <c r="M276" s="112">
        <v>24.5</v>
      </c>
      <c r="N276" s="111">
        <v>21.8</v>
      </c>
      <c r="O276" s="117">
        <v>19.739999999999998</v>
      </c>
      <c r="P276" s="111">
        <v>1</v>
      </c>
      <c r="R276" s="112">
        <v>91.1</v>
      </c>
      <c r="S276" s="111" t="s">
        <v>91</v>
      </c>
      <c r="T276" s="117">
        <v>86.94</v>
      </c>
      <c r="U276" s="111">
        <v>1.6</v>
      </c>
    </row>
    <row r="277" spans="1:21" ht="12.75" x14ac:dyDescent="0.2">
      <c r="A277" s="75">
        <v>9</v>
      </c>
      <c r="B277" s="76">
        <v>7</v>
      </c>
      <c r="C277" s="111">
        <v>364.1</v>
      </c>
      <c r="D277" s="111">
        <v>354.5</v>
      </c>
      <c r="E277" s="117">
        <v>355.63</v>
      </c>
      <c r="F277" s="111">
        <v>1.4</v>
      </c>
      <c r="H277" s="111">
        <v>342</v>
      </c>
      <c r="I277" s="111" t="s">
        <v>91</v>
      </c>
      <c r="J277" s="117">
        <v>335.76</v>
      </c>
      <c r="K277" s="111">
        <v>-0.1</v>
      </c>
      <c r="M277" s="112">
        <v>22.2</v>
      </c>
      <c r="N277" s="111">
        <v>20.6</v>
      </c>
      <c r="O277" s="117">
        <v>19.87</v>
      </c>
      <c r="P277" s="111">
        <v>1.5</v>
      </c>
      <c r="R277" s="112">
        <v>84</v>
      </c>
      <c r="S277" s="111" t="s">
        <v>91</v>
      </c>
      <c r="T277" s="117">
        <v>87.15</v>
      </c>
      <c r="U277" s="111">
        <v>2.5</v>
      </c>
    </row>
    <row r="278" spans="1:21" ht="12.75" x14ac:dyDescent="0.2">
      <c r="A278" s="75">
        <v>9</v>
      </c>
      <c r="B278" s="76">
        <v>8</v>
      </c>
      <c r="C278" s="111">
        <v>354.1</v>
      </c>
      <c r="D278" s="111">
        <v>357</v>
      </c>
      <c r="E278" s="117">
        <v>355.72</v>
      </c>
      <c r="F278" s="111">
        <v>1.1000000000000001</v>
      </c>
      <c r="H278" s="111">
        <v>334.4</v>
      </c>
      <c r="I278" s="111" t="s">
        <v>91</v>
      </c>
      <c r="J278" s="117">
        <v>335.73</v>
      </c>
      <c r="K278" s="111">
        <v>-0.4</v>
      </c>
      <c r="M278" s="112">
        <v>19.600000000000001</v>
      </c>
      <c r="N278" s="111">
        <v>20.6</v>
      </c>
      <c r="O278" s="117">
        <v>19.989999999999998</v>
      </c>
      <c r="P278" s="111">
        <v>1.5</v>
      </c>
      <c r="R278" s="112">
        <v>86.9</v>
      </c>
      <c r="S278" s="111" t="s">
        <v>91</v>
      </c>
      <c r="T278" s="117">
        <v>87.48</v>
      </c>
      <c r="U278" s="111">
        <v>4</v>
      </c>
    </row>
    <row r="279" spans="1:21" ht="12.75" x14ac:dyDescent="0.2">
      <c r="A279" s="75">
        <v>9</v>
      </c>
      <c r="B279" s="76">
        <v>9</v>
      </c>
      <c r="C279" s="111">
        <v>358.1</v>
      </c>
      <c r="D279" s="111">
        <v>359.2</v>
      </c>
      <c r="E279" s="117">
        <v>355.73</v>
      </c>
      <c r="F279" s="111">
        <v>0.1</v>
      </c>
      <c r="H279" s="111">
        <v>338.1</v>
      </c>
      <c r="I279" s="111" t="s">
        <v>91</v>
      </c>
      <c r="J279" s="117">
        <v>335.63</v>
      </c>
      <c r="K279" s="111">
        <v>-1.2</v>
      </c>
      <c r="M279" s="112">
        <v>19.899999999999999</v>
      </c>
      <c r="N279" s="111">
        <v>18.2</v>
      </c>
      <c r="O279" s="117">
        <v>20.100000000000001</v>
      </c>
      <c r="P279" s="111">
        <v>1.3</v>
      </c>
      <c r="R279" s="112">
        <v>89.8</v>
      </c>
      <c r="S279" s="111" t="s">
        <v>91</v>
      </c>
      <c r="T279" s="117">
        <v>87.93</v>
      </c>
      <c r="U279" s="111">
        <v>5.4</v>
      </c>
    </row>
    <row r="280" spans="1:21" ht="12.75" x14ac:dyDescent="0.2">
      <c r="A280" s="75">
        <v>9</v>
      </c>
      <c r="B280" s="76">
        <v>10</v>
      </c>
      <c r="C280" s="111">
        <v>362.6</v>
      </c>
      <c r="D280" s="111">
        <v>354.6</v>
      </c>
      <c r="E280" s="117">
        <v>355.6</v>
      </c>
      <c r="F280" s="111">
        <v>-1.5</v>
      </c>
      <c r="H280" s="111">
        <v>340.4</v>
      </c>
      <c r="I280" s="111" t="s">
        <v>91</v>
      </c>
      <c r="J280" s="117">
        <v>335.43</v>
      </c>
      <c r="K280" s="111">
        <v>-2.4</v>
      </c>
      <c r="M280" s="112">
        <v>22.2</v>
      </c>
      <c r="N280" s="111">
        <v>20.5</v>
      </c>
      <c r="O280" s="117">
        <v>20.170000000000002</v>
      </c>
      <c r="P280" s="111">
        <v>0.9</v>
      </c>
      <c r="R280" s="112">
        <v>85.9</v>
      </c>
      <c r="S280" s="111" t="s">
        <v>91</v>
      </c>
      <c r="T280" s="117">
        <v>88.5</v>
      </c>
      <c r="U280" s="111">
        <v>6.7</v>
      </c>
    </row>
    <row r="281" spans="1:21" ht="12.75" x14ac:dyDescent="0.2">
      <c r="A281" s="75">
        <v>9</v>
      </c>
      <c r="B281" s="76">
        <v>11</v>
      </c>
      <c r="C281" s="111">
        <v>349.3</v>
      </c>
      <c r="D281" s="111">
        <v>350.8</v>
      </c>
      <c r="E281" s="117">
        <v>355.25</v>
      </c>
      <c r="F281" s="111">
        <v>-4.3</v>
      </c>
      <c r="H281" s="111">
        <v>329.6</v>
      </c>
      <c r="I281" s="111" t="s">
        <v>91</v>
      </c>
      <c r="J281" s="117">
        <v>335.02</v>
      </c>
      <c r="K281" s="111">
        <v>-4.9000000000000004</v>
      </c>
      <c r="M281" s="112">
        <v>19.7</v>
      </c>
      <c r="N281" s="111">
        <v>21</v>
      </c>
      <c r="O281" s="117">
        <v>20.23</v>
      </c>
      <c r="P281" s="111">
        <v>0.7</v>
      </c>
      <c r="R281" s="112">
        <v>93</v>
      </c>
      <c r="S281" s="111" t="s">
        <v>91</v>
      </c>
      <c r="T281" s="117">
        <v>89.17</v>
      </c>
      <c r="U281" s="111">
        <v>8.1</v>
      </c>
    </row>
    <row r="282" spans="1:21" ht="12.75" x14ac:dyDescent="0.2">
      <c r="A282" s="75">
        <v>9</v>
      </c>
      <c r="B282" s="76">
        <v>12</v>
      </c>
      <c r="C282" s="111">
        <v>362.8</v>
      </c>
      <c r="D282" s="111">
        <v>365.2</v>
      </c>
      <c r="E282" s="117">
        <v>354.7</v>
      </c>
      <c r="F282" s="111">
        <v>-6.6</v>
      </c>
      <c r="H282" s="111">
        <v>342.5</v>
      </c>
      <c r="I282" s="111" t="s">
        <v>91</v>
      </c>
      <c r="J282" s="117">
        <v>334.4</v>
      </c>
      <c r="K282" s="111">
        <v>-7.5</v>
      </c>
      <c r="M282" s="112">
        <v>20.3</v>
      </c>
      <c r="N282" s="111">
        <v>21</v>
      </c>
      <c r="O282" s="117">
        <v>20.3</v>
      </c>
      <c r="P282" s="111">
        <v>0.9</v>
      </c>
      <c r="R282" s="112">
        <v>88.2</v>
      </c>
      <c r="S282" s="111" t="s">
        <v>91</v>
      </c>
      <c r="T282" s="117">
        <v>89.91</v>
      </c>
      <c r="U282" s="111">
        <v>8.8000000000000007</v>
      </c>
    </row>
    <row r="283" spans="1:21" ht="12.75" x14ac:dyDescent="0.2">
      <c r="B283" s="76">
        <v>1</v>
      </c>
      <c r="C283" s="111">
        <v>355.3</v>
      </c>
      <c r="D283" s="111">
        <v>352.1</v>
      </c>
      <c r="E283" s="117">
        <v>354.04</v>
      </c>
      <c r="F283" s="111">
        <v>-7.9</v>
      </c>
      <c r="H283" s="111">
        <v>336.9</v>
      </c>
      <c r="I283" s="111" t="s">
        <v>91</v>
      </c>
      <c r="J283" s="117">
        <v>333.62</v>
      </c>
      <c r="K283" s="111">
        <v>-9.3000000000000007</v>
      </c>
      <c r="M283" s="112">
        <v>18.399999999999999</v>
      </c>
      <c r="N283" s="111">
        <v>20</v>
      </c>
      <c r="O283" s="117">
        <v>20.420000000000002</v>
      </c>
      <c r="P283" s="111">
        <v>1.4</v>
      </c>
      <c r="R283" s="112">
        <v>85.9</v>
      </c>
      <c r="S283" s="111" t="s">
        <v>91</v>
      </c>
      <c r="T283" s="117">
        <v>90.62</v>
      </c>
      <c r="U283" s="111">
        <v>8.6</v>
      </c>
    </row>
    <row r="284" spans="1:21" ht="12.75" x14ac:dyDescent="0.2">
      <c r="A284" s="75">
        <v>10</v>
      </c>
      <c r="B284" s="76">
        <v>2</v>
      </c>
      <c r="C284" s="111">
        <v>341.2</v>
      </c>
      <c r="D284" s="111">
        <v>349.1</v>
      </c>
      <c r="E284" s="117">
        <v>353.26</v>
      </c>
      <c r="F284" s="111">
        <v>-9.4</v>
      </c>
      <c r="H284" s="111">
        <v>323.2</v>
      </c>
      <c r="I284" s="111" t="s">
        <v>91</v>
      </c>
      <c r="J284" s="117">
        <v>332.68</v>
      </c>
      <c r="K284" s="111">
        <v>-11.4</v>
      </c>
      <c r="M284" s="112">
        <v>18</v>
      </c>
      <c r="N284" s="111">
        <v>20.6</v>
      </c>
      <c r="O284" s="117">
        <v>20.58</v>
      </c>
      <c r="P284" s="111">
        <v>2</v>
      </c>
      <c r="R284" s="112">
        <v>96.9</v>
      </c>
      <c r="S284" s="111" t="s">
        <v>91</v>
      </c>
      <c r="T284" s="117">
        <v>91.3</v>
      </c>
      <c r="U284" s="111">
        <v>8.1999999999999993</v>
      </c>
    </row>
    <row r="285" spans="1:21" ht="12.75" x14ac:dyDescent="0.2">
      <c r="A285" s="75">
        <v>10</v>
      </c>
      <c r="B285" s="76">
        <v>3</v>
      </c>
      <c r="C285" s="111">
        <v>348.6</v>
      </c>
      <c r="D285" s="111">
        <v>353.6</v>
      </c>
      <c r="E285" s="117">
        <v>352.46</v>
      </c>
      <c r="F285" s="111">
        <v>-9.5</v>
      </c>
      <c r="H285" s="111">
        <v>330</v>
      </c>
      <c r="I285" s="111" t="s">
        <v>91</v>
      </c>
      <c r="J285" s="117">
        <v>331.68</v>
      </c>
      <c r="K285" s="111">
        <v>-12</v>
      </c>
      <c r="M285" s="112">
        <v>18.5</v>
      </c>
      <c r="N285" s="111">
        <v>19.3</v>
      </c>
      <c r="O285" s="117">
        <v>20.79</v>
      </c>
      <c r="P285" s="111">
        <v>2.5</v>
      </c>
      <c r="R285" s="112">
        <v>92</v>
      </c>
      <c r="S285" s="111" t="s">
        <v>91</v>
      </c>
      <c r="T285" s="117">
        <v>91.9</v>
      </c>
      <c r="U285" s="111">
        <v>7.1</v>
      </c>
    </row>
    <row r="286" spans="1:21" ht="12.75" x14ac:dyDescent="0.2">
      <c r="A286" s="75">
        <v>10</v>
      </c>
      <c r="B286" s="76">
        <v>4</v>
      </c>
      <c r="C286" s="111">
        <v>359.2</v>
      </c>
      <c r="D286" s="111">
        <v>354.7</v>
      </c>
      <c r="E286" s="117">
        <v>351.8</v>
      </c>
      <c r="F286" s="111">
        <v>-7.9</v>
      </c>
      <c r="H286" s="111">
        <v>337</v>
      </c>
      <c r="I286" s="111" t="s">
        <v>91</v>
      </c>
      <c r="J286" s="117">
        <v>330.78</v>
      </c>
      <c r="K286" s="111">
        <v>-10.7</v>
      </c>
      <c r="M286" s="112">
        <v>22.1</v>
      </c>
      <c r="N286" s="111">
        <v>22.2</v>
      </c>
      <c r="O286" s="117">
        <v>21.02</v>
      </c>
      <c r="P286" s="111">
        <v>2.8</v>
      </c>
      <c r="R286" s="112">
        <v>89.5</v>
      </c>
      <c r="S286" s="111" t="s">
        <v>91</v>
      </c>
      <c r="T286" s="117">
        <v>92.34</v>
      </c>
      <c r="U286" s="111">
        <v>5.3</v>
      </c>
    </row>
    <row r="287" spans="1:21" ht="12.75" x14ac:dyDescent="0.2">
      <c r="A287" s="75">
        <v>10</v>
      </c>
      <c r="B287" s="76">
        <v>5</v>
      </c>
      <c r="C287" s="111">
        <v>343.1</v>
      </c>
      <c r="D287" s="111">
        <v>345.1</v>
      </c>
      <c r="E287" s="117">
        <v>351.3</v>
      </c>
      <c r="F287" s="111">
        <v>-6</v>
      </c>
      <c r="H287" s="111">
        <v>323.2</v>
      </c>
      <c r="I287" s="111" t="s">
        <v>91</v>
      </c>
      <c r="J287" s="117">
        <v>330.06</v>
      </c>
      <c r="K287" s="111">
        <v>-8.6999999999999993</v>
      </c>
      <c r="M287" s="112">
        <v>19.899999999999999</v>
      </c>
      <c r="N287" s="111">
        <v>19.2</v>
      </c>
      <c r="O287" s="117">
        <v>21.24</v>
      </c>
      <c r="P287" s="111">
        <v>2.6</v>
      </c>
      <c r="R287" s="112">
        <v>96.9</v>
      </c>
      <c r="S287" s="111" t="s">
        <v>91</v>
      </c>
      <c r="T287" s="117">
        <v>92.61</v>
      </c>
      <c r="U287" s="111">
        <v>3.3</v>
      </c>
    </row>
    <row r="288" spans="1:21" ht="12.75" x14ac:dyDescent="0.2">
      <c r="A288" s="75">
        <v>10</v>
      </c>
      <c r="B288" s="76">
        <v>6</v>
      </c>
      <c r="C288" s="111">
        <v>345.2</v>
      </c>
      <c r="D288" s="111">
        <v>347.2</v>
      </c>
      <c r="E288" s="117">
        <v>350.97</v>
      </c>
      <c r="F288" s="111">
        <v>-4</v>
      </c>
      <c r="H288" s="111">
        <v>321.3</v>
      </c>
      <c r="I288" s="111" t="s">
        <v>91</v>
      </c>
      <c r="J288" s="117">
        <v>329.55</v>
      </c>
      <c r="K288" s="111">
        <v>-6.2</v>
      </c>
      <c r="M288" s="112">
        <v>24</v>
      </c>
      <c r="N288" s="111">
        <v>21.9</v>
      </c>
      <c r="O288" s="117">
        <v>21.42</v>
      </c>
      <c r="P288" s="111">
        <v>2.2000000000000002</v>
      </c>
      <c r="R288" s="112">
        <v>94.2</v>
      </c>
      <c r="S288" s="111" t="s">
        <v>91</v>
      </c>
      <c r="T288" s="117">
        <v>92.7</v>
      </c>
      <c r="U288" s="111">
        <v>1</v>
      </c>
    </row>
    <row r="289" spans="1:21" ht="12.75" x14ac:dyDescent="0.2">
      <c r="A289" s="75">
        <v>10</v>
      </c>
      <c r="B289" s="76">
        <v>7</v>
      </c>
      <c r="C289" s="111">
        <v>369.4</v>
      </c>
      <c r="D289" s="111">
        <v>361</v>
      </c>
      <c r="E289" s="117">
        <v>350.84</v>
      </c>
      <c r="F289" s="111">
        <v>-1.6</v>
      </c>
      <c r="H289" s="111">
        <v>344.1</v>
      </c>
      <c r="I289" s="111" t="s">
        <v>91</v>
      </c>
      <c r="J289" s="117">
        <v>329.28</v>
      </c>
      <c r="K289" s="111">
        <v>-3.2</v>
      </c>
      <c r="M289" s="112">
        <v>25.3</v>
      </c>
      <c r="N289" s="111">
        <v>23.9</v>
      </c>
      <c r="O289" s="117">
        <v>21.56</v>
      </c>
      <c r="P289" s="111">
        <v>1.6</v>
      </c>
      <c r="R289" s="112">
        <v>86.1</v>
      </c>
      <c r="S289" s="111" t="s">
        <v>91</v>
      </c>
      <c r="T289" s="117">
        <v>92.58</v>
      </c>
      <c r="U289" s="111">
        <v>-1.3</v>
      </c>
    </row>
    <row r="290" spans="1:21" ht="12.75" x14ac:dyDescent="0.2">
      <c r="A290" s="75">
        <v>10</v>
      </c>
      <c r="B290" s="76">
        <v>8</v>
      </c>
      <c r="C290" s="111">
        <v>343.3</v>
      </c>
      <c r="D290" s="111">
        <v>345.9</v>
      </c>
      <c r="E290" s="117">
        <v>350.9</v>
      </c>
      <c r="F290" s="111">
        <v>0.7</v>
      </c>
      <c r="H290" s="111">
        <v>323.60000000000002</v>
      </c>
      <c r="I290" s="111" t="s">
        <v>91</v>
      </c>
      <c r="J290" s="117">
        <v>329.23</v>
      </c>
      <c r="K290" s="111">
        <v>-0.5</v>
      </c>
      <c r="M290" s="112">
        <v>19.7</v>
      </c>
      <c r="N290" s="111">
        <v>19.8</v>
      </c>
      <c r="O290" s="117">
        <v>21.67</v>
      </c>
      <c r="P290" s="111">
        <v>1.3</v>
      </c>
      <c r="R290" s="112">
        <v>96.8</v>
      </c>
      <c r="S290" s="111" t="s">
        <v>91</v>
      </c>
      <c r="T290" s="117">
        <v>92.34</v>
      </c>
      <c r="U290" s="111">
        <v>-3</v>
      </c>
    </row>
    <row r="291" spans="1:21" ht="12.75" x14ac:dyDescent="0.2">
      <c r="A291" s="75">
        <v>10</v>
      </c>
      <c r="B291" s="76">
        <v>9</v>
      </c>
      <c r="C291" s="111">
        <v>347.5</v>
      </c>
      <c r="D291" s="111">
        <v>347.9</v>
      </c>
      <c r="E291" s="117">
        <v>351.15</v>
      </c>
      <c r="F291" s="111">
        <v>3</v>
      </c>
      <c r="H291" s="111">
        <v>321.5</v>
      </c>
      <c r="I291" s="111" t="s">
        <v>91</v>
      </c>
      <c r="J291" s="117">
        <v>329.36</v>
      </c>
      <c r="K291" s="111">
        <v>1.5</v>
      </c>
      <c r="M291" s="112">
        <v>26</v>
      </c>
      <c r="N291" s="111">
        <v>25.2</v>
      </c>
      <c r="O291" s="117">
        <v>21.79</v>
      </c>
      <c r="P291" s="111">
        <v>1.5</v>
      </c>
      <c r="R291" s="112">
        <v>92.9</v>
      </c>
      <c r="S291" s="111" t="s">
        <v>91</v>
      </c>
      <c r="T291" s="117">
        <v>91.97</v>
      </c>
      <c r="U291" s="111">
        <v>-4.3</v>
      </c>
    </row>
    <row r="292" spans="1:21" ht="12.75" x14ac:dyDescent="0.2">
      <c r="A292" s="75">
        <v>10</v>
      </c>
      <c r="B292" s="76">
        <v>10</v>
      </c>
      <c r="C292" s="111">
        <v>368.2</v>
      </c>
      <c r="D292" s="111">
        <v>361.4</v>
      </c>
      <c r="E292" s="117">
        <v>351.55</v>
      </c>
      <c r="F292" s="111">
        <v>4.9000000000000004</v>
      </c>
      <c r="H292" s="111">
        <v>344.3</v>
      </c>
      <c r="I292" s="111" t="s">
        <v>91</v>
      </c>
      <c r="J292" s="117">
        <v>329.6</v>
      </c>
      <c r="K292" s="111">
        <v>2.9</v>
      </c>
      <c r="M292" s="112">
        <v>23.9</v>
      </c>
      <c r="N292" s="111">
        <v>22</v>
      </c>
      <c r="O292" s="117">
        <v>21.95</v>
      </c>
      <c r="P292" s="111">
        <v>2</v>
      </c>
      <c r="R292" s="112">
        <v>84</v>
      </c>
      <c r="S292" s="111" t="s">
        <v>91</v>
      </c>
      <c r="T292" s="117">
        <v>91.53</v>
      </c>
      <c r="U292" s="111">
        <v>-5.3</v>
      </c>
    </row>
    <row r="293" spans="1:21" ht="12.75" x14ac:dyDescent="0.2">
      <c r="A293" s="75">
        <v>10</v>
      </c>
      <c r="B293" s="76">
        <v>11</v>
      </c>
      <c r="C293" s="111">
        <v>343.6</v>
      </c>
      <c r="D293" s="111">
        <v>344.3</v>
      </c>
      <c r="E293" s="117">
        <v>352.07</v>
      </c>
      <c r="F293" s="111">
        <v>6.2</v>
      </c>
      <c r="H293" s="111">
        <v>325.60000000000002</v>
      </c>
      <c r="I293" s="111" t="s">
        <v>91</v>
      </c>
      <c r="J293" s="117">
        <v>329.92</v>
      </c>
      <c r="K293" s="111">
        <v>3.8</v>
      </c>
      <c r="M293" s="112">
        <v>18</v>
      </c>
      <c r="N293" s="111">
        <v>19</v>
      </c>
      <c r="O293" s="117">
        <v>22.15</v>
      </c>
      <c r="P293" s="111">
        <v>2.2999999999999998</v>
      </c>
      <c r="R293" s="112">
        <v>99.2</v>
      </c>
      <c r="S293" s="111" t="s">
        <v>91</v>
      </c>
      <c r="T293" s="117">
        <v>91.08</v>
      </c>
      <c r="U293" s="111">
        <v>-5.4</v>
      </c>
    </row>
    <row r="294" spans="1:21" ht="12.75" x14ac:dyDescent="0.2">
      <c r="A294" s="75">
        <v>10</v>
      </c>
      <c r="B294" s="76">
        <v>12</v>
      </c>
      <c r="C294" s="111">
        <v>347.8</v>
      </c>
      <c r="D294" s="111">
        <v>348.8</v>
      </c>
      <c r="E294" s="117">
        <v>352.58</v>
      </c>
      <c r="F294" s="111">
        <v>6.1</v>
      </c>
      <c r="H294" s="111">
        <v>326.10000000000002</v>
      </c>
      <c r="I294" s="111" t="s">
        <v>91</v>
      </c>
      <c r="J294" s="117">
        <v>330.19</v>
      </c>
      <c r="K294" s="111">
        <v>3.3</v>
      </c>
      <c r="M294" s="112">
        <v>21.7</v>
      </c>
      <c r="N294" s="111">
        <v>22.4</v>
      </c>
      <c r="O294" s="117">
        <v>22.38</v>
      </c>
      <c r="P294" s="111">
        <v>2.8</v>
      </c>
      <c r="R294" s="112">
        <v>90.8</v>
      </c>
      <c r="S294" s="111" t="s">
        <v>91</v>
      </c>
      <c r="T294" s="117">
        <v>90.69</v>
      </c>
      <c r="U294" s="111">
        <v>-4.5999999999999996</v>
      </c>
    </row>
    <row r="295" spans="1:21" ht="12.75" x14ac:dyDescent="0.2">
      <c r="B295" s="76">
        <v>1</v>
      </c>
      <c r="C295" s="111">
        <v>365.9</v>
      </c>
      <c r="D295" s="111">
        <v>364.8</v>
      </c>
      <c r="E295" s="117">
        <v>353.01</v>
      </c>
      <c r="F295" s="111">
        <v>5.2</v>
      </c>
      <c r="H295" s="111">
        <v>345</v>
      </c>
      <c r="I295" s="111" t="s">
        <v>91</v>
      </c>
      <c r="J295" s="117">
        <v>330.36</v>
      </c>
      <c r="K295" s="111">
        <v>2</v>
      </c>
      <c r="M295" s="112">
        <v>20.8</v>
      </c>
      <c r="N295" s="111">
        <v>21.9</v>
      </c>
      <c r="O295" s="117">
        <v>22.65</v>
      </c>
      <c r="P295" s="111">
        <v>3.2</v>
      </c>
      <c r="R295" s="112">
        <v>81.5</v>
      </c>
      <c r="S295" s="111" t="s">
        <v>91</v>
      </c>
      <c r="T295" s="117">
        <v>90.38</v>
      </c>
      <c r="U295" s="111">
        <v>-3.7</v>
      </c>
    </row>
    <row r="296" spans="1:21" ht="12.75" x14ac:dyDescent="0.2">
      <c r="A296" s="75">
        <v>11</v>
      </c>
      <c r="B296" s="76">
        <v>2</v>
      </c>
      <c r="C296" s="111">
        <v>340</v>
      </c>
      <c r="D296" s="111">
        <v>346.8</v>
      </c>
      <c r="E296" s="117">
        <v>353.4</v>
      </c>
      <c r="F296" s="111">
        <v>4.7</v>
      </c>
      <c r="H296" s="111">
        <v>321.3</v>
      </c>
      <c r="I296" s="111" t="s">
        <v>91</v>
      </c>
      <c r="J296" s="117">
        <v>330.49</v>
      </c>
      <c r="K296" s="111">
        <v>1.6</v>
      </c>
      <c r="M296" s="112">
        <v>18.7</v>
      </c>
      <c r="N296" s="111">
        <v>21.3</v>
      </c>
      <c r="O296" s="117">
        <v>22.91</v>
      </c>
      <c r="P296" s="111">
        <v>3.1</v>
      </c>
      <c r="R296" s="112">
        <v>97.2</v>
      </c>
      <c r="S296" s="111" t="s">
        <v>91</v>
      </c>
      <c r="T296" s="117">
        <v>90.12</v>
      </c>
      <c r="U296" s="111">
        <v>-3.1</v>
      </c>
    </row>
    <row r="297" spans="1:21" ht="12.75" x14ac:dyDescent="0.2">
      <c r="A297" s="75">
        <v>11</v>
      </c>
      <c r="B297" s="76">
        <v>3</v>
      </c>
      <c r="C297" s="111">
        <v>343.5</v>
      </c>
      <c r="D297" s="111">
        <v>348.3</v>
      </c>
      <c r="E297" s="117">
        <v>353.73</v>
      </c>
      <c r="F297" s="111">
        <v>3.9</v>
      </c>
      <c r="H297" s="111">
        <v>321.60000000000002</v>
      </c>
      <c r="I297" s="111" t="s">
        <v>91</v>
      </c>
      <c r="J297" s="117">
        <v>330.57</v>
      </c>
      <c r="K297" s="111">
        <v>0.9</v>
      </c>
      <c r="M297" s="112">
        <v>22</v>
      </c>
      <c r="N297" s="111">
        <v>23.3</v>
      </c>
      <c r="O297" s="117">
        <v>23.16</v>
      </c>
      <c r="P297" s="111">
        <v>3</v>
      </c>
      <c r="R297" s="112">
        <v>89.7</v>
      </c>
      <c r="S297" s="111" t="s">
        <v>91</v>
      </c>
      <c r="T297" s="117">
        <v>89.89</v>
      </c>
      <c r="U297" s="111">
        <v>-2.8</v>
      </c>
    </row>
    <row r="298" spans="1:21" ht="12.75" x14ac:dyDescent="0.2">
      <c r="A298" s="75">
        <v>11</v>
      </c>
      <c r="B298" s="76">
        <v>4</v>
      </c>
      <c r="C298" s="111">
        <v>363.8</v>
      </c>
      <c r="D298" s="111">
        <v>361</v>
      </c>
      <c r="E298" s="117">
        <v>353.98</v>
      </c>
      <c r="F298" s="111">
        <v>3</v>
      </c>
      <c r="H298" s="111">
        <v>336.8</v>
      </c>
      <c r="I298" s="111" t="s">
        <v>91</v>
      </c>
      <c r="J298" s="117">
        <v>330.6</v>
      </c>
      <c r="K298" s="111">
        <v>0.3</v>
      </c>
      <c r="M298" s="112">
        <v>27.1</v>
      </c>
      <c r="N298" s="111">
        <v>26.8</v>
      </c>
      <c r="O298" s="117">
        <v>23.39</v>
      </c>
      <c r="P298" s="111">
        <v>2.7</v>
      </c>
      <c r="R298" s="112">
        <v>86.4</v>
      </c>
      <c r="S298" s="111" t="s">
        <v>91</v>
      </c>
      <c r="T298" s="117">
        <v>89.66</v>
      </c>
      <c r="U298" s="111">
        <v>-2.8</v>
      </c>
    </row>
    <row r="299" spans="1:21" ht="12.75" x14ac:dyDescent="0.2">
      <c r="A299" s="75">
        <v>11</v>
      </c>
      <c r="B299" s="76">
        <v>5</v>
      </c>
      <c r="C299" s="111">
        <v>355.3</v>
      </c>
      <c r="D299" s="111">
        <v>356.3</v>
      </c>
      <c r="E299" s="117">
        <v>354.23</v>
      </c>
      <c r="F299" s="111">
        <v>3</v>
      </c>
      <c r="H299" s="111">
        <v>331.6</v>
      </c>
      <c r="I299" s="111" t="s">
        <v>91</v>
      </c>
      <c r="J299" s="117">
        <v>330.68</v>
      </c>
      <c r="K299" s="111">
        <v>0.9</v>
      </c>
      <c r="M299" s="112">
        <v>23.7</v>
      </c>
      <c r="N299" s="111">
        <v>23</v>
      </c>
      <c r="O299" s="117">
        <v>23.56</v>
      </c>
      <c r="P299" s="111">
        <v>2</v>
      </c>
      <c r="R299" s="112">
        <v>92.5</v>
      </c>
      <c r="S299" s="111" t="s">
        <v>91</v>
      </c>
      <c r="T299" s="117">
        <v>89.4</v>
      </c>
      <c r="U299" s="111">
        <v>-3</v>
      </c>
    </row>
    <row r="300" spans="1:21" ht="12.75" x14ac:dyDescent="0.2">
      <c r="A300" s="75">
        <v>11</v>
      </c>
      <c r="B300" s="76">
        <v>6</v>
      </c>
      <c r="C300" s="111">
        <v>353.9</v>
      </c>
      <c r="D300" s="111">
        <v>354.3</v>
      </c>
      <c r="E300" s="117">
        <v>354.54</v>
      </c>
      <c r="F300" s="111">
        <v>3.7</v>
      </c>
      <c r="H300" s="111">
        <v>327.3</v>
      </c>
      <c r="I300" s="111" t="s">
        <v>91</v>
      </c>
      <c r="J300" s="117">
        <v>330.88</v>
      </c>
      <c r="K300" s="111">
        <v>2.5</v>
      </c>
      <c r="M300" s="112">
        <v>26.6</v>
      </c>
      <c r="N300" s="111">
        <v>24.9</v>
      </c>
      <c r="O300" s="117">
        <v>23.66</v>
      </c>
      <c r="P300" s="111">
        <v>1.2</v>
      </c>
      <c r="R300" s="112">
        <v>89.3</v>
      </c>
      <c r="S300" s="111" t="s">
        <v>91</v>
      </c>
      <c r="T300" s="117">
        <v>89.09</v>
      </c>
      <c r="U300" s="111">
        <v>-3.7</v>
      </c>
    </row>
    <row r="301" spans="1:21" ht="12.75" x14ac:dyDescent="0.2">
      <c r="A301" s="75">
        <v>11</v>
      </c>
      <c r="B301" s="76">
        <v>7</v>
      </c>
      <c r="C301" s="111">
        <v>362.8</v>
      </c>
      <c r="D301" s="111">
        <v>356.9</v>
      </c>
      <c r="E301" s="117">
        <v>354.9</v>
      </c>
      <c r="F301" s="111">
        <v>4.4000000000000004</v>
      </c>
      <c r="H301" s="111">
        <v>335.8</v>
      </c>
      <c r="I301" s="111" t="s">
        <v>91</v>
      </c>
      <c r="J301" s="117">
        <v>331.2</v>
      </c>
      <c r="K301" s="111">
        <v>3.9</v>
      </c>
      <c r="M301" s="112">
        <v>27</v>
      </c>
      <c r="N301" s="111">
        <v>25.9</v>
      </c>
      <c r="O301" s="117">
        <v>23.7</v>
      </c>
      <c r="P301" s="111">
        <v>0.6</v>
      </c>
      <c r="R301" s="112">
        <v>82.2</v>
      </c>
      <c r="S301" s="111" t="s">
        <v>91</v>
      </c>
      <c r="T301" s="117">
        <v>88.73</v>
      </c>
      <c r="U301" s="111">
        <v>-4.3</v>
      </c>
    </row>
    <row r="302" spans="1:21" ht="12.75" x14ac:dyDescent="0.2">
      <c r="A302" s="75">
        <v>11</v>
      </c>
      <c r="B302" s="76">
        <v>8</v>
      </c>
      <c r="C302" s="111">
        <v>347.7</v>
      </c>
      <c r="D302" s="111">
        <v>349.5</v>
      </c>
      <c r="E302" s="117">
        <v>355.41</v>
      </c>
      <c r="F302" s="111">
        <v>6.1</v>
      </c>
      <c r="H302" s="111">
        <v>327.60000000000002</v>
      </c>
      <c r="I302" s="111" t="s">
        <v>91</v>
      </c>
      <c r="J302" s="117">
        <v>331.69</v>
      </c>
      <c r="K302" s="111">
        <v>5.9</v>
      </c>
      <c r="M302" s="112">
        <v>20.100000000000001</v>
      </c>
      <c r="N302" s="111">
        <v>19.399999999999999</v>
      </c>
      <c r="O302" s="117">
        <v>23.72</v>
      </c>
      <c r="P302" s="111">
        <v>0.2</v>
      </c>
      <c r="R302" s="112">
        <v>95.1</v>
      </c>
      <c r="S302" s="111" t="s">
        <v>91</v>
      </c>
      <c r="T302" s="117">
        <v>88.32</v>
      </c>
      <c r="U302" s="111">
        <v>-5</v>
      </c>
    </row>
    <row r="303" spans="1:21" ht="12.75" x14ac:dyDescent="0.2">
      <c r="A303" s="75">
        <v>11</v>
      </c>
      <c r="B303" s="76">
        <v>9</v>
      </c>
      <c r="C303" s="111">
        <v>355.5</v>
      </c>
      <c r="D303" s="111">
        <v>355</v>
      </c>
      <c r="E303" s="117">
        <v>356.08</v>
      </c>
      <c r="F303" s="111">
        <v>8.1</v>
      </c>
      <c r="H303" s="111">
        <v>331.8</v>
      </c>
      <c r="I303" s="111" t="s">
        <v>91</v>
      </c>
      <c r="J303" s="117">
        <v>332.39</v>
      </c>
      <c r="K303" s="111">
        <v>8.3000000000000007</v>
      </c>
      <c r="M303" s="112">
        <v>23.7</v>
      </c>
      <c r="N303" s="111">
        <v>23.7</v>
      </c>
      <c r="O303" s="117">
        <v>23.7</v>
      </c>
      <c r="P303" s="111">
        <v>-0.2</v>
      </c>
      <c r="R303" s="112">
        <v>90.7</v>
      </c>
      <c r="S303" s="111" t="s">
        <v>91</v>
      </c>
      <c r="T303" s="117">
        <v>87.8</v>
      </c>
      <c r="U303" s="111">
        <v>-6.2</v>
      </c>
    </row>
    <row r="304" spans="1:21" ht="12.75" x14ac:dyDescent="0.2">
      <c r="A304" s="75">
        <v>11</v>
      </c>
      <c r="B304" s="76">
        <v>10</v>
      </c>
      <c r="C304" s="111">
        <v>360.9</v>
      </c>
      <c r="D304" s="111">
        <v>355.1</v>
      </c>
      <c r="E304" s="117">
        <v>356.91</v>
      </c>
      <c r="F304" s="111">
        <v>10</v>
      </c>
      <c r="H304" s="111">
        <v>334</v>
      </c>
      <c r="I304" s="111" t="s">
        <v>91</v>
      </c>
      <c r="J304" s="117">
        <v>333.24</v>
      </c>
      <c r="K304" s="111">
        <v>10.199999999999999</v>
      </c>
      <c r="M304" s="112">
        <v>26.9</v>
      </c>
      <c r="N304" s="111">
        <v>24.6</v>
      </c>
      <c r="O304" s="117">
        <v>23.68</v>
      </c>
      <c r="P304" s="111">
        <v>-0.2</v>
      </c>
      <c r="R304" s="112">
        <v>81.2</v>
      </c>
      <c r="S304" s="111" t="s">
        <v>91</v>
      </c>
      <c r="T304" s="117">
        <v>87.21</v>
      </c>
      <c r="U304" s="111">
        <v>-7.1</v>
      </c>
    </row>
    <row r="305" spans="1:21" ht="12.75" x14ac:dyDescent="0.2">
      <c r="A305" s="75">
        <v>11</v>
      </c>
      <c r="B305" s="76">
        <v>11</v>
      </c>
      <c r="C305" s="111">
        <v>362.6</v>
      </c>
      <c r="D305" s="111">
        <v>362.1</v>
      </c>
      <c r="E305" s="117">
        <v>357.93</v>
      </c>
      <c r="F305" s="111">
        <v>12.2</v>
      </c>
      <c r="H305" s="111">
        <v>342.6</v>
      </c>
      <c r="I305" s="111" t="s">
        <v>91</v>
      </c>
      <c r="J305" s="117">
        <v>334.24</v>
      </c>
      <c r="K305" s="111">
        <v>12</v>
      </c>
      <c r="M305" s="112">
        <v>20</v>
      </c>
      <c r="N305" s="111">
        <v>20.6</v>
      </c>
      <c r="O305" s="117">
        <v>23.69</v>
      </c>
      <c r="P305" s="111">
        <v>0.2</v>
      </c>
      <c r="R305" s="112">
        <v>83.6</v>
      </c>
      <c r="S305" s="111" t="s">
        <v>91</v>
      </c>
      <c r="T305" s="117">
        <v>86.55</v>
      </c>
      <c r="U305" s="111">
        <v>-7.9</v>
      </c>
    </row>
    <row r="306" spans="1:21" ht="12.75" x14ac:dyDescent="0.2">
      <c r="A306" s="75">
        <v>11</v>
      </c>
      <c r="B306" s="76">
        <v>12</v>
      </c>
      <c r="C306" s="111">
        <v>356.4</v>
      </c>
      <c r="D306" s="111">
        <v>357.4</v>
      </c>
      <c r="E306" s="117">
        <v>359.12</v>
      </c>
      <c r="F306" s="111">
        <v>14.3</v>
      </c>
      <c r="H306" s="111">
        <v>332.8</v>
      </c>
      <c r="I306" s="111" t="s">
        <v>91</v>
      </c>
      <c r="J306" s="117">
        <v>335.39</v>
      </c>
      <c r="K306" s="111">
        <v>13.9</v>
      </c>
      <c r="M306" s="112">
        <v>23.6</v>
      </c>
      <c r="N306" s="111">
        <v>24.7</v>
      </c>
      <c r="O306" s="117">
        <v>23.72</v>
      </c>
      <c r="P306" s="111">
        <v>0.4</v>
      </c>
      <c r="R306" s="112">
        <v>93.2</v>
      </c>
      <c r="S306" s="111" t="s">
        <v>91</v>
      </c>
      <c r="T306" s="117">
        <v>85.79</v>
      </c>
      <c r="U306" s="111">
        <v>-9.1999999999999993</v>
      </c>
    </row>
    <row r="307" spans="1:21" ht="12.75" x14ac:dyDescent="0.2">
      <c r="B307" s="76">
        <v>1</v>
      </c>
      <c r="C307" s="111">
        <v>354.2</v>
      </c>
      <c r="D307" s="111">
        <v>354.7</v>
      </c>
      <c r="E307" s="117">
        <v>360.38</v>
      </c>
      <c r="F307" s="111">
        <v>15.1</v>
      </c>
      <c r="H307" s="111">
        <v>328.6</v>
      </c>
      <c r="I307" s="111" t="s">
        <v>91</v>
      </c>
      <c r="J307" s="117">
        <v>336.61</v>
      </c>
      <c r="K307" s="111">
        <v>14.6</v>
      </c>
      <c r="M307" s="112">
        <v>25.7</v>
      </c>
      <c r="N307" s="111">
        <v>26.3</v>
      </c>
      <c r="O307" s="117">
        <v>23.76</v>
      </c>
      <c r="P307" s="111">
        <v>0.5</v>
      </c>
      <c r="R307" s="112">
        <v>77</v>
      </c>
      <c r="S307" s="111" t="s">
        <v>91</v>
      </c>
      <c r="T307" s="117">
        <v>84.98</v>
      </c>
      <c r="U307" s="111">
        <v>-9.6999999999999993</v>
      </c>
    </row>
    <row r="308" spans="1:21" ht="12.75" x14ac:dyDescent="0.2">
      <c r="A308" s="75">
        <v>12</v>
      </c>
      <c r="B308" s="76">
        <v>2</v>
      </c>
      <c r="C308" s="111">
        <v>359.8</v>
      </c>
      <c r="D308" s="111">
        <v>365.3</v>
      </c>
      <c r="E308" s="117">
        <v>361.68</v>
      </c>
      <c r="F308" s="111">
        <v>15.7</v>
      </c>
      <c r="H308" s="111">
        <v>341.3</v>
      </c>
      <c r="I308" s="111" t="s">
        <v>91</v>
      </c>
      <c r="J308" s="117">
        <v>337.88</v>
      </c>
      <c r="K308" s="111">
        <v>15.2</v>
      </c>
      <c r="M308" s="112">
        <v>18.600000000000001</v>
      </c>
      <c r="N308" s="111">
        <v>21.1</v>
      </c>
      <c r="O308" s="117">
        <v>23.8</v>
      </c>
      <c r="P308" s="111">
        <v>0.4</v>
      </c>
      <c r="R308" s="112">
        <v>88</v>
      </c>
      <c r="S308" s="111" t="s">
        <v>91</v>
      </c>
      <c r="T308" s="117">
        <v>84.11</v>
      </c>
      <c r="U308" s="111">
        <v>-10.3</v>
      </c>
    </row>
    <row r="309" spans="1:21" ht="12.75" x14ac:dyDescent="0.2">
      <c r="A309" s="75">
        <v>12</v>
      </c>
      <c r="B309" s="76">
        <v>3</v>
      </c>
      <c r="C309" s="111">
        <v>359.2</v>
      </c>
      <c r="D309" s="111">
        <v>364</v>
      </c>
      <c r="E309" s="117">
        <v>362.99</v>
      </c>
      <c r="F309" s="111">
        <v>15.8</v>
      </c>
      <c r="H309" s="111">
        <v>337.3</v>
      </c>
      <c r="I309" s="111" t="s">
        <v>91</v>
      </c>
      <c r="J309" s="117">
        <v>339.23</v>
      </c>
      <c r="K309" s="111">
        <v>16.100000000000001</v>
      </c>
      <c r="M309" s="112">
        <v>22</v>
      </c>
      <c r="N309" s="111">
        <v>24.1</v>
      </c>
      <c r="O309" s="117">
        <v>23.77</v>
      </c>
      <c r="P309" s="111">
        <v>-0.4</v>
      </c>
      <c r="R309" s="112">
        <v>85.8</v>
      </c>
      <c r="S309" s="111" t="s">
        <v>91</v>
      </c>
      <c r="T309" s="117">
        <v>83.17</v>
      </c>
      <c r="U309" s="111">
        <v>-11.3</v>
      </c>
    </row>
    <row r="310" spans="1:21" ht="12.75" x14ac:dyDescent="0.2">
      <c r="A310" s="75">
        <v>12</v>
      </c>
      <c r="B310" s="76">
        <v>4</v>
      </c>
      <c r="C310" s="111">
        <v>363.1</v>
      </c>
      <c r="D310" s="111">
        <v>361.7</v>
      </c>
      <c r="E310" s="117">
        <v>364.13</v>
      </c>
      <c r="F310" s="111">
        <v>13.7</v>
      </c>
      <c r="H310" s="111">
        <v>337.1</v>
      </c>
      <c r="I310" s="111" t="s">
        <v>91</v>
      </c>
      <c r="J310" s="117">
        <v>340.49</v>
      </c>
      <c r="K310" s="111">
        <v>15.1</v>
      </c>
      <c r="M310" s="112">
        <v>26</v>
      </c>
      <c r="N310" s="111">
        <v>25.6</v>
      </c>
      <c r="O310" s="117">
        <v>23.65</v>
      </c>
      <c r="P310" s="111">
        <v>-1.5</v>
      </c>
      <c r="R310" s="112">
        <v>75.5</v>
      </c>
      <c r="S310" s="111" t="s">
        <v>91</v>
      </c>
      <c r="T310" s="117">
        <v>82.25</v>
      </c>
      <c r="U310" s="111">
        <v>-11.1</v>
      </c>
    </row>
    <row r="311" spans="1:21" ht="12.75" x14ac:dyDescent="0.2">
      <c r="A311" s="75">
        <v>12</v>
      </c>
      <c r="B311" s="76">
        <v>5</v>
      </c>
      <c r="C311" s="111">
        <v>366.5</v>
      </c>
      <c r="D311" s="111">
        <v>365.7</v>
      </c>
      <c r="E311" s="117">
        <v>365.01</v>
      </c>
      <c r="F311" s="111">
        <v>10.5</v>
      </c>
      <c r="H311" s="111">
        <v>340.2</v>
      </c>
      <c r="I311" s="111" t="s">
        <v>91</v>
      </c>
      <c r="J311" s="117">
        <v>341.56</v>
      </c>
      <c r="K311" s="111">
        <v>12.9</v>
      </c>
      <c r="M311" s="112">
        <v>26.3</v>
      </c>
      <c r="N311" s="111">
        <v>25.6</v>
      </c>
      <c r="O311" s="117">
        <v>23.45</v>
      </c>
      <c r="P311" s="111">
        <v>-2.4</v>
      </c>
      <c r="R311" s="112">
        <v>88.1</v>
      </c>
      <c r="S311" s="111" t="s">
        <v>91</v>
      </c>
      <c r="T311" s="117">
        <v>81.400000000000006</v>
      </c>
      <c r="U311" s="111">
        <v>-10.199999999999999</v>
      </c>
    </row>
    <row r="312" spans="1:21" ht="12.75" x14ac:dyDescent="0.2">
      <c r="A312" s="75">
        <v>12</v>
      </c>
      <c r="B312" s="76">
        <v>6</v>
      </c>
      <c r="C312" s="111">
        <v>368</v>
      </c>
      <c r="D312" s="111">
        <v>367.4</v>
      </c>
      <c r="E312" s="117">
        <v>365.58</v>
      </c>
      <c r="F312" s="111">
        <v>6.9</v>
      </c>
      <c r="H312" s="111">
        <v>347.9</v>
      </c>
      <c r="I312" s="111" t="s">
        <v>91</v>
      </c>
      <c r="J312" s="117">
        <v>342.4</v>
      </c>
      <c r="K312" s="111">
        <v>10</v>
      </c>
      <c r="M312" s="112">
        <v>20.100000000000001</v>
      </c>
      <c r="N312" s="111">
        <v>18.600000000000001</v>
      </c>
      <c r="O312" s="117">
        <v>23.18</v>
      </c>
      <c r="P312" s="111">
        <v>-3.2</v>
      </c>
      <c r="R312" s="112">
        <v>77.3</v>
      </c>
      <c r="S312" s="111" t="s">
        <v>91</v>
      </c>
      <c r="T312" s="117">
        <v>80.650000000000006</v>
      </c>
      <c r="U312" s="111">
        <v>-9</v>
      </c>
    </row>
    <row r="313" spans="1:21" ht="12.75" x14ac:dyDescent="0.2">
      <c r="A313" s="75">
        <v>12</v>
      </c>
      <c r="B313" s="76">
        <v>7</v>
      </c>
      <c r="C313" s="111">
        <v>361</v>
      </c>
      <c r="D313" s="111">
        <v>357.6</v>
      </c>
      <c r="E313" s="117">
        <v>365.84</v>
      </c>
      <c r="F313" s="111">
        <v>3.1</v>
      </c>
      <c r="H313" s="111">
        <v>338</v>
      </c>
      <c r="I313" s="111" t="s">
        <v>91</v>
      </c>
      <c r="J313" s="117">
        <v>342.97</v>
      </c>
      <c r="K313" s="111">
        <v>6.8</v>
      </c>
      <c r="M313" s="112">
        <v>23</v>
      </c>
      <c r="N313" s="111">
        <v>22</v>
      </c>
      <c r="O313" s="117">
        <v>22.87</v>
      </c>
      <c r="P313" s="111">
        <v>-3.7</v>
      </c>
      <c r="R313" s="112">
        <v>74.5</v>
      </c>
      <c r="S313" s="111" t="s">
        <v>91</v>
      </c>
      <c r="T313" s="117">
        <v>80.06</v>
      </c>
      <c r="U313" s="111">
        <v>-7</v>
      </c>
    </row>
    <row r="314" spans="1:21" ht="12.75" x14ac:dyDescent="0.2">
      <c r="A314" s="75">
        <v>12</v>
      </c>
      <c r="B314" s="76">
        <v>8</v>
      </c>
      <c r="C314" s="111">
        <v>375.3</v>
      </c>
      <c r="D314" s="111">
        <v>376.8</v>
      </c>
      <c r="E314" s="117">
        <v>365.82</v>
      </c>
      <c r="F314" s="111">
        <v>-0.2</v>
      </c>
      <c r="H314" s="111">
        <v>346.1</v>
      </c>
      <c r="I314" s="111" t="s">
        <v>91</v>
      </c>
      <c r="J314" s="117">
        <v>343.25</v>
      </c>
      <c r="K314" s="111">
        <v>3.3</v>
      </c>
      <c r="M314" s="112">
        <v>29.2</v>
      </c>
      <c r="N314" s="111">
        <v>28.1</v>
      </c>
      <c r="O314" s="117">
        <v>22.57</v>
      </c>
      <c r="P314" s="111">
        <v>-3.6</v>
      </c>
      <c r="R314" s="112">
        <v>88.1</v>
      </c>
      <c r="S314" s="111" t="s">
        <v>91</v>
      </c>
      <c r="T314" s="117">
        <v>79.66</v>
      </c>
      <c r="U314" s="111">
        <v>-4.8</v>
      </c>
    </row>
    <row r="315" spans="1:21" ht="12.75" x14ac:dyDescent="0.2">
      <c r="A315" s="75">
        <v>12</v>
      </c>
      <c r="B315" s="76">
        <v>9</v>
      </c>
      <c r="C315" s="111">
        <v>366.7</v>
      </c>
      <c r="D315" s="111">
        <v>365.8</v>
      </c>
      <c r="E315" s="117">
        <v>365.59</v>
      </c>
      <c r="F315" s="111">
        <v>-2.7</v>
      </c>
      <c r="H315" s="111">
        <v>350.5</v>
      </c>
      <c r="I315" s="111" t="s">
        <v>91</v>
      </c>
      <c r="J315" s="117">
        <v>343.28</v>
      </c>
      <c r="K315" s="111">
        <v>0.4</v>
      </c>
      <c r="M315" s="112">
        <v>16.2</v>
      </c>
      <c r="N315" s="111">
        <v>16.899999999999999</v>
      </c>
      <c r="O315" s="117">
        <v>22.31</v>
      </c>
      <c r="P315" s="111">
        <v>-3.2</v>
      </c>
      <c r="R315" s="112">
        <v>75</v>
      </c>
      <c r="S315" s="111" t="s">
        <v>91</v>
      </c>
      <c r="T315" s="117">
        <v>79.430000000000007</v>
      </c>
      <c r="U315" s="111">
        <v>-2.7</v>
      </c>
    </row>
    <row r="316" spans="1:21" ht="12.75" x14ac:dyDescent="0.2">
      <c r="A316" s="75">
        <v>12</v>
      </c>
      <c r="B316" s="76">
        <v>10</v>
      </c>
      <c r="C316" s="111">
        <v>363.2</v>
      </c>
      <c r="D316" s="111">
        <v>358.6</v>
      </c>
      <c r="E316" s="117">
        <v>365.18</v>
      </c>
      <c r="F316" s="111">
        <v>-4.9000000000000004</v>
      </c>
      <c r="H316" s="111">
        <v>337.7</v>
      </c>
      <c r="I316" s="111" t="s">
        <v>91</v>
      </c>
      <c r="J316" s="117">
        <v>343.13</v>
      </c>
      <c r="K316" s="111">
        <v>-1.9</v>
      </c>
      <c r="M316" s="112">
        <v>25.5</v>
      </c>
      <c r="N316" s="111">
        <v>22.8</v>
      </c>
      <c r="O316" s="117">
        <v>22.05</v>
      </c>
      <c r="P316" s="111">
        <v>-3.1</v>
      </c>
      <c r="R316" s="112">
        <v>73.5</v>
      </c>
      <c r="S316" s="111" t="s">
        <v>91</v>
      </c>
      <c r="T316" s="117">
        <v>79.41</v>
      </c>
      <c r="U316" s="111">
        <v>-0.3</v>
      </c>
    </row>
    <row r="317" spans="1:21" ht="12.75" x14ac:dyDescent="0.2">
      <c r="A317" s="75">
        <v>12</v>
      </c>
      <c r="B317" s="76">
        <v>11</v>
      </c>
      <c r="C317" s="111">
        <v>374</v>
      </c>
      <c r="D317" s="111">
        <v>372</v>
      </c>
      <c r="E317" s="117">
        <v>364.66</v>
      </c>
      <c r="F317" s="111">
        <v>-6.3</v>
      </c>
      <c r="H317" s="111">
        <v>348.2</v>
      </c>
      <c r="I317" s="111" t="s">
        <v>91</v>
      </c>
      <c r="J317" s="117">
        <v>342.81</v>
      </c>
      <c r="K317" s="111">
        <v>-3.8</v>
      </c>
      <c r="M317" s="112">
        <v>25.8</v>
      </c>
      <c r="N317" s="111">
        <v>25.8</v>
      </c>
      <c r="O317" s="117">
        <v>21.85</v>
      </c>
      <c r="P317" s="111">
        <v>-2.5</v>
      </c>
      <c r="R317" s="112">
        <v>87.8</v>
      </c>
      <c r="S317" s="111" t="s">
        <v>91</v>
      </c>
      <c r="T317" s="117">
        <v>79.55</v>
      </c>
      <c r="U317" s="111">
        <v>1.7</v>
      </c>
    </row>
    <row r="318" spans="1:21" ht="12.75" x14ac:dyDescent="0.2">
      <c r="A318" s="75">
        <v>12</v>
      </c>
      <c r="B318" s="76">
        <v>12</v>
      </c>
      <c r="C318" s="111">
        <v>363.9</v>
      </c>
      <c r="D318" s="111">
        <v>365.5</v>
      </c>
      <c r="E318" s="117">
        <v>364.15</v>
      </c>
      <c r="F318" s="111">
        <v>-6.1</v>
      </c>
      <c r="H318" s="111">
        <v>348</v>
      </c>
      <c r="I318" s="111" t="s">
        <v>91</v>
      </c>
      <c r="J318" s="117">
        <v>342.44</v>
      </c>
      <c r="K318" s="111">
        <v>-4.4000000000000004</v>
      </c>
      <c r="M318" s="112">
        <v>15.9</v>
      </c>
      <c r="N318" s="111">
        <v>17.3</v>
      </c>
      <c r="O318" s="117">
        <v>21.7</v>
      </c>
      <c r="P318" s="111">
        <v>-1.7</v>
      </c>
      <c r="R318" s="112">
        <v>76.7</v>
      </c>
      <c r="S318" s="111" t="s">
        <v>91</v>
      </c>
      <c r="T318" s="117">
        <v>79.81</v>
      </c>
      <c r="U318" s="111">
        <v>3.1</v>
      </c>
    </row>
    <row r="319" spans="1:21" ht="12.75" x14ac:dyDescent="0.2">
      <c r="B319" s="76">
        <v>1</v>
      </c>
      <c r="C319" s="111">
        <v>351.3</v>
      </c>
      <c r="D319" s="111">
        <v>352.8</v>
      </c>
      <c r="E319" s="117">
        <v>363.69</v>
      </c>
      <c r="F319" s="111">
        <v>-5.5</v>
      </c>
      <c r="H319" s="111">
        <v>329.8</v>
      </c>
      <c r="I319" s="111" t="s">
        <v>91</v>
      </c>
      <c r="J319" s="117">
        <v>342.1</v>
      </c>
      <c r="K319" s="111">
        <v>-4.0999999999999996</v>
      </c>
      <c r="M319" s="112">
        <v>21.4</v>
      </c>
      <c r="N319" s="111">
        <v>21.3</v>
      </c>
      <c r="O319" s="117">
        <v>21.59</v>
      </c>
      <c r="P319" s="111">
        <v>-1.4</v>
      </c>
      <c r="R319" s="112">
        <v>79.7</v>
      </c>
      <c r="S319" s="111" t="s">
        <v>91</v>
      </c>
      <c r="T319" s="117">
        <v>80.14</v>
      </c>
      <c r="U319" s="111">
        <v>4</v>
      </c>
    </row>
    <row r="320" spans="1:21" ht="12.75" x14ac:dyDescent="0.2">
      <c r="A320" s="75">
        <v>13</v>
      </c>
      <c r="B320" s="76">
        <v>2</v>
      </c>
      <c r="C320" s="111">
        <v>361.7</v>
      </c>
      <c r="D320" s="111">
        <v>364.8</v>
      </c>
      <c r="E320" s="117">
        <v>363.31</v>
      </c>
      <c r="F320" s="111">
        <v>-4.5</v>
      </c>
      <c r="H320" s="111">
        <v>337.7</v>
      </c>
      <c r="I320" s="111" t="s">
        <v>91</v>
      </c>
      <c r="J320" s="117">
        <v>341.78</v>
      </c>
      <c r="K320" s="111">
        <v>-3.9</v>
      </c>
      <c r="M320" s="112">
        <v>23.9</v>
      </c>
      <c r="N320" s="111">
        <v>26.3</v>
      </c>
      <c r="O320" s="117">
        <v>21.54</v>
      </c>
      <c r="P320" s="111">
        <v>-0.6</v>
      </c>
      <c r="R320" s="112">
        <v>88</v>
      </c>
      <c r="S320" s="111" t="s">
        <v>91</v>
      </c>
      <c r="T320" s="117">
        <v>80.540000000000006</v>
      </c>
      <c r="U320" s="111">
        <v>4.9000000000000004</v>
      </c>
    </row>
    <row r="321" spans="1:21" ht="12.75" x14ac:dyDescent="0.2">
      <c r="A321" s="75">
        <v>13</v>
      </c>
      <c r="B321" s="76">
        <v>3</v>
      </c>
      <c r="C321" s="111">
        <v>363.2</v>
      </c>
      <c r="D321" s="111">
        <v>368.1</v>
      </c>
      <c r="E321" s="117">
        <v>363.03</v>
      </c>
      <c r="F321" s="111">
        <v>-3.4</v>
      </c>
      <c r="H321" s="111">
        <v>346</v>
      </c>
      <c r="I321" s="111" t="s">
        <v>91</v>
      </c>
      <c r="J321" s="117">
        <v>341.45</v>
      </c>
      <c r="K321" s="111">
        <v>-3.9</v>
      </c>
      <c r="M321" s="112">
        <v>17.3</v>
      </c>
      <c r="N321" s="111">
        <v>19.899999999999999</v>
      </c>
      <c r="O321" s="117">
        <v>21.58</v>
      </c>
      <c r="P321" s="111">
        <v>0.5</v>
      </c>
      <c r="R321" s="112">
        <v>76.900000000000006</v>
      </c>
      <c r="S321" s="111" t="s">
        <v>91</v>
      </c>
      <c r="T321" s="117">
        <v>81.02</v>
      </c>
      <c r="U321" s="111">
        <v>5.7</v>
      </c>
    </row>
    <row r="322" spans="1:21" ht="12.75" x14ac:dyDescent="0.2">
      <c r="A322" s="75">
        <v>13</v>
      </c>
      <c r="B322" s="76">
        <v>4</v>
      </c>
      <c r="C322" s="111">
        <v>355.8</v>
      </c>
      <c r="D322" s="111">
        <v>355.5</v>
      </c>
      <c r="E322" s="117">
        <v>362.81</v>
      </c>
      <c r="F322" s="111">
        <v>-2.6</v>
      </c>
      <c r="H322" s="111">
        <v>337.5</v>
      </c>
      <c r="I322" s="111" t="s">
        <v>91</v>
      </c>
      <c r="J322" s="117">
        <v>341.13</v>
      </c>
      <c r="K322" s="111">
        <v>-3.8</v>
      </c>
      <c r="M322" s="112">
        <v>18.399999999999999</v>
      </c>
      <c r="N322" s="111">
        <v>18.3</v>
      </c>
      <c r="O322" s="117">
        <v>21.68</v>
      </c>
      <c r="P322" s="111">
        <v>1.2</v>
      </c>
      <c r="R322" s="112">
        <v>76.5</v>
      </c>
      <c r="S322" s="111" t="s">
        <v>91</v>
      </c>
      <c r="T322" s="117">
        <v>81.540000000000006</v>
      </c>
      <c r="U322" s="111">
        <v>6.3</v>
      </c>
    </row>
    <row r="323" spans="1:21" ht="12.75" x14ac:dyDescent="0.2">
      <c r="A323" s="75">
        <v>13</v>
      </c>
      <c r="B323" s="76">
        <v>5</v>
      </c>
      <c r="C323" s="111">
        <v>368</v>
      </c>
      <c r="D323" s="111">
        <v>366.4</v>
      </c>
      <c r="E323" s="117">
        <v>362.64</v>
      </c>
      <c r="F323" s="111">
        <v>-2.1</v>
      </c>
      <c r="H323" s="111">
        <v>342.9</v>
      </c>
      <c r="I323" s="111" t="s">
        <v>91</v>
      </c>
      <c r="J323" s="117">
        <v>340.81</v>
      </c>
      <c r="K323" s="111">
        <v>-3.9</v>
      </c>
      <c r="M323" s="112">
        <v>25.2</v>
      </c>
      <c r="N323" s="111">
        <v>24.5</v>
      </c>
      <c r="O323" s="117">
        <v>21.83</v>
      </c>
      <c r="P323" s="111">
        <v>1.8</v>
      </c>
      <c r="R323" s="112">
        <v>87.9</v>
      </c>
      <c r="S323" s="111" t="s">
        <v>91</v>
      </c>
      <c r="T323" s="117">
        <v>82.06</v>
      </c>
      <c r="U323" s="111">
        <v>6.2</v>
      </c>
    </row>
    <row r="324" spans="1:21" ht="12.75" x14ac:dyDescent="0.2">
      <c r="A324" s="75">
        <v>13</v>
      </c>
      <c r="B324" s="76">
        <v>6</v>
      </c>
      <c r="C324" s="111">
        <v>365.3</v>
      </c>
      <c r="D324" s="111">
        <v>364.2</v>
      </c>
      <c r="E324" s="117">
        <v>362.45</v>
      </c>
      <c r="F324" s="111">
        <v>-2.2000000000000002</v>
      </c>
      <c r="H324" s="111">
        <v>342.1</v>
      </c>
      <c r="I324" s="111" t="s">
        <v>91</v>
      </c>
      <c r="J324" s="117">
        <v>340.41</v>
      </c>
      <c r="K324" s="111">
        <v>-4.8</v>
      </c>
      <c r="M324" s="112">
        <v>23.2</v>
      </c>
      <c r="N324" s="111">
        <v>22.2</v>
      </c>
      <c r="O324" s="117">
        <v>22.04</v>
      </c>
      <c r="P324" s="111">
        <v>2.5</v>
      </c>
      <c r="R324" s="112">
        <v>78.8</v>
      </c>
      <c r="S324" s="111" t="s">
        <v>91</v>
      </c>
      <c r="T324" s="117">
        <v>82.56</v>
      </c>
      <c r="U324" s="111">
        <v>6</v>
      </c>
    </row>
    <row r="325" spans="1:21" ht="12.75" x14ac:dyDescent="0.2">
      <c r="A325" s="75">
        <v>13</v>
      </c>
      <c r="B325" s="76">
        <v>7</v>
      </c>
      <c r="C325" s="111">
        <v>362.6</v>
      </c>
      <c r="D325" s="111">
        <v>361.6</v>
      </c>
      <c r="E325" s="117">
        <v>362.14</v>
      </c>
      <c r="F325" s="111">
        <v>-3.8</v>
      </c>
      <c r="H325" s="111">
        <v>344.5</v>
      </c>
      <c r="I325" s="111" t="s">
        <v>91</v>
      </c>
      <c r="J325" s="117">
        <v>339.87</v>
      </c>
      <c r="K325" s="111">
        <v>-6.5</v>
      </c>
      <c r="M325" s="112">
        <v>18.100000000000001</v>
      </c>
      <c r="N325" s="111">
        <v>17.3</v>
      </c>
      <c r="O325" s="117">
        <v>22.27</v>
      </c>
      <c r="P325" s="111">
        <v>2.7</v>
      </c>
      <c r="R325" s="112">
        <v>77.7</v>
      </c>
      <c r="S325" s="111" t="s">
        <v>91</v>
      </c>
      <c r="T325" s="117">
        <v>83</v>
      </c>
      <c r="U325" s="111">
        <v>5.2</v>
      </c>
    </row>
    <row r="326" spans="1:21" ht="12.75" x14ac:dyDescent="0.2">
      <c r="A326" s="75">
        <v>13</v>
      </c>
      <c r="B326" s="76">
        <v>8</v>
      </c>
      <c r="C326" s="111">
        <v>360.9</v>
      </c>
      <c r="D326" s="111">
        <v>361.4</v>
      </c>
      <c r="E326" s="117">
        <v>361.66</v>
      </c>
      <c r="F326" s="111">
        <v>-5.8</v>
      </c>
      <c r="H326" s="111">
        <v>333.1</v>
      </c>
      <c r="I326" s="111" t="s">
        <v>91</v>
      </c>
      <c r="J326" s="117">
        <v>339.21</v>
      </c>
      <c r="K326" s="111">
        <v>-7.9</v>
      </c>
      <c r="M326" s="112">
        <v>27.8</v>
      </c>
      <c r="N326" s="111">
        <v>26.1</v>
      </c>
      <c r="O326" s="117">
        <v>22.45</v>
      </c>
      <c r="P326" s="111">
        <v>2.2000000000000002</v>
      </c>
      <c r="R326" s="112">
        <v>88.5</v>
      </c>
      <c r="S326" s="111" t="s">
        <v>91</v>
      </c>
      <c r="T326" s="117">
        <v>83.34</v>
      </c>
      <c r="U326" s="111">
        <v>4.0999999999999996</v>
      </c>
    </row>
    <row r="327" spans="1:21" ht="12.75" x14ac:dyDescent="0.2">
      <c r="A327" s="75">
        <v>13</v>
      </c>
      <c r="B327" s="76">
        <v>9</v>
      </c>
      <c r="C327" s="111">
        <v>366.6</v>
      </c>
      <c r="D327" s="111">
        <v>365</v>
      </c>
      <c r="E327" s="117">
        <v>360.97</v>
      </c>
      <c r="F327" s="111">
        <v>-8.1999999999999993</v>
      </c>
      <c r="H327" s="111">
        <v>341.9</v>
      </c>
      <c r="I327" s="111" t="s">
        <v>91</v>
      </c>
      <c r="J327" s="117">
        <v>338.4</v>
      </c>
      <c r="K327" s="111">
        <v>-9.6999999999999993</v>
      </c>
      <c r="M327" s="112">
        <v>24.8</v>
      </c>
      <c r="N327" s="111">
        <v>25.9</v>
      </c>
      <c r="O327" s="117">
        <v>22.57</v>
      </c>
      <c r="P327" s="111">
        <v>1.5</v>
      </c>
      <c r="R327" s="112">
        <v>84.9</v>
      </c>
      <c r="S327" s="111" t="s">
        <v>91</v>
      </c>
      <c r="T327" s="117">
        <v>83.63</v>
      </c>
      <c r="U327" s="111">
        <v>3.4</v>
      </c>
    </row>
    <row r="328" spans="1:21" ht="12.75" x14ac:dyDescent="0.2">
      <c r="A328" s="75">
        <v>13</v>
      </c>
      <c r="B328" s="76">
        <v>10</v>
      </c>
      <c r="C328" s="111">
        <v>363.7</v>
      </c>
      <c r="D328" s="111">
        <v>360.5</v>
      </c>
      <c r="E328" s="117">
        <v>360.13</v>
      </c>
      <c r="F328" s="111">
        <v>-10.1</v>
      </c>
      <c r="H328" s="111">
        <v>342.3</v>
      </c>
      <c r="I328" s="111" t="s">
        <v>91</v>
      </c>
      <c r="J328" s="117">
        <v>337.47</v>
      </c>
      <c r="K328" s="111">
        <v>-11.2</v>
      </c>
      <c r="M328" s="112">
        <v>21.5</v>
      </c>
      <c r="N328" s="111">
        <v>18.600000000000001</v>
      </c>
      <c r="O328" s="117">
        <v>22.66</v>
      </c>
      <c r="P328" s="111">
        <v>1.1000000000000001</v>
      </c>
      <c r="R328" s="112">
        <v>83.5</v>
      </c>
      <c r="S328" s="111" t="s">
        <v>91</v>
      </c>
      <c r="T328" s="117">
        <v>83.85</v>
      </c>
      <c r="U328" s="111">
        <v>2.7</v>
      </c>
    </row>
    <row r="329" spans="1:21" ht="12.75" x14ac:dyDescent="0.2">
      <c r="A329" s="75">
        <v>13</v>
      </c>
      <c r="B329" s="76">
        <v>11</v>
      </c>
      <c r="C329" s="111">
        <v>354.3</v>
      </c>
      <c r="D329" s="111">
        <v>350.2</v>
      </c>
      <c r="E329" s="117">
        <v>359.15</v>
      </c>
      <c r="F329" s="111">
        <v>-11.8</v>
      </c>
      <c r="H329" s="111">
        <v>330.2</v>
      </c>
      <c r="I329" s="111" t="s">
        <v>91</v>
      </c>
      <c r="J329" s="117">
        <v>336.48</v>
      </c>
      <c r="K329" s="111">
        <v>-11.9</v>
      </c>
      <c r="M329" s="112">
        <v>24.1</v>
      </c>
      <c r="N329" s="111">
        <v>23.1</v>
      </c>
      <c r="O329" s="117">
        <v>22.67</v>
      </c>
      <c r="P329" s="111">
        <v>0.1</v>
      </c>
      <c r="R329" s="112">
        <v>88.9</v>
      </c>
      <c r="S329" s="111" t="s">
        <v>91</v>
      </c>
      <c r="T329" s="117">
        <v>83.97</v>
      </c>
      <c r="U329" s="111">
        <v>1.4</v>
      </c>
    </row>
    <row r="330" spans="1:21" ht="12.75" x14ac:dyDescent="0.2">
      <c r="A330" s="75">
        <v>13</v>
      </c>
      <c r="B330" s="76">
        <v>12</v>
      </c>
      <c r="C330" s="111">
        <v>363.9</v>
      </c>
      <c r="D330" s="111">
        <v>367</v>
      </c>
      <c r="E330" s="117">
        <v>358.04</v>
      </c>
      <c r="F330" s="111">
        <v>-13.3</v>
      </c>
      <c r="H330" s="111">
        <v>337.3</v>
      </c>
      <c r="I330" s="111" t="s">
        <v>91</v>
      </c>
      <c r="J330" s="117">
        <v>335.43</v>
      </c>
      <c r="K330" s="111">
        <v>-12.6</v>
      </c>
      <c r="M330" s="112">
        <v>26.5</v>
      </c>
      <c r="N330" s="111">
        <v>28.5</v>
      </c>
      <c r="O330" s="117">
        <v>22.62</v>
      </c>
      <c r="P330" s="111">
        <v>-0.7</v>
      </c>
      <c r="R330" s="112">
        <v>84.3</v>
      </c>
      <c r="S330" s="111" t="s">
        <v>91</v>
      </c>
      <c r="T330" s="117">
        <v>84.02</v>
      </c>
      <c r="U330" s="111">
        <v>0.6</v>
      </c>
    </row>
    <row r="331" spans="1:21" ht="12.75" x14ac:dyDescent="0.2">
      <c r="B331" s="76">
        <v>1</v>
      </c>
      <c r="C331" s="111">
        <v>351.4</v>
      </c>
      <c r="D331" s="111">
        <v>353.9</v>
      </c>
      <c r="E331" s="117">
        <v>356.98</v>
      </c>
      <c r="F331" s="111">
        <v>-12.7</v>
      </c>
      <c r="H331" s="111">
        <v>332.7</v>
      </c>
      <c r="I331" s="111" t="s">
        <v>91</v>
      </c>
      <c r="J331" s="117">
        <v>334.42</v>
      </c>
      <c r="K331" s="111">
        <v>-12.1</v>
      </c>
      <c r="M331" s="112">
        <v>18.7</v>
      </c>
      <c r="N331" s="111">
        <v>18.5</v>
      </c>
      <c r="O331" s="117">
        <v>22.57</v>
      </c>
      <c r="P331" s="111">
        <v>-0.6</v>
      </c>
      <c r="R331" s="112">
        <v>81.400000000000006</v>
      </c>
      <c r="S331" s="111" t="s">
        <v>91</v>
      </c>
      <c r="T331" s="117">
        <v>84.01</v>
      </c>
      <c r="U331" s="111">
        <v>-0.1</v>
      </c>
    </row>
    <row r="332" spans="1:21" ht="12.75" x14ac:dyDescent="0.2">
      <c r="A332" s="75">
        <v>14</v>
      </c>
      <c r="B332" s="76">
        <v>2</v>
      </c>
      <c r="C332" s="111">
        <v>353.6</v>
      </c>
      <c r="D332" s="111">
        <v>354.6</v>
      </c>
      <c r="E332" s="117">
        <v>356.02</v>
      </c>
      <c r="F332" s="111">
        <v>-11.5</v>
      </c>
      <c r="H332" s="111">
        <v>334.8</v>
      </c>
      <c r="I332" s="111" t="s">
        <v>91</v>
      </c>
      <c r="J332" s="117">
        <v>333.5</v>
      </c>
      <c r="K332" s="111">
        <v>-11</v>
      </c>
      <c r="M332" s="112">
        <v>18.8</v>
      </c>
      <c r="N332" s="111">
        <v>20.5</v>
      </c>
      <c r="O332" s="117">
        <v>22.52</v>
      </c>
      <c r="P332" s="111">
        <v>-0.5</v>
      </c>
      <c r="R332" s="112">
        <v>78.900000000000006</v>
      </c>
      <c r="S332" s="111" t="s">
        <v>91</v>
      </c>
      <c r="T332" s="117">
        <v>83.95</v>
      </c>
      <c r="U332" s="111">
        <v>-0.7</v>
      </c>
    </row>
    <row r="333" spans="1:21" ht="12.75" x14ac:dyDescent="0.2">
      <c r="A333" s="75">
        <v>14</v>
      </c>
      <c r="B333" s="76">
        <v>3</v>
      </c>
      <c r="C333" s="111">
        <v>353.4</v>
      </c>
      <c r="D333" s="111">
        <v>358.9</v>
      </c>
      <c r="E333" s="117">
        <v>355.18</v>
      </c>
      <c r="F333" s="111">
        <v>-10.1</v>
      </c>
      <c r="H333" s="111">
        <v>331.4</v>
      </c>
      <c r="I333" s="111" t="s">
        <v>91</v>
      </c>
      <c r="J333" s="117">
        <v>332.64</v>
      </c>
      <c r="K333" s="111">
        <v>-10.3</v>
      </c>
      <c r="M333" s="112">
        <v>22</v>
      </c>
      <c r="N333" s="111">
        <v>24.9</v>
      </c>
      <c r="O333" s="117">
        <v>22.54</v>
      </c>
      <c r="P333" s="111">
        <v>0.2</v>
      </c>
      <c r="R333" s="112">
        <v>88.4</v>
      </c>
      <c r="S333" s="111" t="s">
        <v>91</v>
      </c>
      <c r="T333" s="117">
        <v>83.9</v>
      </c>
      <c r="U333" s="111">
        <v>-0.6</v>
      </c>
    </row>
    <row r="334" spans="1:21" ht="12.75" x14ac:dyDescent="0.2">
      <c r="A334" s="75">
        <v>14</v>
      </c>
      <c r="B334" s="76">
        <v>4</v>
      </c>
      <c r="C334" s="111">
        <v>350.3</v>
      </c>
      <c r="D334" s="111">
        <v>350.5</v>
      </c>
      <c r="E334" s="117">
        <v>354.58</v>
      </c>
      <c r="F334" s="111">
        <v>-7.2</v>
      </c>
      <c r="H334" s="111">
        <v>329.6</v>
      </c>
      <c r="I334" s="111" t="s">
        <v>91</v>
      </c>
      <c r="J334" s="117">
        <v>331.88</v>
      </c>
      <c r="K334" s="111">
        <v>-9.1</v>
      </c>
      <c r="M334" s="112">
        <v>20.7</v>
      </c>
      <c r="N334" s="111">
        <v>21.4</v>
      </c>
      <c r="O334" s="117">
        <v>22.7</v>
      </c>
      <c r="P334" s="111">
        <v>1.9</v>
      </c>
      <c r="R334" s="112">
        <v>81</v>
      </c>
      <c r="S334" s="111" t="s">
        <v>91</v>
      </c>
      <c r="T334" s="117">
        <v>83.89</v>
      </c>
      <c r="U334" s="111">
        <v>-0.1</v>
      </c>
    </row>
    <row r="335" spans="1:21" ht="12.75" x14ac:dyDescent="0.2">
      <c r="A335" s="75">
        <v>14</v>
      </c>
      <c r="B335" s="76">
        <v>5</v>
      </c>
      <c r="C335" s="111">
        <v>354.5</v>
      </c>
      <c r="D335" s="111">
        <v>351.7</v>
      </c>
      <c r="E335" s="117">
        <v>354.25</v>
      </c>
      <c r="F335" s="111">
        <v>-4</v>
      </c>
      <c r="H335" s="111">
        <v>333.9</v>
      </c>
      <c r="I335" s="111" t="s">
        <v>91</v>
      </c>
      <c r="J335" s="117">
        <v>331.26</v>
      </c>
      <c r="K335" s="111">
        <v>-7.5</v>
      </c>
      <c r="M335" s="112">
        <v>20.6</v>
      </c>
      <c r="N335" s="111">
        <v>19.899999999999999</v>
      </c>
      <c r="O335" s="117">
        <v>22.99</v>
      </c>
      <c r="P335" s="111">
        <v>3.5</v>
      </c>
      <c r="R335" s="112">
        <v>80.099999999999994</v>
      </c>
      <c r="S335" s="111" t="s">
        <v>91</v>
      </c>
      <c r="T335" s="117">
        <v>83.92</v>
      </c>
      <c r="U335" s="111">
        <v>0.4</v>
      </c>
    </row>
    <row r="336" spans="1:21" ht="12.75" x14ac:dyDescent="0.2">
      <c r="A336" s="75">
        <v>14</v>
      </c>
      <c r="B336" s="76">
        <v>6</v>
      </c>
      <c r="C336" s="111">
        <v>363.8</v>
      </c>
      <c r="D336" s="111">
        <v>363.3</v>
      </c>
      <c r="E336" s="117">
        <v>354.16</v>
      </c>
      <c r="F336" s="111">
        <v>-1.1000000000000001</v>
      </c>
      <c r="H336" s="111">
        <v>335.7</v>
      </c>
      <c r="I336" s="111" t="s">
        <v>91</v>
      </c>
      <c r="J336" s="117">
        <v>330.76</v>
      </c>
      <c r="K336" s="111">
        <v>-6</v>
      </c>
      <c r="M336" s="112">
        <v>28.2</v>
      </c>
      <c r="N336" s="111">
        <v>27.2</v>
      </c>
      <c r="O336" s="117">
        <v>23.4</v>
      </c>
      <c r="P336" s="111">
        <v>4.9000000000000004</v>
      </c>
      <c r="R336" s="112">
        <v>93.9</v>
      </c>
      <c r="S336" s="111" t="s">
        <v>91</v>
      </c>
      <c r="T336" s="117">
        <v>84.01</v>
      </c>
      <c r="U336" s="111">
        <v>1</v>
      </c>
    </row>
    <row r="337" spans="1:21" ht="12.75" x14ac:dyDescent="0.2">
      <c r="A337" s="75">
        <v>14</v>
      </c>
      <c r="B337" s="76">
        <v>7</v>
      </c>
      <c r="C337" s="111">
        <v>347.7</v>
      </c>
      <c r="D337" s="111">
        <v>347.7</v>
      </c>
      <c r="E337" s="117">
        <v>354.37</v>
      </c>
      <c r="F337" s="111">
        <v>2.5</v>
      </c>
      <c r="H337" s="111">
        <v>323.39999999999998</v>
      </c>
      <c r="I337" s="111" t="s">
        <v>91</v>
      </c>
      <c r="J337" s="117">
        <v>330.45</v>
      </c>
      <c r="K337" s="111">
        <v>-3.7</v>
      </c>
      <c r="M337" s="112">
        <v>24.3</v>
      </c>
      <c r="N337" s="111">
        <v>23.8</v>
      </c>
      <c r="O337" s="117">
        <v>23.91</v>
      </c>
      <c r="P337" s="111">
        <v>6.2</v>
      </c>
      <c r="R337" s="112">
        <v>78.400000000000006</v>
      </c>
      <c r="S337" s="111" t="s">
        <v>91</v>
      </c>
      <c r="T337" s="117">
        <v>84.1</v>
      </c>
      <c r="U337" s="111">
        <v>1.1000000000000001</v>
      </c>
    </row>
    <row r="338" spans="1:21" ht="12.75" x14ac:dyDescent="0.2">
      <c r="A338" s="75">
        <v>14</v>
      </c>
      <c r="B338" s="76">
        <v>8</v>
      </c>
      <c r="C338" s="111">
        <v>350.9</v>
      </c>
      <c r="D338" s="111">
        <v>350.5</v>
      </c>
      <c r="E338" s="117">
        <v>354.79</v>
      </c>
      <c r="F338" s="111">
        <v>5.0999999999999996</v>
      </c>
      <c r="H338" s="111">
        <v>326.8</v>
      </c>
      <c r="I338" s="111" t="s">
        <v>91</v>
      </c>
      <c r="J338" s="117">
        <v>330.35</v>
      </c>
      <c r="K338" s="111">
        <v>-1.2</v>
      </c>
      <c r="M338" s="112">
        <v>24.1</v>
      </c>
      <c r="N338" s="111">
        <v>21.8</v>
      </c>
      <c r="O338" s="117">
        <v>24.44</v>
      </c>
      <c r="P338" s="111">
        <v>6.4</v>
      </c>
      <c r="R338" s="112">
        <v>78.2</v>
      </c>
      <c r="S338" s="111" t="s">
        <v>91</v>
      </c>
      <c r="T338" s="117">
        <v>84.14</v>
      </c>
      <c r="U338" s="111">
        <v>0.5</v>
      </c>
    </row>
    <row r="339" spans="1:21" ht="12.75" x14ac:dyDescent="0.2">
      <c r="A339" s="75">
        <v>14</v>
      </c>
      <c r="B339" s="76">
        <v>9</v>
      </c>
      <c r="C339" s="111">
        <v>359.4</v>
      </c>
      <c r="D339" s="111">
        <v>357.5</v>
      </c>
      <c r="E339" s="117">
        <v>355.36</v>
      </c>
      <c r="F339" s="111">
        <v>6.8</v>
      </c>
      <c r="H339" s="111">
        <v>336.6</v>
      </c>
      <c r="I339" s="111" t="s">
        <v>91</v>
      </c>
      <c r="J339" s="117">
        <v>330.43</v>
      </c>
      <c r="K339" s="111">
        <v>1</v>
      </c>
      <c r="M339" s="112">
        <v>22.7</v>
      </c>
      <c r="N339" s="111">
        <v>23.7</v>
      </c>
      <c r="O339" s="117">
        <v>24.93</v>
      </c>
      <c r="P339" s="111">
        <v>5.8</v>
      </c>
      <c r="R339" s="112">
        <v>95.9</v>
      </c>
      <c r="S339" s="111" t="s">
        <v>91</v>
      </c>
      <c r="T339" s="117">
        <v>84.13</v>
      </c>
      <c r="U339" s="111">
        <v>-0.1</v>
      </c>
    </row>
    <row r="340" spans="1:21" ht="12.75" x14ac:dyDescent="0.2">
      <c r="A340" s="75">
        <v>14</v>
      </c>
      <c r="B340" s="76">
        <v>10</v>
      </c>
      <c r="C340" s="111">
        <v>359.3</v>
      </c>
      <c r="D340" s="111">
        <v>357</v>
      </c>
      <c r="E340" s="117">
        <v>356.01</v>
      </c>
      <c r="F340" s="111">
        <v>7.8</v>
      </c>
      <c r="H340" s="111">
        <v>327.10000000000002</v>
      </c>
      <c r="I340" s="111" t="s">
        <v>91</v>
      </c>
      <c r="J340" s="117">
        <v>330.65</v>
      </c>
      <c r="K340" s="111">
        <v>2.6</v>
      </c>
      <c r="M340" s="112">
        <v>32.200000000000003</v>
      </c>
      <c r="N340" s="111">
        <v>30.2</v>
      </c>
      <c r="O340" s="117">
        <v>25.36</v>
      </c>
      <c r="P340" s="111">
        <v>5.2</v>
      </c>
      <c r="R340" s="112">
        <v>81.3</v>
      </c>
      <c r="S340" s="111" t="s">
        <v>91</v>
      </c>
      <c r="T340" s="117">
        <v>84.05</v>
      </c>
      <c r="U340" s="111">
        <v>-0.9</v>
      </c>
    </row>
    <row r="341" spans="1:21" ht="12.75" x14ac:dyDescent="0.2">
      <c r="A341" s="75">
        <v>14</v>
      </c>
      <c r="B341" s="76">
        <v>11</v>
      </c>
      <c r="C341" s="111">
        <v>365.1</v>
      </c>
      <c r="D341" s="111">
        <v>359.9</v>
      </c>
      <c r="E341" s="117">
        <v>356.63</v>
      </c>
      <c r="F341" s="111">
        <v>7.4</v>
      </c>
      <c r="H341" s="111">
        <v>337.9</v>
      </c>
      <c r="I341" s="111" t="s">
        <v>91</v>
      </c>
      <c r="J341" s="117">
        <v>330.94</v>
      </c>
      <c r="K341" s="111">
        <v>3.5</v>
      </c>
      <c r="M341" s="112">
        <v>27.2</v>
      </c>
      <c r="N341" s="111">
        <v>25.2</v>
      </c>
      <c r="O341" s="117">
        <v>25.69</v>
      </c>
      <c r="P341" s="111">
        <v>3.9</v>
      </c>
      <c r="R341" s="112">
        <v>77.7</v>
      </c>
      <c r="S341" s="111" t="s">
        <v>91</v>
      </c>
      <c r="T341" s="117">
        <v>83.93</v>
      </c>
      <c r="U341" s="111">
        <v>-1.5</v>
      </c>
    </row>
    <row r="342" spans="1:21" ht="12.75" x14ac:dyDescent="0.2">
      <c r="A342" s="75">
        <v>14</v>
      </c>
      <c r="B342" s="76">
        <v>12</v>
      </c>
      <c r="C342" s="111">
        <v>345.8</v>
      </c>
      <c r="D342" s="111">
        <v>349.7</v>
      </c>
      <c r="E342" s="117">
        <v>357.09</v>
      </c>
      <c r="F342" s="111">
        <v>5.5</v>
      </c>
      <c r="H342" s="111">
        <v>324.39999999999998</v>
      </c>
      <c r="I342" s="111" t="s">
        <v>91</v>
      </c>
      <c r="J342" s="117">
        <v>331.21</v>
      </c>
      <c r="K342" s="111">
        <v>3.2</v>
      </c>
      <c r="M342" s="112">
        <v>21.4</v>
      </c>
      <c r="N342" s="111">
        <v>23.4</v>
      </c>
      <c r="O342" s="117">
        <v>25.88</v>
      </c>
      <c r="P342" s="111">
        <v>2.2999999999999998</v>
      </c>
      <c r="R342" s="112">
        <v>93.8</v>
      </c>
      <c r="S342" s="111" t="s">
        <v>91</v>
      </c>
      <c r="T342" s="117">
        <v>83.8</v>
      </c>
      <c r="U342" s="111">
        <v>-1.5</v>
      </c>
    </row>
    <row r="343" spans="1:21" ht="12.75" x14ac:dyDescent="0.2">
      <c r="B343" s="76">
        <v>1</v>
      </c>
      <c r="C343" s="111">
        <v>363.3</v>
      </c>
      <c r="D343" s="111">
        <v>366.5</v>
      </c>
      <c r="E343" s="117">
        <v>357.29</v>
      </c>
      <c r="F343" s="111">
        <v>2.4</v>
      </c>
      <c r="H343" s="111">
        <v>333.5</v>
      </c>
      <c r="I343" s="111" t="s">
        <v>91</v>
      </c>
      <c r="J343" s="117">
        <v>331.33</v>
      </c>
      <c r="K343" s="111">
        <v>1.5</v>
      </c>
      <c r="M343" s="112">
        <v>29.8</v>
      </c>
      <c r="N343" s="111">
        <v>30.4</v>
      </c>
      <c r="O343" s="117">
        <v>25.96</v>
      </c>
      <c r="P343" s="111">
        <v>0.9</v>
      </c>
      <c r="R343" s="112">
        <v>79</v>
      </c>
      <c r="S343" s="111" t="s">
        <v>91</v>
      </c>
      <c r="T343" s="117">
        <v>83.7</v>
      </c>
      <c r="U343" s="111">
        <v>-1.2</v>
      </c>
    </row>
    <row r="344" spans="1:21" ht="12.75" x14ac:dyDescent="0.2">
      <c r="A344" s="75">
        <v>15</v>
      </c>
      <c r="B344" s="76">
        <v>2</v>
      </c>
      <c r="C344" s="111">
        <v>358.8</v>
      </c>
      <c r="D344" s="111">
        <v>357.8</v>
      </c>
      <c r="E344" s="117">
        <v>357.24</v>
      </c>
      <c r="F344" s="111">
        <v>-0.6</v>
      </c>
      <c r="H344" s="111">
        <v>335.2</v>
      </c>
      <c r="I344" s="111" t="s">
        <v>91</v>
      </c>
      <c r="J344" s="117">
        <v>331.3</v>
      </c>
      <c r="K344" s="111">
        <v>-0.4</v>
      </c>
      <c r="M344" s="112">
        <v>23.5</v>
      </c>
      <c r="N344" s="111">
        <v>24.3</v>
      </c>
      <c r="O344" s="117">
        <v>25.94</v>
      </c>
      <c r="P344" s="111">
        <v>-0.2</v>
      </c>
      <c r="R344" s="112">
        <v>78.8</v>
      </c>
      <c r="S344" s="111" t="s">
        <v>91</v>
      </c>
      <c r="T344" s="117">
        <v>83.67</v>
      </c>
      <c r="U344" s="111">
        <v>-0.5</v>
      </c>
    </row>
    <row r="345" spans="1:21" ht="12.75" x14ac:dyDescent="0.2">
      <c r="A345" s="75">
        <v>15</v>
      </c>
      <c r="B345" s="76">
        <v>3</v>
      </c>
      <c r="C345" s="111">
        <v>344.5</v>
      </c>
      <c r="D345" s="111">
        <v>350.6</v>
      </c>
      <c r="E345" s="117">
        <v>356.94</v>
      </c>
      <c r="F345" s="111">
        <v>-3.6</v>
      </c>
      <c r="H345" s="111">
        <v>324.5</v>
      </c>
      <c r="I345" s="111" t="s">
        <v>91</v>
      </c>
      <c r="J345" s="117">
        <v>331.11</v>
      </c>
      <c r="K345" s="111">
        <v>-2.2999999999999998</v>
      </c>
      <c r="M345" s="112">
        <v>20</v>
      </c>
      <c r="N345" s="111">
        <v>22.6</v>
      </c>
      <c r="O345" s="117">
        <v>25.83</v>
      </c>
      <c r="P345" s="111">
        <v>-1.3</v>
      </c>
      <c r="R345" s="112">
        <v>93</v>
      </c>
      <c r="S345" s="111" t="s">
        <v>91</v>
      </c>
      <c r="T345" s="117">
        <v>83.71</v>
      </c>
      <c r="U345" s="111">
        <v>0.5</v>
      </c>
    </row>
    <row r="346" spans="1:21" ht="12.75" x14ac:dyDescent="0.2">
      <c r="A346" s="75">
        <v>15</v>
      </c>
      <c r="B346" s="76">
        <v>4</v>
      </c>
      <c r="C346" s="111">
        <v>363.7</v>
      </c>
      <c r="D346" s="111">
        <v>364.4</v>
      </c>
      <c r="E346" s="117">
        <v>356.47</v>
      </c>
      <c r="F346" s="111">
        <v>-5.6</v>
      </c>
      <c r="H346" s="111">
        <v>335.8</v>
      </c>
      <c r="I346" s="111" t="s">
        <v>91</v>
      </c>
      <c r="J346" s="117">
        <v>330.8</v>
      </c>
      <c r="K346" s="111">
        <v>-3.7</v>
      </c>
      <c r="M346" s="112">
        <v>27.9</v>
      </c>
      <c r="N346" s="111">
        <v>29.5</v>
      </c>
      <c r="O346" s="117">
        <v>25.68</v>
      </c>
      <c r="P346" s="111">
        <v>-1.9</v>
      </c>
      <c r="R346" s="112">
        <v>74.400000000000006</v>
      </c>
      <c r="S346" s="111" t="s">
        <v>91</v>
      </c>
      <c r="T346" s="117">
        <v>83.75</v>
      </c>
      <c r="U346" s="111">
        <v>0.5</v>
      </c>
    </row>
    <row r="347" spans="1:21" ht="12.75" x14ac:dyDescent="0.2">
      <c r="A347" s="75">
        <v>15</v>
      </c>
      <c r="B347" s="76">
        <v>5</v>
      </c>
      <c r="C347" s="111">
        <v>360.1</v>
      </c>
      <c r="D347" s="111">
        <v>357.1</v>
      </c>
      <c r="E347" s="117">
        <v>355.97</v>
      </c>
      <c r="F347" s="111">
        <v>-6</v>
      </c>
      <c r="H347" s="111">
        <v>336.4</v>
      </c>
      <c r="I347" s="111" t="s">
        <v>91</v>
      </c>
      <c r="J347" s="117">
        <v>330.43</v>
      </c>
      <c r="K347" s="111">
        <v>-4.4000000000000004</v>
      </c>
      <c r="M347" s="112">
        <v>23.7</v>
      </c>
      <c r="N347" s="111">
        <v>23</v>
      </c>
      <c r="O347" s="117">
        <v>25.54</v>
      </c>
      <c r="P347" s="111">
        <v>-1.6</v>
      </c>
      <c r="R347" s="112">
        <v>80.400000000000006</v>
      </c>
      <c r="S347" s="111" t="s">
        <v>91</v>
      </c>
      <c r="T347" s="117">
        <v>83.77</v>
      </c>
      <c r="U347" s="111">
        <v>0.2</v>
      </c>
    </row>
    <row r="348" spans="1:21" ht="12.75" x14ac:dyDescent="0.2">
      <c r="A348" s="75">
        <v>15</v>
      </c>
      <c r="B348" s="76">
        <v>6</v>
      </c>
      <c r="C348" s="111">
        <v>345.4</v>
      </c>
      <c r="D348" s="111">
        <v>345.6</v>
      </c>
      <c r="E348" s="117">
        <v>355.56</v>
      </c>
      <c r="F348" s="111">
        <v>-4.9000000000000004</v>
      </c>
      <c r="H348" s="111">
        <v>320.7</v>
      </c>
      <c r="I348" s="111" t="s">
        <v>91</v>
      </c>
      <c r="J348" s="117">
        <v>330.11</v>
      </c>
      <c r="K348" s="111">
        <v>-3.8</v>
      </c>
      <c r="M348" s="112">
        <v>24.7</v>
      </c>
      <c r="N348" s="111">
        <v>23.8</v>
      </c>
      <c r="O348" s="117">
        <v>25.45</v>
      </c>
      <c r="P348" s="111">
        <v>-1.1000000000000001</v>
      </c>
      <c r="R348" s="112">
        <v>96.4</v>
      </c>
      <c r="S348" s="111" t="s">
        <v>91</v>
      </c>
      <c r="T348" s="117">
        <v>83.74</v>
      </c>
      <c r="U348" s="111">
        <v>-0.3</v>
      </c>
    </row>
    <row r="349" spans="1:21" ht="12.75" x14ac:dyDescent="0.2">
      <c r="A349" s="75">
        <v>15</v>
      </c>
      <c r="B349" s="76">
        <v>7</v>
      </c>
      <c r="C349" s="111">
        <v>362.9</v>
      </c>
      <c r="D349" s="111">
        <v>363.3</v>
      </c>
      <c r="E349" s="117">
        <v>355.36</v>
      </c>
      <c r="F349" s="111">
        <v>-2.4</v>
      </c>
      <c r="H349" s="111">
        <v>330.3</v>
      </c>
      <c r="I349" s="111" t="s">
        <v>91</v>
      </c>
      <c r="J349" s="117">
        <v>329.94</v>
      </c>
      <c r="K349" s="111">
        <v>-2</v>
      </c>
      <c r="M349" s="112">
        <v>32.6</v>
      </c>
      <c r="N349" s="111">
        <v>32.6</v>
      </c>
      <c r="O349" s="117">
        <v>25.42</v>
      </c>
      <c r="P349" s="111">
        <v>-0.4</v>
      </c>
      <c r="R349" s="112">
        <v>77.099999999999994</v>
      </c>
      <c r="S349" s="111" t="s">
        <v>91</v>
      </c>
      <c r="T349" s="117">
        <v>83.6</v>
      </c>
      <c r="U349" s="111">
        <v>-1.6</v>
      </c>
    </row>
    <row r="350" spans="1:21" ht="12.75" x14ac:dyDescent="0.2">
      <c r="A350" s="75">
        <v>15</v>
      </c>
      <c r="B350" s="76">
        <v>8</v>
      </c>
      <c r="C350" s="111">
        <v>354.3</v>
      </c>
      <c r="D350" s="111">
        <v>352.5</v>
      </c>
      <c r="E350" s="117">
        <v>355.5</v>
      </c>
      <c r="F350" s="111">
        <v>1.7</v>
      </c>
      <c r="H350" s="111">
        <v>331.6</v>
      </c>
      <c r="I350" s="111" t="s">
        <v>91</v>
      </c>
      <c r="J350" s="117">
        <v>330</v>
      </c>
      <c r="K350" s="111">
        <v>0.7</v>
      </c>
      <c r="M350" s="112">
        <v>22.6</v>
      </c>
      <c r="N350" s="111">
        <v>20.2</v>
      </c>
      <c r="O350" s="117">
        <v>25.49</v>
      </c>
      <c r="P350" s="111">
        <v>0.9</v>
      </c>
      <c r="R350" s="112">
        <v>79.8</v>
      </c>
      <c r="S350" s="111" t="s">
        <v>91</v>
      </c>
      <c r="T350" s="117">
        <v>83.36</v>
      </c>
      <c r="U350" s="111">
        <v>-2.9</v>
      </c>
    </row>
    <row r="351" spans="1:21" ht="12.75" x14ac:dyDescent="0.2">
      <c r="A351" s="75">
        <v>15</v>
      </c>
      <c r="B351" s="76">
        <v>9</v>
      </c>
      <c r="C351" s="111">
        <v>349.9</v>
      </c>
      <c r="D351" s="111">
        <v>348.2</v>
      </c>
      <c r="E351" s="117">
        <v>355.99</v>
      </c>
      <c r="F351" s="111">
        <v>5.9</v>
      </c>
      <c r="H351" s="111">
        <v>326.60000000000002</v>
      </c>
      <c r="I351" s="111" t="s">
        <v>91</v>
      </c>
      <c r="J351" s="117">
        <v>330.32</v>
      </c>
      <c r="K351" s="111">
        <v>3.8</v>
      </c>
      <c r="M351" s="112">
        <v>23.3</v>
      </c>
      <c r="N351" s="111">
        <v>23.4</v>
      </c>
      <c r="O351" s="117">
        <v>25.67</v>
      </c>
      <c r="P351" s="111">
        <v>2.1</v>
      </c>
      <c r="R351" s="112">
        <v>92.2</v>
      </c>
      <c r="S351" s="111" t="s">
        <v>91</v>
      </c>
      <c r="T351" s="117">
        <v>82.95</v>
      </c>
      <c r="U351" s="111">
        <v>-5</v>
      </c>
    </row>
    <row r="352" spans="1:21" ht="12.75" x14ac:dyDescent="0.2">
      <c r="A352" s="75">
        <v>15</v>
      </c>
      <c r="B352" s="76">
        <v>10</v>
      </c>
      <c r="C352" s="111">
        <v>361.8</v>
      </c>
      <c r="D352" s="111">
        <v>360.6</v>
      </c>
      <c r="E352" s="117">
        <v>356.74</v>
      </c>
      <c r="F352" s="111">
        <v>9.1</v>
      </c>
      <c r="H352" s="111">
        <v>330.5</v>
      </c>
      <c r="I352" s="111" t="s">
        <v>91</v>
      </c>
      <c r="J352" s="117">
        <v>330.83</v>
      </c>
      <c r="K352" s="111">
        <v>6.2</v>
      </c>
      <c r="M352" s="112">
        <v>31.3</v>
      </c>
      <c r="N352" s="111">
        <v>30.4</v>
      </c>
      <c r="O352" s="117">
        <v>25.91</v>
      </c>
      <c r="P352" s="111">
        <v>2.9</v>
      </c>
      <c r="R352" s="112">
        <v>78.099999999999994</v>
      </c>
      <c r="S352" s="111" t="s">
        <v>91</v>
      </c>
      <c r="T352" s="117">
        <v>82.33</v>
      </c>
      <c r="U352" s="111">
        <v>-7.3</v>
      </c>
    </row>
    <row r="353" spans="1:21" ht="12.75" x14ac:dyDescent="0.2">
      <c r="A353" s="75">
        <v>15</v>
      </c>
      <c r="B353" s="76">
        <v>11</v>
      </c>
      <c r="C353" s="111">
        <v>366.4</v>
      </c>
      <c r="D353" s="111">
        <v>359.6</v>
      </c>
      <c r="E353" s="117">
        <v>357.73</v>
      </c>
      <c r="F353" s="111">
        <v>11.8</v>
      </c>
      <c r="H353" s="111">
        <v>340.4</v>
      </c>
      <c r="I353" s="111" t="s">
        <v>91</v>
      </c>
      <c r="J353" s="117">
        <v>331.52</v>
      </c>
      <c r="K353" s="111">
        <v>8.1999999999999993</v>
      </c>
      <c r="M353" s="112">
        <v>26</v>
      </c>
      <c r="N353" s="111">
        <v>22.7</v>
      </c>
      <c r="O353" s="117">
        <v>26.21</v>
      </c>
      <c r="P353" s="111">
        <v>3.6</v>
      </c>
      <c r="R353" s="112">
        <v>79.7</v>
      </c>
      <c r="S353" s="111" t="s">
        <v>91</v>
      </c>
      <c r="T353" s="117">
        <v>81.599999999999994</v>
      </c>
      <c r="U353" s="111">
        <v>-8.8000000000000007</v>
      </c>
    </row>
    <row r="354" spans="1:21" ht="12.75" x14ac:dyDescent="0.2">
      <c r="A354" s="75">
        <v>15</v>
      </c>
      <c r="B354" s="76">
        <v>12</v>
      </c>
      <c r="C354" s="111">
        <v>350.8</v>
      </c>
      <c r="D354" s="111">
        <v>356.1</v>
      </c>
      <c r="E354" s="117">
        <v>358.9</v>
      </c>
      <c r="F354" s="111">
        <v>14</v>
      </c>
      <c r="H354" s="111">
        <v>328.6</v>
      </c>
      <c r="I354" s="111" t="s">
        <v>91</v>
      </c>
      <c r="J354" s="117">
        <v>332.34</v>
      </c>
      <c r="K354" s="111">
        <v>9.9</v>
      </c>
      <c r="M354" s="112">
        <v>22.2</v>
      </c>
      <c r="N354" s="111">
        <v>24.3</v>
      </c>
      <c r="O354" s="117">
        <v>26.55</v>
      </c>
      <c r="P354" s="111">
        <v>4.2</v>
      </c>
      <c r="R354" s="112">
        <v>90.6</v>
      </c>
      <c r="S354" s="111" t="s">
        <v>91</v>
      </c>
      <c r="T354" s="117">
        <v>80.790000000000006</v>
      </c>
      <c r="U354" s="111">
        <v>-9.8000000000000007</v>
      </c>
    </row>
    <row r="355" spans="1:21" ht="12.75" x14ac:dyDescent="0.2">
      <c r="B355" s="76">
        <v>1</v>
      </c>
      <c r="C355" s="111">
        <v>358.7</v>
      </c>
      <c r="D355" s="111">
        <v>362.2</v>
      </c>
      <c r="E355" s="117">
        <v>360.16</v>
      </c>
      <c r="F355" s="111">
        <v>15.1</v>
      </c>
      <c r="H355" s="111">
        <v>328.8</v>
      </c>
      <c r="I355" s="111" t="s">
        <v>91</v>
      </c>
      <c r="J355" s="117">
        <v>333.25</v>
      </c>
      <c r="K355" s="111">
        <v>10.9</v>
      </c>
      <c r="M355" s="112">
        <v>29.9</v>
      </c>
      <c r="N355" s="111">
        <v>31.6</v>
      </c>
      <c r="O355" s="117">
        <v>26.91</v>
      </c>
      <c r="P355" s="111">
        <v>4.2</v>
      </c>
      <c r="R355" s="112">
        <v>73.099999999999994</v>
      </c>
      <c r="S355" s="111" t="s">
        <v>91</v>
      </c>
      <c r="T355" s="117">
        <v>79.959999999999994</v>
      </c>
      <c r="U355" s="111">
        <v>-10</v>
      </c>
    </row>
    <row r="356" spans="1:21" ht="12.75" x14ac:dyDescent="0.2">
      <c r="A356" s="75">
        <v>16</v>
      </c>
      <c r="B356" s="76">
        <v>2</v>
      </c>
      <c r="C356" s="111">
        <v>366.4</v>
      </c>
      <c r="D356" s="111">
        <v>363.8</v>
      </c>
      <c r="E356" s="117">
        <v>361.39</v>
      </c>
      <c r="F356" s="111">
        <v>14.8</v>
      </c>
      <c r="H356" s="111">
        <v>339</v>
      </c>
      <c r="I356" s="111" t="s">
        <v>91</v>
      </c>
      <c r="J356" s="117">
        <v>334.16</v>
      </c>
      <c r="K356" s="111">
        <v>10.9</v>
      </c>
      <c r="M356" s="112">
        <v>27.5</v>
      </c>
      <c r="N356" s="111">
        <v>27.7</v>
      </c>
      <c r="O356" s="117">
        <v>27.23</v>
      </c>
      <c r="P356" s="111">
        <v>3.9</v>
      </c>
      <c r="R356" s="112">
        <v>72.7</v>
      </c>
      <c r="S356" s="111" t="s">
        <v>91</v>
      </c>
      <c r="T356" s="117">
        <v>79.22</v>
      </c>
      <c r="U356" s="111">
        <v>-8.8000000000000007</v>
      </c>
    </row>
    <row r="357" spans="1:21" ht="12.75" x14ac:dyDescent="0.2">
      <c r="A357" s="75">
        <v>16</v>
      </c>
      <c r="B357" s="76">
        <v>3</v>
      </c>
      <c r="C357" s="111">
        <v>355.6</v>
      </c>
      <c r="D357" s="111">
        <v>362.4</v>
      </c>
      <c r="E357" s="117">
        <v>362.59</v>
      </c>
      <c r="F357" s="111">
        <v>14.3</v>
      </c>
      <c r="H357" s="111">
        <v>331.7</v>
      </c>
      <c r="I357" s="111" t="s">
        <v>91</v>
      </c>
      <c r="J357" s="117">
        <v>335.08</v>
      </c>
      <c r="K357" s="111">
        <v>11</v>
      </c>
      <c r="M357" s="112">
        <v>23.9</v>
      </c>
      <c r="N357" s="111">
        <v>25.7</v>
      </c>
      <c r="O357" s="117">
        <v>27.51</v>
      </c>
      <c r="P357" s="111">
        <v>3.3</v>
      </c>
      <c r="R357" s="112">
        <v>89.9</v>
      </c>
      <c r="S357" s="111" t="s">
        <v>91</v>
      </c>
      <c r="T357" s="117">
        <v>78.62</v>
      </c>
      <c r="U357" s="111">
        <v>-7.1</v>
      </c>
    </row>
    <row r="358" spans="1:21" ht="12.75" x14ac:dyDescent="0.2">
      <c r="A358" s="75">
        <v>16</v>
      </c>
      <c r="B358" s="76">
        <v>4</v>
      </c>
      <c r="C358" s="111">
        <v>363.1</v>
      </c>
      <c r="D358" s="111">
        <v>364.2</v>
      </c>
      <c r="E358" s="117">
        <v>363.66</v>
      </c>
      <c r="F358" s="111">
        <v>12.9</v>
      </c>
      <c r="H358" s="111">
        <v>339.1</v>
      </c>
      <c r="I358" s="111" t="s">
        <v>91</v>
      </c>
      <c r="J358" s="117">
        <v>336</v>
      </c>
      <c r="K358" s="111">
        <v>11.1</v>
      </c>
      <c r="M358" s="112">
        <v>24</v>
      </c>
      <c r="N358" s="111">
        <v>26</v>
      </c>
      <c r="O358" s="117">
        <v>27.66</v>
      </c>
      <c r="P358" s="111">
        <v>1.8</v>
      </c>
      <c r="R358" s="112">
        <v>73.3</v>
      </c>
      <c r="S358" s="111" t="s">
        <v>91</v>
      </c>
      <c r="T358" s="117">
        <v>78.239999999999995</v>
      </c>
      <c r="U358" s="111">
        <v>-4.7</v>
      </c>
    </row>
    <row r="359" spans="1:21" ht="12.75" x14ac:dyDescent="0.2">
      <c r="A359" s="75">
        <v>16</v>
      </c>
      <c r="B359" s="76">
        <v>5</v>
      </c>
      <c r="C359" s="111">
        <v>365.7</v>
      </c>
      <c r="D359" s="111">
        <v>361.3</v>
      </c>
      <c r="E359" s="117">
        <v>364.49</v>
      </c>
      <c r="F359" s="111">
        <v>9.9</v>
      </c>
      <c r="H359" s="111">
        <v>334.5</v>
      </c>
      <c r="I359" s="111" t="s">
        <v>91</v>
      </c>
      <c r="J359" s="117">
        <v>336.86</v>
      </c>
      <c r="K359" s="111">
        <v>10.3</v>
      </c>
      <c r="M359" s="112">
        <v>31.2</v>
      </c>
      <c r="N359" s="111">
        <v>30.8</v>
      </c>
      <c r="O359" s="117">
        <v>27.63</v>
      </c>
      <c r="P359" s="111">
        <v>-0.4</v>
      </c>
      <c r="R359" s="112">
        <v>73.400000000000006</v>
      </c>
      <c r="S359" s="111" t="s">
        <v>91</v>
      </c>
      <c r="T359" s="117">
        <v>78.12</v>
      </c>
      <c r="U359" s="111">
        <v>-1.3</v>
      </c>
    </row>
    <row r="360" spans="1:21" ht="12.75" x14ac:dyDescent="0.2">
      <c r="A360" s="75">
        <v>16</v>
      </c>
      <c r="B360" s="76">
        <v>6</v>
      </c>
      <c r="C360" s="111">
        <v>364.2</v>
      </c>
      <c r="D360" s="111">
        <v>366.1</v>
      </c>
      <c r="E360" s="117">
        <v>365.06</v>
      </c>
      <c r="F360" s="111">
        <v>6.9</v>
      </c>
      <c r="H360" s="111">
        <v>336.2</v>
      </c>
      <c r="I360" s="111" t="s">
        <v>91</v>
      </c>
      <c r="J360" s="117">
        <v>337.63</v>
      </c>
      <c r="K360" s="111">
        <v>9.1999999999999993</v>
      </c>
      <c r="M360" s="112">
        <v>28.1</v>
      </c>
      <c r="N360" s="111">
        <v>27</v>
      </c>
      <c r="O360" s="117">
        <v>27.43</v>
      </c>
      <c r="P360" s="111">
        <v>-2.4</v>
      </c>
      <c r="R360" s="112">
        <v>82.1</v>
      </c>
      <c r="S360" s="111" t="s">
        <v>91</v>
      </c>
      <c r="T360" s="117">
        <v>78.27</v>
      </c>
      <c r="U360" s="111">
        <v>1.8</v>
      </c>
    </row>
    <row r="361" spans="1:21" ht="12.75" x14ac:dyDescent="0.2">
      <c r="A361" s="75">
        <v>16</v>
      </c>
      <c r="B361" s="76">
        <v>7</v>
      </c>
      <c r="C361" s="111">
        <v>363.2</v>
      </c>
      <c r="D361" s="111">
        <v>364.6</v>
      </c>
      <c r="E361" s="117">
        <v>365.37</v>
      </c>
      <c r="F361" s="111">
        <v>3.8</v>
      </c>
      <c r="H361" s="111">
        <v>338.1</v>
      </c>
      <c r="I361" s="111" t="s">
        <v>91</v>
      </c>
      <c r="J361" s="117">
        <v>338.31</v>
      </c>
      <c r="K361" s="111">
        <v>8.1</v>
      </c>
      <c r="M361" s="112">
        <v>25.1</v>
      </c>
      <c r="N361" s="111">
        <v>25.4</v>
      </c>
      <c r="O361" s="117">
        <v>27.07</v>
      </c>
      <c r="P361" s="111">
        <v>-4.3</v>
      </c>
      <c r="R361" s="112">
        <v>77.400000000000006</v>
      </c>
      <c r="S361" s="111" t="s">
        <v>91</v>
      </c>
      <c r="T361" s="117">
        <v>78.680000000000007</v>
      </c>
      <c r="U361" s="111">
        <v>4.9000000000000004</v>
      </c>
    </row>
    <row r="362" spans="1:21" ht="12.75" x14ac:dyDescent="0.2">
      <c r="A362" s="75">
        <v>16</v>
      </c>
      <c r="B362" s="76">
        <v>8</v>
      </c>
      <c r="C362" s="111">
        <v>368.2</v>
      </c>
      <c r="D362" s="111">
        <v>363.6</v>
      </c>
      <c r="E362" s="117">
        <v>365.42</v>
      </c>
      <c r="F362" s="111">
        <v>0.5</v>
      </c>
      <c r="H362" s="111">
        <v>336.4</v>
      </c>
      <c r="I362" s="111" t="s">
        <v>91</v>
      </c>
      <c r="J362" s="117">
        <v>338.82</v>
      </c>
      <c r="K362" s="111">
        <v>6.2</v>
      </c>
      <c r="M362" s="112">
        <v>31.8</v>
      </c>
      <c r="N362" s="111">
        <v>30</v>
      </c>
      <c r="O362" s="117">
        <v>26.6</v>
      </c>
      <c r="P362" s="111">
        <v>-5.6</v>
      </c>
      <c r="R362" s="112">
        <v>77.099999999999994</v>
      </c>
      <c r="S362" s="111" t="s">
        <v>91</v>
      </c>
      <c r="T362" s="117">
        <v>79.36</v>
      </c>
      <c r="U362" s="111">
        <v>8.1999999999999993</v>
      </c>
    </row>
    <row r="363" spans="1:21" ht="12.75" x14ac:dyDescent="0.2">
      <c r="A363" s="75">
        <v>16</v>
      </c>
      <c r="B363" s="76">
        <v>9</v>
      </c>
      <c r="C363" s="111">
        <v>374.3</v>
      </c>
      <c r="D363" s="111">
        <v>373.6</v>
      </c>
      <c r="E363" s="117">
        <v>365.33</v>
      </c>
      <c r="F363" s="111">
        <v>-1</v>
      </c>
      <c r="H363" s="111">
        <v>345.9</v>
      </c>
      <c r="I363" s="111" t="s">
        <v>91</v>
      </c>
      <c r="J363" s="117">
        <v>339.23</v>
      </c>
      <c r="K363" s="111">
        <v>4.9000000000000004</v>
      </c>
      <c r="M363" s="112">
        <v>28.4</v>
      </c>
      <c r="N363" s="111">
        <v>27.3</v>
      </c>
      <c r="O363" s="117">
        <v>26.1</v>
      </c>
      <c r="P363" s="111">
        <v>-6</v>
      </c>
      <c r="R363" s="112">
        <v>84.4</v>
      </c>
      <c r="S363" s="111" t="s">
        <v>91</v>
      </c>
      <c r="T363" s="117">
        <v>80.239999999999995</v>
      </c>
      <c r="U363" s="111">
        <v>10.5</v>
      </c>
    </row>
    <row r="364" spans="1:21" ht="12.75" x14ac:dyDescent="0.2">
      <c r="A364" s="75">
        <v>16</v>
      </c>
      <c r="B364" s="76">
        <v>10</v>
      </c>
      <c r="C364" s="111">
        <v>364.8</v>
      </c>
      <c r="D364" s="111">
        <v>365.2</v>
      </c>
      <c r="E364" s="117">
        <v>365.22</v>
      </c>
      <c r="F364" s="111">
        <v>-1.4</v>
      </c>
      <c r="H364" s="111">
        <v>342.8</v>
      </c>
      <c r="I364" s="111" t="s">
        <v>91</v>
      </c>
      <c r="J364" s="117">
        <v>339.58</v>
      </c>
      <c r="K364" s="111">
        <v>4.3</v>
      </c>
      <c r="M364" s="112">
        <v>21.9</v>
      </c>
      <c r="N364" s="111">
        <v>22</v>
      </c>
      <c r="O364" s="117">
        <v>25.63</v>
      </c>
      <c r="P364" s="111">
        <v>-5.7</v>
      </c>
      <c r="R364" s="112">
        <v>81.099999999999994</v>
      </c>
      <c r="S364" s="111" t="s">
        <v>91</v>
      </c>
      <c r="T364" s="117">
        <v>81.239999999999995</v>
      </c>
      <c r="U364" s="111">
        <v>12</v>
      </c>
    </row>
    <row r="365" spans="1:21" ht="12.75" x14ac:dyDescent="0.2">
      <c r="A365" s="75">
        <v>16</v>
      </c>
      <c r="B365" s="76">
        <v>11</v>
      </c>
      <c r="C365" s="111">
        <v>370.8</v>
      </c>
      <c r="D365" s="111">
        <v>362</v>
      </c>
      <c r="E365" s="117">
        <v>365.12</v>
      </c>
      <c r="F365" s="111">
        <v>-1.1000000000000001</v>
      </c>
      <c r="H365" s="111">
        <v>339.7</v>
      </c>
      <c r="I365" s="111" t="s">
        <v>91</v>
      </c>
      <c r="J365" s="117">
        <v>339.84</v>
      </c>
      <c r="K365" s="111">
        <v>3.1</v>
      </c>
      <c r="M365" s="112">
        <v>31.1</v>
      </c>
      <c r="N365" s="111">
        <v>27.4</v>
      </c>
      <c r="O365" s="117">
        <v>25.28</v>
      </c>
      <c r="P365" s="111">
        <v>-4.2</v>
      </c>
      <c r="R365" s="112">
        <v>78.099999999999994</v>
      </c>
      <c r="S365" s="111" t="s">
        <v>91</v>
      </c>
      <c r="T365" s="117">
        <v>82.28</v>
      </c>
      <c r="U365" s="111">
        <v>12.5</v>
      </c>
    </row>
    <row r="366" spans="1:21" ht="12.75" x14ac:dyDescent="0.2">
      <c r="A366" s="75">
        <v>16</v>
      </c>
      <c r="B366" s="76">
        <v>12</v>
      </c>
      <c r="C366" s="111">
        <v>361.8</v>
      </c>
      <c r="D366" s="111">
        <v>368.4</v>
      </c>
      <c r="E366" s="117">
        <v>365.18</v>
      </c>
      <c r="F366" s="111">
        <v>0.6</v>
      </c>
      <c r="H366" s="111">
        <v>338.2</v>
      </c>
      <c r="I366" s="111" t="s">
        <v>91</v>
      </c>
      <c r="J366" s="117">
        <v>340.05</v>
      </c>
      <c r="K366" s="111">
        <v>2.5</v>
      </c>
      <c r="M366" s="112">
        <v>23.5</v>
      </c>
      <c r="N366" s="111">
        <v>25</v>
      </c>
      <c r="O366" s="117">
        <v>25.13</v>
      </c>
      <c r="P366" s="111">
        <v>-1.9</v>
      </c>
      <c r="R366" s="112">
        <v>85.1</v>
      </c>
      <c r="S366" s="111" t="s">
        <v>91</v>
      </c>
      <c r="T366" s="117">
        <v>83.24</v>
      </c>
      <c r="U366" s="111">
        <v>11.5</v>
      </c>
    </row>
    <row r="367" spans="1:21" ht="12.75" x14ac:dyDescent="0.2">
      <c r="B367" s="76">
        <v>1</v>
      </c>
      <c r="C367" s="111">
        <v>358.1</v>
      </c>
      <c r="D367" s="111">
        <v>362.7</v>
      </c>
      <c r="E367" s="117">
        <v>365.44</v>
      </c>
      <c r="F367" s="111">
        <v>3.1</v>
      </c>
      <c r="H367" s="111">
        <v>340.3</v>
      </c>
      <c r="I367" s="111" t="s">
        <v>91</v>
      </c>
      <c r="J367" s="117">
        <v>340.27</v>
      </c>
      <c r="K367" s="111">
        <v>2.6</v>
      </c>
      <c r="M367" s="112">
        <v>17.8</v>
      </c>
      <c r="N367" s="111">
        <v>20.399999999999999</v>
      </c>
      <c r="O367" s="117">
        <v>25.17</v>
      </c>
      <c r="P367" s="111">
        <v>0.5</v>
      </c>
      <c r="R367" s="112">
        <v>85.1</v>
      </c>
      <c r="S367" s="111" t="s">
        <v>91</v>
      </c>
      <c r="T367" s="117">
        <v>84.04</v>
      </c>
      <c r="U367" s="111">
        <v>9.6</v>
      </c>
    </row>
    <row r="368" spans="1:21" ht="12.75" x14ac:dyDescent="0.2">
      <c r="A368" s="75">
        <v>17</v>
      </c>
      <c r="B368" s="76">
        <v>2</v>
      </c>
      <c r="C368" s="111">
        <v>364.6</v>
      </c>
      <c r="D368" s="111">
        <v>359.2</v>
      </c>
      <c r="E368" s="117">
        <v>365.88</v>
      </c>
      <c r="F368" s="111">
        <v>5.3</v>
      </c>
      <c r="H368" s="111">
        <v>339.3</v>
      </c>
      <c r="I368" s="111" t="s">
        <v>91</v>
      </c>
      <c r="J368" s="117">
        <v>340.48</v>
      </c>
      <c r="K368" s="111">
        <v>2.6</v>
      </c>
      <c r="M368" s="112">
        <v>25.3</v>
      </c>
      <c r="N368" s="111">
        <v>25.3</v>
      </c>
      <c r="O368" s="117">
        <v>25.4</v>
      </c>
      <c r="P368" s="111">
        <v>2.8</v>
      </c>
      <c r="R368" s="112">
        <v>82.7</v>
      </c>
      <c r="S368" s="111" t="s">
        <v>91</v>
      </c>
      <c r="T368" s="117">
        <v>84.66</v>
      </c>
      <c r="U368" s="111">
        <v>7.4</v>
      </c>
    </row>
    <row r="369" spans="1:21" ht="12.75" x14ac:dyDescent="0.2">
      <c r="A369" s="75">
        <v>17</v>
      </c>
      <c r="B369" s="76">
        <v>3</v>
      </c>
      <c r="C369" s="111">
        <v>357.5</v>
      </c>
      <c r="D369" s="111">
        <v>364.1</v>
      </c>
      <c r="E369" s="117">
        <v>366.49</v>
      </c>
      <c r="F369" s="111">
        <v>7.3</v>
      </c>
      <c r="H369" s="111">
        <v>330.3</v>
      </c>
      <c r="I369" s="111" t="s">
        <v>91</v>
      </c>
      <c r="J369" s="117">
        <v>340.71</v>
      </c>
      <c r="K369" s="111">
        <v>2.7</v>
      </c>
      <c r="M369" s="112">
        <v>27.2</v>
      </c>
      <c r="N369" s="111">
        <v>27.9</v>
      </c>
      <c r="O369" s="117">
        <v>25.78</v>
      </c>
      <c r="P369" s="111">
        <v>4.5999999999999996</v>
      </c>
      <c r="R369" s="112">
        <v>88.8</v>
      </c>
      <c r="S369" s="111" t="s">
        <v>91</v>
      </c>
      <c r="T369" s="117">
        <v>85.03</v>
      </c>
      <c r="U369" s="111">
        <v>4.5</v>
      </c>
    </row>
    <row r="370" spans="1:21" ht="12.75" x14ac:dyDescent="0.2">
      <c r="A370" s="75">
        <v>17</v>
      </c>
      <c r="B370" s="76">
        <v>4</v>
      </c>
      <c r="C370" s="111">
        <v>368.4</v>
      </c>
      <c r="D370" s="111">
        <v>370.6</v>
      </c>
      <c r="E370" s="117">
        <v>367.25</v>
      </c>
      <c r="F370" s="111">
        <v>9.1</v>
      </c>
      <c r="H370" s="111">
        <v>344.8</v>
      </c>
      <c r="I370" s="111" t="s">
        <v>91</v>
      </c>
      <c r="J370" s="117">
        <v>340.98</v>
      </c>
      <c r="K370" s="111">
        <v>3.2</v>
      </c>
      <c r="M370" s="112">
        <v>23.5</v>
      </c>
      <c r="N370" s="111">
        <v>26.1</v>
      </c>
      <c r="O370" s="117">
        <v>26.27</v>
      </c>
      <c r="P370" s="111">
        <v>5.9</v>
      </c>
      <c r="R370" s="112">
        <v>86.8</v>
      </c>
      <c r="S370" s="111" t="s">
        <v>91</v>
      </c>
      <c r="T370" s="117">
        <v>85.14</v>
      </c>
      <c r="U370" s="111">
        <v>1.4</v>
      </c>
    </row>
    <row r="371" spans="1:21" ht="12.75" x14ac:dyDescent="0.2">
      <c r="A371" s="75">
        <v>17</v>
      </c>
      <c r="B371" s="76">
        <v>5</v>
      </c>
      <c r="C371" s="111">
        <v>374.8</v>
      </c>
      <c r="D371" s="111">
        <v>369.7</v>
      </c>
      <c r="E371" s="117">
        <v>368.12</v>
      </c>
      <c r="F371" s="111">
        <v>10.4</v>
      </c>
      <c r="H371" s="111">
        <v>347.6</v>
      </c>
      <c r="I371" s="111" t="s">
        <v>91</v>
      </c>
      <c r="J371" s="117">
        <v>341.32</v>
      </c>
      <c r="K371" s="111">
        <v>4</v>
      </c>
      <c r="M371" s="112">
        <v>27.2</v>
      </c>
      <c r="N371" s="111">
        <v>26.7</v>
      </c>
      <c r="O371" s="117">
        <v>26.8</v>
      </c>
      <c r="P371" s="111">
        <v>6.4</v>
      </c>
      <c r="R371" s="112">
        <v>82.7</v>
      </c>
      <c r="S371" s="111" t="s">
        <v>91</v>
      </c>
      <c r="T371" s="117">
        <v>85.06</v>
      </c>
      <c r="U371" s="111">
        <v>-1</v>
      </c>
    </row>
    <row r="372" spans="1:21" ht="12.75" x14ac:dyDescent="0.2">
      <c r="A372" s="75">
        <v>17</v>
      </c>
      <c r="B372" s="76">
        <v>6</v>
      </c>
      <c r="C372" s="111">
        <v>367.4</v>
      </c>
      <c r="D372" s="111">
        <v>370</v>
      </c>
      <c r="E372" s="117">
        <v>369.06</v>
      </c>
      <c r="F372" s="111">
        <v>11.2</v>
      </c>
      <c r="H372" s="111">
        <v>339.1</v>
      </c>
      <c r="I372" s="111" t="s">
        <v>91</v>
      </c>
      <c r="J372" s="117">
        <v>341.75</v>
      </c>
      <c r="K372" s="111">
        <v>5.2</v>
      </c>
      <c r="M372" s="112">
        <v>28.2</v>
      </c>
      <c r="N372" s="111">
        <v>27.5</v>
      </c>
      <c r="O372" s="117">
        <v>27.31</v>
      </c>
      <c r="P372" s="111">
        <v>6</v>
      </c>
      <c r="R372" s="112">
        <v>86.7</v>
      </c>
      <c r="S372" s="111" t="s">
        <v>91</v>
      </c>
      <c r="T372" s="117">
        <v>84.81</v>
      </c>
      <c r="U372" s="111">
        <v>-2.9</v>
      </c>
    </row>
    <row r="373" spans="1:21" ht="12.75" x14ac:dyDescent="0.2">
      <c r="A373" s="75">
        <v>17</v>
      </c>
      <c r="B373" s="76">
        <v>7</v>
      </c>
      <c r="C373" s="111">
        <v>371.7</v>
      </c>
      <c r="D373" s="111">
        <v>375.7</v>
      </c>
      <c r="E373" s="117">
        <v>369.98</v>
      </c>
      <c r="F373" s="111">
        <v>11.1</v>
      </c>
      <c r="H373" s="111">
        <v>346</v>
      </c>
      <c r="I373" s="111" t="s">
        <v>91</v>
      </c>
      <c r="J373" s="117">
        <v>342.23</v>
      </c>
      <c r="K373" s="111">
        <v>5.8</v>
      </c>
      <c r="M373" s="112">
        <v>25.7</v>
      </c>
      <c r="N373" s="111">
        <v>27</v>
      </c>
      <c r="O373" s="117">
        <v>27.74</v>
      </c>
      <c r="P373" s="111">
        <v>5.3</v>
      </c>
      <c r="R373" s="112">
        <v>87.2</v>
      </c>
      <c r="S373" s="111" t="s">
        <v>91</v>
      </c>
      <c r="T373" s="117">
        <v>84.49</v>
      </c>
      <c r="U373" s="111">
        <v>-3.9</v>
      </c>
    </row>
    <row r="374" spans="1:21" ht="12.75" x14ac:dyDescent="0.2">
      <c r="A374" s="75">
        <v>17</v>
      </c>
      <c r="B374" s="76">
        <v>8</v>
      </c>
      <c r="C374" s="111">
        <v>377.5</v>
      </c>
      <c r="D374" s="111">
        <v>369.1</v>
      </c>
      <c r="E374" s="117">
        <v>370.8</v>
      </c>
      <c r="F374" s="111">
        <v>9.9</v>
      </c>
      <c r="H374" s="111">
        <v>342.2</v>
      </c>
      <c r="I374" s="111" t="s">
        <v>91</v>
      </c>
      <c r="J374" s="117">
        <v>342.72</v>
      </c>
      <c r="K374" s="111">
        <v>5.8</v>
      </c>
      <c r="M374" s="112">
        <v>35.200000000000003</v>
      </c>
      <c r="N374" s="111">
        <v>33.299999999999997</v>
      </c>
      <c r="O374" s="117">
        <v>28.08</v>
      </c>
      <c r="P374" s="111">
        <v>4</v>
      </c>
      <c r="R374" s="112">
        <v>77.8</v>
      </c>
      <c r="S374" s="111" t="s">
        <v>91</v>
      </c>
      <c r="T374" s="117">
        <v>84.17</v>
      </c>
      <c r="U374" s="111">
        <v>-3.8</v>
      </c>
    </row>
    <row r="375" spans="1:21" ht="12.75" x14ac:dyDescent="0.2">
      <c r="A375" s="75">
        <v>17</v>
      </c>
      <c r="B375" s="76">
        <v>9</v>
      </c>
      <c r="C375" s="111">
        <v>369.5</v>
      </c>
      <c r="D375" s="111">
        <v>368.9</v>
      </c>
      <c r="E375" s="117">
        <v>371.47</v>
      </c>
      <c r="F375" s="111">
        <v>8.1</v>
      </c>
      <c r="H375" s="111">
        <v>339.7</v>
      </c>
      <c r="I375" s="111" t="s">
        <v>91</v>
      </c>
      <c r="J375" s="117">
        <v>343.17</v>
      </c>
      <c r="K375" s="111">
        <v>5.4</v>
      </c>
      <c r="M375" s="112">
        <v>29.8</v>
      </c>
      <c r="N375" s="111">
        <v>27.9</v>
      </c>
      <c r="O375" s="117">
        <v>28.3</v>
      </c>
      <c r="P375" s="111">
        <v>2.7</v>
      </c>
      <c r="R375" s="112">
        <v>85.3</v>
      </c>
      <c r="S375" s="111" t="s">
        <v>91</v>
      </c>
      <c r="T375" s="117">
        <v>83.98</v>
      </c>
      <c r="U375" s="111">
        <v>-2.2999999999999998</v>
      </c>
    </row>
    <row r="376" spans="1:21" ht="12.75" x14ac:dyDescent="0.2">
      <c r="A376" s="75">
        <v>17</v>
      </c>
      <c r="B376" s="76">
        <v>10</v>
      </c>
      <c r="C376" s="111">
        <v>371.9</v>
      </c>
      <c r="D376" s="111">
        <v>374.7</v>
      </c>
      <c r="E376" s="117">
        <v>372.04</v>
      </c>
      <c r="F376" s="111">
        <v>6.8</v>
      </c>
      <c r="H376" s="111">
        <v>349.2</v>
      </c>
      <c r="I376" s="111" t="s">
        <v>91</v>
      </c>
      <c r="J376" s="117">
        <v>343.64</v>
      </c>
      <c r="K376" s="111">
        <v>5.6</v>
      </c>
      <c r="M376" s="112">
        <v>22.7</v>
      </c>
      <c r="N376" s="111">
        <v>23.6</v>
      </c>
      <c r="O376" s="117">
        <v>28.4</v>
      </c>
      <c r="P376" s="111">
        <v>1.3</v>
      </c>
      <c r="R376" s="112">
        <v>85.9</v>
      </c>
      <c r="S376" s="111" t="s">
        <v>91</v>
      </c>
      <c r="T376" s="117">
        <v>83.97</v>
      </c>
      <c r="U376" s="111">
        <v>-0.1</v>
      </c>
    </row>
    <row r="377" spans="1:21" ht="12.75" x14ac:dyDescent="0.2">
      <c r="A377" s="75">
        <v>17</v>
      </c>
      <c r="B377" s="76">
        <v>11</v>
      </c>
      <c r="C377" s="111">
        <v>378.2</v>
      </c>
      <c r="D377" s="111">
        <v>367.2</v>
      </c>
      <c r="E377" s="117">
        <v>372.66</v>
      </c>
      <c r="F377" s="111">
        <v>7.4</v>
      </c>
      <c r="H377" s="111">
        <v>344.2</v>
      </c>
      <c r="I377" s="111" t="s">
        <v>91</v>
      </c>
      <c r="J377" s="117">
        <v>344.27</v>
      </c>
      <c r="K377" s="111">
        <v>7.6</v>
      </c>
      <c r="M377" s="112">
        <v>34</v>
      </c>
      <c r="N377" s="111">
        <v>29.7</v>
      </c>
      <c r="O377" s="117">
        <v>28.39</v>
      </c>
      <c r="P377" s="111">
        <v>-0.2</v>
      </c>
      <c r="R377" s="112">
        <v>78.400000000000006</v>
      </c>
      <c r="S377" s="111" t="s">
        <v>91</v>
      </c>
      <c r="T377" s="117">
        <v>84.15</v>
      </c>
      <c r="U377" s="111">
        <v>2.2000000000000002</v>
      </c>
    </row>
    <row r="378" spans="1:21" ht="12.75" x14ac:dyDescent="0.2">
      <c r="A378" s="75">
        <v>17</v>
      </c>
      <c r="B378" s="76">
        <v>12</v>
      </c>
      <c r="C378" s="111">
        <v>365.6</v>
      </c>
      <c r="D378" s="111">
        <v>372.9</v>
      </c>
      <c r="E378" s="117">
        <v>373.34</v>
      </c>
      <c r="F378" s="111">
        <v>8.1999999999999993</v>
      </c>
      <c r="H378" s="111">
        <v>338.1</v>
      </c>
      <c r="I378" s="111" t="s">
        <v>91</v>
      </c>
      <c r="J378" s="117">
        <v>345.13</v>
      </c>
      <c r="K378" s="111">
        <v>10.3</v>
      </c>
      <c r="M378" s="112">
        <v>27.5</v>
      </c>
      <c r="N378" s="111">
        <v>28.3</v>
      </c>
      <c r="O378" s="117">
        <v>28.21</v>
      </c>
      <c r="P378" s="111">
        <v>-2.1</v>
      </c>
      <c r="R378" s="112">
        <v>87.4</v>
      </c>
      <c r="S378" s="111" t="s">
        <v>91</v>
      </c>
      <c r="T378" s="117">
        <v>84.54</v>
      </c>
      <c r="U378" s="111">
        <v>4.5999999999999996</v>
      </c>
    </row>
    <row r="379" spans="1:21" ht="12.75" x14ac:dyDescent="0.2">
      <c r="B379" s="76">
        <v>1</v>
      </c>
      <c r="C379" s="111">
        <v>370</v>
      </c>
      <c r="D379" s="111">
        <v>376.6</v>
      </c>
      <c r="E379" s="117">
        <v>374.17</v>
      </c>
      <c r="F379" s="111">
        <v>10</v>
      </c>
      <c r="H379" s="111">
        <v>348.8</v>
      </c>
      <c r="I379" s="111" t="s">
        <v>91</v>
      </c>
      <c r="J379" s="117">
        <v>346.23</v>
      </c>
      <c r="K379" s="111">
        <v>13.2</v>
      </c>
      <c r="M379" s="112">
        <v>21.2</v>
      </c>
      <c r="N379" s="111">
        <v>24.7</v>
      </c>
      <c r="O379" s="117">
        <v>27.94</v>
      </c>
      <c r="P379" s="111">
        <v>-3.2</v>
      </c>
      <c r="R379" s="112">
        <v>87.5</v>
      </c>
      <c r="S379" s="111" t="s">
        <v>91</v>
      </c>
      <c r="T379" s="117">
        <v>85.08</v>
      </c>
      <c r="U379" s="111">
        <v>6.5</v>
      </c>
    </row>
    <row r="380" spans="1:21" ht="12.75" x14ac:dyDescent="0.2">
      <c r="A380" s="75">
        <v>18</v>
      </c>
      <c r="B380" s="76">
        <v>2</v>
      </c>
      <c r="C380" s="111">
        <v>384.7</v>
      </c>
      <c r="D380" s="111">
        <v>377.4</v>
      </c>
      <c r="E380" s="117">
        <v>375.27</v>
      </c>
      <c r="F380" s="111">
        <v>13.2</v>
      </c>
      <c r="H380" s="111">
        <v>350.4</v>
      </c>
      <c r="I380" s="111" t="s">
        <v>91</v>
      </c>
      <c r="J380" s="117">
        <v>347.65</v>
      </c>
      <c r="K380" s="111">
        <v>17</v>
      </c>
      <c r="M380" s="112">
        <v>34.299999999999997</v>
      </c>
      <c r="N380" s="111">
        <v>34.1</v>
      </c>
      <c r="O380" s="117">
        <v>27.62</v>
      </c>
      <c r="P380" s="111">
        <v>-3.9</v>
      </c>
      <c r="R380" s="112">
        <v>77.5</v>
      </c>
      <c r="S380" s="111" t="s">
        <v>91</v>
      </c>
      <c r="T380" s="117">
        <v>85.63</v>
      </c>
      <c r="U380" s="111">
        <v>6.5</v>
      </c>
    </row>
    <row r="381" spans="1:21" ht="12.75" x14ac:dyDescent="0.2">
      <c r="A381" s="75">
        <v>18</v>
      </c>
      <c r="B381" s="76">
        <v>3</v>
      </c>
      <c r="C381" s="111">
        <v>370.3</v>
      </c>
      <c r="D381" s="111">
        <v>376</v>
      </c>
      <c r="E381" s="117">
        <v>376.65</v>
      </c>
      <c r="F381" s="111">
        <v>16.5</v>
      </c>
      <c r="H381" s="111">
        <v>343.7</v>
      </c>
      <c r="I381" s="111" t="s">
        <v>91</v>
      </c>
      <c r="J381" s="117">
        <v>349.35</v>
      </c>
      <c r="K381" s="111">
        <v>20.399999999999999</v>
      </c>
      <c r="M381" s="112">
        <v>26.5</v>
      </c>
      <c r="N381" s="111">
        <v>26.3</v>
      </c>
      <c r="O381" s="117">
        <v>27.3</v>
      </c>
      <c r="P381" s="111">
        <v>-3.9</v>
      </c>
      <c r="R381" s="112">
        <v>89.7</v>
      </c>
      <c r="S381" s="111" t="s">
        <v>91</v>
      </c>
      <c r="T381" s="117">
        <v>86.12</v>
      </c>
      <c r="U381" s="111">
        <v>5.9</v>
      </c>
    </row>
    <row r="382" spans="1:21" ht="12.75" x14ac:dyDescent="0.2">
      <c r="A382" s="75">
        <v>18</v>
      </c>
      <c r="B382" s="76">
        <v>4</v>
      </c>
      <c r="C382" s="111">
        <v>373.5</v>
      </c>
      <c r="D382" s="111">
        <v>377.1</v>
      </c>
      <c r="E382" s="117">
        <v>378.22</v>
      </c>
      <c r="F382" s="111">
        <v>18.899999999999999</v>
      </c>
      <c r="H382" s="111">
        <v>350.7</v>
      </c>
      <c r="I382" s="111" t="s">
        <v>91</v>
      </c>
      <c r="J382" s="117">
        <v>351.22</v>
      </c>
      <c r="K382" s="111">
        <v>22.4</v>
      </c>
      <c r="M382" s="112">
        <v>22.7</v>
      </c>
      <c r="N382" s="111">
        <v>25.8</v>
      </c>
      <c r="O382" s="117">
        <v>27</v>
      </c>
      <c r="P382" s="111">
        <v>-3.5</v>
      </c>
      <c r="R382" s="112">
        <v>93.7</v>
      </c>
      <c r="S382" s="111" t="s">
        <v>91</v>
      </c>
      <c r="T382" s="117">
        <v>86.56</v>
      </c>
      <c r="U382" s="111">
        <v>5.3</v>
      </c>
    </row>
    <row r="383" spans="1:21" ht="12.75" x14ac:dyDescent="0.2">
      <c r="A383" s="75">
        <v>18</v>
      </c>
      <c r="B383" s="76">
        <v>5</v>
      </c>
      <c r="C383" s="111">
        <v>382.1</v>
      </c>
      <c r="D383" s="111">
        <v>375.9</v>
      </c>
      <c r="E383" s="117">
        <v>379.97</v>
      </c>
      <c r="F383" s="111">
        <v>21</v>
      </c>
      <c r="H383" s="111">
        <v>353.1</v>
      </c>
      <c r="I383" s="111" t="s">
        <v>91</v>
      </c>
      <c r="J383" s="117">
        <v>353.21</v>
      </c>
      <c r="K383" s="111">
        <v>23.9</v>
      </c>
      <c r="M383" s="112">
        <v>29</v>
      </c>
      <c r="N383" s="111">
        <v>28.3</v>
      </c>
      <c r="O383" s="117">
        <v>26.77</v>
      </c>
      <c r="P383" s="111">
        <v>-2.9</v>
      </c>
      <c r="R383" s="112">
        <v>82.6</v>
      </c>
      <c r="S383" s="111" t="s">
        <v>91</v>
      </c>
      <c r="T383" s="117">
        <v>86.84</v>
      </c>
      <c r="U383" s="111">
        <v>3.3</v>
      </c>
    </row>
    <row r="384" spans="1:21" ht="12.75" x14ac:dyDescent="0.2">
      <c r="A384" s="75">
        <v>18</v>
      </c>
      <c r="B384" s="76">
        <v>6</v>
      </c>
      <c r="C384" s="111">
        <v>378.2</v>
      </c>
      <c r="D384" s="111">
        <v>381</v>
      </c>
      <c r="E384" s="117">
        <v>381.77</v>
      </c>
      <c r="F384" s="111">
        <v>21.5</v>
      </c>
      <c r="H384" s="111">
        <v>351.6</v>
      </c>
      <c r="I384" s="111" t="s">
        <v>91</v>
      </c>
      <c r="J384" s="117">
        <v>355.16</v>
      </c>
      <c r="K384" s="111">
        <v>23.4</v>
      </c>
      <c r="M384" s="112">
        <v>26.6</v>
      </c>
      <c r="N384" s="111">
        <v>26.1</v>
      </c>
      <c r="O384" s="117">
        <v>26.61</v>
      </c>
      <c r="P384" s="111">
        <v>-1.9</v>
      </c>
      <c r="R384" s="112">
        <v>88.6</v>
      </c>
      <c r="S384" s="111" t="s">
        <v>91</v>
      </c>
      <c r="T384" s="117">
        <v>86.97</v>
      </c>
      <c r="U384" s="111">
        <v>1.6</v>
      </c>
    </row>
    <row r="385" spans="1:21" ht="12.75" x14ac:dyDescent="0.2">
      <c r="A385" s="75">
        <v>18</v>
      </c>
      <c r="B385" s="76">
        <v>7</v>
      </c>
      <c r="C385" s="111">
        <v>381.3</v>
      </c>
      <c r="D385" s="111">
        <v>388</v>
      </c>
      <c r="E385" s="117">
        <v>383.52</v>
      </c>
      <c r="F385" s="111">
        <v>21</v>
      </c>
      <c r="H385" s="111">
        <v>359.2</v>
      </c>
      <c r="I385" s="111" t="s">
        <v>91</v>
      </c>
      <c r="J385" s="117">
        <v>357</v>
      </c>
      <c r="K385" s="111">
        <v>22.2</v>
      </c>
      <c r="M385" s="112">
        <v>22.1</v>
      </c>
      <c r="N385" s="111">
        <v>24.4</v>
      </c>
      <c r="O385" s="117">
        <v>26.52</v>
      </c>
      <c r="P385" s="111">
        <v>-1.1000000000000001</v>
      </c>
      <c r="R385" s="112">
        <v>92.5</v>
      </c>
      <c r="S385" s="111" t="s">
        <v>91</v>
      </c>
      <c r="T385" s="117">
        <v>87.03</v>
      </c>
      <c r="U385" s="111">
        <v>0.6</v>
      </c>
    </row>
    <row r="386" spans="1:21" ht="12.75" x14ac:dyDescent="0.2">
      <c r="A386" s="75">
        <v>18</v>
      </c>
      <c r="B386" s="76">
        <v>8</v>
      </c>
      <c r="C386" s="111">
        <v>398.4</v>
      </c>
      <c r="D386" s="111">
        <v>387.1</v>
      </c>
      <c r="E386" s="117">
        <v>385.23</v>
      </c>
      <c r="F386" s="111">
        <v>20.6</v>
      </c>
      <c r="H386" s="111">
        <v>373.9</v>
      </c>
      <c r="I386" s="111" t="s">
        <v>91</v>
      </c>
      <c r="J386" s="117">
        <v>358.78</v>
      </c>
      <c r="K386" s="111">
        <v>21.3</v>
      </c>
      <c r="M386" s="112">
        <v>24.6</v>
      </c>
      <c r="N386" s="111">
        <v>22.2</v>
      </c>
      <c r="O386" s="117">
        <v>26.45</v>
      </c>
      <c r="P386" s="111">
        <v>-0.8</v>
      </c>
      <c r="R386" s="112">
        <v>75.3</v>
      </c>
      <c r="S386" s="111" t="s">
        <v>91</v>
      </c>
      <c r="T386" s="117">
        <v>86.94</v>
      </c>
      <c r="U386" s="111">
        <v>-1</v>
      </c>
    </row>
    <row r="387" spans="1:21" ht="12.75" x14ac:dyDescent="0.2">
      <c r="A387" s="75">
        <v>18</v>
      </c>
      <c r="B387" s="76">
        <v>9</v>
      </c>
      <c r="C387" s="111">
        <v>383.6</v>
      </c>
      <c r="D387" s="111">
        <v>383.1</v>
      </c>
      <c r="E387" s="117">
        <v>386.78</v>
      </c>
      <c r="F387" s="111">
        <v>18.5</v>
      </c>
      <c r="H387" s="111">
        <v>353.5</v>
      </c>
      <c r="I387" s="111" t="s">
        <v>91</v>
      </c>
      <c r="J387" s="117">
        <v>360.37</v>
      </c>
      <c r="K387" s="111">
        <v>19</v>
      </c>
      <c r="M387" s="112">
        <v>30.1</v>
      </c>
      <c r="N387" s="111">
        <v>27.3</v>
      </c>
      <c r="O387" s="117">
        <v>26.41</v>
      </c>
      <c r="P387" s="111">
        <v>-0.5</v>
      </c>
      <c r="R387" s="112">
        <v>92.1</v>
      </c>
      <c r="S387" s="111" t="s">
        <v>91</v>
      </c>
      <c r="T387" s="117">
        <v>86.81</v>
      </c>
      <c r="U387" s="111">
        <v>-1.5</v>
      </c>
    </row>
    <row r="388" spans="1:21" ht="12.75" x14ac:dyDescent="0.2">
      <c r="A388" s="75">
        <v>18</v>
      </c>
      <c r="B388" s="76">
        <v>10</v>
      </c>
      <c r="C388" s="111">
        <v>377.4</v>
      </c>
      <c r="D388" s="111">
        <v>382</v>
      </c>
      <c r="E388" s="117">
        <v>388.02</v>
      </c>
      <c r="F388" s="111">
        <v>15</v>
      </c>
      <c r="H388" s="111">
        <v>351.8</v>
      </c>
      <c r="I388" s="111" t="s">
        <v>91</v>
      </c>
      <c r="J388" s="117">
        <v>361.65</v>
      </c>
      <c r="K388" s="111">
        <v>15.4</v>
      </c>
      <c r="M388" s="112">
        <v>25.6</v>
      </c>
      <c r="N388" s="111">
        <v>27.3</v>
      </c>
      <c r="O388" s="117">
        <v>26.38</v>
      </c>
      <c r="P388" s="111">
        <v>-0.4</v>
      </c>
      <c r="R388" s="112">
        <v>93.1</v>
      </c>
      <c r="S388" s="111" t="s">
        <v>91</v>
      </c>
      <c r="T388" s="117">
        <v>86.74</v>
      </c>
      <c r="U388" s="111">
        <v>-0.9</v>
      </c>
    </row>
    <row r="389" spans="1:21" ht="12.75" x14ac:dyDescent="0.2">
      <c r="A389" s="75">
        <v>18</v>
      </c>
      <c r="B389" s="76">
        <v>11</v>
      </c>
      <c r="C389" s="111">
        <v>412.3</v>
      </c>
      <c r="D389" s="111">
        <v>400.3</v>
      </c>
      <c r="E389" s="117">
        <v>388.91</v>
      </c>
      <c r="F389" s="111">
        <v>10.6</v>
      </c>
      <c r="H389" s="111">
        <v>375.7</v>
      </c>
      <c r="I389" s="111" t="s">
        <v>91</v>
      </c>
      <c r="J389" s="117">
        <v>362.6</v>
      </c>
      <c r="K389" s="111">
        <v>11.5</v>
      </c>
      <c r="M389" s="112">
        <v>36.700000000000003</v>
      </c>
      <c r="N389" s="111">
        <v>32.4</v>
      </c>
      <c r="O389" s="117">
        <v>26.3</v>
      </c>
      <c r="P389" s="111">
        <v>-0.9</v>
      </c>
      <c r="R389" s="112">
        <v>73.8</v>
      </c>
      <c r="S389" s="111" t="s">
        <v>91</v>
      </c>
      <c r="T389" s="117">
        <v>86.7</v>
      </c>
      <c r="U389" s="111">
        <v>-0.4</v>
      </c>
    </row>
    <row r="390" spans="1:21" ht="12.75" x14ac:dyDescent="0.2">
      <c r="A390" s="75">
        <v>18</v>
      </c>
      <c r="B390" s="76">
        <v>12</v>
      </c>
      <c r="C390" s="111">
        <v>383</v>
      </c>
      <c r="D390" s="111">
        <v>390.2</v>
      </c>
      <c r="E390" s="117">
        <v>389.4</v>
      </c>
      <c r="F390" s="111">
        <v>5.9</v>
      </c>
      <c r="H390" s="111">
        <v>358.4</v>
      </c>
      <c r="I390" s="111" t="s">
        <v>91</v>
      </c>
      <c r="J390" s="117">
        <v>363.22</v>
      </c>
      <c r="K390" s="111">
        <v>7.4</v>
      </c>
      <c r="M390" s="112">
        <v>24.6</v>
      </c>
      <c r="N390" s="111">
        <v>24.3</v>
      </c>
      <c r="O390" s="117">
        <v>26.18</v>
      </c>
      <c r="P390" s="111">
        <v>-1.5</v>
      </c>
      <c r="R390" s="112">
        <v>86.1</v>
      </c>
      <c r="S390" s="111" t="s">
        <v>91</v>
      </c>
      <c r="T390" s="117">
        <v>86.76</v>
      </c>
      <c r="U390" s="111">
        <v>0.7</v>
      </c>
    </row>
    <row r="391" spans="1:21" ht="12.75" x14ac:dyDescent="0.2">
      <c r="B391" s="76">
        <v>1</v>
      </c>
      <c r="C391" s="111">
        <v>376.5</v>
      </c>
      <c r="D391" s="111">
        <v>384.8</v>
      </c>
      <c r="E391" s="117">
        <v>389.49</v>
      </c>
      <c r="F391" s="111">
        <v>1.1000000000000001</v>
      </c>
      <c r="H391" s="111">
        <v>352.6</v>
      </c>
      <c r="I391" s="111" t="s">
        <v>91</v>
      </c>
      <c r="J391" s="117">
        <v>363.53</v>
      </c>
      <c r="K391" s="111">
        <v>3.7</v>
      </c>
      <c r="M391" s="112">
        <v>23.8</v>
      </c>
      <c r="N391" s="111">
        <v>28.1</v>
      </c>
      <c r="O391" s="117">
        <v>25.96</v>
      </c>
      <c r="P391" s="111">
        <v>-2.6</v>
      </c>
      <c r="R391" s="112">
        <v>104.2</v>
      </c>
      <c r="S391" s="111" t="s">
        <v>91</v>
      </c>
      <c r="T391" s="117">
        <v>86.95</v>
      </c>
      <c r="U391" s="111">
        <v>2.2999999999999998</v>
      </c>
    </row>
    <row r="392" spans="1:21" ht="12.75" x14ac:dyDescent="0.2">
      <c r="A392" s="75">
        <v>19</v>
      </c>
      <c r="B392" s="76">
        <v>2</v>
      </c>
      <c r="C392" s="111">
        <v>400</v>
      </c>
      <c r="D392" s="111">
        <v>390.9</v>
      </c>
      <c r="E392" s="117">
        <v>389.23</v>
      </c>
      <c r="F392" s="111">
        <v>-3.1</v>
      </c>
      <c r="H392" s="111">
        <v>379.4</v>
      </c>
      <c r="I392" s="111" t="s">
        <v>91</v>
      </c>
      <c r="J392" s="117">
        <v>363.59</v>
      </c>
      <c r="K392" s="111">
        <v>0.8</v>
      </c>
      <c r="M392" s="112">
        <v>20.6</v>
      </c>
      <c r="N392" s="111">
        <v>20.3</v>
      </c>
      <c r="O392" s="117">
        <v>25.64</v>
      </c>
      <c r="P392" s="111">
        <v>-3.9</v>
      </c>
      <c r="R392" s="112">
        <v>74.099999999999994</v>
      </c>
      <c r="S392" s="111" t="s">
        <v>91</v>
      </c>
      <c r="T392" s="117">
        <v>87.24</v>
      </c>
      <c r="U392" s="111">
        <v>3.5</v>
      </c>
    </row>
    <row r="393" spans="1:21" ht="12.75" x14ac:dyDescent="0.2">
      <c r="A393" s="75">
        <v>19</v>
      </c>
      <c r="B393" s="76">
        <v>3</v>
      </c>
      <c r="C393" s="111">
        <v>388.8</v>
      </c>
      <c r="D393" s="111">
        <v>393.4</v>
      </c>
      <c r="E393" s="117">
        <v>388.66</v>
      </c>
      <c r="F393" s="111">
        <v>-6.9</v>
      </c>
      <c r="H393" s="111">
        <v>360.2</v>
      </c>
      <c r="I393" s="111" t="s">
        <v>91</v>
      </c>
      <c r="J393" s="117">
        <v>363.43</v>
      </c>
      <c r="K393" s="111">
        <v>-2</v>
      </c>
      <c r="M393" s="112">
        <v>28.7</v>
      </c>
      <c r="N393" s="111">
        <v>27.7</v>
      </c>
      <c r="O393" s="117">
        <v>25.22</v>
      </c>
      <c r="P393" s="111">
        <v>-4.9000000000000004</v>
      </c>
      <c r="R393" s="112">
        <v>82.2</v>
      </c>
      <c r="S393" s="111" t="s">
        <v>91</v>
      </c>
      <c r="T393" s="117">
        <v>87.59</v>
      </c>
      <c r="U393" s="111">
        <v>4.3</v>
      </c>
    </row>
    <row r="394" spans="1:21" ht="12.75" x14ac:dyDescent="0.2">
      <c r="A394" s="75">
        <v>19</v>
      </c>
      <c r="B394" s="76">
        <v>4</v>
      </c>
      <c r="C394" s="111">
        <v>372.6</v>
      </c>
      <c r="D394" s="111">
        <v>377.3</v>
      </c>
      <c r="E394" s="117">
        <v>387.88</v>
      </c>
      <c r="F394" s="111">
        <v>-9.3000000000000007</v>
      </c>
      <c r="H394" s="111">
        <v>349.7</v>
      </c>
      <c r="I394" s="111" t="s">
        <v>91</v>
      </c>
      <c r="J394" s="117">
        <v>363.09</v>
      </c>
      <c r="K394" s="111">
        <v>-4.0999999999999996</v>
      </c>
      <c r="M394" s="112">
        <v>22.9</v>
      </c>
      <c r="N394" s="111">
        <v>26.4</v>
      </c>
      <c r="O394" s="117">
        <v>24.79</v>
      </c>
      <c r="P394" s="111">
        <v>-5.2</v>
      </c>
      <c r="R394" s="112">
        <v>105.7</v>
      </c>
      <c r="S394" s="111" t="s">
        <v>91</v>
      </c>
      <c r="T394" s="117">
        <v>87.98</v>
      </c>
      <c r="U394" s="111">
        <v>4.5999999999999996</v>
      </c>
    </row>
    <row r="395" spans="1:21" ht="12.75" x14ac:dyDescent="0.2">
      <c r="A395" s="75">
        <v>19</v>
      </c>
      <c r="B395" s="76">
        <v>5</v>
      </c>
      <c r="C395" s="111">
        <v>406.2</v>
      </c>
      <c r="D395" s="111">
        <v>400.2</v>
      </c>
      <c r="E395" s="117">
        <v>386.99</v>
      </c>
      <c r="F395" s="111">
        <v>-10.7</v>
      </c>
      <c r="H395" s="111">
        <v>385.4</v>
      </c>
      <c r="I395" s="111" t="s">
        <v>91</v>
      </c>
      <c r="J395" s="117">
        <v>362.61</v>
      </c>
      <c r="K395" s="111">
        <v>-5.8</v>
      </c>
      <c r="M395" s="112">
        <v>20.8</v>
      </c>
      <c r="N395" s="111">
        <v>20</v>
      </c>
      <c r="O395" s="117">
        <v>24.38</v>
      </c>
      <c r="P395" s="111">
        <v>-4.9000000000000004</v>
      </c>
      <c r="R395" s="112">
        <v>75.5</v>
      </c>
      <c r="S395" s="111" t="s">
        <v>91</v>
      </c>
      <c r="T395" s="117">
        <v>88.38</v>
      </c>
      <c r="U395" s="111">
        <v>4.8</v>
      </c>
    </row>
    <row r="396" spans="1:21" ht="12.75" x14ac:dyDescent="0.2">
      <c r="A396" s="75">
        <v>19</v>
      </c>
      <c r="B396" s="76">
        <v>6</v>
      </c>
      <c r="C396" s="111">
        <v>381.2</v>
      </c>
      <c r="D396" s="111">
        <v>383.2</v>
      </c>
      <c r="E396" s="117">
        <v>386.14</v>
      </c>
      <c r="F396" s="111">
        <v>-10.199999999999999</v>
      </c>
      <c r="H396" s="111">
        <v>354.8</v>
      </c>
      <c r="I396" s="111" t="s">
        <v>91</v>
      </c>
      <c r="J396" s="117">
        <v>362.11</v>
      </c>
      <c r="K396" s="111">
        <v>-6</v>
      </c>
      <c r="M396" s="112">
        <v>26.4</v>
      </c>
      <c r="N396" s="111">
        <v>25.9</v>
      </c>
      <c r="O396" s="117">
        <v>24.03</v>
      </c>
      <c r="P396" s="111">
        <v>-4.2</v>
      </c>
      <c r="R396" s="112">
        <v>82.2</v>
      </c>
      <c r="S396" s="111" t="s">
        <v>91</v>
      </c>
      <c r="T396" s="117">
        <v>88.77</v>
      </c>
      <c r="U396" s="111">
        <v>4.7</v>
      </c>
    </row>
    <row r="397" spans="1:21" ht="12.75" x14ac:dyDescent="0.2">
      <c r="A397" s="75">
        <v>19</v>
      </c>
      <c r="B397" s="76">
        <v>7</v>
      </c>
      <c r="C397" s="111">
        <v>359.9</v>
      </c>
      <c r="D397" s="111">
        <v>368.8</v>
      </c>
      <c r="E397" s="117">
        <v>385.4</v>
      </c>
      <c r="F397" s="111">
        <v>-8.8000000000000007</v>
      </c>
      <c r="H397" s="111">
        <v>338.1</v>
      </c>
      <c r="I397" s="111" t="s">
        <v>91</v>
      </c>
      <c r="J397" s="117">
        <v>361.61</v>
      </c>
      <c r="K397" s="111">
        <v>-5.9</v>
      </c>
      <c r="M397" s="112">
        <v>21.8</v>
      </c>
      <c r="N397" s="111">
        <v>25.1</v>
      </c>
      <c r="O397" s="117">
        <v>23.79</v>
      </c>
      <c r="P397" s="111">
        <v>-2.9</v>
      </c>
      <c r="R397" s="112">
        <v>111.6</v>
      </c>
      <c r="S397" s="111" t="s">
        <v>91</v>
      </c>
      <c r="T397" s="117">
        <v>89.13</v>
      </c>
      <c r="U397" s="111">
        <v>4.3</v>
      </c>
    </row>
    <row r="398" spans="1:21" ht="12.75" x14ac:dyDescent="0.2">
      <c r="A398" s="75">
        <v>19</v>
      </c>
      <c r="B398" s="76">
        <v>8</v>
      </c>
      <c r="C398" s="111">
        <v>410.7</v>
      </c>
      <c r="D398" s="111">
        <v>398</v>
      </c>
      <c r="E398" s="117">
        <v>384.85</v>
      </c>
      <c r="F398" s="111">
        <v>-6.6</v>
      </c>
      <c r="H398" s="111">
        <v>388.7</v>
      </c>
      <c r="I398" s="111" t="s">
        <v>91</v>
      </c>
      <c r="J398" s="117">
        <v>361.17</v>
      </c>
      <c r="K398" s="111">
        <v>-5.2</v>
      </c>
      <c r="M398" s="112">
        <v>22.1</v>
      </c>
      <c r="N398" s="111">
        <v>19.7</v>
      </c>
      <c r="O398" s="117">
        <v>23.68</v>
      </c>
      <c r="P398" s="111">
        <v>-1.4</v>
      </c>
      <c r="R398" s="112">
        <v>73.7</v>
      </c>
      <c r="S398" s="111" t="s">
        <v>91</v>
      </c>
      <c r="T398" s="117">
        <v>89.47</v>
      </c>
      <c r="U398" s="111">
        <v>4.0999999999999996</v>
      </c>
    </row>
    <row r="399" spans="1:21" ht="12.75" x14ac:dyDescent="0.2">
      <c r="A399" s="75">
        <v>19</v>
      </c>
      <c r="B399" s="76">
        <v>9</v>
      </c>
      <c r="C399" s="111">
        <v>386.2</v>
      </c>
      <c r="D399" s="111">
        <v>385.3</v>
      </c>
      <c r="E399" s="117">
        <v>384.56</v>
      </c>
      <c r="F399" s="111">
        <v>-3.6</v>
      </c>
      <c r="H399" s="111">
        <v>355.8</v>
      </c>
      <c r="I399" s="111" t="s">
        <v>91</v>
      </c>
      <c r="J399" s="117">
        <v>360.92</v>
      </c>
      <c r="K399" s="111">
        <v>-3.1</v>
      </c>
      <c r="M399" s="112">
        <v>30.4</v>
      </c>
      <c r="N399" s="111">
        <v>27.3</v>
      </c>
      <c r="O399" s="117">
        <v>23.64</v>
      </c>
      <c r="P399" s="111">
        <v>-0.5</v>
      </c>
      <c r="R399" s="112">
        <v>85.8</v>
      </c>
      <c r="S399" s="111" t="s">
        <v>91</v>
      </c>
      <c r="T399" s="117">
        <v>89.7</v>
      </c>
      <c r="U399" s="111">
        <v>2.8</v>
      </c>
    </row>
    <row r="400" spans="1:21" ht="12.75" x14ac:dyDescent="0.2">
      <c r="A400" s="75">
        <v>19</v>
      </c>
      <c r="B400" s="76">
        <v>10</v>
      </c>
      <c r="C400" s="111">
        <v>376.6</v>
      </c>
      <c r="D400" s="111">
        <v>382.7</v>
      </c>
      <c r="E400" s="117">
        <v>384.49</v>
      </c>
      <c r="F400" s="111">
        <v>-0.8</v>
      </c>
      <c r="H400" s="111">
        <v>352.2</v>
      </c>
      <c r="I400" s="111" t="s">
        <v>91</v>
      </c>
      <c r="J400" s="117">
        <v>360.85</v>
      </c>
      <c r="K400" s="111">
        <v>-0.8</v>
      </c>
      <c r="M400" s="112">
        <v>24.4</v>
      </c>
      <c r="N400" s="111">
        <v>26.2</v>
      </c>
      <c r="O400" s="117">
        <v>23.64</v>
      </c>
      <c r="P400" s="111">
        <v>0</v>
      </c>
      <c r="R400" s="112">
        <v>105.8</v>
      </c>
      <c r="S400" s="111" t="s">
        <v>91</v>
      </c>
      <c r="T400" s="117">
        <v>89.81</v>
      </c>
      <c r="U400" s="111">
        <v>1.3</v>
      </c>
    </row>
    <row r="401" spans="1:21" ht="12.75" x14ac:dyDescent="0.2">
      <c r="A401" s="75">
        <v>19</v>
      </c>
      <c r="B401" s="76">
        <v>11</v>
      </c>
      <c r="C401" s="111">
        <v>398</v>
      </c>
      <c r="D401" s="111">
        <v>384.9</v>
      </c>
      <c r="E401" s="117">
        <v>384.57</v>
      </c>
      <c r="F401" s="111">
        <v>0.9</v>
      </c>
      <c r="H401" s="111">
        <v>377.9</v>
      </c>
      <c r="I401" s="111" t="s">
        <v>91</v>
      </c>
      <c r="J401" s="117">
        <v>360.91</v>
      </c>
      <c r="K401" s="111">
        <v>0.7</v>
      </c>
      <c r="M401" s="112">
        <v>20.100000000000001</v>
      </c>
      <c r="N401" s="111">
        <v>15.5</v>
      </c>
      <c r="O401" s="117">
        <v>23.66</v>
      </c>
      <c r="P401" s="111">
        <v>0.3</v>
      </c>
      <c r="R401" s="112">
        <v>78.2</v>
      </c>
      <c r="S401" s="111" t="s">
        <v>91</v>
      </c>
      <c r="T401" s="117">
        <v>89.87</v>
      </c>
      <c r="U401" s="111">
        <v>0.7</v>
      </c>
    </row>
    <row r="402" spans="1:21" ht="12.75" x14ac:dyDescent="0.2">
      <c r="A402" s="75">
        <v>19</v>
      </c>
      <c r="B402" s="76">
        <v>12</v>
      </c>
      <c r="C402" s="111">
        <v>372.3</v>
      </c>
      <c r="D402" s="111">
        <v>379.2</v>
      </c>
      <c r="E402" s="117">
        <v>384.73</v>
      </c>
      <c r="F402" s="111">
        <v>1.9</v>
      </c>
      <c r="H402" s="111">
        <v>341.4</v>
      </c>
      <c r="I402" s="111" t="s">
        <v>91</v>
      </c>
      <c r="J402" s="117">
        <v>361.04</v>
      </c>
      <c r="K402" s="111">
        <v>1.5</v>
      </c>
      <c r="M402" s="112">
        <v>30.9</v>
      </c>
      <c r="N402" s="111">
        <v>30</v>
      </c>
      <c r="O402" s="117">
        <v>23.69</v>
      </c>
      <c r="P402" s="111">
        <v>0.4</v>
      </c>
      <c r="R402" s="112">
        <v>86.6</v>
      </c>
      <c r="S402" s="111" t="s">
        <v>91</v>
      </c>
      <c r="T402" s="117">
        <v>89.86</v>
      </c>
      <c r="U402" s="111">
        <v>-0.2</v>
      </c>
    </row>
    <row r="403" spans="1:21" ht="12.75" x14ac:dyDescent="0.2">
      <c r="B403" s="76">
        <v>1</v>
      </c>
      <c r="C403" s="111">
        <v>373.5</v>
      </c>
      <c r="D403" s="111">
        <v>382.7</v>
      </c>
      <c r="E403" s="117">
        <v>384.97</v>
      </c>
      <c r="F403" s="111">
        <v>2.9</v>
      </c>
      <c r="H403" s="111">
        <v>354.6</v>
      </c>
      <c r="I403" s="111" t="s">
        <v>91</v>
      </c>
      <c r="J403" s="117">
        <v>361.19</v>
      </c>
      <c r="K403" s="111">
        <v>1.8</v>
      </c>
      <c r="M403" s="112">
        <v>18.8</v>
      </c>
      <c r="N403" s="111">
        <v>23.2</v>
      </c>
      <c r="O403" s="117">
        <v>23.78</v>
      </c>
      <c r="P403" s="111">
        <v>1</v>
      </c>
      <c r="R403" s="112">
        <v>104.4</v>
      </c>
      <c r="S403" s="111" t="s">
        <v>91</v>
      </c>
      <c r="T403" s="117">
        <v>89.78</v>
      </c>
      <c r="U403" s="111">
        <v>-0.9</v>
      </c>
    </row>
    <row r="404" spans="1:21" ht="12.75" x14ac:dyDescent="0.2">
      <c r="A404" s="75">
        <v>20</v>
      </c>
      <c r="B404" s="76">
        <v>2</v>
      </c>
      <c r="C404" s="111">
        <v>403.4</v>
      </c>
      <c r="D404" s="111">
        <v>393.5</v>
      </c>
      <c r="E404" s="117">
        <v>385.22</v>
      </c>
      <c r="F404" s="111">
        <v>3</v>
      </c>
      <c r="H404" s="111">
        <v>381.4</v>
      </c>
      <c r="I404" s="111" t="s">
        <v>91</v>
      </c>
      <c r="J404" s="117">
        <v>361.32</v>
      </c>
      <c r="K404" s="111">
        <v>1.6</v>
      </c>
      <c r="M404" s="112">
        <v>22</v>
      </c>
      <c r="N404" s="111">
        <v>22</v>
      </c>
      <c r="O404" s="117">
        <v>23.9</v>
      </c>
      <c r="P404" s="111">
        <v>1.4</v>
      </c>
      <c r="R404" s="112">
        <v>81.8</v>
      </c>
      <c r="S404" s="111" t="s">
        <v>91</v>
      </c>
      <c r="T404" s="117">
        <v>89.74</v>
      </c>
      <c r="U404" s="111">
        <v>-0.4</v>
      </c>
    </row>
    <row r="405" spans="1:21" ht="12.75" x14ac:dyDescent="0.2">
      <c r="A405" s="75">
        <v>20</v>
      </c>
      <c r="B405" s="76">
        <v>3</v>
      </c>
      <c r="C405" s="111">
        <v>392.7</v>
      </c>
      <c r="D405" s="111">
        <v>396.3</v>
      </c>
      <c r="E405" s="117">
        <v>397.65</v>
      </c>
      <c r="F405" s="120" t="s">
        <v>96</v>
      </c>
      <c r="H405" s="111">
        <v>365.9</v>
      </c>
      <c r="I405" s="111" t="s">
        <v>91</v>
      </c>
      <c r="J405" s="117">
        <v>373.72</v>
      </c>
      <c r="K405" s="120" t="s">
        <v>96</v>
      </c>
      <c r="M405" s="112">
        <v>26.8</v>
      </c>
      <c r="N405" s="111">
        <v>25.6</v>
      </c>
      <c r="O405" s="117">
        <v>23.92</v>
      </c>
      <c r="P405" s="120" t="s">
        <v>96</v>
      </c>
      <c r="R405" s="112">
        <v>78.099999999999994</v>
      </c>
      <c r="S405" s="111" t="s">
        <v>91</v>
      </c>
      <c r="T405" s="117">
        <v>80.64</v>
      </c>
      <c r="U405" s="120" t="s">
        <v>96</v>
      </c>
    </row>
    <row r="406" spans="1:21" ht="12.75" x14ac:dyDescent="0.2">
      <c r="A406" s="75">
        <v>20</v>
      </c>
      <c r="B406" s="76">
        <v>4</v>
      </c>
      <c r="C406" s="111">
        <v>390.4</v>
      </c>
      <c r="D406" s="111">
        <v>396</v>
      </c>
      <c r="E406" s="117">
        <v>390.48</v>
      </c>
      <c r="F406" s="120" t="s">
        <v>96</v>
      </c>
      <c r="H406" s="111">
        <v>369.3</v>
      </c>
      <c r="I406" s="111" t="s">
        <v>91</v>
      </c>
      <c r="J406" s="117">
        <v>363.59</v>
      </c>
      <c r="K406" s="120" t="s">
        <v>96</v>
      </c>
      <c r="M406" s="112">
        <v>21</v>
      </c>
      <c r="N406" s="111">
        <v>24.6</v>
      </c>
      <c r="O406" s="117">
        <v>26.89</v>
      </c>
      <c r="P406" s="120" t="s">
        <v>96</v>
      </c>
      <c r="R406" s="112">
        <v>94.6</v>
      </c>
      <c r="S406" s="111" t="s">
        <v>91</v>
      </c>
      <c r="T406" s="117">
        <v>90.14</v>
      </c>
      <c r="U406" s="120" t="s">
        <v>96</v>
      </c>
    </row>
    <row r="407" spans="1:21" ht="12.75" x14ac:dyDescent="0.2">
      <c r="A407" s="75">
        <v>20</v>
      </c>
      <c r="B407" s="76">
        <v>5</v>
      </c>
      <c r="C407" s="111">
        <v>390</v>
      </c>
      <c r="D407" s="111">
        <v>383.6</v>
      </c>
      <c r="E407" s="117">
        <v>390.73</v>
      </c>
      <c r="F407" s="111">
        <v>2.9</v>
      </c>
      <c r="H407" s="111">
        <v>360.4</v>
      </c>
      <c r="I407" s="111" t="s">
        <v>91</v>
      </c>
      <c r="J407" s="117">
        <v>363.71</v>
      </c>
      <c r="K407" s="111">
        <v>1.4</v>
      </c>
      <c r="M407" s="112">
        <v>29.6</v>
      </c>
      <c r="N407" s="111">
        <v>29</v>
      </c>
      <c r="O407" s="117">
        <v>27.02</v>
      </c>
      <c r="P407" s="111">
        <v>1.5</v>
      </c>
      <c r="R407" s="112">
        <v>88</v>
      </c>
      <c r="S407" s="111" t="s">
        <v>91</v>
      </c>
      <c r="T407" s="117">
        <v>90.36</v>
      </c>
      <c r="U407" s="111">
        <v>2.7</v>
      </c>
    </row>
    <row r="408" spans="1:21" ht="12.75" x14ac:dyDescent="0.2">
      <c r="A408" s="75">
        <v>20</v>
      </c>
      <c r="B408" s="76">
        <v>6</v>
      </c>
      <c r="C408" s="111">
        <v>398.4</v>
      </c>
      <c r="D408" s="111">
        <v>400</v>
      </c>
      <c r="E408" s="117">
        <v>398.14</v>
      </c>
      <c r="F408" s="120" t="s">
        <v>96</v>
      </c>
      <c r="H408" s="111">
        <v>374.2</v>
      </c>
      <c r="I408" s="111" t="s">
        <v>91</v>
      </c>
      <c r="J408" s="117">
        <v>373.4</v>
      </c>
      <c r="K408" s="120" t="s">
        <v>96</v>
      </c>
      <c r="M408" s="112">
        <v>24.2</v>
      </c>
      <c r="N408" s="111">
        <v>23.8</v>
      </c>
      <c r="O408" s="117">
        <v>24.75</v>
      </c>
      <c r="P408" s="120" t="s">
        <v>96</v>
      </c>
      <c r="R408" s="112">
        <v>80</v>
      </c>
      <c r="S408" s="111" t="s">
        <v>91</v>
      </c>
      <c r="T408" s="117">
        <v>85.35</v>
      </c>
      <c r="U408" s="120" t="s">
        <v>96</v>
      </c>
    </row>
    <row r="409" spans="1:21" ht="12.75" x14ac:dyDescent="0.2">
      <c r="A409" s="75">
        <v>20</v>
      </c>
      <c r="B409" s="76">
        <v>7</v>
      </c>
      <c r="C409" s="111">
        <v>387.2</v>
      </c>
      <c r="D409" s="111">
        <v>397.6</v>
      </c>
      <c r="E409" s="117">
        <v>398.47</v>
      </c>
      <c r="F409" s="111">
        <v>3.9</v>
      </c>
      <c r="H409" s="111">
        <v>367.3</v>
      </c>
      <c r="I409" s="111" t="s">
        <v>91</v>
      </c>
      <c r="J409" s="117">
        <v>373.61</v>
      </c>
      <c r="K409" s="111">
        <v>2.5</v>
      </c>
      <c r="M409" s="112">
        <v>19.899999999999999</v>
      </c>
      <c r="N409" s="111">
        <v>23.3</v>
      </c>
      <c r="O409" s="117">
        <v>24.86</v>
      </c>
      <c r="P409" s="111">
        <v>1.4</v>
      </c>
      <c r="R409" s="112">
        <v>87.9</v>
      </c>
      <c r="S409" s="111" t="s">
        <v>91</v>
      </c>
      <c r="T409" s="117">
        <v>85.71</v>
      </c>
      <c r="U409" s="111">
        <v>4.3</v>
      </c>
    </row>
    <row r="410" spans="1:21" ht="12.75" x14ac:dyDescent="0.2">
      <c r="A410" s="75">
        <v>20</v>
      </c>
      <c r="B410" s="76">
        <v>8</v>
      </c>
      <c r="C410" s="111">
        <v>409.4</v>
      </c>
      <c r="D410" s="111">
        <v>396.1</v>
      </c>
      <c r="E410" s="117">
        <v>398.83</v>
      </c>
      <c r="F410" s="111">
        <v>4.3</v>
      </c>
      <c r="H410" s="111">
        <v>377.1</v>
      </c>
      <c r="I410" s="111" t="s">
        <v>91</v>
      </c>
      <c r="J410" s="117">
        <v>373.85</v>
      </c>
      <c r="K410" s="111">
        <v>2.9</v>
      </c>
      <c r="M410" s="112">
        <v>32.299999999999997</v>
      </c>
      <c r="N410" s="111">
        <v>30.5</v>
      </c>
      <c r="O410" s="117">
        <v>24.98</v>
      </c>
      <c r="P410" s="111">
        <v>1.4</v>
      </c>
      <c r="R410" s="112">
        <v>91.6</v>
      </c>
      <c r="S410" s="111" t="s">
        <v>91</v>
      </c>
      <c r="T410" s="117">
        <v>86.1</v>
      </c>
      <c r="U410" s="111">
        <v>4.7</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446"/>
  <sheetViews>
    <sheetView zoomScaleNormal="100" zoomScaleSheetLayoutView="100" workbookViewId="0">
      <pane xSplit="2" ySplit="6" topLeftCell="C351" activePane="bottomRight" state="frozen"/>
      <selection pane="topRight"/>
      <selection pane="bottomLeft"/>
      <selection pane="bottomRight" activeCell="M419" sqref="M419"/>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261.60000000000002</v>
      </c>
      <c r="D7" s="111">
        <v>255.2</v>
      </c>
      <c r="E7" s="117">
        <v>255.35</v>
      </c>
      <c r="H7" s="111">
        <v>248.1</v>
      </c>
      <c r="I7" s="111" t="s">
        <v>91</v>
      </c>
      <c r="J7" s="117">
        <v>243.65</v>
      </c>
      <c r="M7" s="111">
        <v>13.5</v>
      </c>
      <c r="N7" s="111">
        <v>11.2</v>
      </c>
      <c r="O7" s="117">
        <v>11.7</v>
      </c>
      <c r="R7" s="111">
        <v>23.2</v>
      </c>
      <c r="S7" s="111" t="s">
        <v>91</v>
      </c>
      <c r="T7" s="117">
        <v>24.9</v>
      </c>
    </row>
    <row r="8" spans="1:28" ht="12.75" customHeight="1" x14ac:dyDescent="0.2">
      <c r="A8" s="75">
        <v>87</v>
      </c>
      <c r="B8" s="76">
        <v>2</v>
      </c>
      <c r="C8" s="111">
        <v>252</v>
      </c>
      <c r="D8" s="111">
        <v>253.1</v>
      </c>
      <c r="E8" s="117">
        <v>256.14999999999998</v>
      </c>
      <c r="F8" s="111">
        <v>9.6</v>
      </c>
      <c r="H8" s="111">
        <v>242.7</v>
      </c>
      <c r="I8" s="111" t="s">
        <v>91</v>
      </c>
      <c r="J8" s="117">
        <v>244.26</v>
      </c>
      <c r="K8" s="111">
        <v>7.3</v>
      </c>
      <c r="M8" s="111">
        <v>9.3000000000000007</v>
      </c>
      <c r="N8" s="111">
        <v>11</v>
      </c>
      <c r="O8" s="117">
        <v>11.89</v>
      </c>
      <c r="P8" s="111">
        <v>2.2999999999999998</v>
      </c>
      <c r="R8" s="111">
        <v>24.7</v>
      </c>
      <c r="S8" s="111" t="s">
        <v>91</v>
      </c>
      <c r="T8" s="117">
        <v>24.78</v>
      </c>
      <c r="U8" s="111">
        <v>-1.5</v>
      </c>
    </row>
    <row r="9" spans="1:28" ht="12.75" customHeight="1" x14ac:dyDescent="0.2">
      <c r="A9" s="75">
        <v>87</v>
      </c>
      <c r="B9" s="76">
        <v>3</v>
      </c>
      <c r="C9" s="111">
        <v>255.9</v>
      </c>
      <c r="D9" s="111">
        <v>260.89999999999998</v>
      </c>
      <c r="E9" s="117">
        <v>256.95999999999998</v>
      </c>
      <c r="F9" s="111">
        <v>9.6999999999999993</v>
      </c>
      <c r="H9" s="111">
        <v>242.7</v>
      </c>
      <c r="I9" s="111" t="s">
        <v>91</v>
      </c>
      <c r="J9" s="117">
        <v>244.93</v>
      </c>
      <c r="K9" s="111">
        <v>8</v>
      </c>
      <c r="M9" s="111">
        <v>13.2</v>
      </c>
      <c r="N9" s="111">
        <v>14</v>
      </c>
      <c r="O9" s="117">
        <v>12.03</v>
      </c>
      <c r="P9" s="111">
        <v>1.7</v>
      </c>
      <c r="R9" s="111">
        <v>25.7</v>
      </c>
      <c r="S9" s="111" t="s">
        <v>91</v>
      </c>
      <c r="T9" s="117">
        <v>24.72</v>
      </c>
      <c r="U9" s="111">
        <v>-0.7</v>
      </c>
    </row>
    <row r="10" spans="1:28" ht="12.75" customHeight="1" x14ac:dyDescent="0.2">
      <c r="A10" s="75">
        <v>87</v>
      </c>
      <c r="B10" s="76">
        <v>4</v>
      </c>
      <c r="C10" s="111">
        <v>260.3</v>
      </c>
      <c r="D10" s="111">
        <v>255.4</v>
      </c>
      <c r="E10" s="117">
        <v>257.76</v>
      </c>
      <c r="F10" s="111">
        <v>9.5</v>
      </c>
      <c r="H10" s="111">
        <v>251.2</v>
      </c>
      <c r="I10" s="111" t="s">
        <v>91</v>
      </c>
      <c r="J10" s="117">
        <v>245.6</v>
      </c>
      <c r="K10" s="111">
        <v>8.1</v>
      </c>
      <c r="M10" s="111">
        <v>9.1</v>
      </c>
      <c r="N10" s="111">
        <v>10.4</v>
      </c>
      <c r="O10" s="117">
        <v>12.16</v>
      </c>
      <c r="P10" s="111">
        <v>1.5</v>
      </c>
      <c r="R10" s="111">
        <v>23</v>
      </c>
      <c r="S10" s="111" t="s">
        <v>91</v>
      </c>
      <c r="T10" s="117">
        <v>24.7</v>
      </c>
      <c r="U10" s="111">
        <v>-0.2</v>
      </c>
    </row>
    <row r="11" spans="1:28" ht="12.75" customHeight="1" x14ac:dyDescent="0.2">
      <c r="A11" s="75">
        <v>87</v>
      </c>
      <c r="B11" s="76">
        <v>5</v>
      </c>
      <c r="C11" s="111">
        <v>249.7</v>
      </c>
      <c r="D11" s="111">
        <v>256.89999999999998</v>
      </c>
      <c r="E11" s="117">
        <v>258.54000000000002</v>
      </c>
      <c r="F11" s="111">
        <v>9.4</v>
      </c>
      <c r="H11" s="111">
        <v>241.3</v>
      </c>
      <c r="I11" s="111" t="s">
        <v>91</v>
      </c>
      <c r="J11" s="117">
        <v>246.26</v>
      </c>
      <c r="K11" s="111">
        <v>8</v>
      </c>
      <c r="M11" s="111">
        <v>8.4</v>
      </c>
      <c r="N11" s="111">
        <v>11</v>
      </c>
      <c r="O11" s="117">
        <v>12.27</v>
      </c>
      <c r="P11" s="111">
        <v>1.4</v>
      </c>
      <c r="R11" s="111">
        <v>24.5</v>
      </c>
      <c r="S11" s="111" t="s">
        <v>91</v>
      </c>
      <c r="T11" s="117">
        <v>24.67</v>
      </c>
      <c r="U11" s="111">
        <v>-0.5</v>
      </c>
    </row>
    <row r="12" spans="1:28" ht="12.75" customHeight="1" x14ac:dyDescent="0.2">
      <c r="A12" s="75">
        <v>87</v>
      </c>
      <c r="B12" s="76">
        <v>6</v>
      </c>
      <c r="C12" s="111">
        <v>259.60000000000002</v>
      </c>
      <c r="D12" s="111">
        <v>260.3</v>
      </c>
      <c r="E12" s="117">
        <v>259.33</v>
      </c>
      <c r="F12" s="111">
        <v>9.5</v>
      </c>
      <c r="H12" s="111">
        <v>240.2</v>
      </c>
      <c r="I12" s="111" t="s">
        <v>91</v>
      </c>
      <c r="J12" s="117">
        <v>246.97</v>
      </c>
      <c r="K12" s="111">
        <v>8.4</v>
      </c>
      <c r="M12" s="111">
        <v>19.5</v>
      </c>
      <c r="N12" s="111">
        <v>16.600000000000001</v>
      </c>
      <c r="O12" s="117">
        <v>12.36</v>
      </c>
      <c r="P12" s="111">
        <v>1.1000000000000001</v>
      </c>
      <c r="R12" s="111">
        <v>24.8</v>
      </c>
      <c r="S12" s="111" t="s">
        <v>91</v>
      </c>
      <c r="T12" s="117">
        <v>24.66</v>
      </c>
      <c r="U12" s="111">
        <v>-0.1</v>
      </c>
    </row>
    <row r="13" spans="1:28" ht="12.75" customHeight="1" x14ac:dyDescent="0.2">
      <c r="A13" s="75">
        <v>87</v>
      </c>
      <c r="B13" s="76">
        <v>7</v>
      </c>
      <c r="C13" s="111">
        <v>263.89999999999998</v>
      </c>
      <c r="D13" s="111">
        <v>262.60000000000002</v>
      </c>
      <c r="E13" s="117">
        <v>260.11</v>
      </c>
      <c r="F13" s="111">
        <v>9.4</v>
      </c>
      <c r="H13" s="111">
        <v>251.3</v>
      </c>
      <c r="I13" s="111" t="s">
        <v>91</v>
      </c>
      <c r="J13" s="117">
        <v>247.65</v>
      </c>
      <c r="K13" s="111">
        <v>8.1999999999999993</v>
      </c>
      <c r="M13" s="111">
        <v>12.6</v>
      </c>
      <c r="N13" s="111">
        <v>11.5</v>
      </c>
      <c r="O13" s="117">
        <v>12.46</v>
      </c>
      <c r="P13" s="111">
        <v>1.1000000000000001</v>
      </c>
      <c r="R13" s="111">
        <v>28.3</v>
      </c>
      <c r="S13" s="111" t="s">
        <v>91</v>
      </c>
      <c r="T13" s="117">
        <v>24.65</v>
      </c>
      <c r="U13" s="111">
        <v>-0.1</v>
      </c>
    </row>
    <row r="14" spans="1:28" ht="12.75" customHeight="1" x14ac:dyDescent="0.2">
      <c r="A14" s="75">
        <v>87</v>
      </c>
      <c r="B14" s="76">
        <v>8</v>
      </c>
      <c r="C14" s="111">
        <v>250</v>
      </c>
      <c r="D14" s="111">
        <v>258</v>
      </c>
      <c r="E14" s="117">
        <v>260.79000000000002</v>
      </c>
      <c r="F14" s="111">
        <v>8.1</v>
      </c>
      <c r="H14" s="111">
        <v>242.5</v>
      </c>
      <c r="I14" s="111" t="s">
        <v>91</v>
      </c>
      <c r="J14" s="117">
        <v>248.26</v>
      </c>
      <c r="K14" s="111">
        <v>7.3</v>
      </c>
      <c r="M14" s="111">
        <v>7.5</v>
      </c>
      <c r="N14" s="111">
        <v>10.8</v>
      </c>
      <c r="O14" s="117">
        <v>12.52</v>
      </c>
      <c r="P14" s="111">
        <v>0.8</v>
      </c>
      <c r="R14" s="111">
        <v>28.2</v>
      </c>
      <c r="S14" s="111" t="s">
        <v>91</v>
      </c>
      <c r="T14" s="117">
        <v>24.67</v>
      </c>
      <c r="U14" s="111">
        <v>0.3</v>
      </c>
    </row>
    <row r="15" spans="1:28" ht="12.75" customHeight="1" x14ac:dyDescent="0.2">
      <c r="A15" s="75">
        <v>87</v>
      </c>
      <c r="B15" s="76">
        <v>9</v>
      </c>
      <c r="C15" s="111">
        <v>267.3</v>
      </c>
      <c r="D15" s="111">
        <v>262.3</v>
      </c>
      <c r="E15" s="117">
        <v>261.32</v>
      </c>
      <c r="F15" s="111">
        <v>6.5</v>
      </c>
      <c r="H15" s="111">
        <v>250.9</v>
      </c>
      <c r="I15" s="111" t="s">
        <v>91</v>
      </c>
      <c r="J15" s="117">
        <v>248.78</v>
      </c>
      <c r="K15" s="111">
        <v>6.3</v>
      </c>
      <c r="M15" s="111">
        <v>16.3</v>
      </c>
      <c r="N15" s="111">
        <v>13.7</v>
      </c>
      <c r="O15" s="117">
        <v>12.54</v>
      </c>
      <c r="P15" s="111">
        <v>0.2</v>
      </c>
      <c r="R15" s="111">
        <v>21.7</v>
      </c>
      <c r="S15" s="111" t="s">
        <v>91</v>
      </c>
      <c r="T15" s="117">
        <v>24.71</v>
      </c>
      <c r="U15" s="111">
        <v>0.5</v>
      </c>
    </row>
    <row r="16" spans="1:28" ht="12.75" customHeight="1" x14ac:dyDescent="0.2">
      <c r="A16" s="75">
        <v>87</v>
      </c>
      <c r="B16" s="76">
        <v>10</v>
      </c>
      <c r="C16" s="111">
        <v>272.39999999999998</v>
      </c>
      <c r="D16" s="111">
        <v>264.60000000000002</v>
      </c>
      <c r="E16" s="117">
        <v>261.7</v>
      </c>
      <c r="F16" s="111">
        <v>4.5</v>
      </c>
      <c r="H16" s="111">
        <v>258.89999999999998</v>
      </c>
      <c r="I16" s="111" t="s">
        <v>91</v>
      </c>
      <c r="J16" s="117">
        <v>249.15</v>
      </c>
      <c r="K16" s="111">
        <v>4.4000000000000004</v>
      </c>
      <c r="M16" s="111">
        <v>13.6</v>
      </c>
      <c r="N16" s="111">
        <v>12.2</v>
      </c>
      <c r="O16" s="117">
        <v>12.55</v>
      </c>
      <c r="P16" s="111">
        <v>0.1</v>
      </c>
      <c r="R16" s="111">
        <v>25.1</v>
      </c>
      <c r="S16" s="111" t="s">
        <v>91</v>
      </c>
      <c r="T16" s="117">
        <v>24.73</v>
      </c>
      <c r="U16" s="111">
        <v>0.2</v>
      </c>
    </row>
    <row r="17" spans="1:21" ht="12.75" customHeight="1" x14ac:dyDescent="0.2">
      <c r="A17" s="75">
        <v>87</v>
      </c>
      <c r="B17" s="76">
        <v>11</v>
      </c>
      <c r="C17" s="111">
        <v>255.7</v>
      </c>
      <c r="D17" s="111">
        <v>259.7</v>
      </c>
      <c r="E17" s="117">
        <v>261.83999999999997</v>
      </c>
      <c r="F17" s="111">
        <v>1.7</v>
      </c>
      <c r="H17" s="111">
        <v>247.4</v>
      </c>
      <c r="I17" s="111" t="s">
        <v>91</v>
      </c>
      <c r="J17" s="117">
        <v>249.31</v>
      </c>
      <c r="K17" s="111">
        <v>1.8</v>
      </c>
      <c r="M17" s="111">
        <v>8.3000000000000007</v>
      </c>
      <c r="N17" s="111">
        <v>11</v>
      </c>
      <c r="O17" s="117">
        <v>12.54</v>
      </c>
      <c r="P17" s="111">
        <v>-0.1</v>
      </c>
      <c r="R17" s="111">
        <v>24.3</v>
      </c>
      <c r="S17" s="111" t="s">
        <v>91</v>
      </c>
      <c r="T17" s="117">
        <v>24.74</v>
      </c>
      <c r="U17" s="111">
        <v>0.1</v>
      </c>
    </row>
    <row r="18" spans="1:21" ht="12.75" customHeight="1" x14ac:dyDescent="0.2">
      <c r="A18" s="75">
        <v>87</v>
      </c>
      <c r="B18" s="76">
        <v>12</v>
      </c>
      <c r="C18" s="111">
        <v>264.60000000000002</v>
      </c>
      <c r="D18" s="111">
        <v>263.7</v>
      </c>
      <c r="E18" s="117">
        <v>261.75</v>
      </c>
      <c r="F18" s="111">
        <v>-1.2</v>
      </c>
      <c r="H18" s="111">
        <v>247.9</v>
      </c>
      <c r="I18" s="111" t="s">
        <v>91</v>
      </c>
      <c r="J18" s="117">
        <v>249.23</v>
      </c>
      <c r="K18" s="111">
        <v>-0.9</v>
      </c>
      <c r="M18" s="111">
        <v>16.7</v>
      </c>
      <c r="N18" s="111">
        <v>14.5</v>
      </c>
      <c r="O18" s="117">
        <v>12.52</v>
      </c>
      <c r="P18" s="111">
        <v>-0.2</v>
      </c>
      <c r="R18" s="111">
        <v>22.6</v>
      </c>
      <c r="S18" s="111" t="s">
        <v>91</v>
      </c>
      <c r="T18" s="117">
        <v>24.72</v>
      </c>
      <c r="U18" s="111">
        <v>-0.3</v>
      </c>
    </row>
    <row r="19" spans="1:21" ht="12.75" customHeight="1" x14ac:dyDescent="0.2">
      <c r="B19" s="76">
        <v>1</v>
      </c>
      <c r="C19" s="111">
        <v>267.8</v>
      </c>
      <c r="D19" s="111">
        <v>262.10000000000002</v>
      </c>
      <c r="E19" s="117">
        <v>261.45999999999998</v>
      </c>
      <c r="F19" s="111">
        <v>-3.4</v>
      </c>
      <c r="H19" s="111">
        <v>253.6</v>
      </c>
      <c r="I19" s="111" t="s">
        <v>91</v>
      </c>
      <c r="J19" s="117">
        <v>248.95</v>
      </c>
      <c r="K19" s="111">
        <v>-3.4</v>
      </c>
      <c r="M19" s="111">
        <v>14.2</v>
      </c>
      <c r="N19" s="111">
        <v>12.1</v>
      </c>
      <c r="O19" s="117">
        <v>12.51</v>
      </c>
      <c r="P19" s="111">
        <v>-0.1</v>
      </c>
      <c r="R19" s="111">
        <v>23</v>
      </c>
      <c r="S19" s="111" t="s">
        <v>91</v>
      </c>
      <c r="T19" s="117">
        <v>24.66</v>
      </c>
      <c r="U19" s="111">
        <v>-0.7</v>
      </c>
    </row>
    <row r="20" spans="1:21" ht="12.75" customHeight="1" x14ac:dyDescent="0.2">
      <c r="A20" s="75">
        <v>88</v>
      </c>
      <c r="B20" s="76">
        <v>2</v>
      </c>
      <c r="C20" s="111">
        <v>259.7</v>
      </c>
      <c r="D20" s="111">
        <v>260.7</v>
      </c>
      <c r="E20" s="117">
        <v>261.02999999999997</v>
      </c>
      <c r="F20" s="111">
        <v>-5.2</v>
      </c>
      <c r="H20" s="111">
        <v>248.9</v>
      </c>
      <c r="I20" s="111" t="s">
        <v>91</v>
      </c>
      <c r="J20" s="117">
        <v>248.52</v>
      </c>
      <c r="K20" s="111">
        <v>-5.0999999999999996</v>
      </c>
      <c r="M20" s="111">
        <v>10.8</v>
      </c>
      <c r="N20" s="111">
        <v>12.3</v>
      </c>
      <c r="O20" s="117">
        <v>12.5</v>
      </c>
      <c r="P20" s="111">
        <v>-0.1</v>
      </c>
      <c r="R20" s="111">
        <v>27.2</v>
      </c>
      <c r="S20" s="111" t="s">
        <v>91</v>
      </c>
      <c r="T20" s="117">
        <v>24.58</v>
      </c>
      <c r="U20" s="111">
        <v>-1</v>
      </c>
    </row>
    <row r="21" spans="1:21" ht="12.75" customHeight="1" x14ac:dyDescent="0.2">
      <c r="A21" s="75">
        <v>88</v>
      </c>
      <c r="B21" s="76">
        <v>3</v>
      </c>
      <c r="C21" s="111">
        <v>254.1</v>
      </c>
      <c r="D21" s="111">
        <v>258.5</v>
      </c>
      <c r="E21" s="117">
        <v>260.49</v>
      </c>
      <c r="F21" s="111">
        <v>-6.5</v>
      </c>
      <c r="H21" s="111">
        <v>242.2</v>
      </c>
      <c r="I21" s="111" t="s">
        <v>91</v>
      </c>
      <c r="J21" s="117">
        <v>248.01</v>
      </c>
      <c r="K21" s="111">
        <v>-6.2</v>
      </c>
      <c r="M21" s="111">
        <v>11.8</v>
      </c>
      <c r="N21" s="111">
        <v>12.7</v>
      </c>
      <c r="O21" s="117">
        <v>12.48</v>
      </c>
      <c r="P21" s="111">
        <v>-0.3</v>
      </c>
      <c r="R21" s="111">
        <v>23.6</v>
      </c>
      <c r="S21" s="111" t="s">
        <v>91</v>
      </c>
      <c r="T21" s="117">
        <v>24.47</v>
      </c>
      <c r="U21" s="111">
        <v>-1.2</v>
      </c>
    </row>
    <row r="22" spans="1:21" ht="12.75" customHeight="1" x14ac:dyDescent="0.2">
      <c r="A22" s="75">
        <v>88</v>
      </c>
      <c r="B22" s="76">
        <v>4</v>
      </c>
      <c r="C22" s="111">
        <v>263.8</v>
      </c>
      <c r="D22" s="111">
        <v>259.7</v>
      </c>
      <c r="E22" s="117">
        <v>259.89</v>
      </c>
      <c r="F22" s="111">
        <v>-7.1</v>
      </c>
      <c r="H22" s="111">
        <v>252.6</v>
      </c>
      <c r="I22" s="111" t="s">
        <v>91</v>
      </c>
      <c r="J22" s="117">
        <v>247.45</v>
      </c>
      <c r="K22" s="111">
        <v>-6.7</v>
      </c>
      <c r="M22" s="111">
        <v>11.2</v>
      </c>
      <c r="N22" s="111">
        <v>12.7</v>
      </c>
      <c r="O22" s="117">
        <v>12.44</v>
      </c>
      <c r="P22" s="111">
        <v>-0.5</v>
      </c>
      <c r="R22" s="111">
        <v>19.899999999999999</v>
      </c>
      <c r="S22" s="111" t="s">
        <v>91</v>
      </c>
      <c r="T22" s="117">
        <v>24.35</v>
      </c>
      <c r="U22" s="111">
        <v>-1.4</v>
      </c>
    </row>
    <row r="23" spans="1:21" ht="12.75" customHeight="1" x14ac:dyDescent="0.2">
      <c r="A23" s="75">
        <v>88</v>
      </c>
      <c r="B23" s="76">
        <v>5</v>
      </c>
      <c r="C23" s="111">
        <v>252.3</v>
      </c>
      <c r="D23" s="111">
        <v>258.89999999999998</v>
      </c>
      <c r="E23" s="117">
        <v>259.27</v>
      </c>
      <c r="F23" s="111">
        <v>-7.4</v>
      </c>
      <c r="H23" s="111">
        <v>244</v>
      </c>
      <c r="I23" s="111" t="s">
        <v>91</v>
      </c>
      <c r="J23" s="117">
        <v>246.89</v>
      </c>
      <c r="K23" s="111">
        <v>-6.7</v>
      </c>
      <c r="M23" s="111">
        <v>8.3000000000000007</v>
      </c>
      <c r="N23" s="111">
        <v>10.5</v>
      </c>
      <c r="O23" s="117">
        <v>12.38</v>
      </c>
      <c r="P23" s="111">
        <v>-0.7</v>
      </c>
      <c r="R23" s="111">
        <v>28.9</v>
      </c>
      <c r="S23" s="111" t="s">
        <v>91</v>
      </c>
      <c r="T23" s="117">
        <v>24.26</v>
      </c>
      <c r="U23" s="111">
        <v>-1.1000000000000001</v>
      </c>
    </row>
    <row r="24" spans="1:21" ht="12.75" customHeight="1" x14ac:dyDescent="0.2">
      <c r="A24" s="75">
        <v>88</v>
      </c>
      <c r="B24" s="76">
        <v>6</v>
      </c>
      <c r="C24" s="111">
        <v>260.39999999999998</v>
      </c>
      <c r="D24" s="111">
        <v>260.60000000000002</v>
      </c>
      <c r="E24" s="117">
        <v>258.64999999999998</v>
      </c>
      <c r="F24" s="111">
        <v>-7.5</v>
      </c>
      <c r="H24" s="111">
        <v>244.5</v>
      </c>
      <c r="I24" s="111" t="s">
        <v>91</v>
      </c>
      <c r="J24" s="117">
        <v>246.37</v>
      </c>
      <c r="K24" s="111">
        <v>-6.2</v>
      </c>
      <c r="M24" s="111">
        <v>15.9</v>
      </c>
      <c r="N24" s="111">
        <v>13</v>
      </c>
      <c r="O24" s="117">
        <v>12.27</v>
      </c>
      <c r="P24" s="111">
        <v>-1.3</v>
      </c>
      <c r="R24" s="111">
        <v>22.3</v>
      </c>
      <c r="S24" s="111" t="s">
        <v>91</v>
      </c>
      <c r="T24" s="117">
        <v>24.2</v>
      </c>
      <c r="U24" s="111">
        <v>-0.7</v>
      </c>
    </row>
    <row r="25" spans="1:21" ht="12.75" customHeight="1" x14ac:dyDescent="0.2">
      <c r="A25" s="75">
        <v>88</v>
      </c>
      <c r="B25" s="76">
        <v>7</v>
      </c>
      <c r="C25" s="111">
        <v>258.60000000000002</v>
      </c>
      <c r="D25" s="111">
        <v>258.39999999999998</v>
      </c>
      <c r="E25" s="117">
        <v>258.04000000000002</v>
      </c>
      <c r="F25" s="111">
        <v>-7.3</v>
      </c>
      <c r="H25" s="111">
        <v>243.5</v>
      </c>
      <c r="I25" s="111" t="s">
        <v>91</v>
      </c>
      <c r="J25" s="117">
        <v>245.9</v>
      </c>
      <c r="K25" s="111">
        <v>-5.7</v>
      </c>
      <c r="M25" s="111">
        <v>15.2</v>
      </c>
      <c r="N25" s="111">
        <v>14.4</v>
      </c>
      <c r="O25" s="117">
        <v>12.14</v>
      </c>
      <c r="P25" s="111">
        <v>-1.6</v>
      </c>
      <c r="R25" s="111">
        <v>24.8</v>
      </c>
      <c r="S25" s="111" t="s">
        <v>91</v>
      </c>
      <c r="T25" s="117">
        <v>24.17</v>
      </c>
      <c r="U25" s="111">
        <v>-0.4</v>
      </c>
    </row>
    <row r="26" spans="1:21" ht="12.75" customHeight="1" x14ac:dyDescent="0.2">
      <c r="A26" s="75">
        <v>88</v>
      </c>
      <c r="B26" s="76">
        <v>8</v>
      </c>
      <c r="C26" s="111">
        <v>246.9</v>
      </c>
      <c r="D26" s="111">
        <v>254.4</v>
      </c>
      <c r="E26" s="117">
        <v>257.44</v>
      </c>
      <c r="F26" s="111">
        <v>-7.2</v>
      </c>
      <c r="H26" s="111">
        <v>239.3</v>
      </c>
      <c r="I26" s="111" t="s">
        <v>91</v>
      </c>
      <c r="J26" s="117">
        <v>245.44</v>
      </c>
      <c r="K26" s="111">
        <v>-5.6</v>
      </c>
      <c r="M26" s="111">
        <v>7.6</v>
      </c>
      <c r="N26" s="111">
        <v>10.7</v>
      </c>
      <c r="O26" s="117">
        <v>12</v>
      </c>
      <c r="P26" s="111">
        <v>-1.6</v>
      </c>
      <c r="R26" s="111">
        <v>31.5</v>
      </c>
      <c r="S26" s="111" t="s">
        <v>91</v>
      </c>
      <c r="T26" s="117">
        <v>24.19</v>
      </c>
      <c r="U26" s="111">
        <v>0.3</v>
      </c>
    </row>
    <row r="27" spans="1:21" ht="12.75" customHeight="1" x14ac:dyDescent="0.2">
      <c r="A27" s="75">
        <v>88</v>
      </c>
      <c r="B27" s="76">
        <v>9</v>
      </c>
      <c r="C27" s="111">
        <v>262.3</v>
      </c>
      <c r="D27" s="111">
        <v>256.60000000000002</v>
      </c>
      <c r="E27" s="117">
        <v>256.82</v>
      </c>
      <c r="F27" s="111">
        <v>-7.5</v>
      </c>
      <c r="H27" s="111">
        <v>248.4</v>
      </c>
      <c r="I27" s="111" t="s">
        <v>91</v>
      </c>
      <c r="J27" s="117">
        <v>244.96</v>
      </c>
      <c r="K27" s="111">
        <v>-5.7</v>
      </c>
      <c r="M27" s="111">
        <v>13.9</v>
      </c>
      <c r="N27" s="111">
        <v>11.4</v>
      </c>
      <c r="O27" s="117">
        <v>11.85</v>
      </c>
      <c r="P27" s="111">
        <v>-1.8</v>
      </c>
      <c r="R27" s="111">
        <v>22.4</v>
      </c>
      <c r="S27" s="111" t="s">
        <v>91</v>
      </c>
      <c r="T27" s="117">
        <v>24.29</v>
      </c>
      <c r="U27" s="111">
        <v>1.2</v>
      </c>
    </row>
    <row r="28" spans="1:21" ht="12.75" customHeight="1" x14ac:dyDescent="0.2">
      <c r="A28" s="75">
        <v>88</v>
      </c>
      <c r="B28" s="76">
        <v>10</v>
      </c>
      <c r="C28" s="111">
        <v>266.5</v>
      </c>
      <c r="D28" s="111">
        <v>259.89999999999998</v>
      </c>
      <c r="E28" s="117">
        <v>256.14</v>
      </c>
      <c r="F28" s="111">
        <v>-8.1</v>
      </c>
      <c r="H28" s="111">
        <v>252.2</v>
      </c>
      <c r="I28" s="111" t="s">
        <v>91</v>
      </c>
      <c r="J28" s="117">
        <v>244.46</v>
      </c>
      <c r="K28" s="111">
        <v>-6</v>
      </c>
      <c r="M28" s="111">
        <v>14.3</v>
      </c>
      <c r="N28" s="111">
        <v>13.3</v>
      </c>
      <c r="O28" s="117">
        <v>11.68</v>
      </c>
      <c r="P28" s="111">
        <v>-2.1</v>
      </c>
      <c r="R28" s="111">
        <v>20.7</v>
      </c>
      <c r="S28" s="111" t="s">
        <v>91</v>
      </c>
      <c r="T28" s="117">
        <v>24.45</v>
      </c>
      <c r="U28" s="111">
        <v>1.9</v>
      </c>
    </row>
    <row r="29" spans="1:21" ht="12.75" customHeight="1" x14ac:dyDescent="0.2">
      <c r="A29" s="75">
        <v>88</v>
      </c>
      <c r="B29" s="76">
        <v>11</v>
      </c>
      <c r="C29" s="111">
        <v>249.9</v>
      </c>
      <c r="D29" s="111">
        <v>253.7</v>
      </c>
      <c r="E29" s="117">
        <v>255.41</v>
      </c>
      <c r="F29" s="111">
        <v>-8.8000000000000007</v>
      </c>
      <c r="H29" s="111">
        <v>242.3</v>
      </c>
      <c r="I29" s="111" t="s">
        <v>91</v>
      </c>
      <c r="J29" s="117">
        <v>243.91</v>
      </c>
      <c r="K29" s="111">
        <v>-6.6</v>
      </c>
      <c r="M29" s="111">
        <v>7.6</v>
      </c>
      <c r="N29" s="111">
        <v>10.1</v>
      </c>
      <c r="O29" s="117">
        <v>11.5</v>
      </c>
      <c r="P29" s="111">
        <v>-2.2000000000000002</v>
      </c>
      <c r="R29" s="111">
        <v>27.1</v>
      </c>
      <c r="S29" s="111" t="s">
        <v>91</v>
      </c>
      <c r="T29" s="117">
        <v>24.66</v>
      </c>
      <c r="U29" s="111">
        <v>2.5</v>
      </c>
    </row>
    <row r="30" spans="1:21" ht="12.75" customHeight="1" x14ac:dyDescent="0.2">
      <c r="A30" s="75">
        <v>88</v>
      </c>
      <c r="B30" s="76">
        <v>12</v>
      </c>
      <c r="C30" s="111">
        <v>255.3</v>
      </c>
      <c r="D30" s="111">
        <v>253.6</v>
      </c>
      <c r="E30" s="117">
        <v>254.61</v>
      </c>
      <c r="F30" s="111">
        <v>-9.6</v>
      </c>
      <c r="H30" s="111">
        <v>243.4</v>
      </c>
      <c r="I30" s="111" t="s">
        <v>91</v>
      </c>
      <c r="J30" s="117">
        <v>243.31</v>
      </c>
      <c r="K30" s="111">
        <v>-7.2</v>
      </c>
      <c r="M30" s="111">
        <v>12</v>
      </c>
      <c r="N30" s="111">
        <v>9.5</v>
      </c>
      <c r="O30" s="117">
        <v>11.3</v>
      </c>
      <c r="P30" s="111">
        <v>-2.2999999999999998</v>
      </c>
      <c r="R30" s="111">
        <v>22.9</v>
      </c>
      <c r="S30" s="111" t="s">
        <v>91</v>
      </c>
      <c r="T30" s="117">
        <v>24.9</v>
      </c>
      <c r="U30" s="111">
        <v>2.9</v>
      </c>
    </row>
    <row r="31" spans="1:21" ht="12.75" customHeight="1" x14ac:dyDescent="0.2">
      <c r="B31" s="76">
        <v>1</v>
      </c>
      <c r="C31" s="111">
        <v>260.8</v>
      </c>
      <c r="D31" s="111">
        <v>256.39999999999998</v>
      </c>
      <c r="E31" s="117">
        <v>253.8</v>
      </c>
      <c r="F31" s="111">
        <v>-9.6999999999999993</v>
      </c>
      <c r="H31" s="111">
        <v>245.3</v>
      </c>
      <c r="I31" s="111" t="s">
        <v>91</v>
      </c>
      <c r="J31" s="117">
        <v>242.69</v>
      </c>
      <c r="K31" s="111">
        <v>-7.4</v>
      </c>
      <c r="M31" s="111">
        <v>15.5</v>
      </c>
      <c r="N31" s="111">
        <v>13.8</v>
      </c>
      <c r="O31" s="117">
        <v>11.11</v>
      </c>
      <c r="P31" s="111">
        <v>-2.2999999999999998</v>
      </c>
      <c r="R31" s="111">
        <v>20</v>
      </c>
      <c r="S31" s="111" t="s">
        <v>91</v>
      </c>
      <c r="T31" s="117">
        <v>25.14</v>
      </c>
      <c r="U31" s="111">
        <v>2.9</v>
      </c>
    </row>
    <row r="32" spans="1:21" ht="12.75" customHeight="1" x14ac:dyDescent="0.2">
      <c r="A32" s="75">
        <v>89</v>
      </c>
      <c r="B32" s="76">
        <v>2</v>
      </c>
      <c r="C32" s="111">
        <v>252.3</v>
      </c>
      <c r="D32" s="111">
        <v>252.8</v>
      </c>
      <c r="E32" s="117">
        <v>253.01</v>
      </c>
      <c r="F32" s="111">
        <v>-9.5</v>
      </c>
      <c r="H32" s="111">
        <v>242.4</v>
      </c>
      <c r="I32" s="111" t="s">
        <v>91</v>
      </c>
      <c r="J32" s="117">
        <v>242.07</v>
      </c>
      <c r="K32" s="111">
        <v>-7.5</v>
      </c>
      <c r="M32" s="111">
        <v>9.9</v>
      </c>
      <c r="N32" s="111">
        <v>11.1</v>
      </c>
      <c r="O32" s="117">
        <v>10.94</v>
      </c>
      <c r="P32" s="111">
        <v>-2</v>
      </c>
      <c r="R32" s="111">
        <v>29.9</v>
      </c>
      <c r="S32" s="111" t="s">
        <v>91</v>
      </c>
      <c r="T32" s="117">
        <v>25.36</v>
      </c>
      <c r="U32" s="111">
        <v>2.6</v>
      </c>
    </row>
    <row r="33" spans="1:21" ht="12.75" customHeight="1" x14ac:dyDescent="0.2">
      <c r="A33" s="75">
        <v>89</v>
      </c>
      <c r="B33" s="76">
        <v>3</v>
      </c>
      <c r="C33" s="111">
        <v>245.5</v>
      </c>
      <c r="D33" s="111">
        <v>249.5</v>
      </c>
      <c r="E33" s="117">
        <v>252.25</v>
      </c>
      <c r="F33" s="111">
        <v>-9.1</v>
      </c>
      <c r="H33" s="111">
        <v>237.7</v>
      </c>
      <c r="I33" s="111" t="s">
        <v>91</v>
      </c>
      <c r="J33" s="117">
        <v>241.43</v>
      </c>
      <c r="K33" s="111">
        <v>-7.6</v>
      </c>
      <c r="M33" s="111">
        <v>7.7</v>
      </c>
      <c r="N33" s="111">
        <v>8.6999999999999993</v>
      </c>
      <c r="O33" s="117">
        <v>10.82</v>
      </c>
      <c r="P33" s="111">
        <v>-1.5</v>
      </c>
      <c r="R33" s="111">
        <v>25.4</v>
      </c>
      <c r="S33" s="111" t="s">
        <v>91</v>
      </c>
      <c r="T33" s="117">
        <v>25.54</v>
      </c>
      <c r="U33" s="111">
        <v>2.2000000000000002</v>
      </c>
    </row>
    <row r="34" spans="1:21" ht="12.75" customHeight="1" x14ac:dyDescent="0.2">
      <c r="A34" s="75">
        <v>89</v>
      </c>
      <c r="B34" s="76">
        <v>4</v>
      </c>
      <c r="C34" s="111">
        <v>260.3</v>
      </c>
      <c r="D34" s="111">
        <v>256.8</v>
      </c>
      <c r="E34" s="117">
        <v>251.59</v>
      </c>
      <c r="F34" s="111">
        <v>-8</v>
      </c>
      <c r="H34" s="111">
        <v>248.9</v>
      </c>
      <c r="I34" s="111" t="s">
        <v>91</v>
      </c>
      <c r="J34" s="117">
        <v>240.85</v>
      </c>
      <c r="K34" s="111">
        <v>-7</v>
      </c>
      <c r="M34" s="111">
        <v>11.3</v>
      </c>
      <c r="N34" s="111">
        <v>13</v>
      </c>
      <c r="O34" s="117">
        <v>10.74</v>
      </c>
      <c r="P34" s="111">
        <v>-0.9</v>
      </c>
      <c r="R34" s="111">
        <v>18.100000000000001</v>
      </c>
      <c r="S34" s="111" t="s">
        <v>91</v>
      </c>
      <c r="T34" s="117">
        <v>25.67</v>
      </c>
      <c r="U34" s="111">
        <v>1.5</v>
      </c>
    </row>
    <row r="35" spans="1:21" ht="12.75" customHeight="1" x14ac:dyDescent="0.2">
      <c r="A35" s="75">
        <v>89</v>
      </c>
      <c r="B35" s="76">
        <v>5</v>
      </c>
      <c r="C35" s="111">
        <v>243.1</v>
      </c>
      <c r="D35" s="111">
        <v>248.8</v>
      </c>
      <c r="E35" s="117">
        <v>251.06</v>
      </c>
      <c r="F35" s="111">
        <v>-6.4</v>
      </c>
      <c r="H35" s="111">
        <v>233.1</v>
      </c>
      <c r="I35" s="111" t="s">
        <v>91</v>
      </c>
      <c r="J35" s="117">
        <v>240.35</v>
      </c>
      <c r="K35" s="111">
        <v>-6</v>
      </c>
      <c r="M35" s="111">
        <v>10</v>
      </c>
      <c r="N35" s="111">
        <v>11.8</v>
      </c>
      <c r="O35" s="117">
        <v>10.7</v>
      </c>
      <c r="P35" s="111">
        <v>-0.4</v>
      </c>
      <c r="R35" s="111">
        <v>33.700000000000003</v>
      </c>
      <c r="S35" s="111" t="s">
        <v>91</v>
      </c>
      <c r="T35" s="117">
        <v>25.71</v>
      </c>
      <c r="U35" s="111">
        <v>0.4</v>
      </c>
    </row>
    <row r="36" spans="1:21" ht="12.75" customHeight="1" x14ac:dyDescent="0.2">
      <c r="A36" s="75">
        <v>89</v>
      </c>
      <c r="B36" s="76">
        <v>6</v>
      </c>
      <c r="C36" s="111">
        <v>245.6</v>
      </c>
      <c r="D36" s="111">
        <v>245.5</v>
      </c>
      <c r="E36" s="117">
        <v>250.69</v>
      </c>
      <c r="F36" s="111">
        <v>-4.3</v>
      </c>
      <c r="H36" s="111">
        <v>236.7</v>
      </c>
      <c r="I36" s="111" t="s">
        <v>91</v>
      </c>
      <c r="J36" s="117">
        <v>239.99</v>
      </c>
      <c r="K36" s="111">
        <v>-4.4000000000000004</v>
      </c>
      <c r="M36" s="111">
        <v>8.9</v>
      </c>
      <c r="N36" s="111">
        <v>6.3</v>
      </c>
      <c r="O36" s="117">
        <v>10.7</v>
      </c>
      <c r="P36" s="111">
        <v>0</v>
      </c>
      <c r="R36" s="111">
        <v>25.1</v>
      </c>
      <c r="S36" s="111" t="s">
        <v>91</v>
      </c>
      <c r="T36" s="117">
        <v>25.64</v>
      </c>
      <c r="U36" s="111">
        <v>-0.7</v>
      </c>
    </row>
    <row r="37" spans="1:21" ht="12.75" customHeight="1" x14ac:dyDescent="0.2">
      <c r="A37" s="75">
        <v>89</v>
      </c>
      <c r="B37" s="76">
        <v>7</v>
      </c>
      <c r="C37" s="111">
        <v>251.9</v>
      </c>
      <c r="D37" s="111">
        <v>253.2</v>
      </c>
      <c r="E37" s="117">
        <v>250.54</v>
      </c>
      <c r="F37" s="111">
        <v>-1.9</v>
      </c>
      <c r="H37" s="111">
        <v>239.9</v>
      </c>
      <c r="I37" s="111" t="s">
        <v>91</v>
      </c>
      <c r="J37" s="117">
        <v>239.81</v>
      </c>
      <c r="K37" s="111">
        <v>-2.2000000000000002</v>
      </c>
      <c r="M37" s="111">
        <v>12</v>
      </c>
      <c r="N37" s="111">
        <v>11.7</v>
      </c>
      <c r="O37" s="117">
        <v>10.73</v>
      </c>
      <c r="P37" s="111">
        <v>0.3</v>
      </c>
      <c r="R37" s="111">
        <v>24.7</v>
      </c>
      <c r="S37" s="111" t="s">
        <v>91</v>
      </c>
      <c r="T37" s="117">
        <v>25.5</v>
      </c>
      <c r="U37" s="111">
        <v>-1.7</v>
      </c>
    </row>
    <row r="38" spans="1:21" ht="12.75" customHeight="1" x14ac:dyDescent="0.2">
      <c r="A38" s="75">
        <v>89</v>
      </c>
      <c r="B38" s="76">
        <v>8</v>
      </c>
      <c r="C38" s="111">
        <v>247</v>
      </c>
      <c r="D38" s="111">
        <v>253.8</v>
      </c>
      <c r="E38" s="117">
        <v>250.62</v>
      </c>
      <c r="F38" s="111">
        <v>1.1000000000000001</v>
      </c>
      <c r="H38" s="111">
        <v>237.8</v>
      </c>
      <c r="I38" s="111" t="s">
        <v>91</v>
      </c>
      <c r="J38" s="117">
        <v>239.85</v>
      </c>
      <c r="K38" s="111">
        <v>0.4</v>
      </c>
      <c r="M38" s="111">
        <v>9.1999999999999993</v>
      </c>
      <c r="N38" s="111">
        <v>11.9</v>
      </c>
      <c r="O38" s="117">
        <v>10.78</v>
      </c>
      <c r="P38" s="111">
        <v>0.6</v>
      </c>
      <c r="R38" s="111">
        <v>32</v>
      </c>
      <c r="S38" s="111" t="s">
        <v>91</v>
      </c>
      <c r="T38" s="117">
        <v>25.26</v>
      </c>
      <c r="U38" s="111">
        <v>-2.9</v>
      </c>
    </row>
    <row r="39" spans="1:21" ht="12.75" customHeight="1" x14ac:dyDescent="0.2">
      <c r="A39" s="75">
        <v>89</v>
      </c>
      <c r="B39" s="76">
        <v>9</v>
      </c>
      <c r="C39" s="111">
        <v>252.3</v>
      </c>
      <c r="D39" s="111">
        <v>246.1</v>
      </c>
      <c r="E39" s="117">
        <v>250.97</v>
      </c>
      <c r="F39" s="111">
        <v>4.0999999999999996</v>
      </c>
      <c r="H39" s="111">
        <v>239.3</v>
      </c>
      <c r="I39" s="111" t="s">
        <v>91</v>
      </c>
      <c r="J39" s="117">
        <v>240.11</v>
      </c>
      <c r="K39" s="111">
        <v>3.1</v>
      </c>
      <c r="M39" s="111">
        <v>13</v>
      </c>
      <c r="N39" s="111">
        <v>10.5</v>
      </c>
      <c r="O39" s="117">
        <v>10.86</v>
      </c>
      <c r="P39" s="111">
        <v>1</v>
      </c>
      <c r="R39" s="111">
        <v>23.6</v>
      </c>
      <c r="S39" s="111" t="s">
        <v>91</v>
      </c>
      <c r="T39" s="117">
        <v>24.94</v>
      </c>
      <c r="U39" s="111">
        <v>-3.9</v>
      </c>
    </row>
    <row r="40" spans="1:21" ht="12.75" customHeight="1" x14ac:dyDescent="0.2">
      <c r="A40" s="75">
        <v>89</v>
      </c>
      <c r="B40" s="76">
        <v>10</v>
      </c>
      <c r="C40" s="111">
        <v>259.5</v>
      </c>
      <c r="D40" s="111">
        <v>254.1</v>
      </c>
      <c r="E40" s="117">
        <v>251.53</v>
      </c>
      <c r="F40" s="111">
        <v>6.7</v>
      </c>
      <c r="H40" s="111">
        <v>247.5</v>
      </c>
      <c r="I40" s="111" t="s">
        <v>91</v>
      </c>
      <c r="J40" s="117">
        <v>240.55</v>
      </c>
      <c r="K40" s="111">
        <v>5.3</v>
      </c>
      <c r="M40" s="111">
        <v>11.9</v>
      </c>
      <c r="N40" s="111">
        <v>11.3</v>
      </c>
      <c r="O40" s="117">
        <v>10.98</v>
      </c>
      <c r="P40" s="111">
        <v>1.4</v>
      </c>
      <c r="R40" s="111">
        <v>23.1</v>
      </c>
      <c r="S40" s="111" t="s">
        <v>91</v>
      </c>
      <c r="T40" s="117">
        <v>24.57</v>
      </c>
      <c r="U40" s="111">
        <v>-4.5</v>
      </c>
    </row>
    <row r="41" spans="1:21" ht="12.75" customHeight="1" x14ac:dyDescent="0.2">
      <c r="A41" s="75">
        <v>89</v>
      </c>
      <c r="B41" s="76">
        <v>11</v>
      </c>
      <c r="C41" s="111">
        <v>251.3</v>
      </c>
      <c r="D41" s="111">
        <v>254.5</v>
      </c>
      <c r="E41" s="117">
        <v>252.29</v>
      </c>
      <c r="F41" s="111">
        <v>9.1</v>
      </c>
      <c r="H41" s="111">
        <v>241</v>
      </c>
      <c r="I41" s="111" t="s">
        <v>91</v>
      </c>
      <c r="J41" s="117">
        <v>241.17</v>
      </c>
      <c r="K41" s="111">
        <v>7.5</v>
      </c>
      <c r="M41" s="111">
        <v>10.3</v>
      </c>
      <c r="N41" s="111">
        <v>12.3</v>
      </c>
      <c r="O41" s="117">
        <v>11.11</v>
      </c>
      <c r="P41" s="111">
        <v>1.6</v>
      </c>
      <c r="R41" s="111">
        <v>23.4</v>
      </c>
      <c r="S41" s="111" t="s">
        <v>91</v>
      </c>
      <c r="T41" s="117">
        <v>24.15</v>
      </c>
      <c r="U41" s="111">
        <v>-4.9000000000000004</v>
      </c>
    </row>
    <row r="42" spans="1:21" ht="12.75" customHeight="1" x14ac:dyDescent="0.2">
      <c r="A42" s="75">
        <v>89</v>
      </c>
      <c r="B42" s="76">
        <v>12</v>
      </c>
      <c r="C42" s="111">
        <v>247.8</v>
      </c>
      <c r="D42" s="111">
        <v>245.5</v>
      </c>
      <c r="E42" s="117">
        <v>253.22</v>
      </c>
      <c r="F42" s="111">
        <v>11.2</v>
      </c>
      <c r="H42" s="111">
        <v>234.7</v>
      </c>
      <c r="I42" s="111" t="s">
        <v>91</v>
      </c>
      <c r="J42" s="117">
        <v>241.95</v>
      </c>
      <c r="K42" s="111">
        <v>9.3000000000000007</v>
      </c>
      <c r="M42" s="111">
        <v>13.1</v>
      </c>
      <c r="N42" s="111">
        <v>10.4</v>
      </c>
      <c r="O42" s="117">
        <v>11.27</v>
      </c>
      <c r="P42" s="111">
        <v>1.9</v>
      </c>
      <c r="R42" s="111">
        <v>23.5</v>
      </c>
      <c r="S42" s="111" t="s">
        <v>91</v>
      </c>
      <c r="T42" s="117">
        <v>23.73</v>
      </c>
      <c r="U42" s="111">
        <v>-5.0999999999999996</v>
      </c>
    </row>
    <row r="43" spans="1:21" ht="12.75" customHeight="1" x14ac:dyDescent="0.2">
      <c r="B43" s="76">
        <v>1</v>
      </c>
      <c r="C43" s="111">
        <v>260</v>
      </c>
      <c r="D43" s="111">
        <v>257</v>
      </c>
      <c r="E43" s="117">
        <v>254.19</v>
      </c>
      <c r="F43" s="111">
        <v>11.7</v>
      </c>
      <c r="H43" s="111">
        <v>248.1</v>
      </c>
      <c r="I43" s="111" t="s">
        <v>91</v>
      </c>
      <c r="J43" s="117">
        <v>242.76</v>
      </c>
      <c r="K43" s="111">
        <v>9.8000000000000007</v>
      </c>
      <c r="M43" s="111">
        <v>11.9</v>
      </c>
      <c r="N43" s="111">
        <v>10.7</v>
      </c>
      <c r="O43" s="117">
        <v>11.43</v>
      </c>
      <c r="P43" s="111">
        <v>1.9</v>
      </c>
      <c r="R43" s="111">
        <v>19.2</v>
      </c>
      <c r="S43" s="111" t="s">
        <v>91</v>
      </c>
      <c r="T43" s="117">
        <v>23.35</v>
      </c>
      <c r="U43" s="111">
        <v>-4.5</v>
      </c>
    </row>
    <row r="44" spans="1:21" ht="12.75" customHeight="1" x14ac:dyDescent="0.2">
      <c r="A44" s="75">
        <v>90</v>
      </c>
      <c r="B44" s="76">
        <v>2</v>
      </c>
      <c r="C44" s="111">
        <v>259.2</v>
      </c>
      <c r="D44" s="111">
        <v>259.5</v>
      </c>
      <c r="E44" s="117">
        <v>255.15</v>
      </c>
      <c r="F44" s="111">
        <v>11.5</v>
      </c>
      <c r="H44" s="111">
        <v>248.9</v>
      </c>
      <c r="I44" s="111" t="s">
        <v>91</v>
      </c>
      <c r="J44" s="117">
        <v>243.57</v>
      </c>
      <c r="K44" s="111">
        <v>9.8000000000000007</v>
      </c>
      <c r="M44" s="111">
        <v>10.4</v>
      </c>
      <c r="N44" s="111">
        <v>11.2</v>
      </c>
      <c r="O44" s="117">
        <v>11.57</v>
      </c>
      <c r="P44" s="111">
        <v>1.7</v>
      </c>
      <c r="R44" s="111">
        <v>22.7</v>
      </c>
      <c r="S44" s="111" t="s">
        <v>91</v>
      </c>
      <c r="T44" s="117">
        <v>23.03</v>
      </c>
      <c r="U44" s="111">
        <v>-3.9</v>
      </c>
    </row>
    <row r="45" spans="1:21" ht="12.75" customHeight="1" x14ac:dyDescent="0.2">
      <c r="A45" s="75">
        <v>90</v>
      </c>
      <c r="B45" s="76">
        <v>3</v>
      </c>
      <c r="C45" s="111">
        <v>249.3</v>
      </c>
      <c r="D45" s="111">
        <v>252.1</v>
      </c>
      <c r="E45" s="117">
        <v>256.06</v>
      </c>
      <c r="F45" s="111">
        <v>10.9</v>
      </c>
      <c r="H45" s="111">
        <v>238.3</v>
      </c>
      <c r="I45" s="111" t="s">
        <v>91</v>
      </c>
      <c r="J45" s="117">
        <v>244.36</v>
      </c>
      <c r="K45" s="111">
        <v>9.5</v>
      </c>
      <c r="M45" s="111">
        <v>11.1</v>
      </c>
      <c r="N45" s="111">
        <v>11.8</v>
      </c>
      <c r="O45" s="117">
        <v>11.69</v>
      </c>
      <c r="P45" s="111">
        <v>1.5</v>
      </c>
      <c r="R45" s="111">
        <v>25.9</v>
      </c>
      <c r="S45" s="111" t="s">
        <v>91</v>
      </c>
      <c r="T45" s="117">
        <v>22.76</v>
      </c>
      <c r="U45" s="111">
        <v>-3.2</v>
      </c>
    </row>
    <row r="46" spans="1:21" ht="12.75" customHeight="1" x14ac:dyDescent="0.2">
      <c r="A46" s="75">
        <v>90</v>
      </c>
      <c r="B46" s="76">
        <v>4</v>
      </c>
      <c r="C46" s="111">
        <v>260.5</v>
      </c>
      <c r="D46" s="111">
        <v>257.89999999999998</v>
      </c>
      <c r="E46" s="117">
        <v>256.82</v>
      </c>
      <c r="F46" s="111">
        <v>9.1999999999999993</v>
      </c>
      <c r="H46" s="111">
        <v>250.2</v>
      </c>
      <c r="I46" s="111" t="s">
        <v>91</v>
      </c>
      <c r="J46" s="117">
        <v>245.03</v>
      </c>
      <c r="K46" s="111">
        <v>8</v>
      </c>
      <c r="M46" s="111">
        <v>10.3</v>
      </c>
      <c r="N46" s="111">
        <v>12.3</v>
      </c>
      <c r="O46" s="117">
        <v>11.79</v>
      </c>
      <c r="P46" s="111">
        <v>1.2</v>
      </c>
      <c r="R46" s="111">
        <v>19.2</v>
      </c>
      <c r="S46" s="111" t="s">
        <v>91</v>
      </c>
      <c r="T46" s="117">
        <v>22.57</v>
      </c>
      <c r="U46" s="111">
        <v>-2.2999999999999998</v>
      </c>
    </row>
    <row r="47" spans="1:21" ht="12.75" customHeight="1" x14ac:dyDescent="0.2">
      <c r="A47" s="75">
        <v>90</v>
      </c>
      <c r="B47" s="76">
        <v>5</v>
      </c>
      <c r="C47" s="111">
        <v>254</v>
      </c>
      <c r="D47" s="111">
        <v>258.7</v>
      </c>
      <c r="E47" s="117">
        <v>257.43</v>
      </c>
      <c r="F47" s="111">
        <v>7.3</v>
      </c>
      <c r="H47" s="111">
        <v>243</v>
      </c>
      <c r="I47" s="111" t="s">
        <v>91</v>
      </c>
      <c r="J47" s="117">
        <v>245.58</v>
      </c>
      <c r="K47" s="111">
        <v>6.5</v>
      </c>
      <c r="M47" s="111">
        <v>11</v>
      </c>
      <c r="N47" s="111">
        <v>12.3</v>
      </c>
      <c r="O47" s="117">
        <v>11.86</v>
      </c>
      <c r="P47" s="111">
        <v>0.8</v>
      </c>
      <c r="R47" s="111">
        <v>23.1</v>
      </c>
      <c r="S47" s="111" t="s">
        <v>91</v>
      </c>
      <c r="T47" s="117">
        <v>22.43</v>
      </c>
      <c r="U47" s="111">
        <v>-1.7</v>
      </c>
    </row>
    <row r="48" spans="1:21" ht="12.75" customHeight="1" x14ac:dyDescent="0.2">
      <c r="A48" s="75">
        <v>90</v>
      </c>
      <c r="B48" s="76">
        <v>6</v>
      </c>
      <c r="C48" s="111">
        <v>258.89999999999998</v>
      </c>
      <c r="D48" s="111">
        <v>258.8</v>
      </c>
      <c r="E48" s="117">
        <v>257.89999999999998</v>
      </c>
      <c r="F48" s="111">
        <v>5.6</v>
      </c>
      <c r="H48" s="111">
        <v>244.8</v>
      </c>
      <c r="I48" s="111" t="s">
        <v>91</v>
      </c>
      <c r="J48" s="117">
        <v>246.02</v>
      </c>
      <c r="K48" s="111">
        <v>5.3</v>
      </c>
      <c r="M48" s="111">
        <v>14.1</v>
      </c>
      <c r="N48" s="111">
        <v>11.8</v>
      </c>
      <c r="O48" s="117">
        <v>11.88</v>
      </c>
      <c r="P48" s="111">
        <v>0.2</v>
      </c>
      <c r="R48" s="111">
        <v>21.3</v>
      </c>
      <c r="S48" s="111" t="s">
        <v>91</v>
      </c>
      <c r="T48" s="117">
        <v>22.32</v>
      </c>
      <c r="U48" s="111">
        <v>-1.3</v>
      </c>
    </row>
    <row r="49" spans="1:21" ht="12.75" customHeight="1" x14ac:dyDescent="0.2">
      <c r="A49" s="75">
        <v>90</v>
      </c>
      <c r="B49" s="76">
        <v>7</v>
      </c>
      <c r="C49" s="111">
        <v>256.2</v>
      </c>
      <c r="D49" s="111">
        <v>258.7</v>
      </c>
      <c r="E49" s="117">
        <v>258.17</v>
      </c>
      <c r="F49" s="111">
        <v>3.3</v>
      </c>
      <c r="H49" s="111">
        <v>245</v>
      </c>
      <c r="I49" s="111" t="s">
        <v>91</v>
      </c>
      <c r="J49" s="117">
        <v>246.34</v>
      </c>
      <c r="K49" s="111">
        <v>3.9</v>
      </c>
      <c r="M49" s="111">
        <v>11.2</v>
      </c>
      <c r="N49" s="111">
        <v>11.6</v>
      </c>
      <c r="O49" s="117">
        <v>11.83</v>
      </c>
      <c r="P49" s="111">
        <v>-0.6</v>
      </c>
      <c r="R49" s="111">
        <v>26</v>
      </c>
      <c r="S49" s="111" t="s">
        <v>91</v>
      </c>
      <c r="T49" s="117">
        <v>22.25</v>
      </c>
      <c r="U49" s="111">
        <v>-0.8</v>
      </c>
    </row>
    <row r="50" spans="1:21" ht="12.75" customHeight="1" x14ac:dyDescent="0.2">
      <c r="A50" s="75">
        <v>90</v>
      </c>
      <c r="B50" s="76">
        <v>8</v>
      </c>
      <c r="C50" s="111">
        <v>251.8</v>
      </c>
      <c r="D50" s="111">
        <v>257.39999999999998</v>
      </c>
      <c r="E50" s="117">
        <v>258.29000000000002</v>
      </c>
      <c r="F50" s="111">
        <v>1.5</v>
      </c>
      <c r="H50" s="111">
        <v>241.6</v>
      </c>
      <c r="I50" s="111" t="s">
        <v>91</v>
      </c>
      <c r="J50" s="117">
        <v>246.6</v>
      </c>
      <c r="K50" s="111">
        <v>3.1</v>
      </c>
      <c r="M50" s="111">
        <v>10.1</v>
      </c>
      <c r="N50" s="111">
        <v>12.2</v>
      </c>
      <c r="O50" s="117">
        <v>11.69</v>
      </c>
      <c r="P50" s="111">
        <v>-1.6</v>
      </c>
      <c r="R50" s="111">
        <v>24.8</v>
      </c>
      <c r="S50" s="111" t="s">
        <v>91</v>
      </c>
      <c r="T50" s="117">
        <v>22.2</v>
      </c>
      <c r="U50" s="111">
        <v>-0.6</v>
      </c>
    </row>
    <row r="51" spans="1:21" ht="12.75" customHeight="1" x14ac:dyDescent="0.2">
      <c r="A51" s="75">
        <v>90</v>
      </c>
      <c r="B51" s="76">
        <v>9</v>
      </c>
      <c r="C51" s="111">
        <v>267.39999999999998</v>
      </c>
      <c r="D51" s="111">
        <v>261.3</v>
      </c>
      <c r="E51" s="117">
        <v>258.31</v>
      </c>
      <c r="F51" s="111">
        <v>0.2</v>
      </c>
      <c r="H51" s="111">
        <v>253.6</v>
      </c>
      <c r="I51" s="111" t="s">
        <v>91</v>
      </c>
      <c r="J51" s="117">
        <v>246.83</v>
      </c>
      <c r="K51" s="111">
        <v>2.8</v>
      </c>
      <c r="M51" s="111">
        <v>13.8</v>
      </c>
      <c r="N51" s="111">
        <v>11.4</v>
      </c>
      <c r="O51" s="117">
        <v>11.47</v>
      </c>
      <c r="P51" s="111">
        <v>-2.6</v>
      </c>
      <c r="R51" s="111">
        <v>21.9</v>
      </c>
      <c r="S51" s="111" t="s">
        <v>91</v>
      </c>
      <c r="T51" s="117">
        <v>22.16</v>
      </c>
      <c r="U51" s="111">
        <v>-0.6</v>
      </c>
    </row>
    <row r="52" spans="1:21" ht="12.75" customHeight="1" x14ac:dyDescent="0.2">
      <c r="A52" s="75">
        <v>90</v>
      </c>
      <c r="B52" s="76">
        <v>10</v>
      </c>
      <c r="C52" s="111">
        <v>256</v>
      </c>
      <c r="D52" s="111">
        <v>251.9</v>
      </c>
      <c r="E52" s="117">
        <v>258.23</v>
      </c>
      <c r="F52" s="111">
        <v>-0.9</v>
      </c>
      <c r="H52" s="111">
        <v>244.7</v>
      </c>
      <c r="I52" s="111" t="s">
        <v>91</v>
      </c>
      <c r="J52" s="117">
        <v>247.03</v>
      </c>
      <c r="K52" s="111">
        <v>2.4</v>
      </c>
      <c r="M52" s="111">
        <v>11.4</v>
      </c>
      <c r="N52" s="111">
        <v>11.4</v>
      </c>
      <c r="O52" s="117">
        <v>11.2</v>
      </c>
      <c r="P52" s="111">
        <v>-3.3</v>
      </c>
      <c r="R52" s="111">
        <v>24.4</v>
      </c>
      <c r="S52" s="111" t="s">
        <v>91</v>
      </c>
      <c r="T52" s="117">
        <v>22.12</v>
      </c>
      <c r="U52" s="111">
        <v>-0.5</v>
      </c>
    </row>
    <row r="53" spans="1:21" ht="12.75" customHeight="1" x14ac:dyDescent="0.2">
      <c r="A53" s="75">
        <v>90</v>
      </c>
      <c r="B53" s="76">
        <v>11</v>
      </c>
      <c r="C53" s="111">
        <v>255.8</v>
      </c>
      <c r="D53" s="111">
        <v>258.10000000000002</v>
      </c>
      <c r="E53" s="117">
        <v>258.12</v>
      </c>
      <c r="F53" s="111">
        <v>-1.4</v>
      </c>
      <c r="H53" s="111">
        <v>245.9</v>
      </c>
      <c r="I53" s="111" t="s">
        <v>91</v>
      </c>
      <c r="J53" s="117">
        <v>247.21</v>
      </c>
      <c r="K53" s="111">
        <v>2.2000000000000002</v>
      </c>
      <c r="M53" s="111">
        <v>9.9</v>
      </c>
      <c r="N53" s="111">
        <v>11.3</v>
      </c>
      <c r="O53" s="117">
        <v>10.9</v>
      </c>
      <c r="P53" s="111">
        <v>-3.6</v>
      </c>
      <c r="R53" s="111">
        <v>17.7</v>
      </c>
      <c r="S53" s="111" t="s">
        <v>91</v>
      </c>
      <c r="T53" s="117">
        <v>22.07</v>
      </c>
      <c r="U53" s="111">
        <v>-0.6</v>
      </c>
    </row>
    <row r="54" spans="1:21" ht="12.75" customHeight="1" x14ac:dyDescent="0.2">
      <c r="A54" s="75">
        <v>90</v>
      </c>
      <c r="B54" s="76">
        <v>12</v>
      </c>
      <c r="C54" s="111">
        <v>268.10000000000002</v>
      </c>
      <c r="D54" s="111">
        <v>265.60000000000002</v>
      </c>
      <c r="E54" s="117">
        <v>258.02999999999997</v>
      </c>
      <c r="F54" s="111">
        <v>-1</v>
      </c>
      <c r="H54" s="111">
        <v>254.8</v>
      </c>
      <c r="I54" s="111" t="s">
        <v>91</v>
      </c>
      <c r="J54" s="117">
        <v>247.43</v>
      </c>
      <c r="K54" s="111">
        <v>2.6</v>
      </c>
      <c r="M54" s="111">
        <v>13.2</v>
      </c>
      <c r="N54" s="111">
        <v>10.1</v>
      </c>
      <c r="O54" s="117">
        <v>10.6</v>
      </c>
      <c r="P54" s="111">
        <v>-3.6</v>
      </c>
      <c r="R54" s="111">
        <v>20.2</v>
      </c>
      <c r="S54" s="111" t="s">
        <v>91</v>
      </c>
      <c r="T54" s="117">
        <v>22.03</v>
      </c>
      <c r="U54" s="111">
        <v>-0.6</v>
      </c>
    </row>
    <row r="55" spans="1:21" ht="12.75" customHeight="1" x14ac:dyDescent="0.2">
      <c r="B55" s="76">
        <v>1</v>
      </c>
      <c r="C55" s="111">
        <v>254.4</v>
      </c>
      <c r="D55" s="111">
        <v>252.8</v>
      </c>
      <c r="E55" s="117">
        <v>258</v>
      </c>
      <c r="F55" s="111">
        <v>-0.4</v>
      </c>
      <c r="H55" s="111">
        <v>243.7</v>
      </c>
      <c r="I55" s="111" t="s">
        <v>91</v>
      </c>
      <c r="J55" s="117">
        <v>247.68</v>
      </c>
      <c r="K55" s="111">
        <v>3</v>
      </c>
      <c r="M55" s="111">
        <v>10.8</v>
      </c>
      <c r="N55" s="111">
        <v>10.4</v>
      </c>
      <c r="O55" s="117">
        <v>10.32</v>
      </c>
      <c r="P55" s="111">
        <v>-3.4</v>
      </c>
      <c r="R55" s="111">
        <v>22</v>
      </c>
      <c r="S55" s="111" t="s">
        <v>91</v>
      </c>
      <c r="T55" s="117">
        <v>21.97</v>
      </c>
      <c r="U55" s="111">
        <v>-0.6</v>
      </c>
    </row>
    <row r="56" spans="1:21" ht="12.75" customHeight="1" x14ac:dyDescent="0.2">
      <c r="A56" s="75">
        <v>91</v>
      </c>
      <c r="B56" s="76">
        <v>2</v>
      </c>
      <c r="C56" s="111">
        <v>254.6</v>
      </c>
      <c r="D56" s="111">
        <v>254.5</v>
      </c>
      <c r="E56" s="117">
        <v>258.01</v>
      </c>
      <c r="F56" s="111">
        <v>0</v>
      </c>
      <c r="H56" s="111">
        <v>244.3</v>
      </c>
      <c r="I56" s="111" t="s">
        <v>91</v>
      </c>
      <c r="J56" s="117">
        <v>247.93</v>
      </c>
      <c r="K56" s="111">
        <v>2.9</v>
      </c>
      <c r="M56" s="111">
        <v>10.3</v>
      </c>
      <c r="N56" s="111">
        <v>10.9</v>
      </c>
      <c r="O56" s="117">
        <v>10.08</v>
      </c>
      <c r="P56" s="111">
        <v>-2.9</v>
      </c>
      <c r="R56" s="111">
        <v>20.2</v>
      </c>
      <c r="S56" s="111" t="s">
        <v>91</v>
      </c>
      <c r="T56" s="117">
        <v>21.92</v>
      </c>
      <c r="U56" s="111">
        <v>-0.7</v>
      </c>
    </row>
    <row r="57" spans="1:21" ht="12.75" customHeight="1" x14ac:dyDescent="0.2">
      <c r="A57" s="75">
        <v>91</v>
      </c>
      <c r="B57" s="76">
        <v>3</v>
      </c>
      <c r="C57" s="111">
        <v>264.2</v>
      </c>
      <c r="D57" s="111">
        <v>266.3</v>
      </c>
      <c r="E57" s="117">
        <v>258.06</v>
      </c>
      <c r="F57" s="111">
        <v>0.6</v>
      </c>
      <c r="H57" s="111">
        <v>256</v>
      </c>
      <c r="I57" s="111" t="s">
        <v>91</v>
      </c>
      <c r="J57" s="117">
        <v>248.16</v>
      </c>
      <c r="K57" s="111">
        <v>2.8</v>
      </c>
      <c r="M57" s="111">
        <v>8.1999999999999993</v>
      </c>
      <c r="N57" s="111">
        <v>8.1999999999999993</v>
      </c>
      <c r="O57" s="117">
        <v>9.89</v>
      </c>
      <c r="P57" s="111">
        <v>-2.2000000000000002</v>
      </c>
      <c r="R57" s="111">
        <v>24.4</v>
      </c>
      <c r="S57" s="111" t="s">
        <v>91</v>
      </c>
      <c r="T57" s="117">
        <v>21.83</v>
      </c>
      <c r="U57" s="111">
        <v>-1.1000000000000001</v>
      </c>
    </row>
    <row r="58" spans="1:21" ht="12.75" customHeight="1" x14ac:dyDescent="0.2">
      <c r="A58" s="75">
        <v>91</v>
      </c>
      <c r="B58" s="76">
        <v>4</v>
      </c>
      <c r="C58" s="111">
        <v>252.7</v>
      </c>
      <c r="D58" s="111">
        <v>250.9</v>
      </c>
      <c r="E58" s="117">
        <v>258.18</v>
      </c>
      <c r="F58" s="111">
        <v>1.5</v>
      </c>
      <c r="H58" s="111">
        <v>247</v>
      </c>
      <c r="I58" s="111" t="s">
        <v>91</v>
      </c>
      <c r="J58" s="117">
        <v>248.39</v>
      </c>
      <c r="K58" s="111">
        <v>2.8</v>
      </c>
      <c r="M58" s="111">
        <v>5.7</v>
      </c>
      <c r="N58" s="111">
        <v>7.7</v>
      </c>
      <c r="O58" s="117">
        <v>9.7799999999999994</v>
      </c>
      <c r="P58" s="111">
        <v>-1.3</v>
      </c>
      <c r="R58" s="111">
        <v>19.899999999999999</v>
      </c>
      <c r="S58" s="111" t="s">
        <v>91</v>
      </c>
      <c r="T58" s="117">
        <v>21.69</v>
      </c>
      <c r="U58" s="111">
        <v>-1.7</v>
      </c>
    </row>
    <row r="59" spans="1:21" ht="12.75" customHeight="1" x14ac:dyDescent="0.2">
      <c r="A59" s="75">
        <v>91</v>
      </c>
      <c r="B59" s="76">
        <v>5</v>
      </c>
      <c r="C59" s="111">
        <v>256.89999999999998</v>
      </c>
      <c r="D59" s="111">
        <v>259.89999999999998</v>
      </c>
      <c r="E59" s="117">
        <v>258.31</v>
      </c>
      <c r="F59" s="111">
        <v>1.6</v>
      </c>
      <c r="H59" s="111">
        <v>245.7</v>
      </c>
      <c r="I59" s="111" t="s">
        <v>91</v>
      </c>
      <c r="J59" s="117">
        <v>248.54</v>
      </c>
      <c r="K59" s="111">
        <v>1.7</v>
      </c>
      <c r="M59" s="111">
        <v>11.1</v>
      </c>
      <c r="N59" s="111">
        <v>12.1</v>
      </c>
      <c r="O59" s="117">
        <v>9.77</v>
      </c>
      <c r="P59" s="111">
        <v>-0.2</v>
      </c>
      <c r="R59" s="111">
        <v>19.8</v>
      </c>
      <c r="S59" s="111" t="s">
        <v>91</v>
      </c>
      <c r="T59" s="117">
        <v>21.51</v>
      </c>
      <c r="U59" s="111">
        <v>-2.1</v>
      </c>
    </row>
    <row r="60" spans="1:21" ht="12.75" customHeight="1" x14ac:dyDescent="0.2">
      <c r="A60" s="75">
        <v>91</v>
      </c>
      <c r="B60" s="76">
        <v>6</v>
      </c>
      <c r="C60" s="111">
        <v>263.5</v>
      </c>
      <c r="D60" s="111">
        <v>263.5</v>
      </c>
      <c r="E60" s="117">
        <v>258.42</v>
      </c>
      <c r="F60" s="111">
        <v>1.3</v>
      </c>
      <c r="H60" s="111">
        <v>249.9</v>
      </c>
      <c r="I60" s="111" t="s">
        <v>91</v>
      </c>
      <c r="J60" s="117">
        <v>248.55</v>
      </c>
      <c r="K60" s="111">
        <v>0.2</v>
      </c>
      <c r="M60" s="111">
        <v>13.6</v>
      </c>
      <c r="N60" s="111">
        <v>11.6</v>
      </c>
      <c r="O60" s="117">
        <v>9.86</v>
      </c>
      <c r="P60" s="111">
        <v>1.1000000000000001</v>
      </c>
      <c r="R60" s="111">
        <v>23.2</v>
      </c>
      <c r="S60" s="111" t="s">
        <v>91</v>
      </c>
      <c r="T60" s="117">
        <v>21.3</v>
      </c>
      <c r="U60" s="111">
        <v>-2.5</v>
      </c>
    </row>
    <row r="61" spans="1:21" ht="12.75" customHeight="1" x14ac:dyDescent="0.2">
      <c r="A61" s="75">
        <v>91</v>
      </c>
      <c r="B61" s="76">
        <v>7</v>
      </c>
      <c r="C61" s="111">
        <v>246.1</v>
      </c>
      <c r="D61" s="111">
        <v>249.4</v>
      </c>
      <c r="E61" s="117">
        <v>258.45999999999998</v>
      </c>
      <c r="F61" s="111">
        <v>0.6</v>
      </c>
      <c r="H61" s="111">
        <v>239.3</v>
      </c>
      <c r="I61" s="111" t="s">
        <v>91</v>
      </c>
      <c r="J61" s="117">
        <v>248.42</v>
      </c>
      <c r="K61" s="111">
        <v>-1.5</v>
      </c>
      <c r="M61" s="111">
        <v>6.9</v>
      </c>
      <c r="N61" s="111">
        <v>7.8</v>
      </c>
      <c r="O61" s="117">
        <v>10.039999999999999</v>
      </c>
      <c r="P61" s="111">
        <v>2.1</v>
      </c>
      <c r="R61" s="111">
        <v>25.9</v>
      </c>
      <c r="S61" s="111" t="s">
        <v>91</v>
      </c>
      <c r="T61" s="117">
        <v>21.06</v>
      </c>
      <c r="U61" s="111">
        <v>-2.9</v>
      </c>
    </row>
    <row r="62" spans="1:21" ht="12.75" customHeight="1" x14ac:dyDescent="0.2">
      <c r="A62" s="75">
        <v>91</v>
      </c>
      <c r="B62" s="76">
        <v>8</v>
      </c>
      <c r="C62" s="111">
        <v>256.60000000000002</v>
      </c>
      <c r="D62" s="111">
        <v>261</v>
      </c>
      <c r="E62" s="117">
        <v>258.41000000000003</v>
      </c>
      <c r="F62" s="111">
        <v>-0.6</v>
      </c>
      <c r="H62" s="111">
        <v>247.3</v>
      </c>
      <c r="I62" s="111" t="s">
        <v>91</v>
      </c>
      <c r="J62" s="117">
        <v>248.14</v>
      </c>
      <c r="K62" s="111">
        <v>-3.4</v>
      </c>
      <c r="M62" s="111">
        <v>9.3000000000000007</v>
      </c>
      <c r="N62" s="111">
        <v>11</v>
      </c>
      <c r="O62" s="117">
        <v>10.27</v>
      </c>
      <c r="P62" s="111">
        <v>2.8</v>
      </c>
      <c r="R62" s="111">
        <v>20.5</v>
      </c>
      <c r="S62" s="111" t="s">
        <v>91</v>
      </c>
      <c r="T62" s="117">
        <v>20.8</v>
      </c>
      <c r="U62" s="111">
        <v>-3.1</v>
      </c>
    </row>
    <row r="63" spans="1:21" ht="12.75" customHeight="1" x14ac:dyDescent="0.2">
      <c r="A63" s="75">
        <v>91</v>
      </c>
      <c r="B63" s="76">
        <v>9</v>
      </c>
      <c r="C63" s="111">
        <v>270.39999999999998</v>
      </c>
      <c r="D63" s="111">
        <v>265.10000000000002</v>
      </c>
      <c r="E63" s="117">
        <v>258.23</v>
      </c>
      <c r="F63" s="111">
        <v>-2.1</v>
      </c>
      <c r="H63" s="111">
        <v>257.89999999999998</v>
      </c>
      <c r="I63" s="111" t="s">
        <v>91</v>
      </c>
      <c r="J63" s="117">
        <v>247.71</v>
      </c>
      <c r="K63" s="111">
        <v>-5.2</v>
      </c>
      <c r="M63" s="111">
        <v>12.6</v>
      </c>
      <c r="N63" s="111">
        <v>10.3</v>
      </c>
      <c r="O63" s="117">
        <v>10.52</v>
      </c>
      <c r="P63" s="111">
        <v>3</v>
      </c>
      <c r="R63" s="111">
        <v>21.6</v>
      </c>
      <c r="S63" s="111" t="s">
        <v>91</v>
      </c>
      <c r="T63" s="117">
        <v>20.56</v>
      </c>
      <c r="U63" s="111">
        <v>-3</v>
      </c>
    </row>
    <row r="64" spans="1:21" ht="12.75" customHeight="1" x14ac:dyDescent="0.2">
      <c r="A64" s="75">
        <v>91</v>
      </c>
      <c r="B64" s="76">
        <v>10</v>
      </c>
      <c r="C64" s="111">
        <v>255.3</v>
      </c>
      <c r="D64" s="111">
        <v>252.5</v>
      </c>
      <c r="E64" s="117">
        <v>257.89999999999998</v>
      </c>
      <c r="F64" s="111">
        <v>-4</v>
      </c>
      <c r="H64" s="111">
        <v>247.5</v>
      </c>
      <c r="I64" s="111" t="s">
        <v>91</v>
      </c>
      <c r="J64" s="117">
        <v>247.14</v>
      </c>
      <c r="K64" s="111">
        <v>-6.9</v>
      </c>
      <c r="M64" s="111">
        <v>7.8</v>
      </c>
      <c r="N64" s="111">
        <v>8.1</v>
      </c>
      <c r="O64" s="117">
        <v>10.76</v>
      </c>
      <c r="P64" s="111">
        <v>2.8</v>
      </c>
      <c r="R64" s="111">
        <v>21.7</v>
      </c>
      <c r="S64" s="111" t="s">
        <v>91</v>
      </c>
      <c r="T64" s="117">
        <v>20.350000000000001</v>
      </c>
      <c r="U64" s="111">
        <v>-2.5</v>
      </c>
    </row>
    <row r="65" spans="1:21" ht="12.75" customHeight="1" x14ac:dyDescent="0.2">
      <c r="A65" s="75">
        <v>91</v>
      </c>
      <c r="B65" s="76">
        <v>11</v>
      </c>
      <c r="C65" s="111">
        <v>255.8</v>
      </c>
      <c r="D65" s="111">
        <v>256.8</v>
      </c>
      <c r="E65" s="117">
        <v>257.33999999999997</v>
      </c>
      <c r="F65" s="111">
        <v>-6.6</v>
      </c>
      <c r="H65" s="111">
        <v>244.6</v>
      </c>
      <c r="I65" s="111" t="s">
        <v>91</v>
      </c>
      <c r="J65" s="117">
        <v>246.39</v>
      </c>
      <c r="K65" s="111">
        <v>-9</v>
      </c>
      <c r="M65" s="111">
        <v>11.2</v>
      </c>
      <c r="N65" s="111">
        <v>12.3</v>
      </c>
      <c r="O65" s="117">
        <v>10.95</v>
      </c>
      <c r="P65" s="111">
        <v>2.2999999999999998</v>
      </c>
      <c r="R65" s="111">
        <v>14.4</v>
      </c>
      <c r="S65" s="111" t="s">
        <v>91</v>
      </c>
      <c r="T65" s="117">
        <v>20.239999999999998</v>
      </c>
      <c r="U65" s="111">
        <v>-1.3</v>
      </c>
    </row>
    <row r="66" spans="1:21" ht="12.75" customHeight="1" x14ac:dyDescent="0.2">
      <c r="A66" s="75">
        <v>91</v>
      </c>
      <c r="B66" s="76">
        <v>12</v>
      </c>
      <c r="C66" s="111">
        <v>263.39999999999998</v>
      </c>
      <c r="D66" s="111">
        <v>260.89999999999998</v>
      </c>
      <c r="E66" s="117">
        <v>256.54000000000002</v>
      </c>
      <c r="F66" s="111">
        <v>-9.6</v>
      </c>
      <c r="H66" s="111">
        <v>247.1</v>
      </c>
      <c r="I66" s="111" t="s">
        <v>91</v>
      </c>
      <c r="J66" s="117">
        <v>245.44</v>
      </c>
      <c r="K66" s="111">
        <v>-11.4</v>
      </c>
      <c r="M66" s="111">
        <v>16.3</v>
      </c>
      <c r="N66" s="111">
        <v>13.1</v>
      </c>
      <c r="O66" s="117">
        <v>11.1</v>
      </c>
      <c r="P66" s="111">
        <v>1.8</v>
      </c>
      <c r="R66" s="111">
        <v>22.2</v>
      </c>
      <c r="S66" s="111" t="s">
        <v>91</v>
      </c>
      <c r="T66" s="117">
        <v>20.27</v>
      </c>
      <c r="U66" s="111">
        <v>0.3</v>
      </c>
    </row>
    <row r="67" spans="1:21" ht="12.75" customHeight="1" x14ac:dyDescent="0.2">
      <c r="B67" s="76">
        <v>1</v>
      </c>
      <c r="C67" s="111">
        <v>254.1</v>
      </c>
      <c r="D67" s="111">
        <v>253.9</v>
      </c>
      <c r="E67" s="117">
        <v>255.54</v>
      </c>
      <c r="F67" s="111">
        <v>-12</v>
      </c>
      <c r="H67" s="111">
        <v>243.2</v>
      </c>
      <c r="I67" s="111" t="s">
        <v>91</v>
      </c>
      <c r="J67" s="117">
        <v>244.35</v>
      </c>
      <c r="K67" s="111">
        <v>-13.1</v>
      </c>
      <c r="M67" s="111">
        <v>10.9</v>
      </c>
      <c r="N67" s="111">
        <v>11.3</v>
      </c>
      <c r="O67" s="117">
        <v>11.19</v>
      </c>
      <c r="P67" s="111">
        <v>1.1000000000000001</v>
      </c>
      <c r="R67" s="111">
        <v>16.5</v>
      </c>
      <c r="S67" s="111" t="s">
        <v>91</v>
      </c>
      <c r="T67" s="117">
        <v>20.399999999999999</v>
      </c>
      <c r="U67" s="111">
        <v>1.6</v>
      </c>
    </row>
    <row r="68" spans="1:21" ht="12.75" customHeight="1" x14ac:dyDescent="0.2">
      <c r="A68" s="75">
        <v>92</v>
      </c>
      <c r="B68" s="76">
        <v>2</v>
      </c>
      <c r="C68" s="111">
        <v>256.7</v>
      </c>
      <c r="D68" s="111">
        <v>256.39999999999998</v>
      </c>
      <c r="E68" s="117">
        <v>254.43</v>
      </c>
      <c r="F68" s="111">
        <v>-13.3</v>
      </c>
      <c r="H68" s="111">
        <v>245.1</v>
      </c>
      <c r="I68" s="111" t="s">
        <v>91</v>
      </c>
      <c r="J68" s="117">
        <v>243.18</v>
      </c>
      <c r="K68" s="111">
        <v>-14</v>
      </c>
      <c r="M68" s="111">
        <v>11.5</v>
      </c>
      <c r="N68" s="111">
        <v>12.1</v>
      </c>
      <c r="O68" s="117">
        <v>11.25</v>
      </c>
      <c r="P68" s="111">
        <v>0.7</v>
      </c>
      <c r="R68" s="111">
        <v>19.8</v>
      </c>
      <c r="S68" s="111" t="s">
        <v>91</v>
      </c>
      <c r="T68" s="117">
        <v>20.62</v>
      </c>
      <c r="U68" s="111">
        <v>2.7</v>
      </c>
    </row>
    <row r="69" spans="1:21" ht="12.75" customHeight="1" x14ac:dyDescent="0.2">
      <c r="A69" s="75">
        <v>92</v>
      </c>
      <c r="B69" s="76">
        <v>3</v>
      </c>
      <c r="C69" s="111">
        <v>248.6</v>
      </c>
      <c r="D69" s="111">
        <v>249.4</v>
      </c>
      <c r="E69" s="117">
        <v>253.26</v>
      </c>
      <c r="F69" s="111">
        <v>-14.1</v>
      </c>
      <c r="H69" s="111">
        <v>236.8</v>
      </c>
      <c r="I69" s="111" t="s">
        <v>91</v>
      </c>
      <c r="J69" s="117">
        <v>241.97</v>
      </c>
      <c r="K69" s="111">
        <v>-14.5</v>
      </c>
      <c r="M69" s="111">
        <v>11.8</v>
      </c>
      <c r="N69" s="111">
        <v>10.7</v>
      </c>
      <c r="O69" s="117">
        <v>11.29</v>
      </c>
      <c r="P69" s="111">
        <v>0.4</v>
      </c>
      <c r="R69" s="111">
        <v>25.7</v>
      </c>
      <c r="S69" s="111" t="s">
        <v>91</v>
      </c>
      <c r="T69" s="117">
        <v>20.93</v>
      </c>
      <c r="U69" s="111">
        <v>3.7</v>
      </c>
    </row>
    <row r="70" spans="1:21" ht="12.75" x14ac:dyDescent="0.2">
      <c r="A70" s="75">
        <v>92</v>
      </c>
      <c r="B70" s="76">
        <v>4</v>
      </c>
      <c r="C70" s="111">
        <v>256</v>
      </c>
      <c r="D70" s="111">
        <v>255.4</v>
      </c>
      <c r="E70" s="117">
        <v>252.06</v>
      </c>
      <c r="F70" s="111">
        <v>-14.4</v>
      </c>
      <c r="H70" s="111">
        <v>247.3</v>
      </c>
      <c r="I70" s="111" t="s">
        <v>91</v>
      </c>
      <c r="J70" s="117">
        <v>240.76</v>
      </c>
      <c r="K70" s="111">
        <v>-14.6</v>
      </c>
      <c r="M70" s="111">
        <v>8.6999999999999993</v>
      </c>
      <c r="N70" s="111">
        <v>10.7</v>
      </c>
      <c r="O70" s="117">
        <v>11.3</v>
      </c>
      <c r="P70" s="111">
        <v>0.1</v>
      </c>
      <c r="R70" s="111">
        <v>15.4</v>
      </c>
      <c r="S70" s="111" t="s">
        <v>91</v>
      </c>
      <c r="T70" s="117">
        <v>21.29</v>
      </c>
      <c r="U70" s="111">
        <v>4.2</v>
      </c>
    </row>
    <row r="71" spans="1:21" ht="12.75" x14ac:dyDescent="0.2">
      <c r="A71" s="75">
        <v>92</v>
      </c>
      <c r="B71" s="76">
        <v>5</v>
      </c>
      <c r="C71" s="111">
        <v>247.1</v>
      </c>
      <c r="D71" s="111">
        <v>248.5</v>
      </c>
      <c r="E71" s="117">
        <v>250.94</v>
      </c>
      <c r="F71" s="111">
        <v>-13.4</v>
      </c>
      <c r="H71" s="111">
        <v>238.9</v>
      </c>
      <c r="I71" s="111" t="s">
        <v>91</v>
      </c>
      <c r="J71" s="117">
        <v>239.65</v>
      </c>
      <c r="K71" s="111">
        <v>-13.3</v>
      </c>
      <c r="M71" s="111">
        <v>8.1</v>
      </c>
      <c r="N71" s="111">
        <v>9</v>
      </c>
      <c r="O71" s="117">
        <v>11.29</v>
      </c>
      <c r="P71" s="111">
        <v>-0.1</v>
      </c>
      <c r="R71" s="111">
        <v>22.4</v>
      </c>
      <c r="S71" s="111" t="s">
        <v>91</v>
      </c>
      <c r="T71" s="117">
        <v>21.62</v>
      </c>
      <c r="U71" s="111">
        <v>4</v>
      </c>
    </row>
    <row r="72" spans="1:21" ht="12.75" x14ac:dyDescent="0.2">
      <c r="A72" s="75">
        <v>92</v>
      </c>
      <c r="B72" s="76">
        <v>6</v>
      </c>
      <c r="C72" s="111">
        <v>248.6</v>
      </c>
      <c r="D72" s="111">
        <v>249.1</v>
      </c>
      <c r="E72" s="117">
        <v>249.96</v>
      </c>
      <c r="F72" s="111">
        <v>-11.8</v>
      </c>
      <c r="H72" s="111">
        <v>234.4</v>
      </c>
      <c r="I72" s="111" t="s">
        <v>91</v>
      </c>
      <c r="J72" s="117">
        <v>238.7</v>
      </c>
      <c r="K72" s="111">
        <v>-11.4</v>
      </c>
      <c r="M72" s="111">
        <v>14.2</v>
      </c>
      <c r="N72" s="111">
        <v>12.4</v>
      </c>
      <c r="O72" s="117">
        <v>11.25</v>
      </c>
      <c r="P72" s="111">
        <v>-0.4</v>
      </c>
      <c r="R72" s="111">
        <v>23.7</v>
      </c>
      <c r="S72" s="111" t="s">
        <v>91</v>
      </c>
      <c r="T72" s="117">
        <v>21.88</v>
      </c>
      <c r="U72" s="111">
        <v>3.2</v>
      </c>
    </row>
    <row r="73" spans="1:21" ht="12.75" x14ac:dyDescent="0.2">
      <c r="A73" s="75">
        <v>92</v>
      </c>
      <c r="B73" s="76">
        <v>7</v>
      </c>
      <c r="C73" s="111">
        <v>246.3</v>
      </c>
      <c r="D73" s="111">
        <v>249.6</v>
      </c>
      <c r="E73" s="117">
        <v>249.15</v>
      </c>
      <c r="F73" s="111">
        <v>-9.6999999999999993</v>
      </c>
      <c r="H73" s="111">
        <v>236.5</v>
      </c>
      <c r="I73" s="111" t="s">
        <v>91</v>
      </c>
      <c r="J73" s="117">
        <v>237.94</v>
      </c>
      <c r="K73" s="111">
        <v>-9.1999999999999993</v>
      </c>
      <c r="M73" s="111">
        <v>9.8000000000000007</v>
      </c>
      <c r="N73" s="111">
        <v>11</v>
      </c>
      <c r="O73" s="117">
        <v>11.21</v>
      </c>
      <c r="P73" s="111">
        <v>-0.5</v>
      </c>
      <c r="R73" s="111">
        <v>23.6</v>
      </c>
      <c r="S73" s="111" t="s">
        <v>91</v>
      </c>
      <c r="T73" s="117">
        <v>22.03</v>
      </c>
      <c r="U73" s="111">
        <v>1.7</v>
      </c>
    </row>
    <row r="74" spans="1:21" ht="12.75" x14ac:dyDescent="0.2">
      <c r="A74" s="75">
        <v>92</v>
      </c>
      <c r="B74" s="76">
        <v>8</v>
      </c>
      <c r="C74" s="111">
        <v>241.6</v>
      </c>
      <c r="D74" s="111">
        <v>244.3</v>
      </c>
      <c r="E74" s="117">
        <v>248.51</v>
      </c>
      <c r="F74" s="111">
        <v>-7.6</v>
      </c>
      <c r="H74" s="111">
        <v>232.5</v>
      </c>
      <c r="I74" s="111" t="s">
        <v>91</v>
      </c>
      <c r="J74" s="117">
        <v>237.34</v>
      </c>
      <c r="K74" s="111">
        <v>-7.2</v>
      </c>
      <c r="M74" s="111">
        <v>9</v>
      </c>
      <c r="N74" s="111">
        <v>10.7</v>
      </c>
      <c r="O74" s="117">
        <v>11.17</v>
      </c>
      <c r="P74" s="111">
        <v>-0.4</v>
      </c>
      <c r="R74" s="111">
        <v>24.5</v>
      </c>
      <c r="S74" s="111" t="s">
        <v>91</v>
      </c>
      <c r="T74" s="117">
        <v>22.02</v>
      </c>
      <c r="U74" s="111">
        <v>-0.1</v>
      </c>
    </row>
    <row r="75" spans="1:21" ht="12.75" x14ac:dyDescent="0.2">
      <c r="A75" s="75">
        <v>92</v>
      </c>
      <c r="B75" s="76">
        <v>9</v>
      </c>
      <c r="C75" s="111">
        <v>250.8</v>
      </c>
      <c r="D75" s="111">
        <v>246.9</v>
      </c>
      <c r="E75" s="117">
        <v>247.98</v>
      </c>
      <c r="F75" s="111">
        <v>-6.5</v>
      </c>
      <c r="H75" s="111">
        <v>236.2</v>
      </c>
      <c r="I75" s="111" t="s">
        <v>91</v>
      </c>
      <c r="J75" s="117">
        <v>236.84</v>
      </c>
      <c r="K75" s="111">
        <v>-6</v>
      </c>
      <c r="M75" s="111">
        <v>14.6</v>
      </c>
      <c r="N75" s="111">
        <v>12.5</v>
      </c>
      <c r="O75" s="117">
        <v>11.13</v>
      </c>
      <c r="P75" s="111">
        <v>-0.5</v>
      </c>
      <c r="R75" s="111">
        <v>23.5</v>
      </c>
      <c r="S75" s="111" t="s">
        <v>91</v>
      </c>
      <c r="T75" s="117">
        <v>21.87</v>
      </c>
      <c r="U75" s="111">
        <v>-1.8</v>
      </c>
    </row>
    <row r="76" spans="1:21" ht="12.75" x14ac:dyDescent="0.2">
      <c r="A76" s="75">
        <v>92</v>
      </c>
      <c r="B76" s="76">
        <v>10</v>
      </c>
      <c r="C76" s="111">
        <v>256.5</v>
      </c>
      <c r="D76" s="111">
        <v>254.3</v>
      </c>
      <c r="E76" s="117">
        <v>247.5</v>
      </c>
      <c r="F76" s="111">
        <v>-5.7</v>
      </c>
      <c r="H76" s="111">
        <v>245.1</v>
      </c>
      <c r="I76" s="111" t="s">
        <v>91</v>
      </c>
      <c r="J76" s="117">
        <v>236.43</v>
      </c>
      <c r="K76" s="111">
        <v>-5</v>
      </c>
      <c r="M76" s="111">
        <v>11.4</v>
      </c>
      <c r="N76" s="111">
        <v>11.8</v>
      </c>
      <c r="O76" s="117">
        <v>11.07</v>
      </c>
      <c r="P76" s="111">
        <v>-0.7</v>
      </c>
      <c r="R76" s="111">
        <v>18.399999999999999</v>
      </c>
      <c r="S76" s="111" t="s">
        <v>91</v>
      </c>
      <c r="T76" s="117">
        <v>21.57</v>
      </c>
      <c r="U76" s="111">
        <v>-3.5</v>
      </c>
    </row>
    <row r="77" spans="1:21" ht="12.75" x14ac:dyDescent="0.2">
      <c r="A77" s="75">
        <v>92</v>
      </c>
      <c r="B77" s="76">
        <v>11</v>
      </c>
      <c r="C77" s="111">
        <v>245.1</v>
      </c>
      <c r="D77" s="111">
        <v>245.1</v>
      </c>
      <c r="E77" s="117">
        <v>247.04</v>
      </c>
      <c r="F77" s="111">
        <v>-5.5</v>
      </c>
      <c r="H77" s="111">
        <v>236.2</v>
      </c>
      <c r="I77" s="111" t="s">
        <v>91</v>
      </c>
      <c r="J77" s="117">
        <v>236.06</v>
      </c>
      <c r="K77" s="111">
        <v>-4.4000000000000004</v>
      </c>
      <c r="M77" s="111">
        <v>9</v>
      </c>
      <c r="N77" s="111">
        <v>10</v>
      </c>
      <c r="O77" s="117">
        <v>10.98</v>
      </c>
      <c r="P77" s="111">
        <v>-1.1000000000000001</v>
      </c>
      <c r="R77" s="111">
        <v>19</v>
      </c>
      <c r="S77" s="111" t="s">
        <v>91</v>
      </c>
      <c r="T77" s="117">
        <v>21.16</v>
      </c>
      <c r="U77" s="111">
        <v>-5</v>
      </c>
    </row>
    <row r="78" spans="1:21" ht="12.75" x14ac:dyDescent="0.2">
      <c r="A78" s="75">
        <v>92</v>
      </c>
      <c r="B78" s="76">
        <v>12</v>
      </c>
      <c r="C78" s="111">
        <v>245.6</v>
      </c>
      <c r="D78" s="111">
        <v>244.1</v>
      </c>
      <c r="E78" s="117">
        <v>246.49</v>
      </c>
      <c r="F78" s="111">
        <v>-6.6</v>
      </c>
      <c r="H78" s="111">
        <v>230</v>
      </c>
      <c r="I78" s="111" t="s">
        <v>91</v>
      </c>
      <c r="J78" s="117">
        <v>235.65</v>
      </c>
      <c r="K78" s="111">
        <v>-4.8</v>
      </c>
      <c r="M78" s="111">
        <v>15.6</v>
      </c>
      <c r="N78" s="111">
        <v>12.4</v>
      </c>
      <c r="O78" s="117">
        <v>10.83</v>
      </c>
      <c r="P78" s="111">
        <v>-1.8</v>
      </c>
      <c r="R78" s="111">
        <v>25.1</v>
      </c>
      <c r="S78" s="111" t="s">
        <v>91</v>
      </c>
      <c r="T78" s="117">
        <v>20.68</v>
      </c>
      <c r="U78" s="111">
        <v>-5.8</v>
      </c>
    </row>
    <row r="79" spans="1:21" ht="12.75" x14ac:dyDescent="0.2">
      <c r="B79" s="76">
        <v>1</v>
      </c>
      <c r="C79" s="111">
        <v>247.7</v>
      </c>
      <c r="D79" s="111">
        <v>248.1</v>
      </c>
      <c r="E79" s="117">
        <v>245.77</v>
      </c>
      <c r="F79" s="111">
        <v>-8.6</v>
      </c>
      <c r="H79" s="111">
        <v>240.1</v>
      </c>
      <c r="I79" s="111" t="s">
        <v>91</v>
      </c>
      <c r="J79" s="117">
        <v>235.14</v>
      </c>
      <c r="K79" s="111">
        <v>-6.1</v>
      </c>
      <c r="M79" s="111">
        <v>7.6</v>
      </c>
      <c r="N79" s="111">
        <v>8.4</v>
      </c>
      <c r="O79" s="117">
        <v>10.63</v>
      </c>
      <c r="P79" s="111">
        <v>-2.5</v>
      </c>
      <c r="R79" s="111">
        <v>18.600000000000001</v>
      </c>
      <c r="S79" s="111" t="s">
        <v>91</v>
      </c>
      <c r="T79" s="117">
        <v>20.18</v>
      </c>
      <c r="U79" s="111">
        <v>-6</v>
      </c>
    </row>
    <row r="80" spans="1:21" ht="12.75" x14ac:dyDescent="0.2">
      <c r="A80" s="75">
        <v>93</v>
      </c>
      <c r="B80" s="76">
        <v>2</v>
      </c>
      <c r="C80" s="111">
        <v>243.3</v>
      </c>
      <c r="D80" s="111">
        <v>242.7</v>
      </c>
      <c r="E80" s="117">
        <v>244.88</v>
      </c>
      <c r="F80" s="111">
        <v>-10.7</v>
      </c>
      <c r="H80" s="111">
        <v>233.8</v>
      </c>
      <c r="I80" s="111" t="s">
        <v>91</v>
      </c>
      <c r="J80" s="117">
        <v>234.49</v>
      </c>
      <c r="K80" s="111">
        <v>-7.8</v>
      </c>
      <c r="M80" s="111">
        <v>9.5</v>
      </c>
      <c r="N80" s="111">
        <v>10.199999999999999</v>
      </c>
      <c r="O80" s="117">
        <v>10.39</v>
      </c>
      <c r="P80" s="111">
        <v>-2.8</v>
      </c>
      <c r="R80" s="111">
        <v>15.6</v>
      </c>
      <c r="S80" s="111" t="s">
        <v>91</v>
      </c>
      <c r="T80" s="117">
        <v>19.71</v>
      </c>
      <c r="U80" s="111">
        <v>-5.6</v>
      </c>
    </row>
    <row r="81" spans="1:21" ht="12.75" x14ac:dyDescent="0.2">
      <c r="A81" s="75">
        <v>93</v>
      </c>
      <c r="B81" s="76">
        <v>3</v>
      </c>
      <c r="C81" s="111">
        <v>248.1</v>
      </c>
      <c r="D81" s="111">
        <v>249.6</v>
      </c>
      <c r="E81" s="117">
        <v>243.82</v>
      </c>
      <c r="F81" s="111">
        <v>-12.8</v>
      </c>
      <c r="H81" s="111">
        <v>233.6</v>
      </c>
      <c r="I81" s="111" t="s">
        <v>91</v>
      </c>
      <c r="J81" s="117">
        <v>233.66</v>
      </c>
      <c r="K81" s="111">
        <v>-10</v>
      </c>
      <c r="M81" s="111">
        <v>14.5</v>
      </c>
      <c r="N81" s="111">
        <v>12.9</v>
      </c>
      <c r="O81" s="117">
        <v>10.16</v>
      </c>
      <c r="P81" s="111">
        <v>-2.8</v>
      </c>
      <c r="R81" s="111">
        <v>21.5</v>
      </c>
      <c r="S81" s="111" t="s">
        <v>91</v>
      </c>
      <c r="T81" s="117">
        <v>19.32</v>
      </c>
      <c r="U81" s="111">
        <v>-4.7</v>
      </c>
    </row>
    <row r="82" spans="1:21" ht="12.75" x14ac:dyDescent="0.2">
      <c r="A82" s="75">
        <v>93</v>
      </c>
      <c r="B82" s="76">
        <v>4</v>
      </c>
      <c r="C82" s="111">
        <v>242.4</v>
      </c>
      <c r="D82" s="111">
        <v>241.8</v>
      </c>
      <c r="E82" s="117">
        <v>242.61</v>
      </c>
      <c r="F82" s="111">
        <v>-14.5</v>
      </c>
      <c r="H82" s="111">
        <v>236.1</v>
      </c>
      <c r="I82" s="111" t="s">
        <v>91</v>
      </c>
      <c r="J82" s="117">
        <v>232.66</v>
      </c>
      <c r="K82" s="111">
        <v>-11.9</v>
      </c>
      <c r="M82" s="111">
        <v>6.3</v>
      </c>
      <c r="N82" s="111">
        <v>7.9</v>
      </c>
      <c r="O82" s="117">
        <v>9.94</v>
      </c>
      <c r="P82" s="111">
        <v>-2.6</v>
      </c>
      <c r="R82" s="111">
        <v>18.8</v>
      </c>
      <c r="S82" s="111" t="s">
        <v>91</v>
      </c>
      <c r="T82" s="117">
        <v>19.05</v>
      </c>
      <c r="U82" s="111">
        <v>-3.2</v>
      </c>
    </row>
    <row r="83" spans="1:21" ht="12.75" x14ac:dyDescent="0.2">
      <c r="A83" s="75">
        <v>93</v>
      </c>
      <c r="B83" s="76">
        <v>5</v>
      </c>
      <c r="C83" s="111">
        <v>238.6</v>
      </c>
      <c r="D83" s="111">
        <v>238.3</v>
      </c>
      <c r="E83" s="117">
        <v>241.29</v>
      </c>
      <c r="F83" s="111">
        <v>-15.8</v>
      </c>
      <c r="H83" s="111">
        <v>229.3</v>
      </c>
      <c r="I83" s="111" t="s">
        <v>91</v>
      </c>
      <c r="J83" s="117">
        <v>231.53</v>
      </c>
      <c r="K83" s="111">
        <v>-13.7</v>
      </c>
      <c r="M83" s="111">
        <v>9.3000000000000007</v>
      </c>
      <c r="N83" s="111">
        <v>10.3</v>
      </c>
      <c r="O83" s="117">
        <v>9.76</v>
      </c>
      <c r="P83" s="111">
        <v>-2.2000000000000002</v>
      </c>
      <c r="R83" s="111">
        <v>17.5</v>
      </c>
      <c r="S83" s="111" t="s">
        <v>91</v>
      </c>
      <c r="T83" s="117">
        <v>18.940000000000001</v>
      </c>
      <c r="U83" s="111">
        <v>-1.3</v>
      </c>
    </row>
    <row r="84" spans="1:21" ht="12.75" x14ac:dyDescent="0.2">
      <c r="A84" s="75">
        <v>93</v>
      </c>
      <c r="B84" s="76">
        <v>6</v>
      </c>
      <c r="C84" s="111">
        <v>238.2</v>
      </c>
      <c r="D84" s="111">
        <v>239.6</v>
      </c>
      <c r="E84" s="117">
        <v>239.92</v>
      </c>
      <c r="F84" s="111">
        <v>-16.399999999999999</v>
      </c>
      <c r="H84" s="111">
        <v>226.7</v>
      </c>
      <c r="I84" s="111" t="s">
        <v>91</v>
      </c>
      <c r="J84" s="117">
        <v>230.28</v>
      </c>
      <c r="K84" s="111">
        <v>-15</v>
      </c>
      <c r="M84" s="111">
        <v>11.5</v>
      </c>
      <c r="N84" s="111">
        <v>10.1</v>
      </c>
      <c r="O84" s="117">
        <v>9.65</v>
      </c>
      <c r="P84" s="111">
        <v>-1.4</v>
      </c>
      <c r="R84" s="111">
        <v>20.100000000000001</v>
      </c>
      <c r="S84" s="111" t="s">
        <v>91</v>
      </c>
      <c r="T84" s="117">
        <v>18.989999999999998</v>
      </c>
      <c r="U84" s="111">
        <v>0.6</v>
      </c>
    </row>
    <row r="85" spans="1:21" ht="12.75" x14ac:dyDescent="0.2">
      <c r="A85" s="75">
        <v>93</v>
      </c>
      <c r="B85" s="76">
        <v>7</v>
      </c>
      <c r="C85" s="111">
        <v>239.4</v>
      </c>
      <c r="D85" s="111">
        <v>241.7</v>
      </c>
      <c r="E85" s="117">
        <v>238.58</v>
      </c>
      <c r="F85" s="111">
        <v>-16.100000000000001</v>
      </c>
      <c r="H85" s="111">
        <v>231.9</v>
      </c>
      <c r="I85" s="111" t="s">
        <v>91</v>
      </c>
      <c r="J85" s="117">
        <v>228.98</v>
      </c>
      <c r="K85" s="111">
        <v>-15.6</v>
      </c>
      <c r="M85" s="111">
        <v>7.6</v>
      </c>
      <c r="N85" s="111">
        <v>8.4</v>
      </c>
      <c r="O85" s="117">
        <v>9.6</v>
      </c>
      <c r="P85" s="111">
        <v>-0.5</v>
      </c>
      <c r="R85" s="111">
        <v>18.899999999999999</v>
      </c>
      <c r="S85" s="111" t="s">
        <v>91</v>
      </c>
      <c r="T85" s="117">
        <v>19.2</v>
      </c>
      <c r="U85" s="111">
        <v>2.5</v>
      </c>
    </row>
    <row r="86" spans="1:21" ht="12.75" x14ac:dyDescent="0.2">
      <c r="A86" s="75">
        <v>93</v>
      </c>
      <c r="B86" s="76">
        <v>8</v>
      </c>
      <c r="C86" s="111">
        <v>233.7</v>
      </c>
      <c r="D86" s="111">
        <v>234.9</v>
      </c>
      <c r="E86" s="117">
        <v>237.33</v>
      </c>
      <c r="F86" s="111">
        <v>-15</v>
      </c>
      <c r="H86" s="111">
        <v>225.4</v>
      </c>
      <c r="I86" s="111" t="s">
        <v>91</v>
      </c>
      <c r="J86" s="117">
        <v>227.68</v>
      </c>
      <c r="K86" s="111">
        <v>-15.5</v>
      </c>
      <c r="M86" s="111">
        <v>8.3000000000000007</v>
      </c>
      <c r="N86" s="111">
        <v>10</v>
      </c>
      <c r="O86" s="117">
        <v>9.64</v>
      </c>
      <c r="P86" s="111">
        <v>0.5</v>
      </c>
      <c r="R86" s="111">
        <v>19.600000000000001</v>
      </c>
      <c r="S86" s="111" t="s">
        <v>91</v>
      </c>
      <c r="T86" s="117">
        <v>19.57</v>
      </c>
      <c r="U86" s="111">
        <v>4.4000000000000004</v>
      </c>
    </row>
    <row r="87" spans="1:21" ht="12.75" x14ac:dyDescent="0.2">
      <c r="A87" s="75">
        <v>93</v>
      </c>
      <c r="B87" s="76">
        <v>9</v>
      </c>
      <c r="C87" s="111">
        <v>236.6</v>
      </c>
      <c r="D87" s="111">
        <v>235.2</v>
      </c>
      <c r="E87" s="117">
        <v>236.21</v>
      </c>
      <c r="F87" s="111">
        <v>-13.4</v>
      </c>
      <c r="H87" s="111">
        <v>224.8</v>
      </c>
      <c r="I87" s="111" t="s">
        <v>91</v>
      </c>
      <c r="J87" s="117">
        <v>226.45</v>
      </c>
      <c r="K87" s="111">
        <v>-14.8</v>
      </c>
      <c r="M87" s="111">
        <v>11.8</v>
      </c>
      <c r="N87" s="111">
        <v>10.1</v>
      </c>
      <c r="O87" s="117">
        <v>9.76</v>
      </c>
      <c r="P87" s="111">
        <v>1.4</v>
      </c>
      <c r="R87" s="111">
        <v>22.3</v>
      </c>
      <c r="S87" s="111" t="s">
        <v>91</v>
      </c>
      <c r="T87" s="117">
        <v>20.05</v>
      </c>
      <c r="U87" s="111">
        <v>5.8</v>
      </c>
    </row>
    <row r="88" spans="1:21" ht="12.75" x14ac:dyDescent="0.2">
      <c r="A88" s="75">
        <v>93</v>
      </c>
      <c r="B88" s="76">
        <v>10</v>
      </c>
      <c r="C88" s="111">
        <v>237.7</v>
      </c>
      <c r="D88" s="111">
        <v>235.3</v>
      </c>
      <c r="E88" s="117">
        <v>235.24</v>
      </c>
      <c r="F88" s="111">
        <v>-11.6</v>
      </c>
      <c r="H88" s="111">
        <v>229.3</v>
      </c>
      <c r="I88" s="111" t="s">
        <v>91</v>
      </c>
      <c r="J88" s="117">
        <v>225.31</v>
      </c>
      <c r="K88" s="111">
        <v>-13.7</v>
      </c>
      <c r="M88" s="111">
        <v>8.4</v>
      </c>
      <c r="N88" s="111">
        <v>8.4</v>
      </c>
      <c r="O88" s="117">
        <v>9.94</v>
      </c>
      <c r="P88" s="111">
        <v>2.1</v>
      </c>
      <c r="R88" s="111">
        <v>19.3</v>
      </c>
      <c r="S88" s="111" t="s">
        <v>91</v>
      </c>
      <c r="T88" s="117">
        <v>20.6</v>
      </c>
      <c r="U88" s="111">
        <v>6.6</v>
      </c>
    </row>
    <row r="89" spans="1:21" ht="12.75" x14ac:dyDescent="0.2">
      <c r="A89" s="75">
        <v>93</v>
      </c>
      <c r="B89" s="76">
        <v>11</v>
      </c>
      <c r="C89" s="111">
        <v>236</v>
      </c>
      <c r="D89" s="111">
        <v>234.8</v>
      </c>
      <c r="E89" s="117">
        <v>234.47</v>
      </c>
      <c r="F89" s="111">
        <v>-9.3000000000000007</v>
      </c>
      <c r="H89" s="111">
        <v>226.2</v>
      </c>
      <c r="I89" s="111" t="s">
        <v>91</v>
      </c>
      <c r="J89" s="117">
        <v>224.33</v>
      </c>
      <c r="K89" s="111">
        <v>-11.7</v>
      </c>
      <c r="M89" s="111">
        <v>9.8000000000000007</v>
      </c>
      <c r="N89" s="111">
        <v>10.9</v>
      </c>
      <c r="O89" s="117">
        <v>10.14</v>
      </c>
      <c r="P89" s="111">
        <v>2.4</v>
      </c>
      <c r="R89" s="111">
        <v>20.2</v>
      </c>
      <c r="S89" s="111" t="s">
        <v>91</v>
      </c>
      <c r="T89" s="117">
        <v>21.16</v>
      </c>
      <c r="U89" s="111">
        <v>6.7</v>
      </c>
    </row>
    <row r="90" spans="1:21" ht="12.75" x14ac:dyDescent="0.2">
      <c r="A90" s="75">
        <v>93</v>
      </c>
      <c r="B90" s="76">
        <v>12</v>
      </c>
      <c r="C90" s="111">
        <v>235.6</v>
      </c>
      <c r="D90" s="111">
        <v>235.7</v>
      </c>
      <c r="E90" s="117">
        <v>233.91</v>
      </c>
      <c r="F90" s="111">
        <v>-6.8</v>
      </c>
      <c r="H90" s="111">
        <v>222.3</v>
      </c>
      <c r="I90" s="111" t="s">
        <v>91</v>
      </c>
      <c r="J90" s="117">
        <v>223.57</v>
      </c>
      <c r="K90" s="111">
        <v>-9.1</v>
      </c>
      <c r="M90" s="111">
        <v>13.3</v>
      </c>
      <c r="N90" s="111">
        <v>10.7</v>
      </c>
      <c r="O90" s="117">
        <v>10.34</v>
      </c>
      <c r="P90" s="111">
        <v>2.4</v>
      </c>
      <c r="R90" s="111">
        <v>22.6</v>
      </c>
      <c r="S90" s="111" t="s">
        <v>91</v>
      </c>
      <c r="T90" s="117">
        <v>21.65</v>
      </c>
      <c r="U90" s="111">
        <v>6</v>
      </c>
    </row>
    <row r="91" spans="1:21" ht="12.75" x14ac:dyDescent="0.2">
      <c r="B91" s="76">
        <v>1</v>
      </c>
      <c r="C91" s="111">
        <v>231</v>
      </c>
      <c r="D91" s="111">
        <v>231.6</v>
      </c>
      <c r="E91" s="117">
        <v>233.52</v>
      </c>
      <c r="F91" s="111">
        <v>-4.7</v>
      </c>
      <c r="H91" s="111">
        <v>221.8</v>
      </c>
      <c r="I91" s="111" t="s">
        <v>91</v>
      </c>
      <c r="J91" s="117">
        <v>223.02</v>
      </c>
      <c r="K91" s="111">
        <v>-6.6</v>
      </c>
      <c r="M91" s="111">
        <v>9.1</v>
      </c>
      <c r="N91" s="111">
        <v>9.8000000000000007</v>
      </c>
      <c r="O91" s="117">
        <v>10.5</v>
      </c>
      <c r="P91" s="111">
        <v>2</v>
      </c>
      <c r="R91" s="111">
        <v>21</v>
      </c>
      <c r="S91" s="111" t="s">
        <v>91</v>
      </c>
      <c r="T91" s="117">
        <v>22.05</v>
      </c>
      <c r="U91" s="111">
        <v>4.7</v>
      </c>
    </row>
    <row r="92" spans="1:21" ht="12.75" x14ac:dyDescent="0.2">
      <c r="A92" s="75">
        <v>94</v>
      </c>
      <c r="B92" s="76">
        <v>2</v>
      </c>
      <c r="C92" s="111">
        <v>233.6</v>
      </c>
      <c r="D92" s="111">
        <v>232.9</v>
      </c>
      <c r="E92" s="117">
        <v>233.25</v>
      </c>
      <c r="F92" s="111">
        <v>-3.2</v>
      </c>
      <c r="H92" s="111">
        <v>224.9</v>
      </c>
      <c r="I92" s="111" t="s">
        <v>91</v>
      </c>
      <c r="J92" s="117">
        <v>222.64</v>
      </c>
      <c r="K92" s="111">
        <v>-4.5</v>
      </c>
      <c r="M92" s="111">
        <v>8.6</v>
      </c>
      <c r="N92" s="111">
        <v>9.5</v>
      </c>
      <c r="O92" s="117">
        <v>10.61</v>
      </c>
      <c r="P92" s="111">
        <v>1.3</v>
      </c>
      <c r="R92" s="111">
        <v>22.7</v>
      </c>
      <c r="S92" s="111" t="s">
        <v>91</v>
      </c>
      <c r="T92" s="117">
        <v>22.35</v>
      </c>
      <c r="U92" s="111">
        <v>3.7</v>
      </c>
    </row>
    <row r="93" spans="1:21" ht="12.75" x14ac:dyDescent="0.2">
      <c r="A93" s="75">
        <v>94</v>
      </c>
      <c r="B93" s="76">
        <v>3</v>
      </c>
      <c r="C93" s="111">
        <v>230.7</v>
      </c>
      <c r="D93" s="111">
        <v>232.6</v>
      </c>
      <c r="E93" s="117">
        <v>233.04</v>
      </c>
      <c r="F93" s="111">
        <v>-2.6</v>
      </c>
      <c r="H93" s="111">
        <v>215.7</v>
      </c>
      <c r="I93" s="111" t="s">
        <v>91</v>
      </c>
      <c r="J93" s="117">
        <v>222.42</v>
      </c>
      <c r="K93" s="111">
        <v>-2.7</v>
      </c>
      <c r="M93" s="111">
        <v>15</v>
      </c>
      <c r="N93" s="111">
        <v>13.3</v>
      </c>
      <c r="O93" s="117">
        <v>10.62</v>
      </c>
      <c r="P93" s="111">
        <v>0.1</v>
      </c>
      <c r="R93" s="111">
        <v>24</v>
      </c>
      <c r="S93" s="111" t="s">
        <v>91</v>
      </c>
      <c r="T93" s="117">
        <v>22.57</v>
      </c>
      <c r="U93" s="111">
        <v>2.7</v>
      </c>
    </row>
    <row r="94" spans="1:21" ht="12.75" x14ac:dyDescent="0.2">
      <c r="A94" s="75">
        <v>94</v>
      </c>
      <c r="B94" s="76">
        <v>4</v>
      </c>
      <c r="C94" s="111">
        <v>231.9</v>
      </c>
      <c r="D94" s="111">
        <v>231.4</v>
      </c>
      <c r="E94" s="117">
        <v>232.85</v>
      </c>
      <c r="F94" s="111">
        <v>-2.2000000000000002</v>
      </c>
      <c r="H94" s="111">
        <v>220.9</v>
      </c>
      <c r="I94" s="111" t="s">
        <v>91</v>
      </c>
      <c r="J94" s="117">
        <v>222.32</v>
      </c>
      <c r="K94" s="111">
        <v>-1.1000000000000001</v>
      </c>
      <c r="M94" s="111">
        <v>11</v>
      </c>
      <c r="N94" s="111">
        <v>12</v>
      </c>
      <c r="O94" s="117">
        <v>10.53</v>
      </c>
      <c r="P94" s="111">
        <v>-1.1000000000000001</v>
      </c>
      <c r="R94" s="111">
        <v>21.5</v>
      </c>
      <c r="S94" s="111" t="s">
        <v>91</v>
      </c>
      <c r="T94" s="117">
        <v>22.71</v>
      </c>
      <c r="U94" s="111">
        <v>1.7</v>
      </c>
    </row>
    <row r="95" spans="1:21" ht="12.75" x14ac:dyDescent="0.2">
      <c r="A95" s="75">
        <v>94</v>
      </c>
      <c r="B95" s="76">
        <v>5</v>
      </c>
      <c r="C95" s="111">
        <v>238</v>
      </c>
      <c r="D95" s="111">
        <v>236.6</v>
      </c>
      <c r="E95" s="117">
        <v>232.71</v>
      </c>
      <c r="F95" s="111">
        <v>-1.7</v>
      </c>
      <c r="H95" s="111">
        <v>229.6</v>
      </c>
      <c r="I95" s="111" t="s">
        <v>91</v>
      </c>
      <c r="J95" s="117">
        <v>222.36</v>
      </c>
      <c r="K95" s="111">
        <v>0.5</v>
      </c>
      <c r="M95" s="111">
        <v>8.5</v>
      </c>
      <c r="N95" s="111">
        <v>9.4</v>
      </c>
      <c r="O95" s="117">
        <v>10.35</v>
      </c>
      <c r="P95" s="111">
        <v>-2.2000000000000002</v>
      </c>
      <c r="R95" s="111">
        <v>23</v>
      </c>
      <c r="S95" s="111" t="s">
        <v>91</v>
      </c>
      <c r="T95" s="117">
        <v>22.79</v>
      </c>
      <c r="U95" s="111">
        <v>1</v>
      </c>
    </row>
    <row r="96" spans="1:21" ht="12.75" x14ac:dyDescent="0.2">
      <c r="A96" s="75">
        <v>94</v>
      </c>
      <c r="B96" s="76">
        <v>6</v>
      </c>
      <c r="C96" s="111">
        <v>230.1</v>
      </c>
      <c r="D96" s="111">
        <v>232.2</v>
      </c>
      <c r="E96" s="117">
        <v>232.6</v>
      </c>
      <c r="F96" s="111">
        <v>-1.3</v>
      </c>
      <c r="H96" s="111">
        <v>220</v>
      </c>
      <c r="I96" s="111" t="s">
        <v>91</v>
      </c>
      <c r="J96" s="117">
        <v>222.49</v>
      </c>
      <c r="K96" s="111">
        <v>1.5</v>
      </c>
      <c r="M96" s="111">
        <v>10.1</v>
      </c>
      <c r="N96" s="111">
        <v>9.3000000000000007</v>
      </c>
      <c r="O96" s="117">
        <v>10.11</v>
      </c>
      <c r="P96" s="111">
        <v>-2.8</v>
      </c>
      <c r="R96" s="111">
        <v>25</v>
      </c>
      <c r="S96" s="111" t="s">
        <v>91</v>
      </c>
      <c r="T96" s="117">
        <v>22.84</v>
      </c>
      <c r="U96" s="111">
        <v>0.6</v>
      </c>
    </row>
    <row r="97" spans="1:21" ht="12.75" x14ac:dyDescent="0.2">
      <c r="A97" s="75">
        <v>94</v>
      </c>
      <c r="B97" s="76">
        <v>7</v>
      </c>
      <c r="C97" s="111">
        <v>230.1</v>
      </c>
      <c r="D97" s="111">
        <v>231.2</v>
      </c>
      <c r="E97" s="117">
        <v>232.51</v>
      </c>
      <c r="F97" s="111">
        <v>-1</v>
      </c>
      <c r="H97" s="111">
        <v>220.1</v>
      </c>
      <c r="I97" s="111" t="s">
        <v>91</v>
      </c>
      <c r="J97" s="117">
        <v>222.64</v>
      </c>
      <c r="K97" s="111">
        <v>1.8</v>
      </c>
      <c r="M97" s="111">
        <v>10.1</v>
      </c>
      <c r="N97" s="111">
        <v>10.6</v>
      </c>
      <c r="O97" s="117">
        <v>9.8699999999999992</v>
      </c>
      <c r="P97" s="111">
        <v>-2.8</v>
      </c>
      <c r="R97" s="111">
        <v>18.8</v>
      </c>
      <c r="S97" s="111" t="s">
        <v>91</v>
      </c>
      <c r="T97" s="117">
        <v>22.87</v>
      </c>
      <c r="U97" s="111">
        <v>0.3</v>
      </c>
    </row>
    <row r="98" spans="1:21" ht="12.75" x14ac:dyDescent="0.2">
      <c r="A98" s="75">
        <v>94</v>
      </c>
      <c r="B98" s="76">
        <v>8</v>
      </c>
      <c r="C98" s="111">
        <v>236.1</v>
      </c>
      <c r="D98" s="111">
        <v>235.7</v>
      </c>
      <c r="E98" s="117">
        <v>232.46</v>
      </c>
      <c r="F98" s="111">
        <v>-0.6</v>
      </c>
      <c r="H98" s="111">
        <v>229.1</v>
      </c>
      <c r="I98" s="111" t="s">
        <v>91</v>
      </c>
      <c r="J98" s="117">
        <v>222.79</v>
      </c>
      <c r="K98" s="111">
        <v>1.8</v>
      </c>
      <c r="M98" s="111">
        <v>7.1</v>
      </c>
      <c r="N98" s="111">
        <v>8.5</v>
      </c>
      <c r="O98" s="117">
        <v>9.68</v>
      </c>
      <c r="P98" s="111">
        <v>-2.4</v>
      </c>
      <c r="R98" s="111">
        <v>24</v>
      </c>
      <c r="S98" s="111" t="s">
        <v>91</v>
      </c>
      <c r="T98" s="117">
        <v>22.9</v>
      </c>
      <c r="U98" s="111">
        <v>0.3</v>
      </c>
    </row>
    <row r="99" spans="1:21" ht="12.75" x14ac:dyDescent="0.2">
      <c r="A99" s="75">
        <v>94</v>
      </c>
      <c r="B99" s="76">
        <v>9</v>
      </c>
      <c r="C99" s="111">
        <v>231</v>
      </c>
      <c r="D99" s="111">
        <v>231.9</v>
      </c>
      <c r="E99" s="117">
        <v>232.46</v>
      </c>
      <c r="F99" s="111">
        <v>0</v>
      </c>
      <c r="H99" s="111">
        <v>220.6</v>
      </c>
      <c r="I99" s="111" t="s">
        <v>91</v>
      </c>
      <c r="J99" s="117">
        <v>222.91</v>
      </c>
      <c r="K99" s="111">
        <v>1.5</v>
      </c>
      <c r="M99" s="111">
        <v>10.3</v>
      </c>
      <c r="N99" s="111">
        <v>9</v>
      </c>
      <c r="O99" s="117">
        <v>9.5500000000000007</v>
      </c>
      <c r="P99" s="111">
        <v>-1.5</v>
      </c>
      <c r="R99" s="111">
        <v>25.8</v>
      </c>
      <c r="S99" s="111" t="s">
        <v>91</v>
      </c>
      <c r="T99" s="117">
        <v>22.93</v>
      </c>
      <c r="U99" s="111">
        <v>0.3</v>
      </c>
    </row>
    <row r="100" spans="1:21" ht="12.75" x14ac:dyDescent="0.2">
      <c r="A100" s="75">
        <v>94</v>
      </c>
      <c r="B100" s="76">
        <v>10</v>
      </c>
      <c r="C100" s="111">
        <v>230</v>
      </c>
      <c r="D100" s="111">
        <v>227.5</v>
      </c>
      <c r="E100" s="117">
        <v>232.52</v>
      </c>
      <c r="F100" s="111">
        <v>0.7</v>
      </c>
      <c r="H100" s="111">
        <v>218.9</v>
      </c>
      <c r="I100" s="111" t="s">
        <v>91</v>
      </c>
      <c r="J100" s="117">
        <v>222.98</v>
      </c>
      <c r="K100" s="111">
        <v>0.9</v>
      </c>
      <c r="M100" s="111">
        <v>11.1</v>
      </c>
      <c r="N100" s="111">
        <v>10.9</v>
      </c>
      <c r="O100" s="117">
        <v>9.5399999999999991</v>
      </c>
      <c r="P100" s="111">
        <v>-0.1</v>
      </c>
      <c r="R100" s="111">
        <v>19.399999999999999</v>
      </c>
      <c r="S100" s="111" t="s">
        <v>91</v>
      </c>
      <c r="T100" s="117">
        <v>22.95</v>
      </c>
      <c r="U100" s="111">
        <v>0.3</v>
      </c>
    </row>
    <row r="101" spans="1:21" ht="12.75" x14ac:dyDescent="0.2">
      <c r="A101" s="75">
        <v>94</v>
      </c>
      <c r="B101" s="76">
        <v>11</v>
      </c>
      <c r="C101" s="111">
        <v>238.4</v>
      </c>
      <c r="D101" s="111">
        <v>236</v>
      </c>
      <c r="E101" s="117">
        <v>232.64</v>
      </c>
      <c r="F101" s="111">
        <v>1.4</v>
      </c>
      <c r="H101" s="111">
        <v>230.4</v>
      </c>
      <c r="I101" s="111" t="s">
        <v>91</v>
      </c>
      <c r="J101" s="117">
        <v>223</v>
      </c>
      <c r="K101" s="111">
        <v>0.2</v>
      </c>
      <c r="M101" s="111">
        <v>8.1</v>
      </c>
      <c r="N101" s="111">
        <v>8.9</v>
      </c>
      <c r="O101" s="117">
        <v>9.64</v>
      </c>
      <c r="P101" s="111">
        <v>1.2</v>
      </c>
      <c r="R101" s="111">
        <v>24.8</v>
      </c>
      <c r="S101" s="111" t="s">
        <v>91</v>
      </c>
      <c r="T101" s="117">
        <v>23</v>
      </c>
      <c r="U101" s="111">
        <v>0.5</v>
      </c>
    </row>
    <row r="102" spans="1:21" ht="12.75" x14ac:dyDescent="0.2">
      <c r="A102" s="75">
        <v>94</v>
      </c>
      <c r="B102" s="76">
        <v>12</v>
      </c>
      <c r="C102" s="111">
        <v>229</v>
      </c>
      <c r="D102" s="111">
        <v>230.7</v>
      </c>
      <c r="E102" s="117">
        <v>232.86</v>
      </c>
      <c r="F102" s="111">
        <v>2.6</v>
      </c>
      <c r="H102" s="111">
        <v>218.8</v>
      </c>
      <c r="I102" s="111" t="s">
        <v>91</v>
      </c>
      <c r="J102" s="117">
        <v>223.02</v>
      </c>
      <c r="K102" s="111">
        <v>0.2</v>
      </c>
      <c r="M102" s="111">
        <v>10.199999999999999</v>
      </c>
      <c r="N102" s="111">
        <v>8.3000000000000007</v>
      </c>
      <c r="O102" s="117">
        <v>9.84</v>
      </c>
      <c r="P102" s="111">
        <v>2.4</v>
      </c>
      <c r="R102" s="111">
        <v>27.2</v>
      </c>
      <c r="S102" s="111" t="s">
        <v>91</v>
      </c>
      <c r="T102" s="117">
        <v>23.04</v>
      </c>
      <c r="U102" s="111">
        <v>0.5</v>
      </c>
    </row>
    <row r="103" spans="1:21" ht="12.75" x14ac:dyDescent="0.2">
      <c r="B103" s="76">
        <v>1</v>
      </c>
      <c r="C103" s="111">
        <v>232.3</v>
      </c>
      <c r="D103" s="111">
        <v>233.1</v>
      </c>
      <c r="E103" s="117">
        <v>233.22</v>
      </c>
      <c r="F103" s="111">
        <v>4.3</v>
      </c>
      <c r="H103" s="111">
        <v>222.7</v>
      </c>
      <c r="I103" s="111" t="s">
        <v>91</v>
      </c>
      <c r="J103" s="117">
        <v>223.1</v>
      </c>
      <c r="K103" s="111">
        <v>0.9</v>
      </c>
      <c r="M103" s="111">
        <v>9.5</v>
      </c>
      <c r="N103" s="111">
        <v>10</v>
      </c>
      <c r="O103" s="117">
        <v>10.119999999999999</v>
      </c>
      <c r="P103" s="111">
        <v>3.4</v>
      </c>
      <c r="R103" s="111">
        <v>18.3</v>
      </c>
      <c r="S103" s="111" t="s">
        <v>91</v>
      </c>
      <c r="T103" s="117">
        <v>23.05</v>
      </c>
      <c r="U103" s="111">
        <v>0.2</v>
      </c>
    </row>
    <row r="104" spans="1:21" ht="12.75" x14ac:dyDescent="0.2">
      <c r="A104" s="75">
        <v>95</v>
      </c>
      <c r="B104" s="76">
        <v>2</v>
      </c>
      <c r="C104" s="111">
        <v>238.3</v>
      </c>
      <c r="D104" s="111">
        <v>237.5</v>
      </c>
      <c r="E104" s="117">
        <v>233.7</v>
      </c>
      <c r="F104" s="111">
        <v>5.7</v>
      </c>
      <c r="H104" s="111">
        <v>228.1</v>
      </c>
      <c r="I104" s="111" t="s">
        <v>91</v>
      </c>
      <c r="J104" s="117">
        <v>223.26</v>
      </c>
      <c r="K104" s="111">
        <v>2</v>
      </c>
      <c r="M104" s="111">
        <v>10.199999999999999</v>
      </c>
      <c r="N104" s="111">
        <v>11.1</v>
      </c>
      <c r="O104" s="117">
        <v>10.43</v>
      </c>
      <c r="P104" s="111">
        <v>3.7</v>
      </c>
      <c r="R104" s="111">
        <v>22.9</v>
      </c>
      <c r="S104" s="111" t="s">
        <v>91</v>
      </c>
      <c r="T104" s="117">
        <v>23.04</v>
      </c>
      <c r="U104" s="111">
        <v>-0.2</v>
      </c>
    </row>
    <row r="105" spans="1:21" ht="12.75" x14ac:dyDescent="0.2">
      <c r="A105" s="75">
        <v>95</v>
      </c>
      <c r="B105" s="76">
        <v>3</v>
      </c>
      <c r="C105" s="111">
        <v>229.9</v>
      </c>
      <c r="D105" s="111">
        <v>232.4</v>
      </c>
      <c r="E105" s="117">
        <v>234.25</v>
      </c>
      <c r="F105" s="111">
        <v>6.7</v>
      </c>
      <c r="H105" s="111">
        <v>217.4</v>
      </c>
      <c r="I105" s="111" t="s">
        <v>91</v>
      </c>
      <c r="J105" s="117">
        <v>223.51</v>
      </c>
      <c r="K105" s="111">
        <v>3</v>
      </c>
      <c r="M105" s="111">
        <v>12.5</v>
      </c>
      <c r="N105" s="111">
        <v>11.2</v>
      </c>
      <c r="O105" s="117">
        <v>10.74</v>
      </c>
      <c r="P105" s="111">
        <v>3.7</v>
      </c>
      <c r="R105" s="111">
        <v>24.3</v>
      </c>
      <c r="S105" s="111" t="s">
        <v>91</v>
      </c>
      <c r="T105" s="117">
        <v>22.99</v>
      </c>
      <c r="U105" s="111">
        <v>-0.6</v>
      </c>
    </row>
    <row r="106" spans="1:21" ht="12.75" x14ac:dyDescent="0.2">
      <c r="A106" s="75">
        <v>95</v>
      </c>
      <c r="B106" s="76">
        <v>4</v>
      </c>
      <c r="C106" s="111">
        <v>234.5</v>
      </c>
      <c r="D106" s="111">
        <v>234</v>
      </c>
      <c r="E106" s="117">
        <v>234.9</v>
      </c>
      <c r="F106" s="111">
        <v>7.8</v>
      </c>
      <c r="H106" s="111">
        <v>222.3</v>
      </c>
      <c r="I106" s="111" t="s">
        <v>91</v>
      </c>
      <c r="J106" s="117">
        <v>223.88</v>
      </c>
      <c r="K106" s="111">
        <v>4.4000000000000004</v>
      </c>
      <c r="M106" s="111">
        <v>12.3</v>
      </c>
      <c r="N106" s="111">
        <v>12.8</v>
      </c>
      <c r="O106" s="117">
        <v>11.02</v>
      </c>
      <c r="P106" s="111">
        <v>3.4</v>
      </c>
      <c r="R106" s="111">
        <v>20.399999999999999</v>
      </c>
      <c r="S106" s="111" t="s">
        <v>91</v>
      </c>
      <c r="T106" s="117">
        <v>22.91</v>
      </c>
      <c r="U106" s="111">
        <v>-0.9</v>
      </c>
    </row>
    <row r="107" spans="1:21" ht="12.75" x14ac:dyDescent="0.2">
      <c r="A107" s="75">
        <v>95</v>
      </c>
      <c r="B107" s="76">
        <v>5</v>
      </c>
      <c r="C107" s="111">
        <v>239</v>
      </c>
      <c r="D107" s="111">
        <v>236.6</v>
      </c>
      <c r="E107" s="117">
        <v>235.55</v>
      </c>
      <c r="F107" s="111">
        <v>7.8</v>
      </c>
      <c r="H107" s="111">
        <v>229.3</v>
      </c>
      <c r="I107" s="111" t="s">
        <v>91</v>
      </c>
      <c r="J107" s="117">
        <v>224.29</v>
      </c>
      <c r="K107" s="111">
        <v>4.9000000000000004</v>
      </c>
      <c r="M107" s="111">
        <v>9.8000000000000007</v>
      </c>
      <c r="N107" s="111">
        <v>10.1</v>
      </c>
      <c r="O107" s="117">
        <v>11.26</v>
      </c>
      <c r="P107" s="111">
        <v>2.8</v>
      </c>
      <c r="R107" s="111">
        <v>23.8</v>
      </c>
      <c r="S107" s="111" t="s">
        <v>91</v>
      </c>
      <c r="T107" s="117">
        <v>22.82</v>
      </c>
      <c r="U107" s="111">
        <v>-1.1000000000000001</v>
      </c>
    </row>
    <row r="108" spans="1:21" ht="12.75" x14ac:dyDescent="0.2">
      <c r="A108" s="75">
        <v>95</v>
      </c>
      <c r="B108" s="76">
        <v>6</v>
      </c>
      <c r="C108" s="111">
        <v>231.5</v>
      </c>
      <c r="D108" s="111">
        <v>233.6</v>
      </c>
      <c r="E108" s="117">
        <v>236.16</v>
      </c>
      <c r="F108" s="111">
        <v>7.3</v>
      </c>
      <c r="H108" s="111">
        <v>221.2</v>
      </c>
      <c r="I108" s="111" t="s">
        <v>91</v>
      </c>
      <c r="J108" s="117">
        <v>224.73</v>
      </c>
      <c r="K108" s="111">
        <v>5.3</v>
      </c>
      <c r="M108" s="111">
        <v>10.3</v>
      </c>
      <c r="N108" s="111">
        <v>10.1</v>
      </c>
      <c r="O108" s="117">
        <v>11.42</v>
      </c>
      <c r="P108" s="111">
        <v>2</v>
      </c>
      <c r="R108" s="111">
        <v>24.3</v>
      </c>
      <c r="S108" s="111" t="s">
        <v>91</v>
      </c>
      <c r="T108" s="117">
        <v>22.74</v>
      </c>
      <c r="U108" s="111">
        <v>-1</v>
      </c>
    </row>
    <row r="109" spans="1:21" ht="12.75" x14ac:dyDescent="0.2">
      <c r="A109" s="75">
        <v>95</v>
      </c>
      <c r="B109" s="76">
        <v>7</v>
      </c>
      <c r="C109" s="111">
        <v>236.9</v>
      </c>
      <c r="D109" s="111">
        <v>237.5</v>
      </c>
      <c r="E109" s="117">
        <v>236.76</v>
      </c>
      <c r="F109" s="111">
        <v>7.3</v>
      </c>
      <c r="H109" s="111">
        <v>223.4</v>
      </c>
      <c r="I109" s="111" t="s">
        <v>91</v>
      </c>
      <c r="J109" s="117">
        <v>225.25</v>
      </c>
      <c r="K109" s="111">
        <v>6.2</v>
      </c>
      <c r="M109" s="111">
        <v>13.5</v>
      </c>
      <c r="N109" s="111">
        <v>14</v>
      </c>
      <c r="O109" s="117">
        <v>11.51</v>
      </c>
      <c r="P109" s="111">
        <v>1</v>
      </c>
      <c r="R109" s="111">
        <v>20.8</v>
      </c>
      <c r="S109" s="111" t="s">
        <v>91</v>
      </c>
      <c r="T109" s="117">
        <v>22.67</v>
      </c>
      <c r="U109" s="111">
        <v>-0.8</v>
      </c>
    </row>
    <row r="110" spans="1:21" ht="12.75" x14ac:dyDescent="0.2">
      <c r="A110" s="75">
        <v>95</v>
      </c>
      <c r="B110" s="76">
        <v>8</v>
      </c>
      <c r="C110" s="111">
        <v>242.4</v>
      </c>
      <c r="D110" s="111">
        <v>240.5</v>
      </c>
      <c r="E110" s="117">
        <v>237.36</v>
      </c>
      <c r="F110" s="111">
        <v>7.1</v>
      </c>
      <c r="H110" s="111">
        <v>233.1</v>
      </c>
      <c r="I110" s="111" t="s">
        <v>91</v>
      </c>
      <c r="J110" s="117">
        <v>225.84</v>
      </c>
      <c r="K110" s="111">
        <v>7</v>
      </c>
      <c r="M110" s="111">
        <v>9.3000000000000007</v>
      </c>
      <c r="N110" s="111">
        <v>10.1</v>
      </c>
      <c r="O110" s="117">
        <v>11.52</v>
      </c>
      <c r="P110" s="111">
        <v>0.1</v>
      </c>
      <c r="R110" s="111">
        <v>24.9</v>
      </c>
      <c r="S110" s="111" t="s">
        <v>91</v>
      </c>
      <c r="T110" s="117">
        <v>22.62</v>
      </c>
      <c r="U110" s="111">
        <v>-0.6</v>
      </c>
    </row>
    <row r="111" spans="1:21" ht="12.75" x14ac:dyDescent="0.2">
      <c r="A111" s="75">
        <v>95</v>
      </c>
      <c r="B111" s="76">
        <v>9</v>
      </c>
      <c r="C111" s="111">
        <v>233.3</v>
      </c>
      <c r="D111" s="111">
        <v>235.9</v>
      </c>
      <c r="E111" s="117">
        <v>237.96</v>
      </c>
      <c r="F111" s="111">
        <v>7.3</v>
      </c>
      <c r="H111" s="111">
        <v>221.7</v>
      </c>
      <c r="I111" s="111" t="s">
        <v>91</v>
      </c>
      <c r="J111" s="117">
        <v>226.5</v>
      </c>
      <c r="K111" s="111">
        <v>7.9</v>
      </c>
      <c r="M111" s="111">
        <v>11.6</v>
      </c>
      <c r="N111" s="111">
        <v>10.7</v>
      </c>
      <c r="O111" s="117">
        <v>11.46</v>
      </c>
      <c r="P111" s="111">
        <v>-0.7</v>
      </c>
      <c r="R111" s="111">
        <v>22.8</v>
      </c>
      <c r="S111" s="111" t="s">
        <v>91</v>
      </c>
      <c r="T111" s="117">
        <v>22.55</v>
      </c>
      <c r="U111" s="111">
        <v>-0.8</v>
      </c>
    </row>
    <row r="112" spans="1:21" ht="12.75" x14ac:dyDescent="0.2">
      <c r="A112" s="75">
        <v>95</v>
      </c>
      <c r="B112" s="76">
        <v>10</v>
      </c>
      <c r="C112" s="111">
        <v>245</v>
      </c>
      <c r="D112" s="111">
        <v>243.2</v>
      </c>
      <c r="E112" s="117">
        <v>238.66</v>
      </c>
      <c r="F112" s="111">
        <v>8.4</v>
      </c>
      <c r="H112" s="111">
        <v>231.5</v>
      </c>
      <c r="I112" s="111" t="s">
        <v>91</v>
      </c>
      <c r="J112" s="117">
        <v>227.31</v>
      </c>
      <c r="K112" s="111">
        <v>9.6</v>
      </c>
      <c r="M112" s="111">
        <v>13.5</v>
      </c>
      <c r="N112" s="111">
        <v>13.2</v>
      </c>
      <c r="O112" s="117">
        <v>11.36</v>
      </c>
      <c r="P112" s="111">
        <v>-1.2</v>
      </c>
      <c r="R112" s="111">
        <v>18.7</v>
      </c>
      <c r="S112" s="111" t="s">
        <v>91</v>
      </c>
      <c r="T112" s="117">
        <v>22.44</v>
      </c>
      <c r="U112" s="111">
        <v>-1.4</v>
      </c>
    </row>
    <row r="113" spans="1:21" ht="12.75" x14ac:dyDescent="0.2">
      <c r="A113" s="75">
        <v>95</v>
      </c>
      <c r="B113" s="76">
        <v>11</v>
      </c>
      <c r="C113" s="111">
        <v>239.4</v>
      </c>
      <c r="D113" s="111">
        <v>235.8</v>
      </c>
      <c r="E113" s="117">
        <v>239.46</v>
      </c>
      <c r="F113" s="111">
        <v>9.5</v>
      </c>
      <c r="H113" s="111">
        <v>229.9</v>
      </c>
      <c r="I113" s="111" t="s">
        <v>91</v>
      </c>
      <c r="J113" s="117">
        <v>228.22</v>
      </c>
      <c r="K113" s="111">
        <v>11</v>
      </c>
      <c r="M113" s="111">
        <v>9.5</v>
      </c>
      <c r="N113" s="111">
        <v>9.8000000000000007</v>
      </c>
      <c r="O113" s="117">
        <v>11.23</v>
      </c>
      <c r="P113" s="111">
        <v>-1.5</v>
      </c>
      <c r="R113" s="111">
        <v>24.8</v>
      </c>
      <c r="S113" s="111" t="s">
        <v>91</v>
      </c>
      <c r="T113" s="117">
        <v>22.27</v>
      </c>
      <c r="U113" s="111">
        <v>-2</v>
      </c>
    </row>
    <row r="114" spans="1:21" ht="12.75" x14ac:dyDescent="0.2">
      <c r="A114" s="75">
        <v>95</v>
      </c>
      <c r="B114" s="76">
        <v>12</v>
      </c>
      <c r="C114" s="111">
        <v>233.3</v>
      </c>
      <c r="D114" s="111">
        <v>235.9</v>
      </c>
      <c r="E114" s="117">
        <v>240.3</v>
      </c>
      <c r="F114" s="111">
        <v>10.1</v>
      </c>
      <c r="H114" s="111">
        <v>220.7</v>
      </c>
      <c r="I114" s="111" t="s">
        <v>91</v>
      </c>
      <c r="J114" s="117">
        <v>229.17</v>
      </c>
      <c r="K114" s="111">
        <v>11.4</v>
      </c>
      <c r="M114" s="111">
        <v>12.6</v>
      </c>
      <c r="N114" s="111">
        <v>11.7</v>
      </c>
      <c r="O114" s="117">
        <v>11.13</v>
      </c>
      <c r="P114" s="111">
        <v>-1.3</v>
      </c>
      <c r="R114" s="111">
        <v>23.6</v>
      </c>
      <c r="S114" s="111" t="s">
        <v>91</v>
      </c>
      <c r="T114" s="117">
        <v>22.04</v>
      </c>
      <c r="U114" s="111">
        <v>-2.7</v>
      </c>
    </row>
    <row r="115" spans="1:21" ht="12.75" x14ac:dyDescent="0.2">
      <c r="B115" s="76">
        <v>1</v>
      </c>
      <c r="C115" s="111">
        <v>243.8</v>
      </c>
      <c r="D115" s="111">
        <v>245.5</v>
      </c>
      <c r="E115" s="117">
        <v>241.19</v>
      </c>
      <c r="F115" s="111">
        <v>10.7</v>
      </c>
      <c r="H115" s="111">
        <v>231.1</v>
      </c>
      <c r="I115" s="111" t="s">
        <v>91</v>
      </c>
      <c r="J115" s="117">
        <v>230.14</v>
      </c>
      <c r="K115" s="111">
        <v>11.6</v>
      </c>
      <c r="M115" s="111">
        <v>12.7</v>
      </c>
      <c r="N115" s="111">
        <v>13.1</v>
      </c>
      <c r="O115" s="117">
        <v>11.05</v>
      </c>
      <c r="P115" s="111">
        <v>-0.9</v>
      </c>
      <c r="R115" s="111">
        <v>19.7</v>
      </c>
      <c r="S115" s="111" t="s">
        <v>91</v>
      </c>
      <c r="T115" s="117">
        <v>21.78</v>
      </c>
      <c r="U115" s="111">
        <v>-3.2</v>
      </c>
    </row>
    <row r="116" spans="1:21" ht="12.75" x14ac:dyDescent="0.2">
      <c r="A116" s="75">
        <v>96</v>
      </c>
      <c r="B116" s="76">
        <v>2</v>
      </c>
      <c r="C116" s="111">
        <v>242.7</v>
      </c>
      <c r="D116" s="111">
        <v>241.5</v>
      </c>
      <c r="E116" s="117">
        <v>242.12</v>
      </c>
      <c r="F116" s="111">
        <v>11.1</v>
      </c>
      <c r="H116" s="111">
        <v>233.3</v>
      </c>
      <c r="I116" s="111" t="s">
        <v>91</v>
      </c>
      <c r="J116" s="117">
        <v>231.11</v>
      </c>
      <c r="K116" s="111">
        <v>11.6</v>
      </c>
      <c r="M116" s="111">
        <v>9.4</v>
      </c>
      <c r="N116" s="111">
        <v>9.8000000000000007</v>
      </c>
      <c r="O116" s="117">
        <v>11.01</v>
      </c>
      <c r="P116" s="111">
        <v>-0.5</v>
      </c>
      <c r="R116" s="111">
        <v>19.7</v>
      </c>
      <c r="S116" s="111" t="s">
        <v>91</v>
      </c>
      <c r="T116" s="117">
        <v>21.49</v>
      </c>
      <c r="U116" s="111">
        <v>-3.5</v>
      </c>
    </row>
    <row r="117" spans="1:21" ht="12.75" x14ac:dyDescent="0.2">
      <c r="A117" s="75">
        <v>96</v>
      </c>
      <c r="B117" s="76">
        <v>3</v>
      </c>
      <c r="C117" s="111">
        <v>233</v>
      </c>
      <c r="D117" s="111">
        <v>234.8</v>
      </c>
      <c r="E117" s="117">
        <v>243.08</v>
      </c>
      <c r="F117" s="111">
        <v>11.6</v>
      </c>
      <c r="H117" s="111">
        <v>225.1</v>
      </c>
      <c r="I117" s="111" t="s">
        <v>91</v>
      </c>
      <c r="J117" s="117">
        <v>232.06</v>
      </c>
      <c r="K117" s="111">
        <v>11.5</v>
      </c>
      <c r="M117" s="111">
        <v>7.9</v>
      </c>
      <c r="N117" s="111">
        <v>7.3</v>
      </c>
      <c r="O117" s="117">
        <v>11.02</v>
      </c>
      <c r="P117" s="111">
        <v>0.1</v>
      </c>
      <c r="R117" s="111">
        <v>25.5</v>
      </c>
      <c r="S117" s="111" t="s">
        <v>91</v>
      </c>
      <c r="T117" s="117">
        <v>21.18</v>
      </c>
      <c r="U117" s="111">
        <v>-3.7</v>
      </c>
    </row>
    <row r="118" spans="1:21" ht="12.75" x14ac:dyDescent="0.2">
      <c r="A118" s="75">
        <v>96</v>
      </c>
      <c r="B118" s="76">
        <v>4</v>
      </c>
      <c r="C118" s="111">
        <v>252.6</v>
      </c>
      <c r="D118" s="111">
        <v>253.2</v>
      </c>
      <c r="E118" s="117">
        <v>244.04</v>
      </c>
      <c r="F118" s="111">
        <v>11.5</v>
      </c>
      <c r="H118" s="111">
        <v>240.6</v>
      </c>
      <c r="I118" s="111" t="s">
        <v>91</v>
      </c>
      <c r="J118" s="117">
        <v>232.96</v>
      </c>
      <c r="K118" s="111">
        <v>10.8</v>
      </c>
      <c r="M118" s="111">
        <v>12</v>
      </c>
      <c r="N118" s="111">
        <v>12.5</v>
      </c>
      <c r="O118" s="117">
        <v>11.08</v>
      </c>
      <c r="P118" s="111">
        <v>0.7</v>
      </c>
      <c r="R118" s="111">
        <v>19</v>
      </c>
      <c r="S118" s="111" t="s">
        <v>91</v>
      </c>
      <c r="T118" s="117">
        <v>20.88</v>
      </c>
      <c r="U118" s="111">
        <v>-3.6</v>
      </c>
    </row>
    <row r="119" spans="1:21" ht="12.75" x14ac:dyDescent="0.2">
      <c r="A119" s="75">
        <v>96</v>
      </c>
      <c r="B119" s="76">
        <v>5</v>
      </c>
      <c r="C119" s="111">
        <v>249</v>
      </c>
      <c r="D119" s="111">
        <v>245.7</v>
      </c>
      <c r="E119" s="117">
        <v>244.96</v>
      </c>
      <c r="F119" s="111">
        <v>11.1</v>
      </c>
      <c r="H119" s="111">
        <v>235.8</v>
      </c>
      <c r="I119" s="111" t="s">
        <v>91</v>
      </c>
      <c r="J119" s="117">
        <v>233.76</v>
      </c>
      <c r="K119" s="111">
        <v>9.6</v>
      </c>
      <c r="M119" s="111">
        <v>13.2</v>
      </c>
      <c r="N119" s="111">
        <v>12.8</v>
      </c>
      <c r="O119" s="117">
        <v>11.21</v>
      </c>
      <c r="P119" s="111">
        <v>1.5</v>
      </c>
      <c r="R119" s="111">
        <v>17.899999999999999</v>
      </c>
      <c r="S119" s="111" t="s">
        <v>91</v>
      </c>
      <c r="T119" s="117">
        <v>20.6</v>
      </c>
      <c r="U119" s="111">
        <v>-3.4</v>
      </c>
    </row>
    <row r="120" spans="1:21" ht="12.75" x14ac:dyDescent="0.2">
      <c r="A120" s="75">
        <v>96</v>
      </c>
      <c r="B120" s="76">
        <v>6</v>
      </c>
      <c r="C120" s="111">
        <v>239.3</v>
      </c>
      <c r="D120" s="111">
        <v>240.8</v>
      </c>
      <c r="E120" s="117">
        <v>245.81</v>
      </c>
      <c r="F120" s="111">
        <v>10.1</v>
      </c>
      <c r="H120" s="111">
        <v>228.7</v>
      </c>
      <c r="I120" s="111" t="s">
        <v>91</v>
      </c>
      <c r="J120" s="117">
        <v>234.39</v>
      </c>
      <c r="K120" s="111">
        <v>7.6</v>
      </c>
      <c r="M120" s="111">
        <v>10.6</v>
      </c>
      <c r="N120" s="111">
        <v>10.9</v>
      </c>
      <c r="O120" s="117">
        <v>11.41</v>
      </c>
      <c r="P120" s="111">
        <v>2.5</v>
      </c>
      <c r="R120" s="111">
        <v>22.1</v>
      </c>
      <c r="S120" s="111" t="s">
        <v>91</v>
      </c>
      <c r="T120" s="117">
        <v>20.36</v>
      </c>
      <c r="U120" s="111">
        <v>-2.9</v>
      </c>
    </row>
    <row r="121" spans="1:21" ht="12.75" x14ac:dyDescent="0.2">
      <c r="A121" s="75">
        <v>96</v>
      </c>
      <c r="B121" s="76">
        <v>7</v>
      </c>
      <c r="C121" s="111">
        <v>251.1</v>
      </c>
      <c r="D121" s="111">
        <v>252.2</v>
      </c>
      <c r="E121" s="117">
        <v>246.48</v>
      </c>
      <c r="F121" s="111">
        <v>8.1</v>
      </c>
      <c r="H121" s="111">
        <v>240.5</v>
      </c>
      <c r="I121" s="111" t="s">
        <v>91</v>
      </c>
      <c r="J121" s="117">
        <v>234.82</v>
      </c>
      <c r="K121" s="111">
        <v>5.0999999999999996</v>
      </c>
      <c r="M121" s="111">
        <v>10.6</v>
      </c>
      <c r="N121" s="111">
        <v>11.1</v>
      </c>
      <c r="O121" s="117">
        <v>11.66</v>
      </c>
      <c r="P121" s="111">
        <v>3</v>
      </c>
      <c r="R121" s="111">
        <v>20</v>
      </c>
      <c r="S121" s="111" t="s">
        <v>91</v>
      </c>
      <c r="T121" s="117">
        <v>20.170000000000002</v>
      </c>
      <c r="U121" s="111">
        <v>-2.2000000000000002</v>
      </c>
    </row>
    <row r="122" spans="1:21" ht="12.75" x14ac:dyDescent="0.2">
      <c r="A122" s="75">
        <v>96</v>
      </c>
      <c r="B122" s="76">
        <v>8</v>
      </c>
      <c r="C122" s="111">
        <v>249.2</v>
      </c>
      <c r="D122" s="111">
        <v>246.4</v>
      </c>
      <c r="E122" s="117">
        <v>246.97</v>
      </c>
      <c r="F122" s="111">
        <v>5.8</v>
      </c>
      <c r="H122" s="111">
        <v>237</v>
      </c>
      <c r="I122" s="111" t="s">
        <v>91</v>
      </c>
      <c r="J122" s="117">
        <v>235.04</v>
      </c>
      <c r="K122" s="111">
        <v>2.6</v>
      </c>
      <c r="M122" s="111">
        <v>12.2</v>
      </c>
      <c r="N122" s="111">
        <v>12.3</v>
      </c>
      <c r="O122" s="117">
        <v>11.93</v>
      </c>
      <c r="P122" s="111">
        <v>3.2</v>
      </c>
      <c r="R122" s="111">
        <v>18.100000000000001</v>
      </c>
      <c r="S122" s="111" t="s">
        <v>91</v>
      </c>
      <c r="T122" s="117">
        <v>20.05</v>
      </c>
      <c r="U122" s="111">
        <v>-1.5</v>
      </c>
    </row>
    <row r="123" spans="1:21" ht="12.75" x14ac:dyDescent="0.2">
      <c r="A123" s="75">
        <v>96</v>
      </c>
      <c r="B123" s="76">
        <v>9</v>
      </c>
      <c r="C123" s="111">
        <v>238.5</v>
      </c>
      <c r="D123" s="111">
        <v>241.3</v>
      </c>
      <c r="E123" s="117">
        <v>247.3</v>
      </c>
      <c r="F123" s="111">
        <v>4</v>
      </c>
      <c r="H123" s="111">
        <v>225.9</v>
      </c>
      <c r="I123" s="111" t="s">
        <v>91</v>
      </c>
      <c r="J123" s="117">
        <v>235.08</v>
      </c>
      <c r="K123" s="111">
        <v>0.5</v>
      </c>
      <c r="M123" s="111">
        <v>12.6</v>
      </c>
      <c r="N123" s="111">
        <v>12.4</v>
      </c>
      <c r="O123" s="117">
        <v>12.22</v>
      </c>
      <c r="P123" s="111">
        <v>3.5</v>
      </c>
      <c r="R123" s="111">
        <v>24</v>
      </c>
      <c r="S123" s="111" t="s">
        <v>91</v>
      </c>
      <c r="T123" s="117">
        <v>19.989999999999998</v>
      </c>
      <c r="U123" s="111">
        <v>-0.7</v>
      </c>
    </row>
    <row r="124" spans="1:21" ht="12.75" x14ac:dyDescent="0.2">
      <c r="A124" s="75">
        <v>96</v>
      </c>
      <c r="B124" s="76">
        <v>10</v>
      </c>
      <c r="C124" s="111">
        <v>251.2</v>
      </c>
      <c r="D124" s="111">
        <v>250.3</v>
      </c>
      <c r="E124" s="117">
        <v>247.51</v>
      </c>
      <c r="F124" s="111">
        <v>2.6</v>
      </c>
      <c r="H124" s="111">
        <v>238.5</v>
      </c>
      <c r="I124" s="111" t="s">
        <v>91</v>
      </c>
      <c r="J124" s="117">
        <v>235.01</v>
      </c>
      <c r="K124" s="111">
        <v>-0.8</v>
      </c>
      <c r="M124" s="111">
        <v>12.7</v>
      </c>
      <c r="N124" s="111">
        <v>12.4</v>
      </c>
      <c r="O124" s="117">
        <v>12.51</v>
      </c>
      <c r="P124" s="111">
        <v>3.4</v>
      </c>
      <c r="R124" s="111">
        <v>19.399999999999999</v>
      </c>
      <c r="S124" s="111" t="s">
        <v>91</v>
      </c>
      <c r="T124" s="117">
        <v>20.03</v>
      </c>
      <c r="U124" s="111">
        <v>0.4</v>
      </c>
    </row>
    <row r="125" spans="1:21" ht="12.75" x14ac:dyDescent="0.2">
      <c r="A125" s="75">
        <v>96</v>
      </c>
      <c r="B125" s="76">
        <v>11</v>
      </c>
      <c r="C125" s="111">
        <v>255.2</v>
      </c>
      <c r="D125" s="111">
        <v>251.5</v>
      </c>
      <c r="E125" s="117">
        <v>247.69</v>
      </c>
      <c r="F125" s="111">
        <v>2.1</v>
      </c>
      <c r="H125" s="111">
        <v>242.1</v>
      </c>
      <c r="I125" s="111" t="s">
        <v>91</v>
      </c>
      <c r="J125" s="117">
        <v>234.9</v>
      </c>
      <c r="K125" s="111">
        <v>-1.3</v>
      </c>
      <c r="M125" s="111">
        <v>13.1</v>
      </c>
      <c r="N125" s="111">
        <v>12.8</v>
      </c>
      <c r="O125" s="117">
        <v>12.79</v>
      </c>
      <c r="P125" s="111">
        <v>3.4</v>
      </c>
      <c r="R125" s="111">
        <v>16.7</v>
      </c>
      <c r="S125" s="111" t="s">
        <v>91</v>
      </c>
      <c r="T125" s="117">
        <v>20.12</v>
      </c>
      <c r="U125" s="111">
        <v>1.1000000000000001</v>
      </c>
    </row>
    <row r="126" spans="1:21" ht="12.75" x14ac:dyDescent="0.2">
      <c r="A126" s="75">
        <v>96</v>
      </c>
      <c r="B126" s="76">
        <v>12</v>
      </c>
      <c r="C126" s="111">
        <v>246</v>
      </c>
      <c r="D126" s="111">
        <v>248.6</v>
      </c>
      <c r="E126" s="117">
        <v>247.91</v>
      </c>
      <c r="F126" s="111">
        <v>2.7</v>
      </c>
      <c r="H126" s="111">
        <v>233.3</v>
      </c>
      <c r="I126" s="111" t="s">
        <v>91</v>
      </c>
      <c r="J126" s="117">
        <v>234.82</v>
      </c>
      <c r="K126" s="111">
        <v>-0.9</v>
      </c>
      <c r="M126" s="111">
        <v>12.7</v>
      </c>
      <c r="N126" s="111">
        <v>12.8</v>
      </c>
      <c r="O126" s="117">
        <v>13.09</v>
      </c>
      <c r="P126" s="111">
        <v>3.5</v>
      </c>
      <c r="R126" s="111">
        <v>23.3</v>
      </c>
      <c r="S126" s="111" t="s">
        <v>91</v>
      </c>
      <c r="T126" s="117">
        <v>20.239999999999998</v>
      </c>
      <c r="U126" s="111">
        <v>1.4</v>
      </c>
    </row>
    <row r="127" spans="1:21" ht="12.75" x14ac:dyDescent="0.2">
      <c r="B127" s="76">
        <v>1</v>
      </c>
      <c r="C127" s="111">
        <v>242.5</v>
      </c>
      <c r="D127" s="111">
        <v>244.7</v>
      </c>
      <c r="E127" s="117">
        <v>248.19</v>
      </c>
      <c r="F127" s="111">
        <v>3.3</v>
      </c>
      <c r="H127" s="111">
        <v>227.8</v>
      </c>
      <c r="I127" s="111" t="s">
        <v>91</v>
      </c>
      <c r="J127" s="117">
        <v>234.81</v>
      </c>
      <c r="K127" s="111">
        <v>-0.1</v>
      </c>
      <c r="M127" s="111">
        <v>14.8</v>
      </c>
      <c r="N127" s="111">
        <v>14.8</v>
      </c>
      <c r="O127" s="117">
        <v>13.38</v>
      </c>
      <c r="P127" s="111">
        <v>3.4</v>
      </c>
      <c r="R127" s="111">
        <v>21.2</v>
      </c>
      <c r="S127" s="111" t="s">
        <v>91</v>
      </c>
      <c r="T127" s="117">
        <v>20.39</v>
      </c>
      <c r="U127" s="111">
        <v>1.9</v>
      </c>
    </row>
    <row r="128" spans="1:21" ht="12.75" x14ac:dyDescent="0.2">
      <c r="A128" s="75">
        <v>97</v>
      </c>
      <c r="B128" s="76">
        <v>2</v>
      </c>
      <c r="C128" s="111">
        <v>247.6</v>
      </c>
      <c r="D128" s="111">
        <v>246</v>
      </c>
      <c r="E128" s="117">
        <v>248.52</v>
      </c>
      <c r="F128" s="111">
        <v>4</v>
      </c>
      <c r="H128" s="111">
        <v>235.3</v>
      </c>
      <c r="I128" s="111" t="s">
        <v>91</v>
      </c>
      <c r="J128" s="117">
        <v>234.84</v>
      </c>
      <c r="K128" s="111">
        <v>0.4</v>
      </c>
      <c r="M128" s="111">
        <v>12.2</v>
      </c>
      <c r="N128" s="111">
        <v>12.1</v>
      </c>
      <c r="O128" s="117">
        <v>13.68</v>
      </c>
      <c r="P128" s="111">
        <v>3.6</v>
      </c>
      <c r="R128" s="111">
        <v>17.7</v>
      </c>
      <c r="S128" s="111" t="s">
        <v>91</v>
      </c>
      <c r="T128" s="117">
        <v>20.57</v>
      </c>
      <c r="U128" s="111">
        <v>2.1</v>
      </c>
    </row>
    <row r="129" spans="1:21" ht="12.75" x14ac:dyDescent="0.2">
      <c r="A129" s="75">
        <v>97</v>
      </c>
      <c r="B129" s="76">
        <v>3</v>
      </c>
      <c r="C129" s="111">
        <v>252.6</v>
      </c>
      <c r="D129" s="111">
        <v>253.5</v>
      </c>
      <c r="E129" s="117">
        <v>248.96</v>
      </c>
      <c r="F129" s="111">
        <v>5.2</v>
      </c>
      <c r="H129" s="111">
        <v>237.6</v>
      </c>
      <c r="I129" s="111" t="s">
        <v>91</v>
      </c>
      <c r="J129" s="117">
        <v>234.96</v>
      </c>
      <c r="K129" s="111">
        <v>1.4</v>
      </c>
      <c r="M129" s="111">
        <v>15</v>
      </c>
      <c r="N129" s="111">
        <v>15.3</v>
      </c>
      <c r="O129" s="117">
        <v>14</v>
      </c>
      <c r="P129" s="111">
        <v>3.8</v>
      </c>
      <c r="R129" s="111">
        <v>21.4</v>
      </c>
      <c r="S129" s="111" t="s">
        <v>91</v>
      </c>
      <c r="T129" s="117">
        <v>20.74</v>
      </c>
      <c r="U129" s="111">
        <v>2.1</v>
      </c>
    </row>
    <row r="130" spans="1:21" ht="12.75" x14ac:dyDescent="0.2">
      <c r="A130" s="75">
        <v>97</v>
      </c>
      <c r="B130" s="76">
        <v>4</v>
      </c>
      <c r="C130" s="111">
        <v>242.3</v>
      </c>
      <c r="D130" s="111">
        <v>243.3</v>
      </c>
      <c r="E130" s="117">
        <v>249.45</v>
      </c>
      <c r="F130" s="111">
        <v>5.9</v>
      </c>
      <c r="H130" s="111">
        <v>229.8</v>
      </c>
      <c r="I130" s="111" t="s">
        <v>91</v>
      </c>
      <c r="J130" s="117">
        <v>235.16</v>
      </c>
      <c r="K130" s="111">
        <v>2.2999999999999998</v>
      </c>
      <c r="M130" s="111">
        <v>12.5</v>
      </c>
      <c r="N130" s="111">
        <v>12.8</v>
      </c>
      <c r="O130" s="117">
        <v>14.29</v>
      </c>
      <c r="P130" s="111">
        <v>3.5</v>
      </c>
      <c r="R130" s="111">
        <v>21.8</v>
      </c>
      <c r="S130" s="111" t="s">
        <v>91</v>
      </c>
      <c r="T130" s="117">
        <v>20.91</v>
      </c>
      <c r="U130" s="111">
        <v>2</v>
      </c>
    </row>
    <row r="131" spans="1:21" ht="12.75" x14ac:dyDescent="0.2">
      <c r="A131" s="75">
        <v>97</v>
      </c>
      <c r="B131" s="76">
        <v>5</v>
      </c>
      <c r="C131" s="111">
        <v>252.9</v>
      </c>
      <c r="D131" s="111">
        <v>249.6</v>
      </c>
      <c r="E131" s="117">
        <v>249.94</v>
      </c>
      <c r="F131" s="111">
        <v>5.9</v>
      </c>
      <c r="H131" s="111">
        <v>239.1</v>
      </c>
      <c r="I131" s="111" t="s">
        <v>91</v>
      </c>
      <c r="J131" s="117">
        <v>235.4</v>
      </c>
      <c r="K131" s="111">
        <v>2.9</v>
      </c>
      <c r="M131" s="111">
        <v>13.8</v>
      </c>
      <c r="N131" s="111">
        <v>12.8</v>
      </c>
      <c r="O131" s="117">
        <v>14.54</v>
      </c>
      <c r="P131" s="111">
        <v>3</v>
      </c>
      <c r="R131" s="111">
        <v>18.399999999999999</v>
      </c>
      <c r="S131" s="111" t="s">
        <v>91</v>
      </c>
      <c r="T131" s="117">
        <v>21.07</v>
      </c>
      <c r="U131" s="111">
        <v>2</v>
      </c>
    </row>
    <row r="132" spans="1:21" ht="12.75" x14ac:dyDescent="0.2">
      <c r="A132" s="75">
        <v>97</v>
      </c>
      <c r="B132" s="76">
        <v>6</v>
      </c>
      <c r="C132" s="111">
        <v>256.60000000000002</v>
      </c>
      <c r="D132" s="111">
        <v>257.89999999999998</v>
      </c>
      <c r="E132" s="117">
        <v>250.45</v>
      </c>
      <c r="F132" s="111">
        <v>6.2</v>
      </c>
      <c r="H132" s="111">
        <v>239.7</v>
      </c>
      <c r="I132" s="111" t="s">
        <v>91</v>
      </c>
      <c r="J132" s="117">
        <v>235.74</v>
      </c>
      <c r="K132" s="111">
        <v>4.0999999999999996</v>
      </c>
      <c r="M132" s="111">
        <v>17</v>
      </c>
      <c r="N132" s="111">
        <v>17.899999999999999</v>
      </c>
      <c r="O132" s="117">
        <v>14.72</v>
      </c>
      <c r="P132" s="111">
        <v>2.2000000000000002</v>
      </c>
      <c r="R132" s="111">
        <v>22.8</v>
      </c>
      <c r="S132" s="111" t="s">
        <v>91</v>
      </c>
      <c r="T132" s="117">
        <v>21.22</v>
      </c>
      <c r="U132" s="111">
        <v>1.8</v>
      </c>
    </row>
    <row r="133" spans="1:21" ht="12.75" x14ac:dyDescent="0.2">
      <c r="A133" s="75">
        <v>97</v>
      </c>
      <c r="B133" s="76">
        <v>7</v>
      </c>
      <c r="C133" s="111">
        <v>246.8</v>
      </c>
      <c r="D133" s="111">
        <v>248.6</v>
      </c>
      <c r="E133" s="117">
        <v>250.95</v>
      </c>
      <c r="F133" s="111">
        <v>6</v>
      </c>
      <c r="H133" s="111">
        <v>233</v>
      </c>
      <c r="I133" s="111" t="s">
        <v>91</v>
      </c>
      <c r="J133" s="117">
        <v>236.12</v>
      </c>
      <c r="K133" s="111">
        <v>4.5999999999999996</v>
      </c>
      <c r="M133" s="111">
        <v>13.7</v>
      </c>
      <c r="N133" s="111">
        <v>14.4</v>
      </c>
      <c r="O133" s="117">
        <v>14.83</v>
      </c>
      <c r="P133" s="111">
        <v>1.3</v>
      </c>
      <c r="R133" s="111">
        <v>24</v>
      </c>
      <c r="S133" s="111" t="s">
        <v>91</v>
      </c>
      <c r="T133" s="117">
        <v>21.35</v>
      </c>
      <c r="U133" s="111">
        <v>1.5</v>
      </c>
    </row>
    <row r="134" spans="1:21" ht="12.75" x14ac:dyDescent="0.2">
      <c r="A134" s="75">
        <v>97</v>
      </c>
      <c r="B134" s="76">
        <v>8</v>
      </c>
      <c r="C134" s="111">
        <v>252.5</v>
      </c>
      <c r="D134" s="111">
        <v>249.9</v>
      </c>
      <c r="E134" s="117">
        <v>251.41</v>
      </c>
      <c r="F134" s="111">
        <v>5.4</v>
      </c>
      <c r="H134" s="111">
        <v>236.9</v>
      </c>
      <c r="I134" s="111" t="s">
        <v>91</v>
      </c>
      <c r="J134" s="117">
        <v>236.51</v>
      </c>
      <c r="K134" s="111">
        <v>4.5999999999999996</v>
      </c>
      <c r="M134" s="111">
        <v>15.7</v>
      </c>
      <c r="N134" s="111">
        <v>15.2</v>
      </c>
      <c r="O134" s="117">
        <v>14.9</v>
      </c>
      <c r="P134" s="111">
        <v>0.8</v>
      </c>
      <c r="R134" s="111">
        <v>19.5</v>
      </c>
      <c r="S134" s="111" t="s">
        <v>91</v>
      </c>
      <c r="T134" s="117">
        <v>21.45</v>
      </c>
      <c r="U134" s="111">
        <v>1.2</v>
      </c>
    </row>
    <row r="135" spans="1:21" ht="12.75" x14ac:dyDescent="0.2">
      <c r="A135" s="75">
        <v>97</v>
      </c>
      <c r="B135" s="76">
        <v>9</v>
      </c>
      <c r="C135" s="111">
        <v>254</v>
      </c>
      <c r="D135" s="111">
        <v>256.39999999999998</v>
      </c>
      <c r="E135" s="117">
        <v>251.81</v>
      </c>
      <c r="F135" s="111">
        <v>4.8</v>
      </c>
      <c r="H135" s="111">
        <v>237.5</v>
      </c>
      <c r="I135" s="111" t="s">
        <v>91</v>
      </c>
      <c r="J135" s="117">
        <v>236.89</v>
      </c>
      <c r="K135" s="111">
        <v>4.5999999999999996</v>
      </c>
      <c r="M135" s="111">
        <v>16.5</v>
      </c>
      <c r="N135" s="111">
        <v>16.899999999999999</v>
      </c>
      <c r="O135" s="117">
        <v>14.92</v>
      </c>
      <c r="P135" s="111">
        <v>0.2</v>
      </c>
      <c r="R135" s="111">
        <v>20.100000000000001</v>
      </c>
      <c r="S135" s="111" t="s">
        <v>91</v>
      </c>
      <c r="T135" s="117">
        <v>21.51</v>
      </c>
      <c r="U135" s="111">
        <v>0.8</v>
      </c>
    </row>
    <row r="136" spans="1:21" ht="12.75" x14ac:dyDescent="0.2">
      <c r="A136" s="75">
        <v>97</v>
      </c>
      <c r="B136" s="76">
        <v>10</v>
      </c>
      <c r="C136" s="111">
        <v>247.6</v>
      </c>
      <c r="D136" s="111">
        <v>247.1</v>
      </c>
      <c r="E136" s="117">
        <v>252.14</v>
      </c>
      <c r="F136" s="111">
        <v>4</v>
      </c>
      <c r="H136" s="111">
        <v>234.7</v>
      </c>
      <c r="I136" s="111" t="s">
        <v>91</v>
      </c>
      <c r="J136" s="117">
        <v>237.23</v>
      </c>
      <c r="K136" s="111">
        <v>4.0999999999999996</v>
      </c>
      <c r="M136" s="111">
        <v>12.9</v>
      </c>
      <c r="N136" s="111">
        <v>12.3</v>
      </c>
      <c r="O136" s="117">
        <v>14.92</v>
      </c>
      <c r="P136" s="111">
        <v>0</v>
      </c>
      <c r="R136" s="111">
        <v>25.5</v>
      </c>
      <c r="S136" s="111" t="s">
        <v>91</v>
      </c>
      <c r="T136" s="117">
        <v>21.54</v>
      </c>
      <c r="U136" s="111">
        <v>0.4</v>
      </c>
    </row>
    <row r="137" spans="1:21" ht="12.75" x14ac:dyDescent="0.2">
      <c r="A137" s="75">
        <v>97</v>
      </c>
      <c r="B137" s="76">
        <v>11</v>
      </c>
      <c r="C137" s="111">
        <v>256.3</v>
      </c>
      <c r="D137" s="111">
        <v>252.9</v>
      </c>
      <c r="E137" s="117">
        <v>252.41</v>
      </c>
      <c r="F137" s="111">
        <v>3.2</v>
      </c>
      <c r="H137" s="111">
        <v>240</v>
      </c>
      <c r="I137" s="111" t="s">
        <v>91</v>
      </c>
      <c r="J137" s="117">
        <v>237.47</v>
      </c>
      <c r="K137" s="111">
        <v>2.9</v>
      </c>
      <c r="M137" s="111">
        <v>16.399999999999999</v>
      </c>
      <c r="N137" s="111">
        <v>15.6</v>
      </c>
      <c r="O137" s="117">
        <v>14.94</v>
      </c>
      <c r="P137" s="111">
        <v>0.2</v>
      </c>
      <c r="R137" s="111">
        <v>19.5</v>
      </c>
      <c r="S137" s="111" t="s">
        <v>91</v>
      </c>
      <c r="T137" s="117">
        <v>21.58</v>
      </c>
      <c r="U137" s="111">
        <v>0.4</v>
      </c>
    </row>
    <row r="138" spans="1:21" ht="12.75" x14ac:dyDescent="0.2">
      <c r="A138" s="75">
        <v>97</v>
      </c>
      <c r="B138" s="76">
        <v>12</v>
      </c>
      <c r="C138" s="111">
        <v>253.2</v>
      </c>
      <c r="D138" s="111">
        <v>254.9</v>
      </c>
      <c r="E138" s="117">
        <v>252.65</v>
      </c>
      <c r="F138" s="111">
        <v>2.9</v>
      </c>
      <c r="H138" s="111">
        <v>237.5</v>
      </c>
      <c r="I138" s="111" t="s">
        <v>91</v>
      </c>
      <c r="J138" s="117">
        <v>237.66</v>
      </c>
      <c r="K138" s="111">
        <v>2.2000000000000002</v>
      </c>
      <c r="M138" s="111">
        <v>15.7</v>
      </c>
      <c r="N138" s="111">
        <v>16.600000000000001</v>
      </c>
      <c r="O138" s="117">
        <v>14.99</v>
      </c>
      <c r="P138" s="111">
        <v>0.6</v>
      </c>
      <c r="R138" s="111">
        <v>21.2</v>
      </c>
      <c r="S138" s="111" t="s">
        <v>91</v>
      </c>
      <c r="T138" s="117">
        <v>21.61</v>
      </c>
      <c r="U138" s="111">
        <v>0.4</v>
      </c>
    </row>
    <row r="139" spans="1:21" ht="12.75" x14ac:dyDescent="0.2">
      <c r="B139" s="76">
        <v>1</v>
      </c>
      <c r="C139" s="111">
        <v>249</v>
      </c>
      <c r="D139" s="111">
        <v>251.9</v>
      </c>
      <c r="E139" s="117">
        <v>252.95</v>
      </c>
      <c r="F139" s="111">
        <v>3.6</v>
      </c>
      <c r="H139" s="111">
        <v>238.1</v>
      </c>
      <c r="I139" s="111" t="s">
        <v>91</v>
      </c>
      <c r="J139" s="117">
        <v>237.84</v>
      </c>
      <c r="K139" s="111">
        <v>2.2000000000000002</v>
      </c>
      <c r="M139" s="111">
        <v>11</v>
      </c>
      <c r="N139" s="111">
        <v>10.6</v>
      </c>
      <c r="O139" s="117">
        <v>15.11</v>
      </c>
      <c r="P139" s="111">
        <v>1.4</v>
      </c>
      <c r="R139" s="111">
        <v>22.7</v>
      </c>
      <c r="S139" s="111" t="s">
        <v>91</v>
      </c>
      <c r="T139" s="117">
        <v>21.66</v>
      </c>
      <c r="U139" s="111">
        <v>0.6</v>
      </c>
    </row>
    <row r="140" spans="1:21" ht="12.75" x14ac:dyDescent="0.2">
      <c r="A140" s="75">
        <v>98</v>
      </c>
      <c r="B140" s="76">
        <v>2</v>
      </c>
      <c r="C140" s="111">
        <v>254</v>
      </c>
      <c r="D140" s="111">
        <v>252.9</v>
      </c>
      <c r="E140" s="117">
        <v>253.36</v>
      </c>
      <c r="F140" s="111">
        <v>5</v>
      </c>
      <c r="H140" s="111">
        <v>236</v>
      </c>
      <c r="I140" s="111" t="s">
        <v>91</v>
      </c>
      <c r="J140" s="117">
        <v>238.05</v>
      </c>
      <c r="K140" s="111">
        <v>2.5</v>
      </c>
      <c r="M140" s="111">
        <v>18</v>
      </c>
      <c r="N140" s="111">
        <v>17.600000000000001</v>
      </c>
      <c r="O140" s="117">
        <v>15.31</v>
      </c>
      <c r="P140" s="111">
        <v>2.5</v>
      </c>
      <c r="R140" s="111">
        <v>19.3</v>
      </c>
      <c r="S140" s="111" t="s">
        <v>91</v>
      </c>
      <c r="T140" s="117">
        <v>21.74</v>
      </c>
      <c r="U140" s="111">
        <v>0.9</v>
      </c>
    </row>
    <row r="141" spans="1:21" ht="12.75" x14ac:dyDescent="0.2">
      <c r="A141" s="75">
        <v>98</v>
      </c>
      <c r="B141" s="76">
        <v>3</v>
      </c>
      <c r="C141" s="111">
        <v>256.7</v>
      </c>
      <c r="D141" s="111">
        <v>255.5</v>
      </c>
      <c r="E141" s="117">
        <v>253.87</v>
      </c>
      <c r="F141" s="111">
        <v>6.1</v>
      </c>
      <c r="H141" s="111">
        <v>241.3</v>
      </c>
      <c r="I141" s="111" t="s">
        <v>91</v>
      </c>
      <c r="J141" s="117">
        <v>238.26</v>
      </c>
      <c r="K141" s="111">
        <v>2.5</v>
      </c>
      <c r="M141" s="111">
        <v>15.4</v>
      </c>
      <c r="N141" s="111">
        <v>16.100000000000001</v>
      </c>
      <c r="O141" s="117">
        <v>15.61</v>
      </c>
      <c r="P141" s="111">
        <v>3.6</v>
      </c>
      <c r="R141" s="111">
        <v>22.3</v>
      </c>
      <c r="S141" s="111" t="s">
        <v>91</v>
      </c>
      <c r="T141" s="117">
        <v>21.85</v>
      </c>
      <c r="U141" s="111">
        <v>1.4</v>
      </c>
    </row>
    <row r="142" spans="1:21" ht="12.75" x14ac:dyDescent="0.2">
      <c r="A142" s="75">
        <v>98</v>
      </c>
      <c r="B142" s="76">
        <v>4</v>
      </c>
      <c r="C142" s="111">
        <v>250.9</v>
      </c>
      <c r="D142" s="111">
        <v>253</v>
      </c>
      <c r="E142" s="117">
        <v>254.48</v>
      </c>
      <c r="F142" s="111">
        <v>7.3</v>
      </c>
      <c r="H142" s="111">
        <v>237.9</v>
      </c>
      <c r="I142" s="111" t="s">
        <v>91</v>
      </c>
      <c r="J142" s="117">
        <v>238.49</v>
      </c>
      <c r="K142" s="111">
        <v>2.8</v>
      </c>
      <c r="M142" s="111">
        <v>13</v>
      </c>
      <c r="N142" s="111">
        <v>13.1</v>
      </c>
      <c r="O142" s="117">
        <v>15.99</v>
      </c>
      <c r="P142" s="111">
        <v>4.5999999999999996</v>
      </c>
      <c r="R142" s="111">
        <v>23.7</v>
      </c>
      <c r="S142" s="111" t="s">
        <v>91</v>
      </c>
      <c r="T142" s="117">
        <v>22.01</v>
      </c>
      <c r="U142" s="111">
        <v>1.8</v>
      </c>
    </row>
    <row r="143" spans="1:21" ht="12.75" x14ac:dyDescent="0.2">
      <c r="A143" s="75">
        <v>98</v>
      </c>
      <c r="B143" s="76">
        <v>5</v>
      </c>
      <c r="C143" s="111">
        <v>256.10000000000002</v>
      </c>
      <c r="D143" s="111">
        <v>253.4</v>
      </c>
      <c r="E143" s="117">
        <v>255.23</v>
      </c>
      <c r="F143" s="111">
        <v>9</v>
      </c>
      <c r="H143" s="111">
        <v>235.2</v>
      </c>
      <c r="I143" s="111" t="s">
        <v>91</v>
      </c>
      <c r="J143" s="117">
        <v>238.79</v>
      </c>
      <c r="K143" s="111">
        <v>3.7</v>
      </c>
      <c r="M143" s="111">
        <v>20.9</v>
      </c>
      <c r="N143" s="111">
        <v>19.8</v>
      </c>
      <c r="O143" s="117">
        <v>16.440000000000001</v>
      </c>
      <c r="P143" s="111">
        <v>5.3</v>
      </c>
      <c r="R143" s="111">
        <v>20</v>
      </c>
      <c r="S143" s="111" t="s">
        <v>91</v>
      </c>
      <c r="T143" s="117">
        <v>22.17</v>
      </c>
      <c r="U143" s="111">
        <v>2</v>
      </c>
    </row>
    <row r="144" spans="1:21" ht="12.75" x14ac:dyDescent="0.2">
      <c r="A144" s="75">
        <v>98</v>
      </c>
      <c r="B144" s="76">
        <v>6</v>
      </c>
      <c r="C144" s="111">
        <v>259.3</v>
      </c>
      <c r="D144" s="111">
        <v>259.7</v>
      </c>
      <c r="E144" s="117">
        <v>256.05</v>
      </c>
      <c r="F144" s="111">
        <v>9.9</v>
      </c>
      <c r="H144" s="111">
        <v>243.5</v>
      </c>
      <c r="I144" s="111" t="s">
        <v>91</v>
      </c>
      <c r="J144" s="117">
        <v>239.16</v>
      </c>
      <c r="K144" s="111">
        <v>4.3</v>
      </c>
      <c r="M144" s="111">
        <v>15.8</v>
      </c>
      <c r="N144" s="111">
        <v>17.2</v>
      </c>
      <c r="O144" s="117">
        <v>16.899999999999999</v>
      </c>
      <c r="P144" s="111">
        <v>5.5</v>
      </c>
      <c r="R144" s="111">
        <v>22.1</v>
      </c>
      <c r="S144" s="111" t="s">
        <v>91</v>
      </c>
      <c r="T144" s="117">
        <v>22.35</v>
      </c>
      <c r="U144" s="111">
        <v>2.1</v>
      </c>
    </row>
    <row r="145" spans="1:21" ht="12.75" x14ac:dyDescent="0.2">
      <c r="A145" s="75">
        <v>98</v>
      </c>
      <c r="B145" s="76">
        <v>7</v>
      </c>
      <c r="C145" s="111">
        <v>249.4</v>
      </c>
      <c r="D145" s="111">
        <v>251.5</v>
      </c>
      <c r="E145" s="117">
        <v>256.99</v>
      </c>
      <c r="F145" s="111">
        <v>11.2</v>
      </c>
      <c r="H145" s="111">
        <v>236.4</v>
      </c>
      <c r="I145" s="111" t="s">
        <v>91</v>
      </c>
      <c r="J145" s="117">
        <v>239.64</v>
      </c>
      <c r="K145" s="111">
        <v>5.8</v>
      </c>
      <c r="M145" s="111">
        <v>12.9</v>
      </c>
      <c r="N145" s="111">
        <v>13.6</v>
      </c>
      <c r="O145" s="117">
        <v>17.350000000000001</v>
      </c>
      <c r="P145" s="111">
        <v>5.4</v>
      </c>
      <c r="R145" s="111">
        <v>24.9</v>
      </c>
      <c r="S145" s="111" t="s">
        <v>91</v>
      </c>
      <c r="T145" s="117">
        <v>22.53</v>
      </c>
      <c r="U145" s="111">
        <v>2.2000000000000002</v>
      </c>
    </row>
    <row r="146" spans="1:21" ht="12.75" x14ac:dyDescent="0.2">
      <c r="A146" s="75">
        <v>98</v>
      </c>
      <c r="B146" s="76">
        <v>8</v>
      </c>
      <c r="C146" s="111">
        <v>265</v>
      </c>
      <c r="D146" s="111">
        <v>263.39999999999998</v>
      </c>
      <c r="E146" s="117">
        <v>258.06</v>
      </c>
      <c r="F146" s="111">
        <v>12.8</v>
      </c>
      <c r="H146" s="111">
        <v>242.5</v>
      </c>
      <c r="I146" s="111" t="s">
        <v>91</v>
      </c>
      <c r="J146" s="117">
        <v>240.29</v>
      </c>
      <c r="K146" s="111">
        <v>7.8</v>
      </c>
      <c r="M146" s="111">
        <v>22.5</v>
      </c>
      <c r="N146" s="111">
        <v>21.6</v>
      </c>
      <c r="O146" s="117">
        <v>17.77</v>
      </c>
      <c r="P146" s="111">
        <v>5</v>
      </c>
      <c r="R146" s="111">
        <v>21.5</v>
      </c>
      <c r="S146" s="111" t="s">
        <v>91</v>
      </c>
      <c r="T146" s="117">
        <v>22.71</v>
      </c>
      <c r="U146" s="111">
        <v>2.2000000000000002</v>
      </c>
    </row>
    <row r="147" spans="1:21" ht="12.75" x14ac:dyDescent="0.2">
      <c r="A147" s="75">
        <v>98</v>
      </c>
      <c r="B147" s="76">
        <v>9</v>
      </c>
      <c r="C147" s="111">
        <v>256.89999999999998</v>
      </c>
      <c r="D147" s="111">
        <v>258</v>
      </c>
      <c r="E147" s="117">
        <v>259.20999999999998</v>
      </c>
      <c r="F147" s="111">
        <v>13.9</v>
      </c>
      <c r="H147" s="111">
        <v>240.3</v>
      </c>
      <c r="I147" s="111" t="s">
        <v>91</v>
      </c>
      <c r="J147" s="117">
        <v>241.09</v>
      </c>
      <c r="K147" s="111">
        <v>9.6</v>
      </c>
      <c r="M147" s="111">
        <v>16.600000000000001</v>
      </c>
      <c r="N147" s="111">
        <v>17.399999999999999</v>
      </c>
      <c r="O147" s="117">
        <v>18.12</v>
      </c>
      <c r="P147" s="111">
        <v>4.3</v>
      </c>
      <c r="R147" s="111">
        <v>23.1</v>
      </c>
      <c r="S147" s="111" t="s">
        <v>91</v>
      </c>
      <c r="T147" s="117">
        <v>22.9</v>
      </c>
      <c r="U147" s="111">
        <v>2.2999999999999998</v>
      </c>
    </row>
    <row r="148" spans="1:21" ht="12.75" x14ac:dyDescent="0.2">
      <c r="A148" s="75">
        <v>98</v>
      </c>
      <c r="B148" s="76">
        <v>10</v>
      </c>
      <c r="C148" s="111">
        <v>258.60000000000002</v>
      </c>
      <c r="D148" s="111">
        <v>258.39999999999998</v>
      </c>
      <c r="E148" s="117">
        <v>260.44</v>
      </c>
      <c r="F148" s="111">
        <v>14.7</v>
      </c>
      <c r="H148" s="111">
        <v>241.8</v>
      </c>
      <c r="I148" s="111" t="s">
        <v>91</v>
      </c>
      <c r="J148" s="117">
        <v>242.01</v>
      </c>
      <c r="K148" s="111">
        <v>11.1</v>
      </c>
      <c r="M148" s="111">
        <v>16.8</v>
      </c>
      <c r="N148" s="111">
        <v>15.9</v>
      </c>
      <c r="O148" s="117">
        <v>18.43</v>
      </c>
      <c r="P148" s="111">
        <v>3.7</v>
      </c>
      <c r="R148" s="111">
        <v>24.3</v>
      </c>
      <c r="S148" s="111" t="s">
        <v>91</v>
      </c>
      <c r="T148" s="117">
        <v>23.1</v>
      </c>
      <c r="U148" s="111">
        <v>2.4</v>
      </c>
    </row>
    <row r="149" spans="1:21" ht="12.75" x14ac:dyDescent="0.2">
      <c r="A149" s="75">
        <v>98</v>
      </c>
      <c r="B149" s="76">
        <v>11</v>
      </c>
      <c r="C149" s="111">
        <v>265.89999999999998</v>
      </c>
      <c r="D149" s="111">
        <v>263.7</v>
      </c>
      <c r="E149" s="117">
        <v>261.69</v>
      </c>
      <c r="F149" s="111">
        <v>15</v>
      </c>
      <c r="H149" s="111">
        <v>242.6</v>
      </c>
      <c r="I149" s="111" t="s">
        <v>91</v>
      </c>
      <c r="J149" s="117">
        <v>243.03</v>
      </c>
      <c r="K149" s="111">
        <v>12.2</v>
      </c>
      <c r="M149" s="111">
        <v>23.3</v>
      </c>
      <c r="N149" s="111">
        <v>22.3</v>
      </c>
      <c r="O149" s="117">
        <v>18.66</v>
      </c>
      <c r="P149" s="111">
        <v>2.8</v>
      </c>
      <c r="R149" s="111">
        <v>23.3</v>
      </c>
      <c r="S149" s="111" t="s">
        <v>91</v>
      </c>
      <c r="T149" s="117">
        <v>23.29</v>
      </c>
      <c r="U149" s="111">
        <v>2.2999999999999998</v>
      </c>
    </row>
    <row r="150" spans="1:21" ht="12.75" x14ac:dyDescent="0.2">
      <c r="A150" s="75">
        <v>98</v>
      </c>
      <c r="B150" s="76">
        <v>12</v>
      </c>
      <c r="C150" s="111">
        <v>259.3</v>
      </c>
      <c r="D150" s="111">
        <v>259.89999999999998</v>
      </c>
      <c r="E150" s="117">
        <v>262.92</v>
      </c>
      <c r="F150" s="111">
        <v>14.7</v>
      </c>
      <c r="H150" s="111">
        <v>244</v>
      </c>
      <c r="I150" s="111" t="s">
        <v>91</v>
      </c>
      <c r="J150" s="117">
        <v>244.09</v>
      </c>
      <c r="K150" s="111">
        <v>12.8</v>
      </c>
      <c r="M150" s="111">
        <v>15.4</v>
      </c>
      <c r="N150" s="111">
        <v>16.899999999999999</v>
      </c>
      <c r="O150" s="117">
        <v>18.82</v>
      </c>
      <c r="P150" s="111">
        <v>1.9</v>
      </c>
      <c r="R150" s="111">
        <v>20</v>
      </c>
      <c r="S150" s="111" t="s">
        <v>91</v>
      </c>
      <c r="T150" s="117">
        <v>23.47</v>
      </c>
      <c r="U150" s="111">
        <v>2.1</v>
      </c>
    </row>
    <row r="151" spans="1:21" ht="12.75" x14ac:dyDescent="0.2">
      <c r="B151" s="76">
        <v>1</v>
      </c>
      <c r="C151" s="111">
        <v>260.10000000000002</v>
      </c>
      <c r="D151" s="111">
        <v>263.10000000000002</v>
      </c>
      <c r="E151" s="117">
        <v>264.11</v>
      </c>
      <c r="F151" s="111">
        <v>14.3</v>
      </c>
      <c r="H151" s="111">
        <v>240.9</v>
      </c>
      <c r="I151" s="111" t="s">
        <v>91</v>
      </c>
      <c r="J151" s="117">
        <v>245.18</v>
      </c>
      <c r="K151" s="111">
        <v>13</v>
      </c>
      <c r="M151" s="111">
        <v>19.2</v>
      </c>
      <c r="N151" s="111">
        <v>18.600000000000001</v>
      </c>
      <c r="O151" s="117">
        <v>18.93</v>
      </c>
      <c r="P151" s="111">
        <v>1.3</v>
      </c>
      <c r="R151" s="111">
        <v>27</v>
      </c>
      <c r="S151" s="111" t="s">
        <v>91</v>
      </c>
      <c r="T151" s="117">
        <v>23.61</v>
      </c>
      <c r="U151" s="111">
        <v>1.7</v>
      </c>
    </row>
    <row r="152" spans="1:21" ht="12.75" x14ac:dyDescent="0.2">
      <c r="A152" s="75">
        <v>99</v>
      </c>
      <c r="B152" s="76">
        <v>2</v>
      </c>
      <c r="C152" s="111">
        <v>271.39999999999998</v>
      </c>
      <c r="D152" s="111">
        <v>271.2</v>
      </c>
      <c r="E152" s="117">
        <v>265.27999999999997</v>
      </c>
      <c r="F152" s="111">
        <v>14.1</v>
      </c>
      <c r="H152" s="111">
        <v>249.9</v>
      </c>
      <c r="I152" s="111" t="s">
        <v>91</v>
      </c>
      <c r="J152" s="117">
        <v>246.3</v>
      </c>
      <c r="K152" s="111">
        <v>13.4</v>
      </c>
      <c r="M152" s="111">
        <v>21.5</v>
      </c>
      <c r="N152" s="111">
        <v>20.9</v>
      </c>
      <c r="O152" s="117">
        <v>18.989999999999998</v>
      </c>
      <c r="P152" s="111">
        <v>0.7</v>
      </c>
      <c r="R152" s="111">
        <v>20.7</v>
      </c>
      <c r="S152" s="111" t="s">
        <v>91</v>
      </c>
      <c r="T152" s="117">
        <v>23.69</v>
      </c>
      <c r="U152" s="111">
        <v>1</v>
      </c>
    </row>
    <row r="153" spans="1:21" ht="12.75" x14ac:dyDescent="0.2">
      <c r="A153" s="75">
        <v>99</v>
      </c>
      <c r="B153" s="76">
        <v>3</v>
      </c>
      <c r="C153" s="111">
        <v>267.5</v>
      </c>
      <c r="D153" s="111">
        <v>264.3</v>
      </c>
      <c r="E153" s="117">
        <v>266.47000000000003</v>
      </c>
      <c r="F153" s="111">
        <v>14.2</v>
      </c>
      <c r="H153" s="111">
        <v>250.7</v>
      </c>
      <c r="I153" s="111" t="s">
        <v>91</v>
      </c>
      <c r="J153" s="117">
        <v>247.48</v>
      </c>
      <c r="K153" s="111">
        <v>14.2</v>
      </c>
      <c r="M153" s="111">
        <v>16.8</v>
      </c>
      <c r="N153" s="111">
        <v>17.5</v>
      </c>
      <c r="O153" s="117">
        <v>18.989999999999998</v>
      </c>
      <c r="P153" s="111">
        <v>0</v>
      </c>
      <c r="R153" s="111">
        <v>23.4</v>
      </c>
      <c r="S153" s="111" t="s">
        <v>91</v>
      </c>
      <c r="T153" s="117">
        <v>23.69</v>
      </c>
      <c r="U153" s="111">
        <v>-0.1</v>
      </c>
    </row>
    <row r="154" spans="1:21" ht="12.75" x14ac:dyDescent="0.2">
      <c r="A154" s="75">
        <v>99</v>
      </c>
      <c r="B154" s="76">
        <v>4</v>
      </c>
      <c r="C154" s="111">
        <v>264.8</v>
      </c>
      <c r="D154" s="111">
        <v>267.10000000000002</v>
      </c>
      <c r="E154" s="117">
        <v>267.70999999999998</v>
      </c>
      <c r="F154" s="111">
        <v>14.8</v>
      </c>
      <c r="H154" s="111">
        <v>245</v>
      </c>
      <c r="I154" s="111" t="s">
        <v>91</v>
      </c>
      <c r="J154" s="117">
        <v>248.72</v>
      </c>
      <c r="K154" s="111">
        <v>14.9</v>
      </c>
      <c r="M154" s="112">
        <v>19.8</v>
      </c>
      <c r="N154" s="111">
        <v>19.8</v>
      </c>
      <c r="O154" s="117">
        <v>18.989999999999998</v>
      </c>
      <c r="P154" s="111">
        <v>-0.1</v>
      </c>
      <c r="R154" s="112">
        <v>27.3</v>
      </c>
      <c r="S154" s="111" t="s">
        <v>91</v>
      </c>
      <c r="T154" s="117">
        <v>23.59</v>
      </c>
      <c r="U154" s="111">
        <v>-1.1000000000000001</v>
      </c>
    </row>
    <row r="155" spans="1:21" ht="12.75" x14ac:dyDescent="0.2">
      <c r="A155" s="75">
        <v>99</v>
      </c>
      <c r="B155" s="76">
        <v>5</v>
      </c>
      <c r="C155" s="111">
        <v>277.10000000000002</v>
      </c>
      <c r="D155" s="111">
        <v>275.10000000000002</v>
      </c>
      <c r="E155" s="117">
        <v>269.04000000000002</v>
      </c>
      <c r="F155" s="111">
        <v>16</v>
      </c>
      <c r="H155" s="111">
        <v>255.6</v>
      </c>
      <c r="I155" s="111" t="s">
        <v>91</v>
      </c>
      <c r="J155" s="117">
        <v>250.06</v>
      </c>
      <c r="K155" s="111">
        <v>16</v>
      </c>
      <c r="M155" s="112">
        <v>21.4</v>
      </c>
      <c r="N155" s="111">
        <v>20</v>
      </c>
      <c r="O155" s="117">
        <v>18.98</v>
      </c>
      <c r="P155" s="111">
        <v>0</v>
      </c>
      <c r="R155" s="112">
        <v>20.9</v>
      </c>
      <c r="S155" s="111" t="s">
        <v>91</v>
      </c>
      <c r="T155" s="117">
        <v>23.4</v>
      </c>
      <c r="U155" s="111">
        <v>-2.2999999999999998</v>
      </c>
    </row>
    <row r="156" spans="1:21" ht="12.75" x14ac:dyDescent="0.2">
      <c r="A156" s="75">
        <v>99</v>
      </c>
      <c r="B156" s="76">
        <v>6</v>
      </c>
      <c r="C156" s="111">
        <v>261.7</v>
      </c>
      <c r="D156" s="111">
        <v>261.3</v>
      </c>
      <c r="E156" s="117">
        <v>270.52</v>
      </c>
      <c r="F156" s="111">
        <v>17.8</v>
      </c>
      <c r="H156" s="111">
        <v>247.9</v>
      </c>
      <c r="I156" s="111" t="s">
        <v>91</v>
      </c>
      <c r="J156" s="117">
        <v>251.52</v>
      </c>
      <c r="K156" s="111">
        <v>17.5</v>
      </c>
      <c r="M156" s="112">
        <v>13.8</v>
      </c>
      <c r="N156" s="111">
        <v>15.5</v>
      </c>
      <c r="O156" s="117">
        <v>19</v>
      </c>
      <c r="P156" s="111">
        <v>0.2</v>
      </c>
      <c r="R156" s="112">
        <v>23.4</v>
      </c>
      <c r="S156" s="111" t="s">
        <v>91</v>
      </c>
      <c r="T156" s="117">
        <v>23.13</v>
      </c>
      <c r="U156" s="111">
        <v>-3.3</v>
      </c>
    </row>
    <row r="157" spans="1:21" ht="12.75" x14ac:dyDescent="0.2">
      <c r="A157" s="75">
        <v>99</v>
      </c>
      <c r="B157" s="76">
        <v>7</v>
      </c>
      <c r="C157" s="111">
        <v>272.89999999999998</v>
      </c>
      <c r="D157" s="111">
        <v>275.39999999999998</v>
      </c>
      <c r="E157" s="117">
        <v>272.16000000000003</v>
      </c>
      <c r="F157" s="111">
        <v>19.7</v>
      </c>
      <c r="H157" s="111">
        <v>251</v>
      </c>
      <c r="I157" s="111" t="s">
        <v>91</v>
      </c>
      <c r="J157" s="117">
        <v>253.08</v>
      </c>
      <c r="K157" s="111">
        <v>18.8</v>
      </c>
      <c r="M157" s="112">
        <v>21.9</v>
      </c>
      <c r="N157" s="111">
        <v>22.8</v>
      </c>
      <c r="O157" s="117">
        <v>19.079999999999998</v>
      </c>
      <c r="P157" s="111">
        <v>0.9</v>
      </c>
      <c r="R157" s="112">
        <v>26.6</v>
      </c>
      <c r="S157" s="111" t="s">
        <v>91</v>
      </c>
      <c r="T157" s="117">
        <v>22.8</v>
      </c>
      <c r="U157" s="111">
        <v>-4</v>
      </c>
    </row>
    <row r="158" spans="1:21" ht="12.75" x14ac:dyDescent="0.2">
      <c r="A158" s="75">
        <v>99</v>
      </c>
      <c r="B158" s="76">
        <v>8</v>
      </c>
      <c r="C158" s="111">
        <v>273</v>
      </c>
      <c r="D158" s="111">
        <v>272.39999999999998</v>
      </c>
      <c r="E158" s="117">
        <v>273.95999999999998</v>
      </c>
      <c r="F158" s="111">
        <v>21.7</v>
      </c>
      <c r="H158" s="111">
        <v>254.4</v>
      </c>
      <c r="I158" s="111" t="s">
        <v>91</v>
      </c>
      <c r="J158" s="117">
        <v>254.77</v>
      </c>
      <c r="K158" s="111">
        <v>20.3</v>
      </c>
      <c r="M158" s="112">
        <v>18.600000000000001</v>
      </c>
      <c r="N158" s="111">
        <v>17.5</v>
      </c>
      <c r="O158" s="117">
        <v>19.2</v>
      </c>
      <c r="P158" s="111">
        <v>1.4</v>
      </c>
      <c r="R158" s="112">
        <v>19.600000000000001</v>
      </c>
      <c r="S158" s="111" t="s">
        <v>91</v>
      </c>
      <c r="T158" s="117">
        <v>22.43</v>
      </c>
      <c r="U158" s="111">
        <v>-4.4000000000000004</v>
      </c>
    </row>
    <row r="159" spans="1:21" ht="12.75" x14ac:dyDescent="0.2">
      <c r="A159" s="75">
        <v>99</v>
      </c>
      <c r="B159" s="76">
        <v>9</v>
      </c>
      <c r="C159" s="111">
        <v>272.39999999999998</v>
      </c>
      <c r="D159" s="111">
        <v>272.10000000000002</v>
      </c>
      <c r="E159" s="117">
        <v>275.89999999999998</v>
      </c>
      <c r="F159" s="111">
        <v>23.2</v>
      </c>
      <c r="H159" s="111">
        <v>257.2</v>
      </c>
      <c r="I159" s="111" t="s">
        <v>91</v>
      </c>
      <c r="J159" s="117">
        <v>256.55</v>
      </c>
      <c r="K159" s="111">
        <v>21.4</v>
      </c>
      <c r="M159" s="112">
        <v>15.1</v>
      </c>
      <c r="N159" s="111">
        <v>16.2</v>
      </c>
      <c r="O159" s="117">
        <v>19.350000000000001</v>
      </c>
      <c r="P159" s="111">
        <v>1.8</v>
      </c>
      <c r="R159" s="112">
        <v>21.2</v>
      </c>
      <c r="S159" s="111" t="s">
        <v>91</v>
      </c>
      <c r="T159" s="117">
        <v>22.07</v>
      </c>
      <c r="U159" s="111">
        <v>-4.3</v>
      </c>
    </row>
    <row r="160" spans="1:21" ht="12.75" x14ac:dyDescent="0.2">
      <c r="A160" s="75">
        <v>99</v>
      </c>
      <c r="B160" s="76">
        <v>10</v>
      </c>
      <c r="C160" s="111">
        <v>282.60000000000002</v>
      </c>
      <c r="D160" s="111">
        <v>282.89999999999998</v>
      </c>
      <c r="E160" s="117">
        <v>277.89</v>
      </c>
      <c r="F160" s="111">
        <v>23.9</v>
      </c>
      <c r="H160" s="111">
        <v>257.7</v>
      </c>
      <c r="I160" s="111" t="s">
        <v>91</v>
      </c>
      <c r="J160" s="117">
        <v>258.38</v>
      </c>
      <c r="K160" s="111">
        <v>21.9</v>
      </c>
      <c r="M160" s="112">
        <v>24.9</v>
      </c>
      <c r="N160" s="111">
        <v>24</v>
      </c>
      <c r="O160" s="117">
        <v>19.52</v>
      </c>
      <c r="P160" s="111">
        <v>2.1</v>
      </c>
      <c r="R160" s="112">
        <v>23.7</v>
      </c>
      <c r="S160" s="111" t="s">
        <v>91</v>
      </c>
      <c r="T160" s="117">
        <v>21.76</v>
      </c>
      <c r="U160" s="111">
        <v>-3.7</v>
      </c>
    </row>
    <row r="161" spans="1:21" ht="12.75" x14ac:dyDescent="0.2">
      <c r="A161" s="75">
        <v>99</v>
      </c>
      <c r="B161" s="76">
        <v>11</v>
      </c>
      <c r="C161" s="111">
        <v>279.60000000000002</v>
      </c>
      <c r="D161" s="111">
        <v>278.39999999999998</v>
      </c>
      <c r="E161" s="117">
        <v>279.89</v>
      </c>
      <c r="F161" s="111">
        <v>24</v>
      </c>
      <c r="H161" s="111">
        <v>261.2</v>
      </c>
      <c r="I161" s="111" t="s">
        <v>91</v>
      </c>
      <c r="J161" s="117">
        <v>260.22000000000003</v>
      </c>
      <c r="K161" s="111">
        <v>22.1</v>
      </c>
      <c r="M161" s="112">
        <v>18.399999999999999</v>
      </c>
      <c r="N161" s="111">
        <v>17.100000000000001</v>
      </c>
      <c r="O161" s="117">
        <v>19.670000000000002</v>
      </c>
      <c r="P161" s="111">
        <v>1.9</v>
      </c>
      <c r="R161" s="112">
        <v>21.3</v>
      </c>
      <c r="S161" s="111" t="s">
        <v>91</v>
      </c>
      <c r="T161" s="117">
        <v>21.54</v>
      </c>
      <c r="U161" s="111">
        <v>-2.7</v>
      </c>
    </row>
    <row r="162" spans="1:21" ht="12.75" x14ac:dyDescent="0.2">
      <c r="A162" s="75">
        <v>99</v>
      </c>
      <c r="B162" s="76">
        <v>12</v>
      </c>
      <c r="C162" s="111">
        <v>282.60000000000002</v>
      </c>
      <c r="D162" s="111">
        <v>282.2</v>
      </c>
      <c r="E162" s="117">
        <v>281.82</v>
      </c>
      <c r="F162" s="111">
        <v>23.2</v>
      </c>
      <c r="H162" s="111">
        <v>265.7</v>
      </c>
      <c r="I162" s="111" t="s">
        <v>91</v>
      </c>
      <c r="J162" s="117">
        <v>262.02999999999997</v>
      </c>
      <c r="K162" s="111">
        <v>21.8</v>
      </c>
      <c r="M162" s="112">
        <v>16.899999999999999</v>
      </c>
      <c r="N162" s="111">
        <v>18.600000000000001</v>
      </c>
      <c r="O162" s="117">
        <v>19.79</v>
      </c>
      <c r="P162" s="111">
        <v>1.4</v>
      </c>
      <c r="R162" s="112">
        <v>18.3</v>
      </c>
      <c r="S162" s="111" t="s">
        <v>91</v>
      </c>
      <c r="T162" s="117">
        <v>21.42</v>
      </c>
      <c r="U162" s="111">
        <v>-1.5</v>
      </c>
    </row>
    <row r="163" spans="1:21" ht="12.75" x14ac:dyDescent="0.2">
      <c r="B163" s="76">
        <v>1</v>
      </c>
      <c r="C163" s="111">
        <v>281.89999999999998</v>
      </c>
      <c r="D163" s="111">
        <v>284.89999999999998</v>
      </c>
      <c r="E163" s="117">
        <v>283.62</v>
      </c>
      <c r="F163" s="111">
        <v>21.6</v>
      </c>
      <c r="H163" s="111">
        <v>257.3</v>
      </c>
      <c r="I163" s="111" t="s">
        <v>91</v>
      </c>
      <c r="J163" s="117">
        <v>263.72000000000003</v>
      </c>
      <c r="K163" s="111">
        <v>20.3</v>
      </c>
      <c r="M163" s="112">
        <v>24.6</v>
      </c>
      <c r="N163" s="111">
        <v>24.1</v>
      </c>
      <c r="O163" s="117">
        <v>19.899999999999999</v>
      </c>
      <c r="P163" s="111">
        <v>1.3</v>
      </c>
      <c r="R163" s="112">
        <v>24.4</v>
      </c>
      <c r="S163" s="111" t="s">
        <v>91</v>
      </c>
      <c r="T163" s="117">
        <v>21.4</v>
      </c>
      <c r="U163" s="111">
        <v>-0.2</v>
      </c>
    </row>
    <row r="164" spans="1:21" ht="12.75" x14ac:dyDescent="0.2">
      <c r="A164" s="75">
        <v>0</v>
      </c>
      <c r="B164" s="76">
        <v>2</v>
      </c>
      <c r="C164" s="111">
        <v>285.39999999999998</v>
      </c>
      <c r="D164" s="111">
        <v>285.8</v>
      </c>
      <c r="E164" s="117">
        <v>285.26</v>
      </c>
      <c r="F164" s="111">
        <v>19.600000000000001</v>
      </c>
      <c r="H164" s="111">
        <v>265.39999999999998</v>
      </c>
      <c r="I164" s="111" t="s">
        <v>91</v>
      </c>
      <c r="J164" s="117">
        <v>265.26</v>
      </c>
      <c r="K164" s="111">
        <v>18.5</v>
      </c>
      <c r="M164" s="112">
        <v>20</v>
      </c>
      <c r="N164" s="111">
        <v>19.2</v>
      </c>
      <c r="O164" s="117">
        <v>19.989999999999998</v>
      </c>
      <c r="P164" s="111">
        <v>1.1000000000000001</v>
      </c>
      <c r="R164" s="112">
        <v>20.7</v>
      </c>
      <c r="S164" s="111" t="s">
        <v>91</v>
      </c>
      <c r="T164" s="117">
        <v>21.46</v>
      </c>
      <c r="U164" s="111">
        <v>0.8</v>
      </c>
    </row>
    <row r="165" spans="1:21" ht="12.75" x14ac:dyDescent="0.2">
      <c r="A165" s="75">
        <v>0</v>
      </c>
      <c r="B165" s="76">
        <v>3</v>
      </c>
      <c r="C165" s="111">
        <v>292.7</v>
      </c>
      <c r="D165" s="111">
        <v>288.39999999999998</v>
      </c>
      <c r="E165" s="117">
        <v>286.75</v>
      </c>
      <c r="F165" s="111">
        <v>18</v>
      </c>
      <c r="H165" s="111">
        <v>274.39999999999998</v>
      </c>
      <c r="I165" s="111" t="s">
        <v>91</v>
      </c>
      <c r="J165" s="117">
        <v>266.67</v>
      </c>
      <c r="K165" s="111">
        <v>16.8</v>
      </c>
      <c r="M165" s="112">
        <v>18.2</v>
      </c>
      <c r="N165" s="111">
        <v>18.5</v>
      </c>
      <c r="O165" s="117">
        <v>20.09</v>
      </c>
      <c r="P165" s="111">
        <v>1.1000000000000001</v>
      </c>
      <c r="R165" s="112">
        <v>18.5</v>
      </c>
      <c r="S165" s="111" t="s">
        <v>91</v>
      </c>
      <c r="T165" s="117">
        <v>21.6</v>
      </c>
      <c r="U165" s="111">
        <v>1.6</v>
      </c>
    </row>
    <row r="166" spans="1:21" ht="12.75" x14ac:dyDescent="0.2">
      <c r="A166" s="75">
        <v>0</v>
      </c>
      <c r="B166" s="76">
        <v>4</v>
      </c>
      <c r="C166" s="111">
        <v>287.39999999999998</v>
      </c>
      <c r="D166" s="111">
        <v>289.7</v>
      </c>
      <c r="E166" s="117">
        <v>288.14999999999998</v>
      </c>
      <c r="F166" s="111">
        <v>16.7</v>
      </c>
      <c r="H166" s="111">
        <v>264.39999999999998</v>
      </c>
      <c r="I166" s="111" t="s">
        <v>91</v>
      </c>
      <c r="J166" s="117">
        <v>267.97000000000003</v>
      </c>
      <c r="K166" s="111">
        <v>15.6</v>
      </c>
      <c r="M166" s="112">
        <v>23</v>
      </c>
      <c r="N166" s="111">
        <v>22.9</v>
      </c>
      <c r="O166" s="117">
        <v>20.18</v>
      </c>
      <c r="P166" s="111">
        <v>1.2</v>
      </c>
      <c r="R166" s="112">
        <v>25.2</v>
      </c>
      <c r="S166" s="111" t="s">
        <v>91</v>
      </c>
      <c r="T166" s="117">
        <v>21.79</v>
      </c>
      <c r="U166" s="111">
        <v>2.2999999999999998</v>
      </c>
    </row>
    <row r="167" spans="1:21" ht="12.75" x14ac:dyDescent="0.2">
      <c r="A167" s="75">
        <v>0</v>
      </c>
      <c r="B167" s="76">
        <v>5</v>
      </c>
      <c r="C167" s="111">
        <v>286.89999999999998</v>
      </c>
      <c r="D167" s="111">
        <v>285.2</v>
      </c>
      <c r="E167" s="117">
        <v>289.49</v>
      </c>
      <c r="F167" s="111">
        <v>16.100000000000001</v>
      </c>
      <c r="H167" s="111">
        <v>268.10000000000002</v>
      </c>
      <c r="I167" s="111" t="s">
        <v>91</v>
      </c>
      <c r="J167" s="117">
        <v>269.22000000000003</v>
      </c>
      <c r="K167" s="111">
        <v>15</v>
      </c>
      <c r="M167" s="112">
        <v>18.8</v>
      </c>
      <c r="N167" s="111">
        <v>17.2</v>
      </c>
      <c r="O167" s="117">
        <v>20.28</v>
      </c>
      <c r="P167" s="111">
        <v>1.1000000000000001</v>
      </c>
      <c r="R167" s="112">
        <v>20.399999999999999</v>
      </c>
      <c r="S167" s="111" t="s">
        <v>91</v>
      </c>
      <c r="T167" s="117">
        <v>22.02</v>
      </c>
      <c r="U167" s="111">
        <v>2.8</v>
      </c>
    </row>
    <row r="168" spans="1:21" ht="12.75" x14ac:dyDescent="0.2">
      <c r="A168" s="75">
        <v>0</v>
      </c>
      <c r="B168" s="76">
        <v>6</v>
      </c>
      <c r="C168" s="111">
        <v>293</v>
      </c>
      <c r="D168" s="111">
        <v>292.5</v>
      </c>
      <c r="E168" s="117">
        <v>290.85000000000002</v>
      </c>
      <c r="F168" s="111">
        <v>16.3</v>
      </c>
      <c r="H168" s="111">
        <v>274.8</v>
      </c>
      <c r="I168" s="111" t="s">
        <v>91</v>
      </c>
      <c r="J168" s="117">
        <v>270.45999999999998</v>
      </c>
      <c r="K168" s="111">
        <v>15</v>
      </c>
      <c r="M168" s="112">
        <v>18.2</v>
      </c>
      <c r="N168" s="111">
        <v>20.100000000000001</v>
      </c>
      <c r="O168" s="117">
        <v>20.39</v>
      </c>
      <c r="P168" s="111">
        <v>1.3</v>
      </c>
      <c r="R168" s="112">
        <v>22.4</v>
      </c>
      <c r="S168" s="111" t="s">
        <v>91</v>
      </c>
      <c r="T168" s="117">
        <v>22.29</v>
      </c>
      <c r="U168" s="111">
        <v>3.2</v>
      </c>
    </row>
    <row r="169" spans="1:21" ht="12.75" x14ac:dyDescent="0.2">
      <c r="A169" s="75">
        <v>0</v>
      </c>
      <c r="B169" s="76">
        <v>7</v>
      </c>
      <c r="C169" s="111">
        <v>287.5</v>
      </c>
      <c r="D169" s="111">
        <v>289.7</v>
      </c>
      <c r="E169" s="117">
        <v>292.26</v>
      </c>
      <c r="F169" s="111">
        <v>17</v>
      </c>
      <c r="H169" s="111">
        <v>267.3</v>
      </c>
      <c r="I169" s="111" t="s">
        <v>91</v>
      </c>
      <c r="J169" s="117">
        <v>271.75</v>
      </c>
      <c r="K169" s="111">
        <v>15.4</v>
      </c>
      <c r="M169" s="112">
        <v>20.3</v>
      </c>
      <c r="N169" s="111">
        <v>21.5</v>
      </c>
      <c r="O169" s="117">
        <v>20.51</v>
      </c>
      <c r="P169" s="111">
        <v>1.5</v>
      </c>
      <c r="R169" s="112">
        <v>24.5</v>
      </c>
      <c r="S169" s="111" t="s">
        <v>91</v>
      </c>
      <c r="T169" s="117">
        <v>22.59</v>
      </c>
      <c r="U169" s="111">
        <v>3.7</v>
      </c>
    </row>
    <row r="170" spans="1:21" ht="12.75" x14ac:dyDescent="0.2">
      <c r="A170" s="75">
        <v>0</v>
      </c>
      <c r="B170" s="76">
        <v>8</v>
      </c>
      <c r="C170" s="111">
        <v>290.2</v>
      </c>
      <c r="D170" s="111">
        <v>290.7</v>
      </c>
      <c r="E170" s="117">
        <v>293.7</v>
      </c>
      <c r="F170" s="111">
        <v>17.3</v>
      </c>
      <c r="H170" s="111">
        <v>271.2</v>
      </c>
      <c r="I170" s="111" t="s">
        <v>91</v>
      </c>
      <c r="J170" s="117">
        <v>273.07</v>
      </c>
      <c r="K170" s="111">
        <v>15.8</v>
      </c>
      <c r="M170" s="112">
        <v>19</v>
      </c>
      <c r="N170" s="111">
        <v>17.899999999999999</v>
      </c>
      <c r="O170" s="117">
        <v>20.63</v>
      </c>
      <c r="P170" s="111">
        <v>1.4</v>
      </c>
      <c r="R170" s="112">
        <v>20.3</v>
      </c>
      <c r="S170" s="111" t="s">
        <v>91</v>
      </c>
      <c r="T170" s="117">
        <v>22.94</v>
      </c>
      <c r="U170" s="111">
        <v>4.0999999999999996</v>
      </c>
    </row>
    <row r="171" spans="1:21" ht="12.75" x14ac:dyDescent="0.2">
      <c r="A171" s="75">
        <v>0</v>
      </c>
      <c r="B171" s="76">
        <v>9</v>
      </c>
      <c r="C171" s="111">
        <v>302.5</v>
      </c>
      <c r="D171" s="111">
        <v>301.39999999999998</v>
      </c>
      <c r="E171" s="117">
        <v>295.2</v>
      </c>
      <c r="F171" s="111">
        <v>18</v>
      </c>
      <c r="H171" s="111">
        <v>281.10000000000002</v>
      </c>
      <c r="I171" s="111" t="s">
        <v>91</v>
      </c>
      <c r="J171" s="117">
        <v>274.45999999999998</v>
      </c>
      <c r="K171" s="111">
        <v>16.8</v>
      </c>
      <c r="M171" s="112">
        <v>21.4</v>
      </c>
      <c r="N171" s="111">
        <v>22.6</v>
      </c>
      <c r="O171" s="117">
        <v>20.74</v>
      </c>
      <c r="P171" s="111">
        <v>1.3</v>
      </c>
      <c r="R171" s="112">
        <v>24.2</v>
      </c>
      <c r="S171" s="111" t="s">
        <v>91</v>
      </c>
      <c r="T171" s="117">
        <v>23.31</v>
      </c>
      <c r="U171" s="111">
        <v>4.5</v>
      </c>
    </row>
    <row r="172" spans="1:21" ht="12.75" x14ac:dyDescent="0.2">
      <c r="A172" s="75">
        <v>0</v>
      </c>
      <c r="B172" s="76">
        <v>10</v>
      </c>
      <c r="C172" s="111">
        <v>293.89999999999998</v>
      </c>
      <c r="D172" s="111">
        <v>294.3</v>
      </c>
      <c r="E172" s="117">
        <v>296.79000000000002</v>
      </c>
      <c r="F172" s="111">
        <v>19</v>
      </c>
      <c r="H172" s="111">
        <v>269.8</v>
      </c>
      <c r="I172" s="111" t="s">
        <v>91</v>
      </c>
      <c r="J172" s="117">
        <v>275.97000000000003</v>
      </c>
      <c r="K172" s="111">
        <v>18.100000000000001</v>
      </c>
      <c r="M172" s="112">
        <v>24.1</v>
      </c>
      <c r="N172" s="111">
        <v>23.3</v>
      </c>
      <c r="O172" s="117">
        <v>20.81</v>
      </c>
      <c r="P172" s="111">
        <v>0.9</v>
      </c>
      <c r="R172" s="112">
        <v>25.8</v>
      </c>
      <c r="S172" s="111" t="s">
        <v>91</v>
      </c>
      <c r="T172" s="117">
        <v>23.7</v>
      </c>
      <c r="U172" s="111">
        <v>4.5999999999999996</v>
      </c>
    </row>
    <row r="173" spans="1:21" ht="12.75" x14ac:dyDescent="0.2">
      <c r="A173" s="75">
        <v>0</v>
      </c>
      <c r="B173" s="76">
        <v>11</v>
      </c>
      <c r="C173" s="111">
        <v>298</v>
      </c>
      <c r="D173" s="111">
        <v>298.10000000000002</v>
      </c>
      <c r="E173" s="117">
        <v>298.44</v>
      </c>
      <c r="F173" s="111">
        <v>19.8</v>
      </c>
      <c r="H173" s="111">
        <v>276.2</v>
      </c>
      <c r="I173" s="111" t="s">
        <v>91</v>
      </c>
      <c r="J173" s="117">
        <v>277.61</v>
      </c>
      <c r="K173" s="111">
        <v>19.600000000000001</v>
      </c>
      <c r="M173" s="112">
        <v>21.8</v>
      </c>
      <c r="N173" s="111">
        <v>20.8</v>
      </c>
      <c r="O173" s="117">
        <v>20.83</v>
      </c>
      <c r="P173" s="111">
        <v>0.2</v>
      </c>
      <c r="R173" s="112">
        <v>21.7</v>
      </c>
      <c r="S173" s="111" t="s">
        <v>91</v>
      </c>
      <c r="T173" s="117">
        <v>24.07</v>
      </c>
      <c r="U173" s="111">
        <v>4.5</v>
      </c>
    </row>
    <row r="174" spans="1:21" ht="12.75" x14ac:dyDescent="0.2">
      <c r="A174" s="75">
        <v>0</v>
      </c>
      <c r="B174" s="76">
        <v>12</v>
      </c>
      <c r="C174" s="111">
        <v>306</v>
      </c>
      <c r="D174" s="111">
        <v>305</v>
      </c>
      <c r="E174" s="117">
        <v>300.18</v>
      </c>
      <c r="F174" s="111">
        <v>21</v>
      </c>
      <c r="H174" s="111">
        <v>287.5</v>
      </c>
      <c r="I174" s="111" t="s">
        <v>91</v>
      </c>
      <c r="J174" s="117">
        <v>279.39</v>
      </c>
      <c r="K174" s="111">
        <v>21.4</v>
      </c>
      <c r="M174" s="112">
        <v>18.5</v>
      </c>
      <c r="N174" s="111">
        <v>19.7</v>
      </c>
      <c r="O174" s="117">
        <v>20.79</v>
      </c>
      <c r="P174" s="111">
        <v>-0.4</v>
      </c>
      <c r="R174" s="112">
        <v>25.8</v>
      </c>
      <c r="S174" s="111" t="s">
        <v>91</v>
      </c>
      <c r="T174" s="117">
        <v>24.45</v>
      </c>
      <c r="U174" s="111">
        <v>4.5</v>
      </c>
    </row>
    <row r="175" spans="1:21" ht="12.75" x14ac:dyDescent="0.2">
      <c r="B175" s="76">
        <v>1</v>
      </c>
      <c r="C175" s="111">
        <v>297.7</v>
      </c>
      <c r="D175" s="111">
        <v>299.89999999999998</v>
      </c>
      <c r="E175" s="117">
        <v>302.02999999999997</v>
      </c>
      <c r="F175" s="111">
        <v>22.1</v>
      </c>
      <c r="H175" s="111">
        <v>276.39999999999998</v>
      </c>
      <c r="I175" s="111" t="s">
        <v>91</v>
      </c>
      <c r="J175" s="117">
        <v>281.35000000000002</v>
      </c>
      <c r="K175" s="111">
        <v>23.5</v>
      </c>
      <c r="M175" s="112">
        <v>21.2</v>
      </c>
      <c r="N175" s="111">
        <v>20.8</v>
      </c>
      <c r="O175" s="117">
        <v>20.68</v>
      </c>
      <c r="P175" s="111">
        <v>-1.4</v>
      </c>
      <c r="R175" s="112">
        <v>25.8</v>
      </c>
      <c r="S175" s="111" t="s">
        <v>91</v>
      </c>
      <c r="T175" s="117">
        <v>24.83</v>
      </c>
      <c r="U175" s="111">
        <v>4.5999999999999996</v>
      </c>
    </row>
    <row r="176" spans="1:21" ht="12.75" x14ac:dyDescent="0.2">
      <c r="A176" s="75">
        <v>1</v>
      </c>
      <c r="B176" s="76">
        <v>2</v>
      </c>
      <c r="C176" s="111">
        <v>297.60000000000002</v>
      </c>
      <c r="D176" s="111">
        <v>298.7</v>
      </c>
      <c r="E176" s="117">
        <v>303.87</v>
      </c>
      <c r="F176" s="111">
        <v>22.1</v>
      </c>
      <c r="H176" s="111">
        <v>278.60000000000002</v>
      </c>
      <c r="I176" s="111" t="s">
        <v>91</v>
      </c>
      <c r="J176" s="117">
        <v>283.42</v>
      </c>
      <c r="K176" s="111">
        <v>24.9</v>
      </c>
      <c r="M176" s="112">
        <v>19</v>
      </c>
      <c r="N176" s="111">
        <v>18.7</v>
      </c>
      <c r="O176" s="117">
        <v>20.45</v>
      </c>
      <c r="P176" s="111">
        <v>-2.8</v>
      </c>
      <c r="R176" s="112">
        <v>24.8</v>
      </c>
      <c r="S176" s="111" t="s">
        <v>91</v>
      </c>
      <c r="T176" s="117">
        <v>25.28</v>
      </c>
      <c r="U176" s="111">
        <v>5.3</v>
      </c>
    </row>
    <row r="177" spans="1:21" ht="12.75" x14ac:dyDescent="0.2">
      <c r="A177" s="75">
        <v>1</v>
      </c>
      <c r="B177" s="76">
        <v>3</v>
      </c>
      <c r="C177" s="111">
        <v>314.7</v>
      </c>
      <c r="D177" s="111">
        <v>310.89999999999998</v>
      </c>
      <c r="E177" s="117">
        <v>305.74</v>
      </c>
      <c r="F177" s="111">
        <v>22.5</v>
      </c>
      <c r="H177" s="111">
        <v>292</v>
      </c>
      <c r="I177" s="111" t="s">
        <v>91</v>
      </c>
      <c r="J177" s="117">
        <v>285.55</v>
      </c>
      <c r="K177" s="111">
        <v>25.5</v>
      </c>
      <c r="M177" s="112">
        <v>22.7</v>
      </c>
      <c r="N177" s="111">
        <v>22.5</v>
      </c>
      <c r="O177" s="117">
        <v>20.190000000000001</v>
      </c>
      <c r="P177" s="111">
        <v>-3</v>
      </c>
      <c r="R177" s="112">
        <v>24.1</v>
      </c>
      <c r="S177" s="111" t="s">
        <v>91</v>
      </c>
      <c r="T177" s="117">
        <v>25.74</v>
      </c>
      <c r="U177" s="111">
        <v>5.5</v>
      </c>
    </row>
    <row r="178" spans="1:21" ht="12.75" x14ac:dyDescent="0.2">
      <c r="A178" s="75">
        <v>1</v>
      </c>
      <c r="B178" s="76">
        <v>4</v>
      </c>
      <c r="C178" s="111">
        <v>302.39999999999998</v>
      </c>
      <c r="D178" s="111">
        <v>302.89999999999998</v>
      </c>
      <c r="E178" s="117">
        <v>307.58999999999997</v>
      </c>
      <c r="F178" s="111">
        <v>22.3</v>
      </c>
      <c r="H178" s="111">
        <v>281.39999999999998</v>
      </c>
      <c r="I178" s="111" t="s">
        <v>91</v>
      </c>
      <c r="J178" s="117">
        <v>287.64999999999998</v>
      </c>
      <c r="K178" s="111">
        <v>25.2</v>
      </c>
      <c r="M178" s="112">
        <v>21</v>
      </c>
      <c r="N178" s="111">
        <v>20.8</v>
      </c>
      <c r="O178" s="117">
        <v>19.95</v>
      </c>
      <c r="P178" s="111">
        <v>-2.9</v>
      </c>
      <c r="R178" s="112">
        <v>27.6</v>
      </c>
      <c r="S178" s="111" t="s">
        <v>91</v>
      </c>
      <c r="T178" s="117">
        <v>26.22</v>
      </c>
      <c r="U178" s="111">
        <v>5.8</v>
      </c>
    </row>
    <row r="179" spans="1:21" ht="12.75" x14ac:dyDescent="0.2">
      <c r="A179" s="75">
        <v>1</v>
      </c>
      <c r="B179" s="76">
        <v>5</v>
      </c>
      <c r="C179" s="111">
        <v>308.39999999999998</v>
      </c>
      <c r="D179" s="111">
        <v>307.39999999999998</v>
      </c>
      <c r="E179" s="117">
        <v>309.41000000000003</v>
      </c>
      <c r="F179" s="111">
        <v>21.8</v>
      </c>
      <c r="H179" s="111">
        <v>289.39999999999998</v>
      </c>
      <c r="I179" s="111" t="s">
        <v>91</v>
      </c>
      <c r="J179" s="117">
        <v>289.66000000000003</v>
      </c>
      <c r="K179" s="111">
        <v>24.2</v>
      </c>
      <c r="M179" s="112">
        <v>18.899999999999999</v>
      </c>
      <c r="N179" s="111">
        <v>17.3</v>
      </c>
      <c r="O179" s="117">
        <v>19.739999999999998</v>
      </c>
      <c r="P179" s="111">
        <v>-2.5</v>
      </c>
      <c r="R179" s="112">
        <v>26.1</v>
      </c>
      <c r="S179" s="111" t="s">
        <v>91</v>
      </c>
      <c r="T179" s="117">
        <v>26.72</v>
      </c>
      <c r="U179" s="111">
        <v>6</v>
      </c>
    </row>
    <row r="180" spans="1:21" ht="12.75" x14ac:dyDescent="0.2">
      <c r="A180" s="75">
        <v>1</v>
      </c>
      <c r="B180" s="76">
        <v>6</v>
      </c>
      <c r="C180" s="111">
        <v>316</v>
      </c>
      <c r="D180" s="111">
        <v>315.89999999999998</v>
      </c>
      <c r="E180" s="117">
        <v>311.18</v>
      </c>
      <c r="F180" s="111">
        <v>21.3</v>
      </c>
      <c r="H180" s="111">
        <v>297.60000000000002</v>
      </c>
      <c r="I180" s="111" t="s">
        <v>91</v>
      </c>
      <c r="J180" s="117">
        <v>291.58</v>
      </c>
      <c r="K180" s="111">
        <v>23</v>
      </c>
      <c r="M180" s="112">
        <v>18.399999999999999</v>
      </c>
      <c r="N180" s="111">
        <v>19.899999999999999</v>
      </c>
      <c r="O180" s="117">
        <v>19.600000000000001</v>
      </c>
      <c r="P180" s="111">
        <v>-1.7</v>
      </c>
      <c r="R180" s="112">
        <v>23.9</v>
      </c>
      <c r="S180" s="111" t="s">
        <v>91</v>
      </c>
      <c r="T180" s="117">
        <v>27.23</v>
      </c>
      <c r="U180" s="111">
        <v>6.1</v>
      </c>
    </row>
    <row r="181" spans="1:21" ht="12.75" x14ac:dyDescent="0.2">
      <c r="A181" s="75">
        <v>1</v>
      </c>
      <c r="B181" s="76">
        <v>7</v>
      </c>
      <c r="C181" s="111">
        <v>313.89999999999998</v>
      </c>
      <c r="D181" s="111">
        <v>315.3</v>
      </c>
      <c r="E181" s="117">
        <v>312.89999999999998</v>
      </c>
      <c r="F181" s="111">
        <v>20.7</v>
      </c>
      <c r="H181" s="111">
        <v>295.39999999999998</v>
      </c>
      <c r="I181" s="111" t="s">
        <v>91</v>
      </c>
      <c r="J181" s="117">
        <v>293.38</v>
      </c>
      <c r="K181" s="111">
        <v>21.6</v>
      </c>
      <c r="M181" s="112">
        <v>18.5</v>
      </c>
      <c r="N181" s="111">
        <v>20.100000000000001</v>
      </c>
      <c r="O181" s="117">
        <v>19.52</v>
      </c>
      <c r="P181" s="111">
        <v>-1</v>
      </c>
      <c r="R181" s="112">
        <v>28.9</v>
      </c>
      <c r="S181" s="111" t="s">
        <v>91</v>
      </c>
      <c r="T181" s="117">
        <v>27.72</v>
      </c>
      <c r="U181" s="111">
        <v>5.9</v>
      </c>
    </row>
    <row r="182" spans="1:21" ht="12.75" x14ac:dyDescent="0.2">
      <c r="A182" s="75">
        <v>1</v>
      </c>
      <c r="B182" s="76">
        <v>8</v>
      </c>
      <c r="C182" s="111">
        <v>313.7</v>
      </c>
      <c r="D182" s="111">
        <v>315.3</v>
      </c>
      <c r="E182" s="117">
        <v>314.61</v>
      </c>
      <c r="F182" s="111">
        <v>20.5</v>
      </c>
      <c r="H182" s="111">
        <v>291.60000000000002</v>
      </c>
      <c r="I182" s="111" t="s">
        <v>91</v>
      </c>
      <c r="J182" s="117">
        <v>295.08999999999997</v>
      </c>
      <c r="K182" s="111">
        <v>20.5</v>
      </c>
      <c r="M182" s="112">
        <v>22.1</v>
      </c>
      <c r="N182" s="111">
        <v>21.4</v>
      </c>
      <c r="O182" s="117">
        <v>19.52</v>
      </c>
      <c r="P182" s="111">
        <v>0</v>
      </c>
      <c r="R182" s="112">
        <v>26.3</v>
      </c>
      <c r="S182" s="111" t="s">
        <v>91</v>
      </c>
      <c r="T182" s="117">
        <v>28.17</v>
      </c>
      <c r="U182" s="111">
        <v>5.5</v>
      </c>
    </row>
    <row r="183" spans="1:21" ht="12.75" x14ac:dyDescent="0.2">
      <c r="A183" s="75">
        <v>1</v>
      </c>
      <c r="B183" s="76">
        <v>9</v>
      </c>
      <c r="C183" s="111">
        <v>316.2</v>
      </c>
      <c r="D183" s="111">
        <v>314.60000000000002</v>
      </c>
      <c r="E183" s="117">
        <v>316.3</v>
      </c>
      <c r="F183" s="111">
        <v>20.3</v>
      </c>
      <c r="H183" s="111">
        <v>299.89999999999998</v>
      </c>
      <c r="I183" s="111" t="s">
        <v>91</v>
      </c>
      <c r="J183" s="117">
        <v>296.69</v>
      </c>
      <c r="K183" s="111">
        <v>19.2</v>
      </c>
      <c r="M183" s="112">
        <v>16.3</v>
      </c>
      <c r="N183" s="111">
        <v>16.8</v>
      </c>
      <c r="O183" s="117">
        <v>19.61</v>
      </c>
      <c r="P183" s="111">
        <v>1.1000000000000001</v>
      </c>
      <c r="R183" s="112">
        <v>33.4</v>
      </c>
      <c r="S183" s="111" t="s">
        <v>91</v>
      </c>
      <c r="T183" s="117">
        <v>28.57</v>
      </c>
      <c r="U183" s="111">
        <v>4.7</v>
      </c>
    </row>
    <row r="184" spans="1:21" ht="12.75" x14ac:dyDescent="0.2">
      <c r="A184" s="75">
        <v>1</v>
      </c>
      <c r="B184" s="76">
        <v>10</v>
      </c>
      <c r="C184" s="111">
        <v>318.8</v>
      </c>
      <c r="D184" s="111">
        <v>319.3</v>
      </c>
      <c r="E184" s="117">
        <v>317.99</v>
      </c>
      <c r="F184" s="111">
        <v>20.3</v>
      </c>
      <c r="H184" s="111">
        <v>299</v>
      </c>
      <c r="I184" s="111" t="s">
        <v>91</v>
      </c>
      <c r="J184" s="117">
        <v>298.23</v>
      </c>
      <c r="K184" s="111">
        <v>18.5</v>
      </c>
      <c r="M184" s="112">
        <v>19.8</v>
      </c>
      <c r="N184" s="111">
        <v>19.5</v>
      </c>
      <c r="O184" s="117">
        <v>19.760000000000002</v>
      </c>
      <c r="P184" s="111">
        <v>1.8</v>
      </c>
      <c r="R184" s="112">
        <v>31.3</v>
      </c>
      <c r="S184" s="111" t="s">
        <v>91</v>
      </c>
      <c r="T184" s="117">
        <v>28.88</v>
      </c>
      <c r="U184" s="111">
        <v>3.8</v>
      </c>
    </row>
    <row r="185" spans="1:21" ht="12.75" x14ac:dyDescent="0.2">
      <c r="A185" s="75">
        <v>1</v>
      </c>
      <c r="B185" s="76">
        <v>11</v>
      </c>
      <c r="C185" s="111">
        <v>316.39999999999998</v>
      </c>
      <c r="D185" s="111">
        <v>317</v>
      </c>
      <c r="E185" s="117">
        <v>319.72000000000003</v>
      </c>
      <c r="F185" s="111">
        <v>20.8</v>
      </c>
      <c r="H185" s="111">
        <v>295.39999999999998</v>
      </c>
      <c r="I185" s="111" t="s">
        <v>91</v>
      </c>
      <c r="J185" s="117">
        <v>299.73</v>
      </c>
      <c r="K185" s="111">
        <v>18</v>
      </c>
      <c r="M185" s="112">
        <v>21</v>
      </c>
      <c r="N185" s="111">
        <v>20.7</v>
      </c>
      <c r="O185" s="117">
        <v>19.989999999999998</v>
      </c>
      <c r="P185" s="111">
        <v>2.8</v>
      </c>
      <c r="R185" s="112">
        <v>26.4</v>
      </c>
      <c r="S185" s="111" t="s">
        <v>91</v>
      </c>
      <c r="T185" s="117">
        <v>29.11</v>
      </c>
      <c r="U185" s="111">
        <v>2.8</v>
      </c>
    </row>
    <row r="186" spans="1:21" ht="12.75" x14ac:dyDescent="0.2">
      <c r="A186" s="75">
        <v>1</v>
      </c>
      <c r="B186" s="76">
        <v>12</v>
      </c>
      <c r="C186" s="111">
        <v>319.10000000000002</v>
      </c>
      <c r="D186" s="111">
        <v>317</v>
      </c>
      <c r="E186" s="117">
        <v>321.5</v>
      </c>
      <c r="F186" s="111">
        <v>21.3</v>
      </c>
      <c r="H186" s="111">
        <v>300.3</v>
      </c>
      <c r="I186" s="111" t="s">
        <v>91</v>
      </c>
      <c r="J186" s="117">
        <v>301.2</v>
      </c>
      <c r="K186" s="111">
        <v>17.600000000000001</v>
      </c>
      <c r="M186" s="112">
        <v>18.899999999999999</v>
      </c>
      <c r="N186" s="111">
        <v>19</v>
      </c>
      <c r="O186" s="117">
        <v>20.3</v>
      </c>
      <c r="P186" s="111">
        <v>3.7</v>
      </c>
      <c r="R186" s="112">
        <v>31.5</v>
      </c>
      <c r="S186" s="111" t="s">
        <v>91</v>
      </c>
      <c r="T186" s="117">
        <v>29.25</v>
      </c>
      <c r="U186" s="111">
        <v>1.7</v>
      </c>
    </row>
    <row r="187" spans="1:21" ht="12.75" x14ac:dyDescent="0.2">
      <c r="B187" s="76">
        <v>1</v>
      </c>
      <c r="C187" s="111">
        <v>325.10000000000002</v>
      </c>
      <c r="D187" s="111">
        <v>327.60000000000002</v>
      </c>
      <c r="E187" s="117">
        <v>323.32</v>
      </c>
      <c r="F187" s="111">
        <v>21.9</v>
      </c>
      <c r="H187" s="111">
        <v>303.60000000000002</v>
      </c>
      <c r="I187" s="111" t="s">
        <v>91</v>
      </c>
      <c r="J187" s="117">
        <v>302.68</v>
      </c>
      <c r="K187" s="111">
        <v>17.8</v>
      </c>
      <c r="M187" s="112">
        <v>21.5</v>
      </c>
      <c r="N187" s="111">
        <v>21.5</v>
      </c>
      <c r="O187" s="117">
        <v>20.64</v>
      </c>
      <c r="P187" s="111">
        <v>4.0999999999999996</v>
      </c>
      <c r="R187" s="112">
        <v>28.1</v>
      </c>
      <c r="S187" s="111" t="s">
        <v>91</v>
      </c>
      <c r="T187" s="117">
        <v>29.29</v>
      </c>
      <c r="U187" s="111">
        <v>0.5</v>
      </c>
    </row>
    <row r="188" spans="1:21" ht="12.75" x14ac:dyDescent="0.2">
      <c r="A188" s="75">
        <v>2</v>
      </c>
      <c r="B188" s="76">
        <v>2</v>
      </c>
      <c r="C188" s="111">
        <v>321.8</v>
      </c>
      <c r="D188" s="111">
        <v>323.3</v>
      </c>
      <c r="E188" s="117">
        <v>325.20999999999998</v>
      </c>
      <c r="F188" s="111">
        <v>22.7</v>
      </c>
      <c r="H188" s="111">
        <v>299.10000000000002</v>
      </c>
      <c r="I188" s="111" t="s">
        <v>91</v>
      </c>
      <c r="J188" s="117">
        <v>304.22000000000003</v>
      </c>
      <c r="K188" s="111">
        <v>18.5</v>
      </c>
      <c r="M188" s="112">
        <v>22.6</v>
      </c>
      <c r="N188" s="111">
        <v>22.7</v>
      </c>
      <c r="O188" s="117">
        <v>20.98</v>
      </c>
      <c r="P188" s="111">
        <v>4.0999999999999996</v>
      </c>
      <c r="R188" s="112">
        <v>25.6</v>
      </c>
      <c r="S188" s="111" t="s">
        <v>91</v>
      </c>
      <c r="T188" s="117">
        <v>29.27</v>
      </c>
      <c r="U188" s="111">
        <v>-0.3</v>
      </c>
    </row>
    <row r="189" spans="1:21" ht="12.75" x14ac:dyDescent="0.2">
      <c r="A189" s="75">
        <v>2</v>
      </c>
      <c r="B189" s="76">
        <v>3</v>
      </c>
      <c r="C189" s="111">
        <v>330.2</v>
      </c>
      <c r="D189" s="111">
        <v>326.60000000000002</v>
      </c>
      <c r="E189" s="117">
        <v>327.11</v>
      </c>
      <c r="F189" s="111">
        <v>22.8</v>
      </c>
      <c r="H189" s="111">
        <v>309.8</v>
      </c>
      <c r="I189" s="111" t="s">
        <v>91</v>
      </c>
      <c r="J189" s="117">
        <v>305.81</v>
      </c>
      <c r="K189" s="111">
        <v>19.100000000000001</v>
      </c>
      <c r="M189" s="112">
        <v>20.399999999999999</v>
      </c>
      <c r="N189" s="111">
        <v>19.5</v>
      </c>
      <c r="O189" s="117">
        <v>21.29</v>
      </c>
      <c r="P189" s="111">
        <v>3.7</v>
      </c>
      <c r="R189" s="112">
        <v>31.8</v>
      </c>
      <c r="S189" s="111" t="s">
        <v>91</v>
      </c>
      <c r="T189" s="117">
        <v>29.19</v>
      </c>
      <c r="U189" s="111">
        <v>-1</v>
      </c>
    </row>
    <row r="190" spans="1:21" ht="12.75" x14ac:dyDescent="0.2">
      <c r="A190" s="75">
        <v>2</v>
      </c>
      <c r="B190" s="76">
        <v>4</v>
      </c>
      <c r="C190" s="111">
        <v>332.2</v>
      </c>
      <c r="D190" s="111">
        <v>332.2</v>
      </c>
      <c r="E190" s="117">
        <v>328.96</v>
      </c>
      <c r="F190" s="111">
        <v>22.2</v>
      </c>
      <c r="H190" s="111">
        <v>312.60000000000002</v>
      </c>
      <c r="I190" s="111" t="s">
        <v>91</v>
      </c>
      <c r="J190" s="117">
        <v>307.44</v>
      </c>
      <c r="K190" s="111">
        <v>19.5</v>
      </c>
      <c r="M190" s="112">
        <v>19.600000000000001</v>
      </c>
      <c r="N190" s="111">
        <v>19.3</v>
      </c>
      <c r="O190" s="117">
        <v>21.52</v>
      </c>
      <c r="P190" s="111">
        <v>2.7</v>
      </c>
      <c r="R190" s="112">
        <v>28.9</v>
      </c>
      <c r="S190" s="111" t="s">
        <v>91</v>
      </c>
      <c r="T190" s="117">
        <v>29.08</v>
      </c>
      <c r="U190" s="111">
        <v>-1.3</v>
      </c>
    </row>
    <row r="191" spans="1:21" ht="12.75" x14ac:dyDescent="0.2">
      <c r="A191" s="75">
        <v>2</v>
      </c>
      <c r="B191" s="76">
        <v>5</v>
      </c>
      <c r="C191" s="111">
        <v>332.7</v>
      </c>
      <c r="D191" s="111">
        <v>332</v>
      </c>
      <c r="E191" s="117">
        <v>330.75</v>
      </c>
      <c r="F191" s="111">
        <v>21.4</v>
      </c>
      <c r="H191" s="111">
        <v>304.89999999999998</v>
      </c>
      <c r="I191" s="111" t="s">
        <v>91</v>
      </c>
      <c r="J191" s="117">
        <v>309.07</v>
      </c>
      <c r="K191" s="111">
        <v>19.600000000000001</v>
      </c>
      <c r="M191" s="112">
        <v>27.8</v>
      </c>
      <c r="N191" s="111">
        <v>26.5</v>
      </c>
      <c r="O191" s="117">
        <v>21.67</v>
      </c>
      <c r="P191" s="111">
        <v>1.8</v>
      </c>
      <c r="R191" s="112">
        <v>25.4</v>
      </c>
      <c r="S191" s="111" t="s">
        <v>91</v>
      </c>
      <c r="T191" s="117">
        <v>28.97</v>
      </c>
      <c r="U191" s="111">
        <v>-1.3</v>
      </c>
    </row>
    <row r="192" spans="1:21" ht="12.75" x14ac:dyDescent="0.2">
      <c r="A192" s="75">
        <v>2</v>
      </c>
      <c r="B192" s="76">
        <v>6</v>
      </c>
      <c r="C192" s="111">
        <v>332.1</v>
      </c>
      <c r="D192" s="111">
        <v>331.8</v>
      </c>
      <c r="E192" s="117">
        <v>332.39</v>
      </c>
      <c r="F192" s="111">
        <v>19.7</v>
      </c>
      <c r="H192" s="111">
        <v>311.8</v>
      </c>
      <c r="I192" s="111" t="s">
        <v>91</v>
      </c>
      <c r="J192" s="117">
        <v>310.64999999999998</v>
      </c>
      <c r="K192" s="111">
        <v>18.899999999999999</v>
      </c>
      <c r="M192" s="112">
        <v>20.2</v>
      </c>
      <c r="N192" s="111">
        <v>21.3</v>
      </c>
      <c r="O192" s="117">
        <v>21.74</v>
      </c>
      <c r="P192" s="111">
        <v>0.8</v>
      </c>
      <c r="R192" s="112">
        <v>31.6</v>
      </c>
      <c r="S192" s="111" t="s">
        <v>91</v>
      </c>
      <c r="T192" s="117">
        <v>28.87</v>
      </c>
      <c r="U192" s="111">
        <v>-1.3</v>
      </c>
    </row>
    <row r="193" spans="1:21" ht="12.75" x14ac:dyDescent="0.2">
      <c r="A193" s="75">
        <v>2</v>
      </c>
      <c r="B193" s="76">
        <v>7</v>
      </c>
      <c r="C193" s="111">
        <v>332.3</v>
      </c>
      <c r="D193" s="111">
        <v>333.6</v>
      </c>
      <c r="E193" s="117">
        <v>333.87</v>
      </c>
      <c r="F193" s="111">
        <v>17.8</v>
      </c>
      <c r="H193" s="111">
        <v>314.10000000000002</v>
      </c>
      <c r="I193" s="111" t="s">
        <v>91</v>
      </c>
      <c r="J193" s="117">
        <v>312.14999999999998</v>
      </c>
      <c r="K193" s="111">
        <v>18.100000000000001</v>
      </c>
      <c r="M193" s="112">
        <v>18.100000000000001</v>
      </c>
      <c r="N193" s="111">
        <v>19.899999999999999</v>
      </c>
      <c r="O193" s="117">
        <v>21.72</v>
      </c>
      <c r="P193" s="111">
        <v>-0.2</v>
      </c>
      <c r="R193" s="112">
        <v>28.7</v>
      </c>
      <c r="S193" s="111" t="s">
        <v>91</v>
      </c>
      <c r="T193" s="117">
        <v>28.77</v>
      </c>
      <c r="U193" s="111">
        <v>-1.1000000000000001</v>
      </c>
    </row>
    <row r="194" spans="1:21" ht="12.75" x14ac:dyDescent="0.2">
      <c r="A194" s="75">
        <v>2</v>
      </c>
      <c r="B194" s="76">
        <v>8</v>
      </c>
      <c r="C194" s="111">
        <v>332.7</v>
      </c>
      <c r="D194" s="111">
        <v>335.2</v>
      </c>
      <c r="E194" s="117">
        <v>335.26</v>
      </c>
      <c r="F194" s="111">
        <v>16.600000000000001</v>
      </c>
      <c r="H194" s="111">
        <v>309.60000000000002</v>
      </c>
      <c r="I194" s="111" t="s">
        <v>91</v>
      </c>
      <c r="J194" s="117">
        <v>313.60000000000002</v>
      </c>
      <c r="K194" s="111">
        <v>17.399999999999999</v>
      </c>
      <c r="M194" s="112">
        <v>23.1</v>
      </c>
      <c r="N194" s="111">
        <v>22.7</v>
      </c>
      <c r="O194" s="117">
        <v>21.66</v>
      </c>
      <c r="P194" s="111">
        <v>-0.7</v>
      </c>
      <c r="R194" s="112">
        <v>28.5</v>
      </c>
      <c r="S194" s="111" t="s">
        <v>91</v>
      </c>
      <c r="T194" s="117">
        <v>28.67</v>
      </c>
      <c r="U194" s="111">
        <v>-1.2</v>
      </c>
    </row>
    <row r="195" spans="1:21" ht="12.75" x14ac:dyDescent="0.2">
      <c r="A195" s="75">
        <v>2</v>
      </c>
      <c r="B195" s="76">
        <v>9</v>
      </c>
      <c r="C195" s="111">
        <v>338.5</v>
      </c>
      <c r="D195" s="111">
        <v>336.3</v>
      </c>
      <c r="E195" s="117">
        <v>336.62</v>
      </c>
      <c r="F195" s="111">
        <v>16.3</v>
      </c>
      <c r="H195" s="111">
        <v>315.7</v>
      </c>
      <c r="I195" s="111" t="s">
        <v>91</v>
      </c>
      <c r="J195" s="117">
        <v>315.02999999999997</v>
      </c>
      <c r="K195" s="111">
        <v>17.100000000000001</v>
      </c>
      <c r="M195" s="112">
        <v>22.7</v>
      </c>
      <c r="N195" s="111">
        <v>22.9</v>
      </c>
      <c r="O195" s="117">
        <v>21.59</v>
      </c>
      <c r="P195" s="111">
        <v>-0.8</v>
      </c>
      <c r="R195" s="112">
        <v>30.4</v>
      </c>
      <c r="S195" s="111" t="s">
        <v>91</v>
      </c>
      <c r="T195" s="117">
        <v>28.57</v>
      </c>
      <c r="U195" s="111">
        <v>-1.3</v>
      </c>
    </row>
    <row r="196" spans="1:21" ht="12.75" x14ac:dyDescent="0.2">
      <c r="A196" s="75">
        <v>2</v>
      </c>
      <c r="B196" s="76">
        <v>10</v>
      </c>
      <c r="C196" s="111">
        <v>336.8</v>
      </c>
      <c r="D196" s="111">
        <v>337.9</v>
      </c>
      <c r="E196" s="117">
        <v>338.01</v>
      </c>
      <c r="F196" s="111">
        <v>16.8</v>
      </c>
      <c r="H196" s="111">
        <v>318.8</v>
      </c>
      <c r="I196" s="111" t="s">
        <v>91</v>
      </c>
      <c r="J196" s="117">
        <v>316.48</v>
      </c>
      <c r="K196" s="111">
        <v>17.399999999999999</v>
      </c>
      <c r="M196" s="112">
        <v>18</v>
      </c>
      <c r="N196" s="111">
        <v>18.100000000000001</v>
      </c>
      <c r="O196" s="117">
        <v>21.54</v>
      </c>
      <c r="P196" s="111">
        <v>-0.7</v>
      </c>
      <c r="R196" s="112">
        <v>27.8</v>
      </c>
      <c r="S196" s="111" t="s">
        <v>91</v>
      </c>
      <c r="T196" s="117">
        <v>28.44</v>
      </c>
      <c r="U196" s="111">
        <v>-1.5</v>
      </c>
    </row>
    <row r="197" spans="1:21" ht="12.75" x14ac:dyDescent="0.2">
      <c r="A197" s="75">
        <v>2</v>
      </c>
      <c r="B197" s="76">
        <v>11</v>
      </c>
      <c r="C197" s="111">
        <v>338.7</v>
      </c>
      <c r="D197" s="111">
        <v>339.3</v>
      </c>
      <c r="E197" s="117">
        <v>339.53</v>
      </c>
      <c r="F197" s="111">
        <v>18.2</v>
      </c>
      <c r="H197" s="111">
        <v>316.10000000000002</v>
      </c>
      <c r="I197" s="111" t="s">
        <v>91</v>
      </c>
      <c r="J197" s="117">
        <v>318.02</v>
      </c>
      <c r="K197" s="111">
        <v>18.5</v>
      </c>
      <c r="M197" s="112">
        <v>22.6</v>
      </c>
      <c r="N197" s="111">
        <v>22.3</v>
      </c>
      <c r="O197" s="117">
        <v>21.51</v>
      </c>
      <c r="P197" s="111">
        <v>-0.3</v>
      </c>
      <c r="R197" s="112">
        <v>28.3</v>
      </c>
      <c r="S197" s="111" t="s">
        <v>91</v>
      </c>
      <c r="T197" s="117">
        <v>28.32</v>
      </c>
      <c r="U197" s="111">
        <v>-1.5</v>
      </c>
    </row>
    <row r="198" spans="1:21" ht="12.75" x14ac:dyDescent="0.2">
      <c r="A198" s="75">
        <v>2</v>
      </c>
      <c r="B198" s="76">
        <v>12</v>
      </c>
      <c r="C198" s="111">
        <v>343.6</v>
      </c>
      <c r="D198" s="111">
        <v>340.5</v>
      </c>
      <c r="E198" s="117">
        <v>341.19</v>
      </c>
      <c r="F198" s="111">
        <v>20</v>
      </c>
      <c r="H198" s="111">
        <v>319.39999999999998</v>
      </c>
      <c r="I198" s="111" t="s">
        <v>91</v>
      </c>
      <c r="J198" s="117">
        <v>319.67</v>
      </c>
      <c r="K198" s="111">
        <v>19.8</v>
      </c>
      <c r="M198" s="112">
        <v>24.1</v>
      </c>
      <c r="N198" s="111">
        <v>23.7</v>
      </c>
      <c r="O198" s="117">
        <v>21.53</v>
      </c>
      <c r="P198" s="111">
        <v>0.2</v>
      </c>
      <c r="R198" s="112">
        <v>28.1</v>
      </c>
      <c r="S198" s="111" t="s">
        <v>91</v>
      </c>
      <c r="T198" s="117">
        <v>28.21</v>
      </c>
      <c r="U198" s="111">
        <v>-1.3</v>
      </c>
    </row>
    <row r="199" spans="1:21" ht="12.75" x14ac:dyDescent="0.2">
      <c r="B199" s="76">
        <v>1</v>
      </c>
      <c r="C199" s="111">
        <v>338.9</v>
      </c>
      <c r="D199" s="111">
        <v>341.2</v>
      </c>
      <c r="E199" s="117">
        <v>342.99</v>
      </c>
      <c r="F199" s="111">
        <v>21.5</v>
      </c>
      <c r="H199" s="111">
        <v>321.2</v>
      </c>
      <c r="I199" s="111" t="s">
        <v>91</v>
      </c>
      <c r="J199" s="117">
        <v>321.41000000000003</v>
      </c>
      <c r="K199" s="111">
        <v>20.9</v>
      </c>
      <c r="M199" s="112">
        <v>17.7</v>
      </c>
      <c r="N199" s="111">
        <v>17.899999999999999</v>
      </c>
      <c r="O199" s="117">
        <v>21.58</v>
      </c>
      <c r="P199" s="111">
        <v>0.6</v>
      </c>
      <c r="R199" s="112">
        <v>29.8</v>
      </c>
      <c r="S199" s="111" t="s">
        <v>91</v>
      </c>
      <c r="T199" s="117">
        <v>28.11</v>
      </c>
      <c r="U199" s="111">
        <v>-1.2</v>
      </c>
    </row>
    <row r="200" spans="1:21" ht="12.75" x14ac:dyDescent="0.2">
      <c r="A200" s="75">
        <v>3</v>
      </c>
      <c r="B200" s="76">
        <v>2</v>
      </c>
      <c r="C200" s="111">
        <v>345.6</v>
      </c>
      <c r="D200" s="111">
        <v>347.3</v>
      </c>
      <c r="E200" s="117">
        <v>344.87</v>
      </c>
      <c r="F200" s="111">
        <v>22.6</v>
      </c>
      <c r="H200" s="111">
        <v>322.7</v>
      </c>
      <c r="I200" s="111" t="s">
        <v>91</v>
      </c>
      <c r="J200" s="117">
        <v>323.20999999999998</v>
      </c>
      <c r="K200" s="111">
        <v>21.6</v>
      </c>
      <c r="M200" s="112">
        <v>22.9</v>
      </c>
      <c r="N200" s="111">
        <v>23.2</v>
      </c>
      <c r="O200" s="117">
        <v>21.66</v>
      </c>
      <c r="P200" s="111">
        <v>1</v>
      </c>
      <c r="R200" s="112">
        <v>26</v>
      </c>
      <c r="S200" s="111" t="s">
        <v>91</v>
      </c>
      <c r="T200" s="117">
        <v>28.01</v>
      </c>
      <c r="U200" s="111">
        <v>-1.2</v>
      </c>
    </row>
    <row r="201" spans="1:21" ht="12.75" x14ac:dyDescent="0.2">
      <c r="A201" s="75">
        <v>3</v>
      </c>
      <c r="B201" s="76">
        <v>3</v>
      </c>
      <c r="C201" s="111">
        <v>347.8</v>
      </c>
      <c r="D201" s="111">
        <v>344.1</v>
      </c>
      <c r="E201" s="117">
        <v>346.79</v>
      </c>
      <c r="F201" s="111">
        <v>23</v>
      </c>
      <c r="H201" s="111">
        <v>324.10000000000002</v>
      </c>
      <c r="I201" s="111" t="s">
        <v>91</v>
      </c>
      <c r="J201" s="117">
        <v>325.01</v>
      </c>
      <c r="K201" s="111">
        <v>21.6</v>
      </c>
      <c r="M201" s="112">
        <v>23.6</v>
      </c>
      <c r="N201" s="111">
        <v>22.7</v>
      </c>
      <c r="O201" s="117">
        <v>21.78</v>
      </c>
      <c r="P201" s="111">
        <v>1.4</v>
      </c>
      <c r="R201" s="112">
        <v>27.8</v>
      </c>
      <c r="S201" s="111" t="s">
        <v>91</v>
      </c>
      <c r="T201" s="117">
        <v>27.9</v>
      </c>
      <c r="U201" s="111">
        <v>-1.3</v>
      </c>
    </row>
    <row r="202" spans="1:21" ht="12.75" x14ac:dyDescent="0.2">
      <c r="A202" s="75">
        <v>3</v>
      </c>
      <c r="B202" s="76">
        <v>4</v>
      </c>
      <c r="C202" s="111">
        <v>349.2</v>
      </c>
      <c r="D202" s="111">
        <v>348.8</v>
      </c>
      <c r="E202" s="117">
        <v>348.68</v>
      </c>
      <c r="F202" s="111">
        <v>22.7</v>
      </c>
      <c r="H202" s="111">
        <v>328.4</v>
      </c>
      <c r="I202" s="111" t="s">
        <v>91</v>
      </c>
      <c r="J202" s="117">
        <v>326.75</v>
      </c>
      <c r="K202" s="111">
        <v>20.9</v>
      </c>
      <c r="M202" s="112">
        <v>20.8</v>
      </c>
      <c r="N202" s="111">
        <v>20.6</v>
      </c>
      <c r="O202" s="117">
        <v>21.93</v>
      </c>
      <c r="P202" s="111">
        <v>1.8</v>
      </c>
      <c r="R202" s="112">
        <v>26.9</v>
      </c>
      <c r="S202" s="111" t="s">
        <v>91</v>
      </c>
      <c r="T202" s="117">
        <v>27.76</v>
      </c>
      <c r="U202" s="111">
        <v>-1.7</v>
      </c>
    </row>
    <row r="203" spans="1:21" ht="12.75" x14ac:dyDescent="0.2">
      <c r="A203" s="75">
        <v>3</v>
      </c>
      <c r="B203" s="76">
        <v>5</v>
      </c>
      <c r="C203" s="111">
        <v>353.1</v>
      </c>
      <c r="D203" s="111">
        <v>353.2</v>
      </c>
      <c r="E203" s="117">
        <v>350.44</v>
      </c>
      <c r="F203" s="111">
        <v>21.1</v>
      </c>
      <c r="H203" s="111">
        <v>328.1</v>
      </c>
      <c r="I203" s="111" t="s">
        <v>91</v>
      </c>
      <c r="J203" s="117">
        <v>328.36</v>
      </c>
      <c r="K203" s="111">
        <v>19.3</v>
      </c>
      <c r="M203" s="112">
        <v>25</v>
      </c>
      <c r="N203" s="111">
        <v>23.7</v>
      </c>
      <c r="O203" s="117">
        <v>22.08</v>
      </c>
      <c r="P203" s="111">
        <v>1.8</v>
      </c>
      <c r="R203" s="112">
        <v>27.2</v>
      </c>
      <c r="S203" s="111" t="s">
        <v>91</v>
      </c>
      <c r="T203" s="117">
        <v>27.6</v>
      </c>
      <c r="U203" s="111">
        <v>-2</v>
      </c>
    </row>
    <row r="204" spans="1:21" ht="12.75" x14ac:dyDescent="0.2">
      <c r="A204" s="75">
        <v>3</v>
      </c>
      <c r="B204" s="76">
        <v>6</v>
      </c>
      <c r="C204" s="111">
        <v>351.6</v>
      </c>
      <c r="D204" s="111">
        <v>351.2</v>
      </c>
      <c r="E204" s="117">
        <v>352.03</v>
      </c>
      <c r="F204" s="111">
        <v>19</v>
      </c>
      <c r="H204" s="111">
        <v>329</v>
      </c>
      <c r="I204" s="111" t="s">
        <v>91</v>
      </c>
      <c r="J204" s="117">
        <v>329.8</v>
      </c>
      <c r="K204" s="111">
        <v>17.399999999999999</v>
      </c>
      <c r="M204" s="112">
        <v>22.6</v>
      </c>
      <c r="N204" s="111">
        <v>23.3</v>
      </c>
      <c r="O204" s="117">
        <v>22.22</v>
      </c>
      <c r="P204" s="111">
        <v>1.7</v>
      </c>
      <c r="R204" s="112">
        <v>28.9</v>
      </c>
      <c r="S204" s="111" t="s">
        <v>91</v>
      </c>
      <c r="T204" s="117">
        <v>27.43</v>
      </c>
      <c r="U204" s="111">
        <v>-1.9</v>
      </c>
    </row>
    <row r="205" spans="1:21" ht="12.75" x14ac:dyDescent="0.2">
      <c r="A205" s="75">
        <v>3</v>
      </c>
      <c r="B205" s="76">
        <v>7</v>
      </c>
      <c r="C205" s="111">
        <v>352.5</v>
      </c>
      <c r="D205" s="111">
        <v>353.9</v>
      </c>
      <c r="E205" s="117">
        <v>353.42</v>
      </c>
      <c r="F205" s="111">
        <v>16.7</v>
      </c>
      <c r="H205" s="111">
        <v>335.5</v>
      </c>
      <c r="I205" s="111" t="s">
        <v>91</v>
      </c>
      <c r="J205" s="117">
        <v>331.08</v>
      </c>
      <c r="K205" s="111">
        <v>15.3</v>
      </c>
      <c r="M205" s="112">
        <v>17</v>
      </c>
      <c r="N205" s="111">
        <v>18.899999999999999</v>
      </c>
      <c r="O205" s="117">
        <v>22.34</v>
      </c>
      <c r="P205" s="111">
        <v>1.4</v>
      </c>
      <c r="R205" s="112">
        <v>27.1</v>
      </c>
      <c r="S205" s="111" t="s">
        <v>91</v>
      </c>
      <c r="T205" s="117">
        <v>27.29</v>
      </c>
      <c r="U205" s="111">
        <v>-1.8</v>
      </c>
    </row>
    <row r="206" spans="1:21" ht="12.75" x14ac:dyDescent="0.2">
      <c r="A206" s="75">
        <v>3</v>
      </c>
      <c r="B206" s="76">
        <v>8</v>
      </c>
      <c r="C206" s="111">
        <v>353.2</v>
      </c>
      <c r="D206" s="111">
        <v>356.3</v>
      </c>
      <c r="E206" s="117">
        <v>354.61</v>
      </c>
      <c r="F206" s="111">
        <v>14.3</v>
      </c>
      <c r="H206" s="111">
        <v>329.9</v>
      </c>
      <c r="I206" s="111" t="s">
        <v>91</v>
      </c>
      <c r="J206" s="117">
        <v>332.22</v>
      </c>
      <c r="K206" s="111">
        <v>13.6</v>
      </c>
      <c r="M206" s="112">
        <v>23.3</v>
      </c>
      <c r="N206" s="111">
        <v>22.9</v>
      </c>
      <c r="O206" s="117">
        <v>22.39</v>
      </c>
      <c r="P206" s="111">
        <v>0.7</v>
      </c>
      <c r="R206" s="112">
        <v>25</v>
      </c>
      <c r="S206" s="111" t="s">
        <v>91</v>
      </c>
      <c r="T206" s="117">
        <v>27.16</v>
      </c>
      <c r="U206" s="111">
        <v>-1.6</v>
      </c>
    </row>
    <row r="207" spans="1:21" ht="12.75" x14ac:dyDescent="0.2">
      <c r="A207" s="75">
        <v>3</v>
      </c>
      <c r="B207" s="76">
        <v>9</v>
      </c>
      <c r="C207" s="111">
        <v>358.3</v>
      </c>
      <c r="D207" s="111">
        <v>356.1</v>
      </c>
      <c r="E207" s="117">
        <v>355.64</v>
      </c>
      <c r="F207" s="111">
        <v>12.3</v>
      </c>
      <c r="H207" s="111">
        <v>334</v>
      </c>
      <c r="I207" s="111" t="s">
        <v>91</v>
      </c>
      <c r="J207" s="117">
        <v>333.25</v>
      </c>
      <c r="K207" s="111">
        <v>12.4</v>
      </c>
      <c r="M207" s="112">
        <v>24.3</v>
      </c>
      <c r="N207" s="111">
        <v>24.5</v>
      </c>
      <c r="O207" s="117">
        <v>22.39</v>
      </c>
      <c r="P207" s="111">
        <v>-0.1</v>
      </c>
      <c r="R207" s="112">
        <v>29.8</v>
      </c>
      <c r="S207" s="111" t="s">
        <v>91</v>
      </c>
      <c r="T207" s="117">
        <v>27.05</v>
      </c>
      <c r="U207" s="111">
        <v>-1.3</v>
      </c>
    </row>
    <row r="208" spans="1:21" ht="12.75" x14ac:dyDescent="0.2">
      <c r="A208" s="75">
        <v>3</v>
      </c>
      <c r="B208" s="76">
        <v>10</v>
      </c>
      <c r="C208" s="111">
        <v>353.4</v>
      </c>
      <c r="D208" s="111">
        <v>354.3</v>
      </c>
      <c r="E208" s="117">
        <v>356.54</v>
      </c>
      <c r="F208" s="111">
        <v>10.8</v>
      </c>
      <c r="H208" s="111">
        <v>333.2</v>
      </c>
      <c r="I208" s="111" t="s">
        <v>91</v>
      </c>
      <c r="J208" s="117">
        <v>334.22</v>
      </c>
      <c r="K208" s="111">
        <v>11.6</v>
      </c>
      <c r="M208" s="112">
        <v>20.2</v>
      </c>
      <c r="N208" s="111">
        <v>20.7</v>
      </c>
      <c r="O208" s="117">
        <v>22.32</v>
      </c>
      <c r="P208" s="111">
        <v>-0.8</v>
      </c>
      <c r="R208" s="112">
        <v>28.9</v>
      </c>
      <c r="S208" s="111" t="s">
        <v>91</v>
      </c>
      <c r="T208" s="117">
        <v>26.99</v>
      </c>
      <c r="U208" s="111">
        <v>-0.7</v>
      </c>
    </row>
    <row r="209" spans="1:21" ht="12.75" x14ac:dyDescent="0.2">
      <c r="A209" s="75">
        <v>3</v>
      </c>
      <c r="B209" s="76">
        <v>11</v>
      </c>
      <c r="C209" s="111">
        <v>357.7</v>
      </c>
      <c r="D209" s="111">
        <v>358.3</v>
      </c>
      <c r="E209" s="117">
        <v>357.38</v>
      </c>
      <c r="F209" s="111">
        <v>10.199999999999999</v>
      </c>
      <c r="H209" s="111">
        <v>335.5</v>
      </c>
      <c r="I209" s="111" t="s">
        <v>91</v>
      </c>
      <c r="J209" s="117">
        <v>335.18</v>
      </c>
      <c r="K209" s="111">
        <v>11.6</v>
      </c>
      <c r="M209" s="112">
        <v>22.2</v>
      </c>
      <c r="N209" s="111">
        <v>21.7</v>
      </c>
      <c r="O209" s="117">
        <v>22.2</v>
      </c>
      <c r="P209" s="111">
        <v>-1.5</v>
      </c>
      <c r="R209" s="112">
        <v>23.3</v>
      </c>
      <c r="S209" s="111" t="s">
        <v>91</v>
      </c>
      <c r="T209" s="117">
        <v>26.96</v>
      </c>
      <c r="U209" s="111">
        <v>-0.4</v>
      </c>
    </row>
    <row r="210" spans="1:21" ht="12.75" x14ac:dyDescent="0.2">
      <c r="A210" s="75">
        <v>3</v>
      </c>
      <c r="B210" s="76">
        <v>12</v>
      </c>
      <c r="C210" s="111">
        <v>363.1</v>
      </c>
      <c r="D210" s="111">
        <v>359.3</v>
      </c>
      <c r="E210" s="117">
        <v>358.23</v>
      </c>
      <c r="F210" s="111">
        <v>10.199999999999999</v>
      </c>
      <c r="H210" s="111">
        <v>337</v>
      </c>
      <c r="I210" s="111" t="s">
        <v>91</v>
      </c>
      <c r="J210" s="117">
        <v>336.19</v>
      </c>
      <c r="K210" s="111">
        <v>12.1</v>
      </c>
      <c r="M210" s="112">
        <v>26.1</v>
      </c>
      <c r="N210" s="111">
        <v>25.8</v>
      </c>
      <c r="O210" s="117">
        <v>22.04</v>
      </c>
      <c r="P210" s="111">
        <v>-2</v>
      </c>
      <c r="R210" s="112">
        <v>26.9</v>
      </c>
      <c r="S210" s="111" t="s">
        <v>91</v>
      </c>
      <c r="T210" s="117">
        <v>26.96</v>
      </c>
      <c r="U210" s="111">
        <v>0</v>
      </c>
    </row>
    <row r="211" spans="1:21" ht="12.75" x14ac:dyDescent="0.2">
      <c r="B211" s="76">
        <v>1</v>
      </c>
      <c r="C211" s="111">
        <v>354.5</v>
      </c>
      <c r="D211" s="111">
        <v>356.4</v>
      </c>
      <c r="E211" s="117">
        <v>359.12</v>
      </c>
      <c r="F211" s="111">
        <v>10.7</v>
      </c>
      <c r="H211" s="111">
        <v>333.8</v>
      </c>
      <c r="I211" s="111" t="s">
        <v>91</v>
      </c>
      <c r="J211" s="117">
        <v>337.26</v>
      </c>
      <c r="K211" s="111">
        <v>12.8</v>
      </c>
      <c r="M211" s="112">
        <v>20.7</v>
      </c>
      <c r="N211" s="111">
        <v>21</v>
      </c>
      <c r="O211" s="117">
        <v>21.86</v>
      </c>
      <c r="P211" s="111">
        <v>-2.1</v>
      </c>
      <c r="R211" s="112">
        <v>32.299999999999997</v>
      </c>
      <c r="S211" s="111" t="s">
        <v>91</v>
      </c>
      <c r="T211" s="117">
        <v>26.99</v>
      </c>
      <c r="U211" s="111">
        <v>0.4</v>
      </c>
    </row>
    <row r="212" spans="1:21" ht="12.75" x14ac:dyDescent="0.2">
      <c r="A212" s="75">
        <v>4</v>
      </c>
      <c r="B212" s="76">
        <v>2</v>
      </c>
      <c r="C212" s="111">
        <v>359.8</v>
      </c>
      <c r="D212" s="111">
        <v>361.3</v>
      </c>
      <c r="E212" s="117">
        <v>360.11</v>
      </c>
      <c r="F212" s="111">
        <v>11.9</v>
      </c>
      <c r="H212" s="111">
        <v>339.4</v>
      </c>
      <c r="I212" s="111" t="s">
        <v>91</v>
      </c>
      <c r="J212" s="117">
        <v>338.4</v>
      </c>
      <c r="K212" s="111">
        <v>13.7</v>
      </c>
      <c r="M212" s="112">
        <v>20.399999999999999</v>
      </c>
      <c r="N212" s="111">
        <v>20.5</v>
      </c>
      <c r="O212" s="117">
        <v>21.71</v>
      </c>
      <c r="P212" s="111">
        <v>-1.8</v>
      </c>
      <c r="R212" s="112">
        <v>22</v>
      </c>
      <c r="S212" s="111" t="s">
        <v>91</v>
      </c>
      <c r="T212" s="117">
        <v>27.03</v>
      </c>
      <c r="U212" s="111">
        <v>0.4</v>
      </c>
    </row>
    <row r="213" spans="1:21" ht="12.75" x14ac:dyDescent="0.2">
      <c r="A213" s="75">
        <v>4</v>
      </c>
      <c r="B213" s="76">
        <v>3</v>
      </c>
      <c r="C213" s="111">
        <v>360</v>
      </c>
      <c r="D213" s="111">
        <v>356.8</v>
      </c>
      <c r="E213" s="117">
        <v>361.23</v>
      </c>
      <c r="F213" s="111">
        <v>13.4</v>
      </c>
      <c r="H213" s="111">
        <v>336.9</v>
      </c>
      <c r="I213" s="111" t="s">
        <v>91</v>
      </c>
      <c r="J213" s="117">
        <v>339.62</v>
      </c>
      <c r="K213" s="111">
        <v>14.7</v>
      </c>
      <c r="M213" s="112">
        <v>23.1</v>
      </c>
      <c r="N213" s="111">
        <v>22.3</v>
      </c>
      <c r="O213" s="117">
        <v>21.6</v>
      </c>
      <c r="P213" s="111">
        <v>-1.3</v>
      </c>
      <c r="R213" s="112">
        <v>28.2</v>
      </c>
      <c r="S213" s="111" t="s">
        <v>91</v>
      </c>
      <c r="T213" s="117">
        <v>27.07</v>
      </c>
      <c r="U213" s="111">
        <v>0.5</v>
      </c>
    </row>
    <row r="214" spans="1:21" ht="12.75" x14ac:dyDescent="0.2">
      <c r="A214" s="75">
        <v>4</v>
      </c>
      <c r="B214" s="76">
        <v>4</v>
      </c>
      <c r="C214" s="111">
        <v>367.5</v>
      </c>
      <c r="D214" s="111">
        <v>367</v>
      </c>
      <c r="E214" s="117">
        <v>362.46</v>
      </c>
      <c r="F214" s="111">
        <v>14.8</v>
      </c>
      <c r="H214" s="111">
        <v>346.3</v>
      </c>
      <c r="I214" s="111" t="s">
        <v>91</v>
      </c>
      <c r="J214" s="117">
        <v>340.91</v>
      </c>
      <c r="K214" s="111">
        <v>15.4</v>
      </c>
      <c r="M214" s="112">
        <v>21.3</v>
      </c>
      <c r="N214" s="111">
        <v>21</v>
      </c>
      <c r="O214" s="117">
        <v>21.55</v>
      </c>
      <c r="P214" s="111">
        <v>-0.6</v>
      </c>
      <c r="R214" s="112">
        <v>30.3</v>
      </c>
      <c r="S214" s="111" t="s">
        <v>91</v>
      </c>
      <c r="T214" s="117">
        <v>27.13</v>
      </c>
      <c r="U214" s="111">
        <v>0.8</v>
      </c>
    </row>
    <row r="215" spans="1:21" ht="12.75" x14ac:dyDescent="0.2">
      <c r="A215" s="75">
        <v>4</v>
      </c>
      <c r="B215" s="76">
        <v>5</v>
      </c>
      <c r="C215" s="111">
        <v>362.3</v>
      </c>
      <c r="D215" s="111">
        <v>362.8</v>
      </c>
      <c r="E215" s="117">
        <v>363.8</v>
      </c>
      <c r="F215" s="111">
        <v>16</v>
      </c>
      <c r="H215" s="111">
        <v>343</v>
      </c>
      <c r="I215" s="111" t="s">
        <v>91</v>
      </c>
      <c r="J215" s="117">
        <v>342.23</v>
      </c>
      <c r="K215" s="111">
        <v>15.9</v>
      </c>
      <c r="M215" s="112">
        <v>19.3</v>
      </c>
      <c r="N215" s="111">
        <v>18</v>
      </c>
      <c r="O215" s="117">
        <v>21.57</v>
      </c>
      <c r="P215" s="111">
        <v>0.2</v>
      </c>
      <c r="R215" s="112">
        <v>20.399999999999999</v>
      </c>
      <c r="S215" s="111" t="s">
        <v>91</v>
      </c>
      <c r="T215" s="117">
        <v>27.21</v>
      </c>
      <c r="U215" s="111">
        <v>1</v>
      </c>
    </row>
    <row r="216" spans="1:21" ht="12.75" x14ac:dyDescent="0.2">
      <c r="A216" s="75">
        <v>4</v>
      </c>
      <c r="B216" s="76">
        <v>6</v>
      </c>
      <c r="C216" s="111">
        <v>365.7</v>
      </c>
      <c r="D216" s="111">
        <v>366.1</v>
      </c>
      <c r="E216" s="117">
        <v>365.17</v>
      </c>
      <c r="F216" s="111">
        <v>16.5</v>
      </c>
      <c r="H216" s="111">
        <v>341.6</v>
      </c>
      <c r="I216" s="111" t="s">
        <v>91</v>
      </c>
      <c r="J216" s="117">
        <v>343.51</v>
      </c>
      <c r="K216" s="111">
        <v>15.4</v>
      </c>
      <c r="M216" s="112">
        <v>24</v>
      </c>
      <c r="N216" s="111">
        <v>25</v>
      </c>
      <c r="O216" s="117">
        <v>21.67</v>
      </c>
      <c r="P216" s="111">
        <v>1.2</v>
      </c>
      <c r="R216" s="112">
        <v>27.9</v>
      </c>
      <c r="S216" s="111" t="s">
        <v>91</v>
      </c>
      <c r="T216" s="117">
        <v>27.27</v>
      </c>
      <c r="U216" s="111">
        <v>0.7</v>
      </c>
    </row>
    <row r="217" spans="1:21" ht="12.75" x14ac:dyDescent="0.2">
      <c r="A217" s="75">
        <v>4</v>
      </c>
      <c r="B217" s="76">
        <v>7</v>
      </c>
      <c r="C217" s="111">
        <v>365.7</v>
      </c>
      <c r="D217" s="111">
        <v>366.5</v>
      </c>
      <c r="E217" s="117">
        <v>366.51</v>
      </c>
      <c r="F217" s="111">
        <v>16.100000000000001</v>
      </c>
      <c r="H217" s="111">
        <v>344.7</v>
      </c>
      <c r="I217" s="111" t="s">
        <v>91</v>
      </c>
      <c r="J217" s="117">
        <v>344.63</v>
      </c>
      <c r="K217" s="111">
        <v>13.5</v>
      </c>
      <c r="M217" s="112">
        <v>21</v>
      </c>
      <c r="N217" s="111">
        <v>22.5</v>
      </c>
      <c r="O217" s="117">
        <v>21.88</v>
      </c>
      <c r="P217" s="111">
        <v>2.6</v>
      </c>
      <c r="R217" s="112">
        <v>32.4</v>
      </c>
      <c r="S217" s="111" t="s">
        <v>91</v>
      </c>
      <c r="T217" s="117">
        <v>27.28</v>
      </c>
      <c r="U217" s="111">
        <v>0.1</v>
      </c>
    </row>
    <row r="218" spans="1:21" ht="12.75" x14ac:dyDescent="0.2">
      <c r="A218" s="75">
        <v>4</v>
      </c>
      <c r="B218" s="76">
        <v>8</v>
      </c>
      <c r="C218" s="111">
        <v>363.4</v>
      </c>
      <c r="D218" s="111">
        <v>366.9</v>
      </c>
      <c r="E218" s="117">
        <v>367.75</v>
      </c>
      <c r="F218" s="111">
        <v>14.8</v>
      </c>
      <c r="H218" s="111">
        <v>342.8</v>
      </c>
      <c r="I218" s="111" t="s">
        <v>91</v>
      </c>
      <c r="J218" s="117">
        <v>345.54</v>
      </c>
      <c r="K218" s="111">
        <v>10.9</v>
      </c>
      <c r="M218" s="112">
        <v>20.6</v>
      </c>
      <c r="N218" s="111">
        <v>20.100000000000001</v>
      </c>
      <c r="O218" s="117">
        <v>22.21</v>
      </c>
      <c r="P218" s="111">
        <v>3.9</v>
      </c>
      <c r="R218" s="112">
        <v>23.8</v>
      </c>
      <c r="S218" s="111" t="s">
        <v>91</v>
      </c>
      <c r="T218" s="117">
        <v>27.24</v>
      </c>
      <c r="U218" s="111">
        <v>-0.5</v>
      </c>
    </row>
    <row r="219" spans="1:21" ht="12.75" x14ac:dyDescent="0.2">
      <c r="A219" s="75">
        <v>4</v>
      </c>
      <c r="B219" s="76">
        <v>9</v>
      </c>
      <c r="C219" s="111">
        <v>371.5</v>
      </c>
      <c r="D219" s="111">
        <v>369.9</v>
      </c>
      <c r="E219" s="117">
        <v>368.77</v>
      </c>
      <c r="F219" s="111">
        <v>12.3</v>
      </c>
      <c r="H219" s="111">
        <v>347.9</v>
      </c>
      <c r="I219" s="111" t="s">
        <v>91</v>
      </c>
      <c r="J219" s="117">
        <v>346.17</v>
      </c>
      <c r="K219" s="111">
        <v>7.6</v>
      </c>
      <c r="M219" s="112">
        <v>23.6</v>
      </c>
      <c r="N219" s="111">
        <v>24.1</v>
      </c>
      <c r="O219" s="117">
        <v>22.6</v>
      </c>
      <c r="P219" s="111">
        <v>4.7</v>
      </c>
      <c r="R219" s="112">
        <v>27.5</v>
      </c>
      <c r="S219" s="111" t="s">
        <v>91</v>
      </c>
      <c r="T219" s="117">
        <v>27.14</v>
      </c>
      <c r="U219" s="111">
        <v>-1.1000000000000001</v>
      </c>
    </row>
    <row r="220" spans="1:21" ht="12.75" x14ac:dyDescent="0.2">
      <c r="A220" s="75">
        <v>4</v>
      </c>
      <c r="B220" s="76">
        <v>10</v>
      </c>
      <c r="C220" s="111">
        <v>367.6</v>
      </c>
      <c r="D220" s="111">
        <v>367.2</v>
      </c>
      <c r="E220" s="117">
        <v>369.49</v>
      </c>
      <c r="F220" s="111">
        <v>8.6</v>
      </c>
      <c r="H220" s="111">
        <v>343.8</v>
      </c>
      <c r="I220" s="111" t="s">
        <v>91</v>
      </c>
      <c r="J220" s="117">
        <v>346.47</v>
      </c>
      <c r="K220" s="111">
        <v>3.6</v>
      </c>
      <c r="M220" s="112">
        <v>23.8</v>
      </c>
      <c r="N220" s="111">
        <v>23.9</v>
      </c>
      <c r="O220" s="117">
        <v>23.02</v>
      </c>
      <c r="P220" s="111">
        <v>5</v>
      </c>
      <c r="R220" s="112">
        <v>34.1</v>
      </c>
      <c r="S220" s="111" t="s">
        <v>91</v>
      </c>
      <c r="T220" s="117">
        <v>27.02</v>
      </c>
      <c r="U220" s="111">
        <v>-1.5</v>
      </c>
    </row>
    <row r="221" spans="1:21" ht="12.75" x14ac:dyDescent="0.2">
      <c r="A221" s="75">
        <v>4</v>
      </c>
      <c r="B221" s="76">
        <v>11</v>
      </c>
      <c r="C221" s="111">
        <v>371.9</v>
      </c>
      <c r="D221" s="111">
        <v>372.6</v>
      </c>
      <c r="E221" s="117">
        <v>369.85</v>
      </c>
      <c r="F221" s="111">
        <v>4.3</v>
      </c>
      <c r="H221" s="111">
        <v>349.8</v>
      </c>
      <c r="I221" s="111" t="s">
        <v>91</v>
      </c>
      <c r="J221" s="117">
        <v>346.43</v>
      </c>
      <c r="K221" s="111">
        <v>-0.5</v>
      </c>
      <c r="M221" s="112">
        <v>22.1</v>
      </c>
      <c r="N221" s="111">
        <v>21.6</v>
      </c>
      <c r="O221" s="117">
        <v>23.42</v>
      </c>
      <c r="P221" s="111">
        <v>4.8</v>
      </c>
      <c r="R221" s="112">
        <v>20.8</v>
      </c>
      <c r="S221" s="111" t="s">
        <v>91</v>
      </c>
      <c r="T221" s="117">
        <v>26.9</v>
      </c>
      <c r="U221" s="111">
        <v>-1.5</v>
      </c>
    </row>
    <row r="222" spans="1:21" ht="12.75" x14ac:dyDescent="0.2">
      <c r="A222" s="75">
        <v>4</v>
      </c>
      <c r="B222" s="76">
        <v>12</v>
      </c>
      <c r="C222" s="111">
        <v>377.4</v>
      </c>
      <c r="D222" s="111">
        <v>373.9</v>
      </c>
      <c r="E222" s="117">
        <v>369.82</v>
      </c>
      <c r="F222" s="111">
        <v>-0.3</v>
      </c>
      <c r="H222" s="111">
        <v>353.1</v>
      </c>
      <c r="I222" s="111" t="s">
        <v>91</v>
      </c>
      <c r="J222" s="117">
        <v>346.1</v>
      </c>
      <c r="K222" s="111">
        <v>-4</v>
      </c>
      <c r="M222" s="112">
        <v>24.3</v>
      </c>
      <c r="N222" s="111">
        <v>24.4</v>
      </c>
      <c r="O222" s="117">
        <v>23.73</v>
      </c>
      <c r="P222" s="111">
        <v>3.7</v>
      </c>
      <c r="R222" s="112">
        <v>27.4</v>
      </c>
      <c r="S222" s="111" t="s">
        <v>91</v>
      </c>
      <c r="T222" s="117">
        <v>26.8</v>
      </c>
      <c r="U222" s="111">
        <v>-1.2</v>
      </c>
    </row>
    <row r="223" spans="1:21" ht="12.75" x14ac:dyDescent="0.2">
      <c r="B223" s="76">
        <v>1</v>
      </c>
      <c r="C223" s="111">
        <v>366.1</v>
      </c>
      <c r="D223" s="111">
        <v>367.3</v>
      </c>
      <c r="E223" s="117">
        <v>369.46</v>
      </c>
      <c r="F223" s="111">
        <v>-4.3</v>
      </c>
      <c r="H223" s="111">
        <v>342.5</v>
      </c>
      <c r="I223" s="111" t="s">
        <v>91</v>
      </c>
      <c r="J223" s="117">
        <v>345.54</v>
      </c>
      <c r="K223" s="111">
        <v>-6.7</v>
      </c>
      <c r="M223" s="112">
        <v>23.6</v>
      </c>
      <c r="N223" s="111">
        <v>23.6</v>
      </c>
      <c r="O223" s="117">
        <v>23.92</v>
      </c>
      <c r="P223" s="111">
        <v>2.4</v>
      </c>
      <c r="R223" s="112">
        <v>36</v>
      </c>
      <c r="S223" s="111" t="s">
        <v>91</v>
      </c>
      <c r="T223" s="117">
        <v>26.74</v>
      </c>
      <c r="U223" s="111">
        <v>-0.7</v>
      </c>
    </row>
    <row r="224" spans="1:21" ht="12.75" x14ac:dyDescent="0.2">
      <c r="A224" s="75">
        <v>5</v>
      </c>
      <c r="B224" s="76">
        <v>2</v>
      </c>
      <c r="C224" s="111">
        <v>368.2</v>
      </c>
      <c r="D224" s="111">
        <v>369.6</v>
      </c>
      <c r="E224" s="117">
        <v>368.86</v>
      </c>
      <c r="F224" s="111">
        <v>-7.2</v>
      </c>
      <c r="H224" s="111">
        <v>346.7</v>
      </c>
      <c r="I224" s="111" t="s">
        <v>91</v>
      </c>
      <c r="J224" s="117">
        <v>344.87</v>
      </c>
      <c r="K224" s="111">
        <v>-8.1</v>
      </c>
      <c r="M224" s="112">
        <v>21.5</v>
      </c>
      <c r="N224" s="111">
        <v>21.8</v>
      </c>
      <c r="O224" s="117">
        <v>23.99</v>
      </c>
      <c r="P224" s="111">
        <v>0.8</v>
      </c>
      <c r="R224" s="112">
        <v>19.2</v>
      </c>
      <c r="S224" s="111" t="s">
        <v>91</v>
      </c>
      <c r="T224" s="117">
        <v>26.76</v>
      </c>
      <c r="U224" s="111">
        <v>0.3</v>
      </c>
    </row>
    <row r="225" spans="1:21" ht="12.75" x14ac:dyDescent="0.2">
      <c r="A225" s="75">
        <v>5</v>
      </c>
      <c r="B225" s="76">
        <v>3</v>
      </c>
      <c r="C225" s="111">
        <v>374.9</v>
      </c>
      <c r="D225" s="111">
        <v>372.8</v>
      </c>
      <c r="E225" s="117">
        <v>368.16</v>
      </c>
      <c r="F225" s="111">
        <v>-8.4</v>
      </c>
      <c r="H225" s="111">
        <v>347.2</v>
      </c>
      <c r="I225" s="111" t="s">
        <v>91</v>
      </c>
      <c r="J225" s="117">
        <v>344.24</v>
      </c>
      <c r="K225" s="111">
        <v>-7.6</v>
      </c>
      <c r="M225" s="112">
        <v>27.7</v>
      </c>
      <c r="N225" s="111">
        <v>27.4</v>
      </c>
      <c r="O225" s="117">
        <v>23.92</v>
      </c>
      <c r="P225" s="111">
        <v>-0.9</v>
      </c>
      <c r="R225" s="112">
        <v>24.2</v>
      </c>
      <c r="S225" s="111" t="s">
        <v>91</v>
      </c>
      <c r="T225" s="117">
        <v>26.88</v>
      </c>
      <c r="U225" s="111">
        <v>1.4</v>
      </c>
    </row>
    <row r="226" spans="1:21" ht="12.75" x14ac:dyDescent="0.2">
      <c r="A226" s="75">
        <v>5</v>
      </c>
      <c r="B226" s="76">
        <v>4</v>
      </c>
      <c r="C226" s="111">
        <v>363.2</v>
      </c>
      <c r="D226" s="111">
        <v>362.1</v>
      </c>
      <c r="E226" s="117">
        <v>367.5</v>
      </c>
      <c r="F226" s="111">
        <v>-7.8</v>
      </c>
      <c r="H226" s="111">
        <v>336</v>
      </c>
      <c r="I226" s="111" t="s">
        <v>91</v>
      </c>
      <c r="J226" s="117">
        <v>343.76</v>
      </c>
      <c r="K226" s="111">
        <v>-5.7</v>
      </c>
      <c r="M226" s="112">
        <v>27.3</v>
      </c>
      <c r="N226" s="111">
        <v>26.6</v>
      </c>
      <c r="O226" s="117">
        <v>23.74</v>
      </c>
      <c r="P226" s="111">
        <v>-2.1</v>
      </c>
      <c r="R226" s="112">
        <v>24.5</v>
      </c>
      <c r="S226" s="111" t="s">
        <v>91</v>
      </c>
      <c r="T226" s="117">
        <v>27.1</v>
      </c>
      <c r="U226" s="111">
        <v>2.6</v>
      </c>
    </row>
    <row r="227" spans="1:21" ht="12.75" x14ac:dyDescent="0.2">
      <c r="A227" s="75">
        <v>5</v>
      </c>
      <c r="B227" s="76">
        <v>5</v>
      </c>
      <c r="C227" s="111">
        <v>367.1</v>
      </c>
      <c r="D227" s="111">
        <v>367.8</v>
      </c>
      <c r="E227" s="117">
        <v>367.08</v>
      </c>
      <c r="F227" s="111">
        <v>-5.0999999999999996</v>
      </c>
      <c r="H227" s="111">
        <v>343.8</v>
      </c>
      <c r="I227" s="111" t="s">
        <v>91</v>
      </c>
      <c r="J227" s="117">
        <v>343.58</v>
      </c>
      <c r="K227" s="111">
        <v>-2.2000000000000002</v>
      </c>
      <c r="M227" s="112">
        <v>23.2</v>
      </c>
      <c r="N227" s="111">
        <v>22.3</v>
      </c>
      <c r="O227" s="117">
        <v>23.5</v>
      </c>
      <c r="P227" s="111">
        <v>-2.9</v>
      </c>
      <c r="R227" s="112">
        <v>27.3</v>
      </c>
      <c r="S227" s="111" t="s">
        <v>91</v>
      </c>
      <c r="T227" s="117">
        <v>27.43</v>
      </c>
      <c r="U227" s="111">
        <v>4</v>
      </c>
    </row>
    <row r="228" spans="1:21" ht="12.75" x14ac:dyDescent="0.2">
      <c r="A228" s="75">
        <v>5</v>
      </c>
      <c r="B228" s="76">
        <v>6</v>
      </c>
      <c r="C228" s="111">
        <v>364.6</v>
      </c>
      <c r="D228" s="111">
        <v>366.3</v>
      </c>
      <c r="E228" s="117">
        <v>367.09</v>
      </c>
      <c r="F228" s="111">
        <v>0.2</v>
      </c>
      <c r="H228" s="111">
        <v>345.3</v>
      </c>
      <c r="I228" s="111" t="s">
        <v>91</v>
      </c>
      <c r="J228" s="117">
        <v>343.89</v>
      </c>
      <c r="K228" s="111">
        <v>3.8</v>
      </c>
      <c r="M228" s="112">
        <v>19.3</v>
      </c>
      <c r="N228" s="111">
        <v>20.3</v>
      </c>
      <c r="O228" s="117">
        <v>23.19</v>
      </c>
      <c r="P228" s="111">
        <v>-3.6</v>
      </c>
      <c r="R228" s="112">
        <v>30.2</v>
      </c>
      <c r="S228" s="111" t="s">
        <v>91</v>
      </c>
      <c r="T228" s="117">
        <v>27.9</v>
      </c>
      <c r="U228" s="111">
        <v>5.6</v>
      </c>
    </row>
    <row r="229" spans="1:21" ht="12.75" x14ac:dyDescent="0.2">
      <c r="A229" s="75">
        <v>5</v>
      </c>
      <c r="B229" s="76">
        <v>7</v>
      </c>
      <c r="C229" s="111">
        <v>361</v>
      </c>
      <c r="D229" s="111">
        <v>360.6</v>
      </c>
      <c r="E229" s="117">
        <v>367.6</v>
      </c>
      <c r="F229" s="111">
        <v>6.1</v>
      </c>
      <c r="H229" s="111">
        <v>336.7</v>
      </c>
      <c r="I229" s="111" t="s">
        <v>91</v>
      </c>
      <c r="J229" s="117">
        <v>344.75</v>
      </c>
      <c r="K229" s="111">
        <v>10.3</v>
      </c>
      <c r="M229" s="112">
        <v>24.3</v>
      </c>
      <c r="N229" s="111">
        <v>25</v>
      </c>
      <c r="O229" s="117">
        <v>22.85</v>
      </c>
      <c r="P229" s="111">
        <v>-4.2</v>
      </c>
      <c r="R229" s="112">
        <v>28.4</v>
      </c>
      <c r="S229" s="111" t="s">
        <v>91</v>
      </c>
      <c r="T229" s="117">
        <v>28.45</v>
      </c>
      <c r="U229" s="111">
        <v>6.6</v>
      </c>
    </row>
    <row r="230" spans="1:21" ht="12.75" x14ac:dyDescent="0.2">
      <c r="A230" s="75">
        <v>5</v>
      </c>
      <c r="B230" s="76">
        <v>8</v>
      </c>
      <c r="C230" s="111">
        <v>363.4</v>
      </c>
      <c r="D230" s="111">
        <v>366.7</v>
      </c>
      <c r="E230" s="117">
        <v>368.58</v>
      </c>
      <c r="F230" s="111">
        <v>11.8</v>
      </c>
      <c r="H230" s="111">
        <v>342.9</v>
      </c>
      <c r="I230" s="111" t="s">
        <v>91</v>
      </c>
      <c r="J230" s="117">
        <v>346.07</v>
      </c>
      <c r="K230" s="111">
        <v>15.8</v>
      </c>
      <c r="M230" s="112">
        <v>20.5</v>
      </c>
      <c r="N230" s="111">
        <v>20.2</v>
      </c>
      <c r="O230" s="117">
        <v>22.51</v>
      </c>
      <c r="P230" s="111">
        <v>-4.0999999999999996</v>
      </c>
      <c r="R230" s="112">
        <v>29</v>
      </c>
      <c r="S230" s="111" t="s">
        <v>91</v>
      </c>
      <c r="T230" s="117">
        <v>29.05</v>
      </c>
      <c r="U230" s="111">
        <v>7.1</v>
      </c>
    </row>
    <row r="231" spans="1:21" ht="12.75" x14ac:dyDescent="0.2">
      <c r="A231" s="75">
        <v>5</v>
      </c>
      <c r="B231" s="76">
        <v>9</v>
      </c>
      <c r="C231" s="111">
        <v>374.5</v>
      </c>
      <c r="D231" s="111">
        <v>373.7</v>
      </c>
      <c r="E231" s="117">
        <v>369.96</v>
      </c>
      <c r="F231" s="111">
        <v>16.5</v>
      </c>
      <c r="H231" s="111">
        <v>353.3</v>
      </c>
      <c r="I231" s="111" t="s">
        <v>91</v>
      </c>
      <c r="J231" s="117">
        <v>347.76</v>
      </c>
      <c r="K231" s="111">
        <v>20.3</v>
      </c>
      <c r="M231" s="112">
        <v>21.1</v>
      </c>
      <c r="N231" s="111">
        <v>21.9</v>
      </c>
      <c r="O231" s="117">
        <v>22.2</v>
      </c>
      <c r="P231" s="111">
        <v>-3.8</v>
      </c>
      <c r="R231" s="112">
        <v>29.9</v>
      </c>
      <c r="S231" s="111" t="s">
        <v>91</v>
      </c>
      <c r="T231" s="117">
        <v>29.65</v>
      </c>
      <c r="U231" s="111">
        <v>7.2</v>
      </c>
    </row>
    <row r="232" spans="1:21" ht="12.75" x14ac:dyDescent="0.2">
      <c r="A232" s="75">
        <v>5</v>
      </c>
      <c r="B232" s="76">
        <v>10</v>
      </c>
      <c r="C232" s="111">
        <v>370.4</v>
      </c>
      <c r="D232" s="111">
        <v>368.7</v>
      </c>
      <c r="E232" s="117">
        <v>371.61</v>
      </c>
      <c r="F232" s="111">
        <v>19.8</v>
      </c>
      <c r="H232" s="111">
        <v>347.2</v>
      </c>
      <c r="I232" s="111" t="s">
        <v>91</v>
      </c>
      <c r="J232" s="117">
        <v>349.65</v>
      </c>
      <c r="K232" s="111">
        <v>22.6</v>
      </c>
      <c r="M232" s="112">
        <v>23.2</v>
      </c>
      <c r="N232" s="111">
        <v>22.3</v>
      </c>
      <c r="O232" s="117">
        <v>21.97</v>
      </c>
      <c r="P232" s="111">
        <v>-2.8</v>
      </c>
      <c r="R232" s="112">
        <v>30.7</v>
      </c>
      <c r="S232" s="111" t="s">
        <v>91</v>
      </c>
      <c r="T232" s="117">
        <v>30.19</v>
      </c>
      <c r="U232" s="111">
        <v>6.5</v>
      </c>
    </row>
    <row r="233" spans="1:21" ht="12.75" x14ac:dyDescent="0.2">
      <c r="A233" s="75">
        <v>5</v>
      </c>
      <c r="B233" s="76">
        <v>11</v>
      </c>
      <c r="C233" s="111">
        <v>372.6</v>
      </c>
      <c r="D233" s="111">
        <v>373.3</v>
      </c>
      <c r="E233" s="117">
        <v>373.33</v>
      </c>
      <c r="F233" s="111">
        <v>20.6</v>
      </c>
      <c r="H233" s="111">
        <v>349.2</v>
      </c>
      <c r="I233" s="111" t="s">
        <v>91</v>
      </c>
      <c r="J233" s="117">
        <v>351.46</v>
      </c>
      <c r="K233" s="111">
        <v>21.8</v>
      </c>
      <c r="M233" s="112">
        <v>23.4</v>
      </c>
      <c r="N233" s="111">
        <v>23.2</v>
      </c>
      <c r="O233" s="117">
        <v>21.87</v>
      </c>
      <c r="P233" s="111">
        <v>-1.2</v>
      </c>
      <c r="R233" s="112">
        <v>31.7</v>
      </c>
      <c r="S233" s="111" t="s">
        <v>91</v>
      </c>
      <c r="T233" s="117">
        <v>30.61</v>
      </c>
      <c r="U233" s="111">
        <v>5</v>
      </c>
    </row>
    <row r="234" spans="1:21" ht="12.75" x14ac:dyDescent="0.2">
      <c r="A234" s="75">
        <v>5</v>
      </c>
      <c r="B234" s="76">
        <v>12</v>
      </c>
      <c r="C234" s="111">
        <v>379.7</v>
      </c>
      <c r="D234" s="111">
        <v>377</v>
      </c>
      <c r="E234" s="117">
        <v>374.9</v>
      </c>
      <c r="F234" s="111">
        <v>18.899999999999999</v>
      </c>
      <c r="H234" s="111">
        <v>361.3</v>
      </c>
      <c r="I234" s="111" t="s">
        <v>91</v>
      </c>
      <c r="J234" s="117">
        <v>353.02</v>
      </c>
      <c r="K234" s="111">
        <v>18.7</v>
      </c>
      <c r="M234" s="112">
        <v>18.399999999999999</v>
      </c>
      <c r="N234" s="111">
        <v>18.899999999999999</v>
      </c>
      <c r="O234" s="117">
        <v>21.88</v>
      </c>
      <c r="P234" s="111">
        <v>0.2</v>
      </c>
      <c r="R234" s="112">
        <v>29.4</v>
      </c>
      <c r="S234" s="111" t="s">
        <v>91</v>
      </c>
      <c r="T234" s="117">
        <v>30.89</v>
      </c>
      <c r="U234" s="111">
        <v>3.3</v>
      </c>
    </row>
    <row r="235" spans="1:21" ht="12.75" x14ac:dyDescent="0.2">
      <c r="B235" s="76">
        <v>1</v>
      </c>
      <c r="C235" s="111">
        <v>379.2</v>
      </c>
      <c r="D235" s="111">
        <v>379.6</v>
      </c>
      <c r="E235" s="117">
        <v>376.2</v>
      </c>
      <c r="F235" s="111">
        <v>15.5</v>
      </c>
      <c r="H235" s="111">
        <v>353.4</v>
      </c>
      <c r="I235" s="111" t="s">
        <v>91</v>
      </c>
      <c r="J235" s="117">
        <v>354.18</v>
      </c>
      <c r="K235" s="111">
        <v>14</v>
      </c>
      <c r="M235" s="112">
        <v>25.8</v>
      </c>
      <c r="N235" s="111">
        <v>25.6</v>
      </c>
      <c r="O235" s="117">
        <v>22.01</v>
      </c>
      <c r="P235" s="111">
        <v>1.6</v>
      </c>
      <c r="R235" s="112">
        <v>31.2</v>
      </c>
      <c r="S235" s="111" t="s">
        <v>91</v>
      </c>
      <c r="T235" s="117">
        <v>30.99</v>
      </c>
      <c r="U235" s="111">
        <v>1.3</v>
      </c>
    </row>
    <row r="236" spans="1:21" ht="12.75" x14ac:dyDescent="0.2">
      <c r="A236" s="75">
        <v>6</v>
      </c>
      <c r="B236" s="76">
        <v>2</v>
      </c>
      <c r="C236" s="111">
        <v>374.5</v>
      </c>
      <c r="D236" s="111">
        <v>376.2</v>
      </c>
      <c r="E236" s="117">
        <v>377.1</v>
      </c>
      <c r="F236" s="111">
        <v>10.9</v>
      </c>
      <c r="H236" s="111">
        <v>352.2</v>
      </c>
      <c r="I236" s="111" t="s">
        <v>91</v>
      </c>
      <c r="J236" s="117">
        <v>354.88</v>
      </c>
      <c r="K236" s="111">
        <v>8.3000000000000007</v>
      </c>
      <c r="M236" s="112">
        <v>22.3</v>
      </c>
      <c r="N236" s="111">
        <v>22.9</v>
      </c>
      <c r="O236" s="117">
        <v>22.23</v>
      </c>
      <c r="P236" s="111">
        <v>2.5</v>
      </c>
      <c r="R236" s="112">
        <v>33.700000000000003</v>
      </c>
      <c r="S236" s="111" t="s">
        <v>91</v>
      </c>
      <c r="T236" s="117">
        <v>30.95</v>
      </c>
      <c r="U236" s="111">
        <v>-0.5</v>
      </c>
    </row>
    <row r="237" spans="1:21" ht="12.75" x14ac:dyDescent="0.2">
      <c r="A237" s="75">
        <v>6</v>
      </c>
      <c r="B237" s="76">
        <v>3</v>
      </c>
      <c r="C237" s="111">
        <v>385.8</v>
      </c>
      <c r="D237" s="111">
        <v>384.8</v>
      </c>
      <c r="E237" s="117">
        <v>377.56</v>
      </c>
      <c r="F237" s="111">
        <v>5.5</v>
      </c>
      <c r="H237" s="111">
        <v>367</v>
      </c>
      <c r="I237" s="111" t="s">
        <v>91</v>
      </c>
      <c r="J237" s="117">
        <v>355.11</v>
      </c>
      <c r="K237" s="111">
        <v>2.7</v>
      </c>
      <c r="M237" s="112">
        <v>18.8</v>
      </c>
      <c r="N237" s="111">
        <v>18.7</v>
      </c>
      <c r="O237" s="117">
        <v>22.46</v>
      </c>
      <c r="P237" s="111">
        <v>2.8</v>
      </c>
      <c r="R237" s="112">
        <v>28.6</v>
      </c>
      <c r="S237" s="111" t="s">
        <v>91</v>
      </c>
      <c r="T237" s="117">
        <v>30.8</v>
      </c>
      <c r="U237" s="111">
        <v>-1.8</v>
      </c>
    </row>
    <row r="238" spans="1:21" ht="12.75" x14ac:dyDescent="0.2">
      <c r="A238" s="75">
        <v>6</v>
      </c>
      <c r="B238" s="76">
        <v>4</v>
      </c>
      <c r="C238" s="111">
        <v>375.8</v>
      </c>
      <c r="D238" s="111">
        <v>373.9</v>
      </c>
      <c r="E238" s="117">
        <v>377.62</v>
      </c>
      <c r="F238" s="111">
        <v>0.7</v>
      </c>
      <c r="H238" s="111">
        <v>352.7</v>
      </c>
      <c r="I238" s="111" t="s">
        <v>91</v>
      </c>
      <c r="J238" s="117">
        <v>354.92</v>
      </c>
      <c r="K238" s="111">
        <v>-2.2000000000000002</v>
      </c>
      <c r="M238" s="112">
        <v>23.1</v>
      </c>
      <c r="N238" s="111">
        <v>21.9</v>
      </c>
      <c r="O238" s="117">
        <v>22.7</v>
      </c>
      <c r="P238" s="111">
        <v>2.9</v>
      </c>
      <c r="R238" s="112">
        <v>30.5</v>
      </c>
      <c r="S238" s="111" t="s">
        <v>91</v>
      </c>
      <c r="T238" s="117">
        <v>30.58</v>
      </c>
      <c r="U238" s="111">
        <v>-2.7</v>
      </c>
    </row>
    <row r="239" spans="1:21" ht="12.75" x14ac:dyDescent="0.2">
      <c r="A239" s="75">
        <v>6</v>
      </c>
      <c r="B239" s="76">
        <v>5</v>
      </c>
      <c r="C239" s="111">
        <v>370.9</v>
      </c>
      <c r="D239" s="111">
        <v>371.6</v>
      </c>
      <c r="E239" s="117">
        <v>377.36</v>
      </c>
      <c r="F239" s="111">
        <v>-3.2</v>
      </c>
      <c r="H239" s="111">
        <v>345.3</v>
      </c>
      <c r="I239" s="111" t="s">
        <v>91</v>
      </c>
      <c r="J239" s="117">
        <v>354.39</v>
      </c>
      <c r="K239" s="111">
        <v>-6.4</v>
      </c>
      <c r="M239" s="112">
        <v>25.5</v>
      </c>
      <c r="N239" s="111">
        <v>25.2</v>
      </c>
      <c r="O239" s="117">
        <v>22.97</v>
      </c>
      <c r="P239" s="111">
        <v>3.2</v>
      </c>
      <c r="R239" s="112">
        <v>31.3</v>
      </c>
      <c r="S239" s="111" t="s">
        <v>91</v>
      </c>
      <c r="T239" s="117">
        <v>30.29</v>
      </c>
      <c r="U239" s="111">
        <v>-3.5</v>
      </c>
    </row>
    <row r="240" spans="1:21" ht="12.75" x14ac:dyDescent="0.2">
      <c r="A240" s="75">
        <v>6</v>
      </c>
      <c r="B240" s="76">
        <v>6</v>
      </c>
      <c r="C240" s="111">
        <v>377.5</v>
      </c>
      <c r="D240" s="111">
        <v>380.3</v>
      </c>
      <c r="E240" s="117">
        <v>376.86</v>
      </c>
      <c r="F240" s="111">
        <v>-5.9</v>
      </c>
      <c r="H240" s="111">
        <v>355.8</v>
      </c>
      <c r="I240" s="111" t="s">
        <v>91</v>
      </c>
      <c r="J240" s="117">
        <v>353.59</v>
      </c>
      <c r="K240" s="111">
        <v>-9.6999999999999993</v>
      </c>
      <c r="M240" s="112">
        <v>21.8</v>
      </c>
      <c r="N240" s="111">
        <v>22.7</v>
      </c>
      <c r="O240" s="117">
        <v>23.27</v>
      </c>
      <c r="P240" s="111">
        <v>3.7</v>
      </c>
      <c r="R240" s="112">
        <v>26.4</v>
      </c>
      <c r="S240" s="111" t="s">
        <v>91</v>
      </c>
      <c r="T240" s="117">
        <v>29.93</v>
      </c>
      <c r="U240" s="111">
        <v>-4.3</v>
      </c>
    </row>
    <row r="241" spans="1:21" ht="12.75" x14ac:dyDescent="0.2">
      <c r="A241" s="75">
        <v>6</v>
      </c>
      <c r="B241" s="76">
        <v>7</v>
      </c>
      <c r="C241" s="111">
        <v>381.1</v>
      </c>
      <c r="D241" s="111">
        <v>379.5</v>
      </c>
      <c r="E241" s="117">
        <v>376.29</v>
      </c>
      <c r="F241" s="111">
        <v>-6.9</v>
      </c>
      <c r="H241" s="111">
        <v>356.9</v>
      </c>
      <c r="I241" s="111" t="s">
        <v>91</v>
      </c>
      <c r="J241" s="117">
        <v>352.66</v>
      </c>
      <c r="K241" s="111">
        <v>-11.1</v>
      </c>
      <c r="M241" s="112">
        <v>24.2</v>
      </c>
      <c r="N241" s="111">
        <v>24.2</v>
      </c>
      <c r="O241" s="117">
        <v>23.63</v>
      </c>
      <c r="P241" s="111">
        <v>4.3</v>
      </c>
      <c r="R241" s="112">
        <v>31</v>
      </c>
      <c r="S241" s="111" t="s">
        <v>91</v>
      </c>
      <c r="T241" s="117">
        <v>29.56</v>
      </c>
      <c r="U241" s="111">
        <v>-4.4000000000000004</v>
      </c>
    </row>
    <row r="242" spans="1:21" ht="12.75" x14ac:dyDescent="0.2">
      <c r="A242" s="75">
        <v>6</v>
      </c>
      <c r="B242" s="76">
        <v>8</v>
      </c>
      <c r="C242" s="111">
        <v>370.4</v>
      </c>
      <c r="D242" s="111">
        <v>373.3</v>
      </c>
      <c r="E242" s="117">
        <v>375.76</v>
      </c>
      <c r="F242" s="111">
        <v>-6.4</v>
      </c>
      <c r="H242" s="111">
        <v>341.8</v>
      </c>
      <c r="I242" s="111" t="s">
        <v>91</v>
      </c>
      <c r="J242" s="117">
        <v>351.73</v>
      </c>
      <c r="K242" s="111">
        <v>-11.1</v>
      </c>
      <c r="M242" s="112">
        <v>28.6</v>
      </c>
      <c r="N242" s="111">
        <v>28.8</v>
      </c>
      <c r="O242" s="117">
        <v>24.02</v>
      </c>
      <c r="P242" s="111">
        <v>4.7</v>
      </c>
      <c r="R242" s="112">
        <v>29.5</v>
      </c>
      <c r="S242" s="111" t="s">
        <v>91</v>
      </c>
      <c r="T242" s="117">
        <v>29.25</v>
      </c>
      <c r="U242" s="111">
        <v>-3.8</v>
      </c>
    </row>
    <row r="243" spans="1:21" ht="12.75" x14ac:dyDescent="0.2">
      <c r="A243" s="75">
        <v>6</v>
      </c>
      <c r="B243" s="76">
        <v>9</v>
      </c>
      <c r="C243" s="111">
        <v>370.9</v>
      </c>
      <c r="D243" s="111">
        <v>371</v>
      </c>
      <c r="E243" s="117">
        <v>375.35</v>
      </c>
      <c r="F243" s="111">
        <v>-4.9000000000000004</v>
      </c>
      <c r="H243" s="111">
        <v>353.3</v>
      </c>
      <c r="I243" s="111" t="s">
        <v>91</v>
      </c>
      <c r="J243" s="117">
        <v>350.91</v>
      </c>
      <c r="K243" s="111">
        <v>-9.8000000000000007</v>
      </c>
      <c r="M243" s="112">
        <v>17.7</v>
      </c>
      <c r="N243" s="111">
        <v>18.399999999999999</v>
      </c>
      <c r="O243" s="117">
        <v>24.44</v>
      </c>
      <c r="P243" s="111">
        <v>5</v>
      </c>
      <c r="R243" s="112">
        <v>27.9</v>
      </c>
      <c r="S243" s="111" t="s">
        <v>91</v>
      </c>
      <c r="T243" s="117">
        <v>29</v>
      </c>
      <c r="U243" s="111">
        <v>-3</v>
      </c>
    </row>
    <row r="244" spans="1:21" ht="12.75" x14ac:dyDescent="0.2">
      <c r="A244" s="75">
        <v>6</v>
      </c>
      <c r="B244" s="76">
        <v>10</v>
      </c>
      <c r="C244" s="111">
        <v>384</v>
      </c>
      <c r="D244" s="111">
        <v>380.8</v>
      </c>
      <c r="E244" s="117">
        <v>375.16</v>
      </c>
      <c r="F244" s="111">
        <v>-2.2999999999999998</v>
      </c>
      <c r="H244" s="111">
        <v>358.6</v>
      </c>
      <c r="I244" s="111" t="s">
        <v>91</v>
      </c>
      <c r="J244" s="117">
        <v>350.33</v>
      </c>
      <c r="K244" s="111">
        <v>-7</v>
      </c>
      <c r="M244" s="112">
        <v>25.4</v>
      </c>
      <c r="N244" s="111">
        <v>23.6</v>
      </c>
      <c r="O244" s="117">
        <v>24.84</v>
      </c>
      <c r="P244" s="111">
        <v>4.8</v>
      </c>
      <c r="R244" s="112">
        <v>31.6</v>
      </c>
      <c r="S244" s="111" t="s">
        <v>91</v>
      </c>
      <c r="T244" s="117">
        <v>28.82</v>
      </c>
      <c r="U244" s="111">
        <v>-2.1</v>
      </c>
    </row>
    <row r="245" spans="1:21" ht="12.75" x14ac:dyDescent="0.2">
      <c r="A245" s="75">
        <v>6</v>
      </c>
      <c r="B245" s="76">
        <v>11</v>
      </c>
      <c r="C245" s="111">
        <v>371.1</v>
      </c>
      <c r="D245" s="111">
        <v>372.3</v>
      </c>
      <c r="E245" s="117">
        <v>375.26</v>
      </c>
      <c r="F245" s="111">
        <v>1.2</v>
      </c>
      <c r="H245" s="111">
        <v>342.4</v>
      </c>
      <c r="I245" s="111" t="s">
        <v>91</v>
      </c>
      <c r="J245" s="117">
        <v>350.07</v>
      </c>
      <c r="K245" s="111">
        <v>-3.1</v>
      </c>
      <c r="M245" s="112">
        <v>28.8</v>
      </c>
      <c r="N245" s="111">
        <v>29</v>
      </c>
      <c r="O245" s="117">
        <v>25.19</v>
      </c>
      <c r="P245" s="111">
        <v>4.3</v>
      </c>
      <c r="R245" s="112">
        <v>30.2</v>
      </c>
      <c r="S245" s="111" t="s">
        <v>91</v>
      </c>
      <c r="T245" s="117">
        <v>28.74</v>
      </c>
      <c r="U245" s="111">
        <v>-1</v>
      </c>
    </row>
    <row r="246" spans="1:21" ht="12.75" x14ac:dyDescent="0.2">
      <c r="A246" s="75">
        <v>6</v>
      </c>
      <c r="B246" s="76">
        <v>12</v>
      </c>
      <c r="C246" s="111">
        <v>376.3</v>
      </c>
      <c r="D246" s="111">
        <v>375</v>
      </c>
      <c r="E246" s="117">
        <v>375.67</v>
      </c>
      <c r="F246" s="111">
        <v>4.9000000000000004</v>
      </c>
      <c r="H246" s="111">
        <v>355.5</v>
      </c>
      <c r="I246" s="111" t="s">
        <v>91</v>
      </c>
      <c r="J246" s="117">
        <v>350.16</v>
      </c>
      <c r="K246" s="111">
        <v>1</v>
      </c>
      <c r="M246" s="112">
        <v>20.8</v>
      </c>
      <c r="N246" s="111">
        <v>21.4</v>
      </c>
      <c r="O246" s="117">
        <v>25.52</v>
      </c>
      <c r="P246" s="111">
        <v>3.9</v>
      </c>
      <c r="R246" s="112">
        <v>24.4</v>
      </c>
      <c r="S246" s="111" t="s">
        <v>91</v>
      </c>
      <c r="T246" s="117">
        <v>28.7</v>
      </c>
      <c r="U246" s="111">
        <v>-0.5</v>
      </c>
    </row>
    <row r="247" spans="1:21" ht="12.75" x14ac:dyDescent="0.2">
      <c r="B247" s="76">
        <v>1</v>
      </c>
      <c r="C247" s="111">
        <v>378.3</v>
      </c>
      <c r="D247" s="111">
        <v>377.4</v>
      </c>
      <c r="E247" s="117">
        <v>376.4</v>
      </c>
      <c r="F247" s="111">
        <v>8.6999999999999993</v>
      </c>
      <c r="H247" s="111">
        <v>350.4</v>
      </c>
      <c r="I247" s="111" t="s">
        <v>91</v>
      </c>
      <c r="J247" s="117">
        <v>350.58</v>
      </c>
      <c r="K247" s="111">
        <v>5.0999999999999996</v>
      </c>
      <c r="M247" s="112">
        <v>27.9</v>
      </c>
      <c r="N247" s="111">
        <v>27.7</v>
      </c>
      <c r="O247" s="117">
        <v>25.82</v>
      </c>
      <c r="P247" s="111">
        <v>3.7</v>
      </c>
      <c r="R247" s="112">
        <v>31.9</v>
      </c>
      <c r="S247" s="111" t="s">
        <v>91</v>
      </c>
      <c r="T247" s="117">
        <v>28.68</v>
      </c>
      <c r="U247" s="111">
        <v>-0.3</v>
      </c>
    </row>
    <row r="248" spans="1:21" ht="12.75" x14ac:dyDescent="0.2">
      <c r="A248" s="75">
        <v>7</v>
      </c>
      <c r="B248" s="76">
        <v>2</v>
      </c>
      <c r="C248" s="111">
        <v>373.6</v>
      </c>
      <c r="D248" s="111">
        <v>375.8</v>
      </c>
      <c r="E248" s="117">
        <v>377.42</v>
      </c>
      <c r="F248" s="111">
        <v>12.2</v>
      </c>
      <c r="H248" s="111">
        <v>344.4</v>
      </c>
      <c r="I248" s="111" t="s">
        <v>91</v>
      </c>
      <c r="J248" s="117">
        <v>351.31</v>
      </c>
      <c r="K248" s="111">
        <v>8.8000000000000007</v>
      </c>
      <c r="M248" s="112">
        <v>29.3</v>
      </c>
      <c r="N248" s="111">
        <v>30.3</v>
      </c>
      <c r="O248" s="117">
        <v>26.11</v>
      </c>
      <c r="P248" s="111">
        <v>3.4</v>
      </c>
      <c r="R248" s="112">
        <v>30.2</v>
      </c>
      <c r="S248" s="111" t="s">
        <v>91</v>
      </c>
      <c r="T248" s="117">
        <v>28.66</v>
      </c>
      <c r="U248" s="111">
        <v>-0.2</v>
      </c>
    </row>
    <row r="249" spans="1:21" ht="12.75" x14ac:dyDescent="0.2">
      <c r="A249" s="75">
        <v>7</v>
      </c>
      <c r="B249" s="76">
        <v>3</v>
      </c>
      <c r="C249" s="111">
        <v>374.9</v>
      </c>
      <c r="D249" s="111">
        <v>375.1</v>
      </c>
      <c r="E249" s="117">
        <v>378.63</v>
      </c>
      <c r="F249" s="111">
        <v>14.5</v>
      </c>
      <c r="H249" s="111">
        <v>351.4</v>
      </c>
      <c r="I249" s="111" t="s">
        <v>91</v>
      </c>
      <c r="J249" s="117">
        <v>352.24</v>
      </c>
      <c r="K249" s="111">
        <v>11.1</v>
      </c>
      <c r="M249" s="112">
        <v>23.4</v>
      </c>
      <c r="N249" s="111">
        <v>23.6</v>
      </c>
      <c r="O249" s="117">
        <v>26.39</v>
      </c>
      <c r="P249" s="111">
        <v>3.4</v>
      </c>
      <c r="R249" s="112">
        <v>22.1</v>
      </c>
      <c r="S249" s="111" t="s">
        <v>91</v>
      </c>
      <c r="T249" s="117">
        <v>28.6</v>
      </c>
      <c r="U249" s="111">
        <v>-0.8</v>
      </c>
    </row>
    <row r="250" spans="1:21" ht="12.75" x14ac:dyDescent="0.2">
      <c r="A250" s="75">
        <v>7</v>
      </c>
      <c r="B250" s="76">
        <v>4</v>
      </c>
      <c r="C250" s="111">
        <v>385.1</v>
      </c>
      <c r="D250" s="111">
        <v>382.2</v>
      </c>
      <c r="E250" s="117">
        <v>379.93</v>
      </c>
      <c r="F250" s="111">
        <v>15.6</v>
      </c>
      <c r="H250" s="111">
        <v>358.1</v>
      </c>
      <c r="I250" s="111" t="s">
        <v>91</v>
      </c>
      <c r="J250" s="117">
        <v>353.3</v>
      </c>
      <c r="K250" s="111">
        <v>12.7</v>
      </c>
      <c r="M250" s="112">
        <v>27.1</v>
      </c>
      <c r="N250" s="111">
        <v>25.8</v>
      </c>
      <c r="O250" s="117">
        <v>26.63</v>
      </c>
      <c r="P250" s="111">
        <v>2.9</v>
      </c>
      <c r="R250" s="112">
        <v>29.6</v>
      </c>
      <c r="S250" s="111" t="s">
        <v>91</v>
      </c>
      <c r="T250" s="117">
        <v>28.47</v>
      </c>
      <c r="U250" s="111">
        <v>-1.6</v>
      </c>
    </row>
    <row r="251" spans="1:21" ht="12.75" x14ac:dyDescent="0.2">
      <c r="A251" s="75">
        <v>7</v>
      </c>
      <c r="B251" s="76">
        <v>5</v>
      </c>
      <c r="C251" s="111">
        <v>380.1</v>
      </c>
      <c r="D251" s="111">
        <v>380.6</v>
      </c>
      <c r="E251" s="117">
        <v>381.2</v>
      </c>
      <c r="F251" s="111">
        <v>15.2</v>
      </c>
      <c r="H251" s="111">
        <v>351.3</v>
      </c>
      <c r="I251" s="111" t="s">
        <v>91</v>
      </c>
      <c r="J251" s="117">
        <v>354.44</v>
      </c>
      <c r="K251" s="111">
        <v>13.6</v>
      </c>
      <c r="M251" s="112">
        <v>28.8</v>
      </c>
      <c r="N251" s="111">
        <v>28.7</v>
      </c>
      <c r="O251" s="117">
        <v>26.77</v>
      </c>
      <c r="P251" s="111">
        <v>1.6</v>
      </c>
      <c r="R251" s="112">
        <v>32.6</v>
      </c>
      <c r="S251" s="111" t="s">
        <v>91</v>
      </c>
      <c r="T251" s="117">
        <v>28.28</v>
      </c>
      <c r="U251" s="111">
        <v>-2.2999999999999998</v>
      </c>
    </row>
    <row r="252" spans="1:21" ht="12.75" x14ac:dyDescent="0.2">
      <c r="A252" s="75">
        <v>7</v>
      </c>
      <c r="B252" s="76">
        <v>6</v>
      </c>
      <c r="C252" s="111">
        <v>377.2</v>
      </c>
      <c r="D252" s="111">
        <v>380.8</v>
      </c>
      <c r="E252" s="117">
        <v>382.22</v>
      </c>
      <c r="F252" s="111">
        <v>12.2</v>
      </c>
      <c r="H252" s="111">
        <v>353.7</v>
      </c>
      <c r="I252" s="111" t="s">
        <v>91</v>
      </c>
      <c r="J252" s="117">
        <v>355.44</v>
      </c>
      <c r="K252" s="111">
        <v>12.1</v>
      </c>
      <c r="M252" s="112">
        <v>23.6</v>
      </c>
      <c r="N252" s="111">
        <v>23.9</v>
      </c>
      <c r="O252" s="117">
        <v>26.77</v>
      </c>
      <c r="P252" s="111">
        <v>0.1</v>
      </c>
      <c r="R252" s="112">
        <v>24.3</v>
      </c>
      <c r="S252" s="111" t="s">
        <v>91</v>
      </c>
      <c r="T252" s="117">
        <v>28.05</v>
      </c>
      <c r="U252" s="111">
        <v>-2.7</v>
      </c>
    </row>
    <row r="253" spans="1:21" ht="12.75" x14ac:dyDescent="0.2">
      <c r="A253" s="75">
        <v>7</v>
      </c>
      <c r="B253" s="76">
        <v>7</v>
      </c>
      <c r="C253" s="111">
        <v>389.8</v>
      </c>
      <c r="D253" s="111">
        <v>387.3</v>
      </c>
      <c r="E253" s="117">
        <v>382.85</v>
      </c>
      <c r="F253" s="111">
        <v>7.7</v>
      </c>
      <c r="H253" s="111">
        <v>364.2</v>
      </c>
      <c r="I253" s="111" t="s">
        <v>91</v>
      </c>
      <c r="J253" s="117">
        <v>356.2</v>
      </c>
      <c r="K253" s="111">
        <v>9.1</v>
      </c>
      <c r="M253" s="112">
        <v>25.6</v>
      </c>
      <c r="N253" s="111">
        <v>25.2</v>
      </c>
      <c r="O253" s="117">
        <v>26.65</v>
      </c>
      <c r="P253" s="111">
        <v>-1.4</v>
      </c>
      <c r="R253" s="112">
        <v>27.3</v>
      </c>
      <c r="S253" s="111" t="s">
        <v>91</v>
      </c>
      <c r="T253" s="117">
        <v>27.81</v>
      </c>
      <c r="U253" s="111">
        <v>-3</v>
      </c>
    </row>
    <row r="254" spans="1:21" ht="12.75" x14ac:dyDescent="0.2">
      <c r="A254" s="75">
        <v>7</v>
      </c>
      <c r="B254" s="76">
        <v>8</v>
      </c>
      <c r="C254" s="111">
        <v>381.6</v>
      </c>
      <c r="D254" s="111">
        <v>383.6</v>
      </c>
      <c r="E254" s="117">
        <v>383.09</v>
      </c>
      <c r="F254" s="111">
        <v>2.8</v>
      </c>
      <c r="H254" s="111">
        <v>353.6</v>
      </c>
      <c r="I254" s="111" t="s">
        <v>91</v>
      </c>
      <c r="J254" s="117">
        <v>356.67</v>
      </c>
      <c r="K254" s="111">
        <v>5.6</v>
      </c>
      <c r="M254" s="112">
        <v>28.1</v>
      </c>
      <c r="N254" s="111">
        <v>28.8</v>
      </c>
      <c r="O254" s="117">
        <v>26.42</v>
      </c>
      <c r="P254" s="111">
        <v>-2.8</v>
      </c>
      <c r="R254" s="112">
        <v>32.299999999999997</v>
      </c>
      <c r="S254" s="111" t="s">
        <v>91</v>
      </c>
      <c r="T254" s="117">
        <v>27.56</v>
      </c>
      <c r="U254" s="111">
        <v>-2.9</v>
      </c>
    </row>
    <row r="255" spans="1:21" ht="12.75" x14ac:dyDescent="0.2">
      <c r="A255" s="75">
        <v>7</v>
      </c>
      <c r="B255" s="76">
        <v>9</v>
      </c>
      <c r="C255" s="111">
        <v>383.7</v>
      </c>
      <c r="D255" s="111">
        <v>385</v>
      </c>
      <c r="E255" s="117">
        <v>382.93</v>
      </c>
      <c r="F255" s="111">
        <v>-2</v>
      </c>
      <c r="H255" s="111">
        <v>356</v>
      </c>
      <c r="I255" s="111" t="s">
        <v>91</v>
      </c>
      <c r="J255" s="117">
        <v>356.79</v>
      </c>
      <c r="K255" s="111">
        <v>1.5</v>
      </c>
      <c r="M255" s="112">
        <v>27.7</v>
      </c>
      <c r="N255" s="111">
        <v>28.1</v>
      </c>
      <c r="O255" s="117">
        <v>26.14</v>
      </c>
      <c r="P255" s="111">
        <v>-3.4</v>
      </c>
      <c r="R255" s="112">
        <v>25.8</v>
      </c>
      <c r="S255" s="111" t="s">
        <v>91</v>
      </c>
      <c r="T255" s="117">
        <v>27.35</v>
      </c>
      <c r="U255" s="111">
        <v>-2.6</v>
      </c>
    </row>
    <row r="256" spans="1:21" ht="12.75" x14ac:dyDescent="0.2">
      <c r="A256" s="75">
        <v>7</v>
      </c>
      <c r="B256" s="76">
        <v>10</v>
      </c>
      <c r="C256" s="111">
        <v>390.2</v>
      </c>
      <c r="D256" s="111">
        <v>386.3</v>
      </c>
      <c r="E256" s="117">
        <v>382.44</v>
      </c>
      <c r="F256" s="111">
        <v>-5.9</v>
      </c>
      <c r="H256" s="111">
        <v>359.9</v>
      </c>
      <c r="I256" s="111" t="s">
        <v>91</v>
      </c>
      <c r="J256" s="117">
        <v>356.57</v>
      </c>
      <c r="K256" s="111">
        <v>-2.6</v>
      </c>
      <c r="M256" s="112">
        <v>30.3</v>
      </c>
      <c r="N256" s="111">
        <v>28.3</v>
      </c>
      <c r="O256" s="117">
        <v>25.87</v>
      </c>
      <c r="P256" s="111">
        <v>-3.2</v>
      </c>
      <c r="R256" s="112">
        <v>25.1</v>
      </c>
      <c r="S256" s="111" t="s">
        <v>91</v>
      </c>
      <c r="T256" s="117">
        <v>27.19</v>
      </c>
      <c r="U256" s="111">
        <v>-2</v>
      </c>
    </row>
    <row r="257" spans="1:21" ht="12.75" x14ac:dyDescent="0.2">
      <c r="A257" s="75">
        <v>7</v>
      </c>
      <c r="B257" s="76">
        <v>11</v>
      </c>
      <c r="C257" s="111">
        <v>379.2</v>
      </c>
      <c r="D257" s="111">
        <v>380.6</v>
      </c>
      <c r="E257" s="117">
        <v>381.74</v>
      </c>
      <c r="F257" s="111">
        <v>-8.4</v>
      </c>
      <c r="H257" s="111">
        <v>357</v>
      </c>
      <c r="I257" s="111" t="s">
        <v>91</v>
      </c>
      <c r="J257" s="117">
        <v>356.14</v>
      </c>
      <c r="K257" s="111">
        <v>-5.2</v>
      </c>
      <c r="M257" s="112">
        <v>22.2</v>
      </c>
      <c r="N257" s="111">
        <v>22.9</v>
      </c>
      <c r="O257" s="117">
        <v>25.6</v>
      </c>
      <c r="P257" s="111">
        <v>-3.2</v>
      </c>
      <c r="R257" s="112">
        <v>31.8</v>
      </c>
      <c r="S257" s="111" t="s">
        <v>91</v>
      </c>
      <c r="T257" s="117">
        <v>27.09</v>
      </c>
      <c r="U257" s="111">
        <v>-1.1000000000000001</v>
      </c>
    </row>
    <row r="258" spans="1:21" ht="12.75" x14ac:dyDescent="0.2">
      <c r="A258" s="75">
        <v>7</v>
      </c>
      <c r="B258" s="76">
        <v>12</v>
      </c>
      <c r="C258" s="111">
        <v>378</v>
      </c>
      <c r="D258" s="111">
        <v>378.2</v>
      </c>
      <c r="E258" s="117">
        <v>380.96</v>
      </c>
      <c r="F258" s="111">
        <v>-9.3000000000000007</v>
      </c>
      <c r="H258" s="111">
        <v>351.7</v>
      </c>
      <c r="I258" s="111" t="s">
        <v>91</v>
      </c>
      <c r="J258" s="117">
        <v>355.59</v>
      </c>
      <c r="K258" s="111">
        <v>-6.5</v>
      </c>
      <c r="M258" s="112">
        <v>26.3</v>
      </c>
      <c r="N258" s="111">
        <v>26.5</v>
      </c>
      <c r="O258" s="117">
        <v>25.37</v>
      </c>
      <c r="P258" s="111">
        <v>-2.8</v>
      </c>
      <c r="R258" s="112">
        <v>25.4</v>
      </c>
      <c r="S258" s="111" t="s">
        <v>91</v>
      </c>
      <c r="T258" s="117">
        <v>27.11</v>
      </c>
      <c r="U258" s="111">
        <v>0.2</v>
      </c>
    </row>
    <row r="259" spans="1:21" ht="12.75" x14ac:dyDescent="0.2">
      <c r="B259" s="76">
        <v>1</v>
      </c>
      <c r="C259" s="111">
        <v>378.5</v>
      </c>
      <c r="D259" s="111">
        <v>376.7</v>
      </c>
      <c r="E259" s="117">
        <v>380.23</v>
      </c>
      <c r="F259" s="111">
        <v>-8.8000000000000007</v>
      </c>
      <c r="H259" s="111">
        <v>357.2</v>
      </c>
      <c r="I259" s="111" t="s">
        <v>91</v>
      </c>
      <c r="J259" s="117">
        <v>355.03</v>
      </c>
      <c r="K259" s="111">
        <v>-6.7</v>
      </c>
      <c r="M259" s="112">
        <v>21.3</v>
      </c>
      <c r="N259" s="111">
        <v>21.6</v>
      </c>
      <c r="O259" s="117">
        <v>25.2</v>
      </c>
      <c r="P259" s="111">
        <v>-2.1</v>
      </c>
      <c r="R259" s="112">
        <v>21.6</v>
      </c>
      <c r="S259" s="111" t="s">
        <v>91</v>
      </c>
      <c r="T259" s="117">
        <v>27.24</v>
      </c>
      <c r="U259" s="111">
        <v>1.6</v>
      </c>
    </row>
    <row r="260" spans="1:21" ht="12.75" x14ac:dyDescent="0.2">
      <c r="A260" s="75">
        <v>8</v>
      </c>
      <c r="B260" s="76">
        <v>2</v>
      </c>
      <c r="C260" s="111">
        <v>379.4</v>
      </c>
      <c r="D260" s="111">
        <v>381.2</v>
      </c>
      <c r="E260" s="117">
        <v>379.63</v>
      </c>
      <c r="F260" s="111">
        <v>-7.3</v>
      </c>
      <c r="H260" s="111">
        <v>357.8</v>
      </c>
      <c r="I260" s="111" t="s">
        <v>91</v>
      </c>
      <c r="J260" s="117">
        <v>354.56</v>
      </c>
      <c r="K260" s="111">
        <v>-5.7</v>
      </c>
      <c r="M260" s="112">
        <v>21.6</v>
      </c>
      <c r="N260" s="111">
        <v>22.6</v>
      </c>
      <c r="O260" s="117">
        <v>25.07</v>
      </c>
      <c r="P260" s="111">
        <v>-1.6</v>
      </c>
      <c r="R260" s="112">
        <v>31.8</v>
      </c>
      <c r="S260" s="111" t="s">
        <v>91</v>
      </c>
      <c r="T260" s="117">
        <v>27.47</v>
      </c>
      <c r="U260" s="111">
        <v>2.7</v>
      </c>
    </row>
    <row r="261" spans="1:21" ht="12.75" x14ac:dyDescent="0.2">
      <c r="A261" s="75">
        <v>8</v>
      </c>
      <c r="B261" s="76">
        <v>3</v>
      </c>
      <c r="C261" s="111">
        <v>371</v>
      </c>
      <c r="D261" s="111">
        <v>372.4</v>
      </c>
      <c r="E261" s="117">
        <v>379.21</v>
      </c>
      <c r="F261" s="111">
        <v>-4.9000000000000004</v>
      </c>
      <c r="H261" s="111">
        <v>344.1</v>
      </c>
      <c r="I261" s="111" t="s">
        <v>91</v>
      </c>
      <c r="J261" s="117">
        <v>354.21</v>
      </c>
      <c r="K261" s="111">
        <v>-4.0999999999999996</v>
      </c>
      <c r="M261" s="112">
        <v>26.9</v>
      </c>
      <c r="N261" s="111">
        <v>27</v>
      </c>
      <c r="O261" s="117">
        <v>25</v>
      </c>
      <c r="P261" s="111">
        <v>-0.8</v>
      </c>
      <c r="R261" s="112">
        <v>27.2</v>
      </c>
      <c r="S261" s="111" t="s">
        <v>91</v>
      </c>
      <c r="T261" s="117">
        <v>27.79</v>
      </c>
      <c r="U261" s="111">
        <v>3.9</v>
      </c>
    </row>
    <row r="262" spans="1:21" ht="12.75" x14ac:dyDescent="0.2">
      <c r="A262" s="75">
        <v>8</v>
      </c>
      <c r="B262" s="76">
        <v>4</v>
      </c>
      <c r="C262" s="111">
        <v>384.1</v>
      </c>
      <c r="D262" s="111">
        <v>380.3</v>
      </c>
      <c r="E262" s="117">
        <v>378.99</v>
      </c>
      <c r="F262" s="111">
        <v>-2.7</v>
      </c>
      <c r="H262" s="111">
        <v>355.9</v>
      </c>
      <c r="I262" s="111" t="s">
        <v>91</v>
      </c>
      <c r="J262" s="117">
        <v>353.97</v>
      </c>
      <c r="K262" s="111">
        <v>-2.9</v>
      </c>
      <c r="M262" s="112">
        <v>28.2</v>
      </c>
      <c r="N262" s="111">
        <v>27.1</v>
      </c>
      <c r="O262" s="117">
        <v>25.02</v>
      </c>
      <c r="P262" s="111">
        <v>0.2</v>
      </c>
      <c r="R262" s="112">
        <v>25.3</v>
      </c>
      <c r="S262" s="111" t="s">
        <v>91</v>
      </c>
      <c r="T262" s="117">
        <v>28.2</v>
      </c>
      <c r="U262" s="111">
        <v>4.9000000000000004</v>
      </c>
    </row>
    <row r="263" spans="1:21" ht="12.75" x14ac:dyDescent="0.2">
      <c r="A263" s="75">
        <v>8</v>
      </c>
      <c r="B263" s="76">
        <v>5</v>
      </c>
      <c r="C263" s="111">
        <v>387.2</v>
      </c>
      <c r="D263" s="111">
        <v>387.4</v>
      </c>
      <c r="E263" s="117">
        <v>378.86</v>
      </c>
      <c r="F263" s="111">
        <v>-1.5</v>
      </c>
      <c r="H263" s="111">
        <v>363.9</v>
      </c>
      <c r="I263" s="111" t="s">
        <v>91</v>
      </c>
      <c r="J263" s="117">
        <v>353.79</v>
      </c>
      <c r="K263" s="111">
        <v>-2.2000000000000002</v>
      </c>
      <c r="M263" s="112">
        <v>23.3</v>
      </c>
      <c r="N263" s="111">
        <v>23.5</v>
      </c>
      <c r="O263" s="117">
        <v>25.08</v>
      </c>
      <c r="P263" s="111">
        <v>0.7</v>
      </c>
      <c r="R263" s="112">
        <v>31</v>
      </c>
      <c r="S263" s="111" t="s">
        <v>91</v>
      </c>
      <c r="T263" s="117">
        <v>28.64</v>
      </c>
      <c r="U263" s="111">
        <v>5.3</v>
      </c>
    </row>
    <row r="264" spans="1:21" ht="12.75" x14ac:dyDescent="0.2">
      <c r="A264" s="75">
        <v>8</v>
      </c>
      <c r="B264" s="76">
        <v>6</v>
      </c>
      <c r="C264" s="111">
        <v>371.8</v>
      </c>
      <c r="D264" s="111">
        <v>375.7</v>
      </c>
      <c r="E264" s="117">
        <v>378.82</v>
      </c>
      <c r="F264" s="111">
        <v>-0.5</v>
      </c>
      <c r="H264" s="111">
        <v>344.7</v>
      </c>
      <c r="I264" s="111" t="s">
        <v>91</v>
      </c>
      <c r="J264" s="117">
        <v>353.67</v>
      </c>
      <c r="K264" s="111">
        <v>-1.4</v>
      </c>
      <c r="M264" s="112">
        <v>27.1</v>
      </c>
      <c r="N264" s="111">
        <v>26.7</v>
      </c>
      <c r="O264" s="117">
        <v>25.15</v>
      </c>
      <c r="P264" s="111">
        <v>0.9</v>
      </c>
      <c r="R264" s="112">
        <v>29.2</v>
      </c>
      <c r="S264" s="111" t="s">
        <v>91</v>
      </c>
      <c r="T264" s="117">
        <v>29.07</v>
      </c>
      <c r="U264" s="111">
        <v>5.2</v>
      </c>
    </row>
    <row r="265" spans="1:21" ht="12.75" x14ac:dyDescent="0.2">
      <c r="A265" s="75">
        <v>8</v>
      </c>
      <c r="B265" s="76">
        <v>7</v>
      </c>
      <c r="C265" s="111">
        <v>382.6</v>
      </c>
      <c r="D265" s="111">
        <v>380.3</v>
      </c>
      <c r="E265" s="117">
        <v>378.8</v>
      </c>
      <c r="F265" s="111">
        <v>-0.2</v>
      </c>
      <c r="H265" s="111">
        <v>354.8</v>
      </c>
      <c r="I265" s="111" t="s">
        <v>91</v>
      </c>
      <c r="J265" s="117">
        <v>353.63</v>
      </c>
      <c r="K265" s="111">
        <v>-0.5</v>
      </c>
      <c r="M265" s="112">
        <v>27.8</v>
      </c>
      <c r="N265" s="111">
        <v>27.9</v>
      </c>
      <c r="O265" s="117">
        <v>25.18</v>
      </c>
      <c r="P265" s="111">
        <v>0.3</v>
      </c>
      <c r="R265" s="112">
        <v>28.2</v>
      </c>
      <c r="S265" s="111" t="s">
        <v>91</v>
      </c>
      <c r="T265" s="117">
        <v>29.48</v>
      </c>
      <c r="U265" s="111">
        <v>4.9000000000000004</v>
      </c>
    </row>
    <row r="266" spans="1:21" ht="12.75" x14ac:dyDescent="0.2">
      <c r="A266" s="75">
        <v>8</v>
      </c>
      <c r="B266" s="76">
        <v>8</v>
      </c>
      <c r="C266" s="111">
        <v>383</v>
      </c>
      <c r="D266" s="111">
        <v>384.1</v>
      </c>
      <c r="E266" s="117">
        <v>378.74</v>
      </c>
      <c r="F266" s="111">
        <v>-0.7</v>
      </c>
      <c r="H266" s="111">
        <v>362.4</v>
      </c>
      <c r="I266" s="111" t="s">
        <v>91</v>
      </c>
      <c r="J266" s="117">
        <v>353.65</v>
      </c>
      <c r="K266" s="111">
        <v>0.3</v>
      </c>
      <c r="M266" s="112">
        <v>20.7</v>
      </c>
      <c r="N266" s="111">
        <v>21.8</v>
      </c>
      <c r="O266" s="117">
        <v>25.09</v>
      </c>
      <c r="P266" s="111">
        <v>-1</v>
      </c>
      <c r="R266" s="112">
        <v>34</v>
      </c>
      <c r="S266" s="111" t="s">
        <v>91</v>
      </c>
      <c r="T266" s="117">
        <v>29.8</v>
      </c>
      <c r="U266" s="111">
        <v>3.8</v>
      </c>
    </row>
    <row r="267" spans="1:21" ht="12.75" x14ac:dyDescent="0.2">
      <c r="A267" s="75">
        <v>8</v>
      </c>
      <c r="B267" s="76">
        <v>9</v>
      </c>
      <c r="C267" s="111">
        <v>373.2</v>
      </c>
      <c r="D267" s="111">
        <v>374.7</v>
      </c>
      <c r="E267" s="117">
        <v>378.65</v>
      </c>
      <c r="F267" s="111">
        <v>-1.2</v>
      </c>
      <c r="H267" s="111">
        <v>348</v>
      </c>
      <c r="I267" s="111" t="s">
        <v>91</v>
      </c>
      <c r="J267" s="117">
        <v>353.76</v>
      </c>
      <c r="K267" s="111">
        <v>1.3</v>
      </c>
      <c r="M267" s="112">
        <v>25.2</v>
      </c>
      <c r="N267" s="111">
        <v>24.4</v>
      </c>
      <c r="O267" s="117">
        <v>24.88</v>
      </c>
      <c r="P267" s="111">
        <v>-2.5</v>
      </c>
      <c r="R267" s="112">
        <v>29</v>
      </c>
      <c r="S267" s="111" t="s">
        <v>91</v>
      </c>
      <c r="T267" s="117">
        <v>30</v>
      </c>
      <c r="U267" s="111">
        <v>2.2999999999999998</v>
      </c>
    </row>
    <row r="268" spans="1:21" ht="12.75" x14ac:dyDescent="0.2">
      <c r="A268" s="75">
        <v>8</v>
      </c>
      <c r="B268" s="76">
        <v>10</v>
      </c>
      <c r="C268" s="111">
        <v>379.1</v>
      </c>
      <c r="D268" s="111">
        <v>375</v>
      </c>
      <c r="E268" s="117">
        <v>378.48</v>
      </c>
      <c r="F268" s="111">
        <v>-2</v>
      </c>
      <c r="H268" s="111">
        <v>350.4</v>
      </c>
      <c r="I268" s="111" t="s">
        <v>91</v>
      </c>
      <c r="J268" s="117">
        <v>353.93</v>
      </c>
      <c r="K268" s="111">
        <v>2</v>
      </c>
      <c r="M268" s="112">
        <v>28.7</v>
      </c>
      <c r="N268" s="111">
        <v>26.9</v>
      </c>
      <c r="O268" s="117">
        <v>24.55</v>
      </c>
      <c r="P268" s="111">
        <v>-4</v>
      </c>
      <c r="R268" s="112">
        <v>31.4</v>
      </c>
      <c r="S268" s="111" t="s">
        <v>91</v>
      </c>
      <c r="T268" s="117">
        <v>30.09</v>
      </c>
      <c r="U268" s="111">
        <v>1.2</v>
      </c>
    </row>
    <row r="269" spans="1:21" ht="12.75" x14ac:dyDescent="0.2">
      <c r="A269" s="75">
        <v>8</v>
      </c>
      <c r="B269" s="76">
        <v>11</v>
      </c>
      <c r="C269" s="111">
        <v>380.5</v>
      </c>
      <c r="D269" s="111">
        <v>381.7</v>
      </c>
      <c r="E269" s="117">
        <v>378.23</v>
      </c>
      <c r="F269" s="111">
        <v>-3</v>
      </c>
      <c r="H269" s="111">
        <v>359.4</v>
      </c>
      <c r="I269" s="111" t="s">
        <v>91</v>
      </c>
      <c r="J269" s="117">
        <v>354.1</v>
      </c>
      <c r="K269" s="111">
        <v>2</v>
      </c>
      <c r="M269" s="112">
        <v>21.1</v>
      </c>
      <c r="N269" s="111">
        <v>22.3</v>
      </c>
      <c r="O269" s="117">
        <v>24.14</v>
      </c>
      <c r="P269" s="111">
        <v>-5</v>
      </c>
      <c r="R269" s="112">
        <v>30.7</v>
      </c>
      <c r="S269" s="111" t="s">
        <v>91</v>
      </c>
      <c r="T269" s="117">
        <v>30.11</v>
      </c>
      <c r="U269" s="111">
        <v>0.2</v>
      </c>
    </row>
    <row r="270" spans="1:21" ht="12.75" x14ac:dyDescent="0.2">
      <c r="A270" s="75">
        <v>8</v>
      </c>
      <c r="B270" s="76">
        <v>12</v>
      </c>
      <c r="C270" s="111">
        <v>372.7</v>
      </c>
      <c r="D270" s="111">
        <v>374</v>
      </c>
      <c r="E270" s="117">
        <v>377.94</v>
      </c>
      <c r="F270" s="111">
        <v>-3.5</v>
      </c>
      <c r="H270" s="111">
        <v>346.7</v>
      </c>
      <c r="I270" s="111" t="s">
        <v>91</v>
      </c>
      <c r="J270" s="117">
        <v>354.26</v>
      </c>
      <c r="K270" s="111">
        <v>2</v>
      </c>
      <c r="M270" s="112">
        <v>26</v>
      </c>
      <c r="N270" s="111">
        <v>25.4</v>
      </c>
      <c r="O270" s="117">
        <v>23.68</v>
      </c>
      <c r="P270" s="111">
        <v>-5.5</v>
      </c>
      <c r="R270" s="112">
        <v>28.9</v>
      </c>
      <c r="S270" s="111" t="s">
        <v>91</v>
      </c>
      <c r="T270" s="117">
        <v>30.06</v>
      </c>
      <c r="U270" s="111">
        <v>-0.7</v>
      </c>
    </row>
    <row r="271" spans="1:21" ht="12.75" x14ac:dyDescent="0.2">
      <c r="B271" s="76">
        <v>1</v>
      </c>
      <c r="C271" s="111">
        <v>382.3</v>
      </c>
      <c r="D271" s="111">
        <v>380.4</v>
      </c>
      <c r="E271" s="117">
        <v>377.59</v>
      </c>
      <c r="F271" s="111">
        <v>-4.2</v>
      </c>
      <c r="H271" s="111">
        <v>358.8</v>
      </c>
      <c r="I271" s="111" t="s">
        <v>91</v>
      </c>
      <c r="J271" s="117">
        <v>354.4</v>
      </c>
      <c r="K271" s="111">
        <v>1.6</v>
      </c>
      <c r="M271" s="112">
        <v>23.4</v>
      </c>
      <c r="N271" s="111">
        <v>24.5</v>
      </c>
      <c r="O271" s="117">
        <v>23.19</v>
      </c>
      <c r="P271" s="111">
        <v>-5.9</v>
      </c>
      <c r="R271" s="112">
        <v>30.9</v>
      </c>
      <c r="S271" s="111" t="s">
        <v>91</v>
      </c>
      <c r="T271" s="117">
        <v>29.99</v>
      </c>
      <c r="U271" s="111">
        <v>-0.9</v>
      </c>
    </row>
    <row r="272" spans="1:21" ht="12.75" x14ac:dyDescent="0.2">
      <c r="A272" s="75">
        <v>9</v>
      </c>
      <c r="B272" s="76">
        <v>2</v>
      </c>
      <c r="C272" s="111">
        <v>372.7</v>
      </c>
      <c r="D272" s="111">
        <v>373.9</v>
      </c>
      <c r="E272" s="117">
        <v>377.14</v>
      </c>
      <c r="F272" s="111">
        <v>-5.4</v>
      </c>
      <c r="H272" s="111">
        <v>353.2</v>
      </c>
      <c r="I272" s="111" t="s">
        <v>91</v>
      </c>
      <c r="J272" s="117">
        <v>354.43</v>
      </c>
      <c r="K272" s="111">
        <v>0.4</v>
      </c>
      <c r="M272" s="112">
        <v>19.5</v>
      </c>
      <c r="N272" s="111">
        <v>20.8</v>
      </c>
      <c r="O272" s="117">
        <v>22.71</v>
      </c>
      <c r="P272" s="111">
        <v>-5.8</v>
      </c>
      <c r="R272" s="112">
        <v>31.6</v>
      </c>
      <c r="S272" s="111" t="s">
        <v>91</v>
      </c>
      <c r="T272" s="117">
        <v>29.93</v>
      </c>
      <c r="U272" s="111">
        <v>-0.7</v>
      </c>
    </row>
    <row r="273" spans="1:21" ht="12.75" x14ac:dyDescent="0.2">
      <c r="A273" s="75">
        <v>9</v>
      </c>
      <c r="B273" s="76">
        <v>3</v>
      </c>
      <c r="C273" s="111">
        <v>376.3</v>
      </c>
      <c r="D273" s="111">
        <v>378.6</v>
      </c>
      <c r="E273" s="117">
        <v>376.59</v>
      </c>
      <c r="F273" s="111">
        <v>-6.6</v>
      </c>
      <c r="H273" s="111">
        <v>353.7</v>
      </c>
      <c r="I273" s="111" t="s">
        <v>91</v>
      </c>
      <c r="J273" s="117">
        <v>354.34</v>
      </c>
      <c r="K273" s="111">
        <v>-1.1000000000000001</v>
      </c>
      <c r="M273" s="112">
        <v>22.6</v>
      </c>
      <c r="N273" s="111">
        <v>22.4</v>
      </c>
      <c r="O273" s="117">
        <v>22.25</v>
      </c>
      <c r="P273" s="111">
        <v>-5.5</v>
      </c>
      <c r="R273" s="112">
        <v>24.8</v>
      </c>
      <c r="S273" s="111" t="s">
        <v>91</v>
      </c>
      <c r="T273" s="117">
        <v>29.87</v>
      </c>
      <c r="U273" s="111">
        <v>-0.7</v>
      </c>
    </row>
    <row r="274" spans="1:21" ht="12.75" x14ac:dyDescent="0.2">
      <c r="A274" s="75">
        <v>9</v>
      </c>
      <c r="B274" s="76">
        <v>4</v>
      </c>
      <c r="C274" s="111">
        <v>387.1</v>
      </c>
      <c r="D274" s="111">
        <v>383.2</v>
      </c>
      <c r="E274" s="117">
        <v>375.96</v>
      </c>
      <c r="F274" s="111">
        <v>-7.5</v>
      </c>
      <c r="H274" s="111">
        <v>365</v>
      </c>
      <c r="I274" s="111" t="s">
        <v>91</v>
      </c>
      <c r="J274" s="117">
        <v>354.14</v>
      </c>
      <c r="K274" s="111">
        <v>-2.4</v>
      </c>
      <c r="M274" s="112">
        <v>22.1</v>
      </c>
      <c r="N274" s="111">
        <v>21.1</v>
      </c>
      <c r="O274" s="117">
        <v>21.82</v>
      </c>
      <c r="P274" s="111">
        <v>-5.0999999999999996</v>
      </c>
      <c r="R274" s="112">
        <v>28.5</v>
      </c>
      <c r="S274" s="111" t="s">
        <v>91</v>
      </c>
      <c r="T274" s="117">
        <v>29.83</v>
      </c>
      <c r="U274" s="111">
        <v>-0.5</v>
      </c>
    </row>
    <row r="275" spans="1:21" ht="12.75" x14ac:dyDescent="0.2">
      <c r="A275" s="75">
        <v>9</v>
      </c>
      <c r="B275" s="76">
        <v>5</v>
      </c>
      <c r="C275" s="111">
        <v>370.2</v>
      </c>
      <c r="D275" s="111">
        <v>370</v>
      </c>
      <c r="E275" s="117">
        <v>375.25</v>
      </c>
      <c r="F275" s="111">
        <v>-8.6</v>
      </c>
      <c r="H275" s="111">
        <v>350.9</v>
      </c>
      <c r="I275" s="111" t="s">
        <v>91</v>
      </c>
      <c r="J275" s="117">
        <v>353.78</v>
      </c>
      <c r="K275" s="111">
        <v>-4.3</v>
      </c>
      <c r="M275" s="112">
        <v>19.3</v>
      </c>
      <c r="N275" s="111">
        <v>20</v>
      </c>
      <c r="O275" s="117">
        <v>21.46</v>
      </c>
      <c r="P275" s="111">
        <v>-4.3</v>
      </c>
      <c r="R275" s="112">
        <v>32.9</v>
      </c>
      <c r="S275" s="111" t="s">
        <v>91</v>
      </c>
      <c r="T275" s="117">
        <v>29.82</v>
      </c>
      <c r="U275" s="111">
        <v>-0.1</v>
      </c>
    </row>
    <row r="276" spans="1:21" ht="12.75" x14ac:dyDescent="0.2">
      <c r="A276" s="75">
        <v>9</v>
      </c>
      <c r="B276" s="76">
        <v>6</v>
      </c>
      <c r="C276" s="111">
        <v>370.1</v>
      </c>
      <c r="D276" s="111">
        <v>373.7</v>
      </c>
      <c r="E276" s="117">
        <v>374.48</v>
      </c>
      <c r="F276" s="111">
        <v>-9.1999999999999993</v>
      </c>
      <c r="H276" s="111">
        <v>345</v>
      </c>
      <c r="I276" s="111" t="s">
        <v>91</v>
      </c>
      <c r="J276" s="117">
        <v>353.28</v>
      </c>
      <c r="K276" s="111">
        <v>-6.1</v>
      </c>
      <c r="M276" s="112">
        <v>25.1</v>
      </c>
      <c r="N276" s="111">
        <v>23.9</v>
      </c>
      <c r="O276" s="117">
        <v>21.2</v>
      </c>
      <c r="P276" s="111">
        <v>-3.1</v>
      </c>
      <c r="R276" s="112">
        <v>24</v>
      </c>
      <c r="S276" s="111" t="s">
        <v>91</v>
      </c>
      <c r="T276" s="117">
        <v>29.85</v>
      </c>
      <c r="U276" s="111">
        <v>0.3</v>
      </c>
    </row>
    <row r="277" spans="1:21" ht="12.75" x14ac:dyDescent="0.2">
      <c r="A277" s="75">
        <v>9</v>
      </c>
      <c r="B277" s="76">
        <v>7</v>
      </c>
      <c r="C277" s="111">
        <v>373.7</v>
      </c>
      <c r="D277" s="111">
        <v>372.2</v>
      </c>
      <c r="E277" s="117">
        <v>373.72</v>
      </c>
      <c r="F277" s="111">
        <v>-9.1</v>
      </c>
      <c r="H277" s="111">
        <v>353.4</v>
      </c>
      <c r="I277" s="111" t="s">
        <v>91</v>
      </c>
      <c r="J277" s="117">
        <v>352.67</v>
      </c>
      <c r="K277" s="111">
        <v>-7.3</v>
      </c>
      <c r="M277" s="112">
        <v>20.3</v>
      </c>
      <c r="N277" s="111">
        <v>20.8</v>
      </c>
      <c r="O277" s="117">
        <v>21.05</v>
      </c>
      <c r="P277" s="111">
        <v>-1.9</v>
      </c>
      <c r="R277" s="112">
        <v>31.2</v>
      </c>
      <c r="S277" s="111" t="s">
        <v>91</v>
      </c>
      <c r="T277" s="117">
        <v>29.9</v>
      </c>
      <c r="U277" s="111">
        <v>0.6</v>
      </c>
    </row>
    <row r="278" spans="1:21" ht="12.75" x14ac:dyDescent="0.2">
      <c r="A278" s="75">
        <v>9</v>
      </c>
      <c r="B278" s="76">
        <v>8</v>
      </c>
      <c r="C278" s="111">
        <v>367.2</v>
      </c>
      <c r="D278" s="111">
        <v>367.4</v>
      </c>
      <c r="E278" s="117">
        <v>372.97</v>
      </c>
      <c r="F278" s="111">
        <v>-9</v>
      </c>
      <c r="H278" s="111">
        <v>350.9</v>
      </c>
      <c r="I278" s="111" t="s">
        <v>91</v>
      </c>
      <c r="J278" s="117">
        <v>351.95</v>
      </c>
      <c r="K278" s="111">
        <v>-8.6</v>
      </c>
      <c r="M278" s="112">
        <v>16.3</v>
      </c>
      <c r="N278" s="111">
        <v>17.600000000000001</v>
      </c>
      <c r="O278" s="117">
        <v>21.02</v>
      </c>
      <c r="P278" s="111">
        <v>-0.4</v>
      </c>
      <c r="R278" s="112">
        <v>34.9</v>
      </c>
      <c r="S278" s="111" t="s">
        <v>91</v>
      </c>
      <c r="T278" s="117">
        <v>29.96</v>
      </c>
      <c r="U278" s="111">
        <v>0.8</v>
      </c>
    </row>
    <row r="279" spans="1:21" ht="12.75" x14ac:dyDescent="0.2">
      <c r="A279" s="75">
        <v>9</v>
      </c>
      <c r="B279" s="76">
        <v>9</v>
      </c>
      <c r="C279" s="111">
        <v>370.8</v>
      </c>
      <c r="D279" s="111">
        <v>372.3</v>
      </c>
      <c r="E279" s="117">
        <v>372.25</v>
      </c>
      <c r="F279" s="111">
        <v>-8.6999999999999993</v>
      </c>
      <c r="H279" s="111">
        <v>346.5</v>
      </c>
      <c r="I279" s="111" t="s">
        <v>91</v>
      </c>
      <c r="J279" s="117">
        <v>351.14</v>
      </c>
      <c r="K279" s="111">
        <v>-9.8000000000000007</v>
      </c>
      <c r="M279" s="112">
        <v>24.3</v>
      </c>
      <c r="N279" s="111">
        <v>22.5</v>
      </c>
      <c r="O279" s="117">
        <v>21.11</v>
      </c>
      <c r="P279" s="111">
        <v>1.1000000000000001</v>
      </c>
      <c r="R279" s="112">
        <v>26</v>
      </c>
      <c r="S279" s="111" t="s">
        <v>91</v>
      </c>
      <c r="T279" s="117">
        <v>30.03</v>
      </c>
      <c r="U279" s="111">
        <v>0.8</v>
      </c>
    </row>
    <row r="280" spans="1:21" ht="12.75" x14ac:dyDescent="0.2">
      <c r="A280" s="75">
        <v>9</v>
      </c>
      <c r="B280" s="76">
        <v>10</v>
      </c>
      <c r="C280" s="111">
        <v>378.1</v>
      </c>
      <c r="D280" s="111">
        <v>374.8</v>
      </c>
      <c r="E280" s="117">
        <v>371.6</v>
      </c>
      <c r="F280" s="111">
        <v>-7.8</v>
      </c>
      <c r="H280" s="111">
        <v>357.1</v>
      </c>
      <c r="I280" s="111" t="s">
        <v>91</v>
      </c>
      <c r="J280" s="117">
        <v>350.33</v>
      </c>
      <c r="K280" s="111">
        <v>-9.6999999999999993</v>
      </c>
      <c r="M280" s="112">
        <v>21</v>
      </c>
      <c r="N280" s="111">
        <v>19.5</v>
      </c>
      <c r="O280" s="117">
        <v>21.27</v>
      </c>
      <c r="P280" s="111">
        <v>1.9</v>
      </c>
      <c r="R280" s="112">
        <v>30.7</v>
      </c>
      <c r="S280" s="111" t="s">
        <v>91</v>
      </c>
      <c r="T280" s="117">
        <v>30.09</v>
      </c>
      <c r="U280" s="111">
        <v>0.7</v>
      </c>
    </row>
    <row r="281" spans="1:21" ht="12.75" x14ac:dyDescent="0.2">
      <c r="A281" s="75">
        <v>9</v>
      </c>
      <c r="B281" s="76">
        <v>11</v>
      </c>
      <c r="C281" s="111">
        <v>366.3</v>
      </c>
      <c r="D281" s="111">
        <v>366.4</v>
      </c>
      <c r="E281" s="117">
        <v>371.04</v>
      </c>
      <c r="F281" s="111">
        <v>-6.7</v>
      </c>
      <c r="H281" s="111">
        <v>345.8</v>
      </c>
      <c r="I281" s="111" t="s">
        <v>91</v>
      </c>
      <c r="J281" s="117">
        <v>349.58</v>
      </c>
      <c r="K281" s="111">
        <v>-9</v>
      </c>
      <c r="M281" s="112">
        <v>20.5</v>
      </c>
      <c r="N281" s="111">
        <v>22</v>
      </c>
      <c r="O281" s="117">
        <v>21.46</v>
      </c>
      <c r="P281" s="111">
        <v>2.2999999999999998</v>
      </c>
      <c r="R281" s="112">
        <v>33.299999999999997</v>
      </c>
      <c r="S281" s="111" t="s">
        <v>91</v>
      </c>
      <c r="T281" s="117">
        <v>30.13</v>
      </c>
      <c r="U281" s="111">
        <v>0.5</v>
      </c>
    </row>
    <row r="282" spans="1:21" ht="12.75" x14ac:dyDescent="0.2">
      <c r="A282" s="75">
        <v>9</v>
      </c>
      <c r="B282" s="76">
        <v>12</v>
      </c>
      <c r="C282" s="111">
        <v>372.2</v>
      </c>
      <c r="D282" s="111">
        <v>373.8</v>
      </c>
      <c r="E282" s="117">
        <v>370.55</v>
      </c>
      <c r="F282" s="111">
        <v>-5.9</v>
      </c>
      <c r="H282" s="111">
        <v>347.5</v>
      </c>
      <c r="I282" s="111" t="s">
        <v>91</v>
      </c>
      <c r="J282" s="117">
        <v>348.89</v>
      </c>
      <c r="K282" s="111">
        <v>-8.3000000000000007</v>
      </c>
      <c r="M282" s="112">
        <v>24.7</v>
      </c>
      <c r="N282" s="111">
        <v>23.6</v>
      </c>
      <c r="O282" s="117">
        <v>21.66</v>
      </c>
      <c r="P282" s="111">
        <v>2.4</v>
      </c>
      <c r="R282" s="112">
        <v>26</v>
      </c>
      <c r="S282" s="111" t="s">
        <v>91</v>
      </c>
      <c r="T282" s="117">
        <v>30.16</v>
      </c>
      <c r="U282" s="111">
        <v>0.3</v>
      </c>
    </row>
    <row r="283" spans="1:21" ht="12.75" x14ac:dyDescent="0.2">
      <c r="B283" s="76">
        <v>1</v>
      </c>
      <c r="C283" s="111">
        <v>375.6</v>
      </c>
      <c r="D283" s="111">
        <v>374.2</v>
      </c>
      <c r="E283" s="117">
        <v>370.12</v>
      </c>
      <c r="F283" s="111">
        <v>-5.2</v>
      </c>
      <c r="H283" s="111">
        <v>355.7</v>
      </c>
      <c r="I283" s="111" t="s">
        <v>91</v>
      </c>
      <c r="J283" s="117">
        <v>348.29</v>
      </c>
      <c r="K283" s="111">
        <v>-7.2</v>
      </c>
      <c r="M283" s="112">
        <v>19.8</v>
      </c>
      <c r="N283" s="111">
        <v>21.2</v>
      </c>
      <c r="O283" s="117">
        <v>21.83</v>
      </c>
      <c r="P283" s="111">
        <v>2</v>
      </c>
      <c r="R283" s="112">
        <v>29.6</v>
      </c>
      <c r="S283" s="111" t="s">
        <v>91</v>
      </c>
      <c r="T283" s="117">
        <v>30.19</v>
      </c>
      <c r="U283" s="111">
        <v>0.4</v>
      </c>
    </row>
    <row r="284" spans="1:21" ht="12.75" x14ac:dyDescent="0.2">
      <c r="A284" s="75">
        <v>10</v>
      </c>
      <c r="B284" s="76">
        <v>2</v>
      </c>
      <c r="C284" s="111">
        <v>368.2</v>
      </c>
      <c r="D284" s="111">
        <v>368.9</v>
      </c>
      <c r="E284" s="117">
        <v>369.71</v>
      </c>
      <c r="F284" s="111">
        <v>-4.9000000000000004</v>
      </c>
      <c r="H284" s="111">
        <v>348.5</v>
      </c>
      <c r="I284" s="111" t="s">
        <v>91</v>
      </c>
      <c r="J284" s="117">
        <v>347.74</v>
      </c>
      <c r="K284" s="111">
        <v>-6.7</v>
      </c>
      <c r="M284" s="112">
        <v>19.8</v>
      </c>
      <c r="N284" s="111">
        <v>21.3</v>
      </c>
      <c r="O284" s="117">
        <v>21.97</v>
      </c>
      <c r="P284" s="111">
        <v>1.7</v>
      </c>
      <c r="R284" s="112">
        <v>31.4</v>
      </c>
      <c r="S284" s="111" t="s">
        <v>91</v>
      </c>
      <c r="T284" s="117">
        <v>30.24</v>
      </c>
      <c r="U284" s="111">
        <v>0.7</v>
      </c>
    </row>
    <row r="285" spans="1:21" ht="12.75" x14ac:dyDescent="0.2">
      <c r="A285" s="75">
        <v>10</v>
      </c>
      <c r="B285" s="76">
        <v>3</v>
      </c>
      <c r="C285" s="111">
        <v>366.2</v>
      </c>
      <c r="D285" s="111">
        <v>368.4</v>
      </c>
      <c r="E285" s="117">
        <v>369.27</v>
      </c>
      <c r="F285" s="111">
        <v>-5.3</v>
      </c>
      <c r="H285" s="111">
        <v>342</v>
      </c>
      <c r="I285" s="111" t="s">
        <v>91</v>
      </c>
      <c r="J285" s="117">
        <v>347.19</v>
      </c>
      <c r="K285" s="111">
        <v>-6.5</v>
      </c>
      <c r="M285" s="112">
        <v>24.2</v>
      </c>
      <c r="N285" s="111">
        <v>23.7</v>
      </c>
      <c r="O285" s="117">
        <v>22.07</v>
      </c>
      <c r="P285" s="111">
        <v>1.2</v>
      </c>
      <c r="R285" s="112">
        <v>30.3</v>
      </c>
      <c r="S285" s="111" t="s">
        <v>91</v>
      </c>
      <c r="T285" s="117">
        <v>30.35</v>
      </c>
      <c r="U285" s="111">
        <v>1.2</v>
      </c>
    </row>
    <row r="286" spans="1:21" ht="12.75" x14ac:dyDescent="0.2">
      <c r="A286" s="75">
        <v>10</v>
      </c>
      <c r="B286" s="76">
        <v>4</v>
      </c>
      <c r="C286" s="111">
        <v>369.6</v>
      </c>
      <c r="D286" s="111">
        <v>366.2</v>
      </c>
      <c r="E286" s="117">
        <v>368.78</v>
      </c>
      <c r="F286" s="111">
        <v>-5.8</v>
      </c>
      <c r="H286" s="111">
        <v>346.9</v>
      </c>
      <c r="I286" s="111" t="s">
        <v>91</v>
      </c>
      <c r="J286" s="117">
        <v>346.65</v>
      </c>
      <c r="K286" s="111">
        <v>-6.5</v>
      </c>
      <c r="M286" s="112">
        <v>22.7</v>
      </c>
      <c r="N286" s="111">
        <v>21.9</v>
      </c>
      <c r="O286" s="117">
        <v>22.13</v>
      </c>
      <c r="P286" s="111">
        <v>0.7</v>
      </c>
      <c r="R286" s="112">
        <v>30.9</v>
      </c>
      <c r="S286" s="111" t="s">
        <v>91</v>
      </c>
      <c r="T286" s="117">
        <v>30.5</v>
      </c>
      <c r="U286" s="111">
        <v>1.9</v>
      </c>
    </row>
    <row r="287" spans="1:21" ht="12.75" x14ac:dyDescent="0.2">
      <c r="A287" s="75">
        <v>10</v>
      </c>
      <c r="B287" s="76">
        <v>5</v>
      </c>
      <c r="C287" s="111">
        <v>368.6</v>
      </c>
      <c r="D287" s="111">
        <v>368.5</v>
      </c>
      <c r="E287" s="117">
        <v>368.35</v>
      </c>
      <c r="F287" s="111">
        <v>-5.2</v>
      </c>
      <c r="H287" s="111">
        <v>347.5</v>
      </c>
      <c r="I287" s="111" t="s">
        <v>91</v>
      </c>
      <c r="J287" s="117">
        <v>346.18</v>
      </c>
      <c r="K287" s="111">
        <v>-5.7</v>
      </c>
      <c r="M287" s="112">
        <v>21.1</v>
      </c>
      <c r="N287" s="111">
        <v>22.3</v>
      </c>
      <c r="O287" s="117">
        <v>22.17</v>
      </c>
      <c r="P287" s="111">
        <v>0.5</v>
      </c>
      <c r="R287" s="112">
        <v>29.5</v>
      </c>
      <c r="S287" s="111" t="s">
        <v>91</v>
      </c>
      <c r="T287" s="117">
        <v>30.68</v>
      </c>
      <c r="U287" s="111">
        <v>2.1</v>
      </c>
    </row>
    <row r="288" spans="1:21" ht="12.75" x14ac:dyDescent="0.2">
      <c r="A288" s="75">
        <v>10</v>
      </c>
      <c r="B288" s="76">
        <v>6</v>
      </c>
      <c r="C288" s="111">
        <v>367.1</v>
      </c>
      <c r="D288" s="111">
        <v>369.7</v>
      </c>
      <c r="E288" s="117">
        <v>368.09</v>
      </c>
      <c r="F288" s="111">
        <v>-3.1</v>
      </c>
      <c r="H288" s="111">
        <v>342.6</v>
      </c>
      <c r="I288" s="111" t="s">
        <v>91</v>
      </c>
      <c r="J288" s="117">
        <v>345.87</v>
      </c>
      <c r="K288" s="111">
        <v>-3.7</v>
      </c>
      <c r="M288" s="112">
        <v>24.5</v>
      </c>
      <c r="N288" s="111">
        <v>22.7</v>
      </c>
      <c r="O288" s="117">
        <v>22.22</v>
      </c>
      <c r="P288" s="111">
        <v>0.6</v>
      </c>
      <c r="R288" s="112">
        <v>31</v>
      </c>
      <c r="S288" s="111" t="s">
        <v>91</v>
      </c>
      <c r="T288" s="117">
        <v>30.85</v>
      </c>
      <c r="U288" s="111">
        <v>2.1</v>
      </c>
    </row>
    <row r="289" spans="1:21" ht="12.75" x14ac:dyDescent="0.2">
      <c r="A289" s="75">
        <v>10</v>
      </c>
      <c r="B289" s="76">
        <v>7</v>
      </c>
      <c r="C289" s="111">
        <v>365.3</v>
      </c>
      <c r="D289" s="111">
        <v>365.1</v>
      </c>
      <c r="E289" s="117">
        <v>368.07</v>
      </c>
      <c r="F289" s="111">
        <v>-0.3</v>
      </c>
      <c r="H289" s="111">
        <v>345.7</v>
      </c>
      <c r="I289" s="111" t="s">
        <v>91</v>
      </c>
      <c r="J289" s="117">
        <v>345.75</v>
      </c>
      <c r="K289" s="111">
        <v>-1.4</v>
      </c>
      <c r="M289" s="112">
        <v>19.5</v>
      </c>
      <c r="N289" s="111">
        <v>20.100000000000001</v>
      </c>
      <c r="O289" s="117">
        <v>22.32</v>
      </c>
      <c r="P289" s="111">
        <v>1.1000000000000001</v>
      </c>
      <c r="R289" s="112">
        <v>31.6</v>
      </c>
      <c r="S289" s="111" t="s">
        <v>91</v>
      </c>
      <c r="T289" s="117">
        <v>31.01</v>
      </c>
      <c r="U289" s="111">
        <v>1.9</v>
      </c>
    </row>
    <row r="290" spans="1:21" ht="12.75" x14ac:dyDescent="0.2">
      <c r="A290" s="75">
        <v>10</v>
      </c>
      <c r="B290" s="76">
        <v>8</v>
      </c>
      <c r="C290" s="111">
        <v>373.3</v>
      </c>
      <c r="D290" s="111">
        <v>373.7</v>
      </c>
      <c r="E290" s="117">
        <v>368.35</v>
      </c>
      <c r="F290" s="111">
        <v>3.4</v>
      </c>
      <c r="H290" s="111">
        <v>351.8</v>
      </c>
      <c r="I290" s="111" t="s">
        <v>91</v>
      </c>
      <c r="J290" s="117">
        <v>345.84</v>
      </c>
      <c r="K290" s="111">
        <v>1.1000000000000001</v>
      </c>
      <c r="M290" s="112">
        <v>21.4</v>
      </c>
      <c r="N290" s="111">
        <v>23</v>
      </c>
      <c r="O290" s="117">
        <v>22.51</v>
      </c>
      <c r="P290" s="111">
        <v>2.2999999999999998</v>
      </c>
      <c r="R290" s="112">
        <v>30</v>
      </c>
      <c r="S290" s="111" t="s">
        <v>91</v>
      </c>
      <c r="T290" s="117">
        <v>31.14</v>
      </c>
      <c r="U290" s="111">
        <v>1.5</v>
      </c>
    </row>
    <row r="291" spans="1:21" ht="12.75" x14ac:dyDescent="0.2">
      <c r="A291" s="75">
        <v>10</v>
      </c>
      <c r="B291" s="76">
        <v>9</v>
      </c>
      <c r="C291" s="111">
        <v>367.4</v>
      </c>
      <c r="D291" s="111">
        <v>367.9</v>
      </c>
      <c r="E291" s="117">
        <v>368.95</v>
      </c>
      <c r="F291" s="111">
        <v>7.2</v>
      </c>
      <c r="H291" s="111">
        <v>341.4</v>
      </c>
      <c r="I291" s="111" t="s">
        <v>91</v>
      </c>
      <c r="J291" s="117">
        <v>346.16</v>
      </c>
      <c r="K291" s="111">
        <v>3.8</v>
      </c>
      <c r="M291" s="112">
        <v>26</v>
      </c>
      <c r="N291" s="111">
        <v>23.4</v>
      </c>
      <c r="O291" s="117">
        <v>22.79</v>
      </c>
      <c r="P291" s="111">
        <v>3.4</v>
      </c>
      <c r="R291" s="112">
        <v>32.299999999999997</v>
      </c>
      <c r="S291" s="111" t="s">
        <v>91</v>
      </c>
      <c r="T291" s="117">
        <v>31.25</v>
      </c>
      <c r="U291" s="111">
        <v>1.3</v>
      </c>
    </row>
    <row r="292" spans="1:21" ht="12.75" x14ac:dyDescent="0.2">
      <c r="A292" s="75">
        <v>10</v>
      </c>
      <c r="B292" s="76">
        <v>10</v>
      </c>
      <c r="C292" s="111">
        <v>367</v>
      </c>
      <c r="D292" s="111">
        <v>364.6</v>
      </c>
      <c r="E292" s="117">
        <v>369.77</v>
      </c>
      <c r="F292" s="111">
        <v>9.8000000000000007</v>
      </c>
      <c r="H292" s="111">
        <v>343.9</v>
      </c>
      <c r="I292" s="111" t="s">
        <v>91</v>
      </c>
      <c r="J292" s="117">
        <v>346.65</v>
      </c>
      <c r="K292" s="111">
        <v>5.9</v>
      </c>
      <c r="M292" s="112">
        <v>23.1</v>
      </c>
      <c r="N292" s="111">
        <v>22.2</v>
      </c>
      <c r="O292" s="117">
        <v>23.12</v>
      </c>
      <c r="P292" s="111">
        <v>4</v>
      </c>
      <c r="R292" s="112">
        <v>32.799999999999997</v>
      </c>
      <c r="S292" s="111" t="s">
        <v>91</v>
      </c>
      <c r="T292" s="117">
        <v>31.34</v>
      </c>
      <c r="U292" s="111">
        <v>1.1000000000000001</v>
      </c>
    </row>
    <row r="293" spans="1:21" ht="12.75" x14ac:dyDescent="0.2">
      <c r="A293" s="75">
        <v>10</v>
      </c>
      <c r="B293" s="76">
        <v>11</v>
      </c>
      <c r="C293" s="111">
        <v>371.6</v>
      </c>
      <c r="D293" s="111">
        <v>371</v>
      </c>
      <c r="E293" s="117">
        <v>370.73</v>
      </c>
      <c r="F293" s="111">
        <v>11.5</v>
      </c>
      <c r="H293" s="111">
        <v>349.7</v>
      </c>
      <c r="I293" s="111" t="s">
        <v>91</v>
      </c>
      <c r="J293" s="117">
        <v>347.24</v>
      </c>
      <c r="K293" s="111">
        <v>7.1</v>
      </c>
      <c r="M293" s="112">
        <v>21.9</v>
      </c>
      <c r="N293" s="111">
        <v>23.3</v>
      </c>
      <c r="O293" s="117">
        <v>23.48</v>
      </c>
      <c r="P293" s="111">
        <v>4.4000000000000004</v>
      </c>
      <c r="R293" s="112">
        <v>33.1</v>
      </c>
      <c r="S293" s="111" t="s">
        <v>91</v>
      </c>
      <c r="T293" s="117">
        <v>31.4</v>
      </c>
      <c r="U293" s="111">
        <v>0.7</v>
      </c>
    </row>
    <row r="294" spans="1:21" ht="12.75" x14ac:dyDescent="0.2">
      <c r="A294" s="75">
        <v>10</v>
      </c>
      <c r="B294" s="76">
        <v>12</v>
      </c>
      <c r="C294" s="111">
        <v>369.9</v>
      </c>
      <c r="D294" s="111">
        <v>370.2</v>
      </c>
      <c r="E294" s="117">
        <v>371.74</v>
      </c>
      <c r="F294" s="111">
        <v>12.2</v>
      </c>
      <c r="H294" s="111">
        <v>344.4</v>
      </c>
      <c r="I294" s="111" t="s">
        <v>91</v>
      </c>
      <c r="J294" s="117">
        <v>347.9</v>
      </c>
      <c r="K294" s="111">
        <v>7.9</v>
      </c>
      <c r="M294" s="112">
        <v>25.5</v>
      </c>
      <c r="N294" s="111">
        <v>24.3</v>
      </c>
      <c r="O294" s="117">
        <v>23.85</v>
      </c>
      <c r="P294" s="111">
        <v>4.4000000000000004</v>
      </c>
      <c r="R294" s="112">
        <v>26.9</v>
      </c>
      <c r="S294" s="111" t="s">
        <v>91</v>
      </c>
      <c r="T294" s="117">
        <v>31.4</v>
      </c>
      <c r="U294" s="111">
        <v>0</v>
      </c>
    </row>
    <row r="295" spans="1:21" ht="12.75" x14ac:dyDescent="0.2">
      <c r="B295" s="76">
        <v>1</v>
      </c>
      <c r="C295" s="111">
        <v>371.5</v>
      </c>
      <c r="D295" s="111">
        <v>371.3</v>
      </c>
      <c r="E295" s="117">
        <v>372.77</v>
      </c>
      <c r="F295" s="111">
        <v>12.3</v>
      </c>
      <c r="H295" s="111">
        <v>350.8</v>
      </c>
      <c r="I295" s="111" t="s">
        <v>91</v>
      </c>
      <c r="J295" s="117">
        <v>348.57</v>
      </c>
      <c r="K295" s="111">
        <v>8</v>
      </c>
      <c r="M295" s="112">
        <v>20.6</v>
      </c>
      <c r="N295" s="111">
        <v>21.9</v>
      </c>
      <c r="O295" s="117">
        <v>24.2</v>
      </c>
      <c r="P295" s="111">
        <v>4.2</v>
      </c>
      <c r="R295" s="112">
        <v>32.799999999999997</v>
      </c>
      <c r="S295" s="111" t="s">
        <v>91</v>
      </c>
      <c r="T295" s="117">
        <v>31.32</v>
      </c>
      <c r="U295" s="111">
        <v>-1</v>
      </c>
    </row>
    <row r="296" spans="1:21" ht="12.75" x14ac:dyDescent="0.2">
      <c r="A296" s="75">
        <v>11</v>
      </c>
      <c r="B296" s="76">
        <v>2</v>
      </c>
      <c r="C296" s="111">
        <v>381.1</v>
      </c>
      <c r="D296" s="111">
        <v>382.1</v>
      </c>
      <c r="E296" s="117">
        <v>373.78</v>
      </c>
      <c r="F296" s="111">
        <v>12.2</v>
      </c>
      <c r="H296" s="111">
        <v>354.2</v>
      </c>
      <c r="I296" s="111" t="s">
        <v>91</v>
      </c>
      <c r="J296" s="117">
        <v>349.26</v>
      </c>
      <c r="K296" s="111">
        <v>8.3000000000000007</v>
      </c>
      <c r="M296" s="112">
        <v>26.9</v>
      </c>
      <c r="N296" s="111">
        <v>28.9</v>
      </c>
      <c r="O296" s="117">
        <v>24.52</v>
      </c>
      <c r="P296" s="111">
        <v>3.8</v>
      </c>
      <c r="R296" s="112">
        <v>31.8</v>
      </c>
      <c r="S296" s="111" t="s">
        <v>91</v>
      </c>
      <c r="T296" s="117">
        <v>31.13</v>
      </c>
      <c r="U296" s="111">
        <v>-2.2999999999999998</v>
      </c>
    </row>
    <row r="297" spans="1:21" ht="12.75" x14ac:dyDescent="0.2">
      <c r="A297" s="75">
        <v>11</v>
      </c>
      <c r="B297" s="76">
        <v>3</v>
      </c>
      <c r="C297" s="111">
        <v>374.6</v>
      </c>
      <c r="D297" s="111">
        <v>375.3</v>
      </c>
      <c r="E297" s="117">
        <v>374.78</v>
      </c>
      <c r="F297" s="111">
        <v>12.1</v>
      </c>
      <c r="H297" s="111">
        <v>349.7</v>
      </c>
      <c r="I297" s="111" t="s">
        <v>91</v>
      </c>
      <c r="J297" s="117">
        <v>350</v>
      </c>
      <c r="K297" s="111">
        <v>8.9</v>
      </c>
      <c r="M297" s="112">
        <v>24.9</v>
      </c>
      <c r="N297" s="111">
        <v>24.3</v>
      </c>
      <c r="O297" s="117">
        <v>24.78</v>
      </c>
      <c r="P297" s="111">
        <v>3.2</v>
      </c>
      <c r="R297" s="112">
        <v>28.2</v>
      </c>
      <c r="S297" s="111" t="s">
        <v>91</v>
      </c>
      <c r="T297" s="117">
        <v>30.83</v>
      </c>
      <c r="U297" s="111">
        <v>-3.6</v>
      </c>
    </row>
    <row r="298" spans="1:21" ht="12.75" x14ac:dyDescent="0.2">
      <c r="A298" s="75">
        <v>11</v>
      </c>
      <c r="B298" s="76">
        <v>4</v>
      </c>
      <c r="C298" s="111">
        <v>375.2</v>
      </c>
      <c r="D298" s="111">
        <v>374</v>
      </c>
      <c r="E298" s="117">
        <v>375.75</v>
      </c>
      <c r="F298" s="111">
        <v>11.5</v>
      </c>
      <c r="H298" s="111">
        <v>350.5</v>
      </c>
      <c r="I298" s="111" t="s">
        <v>91</v>
      </c>
      <c r="J298" s="117">
        <v>350.77</v>
      </c>
      <c r="K298" s="111">
        <v>9.3000000000000007</v>
      </c>
      <c r="M298" s="112">
        <v>24.8</v>
      </c>
      <c r="N298" s="111">
        <v>24.3</v>
      </c>
      <c r="O298" s="117">
        <v>24.98</v>
      </c>
      <c r="P298" s="111">
        <v>2.2999999999999998</v>
      </c>
      <c r="R298" s="112">
        <v>33.6</v>
      </c>
      <c r="S298" s="111" t="s">
        <v>91</v>
      </c>
      <c r="T298" s="117">
        <v>30.43</v>
      </c>
      <c r="U298" s="111">
        <v>-4.8</v>
      </c>
    </row>
    <row r="299" spans="1:21" ht="12.75" x14ac:dyDescent="0.2">
      <c r="A299" s="75">
        <v>11</v>
      </c>
      <c r="B299" s="76">
        <v>5</v>
      </c>
      <c r="C299" s="111">
        <v>376.5</v>
      </c>
      <c r="D299" s="111">
        <v>376.6</v>
      </c>
      <c r="E299" s="117">
        <v>376.61</v>
      </c>
      <c r="F299" s="111">
        <v>10.4</v>
      </c>
      <c r="H299" s="111">
        <v>352.3</v>
      </c>
      <c r="I299" s="111" t="s">
        <v>91</v>
      </c>
      <c r="J299" s="117">
        <v>351.54</v>
      </c>
      <c r="K299" s="111">
        <v>9.1999999999999993</v>
      </c>
      <c r="M299" s="112">
        <v>24.2</v>
      </c>
      <c r="N299" s="111">
        <v>25.4</v>
      </c>
      <c r="O299" s="117">
        <v>25.07</v>
      </c>
      <c r="P299" s="111">
        <v>1.1000000000000001</v>
      </c>
      <c r="R299" s="112">
        <v>30.6</v>
      </c>
      <c r="S299" s="111" t="s">
        <v>91</v>
      </c>
      <c r="T299" s="117">
        <v>29.99</v>
      </c>
      <c r="U299" s="111">
        <v>-5.3</v>
      </c>
    </row>
    <row r="300" spans="1:21" ht="12.75" x14ac:dyDescent="0.2">
      <c r="A300" s="75">
        <v>11</v>
      </c>
      <c r="B300" s="76">
        <v>6</v>
      </c>
      <c r="C300" s="111">
        <v>376.4</v>
      </c>
      <c r="D300" s="111">
        <v>376.8</v>
      </c>
      <c r="E300" s="117">
        <v>377.33</v>
      </c>
      <c r="F300" s="111">
        <v>8.6</v>
      </c>
      <c r="H300" s="111">
        <v>350</v>
      </c>
      <c r="I300" s="111" t="s">
        <v>91</v>
      </c>
      <c r="J300" s="117">
        <v>352.27</v>
      </c>
      <c r="K300" s="111">
        <v>8.6999999999999993</v>
      </c>
      <c r="M300" s="112">
        <v>26.4</v>
      </c>
      <c r="N300" s="111">
        <v>24.4</v>
      </c>
      <c r="O300" s="117">
        <v>25.06</v>
      </c>
      <c r="P300" s="111">
        <v>-0.1</v>
      </c>
      <c r="R300" s="112">
        <v>30.1</v>
      </c>
      <c r="S300" s="111" t="s">
        <v>91</v>
      </c>
      <c r="T300" s="117">
        <v>29.54</v>
      </c>
      <c r="U300" s="111">
        <v>-5.4</v>
      </c>
    </row>
    <row r="301" spans="1:21" ht="12.75" x14ac:dyDescent="0.2">
      <c r="A301" s="75">
        <v>11</v>
      </c>
      <c r="B301" s="76">
        <v>7</v>
      </c>
      <c r="C301" s="111">
        <v>371.3</v>
      </c>
      <c r="D301" s="111">
        <v>372.2</v>
      </c>
      <c r="E301" s="117">
        <v>377.87</v>
      </c>
      <c r="F301" s="111">
        <v>6.5</v>
      </c>
      <c r="H301" s="111">
        <v>349.7</v>
      </c>
      <c r="I301" s="111" t="s">
        <v>91</v>
      </c>
      <c r="J301" s="117">
        <v>352.91</v>
      </c>
      <c r="K301" s="111">
        <v>7.7</v>
      </c>
      <c r="M301" s="112">
        <v>21.6</v>
      </c>
      <c r="N301" s="111">
        <v>21.9</v>
      </c>
      <c r="O301" s="117">
        <v>24.96</v>
      </c>
      <c r="P301" s="111">
        <v>-1.2</v>
      </c>
      <c r="R301" s="112">
        <v>27.2</v>
      </c>
      <c r="S301" s="111" t="s">
        <v>91</v>
      </c>
      <c r="T301" s="117">
        <v>29.1</v>
      </c>
      <c r="U301" s="111">
        <v>-5.3</v>
      </c>
    </row>
    <row r="302" spans="1:21" ht="12.75" x14ac:dyDescent="0.2">
      <c r="A302" s="75">
        <v>11</v>
      </c>
      <c r="B302" s="76">
        <v>8</v>
      </c>
      <c r="C302" s="111">
        <v>377.9</v>
      </c>
      <c r="D302" s="111">
        <v>378.6</v>
      </c>
      <c r="E302" s="117">
        <v>378.2</v>
      </c>
      <c r="F302" s="111">
        <v>4</v>
      </c>
      <c r="H302" s="111">
        <v>352</v>
      </c>
      <c r="I302" s="111" t="s">
        <v>91</v>
      </c>
      <c r="J302" s="117">
        <v>353.45</v>
      </c>
      <c r="K302" s="111">
        <v>6.4</v>
      </c>
      <c r="M302" s="112">
        <v>25.9</v>
      </c>
      <c r="N302" s="111">
        <v>27</v>
      </c>
      <c r="O302" s="117">
        <v>24.76</v>
      </c>
      <c r="P302" s="111">
        <v>-2.4</v>
      </c>
      <c r="R302" s="112">
        <v>29.1</v>
      </c>
      <c r="S302" s="111" t="s">
        <v>91</v>
      </c>
      <c r="T302" s="117">
        <v>28.71</v>
      </c>
      <c r="U302" s="111">
        <v>-4.5999999999999996</v>
      </c>
    </row>
    <row r="303" spans="1:21" ht="12.75" x14ac:dyDescent="0.2">
      <c r="A303" s="75">
        <v>11</v>
      </c>
      <c r="B303" s="76">
        <v>9</v>
      </c>
      <c r="C303" s="111">
        <v>381.8</v>
      </c>
      <c r="D303" s="111">
        <v>381.2</v>
      </c>
      <c r="E303" s="117">
        <v>378.33</v>
      </c>
      <c r="F303" s="111">
        <v>1.6</v>
      </c>
      <c r="H303" s="111">
        <v>352.6</v>
      </c>
      <c r="I303" s="111" t="s">
        <v>91</v>
      </c>
      <c r="J303" s="117">
        <v>353.88</v>
      </c>
      <c r="K303" s="111">
        <v>5.2</v>
      </c>
      <c r="M303" s="112">
        <v>29.2</v>
      </c>
      <c r="N303" s="111">
        <v>26.8</v>
      </c>
      <c r="O303" s="117">
        <v>24.45</v>
      </c>
      <c r="P303" s="111">
        <v>-3.6</v>
      </c>
      <c r="R303" s="112">
        <v>29.8</v>
      </c>
      <c r="S303" s="111" t="s">
        <v>91</v>
      </c>
      <c r="T303" s="117">
        <v>28.41</v>
      </c>
      <c r="U303" s="111">
        <v>-3.6</v>
      </c>
    </row>
    <row r="304" spans="1:21" ht="12.75" x14ac:dyDescent="0.2">
      <c r="A304" s="75">
        <v>11</v>
      </c>
      <c r="B304" s="76">
        <v>10</v>
      </c>
      <c r="C304" s="111">
        <v>382.7</v>
      </c>
      <c r="D304" s="111">
        <v>381.7</v>
      </c>
      <c r="E304" s="117">
        <v>378.35</v>
      </c>
      <c r="F304" s="111">
        <v>0.2</v>
      </c>
      <c r="H304" s="111">
        <v>358.3</v>
      </c>
      <c r="I304" s="111" t="s">
        <v>91</v>
      </c>
      <c r="J304" s="117">
        <v>354.25</v>
      </c>
      <c r="K304" s="111">
        <v>4.4000000000000004</v>
      </c>
      <c r="M304" s="112">
        <v>24.4</v>
      </c>
      <c r="N304" s="111">
        <v>24.2</v>
      </c>
      <c r="O304" s="117">
        <v>24.1</v>
      </c>
      <c r="P304" s="111">
        <v>-4.3</v>
      </c>
      <c r="R304" s="112">
        <v>24</v>
      </c>
      <c r="S304" s="111" t="s">
        <v>91</v>
      </c>
      <c r="T304" s="117">
        <v>28.2</v>
      </c>
      <c r="U304" s="111">
        <v>-2.6</v>
      </c>
    </row>
    <row r="305" spans="1:21" ht="12.75" x14ac:dyDescent="0.2">
      <c r="A305" s="75">
        <v>11</v>
      </c>
      <c r="B305" s="76">
        <v>11</v>
      </c>
      <c r="C305" s="111">
        <v>382.8</v>
      </c>
      <c r="D305" s="111">
        <v>382.1</v>
      </c>
      <c r="E305" s="117">
        <v>378.26</v>
      </c>
      <c r="F305" s="111">
        <v>-1.1000000000000001</v>
      </c>
      <c r="H305" s="111">
        <v>360.2</v>
      </c>
      <c r="I305" s="111" t="s">
        <v>91</v>
      </c>
      <c r="J305" s="117">
        <v>354.54</v>
      </c>
      <c r="K305" s="111">
        <v>3.4</v>
      </c>
      <c r="M305" s="112">
        <v>22.6</v>
      </c>
      <c r="N305" s="111">
        <v>23.5</v>
      </c>
      <c r="O305" s="117">
        <v>23.72</v>
      </c>
      <c r="P305" s="111">
        <v>-4.5</v>
      </c>
      <c r="R305" s="112">
        <v>29.6</v>
      </c>
      <c r="S305" s="111" t="s">
        <v>91</v>
      </c>
      <c r="T305" s="117">
        <v>28.07</v>
      </c>
      <c r="U305" s="111">
        <v>-1.5</v>
      </c>
    </row>
    <row r="306" spans="1:21" ht="12.75" x14ac:dyDescent="0.2">
      <c r="A306" s="75">
        <v>11</v>
      </c>
      <c r="B306" s="76">
        <v>12</v>
      </c>
      <c r="C306" s="111">
        <v>375.9</v>
      </c>
      <c r="D306" s="111">
        <v>374.3</v>
      </c>
      <c r="E306" s="117">
        <v>378.06</v>
      </c>
      <c r="F306" s="111">
        <v>-2.4</v>
      </c>
      <c r="H306" s="111">
        <v>352.8</v>
      </c>
      <c r="I306" s="111" t="s">
        <v>91</v>
      </c>
      <c r="J306" s="117">
        <v>354.7</v>
      </c>
      <c r="K306" s="111">
        <v>2</v>
      </c>
      <c r="M306" s="112">
        <v>23</v>
      </c>
      <c r="N306" s="111">
        <v>22</v>
      </c>
      <c r="O306" s="117">
        <v>23.36</v>
      </c>
      <c r="P306" s="111">
        <v>-4.4000000000000004</v>
      </c>
      <c r="R306" s="112">
        <v>28.6</v>
      </c>
      <c r="S306" s="111" t="s">
        <v>91</v>
      </c>
      <c r="T306" s="117">
        <v>28.05</v>
      </c>
      <c r="U306" s="111">
        <v>-0.2</v>
      </c>
    </row>
    <row r="307" spans="1:21" ht="12.75" x14ac:dyDescent="0.2">
      <c r="B307" s="76">
        <v>1</v>
      </c>
      <c r="C307" s="111">
        <v>374</v>
      </c>
      <c r="D307" s="111">
        <v>375.7</v>
      </c>
      <c r="E307" s="117">
        <v>377.79</v>
      </c>
      <c r="F307" s="111">
        <v>-3.3</v>
      </c>
      <c r="H307" s="111">
        <v>351.3</v>
      </c>
      <c r="I307" s="111" t="s">
        <v>91</v>
      </c>
      <c r="J307" s="117">
        <v>354.75</v>
      </c>
      <c r="K307" s="111">
        <v>0.6</v>
      </c>
      <c r="M307" s="112">
        <v>22.7</v>
      </c>
      <c r="N307" s="111">
        <v>23.7</v>
      </c>
      <c r="O307" s="117">
        <v>23.04</v>
      </c>
      <c r="P307" s="111">
        <v>-3.8</v>
      </c>
      <c r="R307" s="112">
        <v>26.6</v>
      </c>
      <c r="S307" s="111" t="s">
        <v>91</v>
      </c>
      <c r="T307" s="117">
        <v>28.12</v>
      </c>
      <c r="U307" s="111">
        <v>0.9</v>
      </c>
    </row>
    <row r="308" spans="1:21" ht="12.75" x14ac:dyDescent="0.2">
      <c r="A308" s="75">
        <v>12</v>
      </c>
      <c r="B308" s="76">
        <v>2</v>
      </c>
      <c r="C308" s="111">
        <v>373.5</v>
      </c>
      <c r="D308" s="111">
        <v>375</v>
      </c>
      <c r="E308" s="117">
        <v>377.46</v>
      </c>
      <c r="F308" s="111">
        <v>-3.9</v>
      </c>
      <c r="H308" s="111">
        <v>354.8</v>
      </c>
      <c r="I308" s="111" t="s">
        <v>91</v>
      </c>
      <c r="J308" s="117">
        <v>354.7</v>
      </c>
      <c r="K308" s="111">
        <v>-0.7</v>
      </c>
      <c r="M308" s="112">
        <v>18.8</v>
      </c>
      <c r="N308" s="111">
        <v>20.6</v>
      </c>
      <c r="O308" s="117">
        <v>22.77</v>
      </c>
      <c r="P308" s="111">
        <v>-3.2</v>
      </c>
      <c r="R308" s="112">
        <v>29.5</v>
      </c>
      <c r="S308" s="111" t="s">
        <v>91</v>
      </c>
      <c r="T308" s="117">
        <v>28.26</v>
      </c>
      <c r="U308" s="111">
        <v>1.7</v>
      </c>
    </row>
    <row r="309" spans="1:21" ht="12.75" x14ac:dyDescent="0.2">
      <c r="A309" s="75">
        <v>12</v>
      </c>
      <c r="B309" s="76">
        <v>3</v>
      </c>
      <c r="C309" s="111">
        <v>377.4</v>
      </c>
      <c r="D309" s="111">
        <v>376.1</v>
      </c>
      <c r="E309" s="117">
        <v>377.12</v>
      </c>
      <c r="F309" s="111">
        <v>-4.0999999999999996</v>
      </c>
      <c r="H309" s="111">
        <v>355.4</v>
      </c>
      <c r="I309" s="111" t="s">
        <v>91</v>
      </c>
      <c r="J309" s="117">
        <v>354.58</v>
      </c>
      <c r="K309" s="111">
        <v>-1.4</v>
      </c>
      <c r="M309" s="112">
        <v>22</v>
      </c>
      <c r="N309" s="111">
        <v>21.3</v>
      </c>
      <c r="O309" s="117">
        <v>22.54</v>
      </c>
      <c r="P309" s="111">
        <v>-2.7</v>
      </c>
      <c r="R309" s="112">
        <v>27.7</v>
      </c>
      <c r="S309" s="111" t="s">
        <v>91</v>
      </c>
      <c r="T309" s="117">
        <v>28.46</v>
      </c>
      <c r="U309" s="111">
        <v>2.4</v>
      </c>
    </row>
    <row r="310" spans="1:21" ht="12.75" x14ac:dyDescent="0.2">
      <c r="A310" s="75">
        <v>12</v>
      </c>
      <c r="B310" s="76">
        <v>4</v>
      </c>
      <c r="C310" s="111">
        <v>376.5</v>
      </c>
      <c r="D310" s="111">
        <v>377.4</v>
      </c>
      <c r="E310" s="117">
        <v>376.88</v>
      </c>
      <c r="F310" s="111">
        <v>-3</v>
      </c>
      <c r="H310" s="111">
        <v>352.2</v>
      </c>
      <c r="I310" s="111" t="s">
        <v>91</v>
      </c>
      <c r="J310" s="117">
        <v>354.5</v>
      </c>
      <c r="K310" s="111">
        <v>-1</v>
      </c>
      <c r="M310" s="112">
        <v>24.3</v>
      </c>
      <c r="N310" s="111">
        <v>24.4</v>
      </c>
      <c r="O310" s="117">
        <v>22.37</v>
      </c>
      <c r="P310" s="111">
        <v>-2</v>
      </c>
      <c r="R310" s="112">
        <v>28.1</v>
      </c>
      <c r="S310" s="111" t="s">
        <v>91</v>
      </c>
      <c r="T310" s="117">
        <v>28.7</v>
      </c>
      <c r="U310" s="111">
        <v>2.9</v>
      </c>
    </row>
    <row r="311" spans="1:21" ht="12.75" x14ac:dyDescent="0.2">
      <c r="A311" s="75">
        <v>12</v>
      </c>
      <c r="B311" s="76">
        <v>5</v>
      </c>
      <c r="C311" s="111">
        <v>374.3</v>
      </c>
      <c r="D311" s="111">
        <v>374.3</v>
      </c>
      <c r="E311" s="117">
        <v>376.72</v>
      </c>
      <c r="F311" s="111">
        <v>-1.9</v>
      </c>
      <c r="H311" s="111">
        <v>354.4</v>
      </c>
      <c r="I311" s="111" t="s">
        <v>91</v>
      </c>
      <c r="J311" s="117">
        <v>354.47</v>
      </c>
      <c r="K311" s="111">
        <v>-0.4</v>
      </c>
      <c r="M311" s="112">
        <v>19.899999999999999</v>
      </c>
      <c r="N311" s="111">
        <v>20.6</v>
      </c>
      <c r="O311" s="117">
        <v>22.26</v>
      </c>
      <c r="P311" s="111">
        <v>-1.4</v>
      </c>
      <c r="R311" s="112">
        <v>29.5</v>
      </c>
      <c r="S311" s="111" t="s">
        <v>91</v>
      </c>
      <c r="T311" s="117">
        <v>28.98</v>
      </c>
      <c r="U311" s="111">
        <v>3.3</v>
      </c>
    </row>
    <row r="312" spans="1:21" ht="12.75" x14ac:dyDescent="0.2">
      <c r="A312" s="75">
        <v>12</v>
      </c>
      <c r="B312" s="76">
        <v>6</v>
      </c>
      <c r="C312" s="111">
        <v>378.5</v>
      </c>
      <c r="D312" s="111">
        <v>377.2</v>
      </c>
      <c r="E312" s="117">
        <v>376.62</v>
      </c>
      <c r="F312" s="111">
        <v>-1.2</v>
      </c>
      <c r="H312" s="111">
        <v>354.7</v>
      </c>
      <c r="I312" s="111" t="s">
        <v>91</v>
      </c>
      <c r="J312" s="117">
        <v>354.45</v>
      </c>
      <c r="K312" s="111">
        <v>-0.2</v>
      </c>
      <c r="M312" s="112">
        <v>23.8</v>
      </c>
      <c r="N312" s="111">
        <v>22</v>
      </c>
      <c r="O312" s="117">
        <v>22.17</v>
      </c>
      <c r="P312" s="111">
        <v>-1.1000000000000001</v>
      </c>
      <c r="R312" s="112">
        <v>30.3</v>
      </c>
      <c r="S312" s="111" t="s">
        <v>91</v>
      </c>
      <c r="T312" s="117">
        <v>29.31</v>
      </c>
      <c r="U312" s="111">
        <v>4</v>
      </c>
    </row>
    <row r="313" spans="1:21" ht="12.75" x14ac:dyDescent="0.2">
      <c r="A313" s="75">
        <v>12</v>
      </c>
      <c r="B313" s="76">
        <v>7</v>
      </c>
      <c r="C313" s="111">
        <v>379.2</v>
      </c>
      <c r="D313" s="111">
        <v>380.9</v>
      </c>
      <c r="E313" s="117">
        <v>376.53</v>
      </c>
      <c r="F313" s="111">
        <v>-1.1000000000000001</v>
      </c>
      <c r="H313" s="111">
        <v>355.3</v>
      </c>
      <c r="I313" s="111" t="s">
        <v>91</v>
      </c>
      <c r="J313" s="117">
        <v>354.44</v>
      </c>
      <c r="K313" s="111">
        <v>-0.1</v>
      </c>
      <c r="M313" s="112">
        <v>23.9</v>
      </c>
      <c r="N313" s="111">
        <v>24.4</v>
      </c>
      <c r="O313" s="117">
        <v>22.08</v>
      </c>
      <c r="P313" s="111">
        <v>-1</v>
      </c>
      <c r="R313" s="112">
        <v>27.5</v>
      </c>
      <c r="S313" s="111" t="s">
        <v>91</v>
      </c>
      <c r="T313" s="117">
        <v>29.71</v>
      </c>
      <c r="U313" s="111">
        <v>4.8</v>
      </c>
    </row>
    <row r="314" spans="1:21" ht="12.75" x14ac:dyDescent="0.2">
      <c r="A314" s="75">
        <v>12</v>
      </c>
      <c r="B314" s="76">
        <v>8</v>
      </c>
      <c r="C314" s="111">
        <v>373.9</v>
      </c>
      <c r="D314" s="111">
        <v>375.1</v>
      </c>
      <c r="E314" s="117">
        <v>376.36</v>
      </c>
      <c r="F314" s="111">
        <v>-2</v>
      </c>
      <c r="H314" s="111">
        <v>351.6</v>
      </c>
      <c r="I314" s="111" t="s">
        <v>91</v>
      </c>
      <c r="J314" s="117">
        <v>354.39</v>
      </c>
      <c r="K314" s="111">
        <v>-0.7</v>
      </c>
      <c r="M314" s="112">
        <v>22.4</v>
      </c>
      <c r="N314" s="111">
        <v>23.1</v>
      </c>
      <c r="O314" s="117">
        <v>21.97</v>
      </c>
      <c r="P314" s="111">
        <v>-1.4</v>
      </c>
      <c r="R314" s="112">
        <v>29</v>
      </c>
      <c r="S314" s="111" t="s">
        <v>91</v>
      </c>
      <c r="T314" s="117">
        <v>30.19</v>
      </c>
      <c r="U314" s="111">
        <v>5.7</v>
      </c>
    </row>
    <row r="315" spans="1:21" ht="12.75" x14ac:dyDescent="0.2">
      <c r="A315" s="75">
        <v>12</v>
      </c>
      <c r="B315" s="76">
        <v>9</v>
      </c>
      <c r="C315" s="111">
        <v>375</v>
      </c>
      <c r="D315" s="111">
        <v>372.8</v>
      </c>
      <c r="E315" s="117">
        <v>376.03</v>
      </c>
      <c r="F315" s="111">
        <v>-4</v>
      </c>
      <c r="H315" s="111">
        <v>352</v>
      </c>
      <c r="I315" s="111" t="s">
        <v>91</v>
      </c>
      <c r="J315" s="117">
        <v>354.21</v>
      </c>
      <c r="K315" s="111">
        <v>-2.1</v>
      </c>
      <c r="M315" s="112">
        <v>23</v>
      </c>
      <c r="N315" s="111">
        <v>20.6</v>
      </c>
      <c r="O315" s="117">
        <v>21.82</v>
      </c>
      <c r="P315" s="111">
        <v>-1.9</v>
      </c>
      <c r="R315" s="112">
        <v>32.9</v>
      </c>
      <c r="S315" s="111" t="s">
        <v>91</v>
      </c>
      <c r="T315" s="117">
        <v>30.71</v>
      </c>
      <c r="U315" s="111">
        <v>6.3</v>
      </c>
    </row>
    <row r="316" spans="1:21" ht="12.75" x14ac:dyDescent="0.2">
      <c r="A316" s="75">
        <v>12</v>
      </c>
      <c r="B316" s="76">
        <v>10</v>
      </c>
      <c r="C316" s="111">
        <v>379.3</v>
      </c>
      <c r="D316" s="111">
        <v>379</v>
      </c>
      <c r="E316" s="117">
        <v>375.49</v>
      </c>
      <c r="F316" s="111">
        <v>-6.5</v>
      </c>
      <c r="H316" s="111">
        <v>357.2</v>
      </c>
      <c r="I316" s="111" t="s">
        <v>91</v>
      </c>
      <c r="J316" s="117">
        <v>353.83</v>
      </c>
      <c r="K316" s="111">
        <v>-4.5999999999999996</v>
      </c>
      <c r="M316" s="112">
        <v>22.2</v>
      </c>
      <c r="N316" s="111">
        <v>22.4</v>
      </c>
      <c r="O316" s="117">
        <v>21.66</v>
      </c>
      <c r="P316" s="111">
        <v>-1.9</v>
      </c>
      <c r="R316" s="112">
        <v>32.299999999999997</v>
      </c>
      <c r="S316" s="111" t="s">
        <v>91</v>
      </c>
      <c r="T316" s="117">
        <v>31.27</v>
      </c>
      <c r="U316" s="111">
        <v>6.8</v>
      </c>
    </row>
    <row r="317" spans="1:21" ht="12.75" x14ac:dyDescent="0.2">
      <c r="A317" s="75">
        <v>12</v>
      </c>
      <c r="B317" s="76">
        <v>11</v>
      </c>
      <c r="C317" s="111">
        <v>377.1</v>
      </c>
      <c r="D317" s="111">
        <v>376.7</v>
      </c>
      <c r="E317" s="117">
        <v>374.78</v>
      </c>
      <c r="F317" s="111">
        <v>-8.5</v>
      </c>
      <c r="H317" s="111">
        <v>356.4</v>
      </c>
      <c r="I317" s="111" t="s">
        <v>91</v>
      </c>
      <c r="J317" s="117">
        <v>353.24</v>
      </c>
      <c r="K317" s="111">
        <v>-7.1</v>
      </c>
      <c r="M317" s="112">
        <v>20.7</v>
      </c>
      <c r="N317" s="111">
        <v>21.2</v>
      </c>
      <c r="O317" s="117">
        <v>21.54</v>
      </c>
      <c r="P317" s="111">
        <v>-1.4</v>
      </c>
      <c r="R317" s="112">
        <v>29.3</v>
      </c>
      <c r="S317" s="111" t="s">
        <v>91</v>
      </c>
      <c r="T317" s="117">
        <v>31.85</v>
      </c>
      <c r="U317" s="111">
        <v>6.9</v>
      </c>
    </row>
    <row r="318" spans="1:21" ht="12.75" x14ac:dyDescent="0.2">
      <c r="A318" s="75">
        <v>12</v>
      </c>
      <c r="B318" s="76">
        <v>12</v>
      </c>
      <c r="C318" s="111">
        <v>375.8</v>
      </c>
      <c r="D318" s="111">
        <v>373</v>
      </c>
      <c r="E318" s="117">
        <v>373.96</v>
      </c>
      <c r="F318" s="111">
        <v>-9.9</v>
      </c>
      <c r="H318" s="111">
        <v>355.6</v>
      </c>
      <c r="I318" s="111" t="s">
        <v>91</v>
      </c>
      <c r="J318" s="117">
        <v>352.48</v>
      </c>
      <c r="K318" s="111">
        <v>-9.1</v>
      </c>
      <c r="M318" s="112">
        <v>20.2</v>
      </c>
      <c r="N318" s="111">
        <v>19.399999999999999</v>
      </c>
      <c r="O318" s="117">
        <v>21.48</v>
      </c>
      <c r="P318" s="111">
        <v>-0.7</v>
      </c>
      <c r="R318" s="112">
        <v>33.700000000000003</v>
      </c>
      <c r="S318" s="111" t="s">
        <v>91</v>
      </c>
      <c r="T318" s="117">
        <v>32.380000000000003</v>
      </c>
      <c r="U318" s="111">
        <v>6.4</v>
      </c>
    </row>
    <row r="319" spans="1:21" ht="12.75" x14ac:dyDescent="0.2">
      <c r="B319" s="76">
        <v>1</v>
      </c>
      <c r="C319" s="111">
        <v>370.9</v>
      </c>
      <c r="D319" s="111">
        <v>374.4</v>
      </c>
      <c r="E319" s="117">
        <v>373.06</v>
      </c>
      <c r="F319" s="111">
        <v>-10.8</v>
      </c>
      <c r="H319" s="111">
        <v>349.1</v>
      </c>
      <c r="I319" s="111" t="s">
        <v>91</v>
      </c>
      <c r="J319" s="117">
        <v>351.58</v>
      </c>
      <c r="K319" s="111">
        <v>-10.9</v>
      </c>
      <c r="M319" s="112">
        <v>21.8</v>
      </c>
      <c r="N319" s="111">
        <v>22.6</v>
      </c>
      <c r="O319" s="117">
        <v>21.49</v>
      </c>
      <c r="P319" s="111">
        <v>0.1</v>
      </c>
      <c r="R319" s="112">
        <v>33.1</v>
      </c>
      <c r="S319" s="111" t="s">
        <v>91</v>
      </c>
      <c r="T319" s="117">
        <v>32.869999999999997</v>
      </c>
      <c r="U319" s="111">
        <v>5.9</v>
      </c>
    </row>
    <row r="320" spans="1:21" ht="12.75" x14ac:dyDescent="0.2">
      <c r="A320" s="75">
        <v>13</v>
      </c>
      <c r="B320" s="76">
        <v>2</v>
      </c>
      <c r="C320" s="111">
        <v>369.3</v>
      </c>
      <c r="D320" s="111">
        <v>372.1</v>
      </c>
      <c r="E320" s="117">
        <v>372.17</v>
      </c>
      <c r="F320" s="111">
        <v>-10.7</v>
      </c>
      <c r="H320" s="111">
        <v>350.4</v>
      </c>
      <c r="I320" s="111" t="s">
        <v>91</v>
      </c>
      <c r="J320" s="117">
        <v>350.6</v>
      </c>
      <c r="K320" s="111">
        <v>-11.7</v>
      </c>
      <c r="M320" s="112">
        <v>18.899999999999999</v>
      </c>
      <c r="N320" s="111">
        <v>21.1</v>
      </c>
      <c r="O320" s="117">
        <v>21.57</v>
      </c>
      <c r="P320" s="111">
        <v>1.1000000000000001</v>
      </c>
      <c r="R320" s="112">
        <v>33.299999999999997</v>
      </c>
      <c r="S320" s="111" t="s">
        <v>91</v>
      </c>
      <c r="T320" s="117">
        <v>33.299999999999997</v>
      </c>
      <c r="U320" s="111">
        <v>5.0999999999999996</v>
      </c>
    </row>
    <row r="321" spans="1:21" ht="12.75" x14ac:dyDescent="0.2">
      <c r="A321" s="75">
        <v>13</v>
      </c>
      <c r="B321" s="76">
        <v>3</v>
      </c>
      <c r="C321" s="111">
        <v>368.3</v>
      </c>
      <c r="D321" s="111">
        <v>365.2</v>
      </c>
      <c r="E321" s="117">
        <v>371.41</v>
      </c>
      <c r="F321" s="111">
        <v>-9.1999999999999993</v>
      </c>
      <c r="H321" s="111">
        <v>346.3</v>
      </c>
      <c r="I321" s="111" t="s">
        <v>91</v>
      </c>
      <c r="J321" s="117">
        <v>349.65</v>
      </c>
      <c r="K321" s="111">
        <v>-11.3</v>
      </c>
      <c r="M321" s="112">
        <v>22</v>
      </c>
      <c r="N321" s="111">
        <v>21.3</v>
      </c>
      <c r="O321" s="117">
        <v>21.76</v>
      </c>
      <c r="P321" s="111">
        <v>2.2000000000000002</v>
      </c>
      <c r="R321" s="112">
        <v>33.4</v>
      </c>
      <c r="S321" s="111" t="s">
        <v>91</v>
      </c>
      <c r="T321" s="117">
        <v>33.64</v>
      </c>
      <c r="U321" s="111">
        <v>4.0999999999999996</v>
      </c>
    </row>
    <row r="322" spans="1:21" ht="12.75" x14ac:dyDescent="0.2">
      <c r="A322" s="75">
        <v>13</v>
      </c>
      <c r="B322" s="76">
        <v>4</v>
      </c>
      <c r="C322" s="111">
        <v>372</v>
      </c>
      <c r="D322" s="111">
        <v>374.3</v>
      </c>
      <c r="E322" s="117">
        <v>370.81</v>
      </c>
      <c r="F322" s="111">
        <v>-7.2</v>
      </c>
      <c r="H322" s="111">
        <v>349.9</v>
      </c>
      <c r="I322" s="111" t="s">
        <v>91</v>
      </c>
      <c r="J322" s="117">
        <v>348.79</v>
      </c>
      <c r="K322" s="111">
        <v>-10.3</v>
      </c>
      <c r="M322" s="112">
        <v>22.1</v>
      </c>
      <c r="N322" s="111">
        <v>22.5</v>
      </c>
      <c r="O322" s="117">
        <v>22.02</v>
      </c>
      <c r="P322" s="111">
        <v>3.1</v>
      </c>
      <c r="R322" s="112">
        <v>35.299999999999997</v>
      </c>
      <c r="S322" s="111" t="s">
        <v>91</v>
      </c>
      <c r="T322" s="117">
        <v>33.909999999999997</v>
      </c>
      <c r="U322" s="111">
        <v>3.1</v>
      </c>
    </row>
    <row r="323" spans="1:21" ht="12.75" x14ac:dyDescent="0.2">
      <c r="A323" s="75">
        <v>13</v>
      </c>
      <c r="B323" s="76">
        <v>5</v>
      </c>
      <c r="C323" s="111">
        <v>371.8</v>
      </c>
      <c r="D323" s="111">
        <v>371.1</v>
      </c>
      <c r="E323" s="117">
        <v>370.48</v>
      </c>
      <c r="F323" s="111">
        <v>-4</v>
      </c>
      <c r="H323" s="111">
        <v>350.6</v>
      </c>
      <c r="I323" s="111" t="s">
        <v>91</v>
      </c>
      <c r="J323" s="117">
        <v>348.14</v>
      </c>
      <c r="K323" s="111">
        <v>-7.9</v>
      </c>
      <c r="M323" s="112">
        <v>21.3</v>
      </c>
      <c r="N323" s="111">
        <v>21.6</v>
      </c>
      <c r="O323" s="117">
        <v>22.34</v>
      </c>
      <c r="P323" s="111">
        <v>3.9</v>
      </c>
      <c r="R323" s="112">
        <v>32.9</v>
      </c>
      <c r="S323" s="111" t="s">
        <v>91</v>
      </c>
      <c r="T323" s="117">
        <v>34.06</v>
      </c>
      <c r="U323" s="111">
        <v>1.9</v>
      </c>
    </row>
    <row r="324" spans="1:21" ht="12.75" x14ac:dyDescent="0.2">
      <c r="A324" s="75">
        <v>13</v>
      </c>
      <c r="B324" s="76">
        <v>6</v>
      </c>
      <c r="C324" s="111">
        <v>371.8</v>
      </c>
      <c r="D324" s="111">
        <v>368.8</v>
      </c>
      <c r="E324" s="117">
        <v>370.47</v>
      </c>
      <c r="F324" s="111">
        <v>-0.1</v>
      </c>
      <c r="H324" s="111">
        <v>346.6</v>
      </c>
      <c r="I324" s="111" t="s">
        <v>91</v>
      </c>
      <c r="J324" s="117">
        <v>347.78</v>
      </c>
      <c r="K324" s="111">
        <v>-4.3</v>
      </c>
      <c r="M324" s="112">
        <v>25.2</v>
      </c>
      <c r="N324" s="111">
        <v>23.6</v>
      </c>
      <c r="O324" s="117">
        <v>22.69</v>
      </c>
      <c r="P324" s="111">
        <v>4.2</v>
      </c>
      <c r="R324" s="112">
        <v>32.5</v>
      </c>
      <c r="S324" s="111" t="s">
        <v>91</v>
      </c>
      <c r="T324" s="117">
        <v>34.090000000000003</v>
      </c>
      <c r="U324" s="111">
        <v>0.3</v>
      </c>
    </row>
    <row r="325" spans="1:21" ht="12.75" x14ac:dyDescent="0.2">
      <c r="A325" s="75">
        <v>13</v>
      </c>
      <c r="B325" s="76">
        <v>7</v>
      </c>
      <c r="C325" s="111">
        <v>371.2</v>
      </c>
      <c r="D325" s="111">
        <v>373.4</v>
      </c>
      <c r="E325" s="117">
        <v>370.75</v>
      </c>
      <c r="F325" s="111">
        <v>3.4</v>
      </c>
      <c r="H325" s="111">
        <v>345.7</v>
      </c>
      <c r="I325" s="111" t="s">
        <v>91</v>
      </c>
      <c r="J325" s="117">
        <v>347.72</v>
      </c>
      <c r="K325" s="111">
        <v>-0.7</v>
      </c>
      <c r="M325" s="112">
        <v>25.5</v>
      </c>
      <c r="N325" s="111">
        <v>25.7</v>
      </c>
      <c r="O325" s="117">
        <v>23.04</v>
      </c>
      <c r="P325" s="111">
        <v>4.2</v>
      </c>
      <c r="R325" s="112">
        <v>34.5</v>
      </c>
      <c r="S325" s="111" t="s">
        <v>91</v>
      </c>
      <c r="T325" s="117">
        <v>33.99</v>
      </c>
      <c r="U325" s="111">
        <v>-1.2</v>
      </c>
    </row>
    <row r="326" spans="1:21" ht="12.75" x14ac:dyDescent="0.2">
      <c r="A326" s="75">
        <v>13</v>
      </c>
      <c r="B326" s="76">
        <v>8</v>
      </c>
      <c r="C326" s="111">
        <v>367.2</v>
      </c>
      <c r="D326" s="111">
        <v>368.5</v>
      </c>
      <c r="E326" s="117">
        <v>371.32</v>
      </c>
      <c r="F326" s="111">
        <v>6.8</v>
      </c>
      <c r="H326" s="111">
        <v>346.2</v>
      </c>
      <c r="I326" s="111" t="s">
        <v>91</v>
      </c>
      <c r="J326" s="117">
        <v>347.96</v>
      </c>
      <c r="K326" s="111">
        <v>2.9</v>
      </c>
      <c r="M326" s="112">
        <v>21</v>
      </c>
      <c r="N326" s="111">
        <v>22</v>
      </c>
      <c r="O326" s="117">
        <v>23.36</v>
      </c>
      <c r="P326" s="111">
        <v>3.8</v>
      </c>
      <c r="R326" s="112">
        <v>35.200000000000003</v>
      </c>
      <c r="S326" s="111" t="s">
        <v>91</v>
      </c>
      <c r="T326" s="117">
        <v>33.79</v>
      </c>
      <c r="U326" s="111">
        <v>-2.2999999999999998</v>
      </c>
    </row>
    <row r="327" spans="1:21" ht="12.75" x14ac:dyDescent="0.2">
      <c r="A327" s="75">
        <v>13</v>
      </c>
      <c r="B327" s="76">
        <v>9</v>
      </c>
      <c r="C327" s="111">
        <v>376.2</v>
      </c>
      <c r="D327" s="111">
        <v>372.8</v>
      </c>
      <c r="E327" s="117">
        <v>372.15</v>
      </c>
      <c r="F327" s="111">
        <v>9.9</v>
      </c>
      <c r="H327" s="111">
        <v>352.5</v>
      </c>
      <c r="I327" s="111" t="s">
        <v>91</v>
      </c>
      <c r="J327" s="117">
        <v>348.51</v>
      </c>
      <c r="K327" s="111">
        <v>6.6</v>
      </c>
      <c r="M327" s="112">
        <v>23.7</v>
      </c>
      <c r="N327" s="111">
        <v>21.7</v>
      </c>
      <c r="O327" s="117">
        <v>23.64</v>
      </c>
      <c r="P327" s="111">
        <v>3.3</v>
      </c>
      <c r="R327" s="112">
        <v>32.5</v>
      </c>
      <c r="S327" s="111" t="s">
        <v>91</v>
      </c>
      <c r="T327" s="117">
        <v>33.5</v>
      </c>
      <c r="U327" s="111">
        <v>-3.6</v>
      </c>
    </row>
    <row r="328" spans="1:21" ht="12.75" x14ac:dyDescent="0.2">
      <c r="A328" s="75">
        <v>13</v>
      </c>
      <c r="B328" s="76">
        <v>10</v>
      </c>
      <c r="C328" s="111">
        <v>368</v>
      </c>
      <c r="D328" s="111">
        <v>368.6</v>
      </c>
      <c r="E328" s="117">
        <v>373.16</v>
      </c>
      <c r="F328" s="111">
        <v>12.2</v>
      </c>
      <c r="H328" s="111">
        <v>345</v>
      </c>
      <c r="I328" s="111" t="s">
        <v>91</v>
      </c>
      <c r="J328" s="117">
        <v>349.29</v>
      </c>
      <c r="K328" s="111">
        <v>9.3000000000000007</v>
      </c>
      <c r="M328" s="112">
        <v>23</v>
      </c>
      <c r="N328" s="111">
        <v>23.2</v>
      </c>
      <c r="O328" s="117">
        <v>23.88</v>
      </c>
      <c r="P328" s="111">
        <v>2.8</v>
      </c>
      <c r="R328" s="112">
        <v>36.1</v>
      </c>
      <c r="S328" s="111" t="s">
        <v>91</v>
      </c>
      <c r="T328" s="117">
        <v>33.11</v>
      </c>
      <c r="U328" s="111">
        <v>-4.7</v>
      </c>
    </row>
    <row r="329" spans="1:21" ht="12.75" x14ac:dyDescent="0.2">
      <c r="A329" s="75">
        <v>13</v>
      </c>
      <c r="B329" s="76">
        <v>11</v>
      </c>
      <c r="C329" s="111">
        <v>373.4</v>
      </c>
      <c r="D329" s="111">
        <v>373.7</v>
      </c>
      <c r="E329" s="117">
        <v>374.29</v>
      </c>
      <c r="F329" s="111">
        <v>13.5</v>
      </c>
      <c r="H329" s="111">
        <v>348.4</v>
      </c>
      <c r="I329" s="111" t="s">
        <v>91</v>
      </c>
      <c r="J329" s="117">
        <v>350.21</v>
      </c>
      <c r="K329" s="111">
        <v>11</v>
      </c>
      <c r="M329" s="112">
        <v>25.1</v>
      </c>
      <c r="N329" s="111">
        <v>25.6</v>
      </c>
      <c r="O329" s="117">
        <v>24.08</v>
      </c>
      <c r="P329" s="111">
        <v>2.5</v>
      </c>
      <c r="R329" s="112">
        <v>32</v>
      </c>
      <c r="S329" s="111" t="s">
        <v>91</v>
      </c>
      <c r="T329" s="117">
        <v>32.659999999999997</v>
      </c>
      <c r="U329" s="111">
        <v>-5.4</v>
      </c>
    </row>
    <row r="330" spans="1:21" ht="12.75" x14ac:dyDescent="0.2">
      <c r="A330" s="75">
        <v>13</v>
      </c>
      <c r="B330" s="76">
        <v>12</v>
      </c>
      <c r="C330" s="111">
        <v>387.6</v>
      </c>
      <c r="D330" s="111">
        <v>384.1</v>
      </c>
      <c r="E330" s="117">
        <v>375.5</v>
      </c>
      <c r="F330" s="111">
        <v>14.5</v>
      </c>
      <c r="H330" s="111">
        <v>361.2</v>
      </c>
      <c r="I330" s="111" t="s">
        <v>91</v>
      </c>
      <c r="J330" s="117">
        <v>351.21</v>
      </c>
      <c r="K330" s="111">
        <v>12.1</v>
      </c>
      <c r="M330" s="112">
        <v>26.5</v>
      </c>
      <c r="N330" s="111">
        <v>25.7</v>
      </c>
      <c r="O330" s="117">
        <v>24.29</v>
      </c>
      <c r="P330" s="111">
        <v>2.4</v>
      </c>
      <c r="R330" s="112">
        <v>28.9</v>
      </c>
      <c r="S330" s="111" t="s">
        <v>91</v>
      </c>
      <c r="T330" s="117">
        <v>32.17</v>
      </c>
      <c r="U330" s="111">
        <v>-5.8</v>
      </c>
    </row>
    <row r="331" spans="1:21" ht="12.75" x14ac:dyDescent="0.2">
      <c r="B331" s="76">
        <v>1</v>
      </c>
      <c r="C331" s="111">
        <v>367.4</v>
      </c>
      <c r="D331" s="111">
        <v>372.5</v>
      </c>
      <c r="E331" s="117">
        <v>376.71</v>
      </c>
      <c r="F331" s="111">
        <v>14.5</v>
      </c>
      <c r="H331" s="111">
        <v>343.6</v>
      </c>
      <c r="I331" s="111" t="s">
        <v>91</v>
      </c>
      <c r="J331" s="117">
        <v>352.21</v>
      </c>
      <c r="K331" s="111">
        <v>12</v>
      </c>
      <c r="M331" s="112">
        <v>23.8</v>
      </c>
      <c r="N331" s="111">
        <v>24.2</v>
      </c>
      <c r="O331" s="117">
        <v>24.5</v>
      </c>
      <c r="P331" s="111">
        <v>2.5</v>
      </c>
      <c r="R331" s="112">
        <v>35</v>
      </c>
      <c r="S331" s="111" t="s">
        <v>91</v>
      </c>
      <c r="T331" s="117">
        <v>31.65</v>
      </c>
      <c r="U331" s="111">
        <v>-6.2</v>
      </c>
    </row>
    <row r="332" spans="1:21" ht="12.75" x14ac:dyDescent="0.2">
      <c r="A332" s="75">
        <v>14</v>
      </c>
      <c r="B332" s="76">
        <v>2</v>
      </c>
      <c r="C332" s="111">
        <v>371.3</v>
      </c>
      <c r="D332" s="111">
        <v>375.3</v>
      </c>
      <c r="E332" s="117">
        <v>377.85</v>
      </c>
      <c r="F332" s="111">
        <v>13.6</v>
      </c>
      <c r="H332" s="111">
        <v>349.2</v>
      </c>
      <c r="I332" s="111" t="s">
        <v>91</v>
      </c>
      <c r="J332" s="117">
        <v>353.13</v>
      </c>
      <c r="K332" s="111">
        <v>10.9</v>
      </c>
      <c r="M332" s="112">
        <v>22.1</v>
      </c>
      <c r="N332" s="111">
        <v>24.4</v>
      </c>
      <c r="O332" s="117">
        <v>24.72</v>
      </c>
      <c r="P332" s="111">
        <v>2.7</v>
      </c>
      <c r="R332" s="112">
        <v>28.9</v>
      </c>
      <c r="S332" s="111" t="s">
        <v>91</v>
      </c>
      <c r="T332" s="117">
        <v>31.13</v>
      </c>
      <c r="U332" s="111">
        <v>-6.3</v>
      </c>
    </row>
    <row r="333" spans="1:21" ht="12.75" x14ac:dyDescent="0.2">
      <c r="A333" s="75">
        <v>14</v>
      </c>
      <c r="B333" s="76">
        <v>3</v>
      </c>
      <c r="C333" s="111">
        <v>392.9</v>
      </c>
      <c r="D333" s="111">
        <v>388.1</v>
      </c>
      <c r="E333" s="117">
        <v>378.85</v>
      </c>
      <c r="F333" s="111">
        <v>12</v>
      </c>
      <c r="H333" s="111">
        <v>366.7</v>
      </c>
      <c r="I333" s="111" t="s">
        <v>91</v>
      </c>
      <c r="J333" s="117">
        <v>353.88</v>
      </c>
      <c r="K333" s="111">
        <v>9.1</v>
      </c>
      <c r="M333" s="112">
        <v>26.2</v>
      </c>
      <c r="N333" s="111">
        <v>25.2</v>
      </c>
      <c r="O333" s="117">
        <v>24.96</v>
      </c>
      <c r="P333" s="111">
        <v>2.9</v>
      </c>
      <c r="R333" s="112">
        <v>28.7</v>
      </c>
      <c r="S333" s="111" t="s">
        <v>91</v>
      </c>
      <c r="T333" s="117">
        <v>30.59</v>
      </c>
      <c r="U333" s="111">
        <v>-6.4</v>
      </c>
    </row>
    <row r="334" spans="1:21" ht="12.75" x14ac:dyDescent="0.2">
      <c r="A334" s="75">
        <v>14</v>
      </c>
      <c r="B334" s="76">
        <v>4</v>
      </c>
      <c r="C334" s="111">
        <v>368.9</v>
      </c>
      <c r="D334" s="111">
        <v>371.3</v>
      </c>
      <c r="E334" s="117">
        <v>379.66</v>
      </c>
      <c r="F334" s="111">
        <v>9.8000000000000007</v>
      </c>
      <c r="H334" s="111">
        <v>347</v>
      </c>
      <c r="I334" s="111" t="s">
        <v>91</v>
      </c>
      <c r="J334" s="117">
        <v>354.45</v>
      </c>
      <c r="K334" s="111">
        <v>6.8</v>
      </c>
      <c r="M334" s="112">
        <v>21.8</v>
      </c>
      <c r="N334" s="111">
        <v>22.5</v>
      </c>
      <c r="O334" s="117">
        <v>25.21</v>
      </c>
      <c r="P334" s="111">
        <v>3</v>
      </c>
      <c r="R334" s="112">
        <v>33</v>
      </c>
      <c r="S334" s="111" t="s">
        <v>91</v>
      </c>
      <c r="T334" s="117">
        <v>30.07</v>
      </c>
      <c r="U334" s="111">
        <v>-6.3</v>
      </c>
    </row>
    <row r="335" spans="1:21" ht="12.75" x14ac:dyDescent="0.2">
      <c r="A335" s="75">
        <v>14</v>
      </c>
      <c r="B335" s="76">
        <v>5</v>
      </c>
      <c r="C335" s="111">
        <v>380.5</v>
      </c>
      <c r="D335" s="111">
        <v>379.1</v>
      </c>
      <c r="E335" s="117">
        <v>380.26</v>
      </c>
      <c r="F335" s="111">
        <v>7.2</v>
      </c>
      <c r="H335" s="111">
        <v>352.2</v>
      </c>
      <c r="I335" s="111" t="s">
        <v>91</v>
      </c>
      <c r="J335" s="117">
        <v>354.8</v>
      </c>
      <c r="K335" s="111">
        <v>4.2</v>
      </c>
      <c r="M335" s="112">
        <v>28.3</v>
      </c>
      <c r="N335" s="111">
        <v>28.5</v>
      </c>
      <c r="O335" s="117">
        <v>25.47</v>
      </c>
      <c r="P335" s="111">
        <v>3</v>
      </c>
      <c r="R335" s="112">
        <v>30.4</v>
      </c>
      <c r="S335" s="111" t="s">
        <v>91</v>
      </c>
      <c r="T335" s="117">
        <v>29.56</v>
      </c>
      <c r="U335" s="111">
        <v>-6</v>
      </c>
    </row>
    <row r="336" spans="1:21" ht="12.75" x14ac:dyDescent="0.2">
      <c r="A336" s="75">
        <v>14</v>
      </c>
      <c r="B336" s="76">
        <v>6</v>
      </c>
      <c r="C336" s="111">
        <v>390.6</v>
      </c>
      <c r="D336" s="111">
        <v>386.5</v>
      </c>
      <c r="E336" s="117">
        <v>380.67</v>
      </c>
      <c r="F336" s="111">
        <v>4.9000000000000004</v>
      </c>
      <c r="H336" s="111">
        <v>365.4</v>
      </c>
      <c r="I336" s="111" t="s">
        <v>91</v>
      </c>
      <c r="J336" s="117">
        <v>354.96</v>
      </c>
      <c r="K336" s="111">
        <v>1.9</v>
      </c>
      <c r="M336" s="112">
        <v>25.2</v>
      </c>
      <c r="N336" s="111">
        <v>23.3</v>
      </c>
      <c r="O336" s="117">
        <v>25.71</v>
      </c>
      <c r="P336" s="111">
        <v>2.9</v>
      </c>
      <c r="R336" s="112">
        <v>27.2</v>
      </c>
      <c r="S336" s="111" t="s">
        <v>91</v>
      </c>
      <c r="T336" s="117">
        <v>29.1</v>
      </c>
      <c r="U336" s="111">
        <v>-5.5</v>
      </c>
    </row>
    <row r="337" spans="1:21" ht="12.75" x14ac:dyDescent="0.2">
      <c r="A337" s="75">
        <v>14</v>
      </c>
      <c r="B337" s="76">
        <v>7</v>
      </c>
      <c r="C337" s="111">
        <v>376.8</v>
      </c>
      <c r="D337" s="111">
        <v>379.9</v>
      </c>
      <c r="E337" s="117">
        <v>380.94</v>
      </c>
      <c r="F337" s="111">
        <v>3.2</v>
      </c>
      <c r="H337" s="111">
        <v>351.3</v>
      </c>
      <c r="I337" s="111" t="s">
        <v>91</v>
      </c>
      <c r="J337" s="117">
        <v>355.01</v>
      </c>
      <c r="K337" s="111">
        <v>0.7</v>
      </c>
      <c r="M337" s="112">
        <v>25.5</v>
      </c>
      <c r="N337" s="111">
        <v>25.4</v>
      </c>
      <c r="O337" s="117">
        <v>25.92</v>
      </c>
      <c r="P337" s="111">
        <v>2.5</v>
      </c>
      <c r="R337" s="112">
        <v>28</v>
      </c>
      <c r="S337" s="111" t="s">
        <v>91</v>
      </c>
      <c r="T337" s="117">
        <v>28.7</v>
      </c>
      <c r="U337" s="111">
        <v>-4.8</v>
      </c>
    </row>
    <row r="338" spans="1:21" ht="12.75" x14ac:dyDescent="0.2">
      <c r="A338" s="75">
        <v>14</v>
      </c>
      <c r="B338" s="76">
        <v>8</v>
      </c>
      <c r="C338" s="111">
        <v>379.6</v>
      </c>
      <c r="D338" s="111">
        <v>381.5</v>
      </c>
      <c r="E338" s="117">
        <v>381.12</v>
      </c>
      <c r="F338" s="111">
        <v>2.2000000000000002</v>
      </c>
      <c r="H338" s="111">
        <v>352.8</v>
      </c>
      <c r="I338" s="111" t="s">
        <v>91</v>
      </c>
      <c r="J338" s="117">
        <v>355</v>
      </c>
      <c r="K338" s="111">
        <v>-0.1</v>
      </c>
      <c r="M338" s="112">
        <v>26.8</v>
      </c>
      <c r="N338" s="111">
        <v>28.4</v>
      </c>
      <c r="O338" s="117">
        <v>26.11</v>
      </c>
      <c r="P338" s="111">
        <v>2.2999999999999998</v>
      </c>
      <c r="R338" s="112">
        <v>30.1</v>
      </c>
      <c r="S338" s="111" t="s">
        <v>91</v>
      </c>
      <c r="T338" s="117">
        <v>28.35</v>
      </c>
      <c r="U338" s="111">
        <v>-4.2</v>
      </c>
    </row>
    <row r="339" spans="1:21" ht="12.75" x14ac:dyDescent="0.2">
      <c r="A339" s="75">
        <v>14</v>
      </c>
      <c r="B339" s="76">
        <v>9</v>
      </c>
      <c r="C339" s="111">
        <v>388.3</v>
      </c>
      <c r="D339" s="111">
        <v>383.4</v>
      </c>
      <c r="E339" s="117">
        <v>381.25</v>
      </c>
      <c r="F339" s="111">
        <v>1.6</v>
      </c>
      <c r="H339" s="111">
        <v>359.5</v>
      </c>
      <c r="I339" s="111" t="s">
        <v>91</v>
      </c>
      <c r="J339" s="117">
        <v>354.95</v>
      </c>
      <c r="K339" s="111">
        <v>-0.6</v>
      </c>
      <c r="M339" s="112">
        <v>28.8</v>
      </c>
      <c r="N339" s="111">
        <v>27.2</v>
      </c>
      <c r="O339" s="117">
        <v>26.29</v>
      </c>
      <c r="P339" s="111">
        <v>2.2000000000000002</v>
      </c>
      <c r="R339" s="112">
        <v>28.8</v>
      </c>
      <c r="S339" s="111" t="s">
        <v>91</v>
      </c>
      <c r="T339" s="117">
        <v>28.07</v>
      </c>
      <c r="U339" s="111">
        <v>-3.4</v>
      </c>
    </row>
    <row r="340" spans="1:21" ht="12.75" x14ac:dyDescent="0.2">
      <c r="A340" s="75">
        <v>14</v>
      </c>
      <c r="B340" s="76">
        <v>10</v>
      </c>
      <c r="C340" s="111">
        <v>376.5</v>
      </c>
      <c r="D340" s="111">
        <v>378.1</v>
      </c>
      <c r="E340" s="117">
        <v>381.36</v>
      </c>
      <c r="F340" s="111">
        <v>1.3</v>
      </c>
      <c r="H340" s="111">
        <v>351.9</v>
      </c>
      <c r="I340" s="111" t="s">
        <v>91</v>
      </c>
      <c r="J340" s="117">
        <v>354.94</v>
      </c>
      <c r="K340" s="111">
        <v>-0.2</v>
      </c>
      <c r="M340" s="112">
        <v>24.6</v>
      </c>
      <c r="N340" s="111">
        <v>24.8</v>
      </c>
      <c r="O340" s="117">
        <v>26.42</v>
      </c>
      <c r="P340" s="111">
        <v>1.5</v>
      </c>
      <c r="R340" s="112">
        <v>26.4</v>
      </c>
      <c r="S340" s="111" t="s">
        <v>91</v>
      </c>
      <c r="T340" s="117">
        <v>27.87</v>
      </c>
      <c r="U340" s="111">
        <v>-2.4</v>
      </c>
    </row>
    <row r="341" spans="1:21" ht="12.75" x14ac:dyDescent="0.2">
      <c r="A341" s="75">
        <v>14</v>
      </c>
      <c r="B341" s="76">
        <v>11</v>
      </c>
      <c r="C341" s="111">
        <v>376.3</v>
      </c>
      <c r="D341" s="111">
        <v>377.2</v>
      </c>
      <c r="E341" s="117">
        <v>381.43</v>
      </c>
      <c r="F341" s="111">
        <v>0.8</v>
      </c>
      <c r="H341" s="111">
        <v>350</v>
      </c>
      <c r="I341" s="111" t="s">
        <v>91</v>
      </c>
      <c r="J341" s="117">
        <v>354.98</v>
      </c>
      <c r="K341" s="111">
        <v>0.5</v>
      </c>
      <c r="M341" s="112">
        <v>26.3</v>
      </c>
      <c r="N341" s="111">
        <v>26.8</v>
      </c>
      <c r="O341" s="117">
        <v>26.44</v>
      </c>
      <c r="P341" s="111">
        <v>0.3</v>
      </c>
      <c r="R341" s="112">
        <v>27.5</v>
      </c>
      <c r="S341" s="111" t="s">
        <v>91</v>
      </c>
      <c r="T341" s="117">
        <v>27.75</v>
      </c>
      <c r="U341" s="111">
        <v>-1.4</v>
      </c>
    </row>
    <row r="342" spans="1:21" ht="12.75" x14ac:dyDescent="0.2">
      <c r="A342" s="75">
        <v>14</v>
      </c>
      <c r="B342" s="76">
        <v>12</v>
      </c>
      <c r="C342" s="111">
        <v>388.9</v>
      </c>
      <c r="D342" s="111">
        <v>385</v>
      </c>
      <c r="E342" s="117">
        <v>381.43</v>
      </c>
      <c r="F342" s="111">
        <v>0.1</v>
      </c>
      <c r="H342" s="111">
        <v>361</v>
      </c>
      <c r="I342" s="111" t="s">
        <v>91</v>
      </c>
      <c r="J342" s="117">
        <v>355.06</v>
      </c>
      <c r="K342" s="111">
        <v>1</v>
      </c>
      <c r="M342" s="112">
        <v>27.9</v>
      </c>
      <c r="N342" s="111">
        <v>26.8</v>
      </c>
      <c r="O342" s="117">
        <v>26.37</v>
      </c>
      <c r="P342" s="111">
        <v>-0.9</v>
      </c>
      <c r="R342" s="112">
        <v>27.2</v>
      </c>
      <c r="S342" s="111" t="s">
        <v>91</v>
      </c>
      <c r="T342" s="117">
        <v>27.73</v>
      </c>
      <c r="U342" s="111">
        <v>-0.2</v>
      </c>
    </row>
    <row r="343" spans="1:21" ht="12.75" x14ac:dyDescent="0.2">
      <c r="B343" s="76">
        <v>1</v>
      </c>
      <c r="C343" s="111">
        <v>374.1</v>
      </c>
      <c r="D343" s="111">
        <v>380.4</v>
      </c>
      <c r="E343" s="117">
        <v>381.43</v>
      </c>
      <c r="F343" s="111">
        <v>0</v>
      </c>
      <c r="H343" s="111">
        <v>349</v>
      </c>
      <c r="I343" s="111" t="s">
        <v>91</v>
      </c>
      <c r="J343" s="117">
        <v>355.23</v>
      </c>
      <c r="K343" s="111">
        <v>2</v>
      </c>
      <c r="M343" s="112">
        <v>25.1</v>
      </c>
      <c r="N343" s="111">
        <v>25.2</v>
      </c>
      <c r="O343" s="117">
        <v>26.2</v>
      </c>
      <c r="P343" s="111">
        <v>-2</v>
      </c>
      <c r="R343" s="112">
        <v>27.4</v>
      </c>
      <c r="S343" s="111" t="s">
        <v>91</v>
      </c>
      <c r="T343" s="117">
        <v>27.79</v>
      </c>
      <c r="U343" s="111">
        <v>0.7</v>
      </c>
    </row>
    <row r="344" spans="1:21" ht="12.75" x14ac:dyDescent="0.2">
      <c r="A344" s="75">
        <v>15</v>
      </c>
      <c r="B344" s="76">
        <v>2</v>
      </c>
      <c r="C344" s="111">
        <v>378.8</v>
      </c>
      <c r="D344" s="111">
        <v>383.5</v>
      </c>
      <c r="E344" s="117">
        <v>381.45</v>
      </c>
      <c r="F344" s="111">
        <v>0.3</v>
      </c>
      <c r="H344" s="111">
        <v>354.5</v>
      </c>
      <c r="I344" s="111" t="s">
        <v>91</v>
      </c>
      <c r="J344" s="117">
        <v>355.47</v>
      </c>
      <c r="K344" s="111">
        <v>2.8</v>
      </c>
      <c r="M344" s="112">
        <v>24.3</v>
      </c>
      <c r="N344" s="111">
        <v>26.7</v>
      </c>
      <c r="O344" s="117">
        <v>25.99</v>
      </c>
      <c r="P344" s="111">
        <v>-2.6</v>
      </c>
      <c r="R344" s="112">
        <v>28.9</v>
      </c>
      <c r="S344" s="111" t="s">
        <v>91</v>
      </c>
      <c r="T344" s="117">
        <v>27.92</v>
      </c>
      <c r="U344" s="111">
        <v>1.6</v>
      </c>
    </row>
    <row r="345" spans="1:21" ht="12.75" x14ac:dyDescent="0.2">
      <c r="A345" s="75">
        <v>15</v>
      </c>
      <c r="B345" s="76">
        <v>3</v>
      </c>
      <c r="C345" s="111">
        <v>389.1</v>
      </c>
      <c r="D345" s="111">
        <v>382.5</v>
      </c>
      <c r="E345" s="117">
        <v>381.49</v>
      </c>
      <c r="F345" s="111">
        <v>0.5</v>
      </c>
      <c r="H345" s="111">
        <v>360.3</v>
      </c>
      <c r="I345" s="111" t="s">
        <v>91</v>
      </c>
      <c r="J345" s="117">
        <v>355.72</v>
      </c>
      <c r="K345" s="111">
        <v>3</v>
      </c>
      <c r="M345" s="112">
        <v>28.8</v>
      </c>
      <c r="N345" s="111">
        <v>27.4</v>
      </c>
      <c r="O345" s="117">
        <v>25.77</v>
      </c>
      <c r="P345" s="111">
        <v>-2.6</v>
      </c>
      <c r="R345" s="112">
        <v>29.3</v>
      </c>
      <c r="S345" s="111" t="s">
        <v>91</v>
      </c>
      <c r="T345" s="117">
        <v>28.15</v>
      </c>
      <c r="U345" s="111">
        <v>2.7</v>
      </c>
    </row>
    <row r="346" spans="1:21" ht="12.75" x14ac:dyDescent="0.2">
      <c r="A346" s="75">
        <v>15</v>
      </c>
      <c r="B346" s="76">
        <v>4</v>
      </c>
      <c r="C346" s="111">
        <v>375.9</v>
      </c>
      <c r="D346" s="111">
        <v>379</v>
      </c>
      <c r="E346" s="117">
        <v>381.54</v>
      </c>
      <c r="F346" s="111">
        <v>0.6</v>
      </c>
      <c r="H346" s="111">
        <v>352.9</v>
      </c>
      <c r="I346" s="111" t="s">
        <v>91</v>
      </c>
      <c r="J346" s="117">
        <v>355.93</v>
      </c>
      <c r="K346" s="111">
        <v>2.5</v>
      </c>
      <c r="M346" s="112">
        <v>23.1</v>
      </c>
      <c r="N346" s="111">
        <v>23.9</v>
      </c>
      <c r="O346" s="117">
        <v>25.62</v>
      </c>
      <c r="P346" s="111">
        <v>-1.9</v>
      </c>
      <c r="R346" s="112">
        <v>28.8</v>
      </c>
      <c r="S346" s="111" t="s">
        <v>91</v>
      </c>
      <c r="T346" s="117">
        <v>28.43</v>
      </c>
      <c r="U346" s="111">
        <v>3.4</v>
      </c>
    </row>
    <row r="347" spans="1:21" ht="12.75" x14ac:dyDescent="0.2">
      <c r="A347" s="75">
        <v>15</v>
      </c>
      <c r="B347" s="76">
        <v>5</v>
      </c>
      <c r="C347" s="111">
        <v>387.4</v>
      </c>
      <c r="D347" s="111">
        <v>385.6</v>
      </c>
      <c r="E347" s="117">
        <v>381.56</v>
      </c>
      <c r="F347" s="111">
        <v>0.1</v>
      </c>
      <c r="H347" s="111">
        <v>361.3</v>
      </c>
      <c r="I347" s="111" t="s">
        <v>91</v>
      </c>
      <c r="J347" s="117">
        <v>356.02</v>
      </c>
      <c r="K347" s="111">
        <v>1.2</v>
      </c>
      <c r="M347" s="112">
        <v>26.1</v>
      </c>
      <c r="N347" s="111">
        <v>26.2</v>
      </c>
      <c r="O347" s="117">
        <v>25.53</v>
      </c>
      <c r="P347" s="111">
        <v>-1</v>
      </c>
      <c r="R347" s="112">
        <v>27.2</v>
      </c>
      <c r="S347" s="111" t="s">
        <v>91</v>
      </c>
      <c r="T347" s="117">
        <v>28.74</v>
      </c>
      <c r="U347" s="111">
        <v>3.8</v>
      </c>
    </row>
    <row r="348" spans="1:21" ht="12.75" x14ac:dyDescent="0.2">
      <c r="A348" s="75">
        <v>15</v>
      </c>
      <c r="B348" s="76">
        <v>6</v>
      </c>
      <c r="C348" s="111">
        <v>382.5</v>
      </c>
      <c r="D348" s="111">
        <v>377.1</v>
      </c>
      <c r="E348" s="117">
        <v>381.45</v>
      </c>
      <c r="F348" s="111">
        <v>-1.2</v>
      </c>
      <c r="H348" s="111">
        <v>353.3</v>
      </c>
      <c r="I348" s="111" t="s">
        <v>91</v>
      </c>
      <c r="J348" s="117">
        <v>355.92</v>
      </c>
      <c r="K348" s="111">
        <v>-1.3</v>
      </c>
      <c r="M348" s="112">
        <v>29.3</v>
      </c>
      <c r="N348" s="111">
        <v>27.5</v>
      </c>
      <c r="O348" s="117">
        <v>25.54</v>
      </c>
      <c r="P348" s="111">
        <v>0.1</v>
      </c>
      <c r="R348" s="112">
        <v>27</v>
      </c>
      <c r="S348" s="111" t="s">
        <v>91</v>
      </c>
      <c r="T348" s="117">
        <v>29.1</v>
      </c>
      <c r="U348" s="111">
        <v>4.3</v>
      </c>
    </row>
    <row r="349" spans="1:21" ht="12.75" x14ac:dyDescent="0.2">
      <c r="A349" s="75">
        <v>15</v>
      </c>
      <c r="B349" s="76">
        <v>7</v>
      </c>
      <c r="C349" s="111">
        <v>376.3</v>
      </c>
      <c r="D349" s="111">
        <v>380</v>
      </c>
      <c r="E349" s="117">
        <v>381.26</v>
      </c>
      <c r="F349" s="111">
        <v>-2.4</v>
      </c>
      <c r="H349" s="111">
        <v>354.7</v>
      </c>
      <c r="I349" s="111" t="s">
        <v>91</v>
      </c>
      <c r="J349" s="117">
        <v>355.58</v>
      </c>
      <c r="K349" s="111">
        <v>-4.0999999999999996</v>
      </c>
      <c r="M349" s="112">
        <v>21.6</v>
      </c>
      <c r="N349" s="111">
        <v>21.5</v>
      </c>
      <c r="O349" s="117">
        <v>25.67</v>
      </c>
      <c r="P349" s="111">
        <v>1.7</v>
      </c>
      <c r="R349" s="112">
        <v>32.200000000000003</v>
      </c>
      <c r="S349" s="111" t="s">
        <v>91</v>
      </c>
      <c r="T349" s="117">
        <v>29.49</v>
      </c>
      <c r="U349" s="111">
        <v>4.5999999999999996</v>
      </c>
    </row>
    <row r="350" spans="1:21" ht="12.75" x14ac:dyDescent="0.2">
      <c r="A350" s="75">
        <v>15</v>
      </c>
      <c r="B350" s="76">
        <v>8</v>
      </c>
      <c r="C350" s="111">
        <v>382.4</v>
      </c>
      <c r="D350" s="111">
        <v>383.8</v>
      </c>
      <c r="E350" s="117">
        <v>381.04</v>
      </c>
      <c r="F350" s="111">
        <v>-2.6</v>
      </c>
      <c r="H350" s="111">
        <v>359.6</v>
      </c>
      <c r="I350" s="111" t="s">
        <v>91</v>
      </c>
      <c r="J350" s="117">
        <v>355.12</v>
      </c>
      <c r="K350" s="111">
        <v>-5.5</v>
      </c>
      <c r="M350" s="112">
        <v>22.8</v>
      </c>
      <c r="N350" s="111">
        <v>24.4</v>
      </c>
      <c r="O350" s="117">
        <v>25.92</v>
      </c>
      <c r="P350" s="111">
        <v>2.9</v>
      </c>
      <c r="R350" s="112">
        <v>28.6</v>
      </c>
      <c r="S350" s="111" t="s">
        <v>91</v>
      </c>
      <c r="T350" s="117">
        <v>29.89</v>
      </c>
      <c r="U350" s="111">
        <v>4.9000000000000004</v>
      </c>
    </row>
    <row r="351" spans="1:21" ht="12.75" x14ac:dyDescent="0.2">
      <c r="A351" s="75">
        <v>15</v>
      </c>
      <c r="B351" s="76">
        <v>9</v>
      </c>
      <c r="C351" s="111">
        <v>383.7</v>
      </c>
      <c r="D351" s="111">
        <v>378.6</v>
      </c>
      <c r="E351" s="117">
        <v>380.89</v>
      </c>
      <c r="F351" s="111">
        <v>-1.8</v>
      </c>
      <c r="H351" s="111">
        <v>354.1</v>
      </c>
      <c r="I351" s="111" t="s">
        <v>91</v>
      </c>
      <c r="J351" s="117">
        <v>354.62</v>
      </c>
      <c r="K351" s="111">
        <v>-6.1</v>
      </c>
      <c r="M351" s="112">
        <v>29.6</v>
      </c>
      <c r="N351" s="111">
        <v>28.6</v>
      </c>
      <c r="O351" s="117">
        <v>26.27</v>
      </c>
      <c r="P351" s="111">
        <v>4.3</v>
      </c>
      <c r="R351" s="112">
        <v>30.2</v>
      </c>
      <c r="S351" s="111" t="s">
        <v>91</v>
      </c>
      <c r="T351" s="117">
        <v>30.31</v>
      </c>
      <c r="U351" s="111">
        <v>5</v>
      </c>
    </row>
    <row r="352" spans="1:21" ht="12.75" x14ac:dyDescent="0.2">
      <c r="A352" s="75">
        <v>15</v>
      </c>
      <c r="B352" s="76">
        <v>10</v>
      </c>
      <c r="C352" s="111">
        <v>384.1</v>
      </c>
      <c r="D352" s="111">
        <v>386.7</v>
      </c>
      <c r="E352" s="117">
        <v>380.84</v>
      </c>
      <c r="F352" s="111">
        <v>-0.6</v>
      </c>
      <c r="H352" s="111">
        <v>357.4</v>
      </c>
      <c r="I352" s="111" t="s">
        <v>91</v>
      </c>
      <c r="J352" s="117">
        <v>354.09</v>
      </c>
      <c r="K352" s="111">
        <v>-6.3</v>
      </c>
      <c r="M352" s="112">
        <v>26.7</v>
      </c>
      <c r="N352" s="111">
        <v>26.9</v>
      </c>
      <c r="O352" s="117">
        <v>26.75</v>
      </c>
      <c r="P352" s="111">
        <v>5.7</v>
      </c>
      <c r="R352" s="112">
        <v>32</v>
      </c>
      <c r="S352" s="111" t="s">
        <v>91</v>
      </c>
      <c r="T352" s="117">
        <v>30.69</v>
      </c>
      <c r="U352" s="111">
        <v>4.5999999999999996</v>
      </c>
    </row>
    <row r="353" spans="1:21" ht="12.75" x14ac:dyDescent="0.2">
      <c r="A353" s="75">
        <v>15</v>
      </c>
      <c r="B353" s="76">
        <v>11</v>
      </c>
      <c r="C353" s="111">
        <v>381.5</v>
      </c>
      <c r="D353" s="111">
        <v>382.3</v>
      </c>
      <c r="E353" s="117">
        <v>380.93</v>
      </c>
      <c r="F353" s="111">
        <v>1.1000000000000001</v>
      </c>
      <c r="H353" s="111">
        <v>354.9</v>
      </c>
      <c r="I353" s="111" t="s">
        <v>91</v>
      </c>
      <c r="J353" s="117">
        <v>353.63</v>
      </c>
      <c r="K353" s="111">
        <v>-5.5</v>
      </c>
      <c r="M353" s="112">
        <v>26.6</v>
      </c>
      <c r="N353" s="111">
        <v>27.1</v>
      </c>
      <c r="O353" s="117">
        <v>27.3</v>
      </c>
      <c r="P353" s="111">
        <v>6.6</v>
      </c>
      <c r="R353" s="112">
        <v>30.7</v>
      </c>
      <c r="S353" s="111" t="s">
        <v>91</v>
      </c>
      <c r="T353" s="117">
        <v>31.05</v>
      </c>
      <c r="U353" s="111">
        <v>4.3</v>
      </c>
    </row>
    <row r="354" spans="1:21" ht="12.75" x14ac:dyDescent="0.2">
      <c r="A354" s="75">
        <v>15</v>
      </c>
      <c r="B354" s="76">
        <v>12</v>
      </c>
      <c r="C354" s="111">
        <v>375.1</v>
      </c>
      <c r="D354" s="111">
        <v>372.6</v>
      </c>
      <c r="E354" s="117">
        <v>381.18</v>
      </c>
      <c r="F354" s="111">
        <v>3</v>
      </c>
      <c r="H354" s="111">
        <v>345.3</v>
      </c>
      <c r="I354" s="111" t="s">
        <v>91</v>
      </c>
      <c r="J354" s="117">
        <v>353.3</v>
      </c>
      <c r="K354" s="111">
        <v>-4</v>
      </c>
      <c r="M354" s="112">
        <v>29.9</v>
      </c>
      <c r="N354" s="111">
        <v>28.7</v>
      </c>
      <c r="O354" s="117">
        <v>27.88</v>
      </c>
      <c r="P354" s="111">
        <v>7</v>
      </c>
      <c r="R354" s="112">
        <v>33.700000000000003</v>
      </c>
      <c r="S354" s="111" t="s">
        <v>91</v>
      </c>
      <c r="T354" s="117">
        <v>31.36</v>
      </c>
      <c r="U354" s="111">
        <v>3.8</v>
      </c>
    </row>
    <row r="355" spans="1:21" ht="12.75" x14ac:dyDescent="0.2">
      <c r="B355" s="76">
        <v>1</v>
      </c>
      <c r="C355" s="111">
        <v>380.5</v>
      </c>
      <c r="D355" s="111">
        <v>387.3</v>
      </c>
      <c r="E355" s="117">
        <v>381.5</v>
      </c>
      <c r="F355" s="111">
        <v>3.9</v>
      </c>
      <c r="H355" s="111">
        <v>351.5</v>
      </c>
      <c r="I355" s="111" t="s">
        <v>91</v>
      </c>
      <c r="J355" s="117">
        <v>353.04</v>
      </c>
      <c r="K355" s="111">
        <v>-3.2</v>
      </c>
      <c r="M355" s="112">
        <v>29</v>
      </c>
      <c r="N355" s="111">
        <v>29.1</v>
      </c>
      <c r="O355" s="117">
        <v>28.47</v>
      </c>
      <c r="P355" s="111">
        <v>7.1</v>
      </c>
      <c r="R355" s="112">
        <v>30.1</v>
      </c>
      <c r="S355" s="111" t="s">
        <v>91</v>
      </c>
      <c r="T355" s="117">
        <v>31.64</v>
      </c>
      <c r="U355" s="111">
        <v>3.3</v>
      </c>
    </row>
    <row r="356" spans="1:21" ht="12.75" x14ac:dyDescent="0.2">
      <c r="A356" s="75">
        <v>16</v>
      </c>
      <c r="B356" s="76">
        <v>2</v>
      </c>
      <c r="C356" s="111">
        <v>372</v>
      </c>
      <c r="D356" s="111">
        <v>374.8</v>
      </c>
      <c r="E356" s="117">
        <v>381.92</v>
      </c>
      <c r="F356" s="111">
        <v>5</v>
      </c>
      <c r="H356" s="111">
        <v>346.8</v>
      </c>
      <c r="I356" s="111" t="s">
        <v>91</v>
      </c>
      <c r="J356" s="117">
        <v>352.89</v>
      </c>
      <c r="K356" s="111">
        <v>-1.8</v>
      </c>
      <c r="M356" s="112">
        <v>25.2</v>
      </c>
      <c r="N356" s="111">
        <v>27.5</v>
      </c>
      <c r="O356" s="117">
        <v>29.03</v>
      </c>
      <c r="P356" s="111">
        <v>6.7</v>
      </c>
      <c r="R356" s="112">
        <v>30</v>
      </c>
      <c r="S356" s="111" t="s">
        <v>91</v>
      </c>
      <c r="T356" s="117">
        <v>31.88</v>
      </c>
      <c r="U356" s="111">
        <v>3</v>
      </c>
    </row>
    <row r="357" spans="1:21" ht="12.75" x14ac:dyDescent="0.2">
      <c r="A357" s="75">
        <v>16</v>
      </c>
      <c r="B357" s="76">
        <v>3</v>
      </c>
      <c r="C357" s="111">
        <v>384.2</v>
      </c>
      <c r="D357" s="111">
        <v>378.1</v>
      </c>
      <c r="E357" s="117">
        <v>382.4</v>
      </c>
      <c r="F357" s="111">
        <v>5.8</v>
      </c>
      <c r="H357" s="111">
        <v>354.5</v>
      </c>
      <c r="I357" s="111" t="s">
        <v>91</v>
      </c>
      <c r="J357" s="117">
        <v>352.88</v>
      </c>
      <c r="K357" s="111">
        <v>-0.1</v>
      </c>
      <c r="M357" s="112">
        <v>29.7</v>
      </c>
      <c r="N357" s="111">
        <v>27.5</v>
      </c>
      <c r="O357" s="117">
        <v>29.51</v>
      </c>
      <c r="P357" s="111">
        <v>5.8</v>
      </c>
      <c r="R357" s="112">
        <v>34.9</v>
      </c>
      <c r="S357" s="111" t="s">
        <v>91</v>
      </c>
      <c r="T357" s="117">
        <v>32.11</v>
      </c>
      <c r="U357" s="111">
        <v>2.7</v>
      </c>
    </row>
    <row r="358" spans="1:21" ht="12.75" x14ac:dyDescent="0.2">
      <c r="A358" s="75">
        <v>16</v>
      </c>
      <c r="B358" s="76">
        <v>4</v>
      </c>
      <c r="C358" s="111">
        <v>391.5</v>
      </c>
      <c r="D358" s="111">
        <v>394.7</v>
      </c>
      <c r="E358" s="117">
        <v>382.88</v>
      </c>
      <c r="F358" s="111">
        <v>5.8</v>
      </c>
      <c r="H358" s="111">
        <v>357.9</v>
      </c>
      <c r="I358" s="111" t="s">
        <v>91</v>
      </c>
      <c r="J358" s="117">
        <v>352.95</v>
      </c>
      <c r="K358" s="111">
        <v>0.8</v>
      </c>
      <c r="M358" s="112">
        <v>33.700000000000003</v>
      </c>
      <c r="N358" s="111">
        <v>34.4</v>
      </c>
      <c r="O358" s="117">
        <v>29.92</v>
      </c>
      <c r="P358" s="111">
        <v>4.9000000000000004</v>
      </c>
      <c r="R358" s="112">
        <v>32</v>
      </c>
      <c r="S358" s="111" t="s">
        <v>91</v>
      </c>
      <c r="T358" s="117">
        <v>32.33</v>
      </c>
      <c r="U358" s="111">
        <v>2.7</v>
      </c>
    </row>
    <row r="359" spans="1:21" ht="12.75" x14ac:dyDescent="0.2">
      <c r="A359" s="75">
        <v>16</v>
      </c>
      <c r="B359" s="76">
        <v>5</v>
      </c>
      <c r="C359" s="111">
        <v>385.5</v>
      </c>
      <c r="D359" s="111">
        <v>382.8</v>
      </c>
      <c r="E359" s="117">
        <v>383.36</v>
      </c>
      <c r="F359" s="111">
        <v>5.8</v>
      </c>
      <c r="H359" s="111">
        <v>357.5</v>
      </c>
      <c r="I359" s="111" t="s">
        <v>91</v>
      </c>
      <c r="J359" s="117">
        <v>353.07</v>
      </c>
      <c r="K359" s="111">
        <v>1.4</v>
      </c>
      <c r="M359" s="112">
        <v>28</v>
      </c>
      <c r="N359" s="111">
        <v>28.5</v>
      </c>
      <c r="O359" s="117">
        <v>30.29</v>
      </c>
      <c r="P359" s="111">
        <v>4.4000000000000004</v>
      </c>
      <c r="R359" s="112">
        <v>30.5</v>
      </c>
      <c r="S359" s="111" t="s">
        <v>91</v>
      </c>
      <c r="T359" s="117">
        <v>32.590000000000003</v>
      </c>
      <c r="U359" s="111">
        <v>3.1</v>
      </c>
    </row>
    <row r="360" spans="1:21" ht="12.75" x14ac:dyDescent="0.2">
      <c r="A360" s="75">
        <v>16</v>
      </c>
      <c r="B360" s="76">
        <v>6</v>
      </c>
      <c r="C360" s="111">
        <v>389.5</v>
      </c>
      <c r="D360" s="111">
        <v>384.3</v>
      </c>
      <c r="E360" s="117">
        <v>383.86</v>
      </c>
      <c r="F360" s="111">
        <v>6</v>
      </c>
      <c r="H360" s="111">
        <v>358</v>
      </c>
      <c r="I360" s="111" t="s">
        <v>91</v>
      </c>
      <c r="J360" s="117">
        <v>353.23</v>
      </c>
      <c r="K360" s="111">
        <v>2</v>
      </c>
      <c r="M360" s="112">
        <v>31.5</v>
      </c>
      <c r="N360" s="111">
        <v>29.4</v>
      </c>
      <c r="O360" s="117">
        <v>30.62</v>
      </c>
      <c r="P360" s="111">
        <v>4</v>
      </c>
      <c r="R360" s="112">
        <v>32.799999999999997</v>
      </c>
      <c r="S360" s="111" t="s">
        <v>91</v>
      </c>
      <c r="T360" s="117">
        <v>32.880000000000003</v>
      </c>
      <c r="U360" s="111">
        <v>3.5</v>
      </c>
    </row>
    <row r="361" spans="1:21" ht="12.75" x14ac:dyDescent="0.2">
      <c r="A361" s="75">
        <v>16</v>
      </c>
      <c r="B361" s="76">
        <v>7</v>
      </c>
      <c r="C361" s="111">
        <v>379.5</v>
      </c>
      <c r="D361" s="111">
        <v>383.9</v>
      </c>
      <c r="E361" s="117">
        <v>384.38</v>
      </c>
      <c r="F361" s="111">
        <v>6.3</v>
      </c>
      <c r="H361" s="111">
        <v>344.7</v>
      </c>
      <c r="I361" s="111" t="s">
        <v>91</v>
      </c>
      <c r="J361" s="117">
        <v>353.46</v>
      </c>
      <c r="K361" s="111">
        <v>2.7</v>
      </c>
      <c r="M361" s="112">
        <v>34.700000000000003</v>
      </c>
      <c r="N361" s="111">
        <v>35.4</v>
      </c>
      <c r="O361" s="117">
        <v>30.92</v>
      </c>
      <c r="P361" s="111">
        <v>3.6</v>
      </c>
      <c r="R361" s="112">
        <v>31.5</v>
      </c>
      <c r="S361" s="111" t="s">
        <v>91</v>
      </c>
      <c r="T361" s="117">
        <v>33.17</v>
      </c>
      <c r="U361" s="111">
        <v>3.5</v>
      </c>
    </row>
    <row r="362" spans="1:21" ht="12.75" x14ac:dyDescent="0.2">
      <c r="A362" s="75">
        <v>16</v>
      </c>
      <c r="B362" s="76">
        <v>8</v>
      </c>
      <c r="C362" s="111">
        <v>379.5</v>
      </c>
      <c r="D362" s="111">
        <v>380.2</v>
      </c>
      <c r="E362" s="117">
        <v>384.95</v>
      </c>
      <c r="F362" s="111">
        <v>6.8</v>
      </c>
      <c r="H362" s="111">
        <v>354</v>
      </c>
      <c r="I362" s="111" t="s">
        <v>91</v>
      </c>
      <c r="J362" s="117">
        <v>353.74</v>
      </c>
      <c r="K362" s="111">
        <v>3.4</v>
      </c>
      <c r="M362" s="112">
        <v>25.5</v>
      </c>
      <c r="N362" s="111">
        <v>27</v>
      </c>
      <c r="O362" s="117">
        <v>31.21</v>
      </c>
      <c r="P362" s="111">
        <v>3.4</v>
      </c>
      <c r="R362" s="112">
        <v>33.700000000000003</v>
      </c>
      <c r="S362" s="111" t="s">
        <v>91</v>
      </c>
      <c r="T362" s="117">
        <v>33.450000000000003</v>
      </c>
      <c r="U362" s="111">
        <v>3.3</v>
      </c>
    </row>
    <row r="363" spans="1:21" ht="12.75" x14ac:dyDescent="0.2">
      <c r="A363" s="75">
        <v>16</v>
      </c>
      <c r="B363" s="76">
        <v>9</v>
      </c>
      <c r="C363" s="111">
        <v>394.2</v>
      </c>
      <c r="D363" s="111">
        <v>390</v>
      </c>
      <c r="E363" s="117">
        <v>385.57</v>
      </c>
      <c r="F363" s="111">
        <v>7.4</v>
      </c>
      <c r="H363" s="111">
        <v>363.3</v>
      </c>
      <c r="I363" s="111" t="s">
        <v>91</v>
      </c>
      <c r="J363" s="117">
        <v>354.12</v>
      </c>
      <c r="K363" s="111">
        <v>4.5</v>
      </c>
      <c r="M363" s="112">
        <v>30.9</v>
      </c>
      <c r="N363" s="111">
        <v>29.8</v>
      </c>
      <c r="O363" s="117">
        <v>31.45</v>
      </c>
      <c r="P363" s="111">
        <v>2.9</v>
      </c>
      <c r="R363" s="112">
        <v>38.299999999999997</v>
      </c>
      <c r="S363" s="111" t="s">
        <v>91</v>
      </c>
      <c r="T363" s="117">
        <v>33.69</v>
      </c>
      <c r="U363" s="111">
        <v>2.9</v>
      </c>
    </row>
    <row r="364" spans="1:21" ht="12.75" x14ac:dyDescent="0.2">
      <c r="A364" s="75">
        <v>16</v>
      </c>
      <c r="B364" s="76">
        <v>10</v>
      </c>
      <c r="C364" s="111">
        <v>381.8</v>
      </c>
      <c r="D364" s="111">
        <v>384.4</v>
      </c>
      <c r="E364" s="117">
        <v>386.2</v>
      </c>
      <c r="F364" s="111">
        <v>7.6</v>
      </c>
      <c r="H364" s="111">
        <v>346.4</v>
      </c>
      <c r="I364" s="111" t="s">
        <v>91</v>
      </c>
      <c r="J364" s="117">
        <v>354.56</v>
      </c>
      <c r="K364" s="111">
        <v>5.3</v>
      </c>
      <c r="M364" s="112">
        <v>35.4</v>
      </c>
      <c r="N364" s="111">
        <v>35.9</v>
      </c>
      <c r="O364" s="117">
        <v>31.64</v>
      </c>
      <c r="P364" s="111">
        <v>2.2999999999999998</v>
      </c>
      <c r="R364" s="112">
        <v>32.299999999999997</v>
      </c>
      <c r="S364" s="111" t="s">
        <v>91</v>
      </c>
      <c r="T364" s="117">
        <v>33.89</v>
      </c>
      <c r="U364" s="111">
        <v>2.4</v>
      </c>
    </row>
    <row r="365" spans="1:21" ht="12.75" x14ac:dyDescent="0.2">
      <c r="A365" s="75">
        <v>16</v>
      </c>
      <c r="B365" s="76">
        <v>11</v>
      </c>
      <c r="C365" s="111">
        <v>382.5</v>
      </c>
      <c r="D365" s="111">
        <v>380.8</v>
      </c>
      <c r="E365" s="117">
        <v>386.89</v>
      </c>
      <c r="F365" s="111">
        <v>8.1999999999999993</v>
      </c>
      <c r="H365" s="111">
        <v>352.9</v>
      </c>
      <c r="I365" s="111" t="s">
        <v>91</v>
      </c>
      <c r="J365" s="117">
        <v>355.08</v>
      </c>
      <c r="K365" s="111">
        <v>6.2</v>
      </c>
      <c r="M365" s="112">
        <v>29.7</v>
      </c>
      <c r="N365" s="111">
        <v>30.3</v>
      </c>
      <c r="O365" s="117">
        <v>31.81</v>
      </c>
      <c r="P365" s="111">
        <v>2</v>
      </c>
      <c r="R365" s="112">
        <v>34.799999999999997</v>
      </c>
      <c r="S365" s="111" t="s">
        <v>91</v>
      </c>
      <c r="T365" s="117">
        <v>34.03</v>
      </c>
      <c r="U365" s="111">
        <v>1.6</v>
      </c>
    </row>
    <row r="366" spans="1:21" ht="12.75" x14ac:dyDescent="0.2">
      <c r="A366" s="75">
        <v>16</v>
      </c>
      <c r="B366" s="76">
        <v>12</v>
      </c>
      <c r="C366" s="111">
        <v>396.2</v>
      </c>
      <c r="D366" s="111">
        <v>396.5</v>
      </c>
      <c r="E366" s="117">
        <v>387.7</v>
      </c>
      <c r="F366" s="111">
        <v>9.6999999999999993</v>
      </c>
      <c r="H366" s="111">
        <v>364.9</v>
      </c>
      <c r="I366" s="111" t="s">
        <v>91</v>
      </c>
      <c r="J366" s="117">
        <v>355.75</v>
      </c>
      <c r="K366" s="111">
        <v>8</v>
      </c>
      <c r="M366" s="112">
        <v>31.3</v>
      </c>
      <c r="N366" s="111">
        <v>29.9</v>
      </c>
      <c r="O366" s="117">
        <v>31.95</v>
      </c>
      <c r="P366" s="111">
        <v>1.7</v>
      </c>
      <c r="R366" s="112">
        <v>34.200000000000003</v>
      </c>
      <c r="S366" s="111" t="s">
        <v>91</v>
      </c>
      <c r="T366" s="117">
        <v>34.1</v>
      </c>
      <c r="U366" s="111">
        <v>0.9</v>
      </c>
    </row>
    <row r="367" spans="1:21" ht="12.75" x14ac:dyDescent="0.2">
      <c r="B367" s="76">
        <v>1</v>
      </c>
      <c r="C367" s="111">
        <v>375.4</v>
      </c>
      <c r="D367" s="111">
        <v>382</v>
      </c>
      <c r="E367" s="117">
        <v>388.6</v>
      </c>
      <c r="F367" s="111">
        <v>10.9</v>
      </c>
      <c r="H367" s="111">
        <v>342.5</v>
      </c>
      <c r="I367" s="111" t="s">
        <v>91</v>
      </c>
      <c r="J367" s="117">
        <v>356.57</v>
      </c>
      <c r="K367" s="111">
        <v>9.9</v>
      </c>
      <c r="M367" s="112">
        <v>32.9</v>
      </c>
      <c r="N367" s="111">
        <v>33.1</v>
      </c>
      <c r="O367" s="117">
        <v>32.03</v>
      </c>
      <c r="P367" s="111">
        <v>1</v>
      </c>
      <c r="R367" s="112">
        <v>32.6</v>
      </c>
      <c r="S367" s="111" t="s">
        <v>91</v>
      </c>
      <c r="T367" s="117">
        <v>34.159999999999997</v>
      </c>
      <c r="U367" s="111">
        <v>0.7</v>
      </c>
    </row>
    <row r="368" spans="1:21" ht="12.75" x14ac:dyDescent="0.2">
      <c r="A368" s="75">
        <v>17</v>
      </c>
      <c r="B368" s="76">
        <v>2</v>
      </c>
      <c r="C368" s="111">
        <v>387</v>
      </c>
      <c r="D368" s="111">
        <v>387.3</v>
      </c>
      <c r="E368" s="117">
        <v>389.52</v>
      </c>
      <c r="F368" s="111">
        <v>11</v>
      </c>
      <c r="H368" s="111">
        <v>354.8</v>
      </c>
      <c r="I368" s="111" t="s">
        <v>91</v>
      </c>
      <c r="J368" s="117">
        <v>357.48</v>
      </c>
      <c r="K368" s="111">
        <v>10.8</v>
      </c>
      <c r="M368" s="112">
        <v>32.200000000000003</v>
      </c>
      <c r="N368" s="111">
        <v>34.799999999999997</v>
      </c>
      <c r="O368" s="117">
        <v>32.049999999999997</v>
      </c>
      <c r="P368" s="111">
        <v>0.2</v>
      </c>
      <c r="R368" s="112">
        <v>35.299999999999997</v>
      </c>
      <c r="S368" s="111" t="s">
        <v>91</v>
      </c>
      <c r="T368" s="117">
        <v>34.22</v>
      </c>
      <c r="U368" s="111">
        <v>0.8</v>
      </c>
    </row>
    <row r="369" spans="1:21" ht="12.75" x14ac:dyDescent="0.2">
      <c r="A369" s="75">
        <v>17</v>
      </c>
      <c r="B369" s="76">
        <v>3</v>
      </c>
      <c r="C369" s="111">
        <v>404.5</v>
      </c>
      <c r="D369" s="111">
        <v>401</v>
      </c>
      <c r="E369" s="117">
        <v>390.4</v>
      </c>
      <c r="F369" s="111">
        <v>10.6</v>
      </c>
      <c r="H369" s="111">
        <v>370</v>
      </c>
      <c r="I369" s="111" t="s">
        <v>91</v>
      </c>
      <c r="J369" s="117">
        <v>358.42</v>
      </c>
      <c r="K369" s="111">
        <v>11.3</v>
      </c>
      <c r="M369" s="112">
        <v>34.5</v>
      </c>
      <c r="N369" s="111">
        <v>31.7</v>
      </c>
      <c r="O369" s="117">
        <v>31.99</v>
      </c>
      <c r="P369" s="111">
        <v>-0.7</v>
      </c>
      <c r="R369" s="112">
        <v>34.6</v>
      </c>
      <c r="S369" s="111" t="s">
        <v>91</v>
      </c>
      <c r="T369" s="117">
        <v>34.28</v>
      </c>
      <c r="U369" s="111">
        <v>0.7</v>
      </c>
    </row>
    <row r="370" spans="1:21" ht="12.75" x14ac:dyDescent="0.2">
      <c r="A370" s="75">
        <v>17</v>
      </c>
      <c r="B370" s="76">
        <v>4</v>
      </c>
      <c r="C370" s="111">
        <v>385</v>
      </c>
      <c r="D370" s="111">
        <v>387.9</v>
      </c>
      <c r="E370" s="117">
        <v>391.1</v>
      </c>
      <c r="F370" s="111">
        <v>8.4</v>
      </c>
      <c r="H370" s="111">
        <v>356.5</v>
      </c>
      <c r="I370" s="111" t="s">
        <v>91</v>
      </c>
      <c r="J370" s="117">
        <v>359.25</v>
      </c>
      <c r="K370" s="111">
        <v>10</v>
      </c>
      <c r="M370" s="112">
        <v>28.4</v>
      </c>
      <c r="N370" s="111">
        <v>28.7</v>
      </c>
      <c r="O370" s="117">
        <v>31.85</v>
      </c>
      <c r="P370" s="111">
        <v>-1.7</v>
      </c>
      <c r="R370" s="112">
        <v>30.8</v>
      </c>
      <c r="S370" s="111" t="s">
        <v>91</v>
      </c>
      <c r="T370" s="117">
        <v>34.36</v>
      </c>
      <c r="U370" s="111">
        <v>0.9</v>
      </c>
    </row>
    <row r="371" spans="1:21" ht="12.75" x14ac:dyDescent="0.2">
      <c r="A371" s="75">
        <v>17</v>
      </c>
      <c r="B371" s="76">
        <v>5</v>
      </c>
      <c r="C371" s="111">
        <v>392.1</v>
      </c>
      <c r="D371" s="111">
        <v>388.2</v>
      </c>
      <c r="E371" s="117">
        <v>391.6</v>
      </c>
      <c r="F371" s="111">
        <v>6</v>
      </c>
      <c r="H371" s="111">
        <v>361.4</v>
      </c>
      <c r="I371" s="111" t="s">
        <v>91</v>
      </c>
      <c r="J371" s="117">
        <v>359.96</v>
      </c>
      <c r="K371" s="111">
        <v>8.5</v>
      </c>
      <c r="M371" s="112">
        <v>30.8</v>
      </c>
      <c r="N371" s="111">
        <v>31.6</v>
      </c>
      <c r="O371" s="117">
        <v>31.63</v>
      </c>
      <c r="P371" s="111">
        <v>-2.6</v>
      </c>
      <c r="R371" s="112">
        <v>35.700000000000003</v>
      </c>
      <c r="S371" s="111" t="s">
        <v>91</v>
      </c>
      <c r="T371" s="117">
        <v>34.47</v>
      </c>
      <c r="U371" s="111">
        <v>1.3</v>
      </c>
    </row>
    <row r="372" spans="1:21" ht="12.75" x14ac:dyDescent="0.2">
      <c r="A372" s="75">
        <v>17</v>
      </c>
      <c r="B372" s="76">
        <v>6</v>
      </c>
      <c r="C372" s="111">
        <v>402</v>
      </c>
      <c r="D372" s="111">
        <v>397.9</v>
      </c>
      <c r="E372" s="117">
        <v>391.98</v>
      </c>
      <c r="F372" s="111">
        <v>4.5999999999999996</v>
      </c>
      <c r="H372" s="111">
        <v>366.3</v>
      </c>
      <c r="I372" s="111" t="s">
        <v>91</v>
      </c>
      <c r="J372" s="117">
        <v>360.61</v>
      </c>
      <c r="K372" s="111">
        <v>7.8</v>
      </c>
      <c r="M372" s="112">
        <v>35.700000000000003</v>
      </c>
      <c r="N372" s="111">
        <v>33.700000000000003</v>
      </c>
      <c r="O372" s="117">
        <v>31.37</v>
      </c>
      <c r="P372" s="111">
        <v>-3.2</v>
      </c>
      <c r="R372" s="112">
        <v>33.9</v>
      </c>
      <c r="S372" s="111" t="s">
        <v>91</v>
      </c>
      <c r="T372" s="117">
        <v>34.61</v>
      </c>
      <c r="U372" s="111">
        <v>1.7</v>
      </c>
    </row>
    <row r="373" spans="1:21" ht="12.75" x14ac:dyDescent="0.2">
      <c r="A373" s="75">
        <v>17</v>
      </c>
      <c r="B373" s="76">
        <v>7</v>
      </c>
      <c r="C373" s="111">
        <v>381.7</v>
      </c>
      <c r="D373" s="111">
        <v>386</v>
      </c>
      <c r="E373" s="117">
        <v>392.24</v>
      </c>
      <c r="F373" s="111">
        <v>3.2</v>
      </c>
      <c r="H373" s="111">
        <v>351.5</v>
      </c>
      <c r="I373" s="111" t="s">
        <v>91</v>
      </c>
      <c r="J373" s="117">
        <v>361.19</v>
      </c>
      <c r="K373" s="111">
        <v>6.8</v>
      </c>
      <c r="M373" s="112">
        <v>30.2</v>
      </c>
      <c r="N373" s="111">
        <v>31.1</v>
      </c>
      <c r="O373" s="117">
        <v>31.06</v>
      </c>
      <c r="P373" s="111">
        <v>-3.7</v>
      </c>
      <c r="R373" s="112">
        <v>35.700000000000003</v>
      </c>
      <c r="S373" s="111" t="s">
        <v>91</v>
      </c>
      <c r="T373" s="117">
        <v>34.82</v>
      </c>
      <c r="U373" s="111">
        <v>2.5</v>
      </c>
    </row>
    <row r="374" spans="1:21" ht="12.75" x14ac:dyDescent="0.2">
      <c r="A374" s="75">
        <v>17</v>
      </c>
      <c r="B374" s="76">
        <v>8</v>
      </c>
      <c r="C374" s="111">
        <v>391.9</v>
      </c>
      <c r="D374" s="111">
        <v>391.6</v>
      </c>
      <c r="E374" s="117">
        <v>392.39</v>
      </c>
      <c r="F374" s="111">
        <v>1.7</v>
      </c>
      <c r="H374" s="111">
        <v>361.7</v>
      </c>
      <c r="I374" s="111" t="s">
        <v>91</v>
      </c>
      <c r="J374" s="117">
        <v>361.66</v>
      </c>
      <c r="K374" s="111">
        <v>5.7</v>
      </c>
      <c r="M374" s="112">
        <v>30.1</v>
      </c>
      <c r="N374" s="111">
        <v>31.2</v>
      </c>
      <c r="O374" s="117">
        <v>30.72</v>
      </c>
      <c r="P374" s="111">
        <v>-4</v>
      </c>
      <c r="R374" s="112">
        <v>38.299999999999997</v>
      </c>
      <c r="S374" s="111" t="s">
        <v>91</v>
      </c>
      <c r="T374" s="117">
        <v>35.1</v>
      </c>
      <c r="U374" s="111">
        <v>3.4</v>
      </c>
    </row>
    <row r="375" spans="1:21" ht="12.75" x14ac:dyDescent="0.2">
      <c r="A375" s="75">
        <v>17</v>
      </c>
      <c r="B375" s="76">
        <v>9</v>
      </c>
      <c r="C375" s="111">
        <v>404.4</v>
      </c>
      <c r="D375" s="111">
        <v>402.4</v>
      </c>
      <c r="E375" s="117">
        <v>392.43</v>
      </c>
      <c r="F375" s="111">
        <v>0.5</v>
      </c>
      <c r="H375" s="111">
        <v>373.2</v>
      </c>
      <c r="I375" s="111" t="s">
        <v>91</v>
      </c>
      <c r="J375" s="117">
        <v>362.07</v>
      </c>
      <c r="K375" s="111">
        <v>4.9000000000000004</v>
      </c>
      <c r="M375" s="112">
        <v>31.2</v>
      </c>
      <c r="N375" s="111">
        <v>30.1</v>
      </c>
      <c r="O375" s="117">
        <v>30.36</v>
      </c>
      <c r="P375" s="111">
        <v>-4.4000000000000004</v>
      </c>
      <c r="R375" s="112">
        <v>32.799999999999997</v>
      </c>
      <c r="S375" s="111" t="s">
        <v>91</v>
      </c>
      <c r="T375" s="117">
        <v>35.44</v>
      </c>
      <c r="U375" s="111">
        <v>4.0999999999999996</v>
      </c>
    </row>
    <row r="376" spans="1:21" ht="12.75" x14ac:dyDescent="0.2">
      <c r="A376" s="75">
        <v>17</v>
      </c>
      <c r="B376" s="76">
        <v>10</v>
      </c>
      <c r="C376" s="111">
        <v>384.8</v>
      </c>
      <c r="D376" s="111">
        <v>387.1</v>
      </c>
      <c r="E376" s="117">
        <v>392.5</v>
      </c>
      <c r="F376" s="111">
        <v>0.8</v>
      </c>
      <c r="H376" s="111">
        <v>357.8</v>
      </c>
      <c r="I376" s="111" t="s">
        <v>91</v>
      </c>
      <c r="J376" s="117">
        <v>362.52</v>
      </c>
      <c r="K376" s="111">
        <v>5.4</v>
      </c>
      <c r="M376" s="112">
        <v>27.1</v>
      </c>
      <c r="N376" s="111">
        <v>27.6</v>
      </c>
      <c r="O376" s="117">
        <v>29.98</v>
      </c>
      <c r="P376" s="111">
        <v>-4.5999999999999996</v>
      </c>
      <c r="R376" s="112">
        <v>39.1</v>
      </c>
      <c r="S376" s="111" t="s">
        <v>91</v>
      </c>
      <c r="T376" s="117">
        <v>35.86</v>
      </c>
      <c r="U376" s="111">
        <v>5</v>
      </c>
    </row>
    <row r="377" spans="1:21" ht="12.75" x14ac:dyDescent="0.2">
      <c r="A377" s="75">
        <v>17</v>
      </c>
      <c r="B377" s="76">
        <v>11</v>
      </c>
      <c r="C377" s="111">
        <v>393.7</v>
      </c>
      <c r="D377" s="111">
        <v>388.9</v>
      </c>
      <c r="E377" s="117">
        <v>392.69</v>
      </c>
      <c r="F377" s="111">
        <v>2.2999999999999998</v>
      </c>
      <c r="H377" s="111">
        <v>365.4</v>
      </c>
      <c r="I377" s="111" t="s">
        <v>91</v>
      </c>
      <c r="J377" s="117">
        <v>363.1</v>
      </c>
      <c r="K377" s="111">
        <v>7</v>
      </c>
      <c r="M377" s="112">
        <v>28.2</v>
      </c>
      <c r="N377" s="111">
        <v>28.9</v>
      </c>
      <c r="O377" s="117">
        <v>29.59</v>
      </c>
      <c r="P377" s="111">
        <v>-4.7</v>
      </c>
      <c r="R377" s="112">
        <v>35.9</v>
      </c>
      <c r="S377" s="111" t="s">
        <v>91</v>
      </c>
      <c r="T377" s="117">
        <v>36.35</v>
      </c>
      <c r="U377" s="111">
        <v>5.9</v>
      </c>
    </row>
    <row r="378" spans="1:21" ht="12.75" x14ac:dyDescent="0.2">
      <c r="A378" s="75">
        <v>17</v>
      </c>
      <c r="B378" s="76">
        <v>12</v>
      </c>
      <c r="C378" s="111">
        <v>392.8</v>
      </c>
      <c r="D378" s="111">
        <v>395.8</v>
      </c>
      <c r="E378" s="117">
        <v>393.04</v>
      </c>
      <c r="F378" s="111">
        <v>4.0999999999999996</v>
      </c>
      <c r="H378" s="111">
        <v>359.7</v>
      </c>
      <c r="I378" s="111" t="s">
        <v>91</v>
      </c>
      <c r="J378" s="117">
        <v>363.83</v>
      </c>
      <c r="K378" s="111">
        <v>8.6999999999999993</v>
      </c>
      <c r="M378" s="112">
        <v>33.1</v>
      </c>
      <c r="N378" s="111">
        <v>32</v>
      </c>
      <c r="O378" s="117">
        <v>29.21</v>
      </c>
      <c r="P378" s="111">
        <v>-4.5</v>
      </c>
      <c r="R378" s="112">
        <v>31.6</v>
      </c>
      <c r="S378" s="111" t="s">
        <v>91</v>
      </c>
      <c r="T378" s="117">
        <v>36.86</v>
      </c>
      <c r="U378" s="111">
        <v>6.1</v>
      </c>
    </row>
    <row r="379" spans="1:21" ht="12.75" x14ac:dyDescent="0.2">
      <c r="B379" s="76">
        <v>1</v>
      </c>
      <c r="C379" s="111">
        <v>385.8</v>
      </c>
      <c r="D379" s="111">
        <v>392.1</v>
      </c>
      <c r="E379" s="117">
        <v>393.6</v>
      </c>
      <c r="F379" s="111">
        <v>6.7</v>
      </c>
      <c r="H379" s="111">
        <v>357</v>
      </c>
      <c r="I379" s="111" t="s">
        <v>91</v>
      </c>
      <c r="J379" s="117">
        <v>364.73</v>
      </c>
      <c r="K379" s="111">
        <v>10.9</v>
      </c>
      <c r="M379" s="112">
        <v>28.8</v>
      </c>
      <c r="N379" s="111">
        <v>29.2</v>
      </c>
      <c r="O379" s="117">
        <v>28.87</v>
      </c>
      <c r="P379" s="111">
        <v>-4.0999999999999996</v>
      </c>
      <c r="R379" s="112">
        <v>37.4</v>
      </c>
      <c r="S379" s="111" t="s">
        <v>91</v>
      </c>
      <c r="T379" s="117">
        <v>37.369999999999997</v>
      </c>
      <c r="U379" s="111">
        <v>6.2</v>
      </c>
    </row>
    <row r="380" spans="1:21" ht="12.75" x14ac:dyDescent="0.2">
      <c r="A380" s="75">
        <v>18</v>
      </c>
      <c r="B380" s="76">
        <v>2</v>
      </c>
      <c r="C380" s="111">
        <v>397.2</v>
      </c>
      <c r="D380" s="111">
        <v>394.5</v>
      </c>
      <c r="E380" s="117">
        <v>394.39</v>
      </c>
      <c r="F380" s="111">
        <v>9.5</v>
      </c>
      <c r="H380" s="111">
        <v>370.9</v>
      </c>
      <c r="I380" s="111" t="s">
        <v>91</v>
      </c>
      <c r="J380" s="117">
        <v>365.82</v>
      </c>
      <c r="K380" s="111">
        <v>13.1</v>
      </c>
      <c r="M380" s="112">
        <v>26.3</v>
      </c>
      <c r="N380" s="111">
        <v>29</v>
      </c>
      <c r="O380" s="117">
        <v>28.57</v>
      </c>
      <c r="P380" s="111">
        <v>-3.6</v>
      </c>
      <c r="R380" s="112">
        <v>40.700000000000003</v>
      </c>
      <c r="S380" s="111" t="s">
        <v>91</v>
      </c>
      <c r="T380" s="117">
        <v>37.85</v>
      </c>
      <c r="U380" s="111">
        <v>5.8</v>
      </c>
    </row>
    <row r="381" spans="1:21" ht="12.75" x14ac:dyDescent="0.2">
      <c r="A381" s="75">
        <v>18</v>
      </c>
      <c r="B381" s="76">
        <v>3</v>
      </c>
      <c r="C381" s="111">
        <v>401.9</v>
      </c>
      <c r="D381" s="111">
        <v>401.9</v>
      </c>
      <c r="E381" s="117">
        <v>395.3</v>
      </c>
      <c r="F381" s="111">
        <v>10.9</v>
      </c>
      <c r="H381" s="111">
        <v>371.5</v>
      </c>
      <c r="I381" s="111" t="s">
        <v>91</v>
      </c>
      <c r="J381" s="117">
        <v>366.94</v>
      </c>
      <c r="K381" s="111">
        <v>13.4</v>
      </c>
      <c r="M381" s="112">
        <v>30.4</v>
      </c>
      <c r="N381" s="111">
        <v>27.2</v>
      </c>
      <c r="O381" s="117">
        <v>28.35</v>
      </c>
      <c r="P381" s="111">
        <v>-2.6</v>
      </c>
      <c r="R381" s="112">
        <v>34.5</v>
      </c>
      <c r="S381" s="111" t="s">
        <v>91</v>
      </c>
      <c r="T381" s="117">
        <v>38.299999999999997</v>
      </c>
      <c r="U381" s="111">
        <v>5.4</v>
      </c>
    </row>
    <row r="382" spans="1:21" ht="12.75" x14ac:dyDescent="0.2">
      <c r="A382" s="75">
        <v>18</v>
      </c>
      <c r="B382" s="76">
        <v>4</v>
      </c>
      <c r="C382" s="111">
        <v>384.9</v>
      </c>
      <c r="D382" s="111">
        <v>387.4</v>
      </c>
      <c r="E382" s="117">
        <v>396.34</v>
      </c>
      <c r="F382" s="111">
        <v>12.5</v>
      </c>
      <c r="H382" s="111">
        <v>357.7</v>
      </c>
      <c r="I382" s="111" t="s">
        <v>91</v>
      </c>
      <c r="J382" s="117">
        <v>368.13</v>
      </c>
      <c r="K382" s="111">
        <v>14.2</v>
      </c>
      <c r="M382" s="112">
        <v>27.1</v>
      </c>
      <c r="N382" s="111">
        <v>27.2</v>
      </c>
      <c r="O382" s="117">
        <v>28.21</v>
      </c>
      <c r="P382" s="111">
        <v>-1.7</v>
      </c>
      <c r="R382" s="112">
        <v>44.3</v>
      </c>
      <c r="S382" s="111" t="s">
        <v>91</v>
      </c>
      <c r="T382" s="117">
        <v>38.700000000000003</v>
      </c>
      <c r="U382" s="111">
        <v>4.8</v>
      </c>
    </row>
    <row r="383" spans="1:21" ht="12.75" x14ac:dyDescent="0.2">
      <c r="A383" s="75">
        <v>18</v>
      </c>
      <c r="B383" s="76">
        <v>5</v>
      </c>
      <c r="C383" s="111">
        <v>398.3</v>
      </c>
      <c r="D383" s="111">
        <v>392.9</v>
      </c>
      <c r="E383" s="117">
        <v>397.49</v>
      </c>
      <c r="F383" s="111">
        <v>13.8</v>
      </c>
      <c r="H383" s="111">
        <v>369.6</v>
      </c>
      <c r="I383" s="111" t="s">
        <v>91</v>
      </c>
      <c r="J383" s="117">
        <v>369.37</v>
      </c>
      <c r="K383" s="111">
        <v>14.9</v>
      </c>
      <c r="M383" s="112">
        <v>28.7</v>
      </c>
      <c r="N383" s="111">
        <v>29.9</v>
      </c>
      <c r="O383" s="117">
        <v>28.12</v>
      </c>
      <c r="P383" s="111">
        <v>-1.1000000000000001</v>
      </c>
      <c r="R383" s="112">
        <v>39.700000000000003</v>
      </c>
      <c r="S383" s="111" t="s">
        <v>91</v>
      </c>
      <c r="T383" s="117">
        <v>39.020000000000003</v>
      </c>
      <c r="U383" s="111">
        <v>3.9</v>
      </c>
    </row>
    <row r="384" spans="1:21" ht="12.75" x14ac:dyDescent="0.2">
      <c r="A384" s="75">
        <v>18</v>
      </c>
      <c r="B384" s="76">
        <v>6</v>
      </c>
      <c r="C384" s="111">
        <v>404.2</v>
      </c>
      <c r="D384" s="111">
        <v>401.8</v>
      </c>
      <c r="E384" s="117">
        <v>398.62</v>
      </c>
      <c r="F384" s="111">
        <v>13.6</v>
      </c>
      <c r="H384" s="111">
        <v>377.3</v>
      </c>
      <c r="I384" s="111" t="s">
        <v>91</v>
      </c>
      <c r="J384" s="117">
        <v>370.53</v>
      </c>
      <c r="K384" s="111">
        <v>13.9</v>
      </c>
      <c r="M384" s="112">
        <v>26.9</v>
      </c>
      <c r="N384" s="111">
        <v>24.9</v>
      </c>
      <c r="O384" s="117">
        <v>28.09</v>
      </c>
      <c r="P384" s="111">
        <v>-0.3</v>
      </c>
      <c r="R384" s="112">
        <v>33.799999999999997</v>
      </c>
      <c r="S384" s="111" t="s">
        <v>91</v>
      </c>
      <c r="T384" s="117">
        <v>39.26</v>
      </c>
      <c r="U384" s="111">
        <v>2.9</v>
      </c>
    </row>
    <row r="385" spans="1:21" ht="12.75" x14ac:dyDescent="0.2">
      <c r="A385" s="75">
        <v>18</v>
      </c>
      <c r="B385" s="76">
        <v>7</v>
      </c>
      <c r="C385" s="111">
        <v>401.7</v>
      </c>
      <c r="D385" s="111">
        <v>405.7</v>
      </c>
      <c r="E385" s="117">
        <v>399.68</v>
      </c>
      <c r="F385" s="111">
        <v>12.7</v>
      </c>
      <c r="H385" s="111">
        <v>375.2</v>
      </c>
      <c r="I385" s="111" t="s">
        <v>91</v>
      </c>
      <c r="J385" s="117">
        <v>371.55</v>
      </c>
      <c r="K385" s="111">
        <v>12.2</v>
      </c>
      <c r="M385" s="112">
        <v>26.5</v>
      </c>
      <c r="N385" s="111">
        <v>27.5</v>
      </c>
      <c r="O385" s="117">
        <v>28.14</v>
      </c>
      <c r="P385" s="111">
        <v>0.5</v>
      </c>
      <c r="R385" s="112">
        <v>45</v>
      </c>
      <c r="S385" s="111" t="s">
        <v>91</v>
      </c>
      <c r="T385" s="117">
        <v>39.409999999999997</v>
      </c>
      <c r="U385" s="111">
        <v>1.8</v>
      </c>
    </row>
    <row r="386" spans="1:21" ht="12.75" x14ac:dyDescent="0.2">
      <c r="A386" s="75">
        <v>18</v>
      </c>
      <c r="B386" s="76">
        <v>8</v>
      </c>
      <c r="C386" s="111">
        <v>407.6</v>
      </c>
      <c r="D386" s="111">
        <v>406.6</v>
      </c>
      <c r="E386" s="117">
        <v>400.65</v>
      </c>
      <c r="F386" s="111">
        <v>11.6</v>
      </c>
      <c r="H386" s="111">
        <v>373.9</v>
      </c>
      <c r="I386" s="111" t="s">
        <v>91</v>
      </c>
      <c r="J386" s="117">
        <v>372.36</v>
      </c>
      <c r="K386" s="111">
        <v>9.8000000000000007</v>
      </c>
      <c r="M386" s="112">
        <v>33.700000000000003</v>
      </c>
      <c r="N386" s="111">
        <v>34.6</v>
      </c>
      <c r="O386" s="117">
        <v>28.29</v>
      </c>
      <c r="P386" s="111">
        <v>1.8</v>
      </c>
      <c r="R386" s="112">
        <v>39.5</v>
      </c>
      <c r="S386" s="111" t="s">
        <v>91</v>
      </c>
      <c r="T386" s="117">
        <v>39.46</v>
      </c>
      <c r="U386" s="111">
        <v>0.5</v>
      </c>
    </row>
    <row r="387" spans="1:21" ht="12.75" x14ac:dyDescent="0.2">
      <c r="A387" s="75">
        <v>18</v>
      </c>
      <c r="B387" s="76">
        <v>9</v>
      </c>
      <c r="C387" s="111">
        <v>390.8</v>
      </c>
      <c r="D387" s="111">
        <v>390.6</v>
      </c>
      <c r="E387" s="117">
        <v>401.46</v>
      </c>
      <c r="F387" s="111">
        <v>9.8000000000000007</v>
      </c>
      <c r="H387" s="111">
        <v>365.7</v>
      </c>
      <c r="I387" s="111" t="s">
        <v>91</v>
      </c>
      <c r="J387" s="117">
        <v>372.9</v>
      </c>
      <c r="K387" s="111">
        <v>6.4</v>
      </c>
      <c r="M387" s="112">
        <v>25.1</v>
      </c>
      <c r="N387" s="111">
        <v>23.8</v>
      </c>
      <c r="O387" s="117">
        <v>28.57</v>
      </c>
      <c r="P387" s="111">
        <v>3.4</v>
      </c>
      <c r="R387" s="112">
        <v>33.9</v>
      </c>
      <c r="S387" s="111" t="s">
        <v>91</v>
      </c>
      <c r="T387" s="117">
        <v>39.4</v>
      </c>
      <c r="U387" s="111">
        <v>-0.7</v>
      </c>
    </row>
    <row r="388" spans="1:21" ht="12.75" x14ac:dyDescent="0.2">
      <c r="A388" s="75">
        <v>18</v>
      </c>
      <c r="B388" s="76">
        <v>10</v>
      </c>
      <c r="C388" s="111">
        <v>403.9</v>
      </c>
      <c r="D388" s="111">
        <v>406.2</v>
      </c>
      <c r="E388" s="117">
        <v>402.12</v>
      </c>
      <c r="F388" s="111">
        <v>7.8</v>
      </c>
      <c r="H388" s="111">
        <v>376.2</v>
      </c>
      <c r="I388" s="111" t="s">
        <v>91</v>
      </c>
      <c r="J388" s="117">
        <v>373.2</v>
      </c>
      <c r="K388" s="111">
        <v>3.6</v>
      </c>
      <c r="M388" s="112">
        <v>27.7</v>
      </c>
      <c r="N388" s="111">
        <v>28.6</v>
      </c>
      <c r="O388" s="117">
        <v>28.92</v>
      </c>
      <c r="P388" s="111">
        <v>4.3</v>
      </c>
      <c r="R388" s="112">
        <v>41.9</v>
      </c>
      <c r="S388" s="111" t="s">
        <v>91</v>
      </c>
      <c r="T388" s="117">
        <v>39.270000000000003</v>
      </c>
      <c r="U388" s="111">
        <v>-1.6</v>
      </c>
    </row>
    <row r="389" spans="1:21" ht="12.75" x14ac:dyDescent="0.2">
      <c r="A389" s="75">
        <v>18</v>
      </c>
      <c r="B389" s="76">
        <v>11</v>
      </c>
      <c r="C389" s="111">
        <v>415.3</v>
      </c>
      <c r="D389" s="111">
        <v>407.5</v>
      </c>
      <c r="E389" s="117">
        <v>402.65</v>
      </c>
      <c r="F389" s="111">
        <v>6.4</v>
      </c>
      <c r="H389" s="111">
        <v>382.9</v>
      </c>
      <c r="I389" s="111" t="s">
        <v>91</v>
      </c>
      <c r="J389" s="117">
        <v>373.34</v>
      </c>
      <c r="K389" s="111">
        <v>1.7</v>
      </c>
      <c r="M389" s="112">
        <v>32.4</v>
      </c>
      <c r="N389" s="111">
        <v>33.1</v>
      </c>
      <c r="O389" s="117">
        <v>29.31</v>
      </c>
      <c r="P389" s="111">
        <v>4.7</v>
      </c>
      <c r="R389" s="112">
        <v>41</v>
      </c>
      <c r="S389" s="111" t="s">
        <v>91</v>
      </c>
      <c r="T389" s="117">
        <v>39.090000000000003</v>
      </c>
      <c r="U389" s="111">
        <v>-2.1</v>
      </c>
    </row>
    <row r="390" spans="1:21" ht="12.75" x14ac:dyDescent="0.2">
      <c r="A390" s="75">
        <v>18</v>
      </c>
      <c r="B390" s="76">
        <v>12</v>
      </c>
      <c r="C390" s="111">
        <v>387</v>
      </c>
      <c r="D390" s="111">
        <v>391.6</v>
      </c>
      <c r="E390" s="117">
        <v>402.98</v>
      </c>
      <c r="F390" s="111">
        <v>3.9</v>
      </c>
      <c r="H390" s="111">
        <v>359</v>
      </c>
      <c r="I390" s="111" t="s">
        <v>91</v>
      </c>
      <c r="J390" s="117">
        <v>373.28</v>
      </c>
      <c r="K390" s="111">
        <v>-0.7</v>
      </c>
      <c r="M390" s="112">
        <v>28</v>
      </c>
      <c r="N390" s="111">
        <v>26.7</v>
      </c>
      <c r="O390" s="117">
        <v>29.69</v>
      </c>
      <c r="P390" s="111">
        <v>4.5999999999999996</v>
      </c>
      <c r="R390" s="112">
        <v>36.299999999999997</v>
      </c>
      <c r="S390" s="111" t="s">
        <v>91</v>
      </c>
      <c r="T390" s="117">
        <v>38.909999999999997</v>
      </c>
      <c r="U390" s="111">
        <v>-2.1</v>
      </c>
    </row>
    <row r="391" spans="1:21" ht="12.75" x14ac:dyDescent="0.2">
      <c r="B391" s="76">
        <v>1</v>
      </c>
      <c r="C391" s="111">
        <v>402.8</v>
      </c>
      <c r="D391" s="111">
        <v>408.7</v>
      </c>
      <c r="E391" s="117">
        <v>403.13</v>
      </c>
      <c r="F391" s="111">
        <v>1.8</v>
      </c>
      <c r="H391" s="111">
        <v>374.5</v>
      </c>
      <c r="I391" s="111" t="s">
        <v>91</v>
      </c>
      <c r="J391" s="117">
        <v>373.11</v>
      </c>
      <c r="K391" s="111">
        <v>-2</v>
      </c>
      <c r="M391" s="112">
        <v>28.3</v>
      </c>
      <c r="N391" s="111">
        <v>28.7</v>
      </c>
      <c r="O391" s="117">
        <v>30.01</v>
      </c>
      <c r="P391" s="111">
        <v>3.8</v>
      </c>
      <c r="R391" s="112">
        <v>44.1</v>
      </c>
      <c r="S391" s="111" t="s">
        <v>91</v>
      </c>
      <c r="T391" s="117">
        <v>38.72</v>
      </c>
      <c r="U391" s="111">
        <v>-2.2999999999999998</v>
      </c>
    </row>
    <row r="392" spans="1:21" ht="12.75" x14ac:dyDescent="0.2">
      <c r="A392" s="75">
        <v>19</v>
      </c>
      <c r="B392" s="76">
        <v>2</v>
      </c>
      <c r="C392" s="111">
        <v>417.2</v>
      </c>
      <c r="D392" s="111">
        <v>412.3</v>
      </c>
      <c r="E392" s="117">
        <v>403.22</v>
      </c>
      <c r="F392" s="111">
        <v>1.1000000000000001</v>
      </c>
      <c r="H392" s="111">
        <v>393.4</v>
      </c>
      <c r="I392" s="111" t="s">
        <v>91</v>
      </c>
      <c r="J392" s="117">
        <v>372.97</v>
      </c>
      <c r="K392" s="111">
        <v>-1.7</v>
      </c>
      <c r="M392" s="112">
        <v>23.8</v>
      </c>
      <c r="N392" s="111">
        <v>26.6</v>
      </c>
      <c r="O392" s="117">
        <v>30.24</v>
      </c>
      <c r="P392" s="111">
        <v>2.8</v>
      </c>
      <c r="R392" s="112">
        <v>30.9</v>
      </c>
      <c r="S392" s="111" t="s">
        <v>91</v>
      </c>
      <c r="T392" s="117">
        <v>38.5</v>
      </c>
      <c r="U392" s="111">
        <v>-2.7</v>
      </c>
    </row>
    <row r="393" spans="1:21" ht="12.75" x14ac:dyDescent="0.2">
      <c r="A393" s="75">
        <v>19</v>
      </c>
      <c r="B393" s="76">
        <v>3</v>
      </c>
      <c r="C393" s="111">
        <v>385.2</v>
      </c>
      <c r="D393" s="111">
        <v>387.7</v>
      </c>
      <c r="E393" s="117">
        <v>403.34</v>
      </c>
      <c r="F393" s="111">
        <v>1.5</v>
      </c>
      <c r="H393" s="111">
        <v>345.6</v>
      </c>
      <c r="I393" s="111" t="s">
        <v>91</v>
      </c>
      <c r="J393" s="117">
        <v>372.98</v>
      </c>
      <c r="K393" s="111">
        <v>0</v>
      </c>
      <c r="M393" s="112">
        <v>39.700000000000003</v>
      </c>
      <c r="N393" s="111">
        <v>36.5</v>
      </c>
      <c r="O393" s="117">
        <v>30.36</v>
      </c>
      <c r="P393" s="111">
        <v>1.4</v>
      </c>
      <c r="R393" s="112">
        <v>41.5</v>
      </c>
      <c r="S393" s="111" t="s">
        <v>91</v>
      </c>
      <c r="T393" s="117">
        <v>38.229999999999997</v>
      </c>
      <c r="U393" s="111">
        <v>-3.2</v>
      </c>
    </row>
    <row r="394" spans="1:21" ht="12.75" x14ac:dyDescent="0.2">
      <c r="A394" s="75">
        <v>19</v>
      </c>
      <c r="B394" s="76">
        <v>4</v>
      </c>
      <c r="C394" s="111">
        <v>408.1</v>
      </c>
      <c r="D394" s="111">
        <v>411.2</v>
      </c>
      <c r="E394" s="117">
        <v>403.61</v>
      </c>
      <c r="F394" s="111">
        <v>3.2</v>
      </c>
      <c r="H394" s="111">
        <v>373.9</v>
      </c>
      <c r="I394" s="111" t="s">
        <v>91</v>
      </c>
      <c r="J394" s="117">
        <v>373.25</v>
      </c>
      <c r="K394" s="111">
        <v>3.2</v>
      </c>
      <c r="M394" s="112">
        <v>34.200000000000003</v>
      </c>
      <c r="N394" s="111">
        <v>34.1</v>
      </c>
      <c r="O394" s="117">
        <v>30.36</v>
      </c>
      <c r="P394" s="111">
        <v>0</v>
      </c>
      <c r="R394" s="112">
        <v>41.1</v>
      </c>
      <c r="S394" s="111" t="s">
        <v>91</v>
      </c>
      <c r="T394" s="117">
        <v>37.92</v>
      </c>
      <c r="U394" s="111">
        <v>-3.6</v>
      </c>
    </row>
    <row r="395" spans="1:21" ht="12.75" x14ac:dyDescent="0.2">
      <c r="A395" s="75">
        <v>19</v>
      </c>
      <c r="B395" s="76">
        <v>5</v>
      </c>
      <c r="C395" s="111">
        <v>416</v>
      </c>
      <c r="D395" s="111">
        <v>409.5</v>
      </c>
      <c r="E395" s="117">
        <v>404.11</v>
      </c>
      <c r="F395" s="111">
        <v>6.1</v>
      </c>
      <c r="H395" s="111">
        <v>391.5</v>
      </c>
      <c r="I395" s="111" t="s">
        <v>91</v>
      </c>
      <c r="J395" s="117">
        <v>373.88</v>
      </c>
      <c r="K395" s="111">
        <v>7.6</v>
      </c>
      <c r="M395" s="112">
        <v>24.5</v>
      </c>
      <c r="N395" s="111">
        <v>25.5</v>
      </c>
      <c r="O395" s="117">
        <v>30.23</v>
      </c>
      <c r="P395" s="111">
        <v>-1.5</v>
      </c>
      <c r="R395" s="112">
        <v>30.2</v>
      </c>
      <c r="S395" s="111" t="s">
        <v>91</v>
      </c>
      <c r="T395" s="117">
        <v>37.56</v>
      </c>
      <c r="U395" s="111">
        <v>-4.4000000000000004</v>
      </c>
    </row>
    <row r="396" spans="1:21" ht="12.75" x14ac:dyDescent="0.2">
      <c r="A396" s="75">
        <v>19</v>
      </c>
      <c r="B396" s="76">
        <v>6</v>
      </c>
      <c r="C396" s="111">
        <v>400.7</v>
      </c>
      <c r="D396" s="111">
        <v>399.9</v>
      </c>
      <c r="E396" s="117">
        <v>404.78</v>
      </c>
      <c r="F396" s="111">
        <v>7.9</v>
      </c>
      <c r="H396" s="111">
        <v>365.1</v>
      </c>
      <c r="I396" s="111" t="s">
        <v>91</v>
      </c>
      <c r="J396" s="117">
        <v>374.82</v>
      </c>
      <c r="K396" s="111">
        <v>11.2</v>
      </c>
      <c r="M396" s="112">
        <v>35.6</v>
      </c>
      <c r="N396" s="111">
        <v>34.1</v>
      </c>
      <c r="O396" s="117">
        <v>29.96</v>
      </c>
      <c r="P396" s="111">
        <v>-3.3</v>
      </c>
      <c r="R396" s="112">
        <v>38.700000000000003</v>
      </c>
      <c r="S396" s="111" t="s">
        <v>91</v>
      </c>
      <c r="T396" s="117">
        <v>37.159999999999997</v>
      </c>
      <c r="U396" s="111">
        <v>-4.8</v>
      </c>
    </row>
    <row r="397" spans="1:21" ht="12.75" x14ac:dyDescent="0.2">
      <c r="A397" s="75">
        <v>19</v>
      </c>
      <c r="B397" s="76">
        <v>7</v>
      </c>
      <c r="C397" s="111">
        <v>402</v>
      </c>
      <c r="D397" s="111">
        <v>405.2</v>
      </c>
      <c r="E397" s="117">
        <v>405.55</v>
      </c>
      <c r="F397" s="111">
        <v>9.3000000000000007</v>
      </c>
      <c r="H397" s="111">
        <v>377.2</v>
      </c>
      <c r="I397" s="111" t="s">
        <v>91</v>
      </c>
      <c r="J397" s="117">
        <v>375.99</v>
      </c>
      <c r="K397" s="111">
        <v>14</v>
      </c>
      <c r="M397" s="112">
        <v>24.9</v>
      </c>
      <c r="N397" s="111">
        <v>25.8</v>
      </c>
      <c r="O397" s="117">
        <v>29.56</v>
      </c>
      <c r="P397" s="111">
        <v>-4.8</v>
      </c>
      <c r="R397" s="112">
        <v>40.6</v>
      </c>
      <c r="S397" s="111" t="s">
        <v>91</v>
      </c>
      <c r="T397" s="117">
        <v>36.729999999999997</v>
      </c>
      <c r="U397" s="111">
        <v>-5.0999999999999996</v>
      </c>
    </row>
    <row r="398" spans="1:21" ht="12.75" x14ac:dyDescent="0.2">
      <c r="A398" s="75">
        <v>19</v>
      </c>
      <c r="B398" s="76">
        <v>8</v>
      </c>
      <c r="C398" s="111">
        <v>403.6</v>
      </c>
      <c r="D398" s="111">
        <v>401.5</v>
      </c>
      <c r="E398" s="117">
        <v>406.42</v>
      </c>
      <c r="F398" s="111">
        <v>10.4</v>
      </c>
      <c r="H398" s="111">
        <v>378.3</v>
      </c>
      <c r="I398" s="111" t="s">
        <v>91</v>
      </c>
      <c r="J398" s="117">
        <v>377.38</v>
      </c>
      <c r="K398" s="111">
        <v>16.7</v>
      </c>
      <c r="M398" s="112">
        <v>25.2</v>
      </c>
      <c r="N398" s="111">
        <v>25.5</v>
      </c>
      <c r="O398" s="117">
        <v>29.03</v>
      </c>
      <c r="P398" s="111">
        <v>-6.3</v>
      </c>
      <c r="R398" s="112">
        <v>36.5</v>
      </c>
      <c r="S398" s="111" t="s">
        <v>91</v>
      </c>
      <c r="T398" s="117">
        <v>36.299999999999997</v>
      </c>
      <c r="U398" s="111">
        <v>-5.2</v>
      </c>
    </row>
    <row r="399" spans="1:21" ht="12.75" x14ac:dyDescent="0.2">
      <c r="A399" s="75">
        <v>19</v>
      </c>
      <c r="B399" s="76">
        <v>9</v>
      </c>
      <c r="C399" s="111">
        <v>403.8</v>
      </c>
      <c r="D399" s="111">
        <v>405.3</v>
      </c>
      <c r="E399" s="117">
        <v>407.36</v>
      </c>
      <c r="F399" s="111">
        <v>11.3</v>
      </c>
      <c r="H399" s="111">
        <v>367.2</v>
      </c>
      <c r="I399" s="111" t="s">
        <v>91</v>
      </c>
      <c r="J399" s="117">
        <v>378.92</v>
      </c>
      <c r="K399" s="111">
        <v>18.5</v>
      </c>
      <c r="M399" s="112">
        <v>36.6</v>
      </c>
      <c r="N399" s="111">
        <v>35.299999999999997</v>
      </c>
      <c r="O399" s="117">
        <v>28.44</v>
      </c>
      <c r="P399" s="111">
        <v>-7.2</v>
      </c>
      <c r="R399" s="112">
        <v>36.6</v>
      </c>
      <c r="S399" s="111" t="s">
        <v>91</v>
      </c>
      <c r="T399" s="117">
        <v>35.9</v>
      </c>
      <c r="U399" s="111">
        <v>-4.8</v>
      </c>
    </row>
    <row r="400" spans="1:21" ht="12.75" x14ac:dyDescent="0.2">
      <c r="A400" s="75">
        <v>19</v>
      </c>
      <c r="B400" s="76">
        <v>10</v>
      </c>
      <c r="C400" s="111">
        <v>405.9</v>
      </c>
      <c r="D400" s="111">
        <v>407.8</v>
      </c>
      <c r="E400" s="117">
        <v>408.36</v>
      </c>
      <c r="F400" s="111">
        <v>12</v>
      </c>
      <c r="H400" s="111">
        <v>380.7</v>
      </c>
      <c r="I400" s="111" t="s">
        <v>91</v>
      </c>
      <c r="J400" s="117">
        <v>380.5</v>
      </c>
      <c r="K400" s="111">
        <v>18.899999999999999</v>
      </c>
      <c r="M400" s="112">
        <v>25.1</v>
      </c>
      <c r="N400" s="111">
        <v>26.2</v>
      </c>
      <c r="O400" s="117">
        <v>27.86</v>
      </c>
      <c r="P400" s="111">
        <v>-6.9</v>
      </c>
      <c r="R400" s="112">
        <v>35.6</v>
      </c>
      <c r="S400" s="111" t="s">
        <v>91</v>
      </c>
      <c r="T400" s="117">
        <v>35.53</v>
      </c>
      <c r="U400" s="111">
        <v>-4.4000000000000004</v>
      </c>
    </row>
    <row r="401" spans="1:21" ht="12.75" x14ac:dyDescent="0.2">
      <c r="A401" s="75">
        <v>19</v>
      </c>
      <c r="B401" s="76">
        <v>11</v>
      </c>
      <c r="C401" s="111">
        <v>429.8</v>
      </c>
      <c r="D401" s="111">
        <v>420.4</v>
      </c>
      <c r="E401" s="117">
        <v>409.31</v>
      </c>
      <c r="F401" s="111">
        <v>11.4</v>
      </c>
      <c r="H401" s="111">
        <v>406.1</v>
      </c>
      <c r="I401" s="111" t="s">
        <v>91</v>
      </c>
      <c r="J401" s="117">
        <v>381.98</v>
      </c>
      <c r="K401" s="111">
        <v>17.8</v>
      </c>
      <c r="M401" s="112">
        <v>23.8</v>
      </c>
      <c r="N401" s="111">
        <v>24.3</v>
      </c>
      <c r="O401" s="117">
        <v>27.33</v>
      </c>
      <c r="P401" s="111">
        <v>-6.3</v>
      </c>
      <c r="R401" s="112">
        <v>31.6</v>
      </c>
      <c r="S401" s="111" t="s">
        <v>91</v>
      </c>
      <c r="T401" s="117">
        <v>35.18</v>
      </c>
      <c r="U401" s="111">
        <v>-4.2</v>
      </c>
    </row>
    <row r="402" spans="1:21" ht="12.75" x14ac:dyDescent="0.2">
      <c r="A402" s="75">
        <v>19</v>
      </c>
      <c r="B402" s="76">
        <v>12</v>
      </c>
      <c r="C402" s="111">
        <v>404.1</v>
      </c>
      <c r="D402" s="111">
        <v>409.7</v>
      </c>
      <c r="E402" s="117">
        <v>410.21</v>
      </c>
      <c r="F402" s="111">
        <v>10.9</v>
      </c>
      <c r="H402" s="111">
        <v>373.3</v>
      </c>
      <c r="I402" s="111" t="s">
        <v>91</v>
      </c>
      <c r="J402" s="117">
        <v>383.31</v>
      </c>
      <c r="K402" s="111">
        <v>16.100000000000001</v>
      </c>
      <c r="M402" s="112">
        <v>30.8</v>
      </c>
      <c r="N402" s="111">
        <v>29.6</v>
      </c>
      <c r="O402" s="117">
        <v>26.9</v>
      </c>
      <c r="P402" s="111">
        <v>-5.2</v>
      </c>
      <c r="R402" s="112">
        <v>38</v>
      </c>
      <c r="S402" s="111" t="s">
        <v>91</v>
      </c>
      <c r="T402" s="117">
        <v>34.86</v>
      </c>
      <c r="U402" s="111">
        <v>-3.8</v>
      </c>
    </row>
    <row r="403" spans="1:21" ht="12.75" x14ac:dyDescent="0.2">
      <c r="B403" s="76">
        <v>1</v>
      </c>
      <c r="C403" s="111">
        <v>402.3</v>
      </c>
      <c r="D403" s="111">
        <v>407.7</v>
      </c>
      <c r="E403" s="117">
        <v>411.05</v>
      </c>
      <c r="F403" s="111">
        <v>10</v>
      </c>
      <c r="H403" s="111">
        <v>376.9</v>
      </c>
      <c r="I403" s="111" t="s">
        <v>91</v>
      </c>
      <c r="J403" s="117">
        <v>384.43</v>
      </c>
      <c r="K403" s="111">
        <v>13.3</v>
      </c>
      <c r="M403" s="112">
        <v>25.4</v>
      </c>
      <c r="N403" s="111">
        <v>26</v>
      </c>
      <c r="O403" s="117">
        <v>26.62</v>
      </c>
      <c r="P403" s="111">
        <v>-3.4</v>
      </c>
      <c r="R403" s="112">
        <v>34</v>
      </c>
      <c r="S403" s="111" t="s">
        <v>91</v>
      </c>
      <c r="T403" s="117">
        <v>34.590000000000003</v>
      </c>
      <c r="U403" s="111">
        <v>-3.2</v>
      </c>
    </row>
    <row r="404" spans="1:21" ht="12.75" x14ac:dyDescent="0.2">
      <c r="A404" s="75">
        <v>20</v>
      </c>
      <c r="B404" s="76">
        <v>2</v>
      </c>
      <c r="C404" s="111">
        <v>420.4</v>
      </c>
      <c r="D404" s="111">
        <v>414</v>
      </c>
      <c r="E404" s="117">
        <v>411.72</v>
      </c>
      <c r="F404" s="111">
        <v>8.1</v>
      </c>
      <c r="H404" s="111">
        <v>396.6</v>
      </c>
      <c r="I404" s="111" t="s">
        <v>91</v>
      </c>
      <c r="J404" s="117">
        <v>385.23</v>
      </c>
      <c r="K404" s="111">
        <v>9.6999999999999993</v>
      </c>
      <c r="M404" s="112">
        <v>23.8</v>
      </c>
      <c r="N404" s="111">
        <v>26.7</v>
      </c>
      <c r="O404" s="117">
        <v>26.48</v>
      </c>
      <c r="P404" s="111">
        <v>-1.6</v>
      </c>
      <c r="R404" s="112">
        <v>29.8</v>
      </c>
      <c r="S404" s="111" t="s">
        <v>91</v>
      </c>
      <c r="T404" s="117">
        <v>34.39</v>
      </c>
      <c r="U404" s="111">
        <v>-2.4</v>
      </c>
    </row>
    <row r="405" spans="1:21" ht="12.75" x14ac:dyDescent="0.2">
      <c r="A405" s="75">
        <v>20</v>
      </c>
      <c r="B405" s="76">
        <v>3</v>
      </c>
      <c r="C405" s="111">
        <v>398.2</v>
      </c>
      <c r="D405" s="111">
        <v>402.7</v>
      </c>
      <c r="E405" s="117">
        <v>406.23</v>
      </c>
      <c r="F405" s="120" t="s">
        <v>96</v>
      </c>
      <c r="H405" s="111">
        <v>362.7</v>
      </c>
      <c r="I405" s="111" t="s">
        <v>91</v>
      </c>
      <c r="J405" s="117">
        <v>372.58</v>
      </c>
      <c r="K405" s="120" t="s">
        <v>96</v>
      </c>
      <c r="M405" s="112">
        <v>35.4</v>
      </c>
      <c r="N405" s="111">
        <v>32.1</v>
      </c>
      <c r="O405" s="117">
        <v>33.659999999999997</v>
      </c>
      <c r="P405" s="120" t="s">
        <v>96</v>
      </c>
      <c r="R405" s="112">
        <v>35.9</v>
      </c>
      <c r="S405" s="111" t="s">
        <v>91</v>
      </c>
      <c r="T405" s="117">
        <v>34.229999999999997</v>
      </c>
      <c r="U405" s="120" t="s">
        <v>96</v>
      </c>
    </row>
    <row r="406" spans="1:21" ht="12.75" x14ac:dyDescent="0.2">
      <c r="A406" s="75">
        <v>20</v>
      </c>
      <c r="B406" s="76">
        <v>4</v>
      </c>
      <c r="C406" s="111">
        <v>403.8</v>
      </c>
      <c r="D406" s="111">
        <v>406.9</v>
      </c>
      <c r="E406" s="117">
        <v>409.52</v>
      </c>
      <c r="F406" s="120" t="s">
        <v>96</v>
      </c>
      <c r="H406" s="111">
        <v>377.7</v>
      </c>
      <c r="I406" s="111" t="s">
        <v>91</v>
      </c>
      <c r="J406" s="117">
        <v>381.57</v>
      </c>
      <c r="K406" s="120" t="s">
        <v>96</v>
      </c>
      <c r="M406" s="112">
        <v>26.1</v>
      </c>
      <c r="N406" s="111">
        <v>25.9</v>
      </c>
      <c r="O406" s="117">
        <v>27.95</v>
      </c>
      <c r="P406" s="120" t="s">
        <v>96</v>
      </c>
      <c r="R406" s="112">
        <v>35.4</v>
      </c>
      <c r="S406" s="111" t="s">
        <v>91</v>
      </c>
      <c r="T406" s="117">
        <v>33.630000000000003</v>
      </c>
      <c r="U406" s="120" t="s">
        <v>96</v>
      </c>
    </row>
    <row r="407" spans="1:21" ht="12.75" x14ac:dyDescent="0.2">
      <c r="A407" s="75">
        <v>20</v>
      </c>
      <c r="B407" s="76">
        <v>5</v>
      </c>
      <c r="C407" s="111">
        <v>423.3</v>
      </c>
      <c r="D407" s="111">
        <v>415.9</v>
      </c>
      <c r="E407" s="117">
        <v>409.91</v>
      </c>
      <c r="F407" s="111">
        <v>4.5999999999999996</v>
      </c>
      <c r="H407" s="111">
        <v>393.3</v>
      </c>
      <c r="I407" s="111" t="s">
        <v>91</v>
      </c>
      <c r="J407" s="117">
        <v>381.79</v>
      </c>
      <c r="K407" s="111">
        <v>2.7</v>
      </c>
      <c r="M407" s="112">
        <v>30</v>
      </c>
      <c r="N407" s="111">
        <v>30.8</v>
      </c>
      <c r="O407" s="117">
        <v>28.12</v>
      </c>
      <c r="P407" s="111">
        <v>2</v>
      </c>
      <c r="R407" s="112">
        <v>32.700000000000003</v>
      </c>
      <c r="S407" s="111" t="s">
        <v>91</v>
      </c>
      <c r="T407" s="117">
        <v>33.67</v>
      </c>
      <c r="U407" s="111">
        <v>0.5</v>
      </c>
    </row>
    <row r="408" spans="1:21" ht="12.75" x14ac:dyDescent="0.2">
      <c r="A408" s="75">
        <v>20</v>
      </c>
      <c r="B408" s="76">
        <v>6</v>
      </c>
      <c r="C408" s="111">
        <v>409.9</v>
      </c>
      <c r="D408" s="111">
        <v>410.7</v>
      </c>
      <c r="E408" s="117">
        <v>414.7</v>
      </c>
      <c r="F408" s="120" t="s">
        <v>96</v>
      </c>
      <c r="H408" s="111">
        <v>386.4</v>
      </c>
      <c r="I408" s="111" t="s">
        <v>91</v>
      </c>
      <c r="J408" s="117">
        <v>390.87</v>
      </c>
      <c r="K408" s="120" t="s">
        <v>96</v>
      </c>
      <c r="M408" s="112">
        <v>23.5</v>
      </c>
      <c r="N408" s="111">
        <v>22.3</v>
      </c>
      <c r="O408" s="117">
        <v>23.83</v>
      </c>
      <c r="P408" s="120" t="s">
        <v>96</v>
      </c>
      <c r="R408" s="112">
        <v>36.200000000000003</v>
      </c>
      <c r="S408" s="111" t="s">
        <v>91</v>
      </c>
      <c r="T408" s="117">
        <v>34.130000000000003</v>
      </c>
      <c r="U408" s="120" t="s">
        <v>96</v>
      </c>
    </row>
    <row r="409" spans="1:21" ht="12.75" x14ac:dyDescent="0.2">
      <c r="A409" s="75">
        <v>20</v>
      </c>
      <c r="B409" s="76">
        <v>7</v>
      </c>
      <c r="C409" s="111">
        <v>411.7</v>
      </c>
      <c r="D409" s="111">
        <v>414.5</v>
      </c>
      <c r="E409" s="117">
        <v>415.14</v>
      </c>
      <c r="F409" s="111">
        <v>5.3</v>
      </c>
      <c r="H409" s="111">
        <v>386.3</v>
      </c>
      <c r="I409" s="111" t="s">
        <v>91</v>
      </c>
      <c r="J409" s="117">
        <v>391.03</v>
      </c>
      <c r="K409" s="111">
        <v>1.8</v>
      </c>
      <c r="M409" s="112">
        <v>25.4</v>
      </c>
      <c r="N409" s="111">
        <v>26.5</v>
      </c>
      <c r="O409" s="117">
        <v>24.12</v>
      </c>
      <c r="P409" s="111">
        <v>3.5</v>
      </c>
      <c r="R409" s="112">
        <v>32.9</v>
      </c>
      <c r="S409" s="111" t="s">
        <v>91</v>
      </c>
      <c r="T409" s="117">
        <v>34.24</v>
      </c>
      <c r="U409" s="111">
        <v>1.4</v>
      </c>
    </row>
    <row r="410" spans="1:21" ht="12.75" x14ac:dyDescent="0.2">
      <c r="A410" s="75">
        <v>20</v>
      </c>
      <c r="B410" s="76">
        <v>8</v>
      </c>
      <c r="C410" s="111">
        <v>422.2</v>
      </c>
      <c r="D410" s="111">
        <v>419.8</v>
      </c>
      <c r="E410" s="117">
        <v>415.65</v>
      </c>
      <c r="F410" s="111">
        <v>6.1</v>
      </c>
      <c r="H410" s="111">
        <v>398.6</v>
      </c>
      <c r="I410" s="111" t="s">
        <v>91</v>
      </c>
      <c r="J410" s="117">
        <v>391.24</v>
      </c>
      <c r="K410" s="111">
        <v>2.5</v>
      </c>
      <c r="M410" s="112">
        <v>23.6</v>
      </c>
      <c r="N410" s="111">
        <v>23.9</v>
      </c>
      <c r="O410" s="117">
        <v>24.42</v>
      </c>
      <c r="P410" s="111">
        <v>3.6</v>
      </c>
      <c r="R410" s="112">
        <v>33.799999999999997</v>
      </c>
      <c r="S410" s="111" t="s">
        <v>91</v>
      </c>
      <c r="T410" s="117">
        <v>34.369999999999997</v>
      </c>
      <c r="U410" s="111">
        <v>1.5</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446"/>
  <sheetViews>
    <sheetView zoomScaleNormal="100" zoomScaleSheetLayoutView="100" workbookViewId="0">
      <pane xSplit="2" ySplit="6" topLeftCell="C343" activePane="bottomRight" state="frozen"/>
      <selection pane="topRight"/>
      <selection pane="bottomLeft"/>
      <selection pane="bottomRight" activeCell="K415" sqref="K415"/>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214.1</v>
      </c>
      <c r="D7" s="111">
        <v>211.6</v>
      </c>
      <c r="E7" s="117">
        <v>207.1</v>
      </c>
      <c r="H7" s="111">
        <v>203.2</v>
      </c>
      <c r="I7" s="111" t="s">
        <v>91</v>
      </c>
      <c r="J7" s="117">
        <v>199.28</v>
      </c>
      <c r="M7" s="111">
        <v>10.9</v>
      </c>
      <c r="N7" s="111">
        <v>8.6999999999999993</v>
      </c>
      <c r="O7" s="117">
        <v>7.82</v>
      </c>
      <c r="R7" s="111">
        <v>35.4</v>
      </c>
      <c r="S7" s="111" t="s">
        <v>91</v>
      </c>
      <c r="T7" s="117">
        <v>40.36</v>
      </c>
    </row>
    <row r="8" spans="1:28" ht="12.75" customHeight="1" x14ac:dyDescent="0.2">
      <c r="A8" s="75">
        <v>87</v>
      </c>
      <c r="B8" s="76">
        <v>2</v>
      </c>
      <c r="C8" s="111">
        <v>206.5</v>
      </c>
      <c r="D8" s="111">
        <v>203.1</v>
      </c>
      <c r="E8" s="117">
        <v>207.25</v>
      </c>
      <c r="F8" s="111">
        <v>1.9</v>
      </c>
      <c r="H8" s="111">
        <v>201.5</v>
      </c>
      <c r="I8" s="111" t="s">
        <v>91</v>
      </c>
      <c r="J8" s="117">
        <v>199.21</v>
      </c>
      <c r="K8" s="111">
        <v>-0.8</v>
      </c>
      <c r="M8" s="111">
        <v>5.0999999999999996</v>
      </c>
      <c r="N8" s="111">
        <v>6.3</v>
      </c>
      <c r="O8" s="117">
        <v>8.0500000000000007</v>
      </c>
      <c r="P8" s="111">
        <v>2.8</v>
      </c>
      <c r="R8" s="111">
        <v>35.799999999999997</v>
      </c>
      <c r="S8" s="111" t="s">
        <v>91</v>
      </c>
      <c r="T8" s="117">
        <v>40.51</v>
      </c>
      <c r="U8" s="111">
        <v>1.8</v>
      </c>
    </row>
    <row r="9" spans="1:28" ht="12.75" customHeight="1" x14ac:dyDescent="0.2">
      <c r="A9" s="75">
        <v>87</v>
      </c>
      <c r="B9" s="76">
        <v>3</v>
      </c>
      <c r="C9" s="111">
        <v>199.8</v>
      </c>
      <c r="D9" s="111">
        <v>206.1</v>
      </c>
      <c r="E9" s="117">
        <v>207.59</v>
      </c>
      <c r="F9" s="111">
        <v>4</v>
      </c>
      <c r="H9" s="111">
        <v>187.7</v>
      </c>
      <c r="I9" s="111" t="s">
        <v>91</v>
      </c>
      <c r="J9" s="117">
        <v>199.24</v>
      </c>
      <c r="K9" s="111">
        <v>0.4</v>
      </c>
      <c r="M9" s="111">
        <v>12.2</v>
      </c>
      <c r="N9" s="111">
        <v>9.5</v>
      </c>
      <c r="O9" s="117">
        <v>8.35</v>
      </c>
      <c r="P9" s="111">
        <v>3.6</v>
      </c>
      <c r="R9" s="111">
        <v>45.3</v>
      </c>
      <c r="S9" s="111" t="s">
        <v>91</v>
      </c>
      <c r="T9" s="117">
        <v>40.74</v>
      </c>
      <c r="U9" s="111">
        <v>2.7</v>
      </c>
    </row>
    <row r="10" spans="1:28" ht="12.75" customHeight="1" x14ac:dyDescent="0.2">
      <c r="A10" s="75">
        <v>87</v>
      </c>
      <c r="B10" s="76">
        <v>4</v>
      </c>
      <c r="C10" s="111">
        <v>218.1</v>
      </c>
      <c r="D10" s="111">
        <v>209.6</v>
      </c>
      <c r="E10" s="117">
        <v>208.06</v>
      </c>
      <c r="F10" s="111">
        <v>5.6</v>
      </c>
      <c r="H10" s="111">
        <v>210.2</v>
      </c>
      <c r="I10" s="111" t="s">
        <v>91</v>
      </c>
      <c r="J10" s="117">
        <v>199.45</v>
      </c>
      <c r="K10" s="111">
        <v>2.5</v>
      </c>
      <c r="M10" s="111">
        <v>7.9</v>
      </c>
      <c r="N10" s="111">
        <v>7.8</v>
      </c>
      <c r="O10" s="117">
        <v>8.6</v>
      </c>
      <c r="P10" s="111">
        <v>3.1</v>
      </c>
      <c r="R10" s="111">
        <v>39.5</v>
      </c>
      <c r="S10" s="111" t="s">
        <v>91</v>
      </c>
      <c r="T10" s="117">
        <v>40.950000000000003</v>
      </c>
      <c r="U10" s="111">
        <v>2.6</v>
      </c>
    </row>
    <row r="11" spans="1:28" ht="12.75" customHeight="1" x14ac:dyDescent="0.2">
      <c r="A11" s="75">
        <v>87</v>
      </c>
      <c r="B11" s="76">
        <v>5</v>
      </c>
      <c r="C11" s="111">
        <v>197.6</v>
      </c>
      <c r="D11" s="111">
        <v>202.2</v>
      </c>
      <c r="E11" s="117">
        <v>208.49</v>
      </c>
      <c r="F11" s="111">
        <v>5.2</v>
      </c>
      <c r="H11" s="111">
        <v>192.8</v>
      </c>
      <c r="I11" s="111" t="s">
        <v>91</v>
      </c>
      <c r="J11" s="117">
        <v>199.62</v>
      </c>
      <c r="K11" s="111">
        <v>2.1</v>
      </c>
      <c r="M11" s="111">
        <v>4.8</v>
      </c>
      <c r="N11" s="111">
        <v>7.7</v>
      </c>
      <c r="O11" s="117">
        <v>8.8699999999999992</v>
      </c>
      <c r="P11" s="111">
        <v>3.1</v>
      </c>
      <c r="R11" s="111">
        <v>42.8</v>
      </c>
      <c r="S11" s="111" t="s">
        <v>91</v>
      </c>
      <c r="T11" s="117">
        <v>41.12</v>
      </c>
      <c r="U11" s="111">
        <v>2</v>
      </c>
    </row>
    <row r="12" spans="1:28" ht="12.75" customHeight="1" x14ac:dyDescent="0.2">
      <c r="A12" s="75">
        <v>87</v>
      </c>
      <c r="B12" s="76">
        <v>6</v>
      </c>
      <c r="C12" s="111">
        <v>212.9</v>
      </c>
      <c r="D12" s="111">
        <v>212.6</v>
      </c>
      <c r="E12" s="117">
        <v>208.98</v>
      </c>
      <c r="F12" s="111">
        <v>5.9</v>
      </c>
      <c r="H12" s="111">
        <v>199.6</v>
      </c>
      <c r="I12" s="111" t="s">
        <v>91</v>
      </c>
      <c r="J12" s="117">
        <v>199.85</v>
      </c>
      <c r="K12" s="111">
        <v>2.7</v>
      </c>
      <c r="M12" s="111">
        <v>13.3</v>
      </c>
      <c r="N12" s="111">
        <v>10.4</v>
      </c>
      <c r="O12" s="117">
        <v>9.1300000000000008</v>
      </c>
      <c r="P12" s="111">
        <v>3.2</v>
      </c>
      <c r="R12" s="111">
        <v>41.4</v>
      </c>
      <c r="S12" s="111" t="s">
        <v>91</v>
      </c>
      <c r="T12" s="117">
        <v>41.28</v>
      </c>
      <c r="U12" s="111">
        <v>1.8</v>
      </c>
    </row>
    <row r="13" spans="1:28" ht="12.75" customHeight="1" x14ac:dyDescent="0.2">
      <c r="A13" s="75">
        <v>87</v>
      </c>
      <c r="B13" s="76">
        <v>7</v>
      </c>
      <c r="C13" s="111">
        <v>206.1</v>
      </c>
      <c r="D13" s="111">
        <v>214.7</v>
      </c>
      <c r="E13" s="117">
        <v>209.38</v>
      </c>
      <c r="F13" s="111">
        <v>4.9000000000000004</v>
      </c>
      <c r="H13" s="111">
        <v>195.8</v>
      </c>
      <c r="I13" s="111" t="s">
        <v>91</v>
      </c>
      <c r="J13" s="117">
        <v>199.98</v>
      </c>
      <c r="K13" s="111">
        <v>1.5</v>
      </c>
      <c r="M13" s="111">
        <v>10.3</v>
      </c>
      <c r="N13" s="111">
        <v>9.8000000000000007</v>
      </c>
      <c r="O13" s="117">
        <v>9.41</v>
      </c>
      <c r="P13" s="111">
        <v>3.3</v>
      </c>
      <c r="R13" s="111">
        <v>43.6</v>
      </c>
      <c r="S13" s="111" t="s">
        <v>91</v>
      </c>
      <c r="T13" s="117">
        <v>41.41</v>
      </c>
      <c r="U13" s="111">
        <v>1.6</v>
      </c>
    </row>
    <row r="14" spans="1:28" ht="12.75" customHeight="1" x14ac:dyDescent="0.2">
      <c r="A14" s="75">
        <v>87</v>
      </c>
      <c r="B14" s="76">
        <v>8</v>
      </c>
      <c r="C14" s="111">
        <v>191.8</v>
      </c>
      <c r="D14" s="111">
        <v>201.8</v>
      </c>
      <c r="E14" s="117">
        <v>209.78</v>
      </c>
      <c r="F14" s="111">
        <v>4.7</v>
      </c>
      <c r="H14" s="111">
        <v>187.8</v>
      </c>
      <c r="I14" s="111" t="s">
        <v>91</v>
      </c>
      <c r="J14" s="117">
        <v>200.14</v>
      </c>
      <c r="K14" s="111">
        <v>1.9</v>
      </c>
      <c r="M14" s="111">
        <v>3.9</v>
      </c>
      <c r="N14" s="111">
        <v>7.2</v>
      </c>
      <c r="O14" s="117">
        <v>9.64</v>
      </c>
      <c r="P14" s="111">
        <v>2.8</v>
      </c>
      <c r="R14" s="111">
        <v>42.6</v>
      </c>
      <c r="S14" s="111" t="s">
        <v>91</v>
      </c>
      <c r="T14" s="117">
        <v>41.47</v>
      </c>
      <c r="U14" s="111">
        <v>0.6</v>
      </c>
    </row>
    <row r="15" spans="1:28" ht="12.75" customHeight="1" x14ac:dyDescent="0.2">
      <c r="A15" s="75">
        <v>87</v>
      </c>
      <c r="B15" s="76">
        <v>9</v>
      </c>
      <c r="C15" s="111">
        <v>226.2</v>
      </c>
      <c r="D15" s="111">
        <v>212.7</v>
      </c>
      <c r="E15" s="117">
        <v>210.02</v>
      </c>
      <c r="F15" s="111">
        <v>3</v>
      </c>
      <c r="H15" s="111">
        <v>214.1</v>
      </c>
      <c r="I15" s="111" t="s">
        <v>91</v>
      </c>
      <c r="J15" s="117">
        <v>200.26</v>
      </c>
      <c r="K15" s="111">
        <v>1.5</v>
      </c>
      <c r="M15" s="111">
        <v>12.1</v>
      </c>
      <c r="N15" s="111">
        <v>11.8</v>
      </c>
      <c r="O15" s="117">
        <v>9.76</v>
      </c>
      <c r="P15" s="111">
        <v>1.5</v>
      </c>
      <c r="R15" s="111">
        <v>39.6</v>
      </c>
      <c r="S15" s="111" t="s">
        <v>91</v>
      </c>
      <c r="T15" s="117">
        <v>41.48</v>
      </c>
      <c r="U15" s="111">
        <v>0.1</v>
      </c>
    </row>
    <row r="16" spans="1:28" ht="12.75" customHeight="1" x14ac:dyDescent="0.2">
      <c r="A16" s="75">
        <v>87</v>
      </c>
      <c r="B16" s="76">
        <v>10</v>
      </c>
      <c r="C16" s="111">
        <v>219.2</v>
      </c>
      <c r="D16" s="111">
        <v>219</v>
      </c>
      <c r="E16" s="117">
        <v>210.08</v>
      </c>
      <c r="F16" s="111">
        <v>0.7</v>
      </c>
      <c r="H16" s="111">
        <v>205.1</v>
      </c>
      <c r="I16" s="111" t="s">
        <v>91</v>
      </c>
      <c r="J16" s="117">
        <v>200.32</v>
      </c>
      <c r="K16" s="111">
        <v>0.7</v>
      </c>
      <c r="M16" s="111">
        <v>14.1</v>
      </c>
      <c r="N16" s="111">
        <v>11.9</v>
      </c>
      <c r="O16" s="117">
        <v>9.76</v>
      </c>
      <c r="P16" s="111">
        <v>0</v>
      </c>
      <c r="R16" s="111">
        <v>43</v>
      </c>
      <c r="S16" s="111" t="s">
        <v>91</v>
      </c>
      <c r="T16" s="117">
        <v>41.39</v>
      </c>
      <c r="U16" s="111">
        <v>-1</v>
      </c>
    </row>
    <row r="17" spans="1:21" ht="12.75" customHeight="1" x14ac:dyDescent="0.2">
      <c r="A17" s="75">
        <v>87</v>
      </c>
      <c r="B17" s="76">
        <v>11</v>
      </c>
      <c r="C17" s="111">
        <v>213.4</v>
      </c>
      <c r="D17" s="111">
        <v>206.5</v>
      </c>
      <c r="E17" s="117">
        <v>209.97</v>
      </c>
      <c r="F17" s="111">
        <v>-1.4</v>
      </c>
      <c r="H17" s="111">
        <v>207</v>
      </c>
      <c r="I17" s="111" t="s">
        <v>91</v>
      </c>
      <c r="J17" s="117">
        <v>200.33</v>
      </c>
      <c r="K17" s="111">
        <v>0</v>
      </c>
      <c r="M17" s="111">
        <v>6.5</v>
      </c>
      <c r="N17" s="111">
        <v>8.3000000000000007</v>
      </c>
      <c r="O17" s="117">
        <v>9.64</v>
      </c>
      <c r="P17" s="111">
        <v>-1.4</v>
      </c>
      <c r="R17" s="111">
        <v>36.5</v>
      </c>
      <c r="S17" s="111" t="s">
        <v>91</v>
      </c>
      <c r="T17" s="117">
        <v>41.23</v>
      </c>
      <c r="U17" s="111">
        <v>-2</v>
      </c>
    </row>
    <row r="18" spans="1:21" ht="12.75" customHeight="1" x14ac:dyDescent="0.2">
      <c r="A18" s="75">
        <v>87</v>
      </c>
      <c r="B18" s="76">
        <v>12</v>
      </c>
      <c r="C18" s="111">
        <v>200</v>
      </c>
      <c r="D18" s="111">
        <v>205.6</v>
      </c>
      <c r="E18" s="117">
        <v>209.66</v>
      </c>
      <c r="F18" s="111">
        <v>-3.7</v>
      </c>
      <c r="H18" s="111">
        <v>191.5</v>
      </c>
      <c r="I18" s="111" t="s">
        <v>91</v>
      </c>
      <c r="J18" s="117">
        <v>200.24</v>
      </c>
      <c r="K18" s="111">
        <v>-1</v>
      </c>
      <c r="M18" s="111">
        <v>8.5</v>
      </c>
      <c r="N18" s="111">
        <v>10</v>
      </c>
      <c r="O18" s="117">
        <v>9.42</v>
      </c>
      <c r="P18" s="111">
        <v>-2.6</v>
      </c>
      <c r="R18" s="111">
        <v>46.2</v>
      </c>
      <c r="S18" s="111" t="s">
        <v>91</v>
      </c>
      <c r="T18" s="117">
        <v>41.02</v>
      </c>
      <c r="U18" s="111">
        <v>-2.5</v>
      </c>
    </row>
    <row r="19" spans="1:21" ht="12.75" customHeight="1" x14ac:dyDescent="0.2">
      <c r="B19" s="76">
        <v>1</v>
      </c>
      <c r="C19" s="111">
        <v>213</v>
      </c>
      <c r="D19" s="111">
        <v>211.3</v>
      </c>
      <c r="E19" s="117">
        <v>209.23</v>
      </c>
      <c r="F19" s="111">
        <v>-5.2</v>
      </c>
      <c r="H19" s="111">
        <v>200.9</v>
      </c>
      <c r="I19" s="111" t="s">
        <v>91</v>
      </c>
      <c r="J19" s="117">
        <v>200.09</v>
      </c>
      <c r="K19" s="111">
        <v>-1.8</v>
      </c>
      <c r="M19" s="111">
        <v>12.1</v>
      </c>
      <c r="N19" s="111">
        <v>10.1</v>
      </c>
      <c r="O19" s="117">
        <v>9.1300000000000008</v>
      </c>
      <c r="P19" s="111">
        <v>-3.4</v>
      </c>
      <c r="R19" s="111">
        <v>38.299999999999997</v>
      </c>
      <c r="S19" s="111" t="s">
        <v>91</v>
      </c>
      <c r="T19" s="117">
        <v>40.79</v>
      </c>
      <c r="U19" s="111">
        <v>-2.8</v>
      </c>
    </row>
    <row r="20" spans="1:21" ht="12.75" customHeight="1" x14ac:dyDescent="0.2">
      <c r="A20" s="75">
        <v>88</v>
      </c>
      <c r="B20" s="76">
        <v>2</v>
      </c>
      <c r="C20" s="111">
        <v>213.9</v>
      </c>
      <c r="D20" s="111">
        <v>210.3</v>
      </c>
      <c r="E20" s="117">
        <v>208.75</v>
      </c>
      <c r="F20" s="111">
        <v>-5.8</v>
      </c>
      <c r="H20" s="111">
        <v>207.4</v>
      </c>
      <c r="I20" s="111" t="s">
        <v>91</v>
      </c>
      <c r="J20" s="117">
        <v>199.93</v>
      </c>
      <c r="K20" s="111">
        <v>-2</v>
      </c>
      <c r="M20" s="111">
        <v>6.5</v>
      </c>
      <c r="N20" s="111">
        <v>7.6</v>
      </c>
      <c r="O20" s="117">
        <v>8.82</v>
      </c>
      <c r="P20" s="111">
        <v>-3.8</v>
      </c>
      <c r="R20" s="111">
        <v>40.200000000000003</v>
      </c>
      <c r="S20" s="111" t="s">
        <v>91</v>
      </c>
      <c r="T20" s="117">
        <v>40.57</v>
      </c>
      <c r="U20" s="111">
        <v>-2.7</v>
      </c>
    </row>
    <row r="21" spans="1:21" ht="12.75" customHeight="1" x14ac:dyDescent="0.2">
      <c r="A21" s="75">
        <v>88</v>
      </c>
      <c r="B21" s="76">
        <v>3</v>
      </c>
      <c r="C21" s="111">
        <v>196.6</v>
      </c>
      <c r="D21" s="111">
        <v>202</v>
      </c>
      <c r="E21" s="117">
        <v>208.3</v>
      </c>
      <c r="F21" s="111">
        <v>-5.4</v>
      </c>
      <c r="H21" s="111">
        <v>186.7</v>
      </c>
      <c r="I21" s="111" t="s">
        <v>91</v>
      </c>
      <c r="J21" s="117">
        <v>199.79</v>
      </c>
      <c r="K21" s="111">
        <v>-1.6</v>
      </c>
      <c r="M21" s="111">
        <v>9.9</v>
      </c>
      <c r="N21" s="111">
        <v>7.3</v>
      </c>
      <c r="O21" s="117">
        <v>8.5</v>
      </c>
      <c r="P21" s="111">
        <v>-3.8</v>
      </c>
      <c r="R21" s="111">
        <v>39.4</v>
      </c>
      <c r="S21" s="111" t="s">
        <v>91</v>
      </c>
      <c r="T21" s="117">
        <v>40.35</v>
      </c>
      <c r="U21" s="111">
        <v>-2.6</v>
      </c>
    </row>
    <row r="22" spans="1:21" ht="12.75" customHeight="1" x14ac:dyDescent="0.2">
      <c r="A22" s="75">
        <v>88</v>
      </c>
      <c r="B22" s="76">
        <v>4</v>
      </c>
      <c r="C22" s="111">
        <v>217.7</v>
      </c>
      <c r="D22" s="111">
        <v>210.4</v>
      </c>
      <c r="E22" s="117">
        <v>207.89</v>
      </c>
      <c r="F22" s="111">
        <v>-4.9000000000000004</v>
      </c>
      <c r="H22" s="111">
        <v>208.1</v>
      </c>
      <c r="I22" s="111" t="s">
        <v>91</v>
      </c>
      <c r="J22" s="117">
        <v>199.68</v>
      </c>
      <c r="K22" s="111">
        <v>-1.3</v>
      </c>
      <c r="M22" s="111">
        <v>9.6</v>
      </c>
      <c r="N22" s="111">
        <v>9.6</v>
      </c>
      <c r="O22" s="117">
        <v>8.2100000000000009</v>
      </c>
      <c r="P22" s="111">
        <v>-3.6</v>
      </c>
      <c r="R22" s="111">
        <v>35.799999999999997</v>
      </c>
      <c r="S22" s="111" t="s">
        <v>91</v>
      </c>
      <c r="T22" s="117">
        <v>40.119999999999997</v>
      </c>
      <c r="U22" s="111">
        <v>-2.7</v>
      </c>
    </row>
    <row r="23" spans="1:21" ht="12.75" customHeight="1" x14ac:dyDescent="0.2">
      <c r="A23" s="75">
        <v>88</v>
      </c>
      <c r="B23" s="76">
        <v>5</v>
      </c>
      <c r="C23" s="111">
        <v>207.9</v>
      </c>
      <c r="D23" s="111">
        <v>212.1</v>
      </c>
      <c r="E23" s="117">
        <v>207.53</v>
      </c>
      <c r="F23" s="111">
        <v>-4.3</v>
      </c>
      <c r="H23" s="111">
        <v>205</v>
      </c>
      <c r="I23" s="111" t="s">
        <v>91</v>
      </c>
      <c r="J23" s="117">
        <v>199.57</v>
      </c>
      <c r="K23" s="111">
        <v>-1.4</v>
      </c>
      <c r="M23" s="111">
        <v>2.9</v>
      </c>
      <c r="N23" s="111">
        <v>5.5</v>
      </c>
      <c r="O23" s="117">
        <v>7.96</v>
      </c>
      <c r="P23" s="111">
        <v>-2.9</v>
      </c>
      <c r="R23" s="111">
        <v>45.3</v>
      </c>
      <c r="S23" s="111" t="s">
        <v>91</v>
      </c>
      <c r="T23" s="117">
        <v>39.909999999999997</v>
      </c>
      <c r="U23" s="111">
        <v>-2.6</v>
      </c>
    </row>
    <row r="24" spans="1:21" ht="12.75" customHeight="1" x14ac:dyDescent="0.2">
      <c r="A24" s="75">
        <v>88</v>
      </c>
      <c r="B24" s="76">
        <v>6</v>
      </c>
      <c r="C24" s="111">
        <v>202.7</v>
      </c>
      <c r="D24" s="111">
        <v>201.6</v>
      </c>
      <c r="E24" s="117">
        <v>207.23</v>
      </c>
      <c r="F24" s="111">
        <v>-3.6</v>
      </c>
      <c r="H24" s="111">
        <v>192</v>
      </c>
      <c r="I24" s="111" t="s">
        <v>91</v>
      </c>
      <c r="J24" s="117">
        <v>199.46</v>
      </c>
      <c r="K24" s="111">
        <v>-1.3</v>
      </c>
      <c r="M24" s="111">
        <v>10.7</v>
      </c>
      <c r="N24" s="111">
        <v>7.9</v>
      </c>
      <c r="O24" s="117">
        <v>7.77</v>
      </c>
      <c r="P24" s="111">
        <v>-2.2999999999999998</v>
      </c>
      <c r="R24" s="111">
        <v>40</v>
      </c>
      <c r="S24" s="111" t="s">
        <v>91</v>
      </c>
      <c r="T24" s="117">
        <v>39.67</v>
      </c>
      <c r="U24" s="111">
        <v>-2.8</v>
      </c>
    </row>
    <row r="25" spans="1:21" ht="12.75" customHeight="1" x14ac:dyDescent="0.2">
      <c r="A25" s="75">
        <v>88</v>
      </c>
      <c r="B25" s="76">
        <v>7</v>
      </c>
      <c r="C25" s="111">
        <v>198.7</v>
      </c>
      <c r="D25" s="111">
        <v>208.5</v>
      </c>
      <c r="E25" s="117">
        <v>206.97</v>
      </c>
      <c r="F25" s="111">
        <v>-3.2</v>
      </c>
      <c r="H25" s="111">
        <v>188.8</v>
      </c>
      <c r="I25" s="111" t="s">
        <v>91</v>
      </c>
      <c r="J25" s="117">
        <v>199.32</v>
      </c>
      <c r="K25" s="111">
        <v>-1.6</v>
      </c>
      <c r="M25" s="111">
        <v>9.9</v>
      </c>
      <c r="N25" s="111">
        <v>9.5</v>
      </c>
      <c r="O25" s="117">
        <v>7.65</v>
      </c>
      <c r="P25" s="111">
        <v>-1.5</v>
      </c>
      <c r="R25" s="111">
        <v>36.700000000000003</v>
      </c>
      <c r="S25" s="111" t="s">
        <v>91</v>
      </c>
      <c r="T25" s="117">
        <v>39.409999999999997</v>
      </c>
      <c r="U25" s="111">
        <v>-3.1</v>
      </c>
    </row>
    <row r="26" spans="1:21" ht="12.75" customHeight="1" x14ac:dyDescent="0.2">
      <c r="A26" s="75">
        <v>88</v>
      </c>
      <c r="B26" s="76">
        <v>8</v>
      </c>
      <c r="C26" s="111">
        <v>200.1</v>
      </c>
      <c r="D26" s="111">
        <v>209.6</v>
      </c>
      <c r="E26" s="117">
        <v>206.72</v>
      </c>
      <c r="F26" s="111">
        <v>-2.9</v>
      </c>
      <c r="H26" s="111">
        <v>195.3</v>
      </c>
      <c r="I26" s="111" t="s">
        <v>91</v>
      </c>
      <c r="J26" s="117">
        <v>199.14</v>
      </c>
      <c r="K26" s="111">
        <v>-2.2000000000000002</v>
      </c>
      <c r="M26" s="111">
        <v>4.8</v>
      </c>
      <c r="N26" s="111">
        <v>8.1</v>
      </c>
      <c r="O26" s="117">
        <v>7.58</v>
      </c>
      <c r="P26" s="111">
        <v>-0.7</v>
      </c>
      <c r="R26" s="111">
        <v>44.6</v>
      </c>
      <c r="S26" s="111" t="s">
        <v>91</v>
      </c>
      <c r="T26" s="117">
        <v>39.14</v>
      </c>
      <c r="U26" s="111">
        <v>-3.2</v>
      </c>
    </row>
    <row r="27" spans="1:21" ht="12.75" customHeight="1" x14ac:dyDescent="0.2">
      <c r="A27" s="75">
        <v>88</v>
      </c>
      <c r="B27" s="76">
        <v>9</v>
      </c>
      <c r="C27" s="111">
        <v>216.8</v>
      </c>
      <c r="D27" s="111">
        <v>202.7</v>
      </c>
      <c r="E27" s="117">
        <v>206.48</v>
      </c>
      <c r="F27" s="111">
        <v>-2.9</v>
      </c>
      <c r="H27" s="111">
        <v>209.2</v>
      </c>
      <c r="I27" s="111" t="s">
        <v>91</v>
      </c>
      <c r="J27" s="117">
        <v>198.92</v>
      </c>
      <c r="K27" s="111">
        <v>-2.7</v>
      </c>
      <c r="M27" s="111">
        <v>7.7</v>
      </c>
      <c r="N27" s="111">
        <v>7.5</v>
      </c>
      <c r="O27" s="117">
        <v>7.56</v>
      </c>
      <c r="P27" s="111">
        <v>-0.3</v>
      </c>
      <c r="R27" s="111">
        <v>39.9</v>
      </c>
      <c r="S27" s="111" t="s">
        <v>91</v>
      </c>
      <c r="T27" s="117">
        <v>38.880000000000003</v>
      </c>
      <c r="U27" s="111">
        <v>-3.2</v>
      </c>
    </row>
    <row r="28" spans="1:21" ht="12.75" customHeight="1" x14ac:dyDescent="0.2">
      <c r="A28" s="75">
        <v>88</v>
      </c>
      <c r="B28" s="76">
        <v>10</v>
      </c>
      <c r="C28" s="111">
        <v>207.5</v>
      </c>
      <c r="D28" s="111">
        <v>208.2</v>
      </c>
      <c r="E28" s="117">
        <v>206.18</v>
      </c>
      <c r="F28" s="111">
        <v>-3.6</v>
      </c>
      <c r="H28" s="111">
        <v>198.2</v>
      </c>
      <c r="I28" s="111" t="s">
        <v>91</v>
      </c>
      <c r="J28" s="117">
        <v>198.63</v>
      </c>
      <c r="K28" s="111">
        <v>-3.5</v>
      </c>
      <c r="M28" s="111">
        <v>9.3000000000000007</v>
      </c>
      <c r="N28" s="111">
        <v>7.1</v>
      </c>
      <c r="O28" s="117">
        <v>7.55</v>
      </c>
      <c r="P28" s="111">
        <v>-0.1</v>
      </c>
      <c r="R28" s="111">
        <v>35</v>
      </c>
      <c r="S28" s="111" t="s">
        <v>91</v>
      </c>
      <c r="T28" s="117">
        <v>38.61</v>
      </c>
      <c r="U28" s="111">
        <v>-3.2</v>
      </c>
    </row>
    <row r="29" spans="1:21" ht="12.75" customHeight="1" x14ac:dyDescent="0.2">
      <c r="A29" s="75">
        <v>88</v>
      </c>
      <c r="B29" s="76">
        <v>11</v>
      </c>
      <c r="C29" s="111">
        <v>214.2</v>
      </c>
      <c r="D29" s="111">
        <v>207</v>
      </c>
      <c r="E29" s="117">
        <v>205.81</v>
      </c>
      <c r="F29" s="111">
        <v>-4.4000000000000004</v>
      </c>
      <c r="H29" s="111">
        <v>209.5</v>
      </c>
      <c r="I29" s="111" t="s">
        <v>91</v>
      </c>
      <c r="J29" s="117">
        <v>198.27</v>
      </c>
      <c r="K29" s="111">
        <v>-4.3</v>
      </c>
      <c r="M29" s="111">
        <v>4.7</v>
      </c>
      <c r="N29" s="111">
        <v>6.5</v>
      </c>
      <c r="O29" s="117">
        <v>7.54</v>
      </c>
      <c r="P29" s="111">
        <v>-0.1</v>
      </c>
      <c r="R29" s="111">
        <v>36.799999999999997</v>
      </c>
      <c r="S29" s="111" t="s">
        <v>91</v>
      </c>
      <c r="T29" s="117">
        <v>38.36</v>
      </c>
      <c r="U29" s="111">
        <v>-3</v>
      </c>
    </row>
    <row r="30" spans="1:21" ht="12.75" customHeight="1" x14ac:dyDescent="0.2">
      <c r="A30" s="75">
        <v>88</v>
      </c>
      <c r="B30" s="76">
        <v>12</v>
      </c>
      <c r="C30" s="111">
        <v>198.2</v>
      </c>
      <c r="D30" s="111">
        <v>203.2</v>
      </c>
      <c r="E30" s="117">
        <v>205.41</v>
      </c>
      <c r="F30" s="111">
        <v>-4.8</v>
      </c>
      <c r="H30" s="111">
        <v>192.4</v>
      </c>
      <c r="I30" s="111" t="s">
        <v>91</v>
      </c>
      <c r="J30" s="117">
        <v>197.89</v>
      </c>
      <c r="K30" s="111">
        <v>-4.5</v>
      </c>
      <c r="M30" s="111">
        <v>5.8</v>
      </c>
      <c r="N30" s="111">
        <v>7.2</v>
      </c>
      <c r="O30" s="117">
        <v>7.52</v>
      </c>
      <c r="P30" s="111">
        <v>-0.3</v>
      </c>
      <c r="R30" s="111">
        <v>43.1</v>
      </c>
      <c r="S30" s="111" t="s">
        <v>91</v>
      </c>
      <c r="T30" s="117">
        <v>38.130000000000003</v>
      </c>
      <c r="U30" s="111">
        <v>-2.7</v>
      </c>
    </row>
    <row r="31" spans="1:21" ht="12.75" customHeight="1" x14ac:dyDescent="0.2">
      <c r="B31" s="76">
        <v>1</v>
      </c>
      <c r="C31" s="111">
        <v>204.9</v>
      </c>
      <c r="D31" s="111">
        <v>204.3</v>
      </c>
      <c r="E31" s="117">
        <v>204.96</v>
      </c>
      <c r="F31" s="111">
        <v>-5.4</v>
      </c>
      <c r="H31" s="111">
        <v>195.9</v>
      </c>
      <c r="I31" s="111" t="s">
        <v>91</v>
      </c>
      <c r="J31" s="117">
        <v>197.5</v>
      </c>
      <c r="K31" s="111">
        <v>-4.8</v>
      </c>
      <c r="M31" s="111">
        <v>9.1</v>
      </c>
      <c r="N31" s="111">
        <v>7.3</v>
      </c>
      <c r="O31" s="117">
        <v>7.46</v>
      </c>
      <c r="P31" s="111">
        <v>-0.7</v>
      </c>
      <c r="R31" s="111">
        <v>32.6</v>
      </c>
      <c r="S31" s="111" t="s">
        <v>91</v>
      </c>
      <c r="T31" s="117">
        <v>37.92</v>
      </c>
      <c r="U31" s="111">
        <v>-2.5</v>
      </c>
    </row>
    <row r="32" spans="1:21" ht="12.75" customHeight="1" x14ac:dyDescent="0.2">
      <c r="A32" s="75">
        <v>89</v>
      </c>
      <c r="B32" s="76">
        <v>2</v>
      </c>
      <c r="C32" s="111">
        <v>209.2</v>
      </c>
      <c r="D32" s="111">
        <v>205.4</v>
      </c>
      <c r="E32" s="117">
        <v>204.44</v>
      </c>
      <c r="F32" s="111">
        <v>-6.2</v>
      </c>
      <c r="H32" s="111">
        <v>201.4</v>
      </c>
      <c r="I32" s="111" t="s">
        <v>91</v>
      </c>
      <c r="J32" s="117">
        <v>197.06</v>
      </c>
      <c r="K32" s="111">
        <v>-5.2</v>
      </c>
      <c r="M32" s="111">
        <v>7.8</v>
      </c>
      <c r="N32" s="111">
        <v>8.6999999999999993</v>
      </c>
      <c r="O32" s="117">
        <v>7.38</v>
      </c>
      <c r="P32" s="111">
        <v>-1</v>
      </c>
      <c r="R32" s="111">
        <v>37.799999999999997</v>
      </c>
      <c r="S32" s="111" t="s">
        <v>91</v>
      </c>
      <c r="T32" s="117">
        <v>37.729999999999997</v>
      </c>
      <c r="U32" s="111">
        <v>-2.2999999999999998</v>
      </c>
    </row>
    <row r="33" spans="1:21" ht="12.75" customHeight="1" x14ac:dyDescent="0.2">
      <c r="A33" s="75">
        <v>89</v>
      </c>
      <c r="B33" s="76">
        <v>3</v>
      </c>
      <c r="C33" s="111">
        <v>200.3</v>
      </c>
      <c r="D33" s="111">
        <v>204.7</v>
      </c>
      <c r="E33" s="117">
        <v>203.88</v>
      </c>
      <c r="F33" s="111">
        <v>-6.8</v>
      </c>
      <c r="H33" s="111">
        <v>190.2</v>
      </c>
      <c r="I33" s="111" t="s">
        <v>91</v>
      </c>
      <c r="J33" s="117">
        <v>196.61</v>
      </c>
      <c r="K33" s="111">
        <v>-5.5</v>
      </c>
      <c r="M33" s="111">
        <v>10.1</v>
      </c>
      <c r="N33" s="111">
        <v>7.6</v>
      </c>
      <c r="O33" s="117">
        <v>7.27</v>
      </c>
      <c r="P33" s="111">
        <v>-1.3</v>
      </c>
      <c r="R33" s="111">
        <v>36.4</v>
      </c>
      <c r="S33" s="111" t="s">
        <v>91</v>
      </c>
      <c r="T33" s="117">
        <v>37.58</v>
      </c>
      <c r="U33" s="111">
        <v>-1.9</v>
      </c>
    </row>
    <row r="34" spans="1:21" ht="12.75" customHeight="1" x14ac:dyDescent="0.2">
      <c r="A34" s="75">
        <v>89</v>
      </c>
      <c r="B34" s="76">
        <v>4</v>
      </c>
      <c r="C34" s="111">
        <v>211.8</v>
      </c>
      <c r="D34" s="111">
        <v>205.8</v>
      </c>
      <c r="E34" s="117">
        <v>203.27</v>
      </c>
      <c r="F34" s="111">
        <v>-7.3</v>
      </c>
      <c r="H34" s="111">
        <v>204.9</v>
      </c>
      <c r="I34" s="111" t="s">
        <v>91</v>
      </c>
      <c r="J34" s="117">
        <v>196.13</v>
      </c>
      <c r="K34" s="111">
        <v>-5.7</v>
      </c>
      <c r="M34" s="111">
        <v>6.9</v>
      </c>
      <c r="N34" s="111">
        <v>6.8</v>
      </c>
      <c r="O34" s="117">
        <v>7.14</v>
      </c>
      <c r="P34" s="111">
        <v>-1.6</v>
      </c>
      <c r="R34" s="111">
        <v>33</v>
      </c>
      <c r="S34" s="111" t="s">
        <v>91</v>
      </c>
      <c r="T34" s="117">
        <v>37.450000000000003</v>
      </c>
      <c r="U34" s="111">
        <v>-1.5</v>
      </c>
    </row>
    <row r="35" spans="1:21" ht="12.75" customHeight="1" x14ac:dyDescent="0.2">
      <c r="A35" s="75">
        <v>89</v>
      </c>
      <c r="B35" s="76">
        <v>5</v>
      </c>
      <c r="C35" s="111">
        <v>198.4</v>
      </c>
      <c r="D35" s="111">
        <v>201.5</v>
      </c>
      <c r="E35" s="117">
        <v>202.64</v>
      </c>
      <c r="F35" s="111">
        <v>-7.6</v>
      </c>
      <c r="H35" s="111">
        <v>192.4</v>
      </c>
      <c r="I35" s="111" t="s">
        <v>91</v>
      </c>
      <c r="J35" s="117">
        <v>195.65</v>
      </c>
      <c r="K35" s="111">
        <v>-5.8</v>
      </c>
      <c r="M35" s="111">
        <v>6</v>
      </c>
      <c r="N35" s="111">
        <v>8.3000000000000007</v>
      </c>
      <c r="O35" s="117">
        <v>6.99</v>
      </c>
      <c r="P35" s="111">
        <v>-1.9</v>
      </c>
      <c r="R35" s="111">
        <v>49.3</v>
      </c>
      <c r="S35" s="111" t="s">
        <v>91</v>
      </c>
      <c r="T35" s="117">
        <v>37.36</v>
      </c>
      <c r="U35" s="111">
        <v>-1.2</v>
      </c>
    </row>
    <row r="36" spans="1:21" ht="12.75" customHeight="1" x14ac:dyDescent="0.2">
      <c r="A36" s="75">
        <v>89</v>
      </c>
      <c r="B36" s="76">
        <v>6</v>
      </c>
      <c r="C36" s="111">
        <v>201</v>
      </c>
      <c r="D36" s="111">
        <v>199.4</v>
      </c>
      <c r="E36" s="117">
        <v>202.06</v>
      </c>
      <c r="F36" s="111">
        <v>-6.9</v>
      </c>
      <c r="H36" s="111">
        <v>192.5</v>
      </c>
      <c r="I36" s="111" t="s">
        <v>91</v>
      </c>
      <c r="J36" s="117">
        <v>195.24</v>
      </c>
      <c r="K36" s="111">
        <v>-4.9000000000000004</v>
      </c>
      <c r="M36" s="111">
        <v>8.5</v>
      </c>
      <c r="N36" s="111">
        <v>5.9</v>
      </c>
      <c r="O36" s="117">
        <v>6.82</v>
      </c>
      <c r="P36" s="111">
        <v>-2</v>
      </c>
      <c r="R36" s="111">
        <v>31.8</v>
      </c>
      <c r="S36" s="111" t="s">
        <v>91</v>
      </c>
      <c r="T36" s="117">
        <v>37.28</v>
      </c>
      <c r="U36" s="111">
        <v>-0.9</v>
      </c>
    </row>
    <row r="37" spans="1:21" ht="12.75" customHeight="1" x14ac:dyDescent="0.2">
      <c r="A37" s="75">
        <v>89</v>
      </c>
      <c r="B37" s="76">
        <v>7</v>
      </c>
      <c r="C37" s="111">
        <v>193.1</v>
      </c>
      <c r="D37" s="111">
        <v>204.5</v>
      </c>
      <c r="E37" s="117">
        <v>201.61</v>
      </c>
      <c r="F37" s="111">
        <v>-5.4</v>
      </c>
      <c r="H37" s="111">
        <v>186.9</v>
      </c>
      <c r="I37" s="111" t="s">
        <v>91</v>
      </c>
      <c r="J37" s="117">
        <v>194.97</v>
      </c>
      <c r="K37" s="111">
        <v>-3.2</v>
      </c>
      <c r="M37" s="111">
        <v>6.2</v>
      </c>
      <c r="N37" s="111">
        <v>6</v>
      </c>
      <c r="O37" s="117">
        <v>6.64</v>
      </c>
      <c r="P37" s="111">
        <v>-2.2000000000000002</v>
      </c>
      <c r="R37" s="111">
        <v>37.4</v>
      </c>
      <c r="S37" s="111" t="s">
        <v>91</v>
      </c>
      <c r="T37" s="117">
        <v>37.22</v>
      </c>
      <c r="U37" s="111">
        <v>-0.7</v>
      </c>
    </row>
    <row r="38" spans="1:21" ht="12.75" customHeight="1" x14ac:dyDescent="0.2">
      <c r="A38" s="75">
        <v>89</v>
      </c>
      <c r="B38" s="76">
        <v>8</v>
      </c>
      <c r="C38" s="111">
        <v>192.5</v>
      </c>
      <c r="D38" s="111">
        <v>201.1</v>
      </c>
      <c r="E38" s="117">
        <v>201.35</v>
      </c>
      <c r="F38" s="111">
        <v>-3.1</v>
      </c>
      <c r="H38" s="111">
        <v>188.1</v>
      </c>
      <c r="I38" s="111" t="s">
        <v>91</v>
      </c>
      <c r="J38" s="117">
        <v>194.88</v>
      </c>
      <c r="K38" s="111">
        <v>-1.2</v>
      </c>
      <c r="M38" s="111">
        <v>4.4000000000000004</v>
      </c>
      <c r="N38" s="111">
        <v>7.5</v>
      </c>
      <c r="O38" s="117">
        <v>6.47</v>
      </c>
      <c r="P38" s="111">
        <v>-2</v>
      </c>
      <c r="R38" s="111">
        <v>42.3</v>
      </c>
      <c r="S38" s="111" t="s">
        <v>91</v>
      </c>
      <c r="T38" s="117">
        <v>37.18</v>
      </c>
      <c r="U38" s="111">
        <v>-0.5</v>
      </c>
    </row>
    <row r="39" spans="1:21" ht="12.75" customHeight="1" x14ac:dyDescent="0.2">
      <c r="A39" s="75">
        <v>89</v>
      </c>
      <c r="B39" s="76">
        <v>9</v>
      </c>
      <c r="C39" s="111">
        <v>213.1</v>
      </c>
      <c r="D39" s="111">
        <v>198.6</v>
      </c>
      <c r="E39" s="117">
        <v>201.29</v>
      </c>
      <c r="F39" s="111">
        <v>-0.7</v>
      </c>
      <c r="H39" s="111">
        <v>208</v>
      </c>
      <c r="I39" s="111" t="s">
        <v>91</v>
      </c>
      <c r="J39" s="117">
        <v>194.93</v>
      </c>
      <c r="K39" s="111">
        <v>0.7</v>
      </c>
      <c r="M39" s="111">
        <v>5.0999999999999996</v>
      </c>
      <c r="N39" s="111">
        <v>5.0999999999999996</v>
      </c>
      <c r="O39" s="117">
        <v>6.36</v>
      </c>
      <c r="P39" s="111">
        <v>-1.4</v>
      </c>
      <c r="R39" s="111">
        <v>33.700000000000003</v>
      </c>
      <c r="S39" s="111" t="s">
        <v>91</v>
      </c>
      <c r="T39" s="117">
        <v>37.14</v>
      </c>
      <c r="U39" s="111">
        <v>-0.5</v>
      </c>
    </row>
    <row r="40" spans="1:21" ht="12.75" customHeight="1" x14ac:dyDescent="0.2">
      <c r="A40" s="75">
        <v>89</v>
      </c>
      <c r="B40" s="76">
        <v>10</v>
      </c>
      <c r="C40" s="111">
        <v>199.7</v>
      </c>
      <c r="D40" s="111">
        <v>201.7</v>
      </c>
      <c r="E40" s="117">
        <v>201.42</v>
      </c>
      <c r="F40" s="111">
        <v>1.6</v>
      </c>
      <c r="H40" s="111">
        <v>191.9</v>
      </c>
      <c r="I40" s="111" t="s">
        <v>91</v>
      </c>
      <c r="J40" s="117">
        <v>195.12</v>
      </c>
      <c r="K40" s="111">
        <v>2.2000000000000002</v>
      </c>
      <c r="M40" s="111">
        <v>7.8</v>
      </c>
      <c r="N40" s="111">
        <v>5.8</v>
      </c>
      <c r="O40" s="117">
        <v>6.31</v>
      </c>
      <c r="P40" s="111">
        <v>-0.6</v>
      </c>
      <c r="R40" s="111">
        <v>34.9</v>
      </c>
      <c r="S40" s="111" t="s">
        <v>91</v>
      </c>
      <c r="T40" s="117">
        <v>37.11</v>
      </c>
      <c r="U40" s="111">
        <v>-0.4</v>
      </c>
    </row>
    <row r="41" spans="1:21" ht="12.75" customHeight="1" x14ac:dyDescent="0.2">
      <c r="A41" s="75">
        <v>89</v>
      </c>
      <c r="B41" s="76">
        <v>11</v>
      </c>
      <c r="C41" s="111">
        <v>208.5</v>
      </c>
      <c r="D41" s="111">
        <v>201.2</v>
      </c>
      <c r="E41" s="117">
        <v>201.77</v>
      </c>
      <c r="F41" s="111">
        <v>4.0999999999999996</v>
      </c>
      <c r="H41" s="111">
        <v>202.5</v>
      </c>
      <c r="I41" s="111" t="s">
        <v>91</v>
      </c>
      <c r="J41" s="117">
        <v>195.43</v>
      </c>
      <c r="K41" s="111">
        <v>3.8</v>
      </c>
      <c r="M41" s="111">
        <v>6</v>
      </c>
      <c r="N41" s="111">
        <v>7.7</v>
      </c>
      <c r="O41" s="117">
        <v>6.34</v>
      </c>
      <c r="P41" s="111">
        <v>0.4</v>
      </c>
      <c r="R41" s="111">
        <v>34.799999999999997</v>
      </c>
      <c r="S41" s="111" t="s">
        <v>91</v>
      </c>
      <c r="T41" s="117">
        <v>37.11</v>
      </c>
      <c r="U41" s="111">
        <v>0</v>
      </c>
    </row>
    <row r="42" spans="1:21" ht="12.75" customHeight="1" x14ac:dyDescent="0.2">
      <c r="A42" s="75">
        <v>89</v>
      </c>
      <c r="B42" s="76">
        <v>12</v>
      </c>
      <c r="C42" s="111">
        <v>198.6</v>
      </c>
      <c r="D42" s="111">
        <v>202.4</v>
      </c>
      <c r="E42" s="117">
        <v>202.28</v>
      </c>
      <c r="F42" s="111">
        <v>6.1</v>
      </c>
      <c r="H42" s="111">
        <v>194</v>
      </c>
      <c r="I42" s="111" t="s">
        <v>91</v>
      </c>
      <c r="J42" s="117">
        <v>195.85</v>
      </c>
      <c r="K42" s="111">
        <v>5</v>
      </c>
      <c r="M42" s="111">
        <v>4.5999999999999996</v>
      </c>
      <c r="N42" s="111">
        <v>5.9</v>
      </c>
      <c r="O42" s="117">
        <v>6.43</v>
      </c>
      <c r="P42" s="111">
        <v>1.1000000000000001</v>
      </c>
      <c r="R42" s="111">
        <v>43.6</v>
      </c>
      <c r="S42" s="111" t="s">
        <v>91</v>
      </c>
      <c r="T42" s="117">
        <v>37.130000000000003</v>
      </c>
      <c r="U42" s="111">
        <v>0.2</v>
      </c>
    </row>
    <row r="43" spans="1:21" ht="12.75" customHeight="1" x14ac:dyDescent="0.2">
      <c r="B43" s="76">
        <v>1</v>
      </c>
      <c r="C43" s="111">
        <v>199.6</v>
      </c>
      <c r="D43" s="111">
        <v>199.9</v>
      </c>
      <c r="E43" s="117">
        <v>202.87</v>
      </c>
      <c r="F43" s="111">
        <v>7.1</v>
      </c>
      <c r="H43" s="111">
        <v>192.6</v>
      </c>
      <c r="I43" s="111" t="s">
        <v>91</v>
      </c>
      <c r="J43" s="117">
        <v>196.31</v>
      </c>
      <c r="K43" s="111">
        <v>5.5</v>
      </c>
      <c r="M43" s="111">
        <v>7</v>
      </c>
      <c r="N43" s="111">
        <v>5.6</v>
      </c>
      <c r="O43" s="117">
        <v>6.56</v>
      </c>
      <c r="P43" s="111">
        <v>1.6</v>
      </c>
      <c r="R43" s="111">
        <v>32.700000000000003</v>
      </c>
      <c r="S43" s="111" t="s">
        <v>91</v>
      </c>
      <c r="T43" s="117">
        <v>37.18</v>
      </c>
      <c r="U43" s="111">
        <v>0.7</v>
      </c>
    </row>
    <row r="44" spans="1:21" ht="12.75" customHeight="1" x14ac:dyDescent="0.2">
      <c r="A44" s="75">
        <v>90</v>
      </c>
      <c r="B44" s="76">
        <v>2</v>
      </c>
      <c r="C44" s="111">
        <v>209.4</v>
      </c>
      <c r="D44" s="111">
        <v>206</v>
      </c>
      <c r="E44" s="117">
        <v>203.47</v>
      </c>
      <c r="F44" s="111">
        <v>7.3</v>
      </c>
      <c r="H44" s="111">
        <v>202.2</v>
      </c>
      <c r="I44" s="111" t="s">
        <v>91</v>
      </c>
      <c r="J44" s="117">
        <v>196.77</v>
      </c>
      <c r="K44" s="111">
        <v>5.5</v>
      </c>
      <c r="M44" s="111">
        <v>7.1</v>
      </c>
      <c r="N44" s="111">
        <v>7.6</v>
      </c>
      <c r="O44" s="117">
        <v>6.71</v>
      </c>
      <c r="P44" s="111">
        <v>1.8</v>
      </c>
      <c r="R44" s="111">
        <v>37.799999999999997</v>
      </c>
      <c r="S44" s="111" t="s">
        <v>91</v>
      </c>
      <c r="T44" s="117">
        <v>37.28</v>
      </c>
      <c r="U44" s="111">
        <v>1.1000000000000001</v>
      </c>
    </row>
    <row r="45" spans="1:21" ht="12.75" customHeight="1" x14ac:dyDescent="0.2">
      <c r="A45" s="75">
        <v>90</v>
      </c>
      <c r="B45" s="76">
        <v>3</v>
      </c>
      <c r="C45" s="111">
        <v>205.6</v>
      </c>
      <c r="D45" s="111">
        <v>208.4</v>
      </c>
      <c r="E45" s="117">
        <v>204.04</v>
      </c>
      <c r="F45" s="111">
        <v>6.8</v>
      </c>
      <c r="H45" s="111">
        <v>196.4</v>
      </c>
      <c r="I45" s="111" t="s">
        <v>91</v>
      </c>
      <c r="J45" s="117">
        <v>197.21</v>
      </c>
      <c r="K45" s="111">
        <v>5.3</v>
      </c>
      <c r="M45" s="111">
        <v>9.1999999999999993</v>
      </c>
      <c r="N45" s="111">
        <v>6.6</v>
      </c>
      <c r="O45" s="117">
        <v>6.84</v>
      </c>
      <c r="P45" s="111">
        <v>1.6</v>
      </c>
      <c r="R45" s="111">
        <v>39.1</v>
      </c>
      <c r="S45" s="111" t="s">
        <v>91</v>
      </c>
      <c r="T45" s="117">
        <v>37.369999999999997</v>
      </c>
      <c r="U45" s="111">
        <v>1.2</v>
      </c>
    </row>
    <row r="46" spans="1:21" ht="12.75" customHeight="1" x14ac:dyDescent="0.2">
      <c r="A46" s="75">
        <v>90</v>
      </c>
      <c r="B46" s="76">
        <v>4</v>
      </c>
      <c r="C46" s="111">
        <v>207.5</v>
      </c>
      <c r="D46" s="111">
        <v>203.2</v>
      </c>
      <c r="E46" s="117">
        <v>204.54</v>
      </c>
      <c r="F46" s="111">
        <v>6</v>
      </c>
      <c r="H46" s="111">
        <v>201.1</v>
      </c>
      <c r="I46" s="111" t="s">
        <v>91</v>
      </c>
      <c r="J46" s="117">
        <v>197.6</v>
      </c>
      <c r="K46" s="111">
        <v>4.7</v>
      </c>
      <c r="M46" s="111">
        <v>6.4</v>
      </c>
      <c r="N46" s="111">
        <v>6.5</v>
      </c>
      <c r="O46" s="117">
        <v>6.94</v>
      </c>
      <c r="P46" s="111">
        <v>1.3</v>
      </c>
      <c r="R46" s="111">
        <v>32.299999999999997</v>
      </c>
      <c r="S46" s="111" t="s">
        <v>91</v>
      </c>
      <c r="T46" s="117">
        <v>37.479999999999997</v>
      </c>
      <c r="U46" s="111">
        <v>1.3</v>
      </c>
    </row>
    <row r="47" spans="1:21" ht="12.75" customHeight="1" x14ac:dyDescent="0.2">
      <c r="A47" s="75">
        <v>90</v>
      </c>
      <c r="B47" s="76">
        <v>5</v>
      </c>
      <c r="C47" s="111">
        <v>201.5</v>
      </c>
      <c r="D47" s="111">
        <v>203.9</v>
      </c>
      <c r="E47" s="117">
        <v>205.01</v>
      </c>
      <c r="F47" s="111">
        <v>5.7</v>
      </c>
      <c r="H47" s="111">
        <v>194.8</v>
      </c>
      <c r="I47" s="111" t="s">
        <v>91</v>
      </c>
      <c r="J47" s="117">
        <v>198</v>
      </c>
      <c r="K47" s="111">
        <v>4.8</v>
      </c>
      <c r="M47" s="111">
        <v>6.7</v>
      </c>
      <c r="N47" s="111">
        <v>8.6</v>
      </c>
      <c r="O47" s="117">
        <v>7.02</v>
      </c>
      <c r="P47" s="111">
        <v>0.9</v>
      </c>
      <c r="R47" s="111">
        <v>43.4</v>
      </c>
      <c r="S47" s="111" t="s">
        <v>91</v>
      </c>
      <c r="T47" s="117">
        <v>37.57</v>
      </c>
      <c r="U47" s="111">
        <v>1.1000000000000001</v>
      </c>
    </row>
    <row r="48" spans="1:21" ht="12.75" customHeight="1" x14ac:dyDescent="0.2">
      <c r="A48" s="75">
        <v>90</v>
      </c>
      <c r="B48" s="76">
        <v>6</v>
      </c>
      <c r="C48" s="111">
        <v>210.9</v>
      </c>
      <c r="D48" s="111">
        <v>208.7</v>
      </c>
      <c r="E48" s="117">
        <v>205.47</v>
      </c>
      <c r="F48" s="111">
        <v>5.4</v>
      </c>
      <c r="H48" s="111">
        <v>201</v>
      </c>
      <c r="I48" s="111" t="s">
        <v>91</v>
      </c>
      <c r="J48" s="117">
        <v>198.42</v>
      </c>
      <c r="K48" s="111">
        <v>5</v>
      </c>
      <c r="M48" s="111">
        <v>9.9</v>
      </c>
      <c r="N48" s="111">
        <v>7.6</v>
      </c>
      <c r="O48" s="117">
        <v>7.05</v>
      </c>
      <c r="P48" s="111">
        <v>0.4</v>
      </c>
      <c r="R48" s="111">
        <v>35.200000000000003</v>
      </c>
      <c r="S48" s="111" t="s">
        <v>91</v>
      </c>
      <c r="T48" s="117">
        <v>37.619999999999997</v>
      </c>
      <c r="U48" s="111">
        <v>0.6</v>
      </c>
    </row>
    <row r="49" spans="1:21" ht="12.75" customHeight="1" x14ac:dyDescent="0.2">
      <c r="A49" s="75">
        <v>90</v>
      </c>
      <c r="B49" s="76">
        <v>7</v>
      </c>
      <c r="C49" s="111">
        <v>186.4</v>
      </c>
      <c r="D49" s="111">
        <v>198.2</v>
      </c>
      <c r="E49" s="117">
        <v>205.87</v>
      </c>
      <c r="F49" s="111">
        <v>4.9000000000000004</v>
      </c>
      <c r="H49" s="111">
        <v>181</v>
      </c>
      <c r="I49" s="111" t="s">
        <v>91</v>
      </c>
      <c r="J49" s="117">
        <v>198.81</v>
      </c>
      <c r="K49" s="111">
        <v>4.7</v>
      </c>
      <c r="M49" s="111">
        <v>5.4</v>
      </c>
      <c r="N49" s="111">
        <v>5.5</v>
      </c>
      <c r="O49" s="117">
        <v>7.06</v>
      </c>
      <c r="P49" s="111">
        <v>0.1</v>
      </c>
      <c r="R49" s="111">
        <v>36.9</v>
      </c>
      <c r="S49" s="111" t="s">
        <v>91</v>
      </c>
      <c r="T49" s="117">
        <v>37.659999999999997</v>
      </c>
      <c r="U49" s="111">
        <v>0.4</v>
      </c>
    </row>
    <row r="50" spans="1:21" ht="12.75" customHeight="1" x14ac:dyDescent="0.2">
      <c r="A50" s="75">
        <v>90</v>
      </c>
      <c r="B50" s="76">
        <v>8</v>
      </c>
      <c r="C50" s="111">
        <v>203.1</v>
      </c>
      <c r="D50" s="111">
        <v>210.9</v>
      </c>
      <c r="E50" s="117">
        <v>206.28</v>
      </c>
      <c r="F50" s="111">
        <v>4.9000000000000004</v>
      </c>
      <c r="H50" s="111">
        <v>198.1</v>
      </c>
      <c r="I50" s="111" t="s">
        <v>91</v>
      </c>
      <c r="J50" s="117">
        <v>199.22</v>
      </c>
      <c r="K50" s="111">
        <v>4.9000000000000004</v>
      </c>
      <c r="M50" s="111">
        <v>4.9000000000000004</v>
      </c>
      <c r="N50" s="111">
        <v>7.8</v>
      </c>
      <c r="O50" s="117">
        <v>7.06</v>
      </c>
      <c r="P50" s="111">
        <v>0</v>
      </c>
      <c r="R50" s="111">
        <v>42.7</v>
      </c>
      <c r="S50" s="111" t="s">
        <v>91</v>
      </c>
      <c r="T50" s="117">
        <v>37.64</v>
      </c>
      <c r="U50" s="111">
        <v>-0.2</v>
      </c>
    </row>
    <row r="51" spans="1:21" ht="12.75" customHeight="1" x14ac:dyDescent="0.2">
      <c r="A51" s="75">
        <v>90</v>
      </c>
      <c r="B51" s="76">
        <v>9</v>
      </c>
      <c r="C51" s="111">
        <v>225.1</v>
      </c>
      <c r="D51" s="111">
        <v>211.2</v>
      </c>
      <c r="E51" s="117">
        <v>206.73</v>
      </c>
      <c r="F51" s="111">
        <v>5.4</v>
      </c>
      <c r="H51" s="111">
        <v>218.2</v>
      </c>
      <c r="I51" s="111" t="s">
        <v>91</v>
      </c>
      <c r="J51" s="117">
        <v>199.66</v>
      </c>
      <c r="K51" s="111">
        <v>5.3</v>
      </c>
      <c r="M51" s="111">
        <v>7</v>
      </c>
      <c r="N51" s="111">
        <v>7</v>
      </c>
      <c r="O51" s="117">
        <v>7.06</v>
      </c>
      <c r="P51" s="111">
        <v>0.1</v>
      </c>
      <c r="R51" s="111">
        <v>34.4</v>
      </c>
      <c r="S51" s="111" t="s">
        <v>91</v>
      </c>
      <c r="T51" s="117">
        <v>37.57</v>
      </c>
      <c r="U51" s="111">
        <v>-0.8</v>
      </c>
    </row>
    <row r="52" spans="1:21" ht="12.75" customHeight="1" x14ac:dyDescent="0.2">
      <c r="A52" s="75">
        <v>90</v>
      </c>
      <c r="B52" s="76">
        <v>10</v>
      </c>
      <c r="C52" s="111">
        <v>192.4</v>
      </c>
      <c r="D52" s="111">
        <v>195</v>
      </c>
      <c r="E52" s="117">
        <v>207.19</v>
      </c>
      <c r="F52" s="111">
        <v>5.6</v>
      </c>
      <c r="H52" s="111">
        <v>184.7</v>
      </c>
      <c r="I52" s="111" t="s">
        <v>91</v>
      </c>
      <c r="J52" s="117">
        <v>200.09</v>
      </c>
      <c r="K52" s="111">
        <v>5.0999999999999996</v>
      </c>
      <c r="M52" s="111">
        <v>7.7</v>
      </c>
      <c r="N52" s="111">
        <v>5.9</v>
      </c>
      <c r="O52" s="117">
        <v>7.1</v>
      </c>
      <c r="P52" s="111">
        <v>0.5</v>
      </c>
      <c r="R52" s="111">
        <v>36</v>
      </c>
      <c r="S52" s="111" t="s">
        <v>91</v>
      </c>
      <c r="T52" s="117">
        <v>37.47</v>
      </c>
      <c r="U52" s="111">
        <v>-1.2</v>
      </c>
    </row>
    <row r="53" spans="1:21" ht="12.75" customHeight="1" x14ac:dyDescent="0.2">
      <c r="A53" s="75">
        <v>90</v>
      </c>
      <c r="B53" s="76">
        <v>11</v>
      </c>
      <c r="C53" s="111">
        <v>219.5</v>
      </c>
      <c r="D53" s="111">
        <v>212.6</v>
      </c>
      <c r="E53" s="117">
        <v>207.64</v>
      </c>
      <c r="F53" s="111">
        <v>5.3</v>
      </c>
      <c r="H53" s="111">
        <v>212.6</v>
      </c>
      <c r="I53" s="111" t="s">
        <v>91</v>
      </c>
      <c r="J53" s="117">
        <v>200.47</v>
      </c>
      <c r="K53" s="111">
        <v>4.5999999999999996</v>
      </c>
      <c r="M53" s="111">
        <v>6.9</v>
      </c>
      <c r="N53" s="111">
        <v>8.3000000000000007</v>
      </c>
      <c r="O53" s="117">
        <v>7.16</v>
      </c>
      <c r="P53" s="111">
        <v>0.7</v>
      </c>
      <c r="R53" s="111">
        <v>38.299999999999997</v>
      </c>
      <c r="S53" s="111" t="s">
        <v>91</v>
      </c>
      <c r="T53" s="117">
        <v>37.33</v>
      </c>
      <c r="U53" s="111">
        <v>-1.7</v>
      </c>
    </row>
    <row r="54" spans="1:21" ht="12.75" customHeight="1" x14ac:dyDescent="0.2">
      <c r="A54" s="75">
        <v>90</v>
      </c>
      <c r="B54" s="76">
        <v>12</v>
      </c>
      <c r="C54" s="111">
        <v>210.4</v>
      </c>
      <c r="D54" s="111">
        <v>212.9</v>
      </c>
      <c r="E54" s="117">
        <v>208.06</v>
      </c>
      <c r="F54" s="111">
        <v>5.0999999999999996</v>
      </c>
      <c r="H54" s="111">
        <v>204.5</v>
      </c>
      <c r="I54" s="111" t="s">
        <v>91</v>
      </c>
      <c r="J54" s="117">
        <v>200.82</v>
      </c>
      <c r="K54" s="111">
        <v>4.0999999999999996</v>
      </c>
      <c r="M54" s="111">
        <v>5.9</v>
      </c>
      <c r="N54" s="111">
        <v>6.7</v>
      </c>
      <c r="O54" s="117">
        <v>7.24</v>
      </c>
      <c r="P54" s="111">
        <v>0.9</v>
      </c>
      <c r="R54" s="111">
        <v>39.200000000000003</v>
      </c>
      <c r="S54" s="111" t="s">
        <v>91</v>
      </c>
      <c r="T54" s="117">
        <v>37.15</v>
      </c>
      <c r="U54" s="111">
        <v>-2.1</v>
      </c>
    </row>
    <row r="55" spans="1:21" ht="12.75" customHeight="1" x14ac:dyDescent="0.2">
      <c r="B55" s="76">
        <v>1</v>
      </c>
      <c r="C55" s="111">
        <v>204.5</v>
      </c>
      <c r="D55" s="111">
        <v>205.4</v>
      </c>
      <c r="E55" s="117">
        <v>208.45</v>
      </c>
      <c r="F55" s="111">
        <v>4.7</v>
      </c>
      <c r="H55" s="111">
        <v>197.1</v>
      </c>
      <c r="I55" s="111" t="s">
        <v>91</v>
      </c>
      <c r="J55" s="117">
        <v>201.11</v>
      </c>
      <c r="K55" s="111">
        <v>3.5</v>
      </c>
      <c r="M55" s="111">
        <v>7.4</v>
      </c>
      <c r="N55" s="111">
        <v>6.6</v>
      </c>
      <c r="O55" s="117">
        <v>7.34</v>
      </c>
      <c r="P55" s="111">
        <v>1.2</v>
      </c>
      <c r="R55" s="111">
        <v>35</v>
      </c>
      <c r="S55" s="111" t="s">
        <v>91</v>
      </c>
      <c r="T55" s="117">
        <v>36.94</v>
      </c>
      <c r="U55" s="111">
        <v>-2.6</v>
      </c>
    </row>
    <row r="56" spans="1:21" ht="12.75" customHeight="1" x14ac:dyDescent="0.2">
      <c r="A56" s="75">
        <v>91</v>
      </c>
      <c r="B56" s="76">
        <v>2</v>
      </c>
      <c r="C56" s="111">
        <v>212.4</v>
      </c>
      <c r="D56" s="111">
        <v>209.9</v>
      </c>
      <c r="E56" s="117">
        <v>208.78</v>
      </c>
      <c r="F56" s="111">
        <v>4</v>
      </c>
      <c r="H56" s="111">
        <v>204.6</v>
      </c>
      <c r="I56" s="111" t="s">
        <v>91</v>
      </c>
      <c r="J56" s="117">
        <v>201.33</v>
      </c>
      <c r="K56" s="111">
        <v>2.7</v>
      </c>
      <c r="M56" s="111">
        <v>7.9</v>
      </c>
      <c r="N56" s="111">
        <v>8.3000000000000007</v>
      </c>
      <c r="O56" s="117">
        <v>7.45</v>
      </c>
      <c r="P56" s="111">
        <v>1.2</v>
      </c>
      <c r="R56" s="111">
        <v>38.6</v>
      </c>
      <c r="S56" s="111" t="s">
        <v>91</v>
      </c>
      <c r="T56" s="117">
        <v>36.68</v>
      </c>
      <c r="U56" s="111">
        <v>-3.1</v>
      </c>
    </row>
    <row r="57" spans="1:21" ht="12.75" customHeight="1" x14ac:dyDescent="0.2">
      <c r="A57" s="75">
        <v>91</v>
      </c>
      <c r="B57" s="76">
        <v>3</v>
      </c>
      <c r="C57" s="111">
        <v>210.5</v>
      </c>
      <c r="D57" s="111">
        <v>212.1</v>
      </c>
      <c r="E57" s="117">
        <v>209.01</v>
      </c>
      <c r="F57" s="111">
        <v>2.7</v>
      </c>
      <c r="H57" s="111">
        <v>200.6</v>
      </c>
      <c r="I57" s="111" t="s">
        <v>91</v>
      </c>
      <c r="J57" s="117">
        <v>201.47</v>
      </c>
      <c r="K57" s="111">
        <v>1.6</v>
      </c>
      <c r="M57" s="111">
        <v>10</v>
      </c>
      <c r="N57" s="111">
        <v>7.2</v>
      </c>
      <c r="O57" s="117">
        <v>7.54</v>
      </c>
      <c r="P57" s="111">
        <v>1.1000000000000001</v>
      </c>
      <c r="R57" s="111">
        <v>32.9</v>
      </c>
      <c r="S57" s="111" t="s">
        <v>91</v>
      </c>
      <c r="T57" s="117">
        <v>36.39</v>
      </c>
      <c r="U57" s="111">
        <v>-3.5</v>
      </c>
    </row>
    <row r="58" spans="1:21" ht="12.75" customHeight="1" x14ac:dyDescent="0.2">
      <c r="A58" s="75">
        <v>91</v>
      </c>
      <c r="B58" s="76">
        <v>4</v>
      </c>
      <c r="C58" s="111">
        <v>203.8</v>
      </c>
      <c r="D58" s="111">
        <v>201</v>
      </c>
      <c r="E58" s="117">
        <v>209.15</v>
      </c>
      <c r="F58" s="111">
        <v>1.7</v>
      </c>
      <c r="H58" s="111">
        <v>196.4</v>
      </c>
      <c r="I58" s="111" t="s">
        <v>91</v>
      </c>
      <c r="J58" s="117">
        <v>201.54</v>
      </c>
      <c r="K58" s="111">
        <v>0.8</v>
      </c>
      <c r="M58" s="111">
        <v>7.4</v>
      </c>
      <c r="N58" s="111">
        <v>7.6</v>
      </c>
      <c r="O58" s="117">
        <v>7.62</v>
      </c>
      <c r="P58" s="111">
        <v>0.9</v>
      </c>
      <c r="R58" s="111">
        <v>34.6</v>
      </c>
      <c r="S58" s="111" t="s">
        <v>91</v>
      </c>
      <c r="T58" s="117">
        <v>36.1</v>
      </c>
      <c r="U58" s="111">
        <v>-3.6</v>
      </c>
    </row>
    <row r="59" spans="1:21" ht="12.75" customHeight="1" x14ac:dyDescent="0.2">
      <c r="A59" s="75">
        <v>91</v>
      </c>
      <c r="B59" s="76">
        <v>5</v>
      </c>
      <c r="C59" s="111">
        <v>211</v>
      </c>
      <c r="D59" s="111">
        <v>212.5</v>
      </c>
      <c r="E59" s="117">
        <v>209.17</v>
      </c>
      <c r="F59" s="111">
        <v>0.2</v>
      </c>
      <c r="H59" s="111">
        <v>203.6</v>
      </c>
      <c r="I59" s="111" t="s">
        <v>91</v>
      </c>
      <c r="J59" s="117">
        <v>201.5</v>
      </c>
      <c r="K59" s="111">
        <v>-0.4</v>
      </c>
      <c r="M59" s="111">
        <v>7.4</v>
      </c>
      <c r="N59" s="111">
        <v>9</v>
      </c>
      <c r="O59" s="117">
        <v>7.66</v>
      </c>
      <c r="P59" s="111">
        <v>0.6</v>
      </c>
      <c r="R59" s="111">
        <v>39.799999999999997</v>
      </c>
      <c r="S59" s="111" t="s">
        <v>91</v>
      </c>
      <c r="T59" s="117">
        <v>35.799999999999997</v>
      </c>
      <c r="U59" s="111">
        <v>-3.5</v>
      </c>
    </row>
    <row r="60" spans="1:21" ht="12.75" customHeight="1" x14ac:dyDescent="0.2">
      <c r="A60" s="75">
        <v>91</v>
      </c>
      <c r="B60" s="76">
        <v>6</v>
      </c>
      <c r="C60" s="111">
        <v>216.1</v>
      </c>
      <c r="D60" s="111">
        <v>214</v>
      </c>
      <c r="E60" s="117">
        <v>209.01</v>
      </c>
      <c r="F60" s="111">
        <v>-1.9</v>
      </c>
      <c r="H60" s="111">
        <v>207.2</v>
      </c>
      <c r="I60" s="111" t="s">
        <v>91</v>
      </c>
      <c r="J60" s="117">
        <v>201.32</v>
      </c>
      <c r="K60" s="111">
        <v>-2.2999999999999998</v>
      </c>
      <c r="M60" s="111">
        <v>8.9</v>
      </c>
      <c r="N60" s="111">
        <v>6.9</v>
      </c>
      <c r="O60" s="117">
        <v>7.69</v>
      </c>
      <c r="P60" s="111">
        <v>0.3</v>
      </c>
      <c r="R60" s="111">
        <v>33</v>
      </c>
      <c r="S60" s="111" t="s">
        <v>91</v>
      </c>
      <c r="T60" s="117">
        <v>35.53</v>
      </c>
      <c r="U60" s="111">
        <v>-3.3</v>
      </c>
    </row>
    <row r="61" spans="1:21" ht="12.75" customHeight="1" x14ac:dyDescent="0.2">
      <c r="A61" s="75">
        <v>91</v>
      </c>
      <c r="B61" s="76">
        <v>7</v>
      </c>
      <c r="C61" s="111">
        <v>190.2</v>
      </c>
      <c r="D61" s="111">
        <v>201.1</v>
      </c>
      <c r="E61" s="117">
        <v>208.64</v>
      </c>
      <c r="F61" s="111">
        <v>-4.4000000000000004</v>
      </c>
      <c r="H61" s="111">
        <v>181.8</v>
      </c>
      <c r="I61" s="111" t="s">
        <v>91</v>
      </c>
      <c r="J61" s="117">
        <v>200.94</v>
      </c>
      <c r="K61" s="111">
        <v>-4.5999999999999996</v>
      </c>
      <c r="M61" s="111">
        <v>8.4</v>
      </c>
      <c r="N61" s="111">
        <v>8.8000000000000007</v>
      </c>
      <c r="O61" s="117">
        <v>7.7</v>
      </c>
      <c r="P61" s="111">
        <v>0.1</v>
      </c>
      <c r="R61" s="111">
        <v>38.1</v>
      </c>
      <c r="S61" s="111" t="s">
        <v>91</v>
      </c>
      <c r="T61" s="117">
        <v>35.299999999999997</v>
      </c>
      <c r="U61" s="111">
        <v>-2.8</v>
      </c>
    </row>
    <row r="62" spans="1:21" ht="12.75" customHeight="1" x14ac:dyDescent="0.2">
      <c r="A62" s="75">
        <v>91</v>
      </c>
      <c r="B62" s="76">
        <v>8</v>
      </c>
      <c r="C62" s="111">
        <v>200</v>
      </c>
      <c r="D62" s="111">
        <v>206.5</v>
      </c>
      <c r="E62" s="117">
        <v>208.04</v>
      </c>
      <c r="F62" s="111">
        <v>-7.2</v>
      </c>
      <c r="H62" s="111">
        <v>196.1</v>
      </c>
      <c r="I62" s="111" t="s">
        <v>91</v>
      </c>
      <c r="J62" s="117">
        <v>200.34</v>
      </c>
      <c r="K62" s="111">
        <v>-7.1</v>
      </c>
      <c r="M62" s="111">
        <v>3.9</v>
      </c>
      <c r="N62" s="111">
        <v>6.3</v>
      </c>
      <c r="O62" s="117">
        <v>7.69</v>
      </c>
      <c r="P62" s="111">
        <v>-0.1</v>
      </c>
      <c r="R62" s="111">
        <v>37.9</v>
      </c>
      <c r="S62" s="111" t="s">
        <v>91</v>
      </c>
      <c r="T62" s="117">
        <v>35.1</v>
      </c>
      <c r="U62" s="111">
        <v>-2.4</v>
      </c>
    </row>
    <row r="63" spans="1:21" ht="12.75" customHeight="1" x14ac:dyDescent="0.2">
      <c r="A63" s="75">
        <v>91</v>
      </c>
      <c r="B63" s="76">
        <v>9</v>
      </c>
      <c r="C63" s="111">
        <v>226.1</v>
      </c>
      <c r="D63" s="111">
        <v>213.8</v>
      </c>
      <c r="E63" s="117">
        <v>207.18</v>
      </c>
      <c r="F63" s="111">
        <v>-10.4</v>
      </c>
      <c r="H63" s="111">
        <v>219.6</v>
      </c>
      <c r="I63" s="111" t="s">
        <v>91</v>
      </c>
      <c r="J63" s="117">
        <v>199.51</v>
      </c>
      <c r="K63" s="111">
        <v>-10</v>
      </c>
      <c r="M63" s="111">
        <v>6.4</v>
      </c>
      <c r="N63" s="111">
        <v>6.3</v>
      </c>
      <c r="O63" s="117">
        <v>7.66</v>
      </c>
      <c r="P63" s="111">
        <v>-0.4</v>
      </c>
      <c r="R63" s="111">
        <v>31.8</v>
      </c>
      <c r="S63" s="111" t="s">
        <v>91</v>
      </c>
      <c r="T63" s="117">
        <v>34.950000000000003</v>
      </c>
      <c r="U63" s="111">
        <v>-1.9</v>
      </c>
    </row>
    <row r="64" spans="1:21" ht="12.75" customHeight="1" x14ac:dyDescent="0.2">
      <c r="A64" s="75">
        <v>91</v>
      </c>
      <c r="B64" s="76">
        <v>10</v>
      </c>
      <c r="C64" s="111">
        <v>204.4</v>
      </c>
      <c r="D64" s="111">
        <v>207.5</v>
      </c>
      <c r="E64" s="117">
        <v>206.05</v>
      </c>
      <c r="F64" s="111">
        <v>-13.5</v>
      </c>
      <c r="H64" s="111">
        <v>193.7</v>
      </c>
      <c r="I64" s="111" t="s">
        <v>91</v>
      </c>
      <c r="J64" s="117">
        <v>198.45</v>
      </c>
      <c r="K64" s="111">
        <v>-12.8</v>
      </c>
      <c r="M64" s="111">
        <v>10.7</v>
      </c>
      <c r="N64" s="111">
        <v>9.5</v>
      </c>
      <c r="O64" s="117">
        <v>7.61</v>
      </c>
      <c r="P64" s="111">
        <v>-0.7</v>
      </c>
      <c r="R64" s="111">
        <v>33.299999999999997</v>
      </c>
      <c r="S64" s="111" t="s">
        <v>91</v>
      </c>
      <c r="T64" s="117">
        <v>34.85</v>
      </c>
      <c r="U64" s="111">
        <v>-1.1000000000000001</v>
      </c>
    </row>
    <row r="65" spans="1:21" ht="12.75" customHeight="1" x14ac:dyDescent="0.2">
      <c r="A65" s="75">
        <v>91</v>
      </c>
      <c r="B65" s="76">
        <v>11</v>
      </c>
      <c r="C65" s="111">
        <v>210.3</v>
      </c>
      <c r="D65" s="111">
        <v>204.1</v>
      </c>
      <c r="E65" s="117">
        <v>204.65</v>
      </c>
      <c r="F65" s="111">
        <v>-16.899999999999999</v>
      </c>
      <c r="H65" s="111">
        <v>204.7</v>
      </c>
      <c r="I65" s="111" t="s">
        <v>91</v>
      </c>
      <c r="J65" s="117">
        <v>197.13</v>
      </c>
      <c r="K65" s="111">
        <v>-15.8</v>
      </c>
      <c r="M65" s="111">
        <v>5.7</v>
      </c>
      <c r="N65" s="111">
        <v>6.9</v>
      </c>
      <c r="O65" s="117">
        <v>7.52</v>
      </c>
      <c r="P65" s="111">
        <v>-1.1000000000000001</v>
      </c>
      <c r="R65" s="111">
        <v>31.1</v>
      </c>
      <c r="S65" s="111" t="s">
        <v>91</v>
      </c>
      <c r="T65" s="117">
        <v>34.81</v>
      </c>
      <c r="U65" s="111">
        <v>-0.5</v>
      </c>
    </row>
    <row r="66" spans="1:21" ht="12.75" customHeight="1" x14ac:dyDescent="0.2">
      <c r="A66" s="75">
        <v>91</v>
      </c>
      <c r="B66" s="76">
        <v>12</v>
      </c>
      <c r="C66" s="111">
        <v>200.8</v>
      </c>
      <c r="D66" s="111">
        <v>202</v>
      </c>
      <c r="E66" s="117">
        <v>202.91</v>
      </c>
      <c r="F66" s="111">
        <v>-20.9</v>
      </c>
      <c r="H66" s="111">
        <v>194.2</v>
      </c>
      <c r="I66" s="111" t="s">
        <v>91</v>
      </c>
      <c r="J66" s="117">
        <v>195.51</v>
      </c>
      <c r="K66" s="111">
        <v>-19.5</v>
      </c>
      <c r="M66" s="111">
        <v>6.6</v>
      </c>
      <c r="N66" s="111">
        <v>6.8</v>
      </c>
      <c r="O66" s="117">
        <v>7.4</v>
      </c>
      <c r="P66" s="111">
        <v>-1.4</v>
      </c>
      <c r="R66" s="111">
        <v>41.9</v>
      </c>
      <c r="S66" s="111" t="s">
        <v>91</v>
      </c>
      <c r="T66" s="117">
        <v>34.85</v>
      </c>
      <c r="U66" s="111">
        <v>0.5</v>
      </c>
    </row>
    <row r="67" spans="1:21" ht="12.75" customHeight="1" x14ac:dyDescent="0.2">
      <c r="B67" s="76">
        <v>1</v>
      </c>
      <c r="C67" s="111">
        <v>202.1</v>
      </c>
      <c r="D67" s="111">
        <v>202.8</v>
      </c>
      <c r="E67" s="117">
        <v>200.91</v>
      </c>
      <c r="F67" s="111">
        <v>-23.9</v>
      </c>
      <c r="H67" s="111">
        <v>192.2</v>
      </c>
      <c r="I67" s="111" t="s">
        <v>91</v>
      </c>
      <c r="J67" s="117">
        <v>193.65</v>
      </c>
      <c r="K67" s="111">
        <v>-22.3</v>
      </c>
      <c r="M67" s="111">
        <v>9.9</v>
      </c>
      <c r="N67" s="111">
        <v>9.6</v>
      </c>
      <c r="O67" s="117">
        <v>7.27</v>
      </c>
      <c r="P67" s="111">
        <v>-1.6</v>
      </c>
      <c r="R67" s="111">
        <v>32.9</v>
      </c>
      <c r="S67" s="111" t="s">
        <v>91</v>
      </c>
      <c r="T67" s="117">
        <v>34.96</v>
      </c>
      <c r="U67" s="111">
        <v>1.3</v>
      </c>
    </row>
    <row r="68" spans="1:21" ht="12.75" customHeight="1" x14ac:dyDescent="0.2">
      <c r="A68" s="75">
        <v>92</v>
      </c>
      <c r="B68" s="76">
        <v>2</v>
      </c>
      <c r="C68" s="111">
        <v>198.9</v>
      </c>
      <c r="D68" s="111">
        <v>197.5</v>
      </c>
      <c r="E68" s="117">
        <v>198.78</v>
      </c>
      <c r="F68" s="111">
        <v>-25.7</v>
      </c>
      <c r="H68" s="111">
        <v>193.6</v>
      </c>
      <c r="I68" s="111" t="s">
        <v>91</v>
      </c>
      <c r="J68" s="117">
        <v>191.65</v>
      </c>
      <c r="K68" s="111">
        <v>-23.9</v>
      </c>
      <c r="M68" s="111">
        <v>5.2</v>
      </c>
      <c r="N68" s="111">
        <v>5.7</v>
      </c>
      <c r="O68" s="117">
        <v>7.12</v>
      </c>
      <c r="P68" s="111">
        <v>-1.7</v>
      </c>
      <c r="R68" s="111">
        <v>33.6</v>
      </c>
      <c r="S68" s="111" t="s">
        <v>91</v>
      </c>
      <c r="T68" s="117">
        <v>35.11</v>
      </c>
      <c r="U68" s="111">
        <v>1.8</v>
      </c>
    </row>
    <row r="69" spans="1:21" ht="12.75" customHeight="1" x14ac:dyDescent="0.2">
      <c r="A69" s="75">
        <v>92</v>
      </c>
      <c r="B69" s="76">
        <v>3</v>
      </c>
      <c r="C69" s="111">
        <v>189.9</v>
      </c>
      <c r="D69" s="111">
        <v>190.9</v>
      </c>
      <c r="E69" s="117">
        <v>196.58</v>
      </c>
      <c r="F69" s="111">
        <v>-26.3</v>
      </c>
      <c r="H69" s="111">
        <v>179.4</v>
      </c>
      <c r="I69" s="111" t="s">
        <v>91</v>
      </c>
      <c r="J69" s="117">
        <v>189.61</v>
      </c>
      <c r="K69" s="111">
        <v>-24.5</v>
      </c>
      <c r="M69" s="111">
        <v>10.6</v>
      </c>
      <c r="N69" s="111">
        <v>7.8</v>
      </c>
      <c r="O69" s="117">
        <v>6.97</v>
      </c>
      <c r="P69" s="111">
        <v>-1.8</v>
      </c>
      <c r="R69" s="111">
        <v>35.9</v>
      </c>
      <c r="S69" s="111" t="s">
        <v>91</v>
      </c>
      <c r="T69" s="117">
        <v>35.32</v>
      </c>
      <c r="U69" s="111">
        <v>2.5</v>
      </c>
    </row>
    <row r="70" spans="1:21" ht="12.75" x14ac:dyDescent="0.2">
      <c r="A70" s="75">
        <v>92</v>
      </c>
      <c r="B70" s="76">
        <v>4</v>
      </c>
      <c r="C70" s="111">
        <v>202.6</v>
      </c>
      <c r="D70" s="111">
        <v>201.1</v>
      </c>
      <c r="E70" s="117">
        <v>194.41</v>
      </c>
      <c r="F70" s="111">
        <v>-26.1</v>
      </c>
      <c r="H70" s="111">
        <v>195.4</v>
      </c>
      <c r="I70" s="111" t="s">
        <v>91</v>
      </c>
      <c r="J70" s="117">
        <v>187.58</v>
      </c>
      <c r="K70" s="111">
        <v>-24.3</v>
      </c>
      <c r="M70" s="111">
        <v>7.1</v>
      </c>
      <c r="N70" s="111">
        <v>7.6</v>
      </c>
      <c r="O70" s="117">
        <v>6.82</v>
      </c>
      <c r="P70" s="111">
        <v>-1.8</v>
      </c>
      <c r="R70" s="111">
        <v>35.299999999999997</v>
      </c>
      <c r="S70" s="111" t="s">
        <v>91</v>
      </c>
      <c r="T70" s="117">
        <v>35.6</v>
      </c>
      <c r="U70" s="111">
        <v>3.4</v>
      </c>
    </row>
    <row r="71" spans="1:21" ht="12.75" x14ac:dyDescent="0.2">
      <c r="A71" s="75">
        <v>92</v>
      </c>
      <c r="B71" s="76">
        <v>5</v>
      </c>
      <c r="C71" s="111">
        <v>189.4</v>
      </c>
      <c r="D71" s="111">
        <v>190.6</v>
      </c>
      <c r="E71" s="117">
        <v>192.35</v>
      </c>
      <c r="F71" s="111">
        <v>-24.7</v>
      </c>
      <c r="H71" s="111">
        <v>187.2</v>
      </c>
      <c r="I71" s="111" t="s">
        <v>91</v>
      </c>
      <c r="J71" s="117">
        <v>185.66</v>
      </c>
      <c r="K71" s="111">
        <v>-23.1</v>
      </c>
      <c r="M71" s="111">
        <v>2.2000000000000002</v>
      </c>
      <c r="N71" s="111">
        <v>3.7</v>
      </c>
      <c r="O71" s="117">
        <v>6.69</v>
      </c>
      <c r="P71" s="111">
        <v>-1.6</v>
      </c>
      <c r="R71" s="111">
        <v>35.299999999999997</v>
      </c>
      <c r="S71" s="111" t="s">
        <v>91</v>
      </c>
      <c r="T71" s="117">
        <v>35.909999999999997</v>
      </c>
      <c r="U71" s="111">
        <v>3.6</v>
      </c>
    </row>
    <row r="72" spans="1:21" ht="12.75" x14ac:dyDescent="0.2">
      <c r="A72" s="75">
        <v>92</v>
      </c>
      <c r="B72" s="76">
        <v>6</v>
      </c>
      <c r="C72" s="111">
        <v>191.8</v>
      </c>
      <c r="D72" s="111">
        <v>189.9</v>
      </c>
      <c r="E72" s="117">
        <v>190.45</v>
      </c>
      <c r="F72" s="111">
        <v>-22.8</v>
      </c>
      <c r="H72" s="111">
        <v>182.1</v>
      </c>
      <c r="I72" s="111" t="s">
        <v>91</v>
      </c>
      <c r="J72" s="117">
        <v>183.87</v>
      </c>
      <c r="K72" s="111">
        <v>-21.5</v>
      </c>
      <c r="M72" s="111">
        <v>9.6999999999999993</v>
      </c>
      <c r="N72" s="111">
        <v>7.8</v>
      </c>
      <c r="O72" s="117">
        <v>6.58</v>
      </c>
      <c r="P72" s="111">
        <v>-1.3</v>
      </c>
      <c r="R72" s="111">
        <v>36.4</v>
      </c>
      <c r="S72" s="111" t="s">
        <v>91</v>
      </c>
      <c r="T72" s="117">
        <v>36.21</v>
      </c>
      <c r="U72" s="111">
        <v>3.7</v>
      </c>
    </row>
    <row r="73" spans="1:21" ht="12.75" x14ac:dyDescent="0.2">
      <c r="A73" s="75">
        <v>92</v>
      </c>
      <c r="B73" s="76">
        <v>7</v>
      </c>
      <c r="C73" s="111">
        <v>181</v>
      </c>
      <c r="D73" s="111">
        <v>189.2</v>
      </c>
      <c r="E73" s="117">
        <v>188.75</v>
      </c>
      <c r="F73" s="111">
        <v>-20.3</v>
      </c>
      <c r="H73" s="111">
        <v>174.9</v>
      </c>
      <c r="I73" s="111" t="s">
        <v>91</v>
      </c>
      <c r="J73" s="117">
        <v>182.23</v>
      </c>
      <c r="K73" s="111">
        <v>-19.600000000000001</v>
      </c>
      <c r="M73" s="111">
        <v>6.2</v>
      </c>
      <c r="N73" s="111">
        <v>6.7</v>
      </c>
      <c r="O73" s="117">
        <v>6.53</v>
      </c>
      <c r="P73" s="111">
        <v>-0.7</v>
      </c>
      <c r="R73" s="111">
        <v>37.5</v>
      </c>
      <c r="S73" s="111" t="s">
        <v>91</v>
      </c>
      <c r="T73" s="117">
        <v>36.479999999999997</v>
      </c>
      <c r="U73" s="111">
        <v>3.3</v>
      </c>
    </row>
    <row r="74" spans="1:21" ht="12.75" x14ac:dyDescent="0.2">
      <c r="A74" s="75">
        <v>92</v>
      </c>
      <c r="B74" s="76">
        <v>8</v>
      </c>
      <c r="C74" s="111">
        <v>175.6</v>
      </c>
      <c r="D74" s="111">
        <v>180.9</v>
      </c>
      <c r="E74" s="117">
        <v>187.26</v>
      </c>
      <c r="F74" s="111">
        <v>-17.899999999999999</v>
      </c>
      <c r="H74" s="111">
        <v>172.5</v>
      </c>
      <c r="I74" s="111" t="s">
        <v>91</v>
      </c>
      <c r="J74" s="117">
        <v>180.73</v>
      </c>
      <c r="K74" s="111">
        <v>-17.899999999999999</v>
      </c>
      <c r="M74" s="111">
        <v>3</v>
      </c>
      <c r="N74" s="111">
        <v>5.3</v>
      </c>
      <c r="O74" s="117">
        <v>6.53</v>
      </c>
      <c r="P74" s="111">
        <v>0</v>
      </c>
      <c r="R74" s="111">
        <v>36.799999999999997</v>
      </c>
      <c r="S74" s="111" t="s">
        <v>91</v>
      </c>
      <c r="T74" s="117">
        <v>36.68</v>
      </c>
      <c r="U74" s="111">
        <v>2.4</v>
      </c>
    </row>
    <row r="75" spans="1:21" ht="12.75" x14ac:dyDescent="0.2">
      <c r="A75" s="75">
        <v>92</v>
      </c>
      <c r="B75" s="76">
        <v>9</v>
      </c>
      <c r="C75" s="111">
        <v>196.9</v>
      </c>
      <c r="D75" s="111">
        <v>187.2</v>
      </c>
      <c r="E75" s="117">
        <v>185.87</v>
      </c>
      <c r="F75" s="111">
        <v>-16.7</v>
      </c>
      <c r="H75" s="111">
        <v>189</v>
      </c>
      <c r="I75" s="111" t="s">
        <v>91</v>
      </c>
      <c r="J75" s="117">
        <v>179.29</v>
      </c>
      <c r="K75" s="111">
        <v>-17.3</v>
      </c>
      <c r="M75" s="111">
        <v>8</v>
      </c>
      <c r="N75" s="111">
        <v>7.4</v>
      </c>
      <c r="O75" s="117">
        <v>6.57</v>
      </c>
      <c r="P75" s="111">
        <v>0.5</v>
      </c>
      <c r="R75" s="111">
        <v>37</v>
      </c>
      <c r="S75" s="111" t="s">
        <v>91</v>
      </c>
      <c r="T75" s="117">
        <v>36.799999999999997</v>
      </c>
      <c r="U75" s="111">
        <v>1.4</v>
      </c>
    </row>
    <row r="76" spans="1:21" ht="12.75" x14ac:dyDescent="0.2">
      <c r="A76" s="75">
        <v>92</v>
      </c>
      <c r="B76" s="76">
        <v>10</v>
      </c>
      <c r="C76" s="111">
        <v>186.8</v>
      </c>
      <c r="D76" s="111">
        <v>188.6</v>
      </c>
      <c r="E76" s="117">
        <v>184.51</v>
      </c>
      <c r="F76" s="111">
        <v>-16.2</v>
      </c>
      <c r="H76" s="111">
        <v>178.1</v>
      </c>
      <c r="I76" s="111" t="s">
        <v>91</v>
      </c>
      <c r="J76" s="117">
        <v>177.88</v>
      </c>
      <c r="K76" s="111">
        <v>-16.899999999999999</v>
      </c>
      <c r="M76" s="111">
        <v>8.6999999999999993</v>
      </c>
      <c r="N76" s="111">
        <v>8</v>
      </c>
      <c r="O76" s="117">
        <v>6.63</v>
      </c>
      <c r="P76" s="111">
        <v>0.7</v>
      </c>
      <c r="R76" s="111">
        <v>35.200000000000003</v>
      </c>
      <c r="S76" s="111" t="s">
        <v>91</v>
      </c>
      <c r="T76" s="117">
        <v>36.81</v>
      </c>
      <c r="U76" s="111">
        <v>0</v>
      </c>
    </row>
    <row r="77" spans="1:21" ht="12.75" x14ac:dyDescent="0.2">
      <c r="A77" s="75">
        <v>92</v>
      </c>
      <c r="B77" s="76">
        <v>11</v>
      </c>
      <c r="C77" s="111">
        <v>186.7</v>
      </c>
      <c r="D77" s="111">
        <v>182.6</v>
      </c>
      <c r="E77" s="117">
        <v>183.18</v>
      </c>
      <c r="F77" s="111">
        <v>-16</v>
      </c>
      <c r="H77" s="111">
        <v>182.8</v>
      </c>
      <c r="I77" s="111" t="s">
        <v>91</v>
      </c>
      <c r="J77" s="117">
        <v>176.51</v>
      </c>
      <c r="K77" s="111">
        <v>-16.5</v>
      </c>
      <c r="M77" s="111">
        <v>3.9</v>
      </c>
      <c r="N77" s="111">
        <v>5</v>
      </c>
      <c r="O77" s="117">
        <v>6.68</v>
      </c>
      <c r="P77" s="111">
        <v>0.6</v>
      </c>
      <c r="R77" s="111">
        <v>31.6</v>
      </c>
      <c r="S77" s="111" t="s">
        <v>91</v>
      </c>
      <c r="T77" s="117">
        <v>36.659999999999997</v>
      </c>
      <c r="U77" s="111">
        <v>-1.7</v>
      </c>
    </row>
    <row r="78" spans="1:21" ht="12.75" x14ac:dyDescent="0.2">
      <c r="A78" s="75">
        <v>92</v>
      </c>
      <c r="B78" s="76">
        <v>12</v>
      </c>
      <c r="C78" s="111">
        <v>179.8</v>
      </c>
      <c r="D78" s="111">
        <v>180.6</v>
      </c>
      <c r="E78" s="117">
        <v>181.82</v>
      </c>
      <c r="F78" s="111">
        <v>-16.399999999999999</v>
      </c>
      <c r="H78" s="111">
        <v>171.7</v>
      </c>
      <c r="I78" s="111" t="s">
        <v>91</v>
      </c>
      <c r="J78" s="117">
        <v>175.11</v>
      </c>
      <c r="K78" s="111">
        <v>-16.7</v>
      </c>
      <c r="M78" s="111">
        <v>8.1</v>
      </c>
      <c r="N78" s="111">
        <v>7.5</v>
      </c>
      <c r="O78" s="117">
        <v>6.71</v>
      </c>
      <c r="P78" s="111">
        <v>0.4</v>
      </c>
      <c r="R78" s="111">
        <v>46.9</v>
      </c>
      <c r="S78" s="111" t="s">
        <v>91</v>
      </c>
      <c r="T78" s="117">
        <v>36.369999999999997</v>
      </c>
      <c r="U78" s="111">
        <v>-3.5</v>
      </c>
    </row>
    <row r="79" spans="1:21" ht="12.75" x14ac:dyDescent="0.2">
      <c r="B79" s="76">
        <v>1</v>
      </c>
      <c r="C79" s="111">
        <v>181.6</v>
      </c>
      <c r="D79" s="111">
        <v>181.3</v>
      </c>
      <c r="E79" s="117">
        <v>180.35</v>
      </c>
      <c r="F79" s="111">
        <v>-17.600000000000001</v>
      </c>
      <c r="H79" s="111">
        <v>175.4</v>
      </c>
      <c r="I79" s="111" t="s">
        <v>91</v>
      </c>
      <c r="J79" s="117">
        <v>173.65</v>
      </c>
      <c r="K79" s="111">
        <v>-17.600000000000001</v>
      </c>
      <c r="M79" s="111">
        <v>6.2</v>
      </c>
      <c r="N79" s="111">
        <v>6.4</v>
      </c>
      <c r="O79" s="117">
        <v>6.71</v>
      </c>
      <c r="P79" s="111">
        <v>0</v>
      </c>
      <c r="R79" s="111">
        <v>35.9</v>
      </c>
      <c r="S79" s="111" t="s">
        <v>91</v>
      </c>
      <c r="T79" s="117">
        <v>35.94</v>
      </c>
      <c r="U79" s="111">
        <v>-5.0999999999999996</v>
      </c>
    </row>
    <row r="80" spans="1:21" ht="12.75" x14ac:dyDescent="0.2">
      <c r="A80" s="75">
        <v>93</v>
      </c>
      <c r="B80" s="76">
        <v>2</v>
      </c>
      <c r="C80" s="111">
        <v>176.2</v>
      </c>
      <c r="D80" s="111">
        <v>176.2</v>
      </c>
      <c r="E80" s="117">
        <v>178.76</v>
      </c>
      <c r="F80" s="111">
        <v>-19.100000000000001</v>
      </c>
      <c r="H80" s="111">
        <v>170</v>
      </c>
      <c r="I80" s="111" t="s">
        <v>91</v>
      </c>
      <c r="J80" s="117">
        <v>172.07</v>
      </c>
      <c r="K80" s="111">
        <v>-18.899999999999999</v>
      </c>
      <c r="M80" s="111">
        <v>6.2</v>
      </c>
      <c r="N80" s="111">
        <v>7</v>
      </c>
      <c r="O80" s="117">
        <v>6.68</v>
      </c>
      <c r="P80" s="111">
        <v>-0.3</v>
      </c>
      <c r="R80" s="111">
        <v>30.5</v>
      </c>
      <c r="S80" s="111" t="s">
        <v>91</v>
      </c>
      <c r="T80" s="117">
        <v>35.43</v>
      </c>
      <c r="U80" s="111">
        <v>-6.1</v>
      </c>
    </row>
    <row r="81" spans="1:21" ht="12.75" x14ac:dyDescent="0.2">
      <c r="A81" s="75">
        <v>93</v>
      </c>
      <c r="B81" s="76">
        <v>3</v>
      </c>
      <c r="C81" s="111">
        <v>182.5</v>
      </c>
      <c r="D81" s="111">
        <v>184.1</v>
      </c>
      <c r="E81" s="117">
        <v>177.02</v>
      </c>
      <c r="F81" s="111">
        <v>-20.8</v>
      </c>
      <c r="H81" s="111">
        <v>172.8</v>
      </c>
      <c r="I81" s="111" t="s">
        <v>91</v>
      </c>
      <c r="J81" s="117">
        <v>170.36</v>
      </c>
      <c r="K81" s="111">
        <v>-20.6</v>
      </c>
      <c r="M81" s="111">
        <v>9.8000000000000007</v>
      </c>
      <c r="N81" s="111">
        <v>7.2</v>
      </c>
      <c r="O81" s="117">
        <v>6.66</v>
      </c>
      <c r="P81" s="111">
        <v>-0.3</v>
      </c>
      <c r="R81" s="111">
        <v>37.1</v>
      </c>
      <c r="S81" s="111" t="s">
        <v>91</v>
      </c>
      <c r="T81" s="117">
        <v>34.9</v>
      </c>
      <c r="U81" s="111">
        <v>-6.4</v>
      </c>
    </row>
    <row r="82" spans="1:21" ht="12.75" x14ac:dyDescent="0.2">
      <c r="A82" s="75">
        <v>93</v>
      </c>
      <c r="B82" s="76">
        <v>4</v>
      </c>
      <c r="C82" s="111">
        <v>174.6</v>
      </c>
      <c r="D82" s="111">
        <v>172.7</v>
      </c>
      <c r="E82" s="117">
        <v>175.15</v>
      </c>
      <c r="F82" s="111">
        <v>-22.4</v>
      </c>
      <c r="H82" s="111">
        <v>168.5</v>
      </c>
      <c r="I82" s="111" t="s">
        <v>91</v>
      </c>
      <c r="J82" s="117">
        <v>168.52</v>
      </c>
      <c r="K82" s="111">
        <v>-22.1</v>
      </c>
      <c r="M82" s="111">
        <v>6.1</v>
      </c>
      <c r="N82" s="111">
        <v>6.6</v>
      </c>
      <c r="O82" s="117">
        <v>6.64</v>
      </c>
      <c r="P82" s="111">
        <v>-0.3</v>
      </c>
      <c r="R82" s="111">
        <v>34.1</v>
      </c>
      <c r="S82" s="111" t="s">
        <v>91</v>
      </c>
      <c r="T82" s="117">
        <v>34.36</v>
      </c>
      <c r="U82" s="111">
        <v>-6.5</v>
      </c>
    </row>
    <row r="83" spans="1:21" ht="12.75" x14ac:dyDescent="0.2">
      <c r="A83" s="75">
        <v>93</v>
      </c>
      <c r="B83" s="76">
        <v>5</v>
      </c>
      <c r="C83" s="111">
        <v>169.9</v>
      </c>
      <c r="D83" s="111">
        <v>170.8</v>
      </c>
      <c r="E83" s="117">
        <v>173.19</v>
      </c>
      <c r="F83" s="111">
        <v>-23.6</v>
      </c>
      <c r="H83" s="111">
        <v>164.1</v>
      </c>
      <c r="I83" s="111" t="s">
        <v>91</v>
      </c>
      <c r="J83" s="117">
        <v>166.56</v>
      </c>
      <c r="K83" s="111">
        <v>-23.5</v>
      </c>
      <c r="M83" s="111">
        <v>5.7</v>
      </c>
      <c r="N83" s="111">
        <v>7.3</v>
      </c>
      <c r="O83" s="117">
        <v>6.63</v>
      </c>
      <c r="P83" s="111">
        <v>-0.1</v>
      </c>
      <c r="R83" s="111">
        <v>32</v>
      </c>
      <c r="S83" s="111" t="s">
        <v>91</v>
      </c>
      <c r="T83" s="117">
        <v>33.89</v>
      </c>
      <c r="U83" s="111">
        <v>-5.7</v>
      </c>
    </row>
    <row r="84" spans="1:21" ht="12.75" x14ac:dyDescent="0.2">
      <c r="A84" s="75">
        <v>93</v>
      </c>
      <c r="B84" s="76">
        <v>6</v>
      </c>
      <c r="C84" s="111">
        <v>171.5</v>
      </c>
      <c r="D84" s="111">
        <v>170.9</v>
      </c>
      <c r="E84" s="117">
        <v>171.18</v>
      </c>
      <c r="F84" s="111">
        <v>-24.1</v>
      </c>
      <c r="H84" s="111">
        <v>164.5</v>
      </c>
      <c r="I84" s="111" t="s">
        <v>91</v>
      </c>
      <c r="J84" s="117">
        <v>164.54</v>
      </c>
      <c r="K84" s="111">
        <v>-24.2</v>
      </c>
      <c r="M84" s="111">
        <v>6.9</v>
      </c>
      <c r="N84" s="111">
        <v>4.9000000000000004</v>
      </c>
      <c r="O84" s="117">
        <v>6.64</v>
      </c>
      <c r="P84" s="111">
        <v>0.1</v>
      </c>
      <c r="R84" s="111">
        <v>34.5</v>
      </c>
      <c r="S84" s="111" t="s">
        <v>91</v>
      </c>
      <c r="T84" s="117">
        <v>33.549999999999997</v>
      </c>
      <c r="U84" s="111">
        <v>-4.0999999999999996</v>
      </c>
    </row>
    <row r="85" spans="1:21" ht="12.75" x14ac:dyDescent="0.2">
      <c r="A85" s="75">
        <v>93</v>
      </c>
      <c r="B85" s="76">
        <v>7</v>
      </c>
      <c r="C85" s="111">
        <v>167.4</v>
      </c>
      <c r="D85" s="111">
        <v>171.6</v>
      </c>
      <c r="E85" s="117">
        <v>169.21</v>
      </c>
      <c r="F85" s="111">
        <v>-23.7</v>
      </c>
      <c r="H85" s="111">
        <v>162.6</v>
      </c>
      <c r="I85" s="111" t="s">
        <v>91</v>
      </c>
      <c r="J85" s="117">
        <v>162.55000000000001</v>
      </c>
      <c r="K85" s="111">
        <v>-23.9</v>
      </c>
      <c r="M85" s="111">
        <v>4.8</v>
      </c>
      <c r="N85" s="111">
        <v>5.2</v>
      </c>
      <c r="O85" s="117">
        <v>6.66</v>
      </c>
      <c r="P85" s="111">
        <v>0.2</v>
      </c>
      <c r="R85" s="111">
        <v>32.799999999999997</v>
      </c>
      <c r="S85" s="111" t="s">
        <v>91</v>
      </c>
      <c r="T85" s="117">
        <v>33.36</v>
      </c>
      <c r="U85" s="111">
        <v>-2.2999999999999998</v>
      </c>
    </row>
    <row r="86" spans="1:21" ht="12.75" x14ac:dyDescent="0.2">
      <c r="A86" s="75">
        <v>93</v>
      </c>
      <c r="B86" s="76">
        <v>8</v>
      </c>
      <c r="C86" s="111">
        <v>164.1</v>
      </c>
      <c r="D86" s="111">
        <v>168.1</v>
      </c>
      <c r="E86" s="117">
        <v>167.31</v>
      </c>
      <c r="F86" s="111">
        <v>-22.8</v>
      </c>
      <c r="H86" s="111">
        <v>157.6</v>
      </c>
      <c r="I86" s="111" t="s">
        <v>91</v>
      </c>
      <c r="J86" s="117">
        <v>160.62</v>
      </c>
      <c r="K86" s="111">
        <v>-23.1</v>
      </c>
      <c r="M86" s="111">
        <v>6.5</v>
      </c>
      <c r="N86" s="111">
        <v>8.3000000000000007</v>
      </c>
      <c r="O86" s="117">
        <v>6.69</v>
      </c>
      <c r="P86" s="111">
        <v>0.3</v>
      </c>
      <c r="R86" s="111">
        <v>31.3</v>
      </c>
      <c r="S86" s="111" t="s">
        <v>91</v>
      </c>
      <c r="T86" s="117">
        <v>33.36</v>
      </c>
      <c r="U86" s="111">
        <v>0.1</v>
      </c>
    </row>
    <row r="87" spans="1:21" ht="12.75" x14ac:dyDescent="0.2">
      <c r="A87" s="75">
        <v>93</v>
      </c>
      <c r="B87" s="76">
        <v>9</v>
      </c>
      <c r="C87" s="111">
        <v>169.1</v>
      </c>
      <c r="D87" s="111">
        <v>163.19999999999999</v>
      </c>
      <c r="E87" s="117">
        <v>165.49</v>
      </c>
      <c r="F87" s="111">
        <v>-21.7</v>
      </c>
      <c r="H87" s="111">
        <v>160.4</v>
      </c>
      <c r="I87" s="111" t="s">
        <v>91</v>
      </c>
      <c r="J87" s="117">
        <v>158.77000000000001</v>
      </c>
      <c r="K87" s="111">
        <v>-22.2</v>
      </c>
      <c r="M87" s="111">
        <v>8.6999999999999993</v>
      </c>
      <c r="N87" s="111">
        <v>7.8</v>
      </c>
      <c r="O87" s="117">
        <v>6.73</v>
      </c>
      <c r="P87" s="111">
        <v>0.5</v>
      </c>
      <c r="R87" s="111">
        <v>36.700000000000003</v>
      </c>
      <c r="S87" s="111" t="s">
        <v>91</v>
      </c>
      <c r="T87" s="117">
        <v>33.57</v>
      </c>
      <c r="U87" s="111">
        <v>2.5</v>
      </c>
    </row>
    <row r="88" spans="1:21" ht="12.75" x14ac:dyDescent="0.2">
      <c r="A88" s="75">
        <v>93</v>
      </c>
      <c r="B88" s="76">
        <v>10</v>
      </c>
      <c r="C88" s="111">
        <v>162.1</v>
      </c>
      <c r="D88" s="111">
        <v>162</v>
      </c>
      <c r="E88" s="117">
        <v>163.79</v>
      </c>
      <c r="F88" s="111">
        <v>-20.399999999999999</v>
      </c>
      <c r="H88" s="111">
        <v>156.5</v>
      </c>
      <c r="I88" s="111" t="s">
        <v>91</v>
      </c>
      <c r="J88" s="117">
        <v>157.01</v>
      </c>
      <c r="K88" s="111">
        <v>-21</v>
      </c>
      <c r="M88" s="111">
        <v>5.6</v>
      </c>
      <c r="N88" s="111">
        <v>5.3</v>
      </c>
      <c r="O88" s="117">
        <v>6.78</v>
      </c>
      <c r="P88" s="111">
        <v>0.6</v>
      </c>
      <c r="R88" s="111">
        <v>32.1</v>
      </c>
      <c r="S88" s="111" t="s">
        <v>91</v>
      </c>
      <c r="T88" s="117">
        <v>33.93</v>
      </c>
      <c r="U88" s="111">
        <v>4.4000000000000004</v>
      </c>
    </row>
    <row r="89" spans="1:21" ht="12.75" x14ac:dyDescent="0.2">
      <c r="A89" s="75">
        <v>93</v>
      </c>
      <c r="B89" s="76">
        <v>11</v>
      </c>
      <c r="C89" s="111">
        <v>165.2</v>
      </c>
      <c r="D89" s="111">
        <v>163.1</v>
      </c>
      <c r="E89" s="117">
        <v>162.25</v>
      </c>
      <c r="F89" s="111">
        <v>-18.5</v>
      </c>
      <c r="H89" s="111">
        <v>158.1</v>
      </c>
      <c r="I89" s="111" t="s">
        <v>91</v>
      </c>
      <c r="J89" s="117">
        <v>155.4</v>
      </c>
      <c r="K89" s="111">
        <v>-19.399999999999999</v>
      </c>
      <c r="M89" s="111">
        <v>7.2</v>
      </c>
      <c r="N89" s="111">
        <v>8.3000000000000007</v>
      </c>
      <c r="O89" s="117">
        <v>6.85</v>
      </c>
      <c r="P89" s="111">
        <v>0.9</v>
      </c>
      <c r="R89" s="111">
        <v>33</v>
      </c>
      <c r="S89" s="111" t="s">
        <v>91</v>
      </c>
      <c r="T89" s="117">
        <v>34.42</v>
      </c>
      <c r="U89" s="111">
        <v>5.9</v>
      </c>
    </row>
    <row r="90" spans="1:21" ht="12.75" x14ac:dyDescent="0.2">
      <c r="A90" s="75">
        <v>93</v>
      </c>
      <c r="B90" s="76">
        <v>12</v>
      </c>
      <c r="C90" s="111">
        <v>162.5</v>
      </c>
      <c r="D90" s="111">
        <v>163.30000000000001</v>
      </c>
      <c r="E90" s="117">
        <v>160.9</v>
      </c>
      <c r="F90" s="111">
        <v>-16.2</v>
      </c>
      <c r="H90" s="111">
        <v>153.80000000000001</v>
      </c>
      <c r="I90" s="111" t="s">
        <v>91</v>
      </c>
      <c r="J90" s="117">
        <v>153.94999999999999</v>
      </c>
      <c r="K90" s="111">
        <v>-17.3</v>
      </c>
      <c r="M90" s="111">
        <v>8.6999999999999993</v>
      </c>
      <c r="N90" s="111">
        <v>7.5</v>
      </c>
      <c r="O90" s="117">
        <v>6.95</v>
      </c>
      <c r="P90" s="111">
        <v>1.1000000000000001</v>
      </c>
      <c r="R90" s="111">
        <v>39.5</v>
      </c>
      <c r="S90" s="111" t="s">
        <v>91</v>
      </c>
      <c r="T90" s="117">
        <v>34.96</v>
      </c>
      <c r="U90" s="111">
        <v>6.4</v>
      </c>
    </row>
    <row r="91" spans="1:21" ht="12.75" x14ac:dyDescent="0.2">
      <c r="B91" s="76">
        <v>1</v>
      </c>
      <c r="C91" s="111">
        <v>158.69999999999999</v>
      </c>
      <c r="D91" s="111">
        <v>157.69999999999999</v>
      </c>
      <c r="E91" s="117">
        <v>159.76</v>
      </c>
      <c r="F91" s="111">
        <v>-13.8</v>
      </c>
      <c r="H91" s="111">
        <v>154.1</v>
      </c>
      <c r="I91" s="111" t="s">
        <v>91</v>
      </c>
      <c r="J91" s="117">
        <v>152.72</v>
      </c>
      <c r="K91" s="111">
        <v>-14.8</v>
      </c>
      <c r="M91" s="111">
        <v>4.5999999999999996</v>
      </c>
      <c r="N91" s="111">
        <v>5.0999999999999996</v>
      </c>
      <c r="O91" s="117">
        <v>7.03</v>
      </c>
      <c r="P91" s="111">
        <v>1</v>
      </c>
      <c r="R91" s="111">
        <v>30.4</v>
      </c>
      <c r="S91" s="111" t="s">
        <v>91</v>
      </c>
      <c r="T91" s="117">
        <v>35.46</v>
      </c>
      <c r="U91" s="111">
        <v>6</v>
      </c>
    </row>
    <row r="92" spans="1:21" ht="12.75" x14ac:dyDescent="0.2">
      <c r="A92" s="75">
        <v>94</v>
      </c>
      <c r="B92" s="76">
        <v>2</v>
      </c>
      <c r="C92" s="111">
        <v>160.1</v>
      </c>
      <c r="D92" s="111">
        <v>161.30000000000001</v>
      </c>
      <c r="E92" s="117">
        <v>158.77000000000001</v>
      </c>
      <c r="F92" s="111">
        <v>-11.8</v>
      </c>
      <c r="H92" s="111">
        <v>154</v>
      </c>
      <c r="I92" s="111" t="s">
        <v>91</v>
      </c>
      <c r="J92" s="117">
        <v>151.68</v>
      </c>
      <c r="K92" s="111">
        <v>-12.5</v>
      </c>
      <c r="M92" s="111">
        <v>6.1</v>
      </c>
      <c r="N92" s="111">
        <v>7.1</v>
      </c>
      <c r="O92" s="117">
        <v>7.09</v>
      </c>
      <c r="P92" s="111">
        <v>0.8</v>
      </c>
      <c r="R92" s="111">
        <v>34.799999999999997</v>
      </c>
      <c r="S92" s="111" t="s">
        <v>91</v>
      </c>
      <c r="T92" s="117">
        <v>35.9</v>
      </c>
      <c r="U92" s="111">
        <v>5.3</v>
      </c>
    </row>
    <row r="93" spans="1:21" ht="12.75" x14ac:dyDescent="0.2">
      <c r="A93" s="75">
        <v>94</v>
      </c>
      <c r="B93" s="76">
        <v>3</v>
      </c>
      <c r="C93" s="111">
        <v>154.30000000000001</v>
      </c>
      <c r="D93" s="111">
        <v>156.1</v>
      </c>
      <c r="E93" s="117">
        <v>157.91999999999999</v>
      </c>
      <c r="F93" s="111">
        <v>-10.199999999999999</v>
      </c>
      <c r="H93" s="111">
        <v>144.5</v>
      </c>
      <c r="I93" s="111" t="s">
        <v>91</v>
      </c>
      <c r="J93" s="117">
        <v>150.80000000000001</v>
      </c>
      <c r="K93" s="111">
        <v>-10.5</v>
      </c>
      <c r="M93" s="111">
        <v>9.8000000000000007</v>
      </c>
      <c r="N93" s="111">
        <v>7.8</v>
      </c>
      <c r="O93" s="117">
        <v>7.12</v>
      </c>
      <c r="P93" s="111">
        <v>0.3</v>
      </c>
      <c r="R93" s="111">
        <v>44.4</v>
      </c>
      <c r="S93" s="111" t="s">
        <v>91</v>
      </c>
      <c r="T93" s="117">
        <v>36.229999999999997</v>
      </c>
      <c r="U93" s="111">
        <v>3.9</v>
      </c>
    </row>
    <row r="94" spans="1:21" ht="12.75" x14ac:dyDescent="0.2">
      <c r="A94" s="75">
        <v>94</v>
      </c>
      <c r="B94" s="76">
        <v>4</v>
      </c>
      <c r="C94" s="111">
        <v>155.80000000000001</v>
      </c>
      <c r="D94" s="111">
        <v>153.69999999999999</v>
      </c>
      <c r="E94" s="117">
        <v>157.21</v>
      </c>
      <c r="F94" s="111">
        <v>-8.6</v>
      </c>
      <c r="H94" s="111">
        <v>150</v>
      </c>
      <c r="I94" s="111" t="s">
        <v>91</v>
      </c>
      <c r="J94" s="117">
        <v>150.1</v>
      </c>
      <c r="K94" s="111">
        <v>-8.5</v>
      </c>
      <c r="M94" s="111">
        <v>5.7</v>
      </c>
      <c r="N94" s="111">
        <v>6.4</v>
      </c>
      <c r="O94" s="117">
        <v>7.11</v>
      </c>
      <c r="P94" s="111">
        <v>-0.2</v>
      </c>
      <c r="R94" s="111">
        <v>30.7</v>
      </c>
      <c r="S94" s="111" t="s">
        <v>91</v>
      </c>
      <c r="T94" s="117">
        <v>36.39</v>
      </c>
      <c r="U94" s="111">
        <v>2</v>
      </c>
    </row>
    <row r="95" spans="1:21" ht="12.75" x14ac:dyDescent="0.2">
      <c r="A95" s="75">
        <v>94</v>
      </c>
      <c r="B95" s="76">
        <v>5</v>
      </c>
      <c r="C95" s="111">
        <v>160.19999999999999</v>
      </c>
      <c r="D95" s="111">
        <v>161.1</v>
      </c>
      <c r="E95" s="117">
        <v>156.63</v>
      </c>
      <c r="F95" s="111">
        <v>-6.9</v>
      </c>
      <c r="H95" s="111">
        <v>154</v>
      </c>
      <c r="I95" s="111" t="s">
        <v>91</v>
      </c>
      <c r="J95" s="117">
        <v>149.56</v>
      </c>
      <c r="K95" s="111">
        <v>-6.4</v>
      </c>
      <c r="M95" s="111">
        <v>6.2</v>
      </c>
      <c r="N95" s="111">
        <v>7.7</v>
      </c>
      <c r="O95" s="117">
        <v>7.07</v>
      </c>
      <c r="P95" s="111">
        <v>-0.4</v>
      </c>
      <c r="R95" s="111">
        <v>36.4</v>
      </c>
      <c r="S95" s="111" t="s">
        <v>91</v>
      </c>
      <c r="T95" s="117">
        <v>36.4</v>
      </c>
      <c r="U95" s="111">
        <v>0.1</v>
      </c>
    </row>
    <row r="96" spans="1:21" ht="12.75" x14ac:dyDescent="0.2">
      <c r="A96" s="75">
        <v>94</v>
      </c>
      <c r="B96" s="76">
        <v>6</v>
      </c>
      <c r="C96" s="111">
        <v>151.80000000000001</v>
      </c>
      <c r="D96" s="111">
        <v>152</v>
      </c>
      <c r="E96" s="117">
        <v>156.18</v>
      </c>
      <c r="F96" s="111">
        <v>-5.4</v>
      </c>
      <c r="H96" s="111">
        <v>142.30000000000001</v>
      </c>
      <c r="I96" s="111" t="s">
        <v>91</v>
      </c>
      <c r="J96" s="117">
        <v>149.15</v>
      </c>
      <c r="K96" s="111">
        <v>-4.9000000000000004</v>
      </c>
      <c r="M96" s="111">
        <v>9.6</v>
      </c>
      <c r="N96" s="111">
        <v>7.7</v>
      </c>
      <c r="O96" s="117">
        <v>7.03</v>
      </c>
      <c r="P96" s="111">
        <v>-0.5</v>
      </c>
      <c r="R96" s="111">
        <v>41.6</v>
      </c>
      <c r="S96" s="111" t="s">
        <v>91</v>
      </c>
      <c r="T96" s="117">
        <v>36.26</v>
      </c>
      <c r="U96" s="111">
        <v>-1.7</v>
      </c>
    </row>
    <row r="97" spans="1:21" ht="12.75" x14ac:dyDescent="0.2">
      <c r="A97" s="75">
        <v>94</v>
      </c>
      <c r="B97" s="76">
        <v>7</v>
      </c>
      <c r="C97" s="111">
        <v>157.9</v>
      </c>
      <c r="D97" s="111">
        <v>158.4</v>
      </c>
      <c r="E97" s="117">
        <v>155.83000000000001</v>
      </c>
      <c r="F97" s="111">
        <v>-4.2</v>
      </c>
      <c r="H97" s="111">
        <v>150.30000000000001</v>
      </c>
      <c r="I97" s="111" t="s">
        <v>91</v>
      </c>
      <c r="J97" s="117">
        <v>148.84</v>
      </c>
      <c r="K97" s="111">
        <v>-3.8</v>
      </c>
      <c r="M97" s="111">
        <v>7.6</v>
      </c>
      <c r="N97" s="111">
        <v>7.8</v>
      </c>
      <c r="O97" s="117">
        <v>7</v>
      </c>
      <c r="P97" s="111">
        <v>-0.4</v>
      </c>
      <c r="R97" s="111">
        <v>31.9</v>
      </c>
      <c r="S97" s="111" t="s">
        <v>91</v>
      </c>
      <c r="T97" s="117">
        <v>35.979999999999997</v>
      </c>
      <c r="U97" s="111">
        <v>-3.3</v>
      </c>
    </row>
    <row r="98" spans="1:21" ht="12.75" x14ac:dyDescent="0.2">
      <c r="A98" s="75">
        <v>94</v>
      </c>
      <c r="B98" s="76">
        <v>8</v>
      </c>
      <c r="C98" s="111">
        <v>158.19999999999999</v>
      </c>
      <c r="D98" s="111">
        <v>160.5</v>
      </c>
      <c r="E98" s="117">
        <v>155.57</v>
      </c>
      <c r="F98" s="111">
        <v>-3.2</v>
      </c>
      <c r="H98" s="111">
        <v>152.5</v>
      </c>
      <c r="I98" s="111" t="s">
        <v>91</v>
      </c>
      <c r="J98" s="117">
        <v>148.61000000000001</v>
      </c>
      <c r="K98" s="111">
        <v>-2.8</v>
      </c>
      <c r="M98" s="111">
        <v>5.8</v>
      </c>
      <c r="N98" s="111">
        <v>7</v>
      </c>
      <c r="O98" s="117">
        <v>6.96</v>
      </c>
      <c r="P98" s="111">
        <v>-0.4</v>
      </c>
      <c r="R98" s="111">
        <v>34.6</v>
      </c>
      <c r="S98" s="111" t="s">
        <v>91</v>
      </c>
      <c r="T98" s="117">
        <v>35.630000000000003</v>
      </c>
      <c r="U98" s="111">
        <v>-4.3</v>
      </c>
    </row>
    <row r="99" spans="1:21" ht="12.75" x14ac:dyDescent="0.2">
      <c r="A99" s="75">
        <v>94</v>
      </c>
      <c r="B99" s="76">
        <v>9</v>
      </c>
      <c r="C99" s="111">
        <v>153.30000000000001</v>
      </c>
      <c r="D99" s="111">
        <v>151</v>
      </c>
      <c r="E99" s="117">
        <v>155.41999999999999</v>
      </c>
      <c r="F99" s="111">
        <v>-1.8</v>
      </c>
      <c r="H99" s="111">
        <v>145.80000000000001</v>
      </c>
      <c r="I99" s="111" t="s">
        <v>91</v>
      </c>
      <c r="J99" s="117">
        <v>148.49</v>
      </c>
      <c r="K99" s="111">
        <v>-1.4</v>
      </c>
      <c r="M99" s="111">
        <v>7.5</v>
      </c>
      <c r="N99" s="111">
        <v>6.4</v>
      </c>
      <c r="O99" s="117">
        <v>6.93</v>
      </c>
      <c r="P99" s="111">
        <v>-0.4</v>
      </c>
      <c r="R99" s="111">
        <v>40.200000000000003</v>
      </c>
      <c r="S99" s="111" t="s">
        <v>91</v>
      </c>
      <c r="T99" s="117">
        <v>35.22</v>
      </c>
      <c r="U99" s="111">
        <v>-4.9000000000000004</v>
      </c>
    </row>
    <row r="100" spans="1:21" ht="12.75" x14ac:dyDescent="0.2">
      <c r="A100" s="75">
        <v>94</v>
      </c>
      <c r="B100" s="76">
        <v>10</v>
      </c>
      <c r="C100" s="111">
        <v>156.4</v>
      </c>
      <c r="D100" s="111">
        <v>155</v>
      </c>
      <c r="E100" s="117">
        <v>155.41</v>
      </c>
      <c r="F100" s="111">
        <v>-0.1</v>
      </c>
      <c r="H100" s="111">
        <v>151.30000000000001</v>
      </c>
      <c r="I100" s="111" t="s">
        <v>91</v>
      </c>
      <c r="J100" s="117">
        <v>148.49</v>
      </c>
      <c r="K100" s="111">
        <v>0</v>
      </c>
      <c r="M100" s="111">
        <v>5.0999999999999996</v>
      </c>
      <c r="N100" s="111">
        <v>5.2</v>
      </c>
      <c r="O100" s="117">
        <v>6.92</v>
      </c>
      <c r="P100" s="111">
        <v>-0.1</v>
      </c>
      <c r="R100" s="111">
        <v>30.1</v>
      </c>
      <c r="S100" s="111" t="s">
        <v>91</v>
      </c>
      <c r="T100" s="117">
        <v>34.79</v>
      </c>
      <c r="U100" s="111">
        <v>-5.0999999999999996</v>
      </c>
    </row>
    <row r="101" spans="1:21" ht="12.75" x14ac:dyDescent="0.2">
      <c r="A101" s="75">
        <v>94</v>
      </c>
      <c r="B101" s="76">
        <v>11</v>
      </c>
      <c r="C101" s="111">
        <v>156.6</v>
      </c>
      <c r="D101" s="111">
        <v>155.80000000000001</v>
      </c>
      <c r="E101" s="117">
        <v>155.53</v>
      </c>
      <c r="F101" s="111">
        <v>1.5</v>
      </c>
      <c r="H101" s="111">
        <v>150.6</v>
      </c>
      <c r="I101" s="111" t="s">
        <v>91</v>
      </c>
      <c r="J101" s="117">
        <v>148.59</v>
      </c>
      <c r="K101" s="111">
        <v>1.3</v>
      </c>
      <c r="M101" s="111">
        <v>6</v>
      </c>
      <c r="N101" s="111">
        <v>6.9</v>
      </c>
      <c r="O101" s="117">
        <v>6.94</v>
      </c>
      <c r="P101" s="111">
        <v>0.2</v>
      </c>
      <c r="R101" s="111">
        <v>34.5</v>
      </c>
      <c r="S101" s="111" t="s">
        <v>91</v>
      </c>
      <c r="T101" s="117">
        <v>34.43</v>
      </c>
      <c r="U101" s="111">
        <v>-4.4000000000000004</v>
      </c>
    </row>
    <row r="102" spans="1:21" ht="12.75" x14ac:dyDescent="0.2">
      <c r="A102" s="75">
        <v>94</v>
      </c>
      <c r="B102" s="76">
        <v>12</v>
      </c>
      <c r="C102" s="111">
        <v>152.6</v>
      </c>
      <c r="D102" s="111">
        <v>153.6</v>
      </c>
      <c r="E102" s="117">
        <v>155.83000000000001</v>
      </c>
      <c r="F102" s="111">
        <v>3.6</v>
      </c>
      <c r="H102" s="111">
        <v>143.5</v>
      </c>
      <c r="I102" s="111" t="s">
        <v>91</v>
      </c>
      <c r="J102" s="117">
        <v>148.84</v>
      </c>
      <c r="K102" s="111">
        <v>2.9</v>
      </c>
      <c r="M102" s="111">
        <v>9.1</v>
      </c>
      <c r="N102" s="111">
        <v>7.6</v>
      </c>
      <c r="O102" s="117">
        <v>6.99</v>
      </c>
      <c r="P102" s="111">
        <v>0.6</v>
      </c>
      <c r="R102" s="111">
        <v>37.4</v>
      </c>
      <c r="S102" s="111" t="s">
        <v>91</v>
      </c>
      <c r="T102" s="117">
        <v>34.130000000000003</v>
      </c>
      <c r="U102" s="111">
        <v>-3.6</v>
      </c>
    </row>
    <row r="103" spans="1:21" ht="12.75" x14ac:dyDescent="0.2">
      <c r="B103" s="76">
        <v>1</v>
      </c>
      <c r="C103" s="111">
        <v>159.4</v>
      </c>
      <c r="D103" s="111">
        <v>158.6</v>
      </c>
      <c r="E103" s="117">
        <v>156.29</v>
      </c>
      <c r="F103" s="111">
        <v>5.5</v>
      </c>
      <c r="H103" s="111">
        <v>153.19999999999999</v>
      </c>
      <c r="I103" s="111" t="s">
        <v>91</v>
      </c>
      <c r="J103" s="117">
        <v>149.19</v>
      </c>
      <c r="K103" s="111">
        <v>4.3</v>
      </c>
      <c r="M103" s="111">
        <v>6.2</v>
      </c>
      <c r="N103" s="111">
        <v>7</v>
      </c>
      <c r="O103" s="117">
        <v>7.09</v>
      </c>
      <c r="P103" s="111">
        <v>1.2</v>
      </c>
      <c r="R103" s="111">
        <v>29.7</v>
      </c>
      <c r="S103" s="111" t="s">
        <v>91</v>
      </c>
      <c r="T103" s="117">
        <v>33.94</v>
      </c>
      <c r="U103" s="111">
        <v>-2.2999999999999998</v>
      </c>
    </row>
    <row r="104" spans="1:21" ht="12.75" x14ac:dyDescent="0.2">
      <c r="A104" s="75">
        <v>95</v>
      </c>
      <c r="B104" s="76">
        <v>2</v>
      </c>
      <c r="C104" s="111">
        <v>156.80000000000001</v>
      </c>
      <c r="D104" s="111">
        <v>158.4</v>
      </c>
      <c r="E104" s="117">
        <v>156.86000000000001</v>
      </c>
      <c r="F104" s="111">
        <v>6.8</v>
      </c>
      <c r="H104" s="111">
        <v>149.9</v>
      </c>
      <c r="I104" s="111" t="s">
        <v>91</v>
      </c>
      <c r="J104" s="117">
        <v>149.62</v>
      </c>
      <c r="K104" s="111">
        <v>5.0999999999999996</v>
      </c>
      <c r="M104" s="111">
        <v>6.9</v>
      </c>
      <c r="N104" s="111">
        <v>8</v>
      </c>
      <c r="O104" s="117">
        <v>7.23</v>
      </c>
      <c r="P104" s="111">
        <v>1.7</v>
      </c>
      <c r="R104" s="111">
        <v>36.5</v>
      </c>
      <c r="S104" s="111" t="s">
        <v>91</v>
      </c>
      <c r="T104" s="117">
        <v>33.85</v>
      </c>
      <c r="U104" s="111">
        <v>-1</v>
      </c>
    </row>
    <row r="105" spans="1:21" ht="12.75" x14ac:dyDescent="0.2">
      <c r="A105" s="75">
        <v>95</v>
      </c>
      <c r="B105" s="76">
        <v>3</v>
      </c>
      <c r="C105" s="111">
        <v>151.30000000000001</v>
      </c>
      <c r="D105" s="111">
        <v>153.1</v>
      </c>
      <c r="E105" s="117">
        <v>157.51</v>
      </c>
      <c r="F105" s="111">
        <v>7.9</v>
      </c>
      <c r="H105" s="111">
        <v>142.1</v>
      </c>
      <c r="I105" s="111" t="s">
        <v>91</v>
      </c>
      <c r="J105" s="117">
        <v>150.12</v>
      </c>
      <c r="K105" s="111">
        <v>6</v>
      </c>
      <c r="M105" s="111">
        <v>9.1</v>
      </c>
      <c r="N105" s="111">
        <v>7.7</v>
      </c>
      <c r="O105" s="117">
        <v>7.39</v>
      </c>
      <c r="P105" s="111">
        <v>1.9</v>
      </c>
      <c r="R105" s="111">
        <v>34.799999999999997</v>
      </c>
      <c r="S105" s="111" t="s">
        <v>91</v>
      </c>
      <c r="T105" s="117">
        <v>33.83</v>
      </c>
      <c r="U105" s="111">
        <v>-0.3</v>
      </c>
    </row>
    <row r="106" spans="1:21" ht="12.75" x14ac:dyDescent="0.2">
      <c r="A106" s="75">
        <v>95</v>
      </c>
      <c r="B106" s="76">
        <v>4</v>
      </c>
      <c r="C106" s="111">
        <v>162.69999999999999</v>
      </c>
      <c r="D106" s="111">
        <v>160.4</v>
      </c>
      <c r="E106" s="117">
        <v>158.22999999999999</v>
      </c>
      <c r="F106" s="111">
        <v>8.5</v>
      </c>
      <c r="H106" s="111">
        <v>156.1</v>
      </c>
      <c r="I106" s="111" t="s">
        <v>91</v>
      </c>
      <c r="J106" s="117">
        <v>150.68</v>
      </c>
      <c r="K106" s="111">
        <v>6.7</v>
      </c>
      <c r="M106" s="111">
        <v>6.6</v>
      </c>
      <c r="N106" s="111">
        <v>7.1</v>
      </c>
      <c r="O106" s="117">
        <v>7.55</v>
      </c>
      <c r="P106" s="111">
        <v>1.9</v>
      </c>
      <c r="R106" s="111">
        <v>29.6</v>
      </c>
      <c r="S106" s="111" t="s">
        <v>91</v>
      </c>
      <c r="T106" s="117">
        <v>33.85</v>
      </c>
      <c r="U106" s="111">
        <v>0.3</v>
      </c>
    </row>
    <row r="107" spans="1:21" ht="12.75" x14ac:dyDescent="0.2">
      <c r="A107" s="75">
        <v>95</v>
      </c>
      <c r="B107" s="76">
        <v>5</v>
      </c>
      <c r="C107" s="111">
        <v>156.9</v>
      </c>
      <c r="D107" s="111">
        <v>157.80000000000001</v>
      </c>
      <c r="E107" s="117">
        <v>158.91</v>
      </c>
      <c r="F107" s="111">
        <v>8.1999999999999993</v>
      </c>
      <c r="H107" s="111">
        <v>151.9</v>
      </c>
      <c r="I107" s="111" t="s">
        <v>91</v>
      </c>
      <c r="J107" s="117">
        <v>151.22999999999999</v>
      </c>
      <c r="K107" s="111">
        <v>6.6</v>
      </c>
      <c r="M107" s="111">
        <v>5.0999999999999996</v>
      </c>
      <c r="N107" s="111">
        <v>6.2</v>
      </c>
      <c r="O107" s="117">
        <v>7.68</v>
      </c>
      <c r="P107" s="111">
        <v>1.6</v>
      </c>
      <c r="R107" s="111">
        <v>35.4</v>
      </c>
      <c r="S107" s="111" t="s">
        <v>91</v>
      </c>
      <c r="T107" s="117">
        <v>33.92</v>
      </c>
      <c r="U107" s="111">
        <v>0.8</v>
      </c>
    </row>
    <row r="108" spans="1:21" ht="12.75" x14ac:dyDescent="0.2">
      <c r="A108" s="75">
        <v>95</v>
      </c>
      <c r="B108" s="76">
        <v>6</v>
      </c>
      <c r="C108" s="111">
        <v>159.5</v>
      </c>
      <c r="D108" s="111">
        <v>160</v>
      </c>
      <c r="E108" s="117">
        <v>159.54</v>
      </c>
      <c r="F108" s="111">
        <v>7.6</v>
      </c>
      <c r="H108" s="111">
        <v>148.5</v>
      </c>
      <c r="I108" s="111" t="s">
        <v>91</v>
      </c>
      <c r="J108" s="117">
        <v>151.79</v>
      </c>
      <c r="K108" s="111">
        <v>6.7</v>
      </c>
      <c r="M108" s="111">
        <v>11</v>
      </c>
      <c r="N108" s="111">
        <v>9.1999999999999993</v>
      </c>
      <c r="O108" s="117">
        <v>7.75</v>
      </c>
      <c r="P108" s="111">
        <v>0.9</v>
      </c>
      <c r="R108" s="111">
        <v>36.4</v>
      </c>
      <c r="S108" s="111" t="s">
        <v>91</v>
      </c>
      <c r="T108" s="117">
        <v>33.99</v>
      </c>
      <c r="U108" s="111">
        <v>0.8</v>
      </c>
    </row>
    <row r="109" spans="1:21" ht="12.75" x14ac:dyDescent="0.2">
      <c r="A109" s="75">
        <v>95</v>
      </c>
      <c r="B109" s="76">
        <v>7</v>
      </c>
      <c r="C109" s="111">
        <v>165.2</v>
      </c>
      <c r="D109" s="111">
        <v>164</v>
      </c>
      <c r="E109" s="117">
        <v>160.18</v>
      </c>
      <c r="F109" s="111">
        <v>7.7</v>
      </c>
      <c r="H109" s="111">
        <v>157.5</v>
      </c>
      <c r="I109" s="111" t="s">
        <v>91</v>
      </c>
      <c r="J109" s="117">
        <v>152.41999999999999</v>
      </c>
      <c r="K109" s="111">
        <v>7.6</v>
      </c>
      <c r="M109" s="111">
        <v>7.7</v>
      </c>
      <c r="N109" s="111">
        <v>8</v>
      </c>
      <c r="O109" s="117">
        <v>7.76</v>
      </c>
      <c r="P109" s="111">
        <v>0.1</v>
      </c>
      <c r="R109" s="111">
        <v>30.1</v>
      </c>
      <c r="S109" s="111" t="s">
        <v>91</v>
      </c>
      <c r="T109" s="117">
        <v>34.04</v>
      </c>
      <c r="U109" s="111">
        <v>0.6</v>
      </c>
    </row>
    <row r="110" spans="1:21" ht="12.75" x14ac:dyDescent="0.2">
      <c r="A110" s="75">
        <v>95</v>
      </c>
      <c r="B110" s="76">
        <v>8</v>
      </c>
      <c r="C110" s="111">
        <v>159.6</v>
      </c>
      <c r="D110" s="111">
        <v>159.5</v>
      </c>
      <c r="E110" s="117">
        <v>160.82</v>
      </c>
      <c r="F110" s="111">
        <v>7.6</v>
      </c>
      <c r="H110" s="111">
        <v>153.69999999999999</v>
      </c>
      <c r="I110" s="111" t="s">
        <v>91</v>
      </c>
      <c r="J110" s="117">
        <v>153.1</v>
      </c>
      <c r="K110" s="111">
        <v>8.1</v>
      </c>
      <c r="M110" s="111">
        <v>5.9</v>
      </c>
      <c r="N110" s="111">
        <v>6.4</v>
      </c>
      <c r="O110" s="117">
        <v>7.72</v>
      </c>
      <c r="P110" s="111">
        <v>-0.5</v>
      </c>
      <c r="R110" s="111">
        <v>35.9</v>
      </c>
      <c r="S110" s="111" t="s">
        <v>91</v>
      </c>
      <c r="T110" s="117">
        <v>34.06</v>
      </c>
      <c r="U110" s="111">
        <v>0.2</v>
      </c>
    </row>
    <row r="111" spans="1:21" ht="12.75" x14ac:dyDescent="0.2">
      <c r="A111" s="75">
        <v>95</v>
      </c>
      <c r="B111" s="76">
        <v>9</v>
      </c>
      <c r="C111" s="111">
        <v>161.69999999999999</v>
      </c>
      <c r="D111" s="111">
        <v>162.19999999999999</v>
      </c>
      <c r="E111" s="117">
        <v>161.51</v>
      </c>
      <c r="F111" s="111">
        <v>8.3000000000000007</v>
      </c>
      <c r="H111" s="111">
        <v>151.5</v>
      </c>
      <c r="I111" s="111" t="s">
        <v>91</v>
      </c>
      <c r="J111" s="117">
        <v>153.87</v>
      </c>
      <c r="K111" s="111">
        <v>9.1999999999999993</v>
      </c>
      <c r="M111" s="111">
        <v>10.199999999999999</v>
      </c>
      <c r="N111" s="111">
        <v>9.1999999999999993</v>
      </c>
      <c r="O111" s="117">
        <v>7.64</v>
      </c>
      <c r="P111" s="111">
        <v>-0.9</v>
      </c>
      <c r="R111" s="111">
        <v>35.9</v>
      </c>
      <c r="S111" s="111" t="s">
        <v>91</v>
      </c>
      <c r="T111" s="117">
        <v>34.020000000000003</v>
      </c>
      <c r="U111" s="111">
        <v>-0.4</v>
      </c>
    </row>
    <row r="112" spans="1:21" ht="12.75" x14ac:dyDescent="0.2">
      <c r="A112" s="75">
        <v>95</v>
      </c>
      <c r="B112" s="76">
        <v>10</v>
      </c>
      <c r="C112" s="111">
        <v>166.3</v>
      </c>
      <c r="D112" s="111">
        <v>164.7</v>
      </c>
      <c r="E112" s="117">
        <v>162.33000000000001</v>
      </c>
      <c r="F112" s="111">
        <v>9.8000000000000007</v>
      </c>
      <c r="H112" s="111">
        <v>158.6</v>
      </c>
      <c r="I112" s="111" t="s">
        <v>91</v>
      </c>
      <c r="J112" s="117">
        <v>154.77000000000001</v>
      </c>
      <c r="K112" s="111">
        <v>10.8</v>
      </c>
      <c r="M112" s="111">
        <v>7.7</v>
      </c>
      <c r="N112" s="111">
        <v>8.1</v>
      </c>
      <c r="O112" s="117">
        <v>7.57</v>
      </c>
      <c r="P112" s="111">
        <v>-0.9</v>
      </c>
      <c r="R112" s="111">
        <v>31.2</v>
      </c>
      <c r="S112" s="111" t="s">
        <v>91</v>
      </c>
      <c r="T112" s="117">
        <v>33.93</v>
      </c>
      <c r="U112" s="111">
        <v>-1.1000000000000001</v>
      </c>
    </row>
    <row r="113" spans="1:21" ht="12.75" x14ac:dyDescent="0.2">
      <c r="A113" s="75">
        <v>95</v>
      </c>
      <c r="B113" s="76">
        <v>11</v>
      </c>
      <c r="C113" s="111">
        <v>153.9</v>
      </c>
      <c r="D113" s="111">
        <v>153</v>
      </c>
      <c r="E113" s="117">
        <v>163.22</v>
      </c>
      <c r="F113" s="111">
        <v>10.6</v>
      </c>
      <c r="H113" s="111">
        <v>147.9</v>
      </c>
      <c r="I113" s="111" t="s">
        <v>91</v>
      </c>
      <c r="J113" s="117">
        <v>155.69999999999999</v>
      </c>
      <c r="K113" s="111">
        <v>11.3</v>
      </c>
      <c r="M113" s="111">
        <v>6.1</v>
      </c>
      <c r="N113" s="111">
        <v>6.6</v>
      </c>
      <c r="O113" s="117">
        <v>7.52</v>
      </c>
      <c r="P113" s="111">
        <v>-0.6</v>
      </c>
      <c r="R113" s="111">
        <v>37.5</v>
      </c>
      <c r="S113" s="111" t="s">
        <v>91</v>
      </c>
      <c r="T113" s="117">
        <v>33.78</v>
      </c>
      <c r="U113" s="111">
        <v>-1.9</v>
      </c>
    </row>
    <row r="114" spans="1:21" ht="12.75" x14ac:dyDescent="0.2">
      <c r="A114" s="75">
        <v>95</v>
      </c>
      <c r="B114" s="76">
        <v>12</v>
      </c>
      <c r="C114" s="111">
        <v>163.6</v>
      </c>
      <c r="D114" s="111">
        <v>165.4</v>
      </c>
      <c r="E114" s="117">
        <v>164.1</v>
      </c>
      <c r="F114" s="111">
        <v>10.5</v>
      </c>
      <c r="H114" s="111">
        <v>154.6</v>
      </c>
      <c r="I114" s="111" t="s">
        <v>91</v>
      </c>
      <c r="J114" s="117">
        <v>156.61000000000001</v>
      </c>
      <c r="K114" s="111">
        <v>10.8</v>
      </c>
      <c r="M114" s="111">
        <v>9</v>
      </c>
      <c r="N114" s="111">
        <v>7.6</v>
      </c>
      <c r="O114" s="117">
        <v>7.49</v>
      </c>
      <c r="P114" s="111">
        <v>-0.3</v>
      </c>
      <c r="R114" s="111">
        <v>34</v>
      </c>
      <c r="S114" s="111" t="s">
        <v>91</v>
      </c>
      <c r="T114" s="117">
        <v>33.590000000000003</v>
      </c>
      <c r="U114" s="111">
        <v>-2.2999999999999998</v>
      </c>
    </row>
    <row r="115" spans="1:21" ht="12.75" x14ac:dyDescent="0.2">
      <c r="B115" s="76">
        <v>1</v>
      </c>
      <c r="C115" s="111">
        <v>169.4</v>
      </c>
      <c r="D115" s="111">
        <v>169.5</v>
      </c>
      <c r="E115" s="117">
        <v>164.88</v>
      </c>
      <c r="F115" s="111">
        <v>9.4</v>
      </c>
      <c r="H115" s="111">
        <v>162.5</v>
      </c>
      <c r="I115" s="111" t="s">
        <v>91</v>
      </c>
      <c r="J115" s="117">
        <v>157.4</v>
      </c>
      <c r="K115" s="111">
        <v>9.5</v>
      </c>
      <c r="M115" s="111">
        <v>6.9</v>
      </c>
      <c r="N115" s="111">
        <v>7.7</v>
      </c>
      <c r="O115" s="117">
        <v>7.49</v>
      </c>
      <c r="P115" s="111">
        <v>0</v>
      </c>
      <c r="R115" s="111">
        <v>30</v>
      </c>
      <c r="S115" s="111" t="s">
        <v>91</v>
      </c>
      <c r="T115" s="117">
        <v>33.409999999999997</v>
      </c>
      <c r="U115" s="111">
        <v>-2.2000000000000002</v>
      </c>
    </row>
    <row r="116" spans="1:21" ht="12.75" x14ac:dyDescent="0.2">
      <c r="A116" s="75">
        <v>96</v>
      </c>
      <c r="B116" s="76">
        <v>2</v>
      </c>
      <c r="C116" s="111">
        <v>158.69999999999999</v>
      </c>
      <c r="D116" s="111">
        <v>159.5</v>
      </c>
      <c r="E116" s="117">
        <v>165.53</v>
      </c>
      <c r="F116" s="111">
        <v>7.7</v>
      </c>
      <c r="H116" s="111">
        <v>153.19999999999999</v>
      </c>
      <c r="I116" s="111" t="s">
        <v>91</v>
      </c>
      <c r="J116" s="117">
        <v>158.01</v>
      </c>
      <c r="K116" s="111">
        <v>7.3</v>
      </c>
      <c r="M116" s="111">
        <v>5.5</v>
      </c>
      <c r="N116" s="111">
        <v>6.4</v>
      </c>
      <c r="O116" s="117">
        <v>7.52</v>
      </c>
      <c r="P116" s="111">
        <v>0.4</v>
      </c>
      <c r="R116" s="111">
        <v>35.1</v>
      </c>
      <c r="S116" s="111" t="s">
        <v>91</v>
      </c>
      <c r="T116" s="117">
        <v>33.229999999999997</v>
      </c>
      <c r="U116" s="111">
        <v>-2.1</v>
      </c>
    </row>
    <row r="117" spans="1:21" ht="12.75" x14ac:dyDescent="0.2">
      <c r="A117" s="75">
        <v>96</v>
      </c>
      <c r="B117" s="76">
        <v>3</v>
      </c>
      <c r="C117" s="111">
        <v>167</v>
      </c>
      <c r="D117" s="111">
        <v>168.7</v>
      </c>
      <c r="E117" s="117">
        <v>166</v>
      </c>
      <c r="F117" s="111">
        <v>5.7</v>
      </c>
      <c r="H117" s="111">
        <v>160</v>
      </c>
      <c r="I117" s="111" t="s">
        <v>91</v>
      </c>
      <c r="J117" s="117">
        <v>158.4</v>
      </c>
      <c r="K117" s="111">
        <v>4.7</v>
      </c>
      <c r="M117" s="111">
        <v>7</v>
      </c>
      <c r="N117" s="111">
        <v>6.3</v>
      </c>
      <c r="O117" s="117">
        <v>7.6</v>
      </c>
      <c r="P117" s="111">
        <v>1</v>
      </c>
      <c r="R117" s="111">
        <v>32.5</v>
      </c>
      <c r="S117" s="111" t="s">
        <v>91</v>
      </c>
      <c r="T117" s="117">
        <v>33.11</v>
      </c>
      <c r="U117" s="111">
        <v>-1.5</v>
      </c>
    </row>
    <row r="118" spans="1:21" ht="12.75" x14ac:dyDescent="0.2">
      <c r="A118" s="75">
        <v>96</v>
      </c>
      <c r="B118" s="76">
        <v>4</v>
      </c>
      <c r="C118" s="111">
        <v>176</v>
      </c>
      <c r="D118" s="111">
        <v>174.7</v>
      </c>
      <c r="E118" s="117">
        <v>166.27</v>
      </c>
      <c r="F118" s="111">
        <v>3.2</v>
      </c>
      <c r="H118" s="111">
        <v>168.2</v>
      </c>
      <c r="I118" s="111" t="s">
        <v>91</v>
      </c>
      <c r="J118" s="117">
        <v>158.54</v>
      </c>
      <c r="K118" s="111">
        <v>1.6</v>
      </c>
      <c r="M118" s="111">
        <v>7.8</v>
      </c>
      <c r="N118" s="111">
        <v>8.3000000000000007</v>
      </c>
      <c r="O118" s="117">
        <v>7.73</v>
      </c>
      <c r="P118" s="111">
        <v>1.6</v>
      </c>
      <c r="R118" s="111">
        <v>32.4</v>
      </c>
      <c r="S118" s="111" t="s">
        <v>91</v>
      </c>
      <c r="T118" s="117">
        <v>33.07</v>
      </c>
      <c r="U118" s="111">
        <v>-0.5</v>
      </c>
    </row>
    <row r="119" spans="1:21" ht="12.75" x14ac:dyDescent="0.2">
      <c r="A119" s="75">
        <v>96</v>
      </c>
      <c r="B119" s="76">
        <v>5</v>
      </c>
      <c r="C119" s="111">
        <v>163.30000000000001</v>
      </c>
      <c r="D119" s="111">
        <v>163.9</v>
      </c>
      <c r="E119" s="117">
        <v>166.31</v>
      </c>
      <c r="F119" s="111">
        <v>0.4</v>
      </c>
      <c r="H119" s="111">
        <v>154.6</v>
      </c>
      <c r="I119" s="111" t="s">
        <v>91</v>
      </c>
      <c r="J119" s="117">
        <v>158.38999999999999</v>
      </c>
      <c r="K119" s="111">
        <v>-1.7</v>
      </c>
      <c r="M119" s="111">
        <v>8.6999999999999993</v>
      </c>
      <c r="N119" s="111">
        <v>9.3000000000000007</v>
      </c>
      <c r="O119" s="117">
        <v>7.91</v>
      </c>
      <c r="P119" s="111">
        <v>2.2000000000000002</v>
      </c>
      <c r="R119" s="111">
        <v>31.1</v>
      </c>
      <c r="S119" s="111" t="s">
        <v>91</v>
      </c>
      <c r="T119" s="117">
        <v>33.08</v>
      </c>
      <c r="U119" s="111">
        <v>0.1</v>
      </c>
    </row>
    <row r="120" spans="1:21" ht="12.75" x14ac:dyDescent="0.2">
      <c r="A120" s="75">
        <v>96</v>
      </c>
      <c r="B120" s="76">
        <v>6</v>
      </c>
      <c r="C120" s="111">
        <v>162.80000000000001</v>
      </c>
      <c r="D120" s="111">
        <v>162.80000000000001</v>
      </c>
      <c r="E120" s="117">
        <v>166.09</v>
      </c>
      <c r="F120" s="111">
        <v>-2.6</v>
      </c>
      <c r="H120" s="111">
        <v>154</v>
      </c>
      <c r="I120" s="111" t="s">
        <v>91</v>
      </c>
      <c r="J120" s="117">
        <v>157.96</v>
      </c>
      <c r="K120" s="111">
        <v>-5.2</v>
      </c>
      <c r="M120" s="111">
        <v>8.8000000000000007</v>
      </c>
      <c r="N120" s="111">
        <v>7.3</v>
      </c>
      <c r="O120" s="117">
        <v>8.1199999999999992</v>
      </c>
      <c r="P120" s="111">
        <v>2.5</v>
      </c>
      <c r="R120" s="111">
        <v>33.6</v>
      </c>
      <c r="S120" s="111" t="s">
        <v>91</v>
      </c>
      <c r="T120" s="117">
        <v>33.14</v>
      </c>
      <c r="U120" s="111">
        <v>0.8</v>
      </c>
    </row>
    <row r="121" spans="1:21" ht="12.75" x14ac:dyDescent="0.2">
      <c r="A121" s="75">
        <v>96</v>
      </c>
      <c r="B121" s="76">
        <v>7</v>
      </c>
      <c r="C121" s="111">
        <v>172</v>
      </c>
      <c r="D121" s="111">
        <v>170.9</v>
      </c>
      <c r="E121" s="117">
        <v>165.57</v>
      </c>
      <c r="F121" s="111">
        <v>-6.2</v>
      </c>
      <c r="H121" s="111">
        <v>163.19999999999999</v>
      </c>
      <c r="I121" s="111" t="s">
        <v>91</v>
      </c>
      <c r="J121" s="117">
        <v>157.24</v>
      </c>
      <c r="K121" s="111">
        <v>-8.6999999999999993</v>
      </c>
      <c r="M121" s="111">
        <v>8.8000000000000007</v>
      </c>
      <c r="N121" s="111">
        <v>9.1999999999999993</v>
      </c>
      <c r="O121" s="117">
        <v>8.33</v>
      </c>
      <c r="P121" s="111">
        <v>2.5</v>
      </c>
      <c r="R121" s="111">
        <v>35.6</v>
      </c>
      <c r="S121" s="111" t="s">
        <v>91</v>
      </c>
      <c r="T121" s="117">
        <v>33.25</v>
      </c>
      <c r="U121" s="111">
        <v>1.3</v>
      </c>
    </row>
    <row r="122" spans="1:21" ht="12.75" x14ac:dyDescent="0.2">
      <c r="A122" s="75">
        <v>96</v>
      </c>
      <c r="B122" s="76">
        <v>8</v>
      </c>
      <c r="C122" s="111">
        <v>162.4</v>
      </c>
      <c r="D122" s="111">
        <v>160.4</v>
      </c>
      <c r="E122" s="117">
        <v>164.81</v>
      </c>
      <c r="F122" s="111">
        <v>-9.1</v>
      </c>
      <c r="H122" s="111">
        <v>153.30000000000001</v>
      </c>
      <c r="I122" s="111" t="s">
        <v>91</v>
      </c>
      <c r="J122" s="117">
        <v>156.30000000000001</v>
      </c>
      <c r="K122" s="111">
        <v>-11.3</v>
      </c>
      <c r="M122" s="111">
        <v>9.1999999999999993</v>
      </c>
      <c r="N122" s="111">
        <v>9</v>
      </c>
      <c r="O122" s="117">
        <v>8.51</v>
      </c>
      <c r="P122" s="111">
        <v>2.2000000000000002</v>
      </c>
      <c r="R122" s="111">
        <v>28</v>
      </c>
      <c r="S122" s="111" t="s">
        <v>91</v>
      </c>
      <c r="T122" s="117">
        <v>33.35</v>
      </c>
      <c r="U122" s="111">
        <v>1.3</v>
      </c>
    </row>
    <row r="123" spans="1:21" ht="12.75" x14ac:dyDescent="0.2">
      <c r="A123" s="75">
        <v>96</v>
      </c>
      <c r="B123" s="76">
        <v>9</v>
      </c>
      <c r="C123" s="111">
        <v>156.69999999999999</v>
      </c>
      <c r="D123" s="111">
        <v>157.9</v>
      </c>
      <c r="E123" s="117">
        <v>163.88</v>
      </c>
      <c r="F123" s="111">
        <v>-11.1</v>
      </c>
      <c r="H123" s="111">
        <v>148.69999999999999</v>
      </c>
      <c r="I123" s="111" t="s">
        <v>91</v>
      </c>
      <c r="J123" s="117">
        <v>155.22999999999999</v>
      </c>
      <c r="K123" s="111">
        <v>-12.8</v>
      </c>
      <c r="M123" s="111">
        <v>8</v>
      </c>
      <c r="N123" s="111">
        <v>7.3</v>
      </c>
      <c r="O123" s="117">
        <v>8.65</v>
      </c>
      <c r="P123" s="111">
        <v>1.6</v>
      </c>
      <c r="R123" s="111">
        <v>37.200000000000003</v>
      </c>
      <c r="S123" s="111" t="s">
        <v>91</v>
      </c>
      <c r="T123" s="117">
        <v>33.450000000000003</v>
      </c>
      <c r="U123" s="111">
        <v>1.2</v>
      </c>
    </row>
    <row r="124" spans="1:21" ht="12.75" x14ac:dyDescent="0.2">
      <c r="A124" s="75">
        <v>96</v>
      </c>
      <c r="B124" s="76">
        <v>10</v>
      </c>
      <c r="C124" s="111">
        <v>167.7</v>
      </c>
      <c r="D124" s="111">
        <v>166.2</v>
      </c>
      <c r="E124" s="117">
        <v>162.87</v>
      </c>
      <c r="F124" s="111">
        <v>-12.1</v>
      </c>
      <c r="H124" s="111">
        <v>160</v>
      </c>
      <c r="I124" s="111" t="s">
        <v>91</v>
      </c>
      <c r="J124" s="117">
        <v>154.13999999999999</v>
      </c>
      <c r="K124" s="111">
        <v>-13.2</v>
      </c>
      <c r="M124" s="111">
        <v>7.7</v>
      </c>
      <c r="N124" s="111">
        <v>7.9</v>
      </c>
      <c r="O124" s="117">
        <v>8.74</v>
      </c>
      <c r="P124" s="111">
        <v>1</v>
      </c>
      <c r="R124" s="111">
        <v>39.6</v>
      </c>
      <c r="S124" s="111" t="s">
        <v>91</v>
      </c>
      <c r="T124" s="117">
        <v>33.54</v>
      </c>
      <c r="U124" s="111">
        <v>1.1000000000000001</v>
      </c>
    </row>
    <row r="125" spans="1:21" ht="12.75" x14ac:dyDescent="0.2">
      <c r="A125" s="75">
        <v>96</v>
      </c>
      <c r="B125" s="76">
        <v>11</v>
      </c>
      <c r="C125" s="111">
        <v>165.9</v>
      </c>
      <c r="D125" s="111">
        <v>164.9</v>
      </c>
      <c r="E125" s="117">
        <v>161.9</v>
      </c>
      <c r="F125" s="111">
        <v>-11.7</v>
      </c>
      <c r="H125" s="111">
        <v>156.80000000000001</v>
      </c>
      <c r="I125" s="111" t="s">
        <v>91</v>
      </c>
      <c r="J125" s="117">
        <v>153.11000000000001</v>
      </c>
      <c r="K125" s="111">
        <v>-12.3</v>
      </c>
      <c r="M125" s="111">
        <v>9.1</v>
      </c>
      <c r="N125" s="111">
        <v>9.3000000000000007</v>
      </c>
      <c r="O125" s="117">
        <v>8.7799999999999994</v>
      </c>
      <c r="P125" s="111">
        <v>0.6</v>
      </c>
      <c r="R125" s="111">
        <v>26.2</v>
      </c>
      <c r="S125" s="111" t="s">
        <v>91</v>
      </c>
      <c r="T125" s="117">
        <v>33.590000000000003</v>
      </c>
      <c r="U125" s="111">
        <v>0.6</v>
      </c>
    </row>
    <row r="126" spans="1:21" ht="12.75" x14ac:dyDescent="0.2">
      <c r="A126" s="75">
        <v>96</v>
      </c>
      <c r="B126" s="76">
        <v>12</v>
      </c>
      <c r="C126" s="111">
        <v>161.69999999999999</v>
      </c>
      <c r="D126" s="111">
        <v>164.2</v>
      </c>
      <c r="E126" s="117">
        <v>161.01</v>
      </c>
      <c r="F126" s="111">
        <v>-10.6</v>
      </c>
      <c r="H126" s="111">
        <v>150.5</v>
      </c>
      <c r="I126" s="111" t="s">
        <v>91</v>
      </c>
      <c r="J126" s="117">
        <v>152.19</v>
      </c>
      <c r="K126" s="111">
        <v>-11</v>
      </c>
      <c r="M126" s="111">
        <v>11.2</v>
      </c>
      <c r="N126" s="111">
        <v>10.5</v>
      </c>
      <c r="O126" s="117">
        <v>8.82</v>
      </c>
      <c r="P126" s="111">
        <v>0.4</v>
      </c>
      <c r="R126" s="111">
        <v>36.9</v>
      </c>
      <c r="S126" s="111" t="s">
        <v>91</v>
      </c>
      <c r="T126" s="117">
        <v>33.6</v>
      </c>
      <c r="U126" s="111">
        <v>0.2</v>
      </c>
    </row>
    <row r="127" spans="1:21" ht="12.75" x14ac:dyDescent="0.2">
      <c r="B127" s="76">
        <v>1</v>
      </c>
      <c r="C127" s="111">
        <v>156.69999999999999</v>
      </c>
      <c r="D127" s="111">
        <v>157.80000000000001</v>
      </c>
      <c r="E127" s="117">
        <v>160.22999999999999</v>
      </c>
      <c r="F127" s="111">
        <v>-9.4</v>
      </c>
      <c r="H127" s="111">
        <v>148</v>
      </c>
      <c r="I127" s="111" t="s">
        <v>91</v>
      </c>
      <c r="J127" s="117">
        <v>151.36000000000001</v>
      </c>
      <c r="K127" s="111">
        <v>-10</v>
      </c>
      <c r="M127" s="111">
        <v>8.6999999999999993</v>
      </c>
      <c r="N127" s="111">
        <v>9.3000000000000007</v>
      </c>
      <c r="O127" s="117">
        <v>8.8699999999999992</v>
      </c>
      <c r="P127" s="111">
        <v>0.6</v>
      </c>
      <c r="R127" s="111">
        <v>37.1</v>
      </c>
      <c r="S127" s="111" t="s">
        <v>91</v>
      </c>
      <c r="T127" s="117">
        <v>33.619999999999997</v>
      </c>
      <c r="U127" s="111">
        <v>0.2</v>
      </c>
    </row>
    <row r="128" spans="1:21" ht="12.75" x14ac:dyDescent="0.2">
      <c r="A128" s="75">
        <v>97</v>
      </c>
      <c r="B128" s="76">
        <v>2</v>
      </c>
      <c r="C128" s="111">
        <v>159.30000000000001</v>
      </c>
      <c r="D128" s="111">
        <v>159.30000000000001</v>
      </c>
      <c r="E128" s="117">
        <v>159.58000000000001</v>
      </c>
      <c r="F128" s="111">
        <v>-7.8</v>
      </c>
      <c r="H128" s="111">
        <v>152.30000000000001</v>
      </c>
      <c r="I128" s="111" t="s">
        <v>91</v>
      </c>
      <c r="J128" s="117">
        <v>150.62</v>
      </c>
      <c r="K128" s="111">
        <v>-8.8000000000000007</v>
      </c>
      <c r="M128" s="111">
        <v>7</v>
      </c>
      <c r="N128" s="111">
        <v>7.5</v>
      </c>
      <c r="O128" s="117">
        <v>8.9600000000000009</v>
      </c>
      <c r="P128" s="111">
        <v>1.1000000000000001</v>
      </c>
      <c r="R128" s="111">
        <v>25.1</v>
      </c>
      <c r="S128" s="111" t="s">
        <v>91</v>
      </c>
      <c r="T128" s="117">
        <v>33.61</v>
      </c>
      <c r="U128" s="111">
        <v>0</v>
      </c>
    </row>
    <row r="129" spans="1:21" ht="12.75" x14ac:dyDescent="0.2">
      <c r="A129" s="75">
        <v>97</v>
      </c>
      <c r="B129" s="76">
        <v>3</v>
      </c>
      <c r="C129" s="111">
        <v>157.80000000000001</v>
      </c>
      <c r="D129" s="111">
        <v>159.1</v>
      </c>
      <c r="E129" s="117">
        <v>159.08000000000001</v>
      </c>
      <c r="F129" s="111">
        <v>-6</v>
      </c>
      <c r="H129" s="111">
        <v>148.4</v>
      </c>
      <c r="I129" s="111" t="s">
        <v>91</v>
      </c>
      <c r="J129" s="117">
        <v>149.99</v>
      </c>
      <c r="K129" s="111">
        <v>-7.5</v>
      </c>
      <c r="M129" s="111">
        <v>9.4</v>
      </c>
      <c r="N129" s="111">
        <v>9.4</v>
      </c>
      <c r="O129" s="117">
        <v>9.09</v>
      </c>
      <c r="P129" s="111">
        <v>1.5</v>
      </c>
      <c r="R129" s="111">
        <v>37.5</v>
      </c>
      <c r="S129" s="111" t="s">
        <v>91</v>
      </c>
      <c r="T129" s="117">
        <v>33.619999999999997</v>
      </c>
      <c r="U129" s="111">
        <v>0.1</v>
      </c>
    </row>
    <row r="130" spans="1:21" ht="12.75" x14ac:dyDescent="0.2">
      <c r="A130" s="75">
        <v>97</v>
      </c>
      <c r="B130" s="76">
        <v>4</v>
      </c>
      <c r="C130" s="111">
        <v>152.6</v>
      </c>
      <c r="D130" s="111">
        <v>151.6</v>
      </c>
      <c r="E130" s="117">
        <v>158.63999999999999</v>
      </c>
      <c r="F130" s="111">
        <v>-5.2</v>
      </c>
      <c r="H130" s="111">
        <v>144.19999999999999</v>
      </c>
      <c r="I130" s="111" t="s">
        <v>91</v>
      </c>
      <c r="J130" s="117">
        <v>149.41</v>
      </c>
      <c r="K130" s="111">
        <v>-7</v>
      </c>
      <c r="M130" s="111">
        <v>8.4</v>
      </c>
      <c r="N130" s="111">
        <v>8.6999999999999993</v>
      </c>
      <c r="O130" s="117">
        <v>9.23</v>
      </c>
      <c r="P130" s="111">
        <v>1.8</v>
      </c>
      <c r="R130" s="111">
        <v>35.4</v>
      </c>
      <c r="S130" s="111" t="s">
        <v>91</v>
      </c>
      <c r="T130" s="117">
        <v>33.68</v>
      </c>
      <c r="U130" s="111">
        <v>0.7</v>
      </c>
    </row>
    <row r="131" spans="1:21" ht="12.75" x14ac:dyDescent="0.2">
      <c r="A131" s="75">
        <v>97</v>
      </c>
      <c r="B131" s="76">
        <v>5</v>
      </c>
      <c r="C131" s="111">
        <v>159.1</v>
      </c>
      <c r="D131" s="111">
        <v>159.6</v>
      </c>
      <c r="E131" s="117">
        <v>158.24</v>
      </c>
      <c r="F131" s="111">
        <v>-4.9000000000000004</v>
      </c>
      <c r="H131" s="111">
        <v>151.6</v>
      </c>
      <c r="I131" s="111" t="s">
        <v>91</v>
      </c>
      <c r="J131" s="117">
        <v>148.87</v>
      </c>
      <c r="K131" s="111">
        <v>-6.5</v>
      </c>
      <c r="M131" s="111">
        <v>7.6</v>
      </c>
      <c r="N131" s="111">
        <v>7.6</v>
      </c>
      <c r="O131" s="117">
        <v>9.3699999999999992</v>
      </c>
      <c r="P131" s="111">
        <v>1.6</v>
      </c>
      <c r="R131" s="111">
        <v>27.6</v>
      </c>
      <c r="S131" s="111" t="s">
        <v>91</v>
      </c>
      <c r="T131" s="117">
        <v>33.770000000000003</v>
      </c>
      <c r="U131" s="111">
        <v>1.1000000000000001</v>
      </c>
    </row>
    <row r="132" spans="1:21" ht="12.75" x14ac:dyDescent="0.2">
      <c r="A132" s="75">
        <v>97</v>
      </c>
      <c r="B132" s="76">
        <v>6</v>
      </c>
      <c r="C132" s="111">
        <v>163.5</v>
      </c>
      <c r="D132" s="111">
        <v>163.1</v>
      </c>
      <c r="E132" s="117">
        <v>157.87</v>
      </c>
      <c r="F132" s="111">
        <v>-4.4000000000000004</v>
      </c>
      <c r="H132" s="111">
        <v>152.5</v>
      </c>
      <c r="I132" s="111" t="s">
        <v>91</v>
      </c>
      <c r="J132" s="117">
        <v>148.38999999999999</v>
      </c>
      <c r="K132" s="111">
        <v>-5.8</v>
      </c>
      <c r="M132" s="111">
        <v>11</v>
      </c>
      <c r="N132" s="111">
        <v>10</v>
      </c>
      <c r="O132" s="117">
        <v>9.48</v>
      </c>
      <c r="P132" s="111">
        <v>1.4</v>
      </c>
      <c r="R132" s="111">
        <v>39.1</v>
      </c>
      <c r="S132" s="111" t="s">
        <v>91</v>
      </c>
      <c r="T132" s="117">
        <v>33.909999999999997</v>
      </c>
      <c r="U132" s="111">
        <v>1.7</v>
      </c>
    </row>
    <row r="133" spans="1:21" ht="12.75" x14ac:dyDescent="0.2">
      <c r="A133" s="75">
        <v>97</v>
      </c>
      <c r="B133" s="76">
        <v>7</v>
      </c>
      <c r="C133" s="111">
        <v>153.9</v>
      </c>
      <c r="D133" s="111">
        <v>153.6</v>
      </c>
      <c r="E133" s="117">
        <v>157.49</v>
      </c>
      <c r="F133" s="111">
        <v>-4.5999999999999996</v>
      </c>
      <c r="H133" s="111">
        <v>143.6</v>
      </c>
      <c r="I133" s="111" t="s">
        <v>91</v>
      </c>
      <c r="J133" s="117">
        <v>147.91</v>
      </c>
      <c r="K133" s="111">
        <v>-5.7</v>
      </c>
      <c r="M133" s="111">
        <v>10.4</v>
      </c>
      <c r="N133" s="111">
        <v>11.4</v>
      </c>
      <c r="O133" s="117">
        <v>9.57</v>
      </c>
      <c r="P133" s="111">
        <v>1.1000000000000001</v>
      </c>
      <c r="R133" s="111">
        <v>36.9</v>
      </c>
      <c r="S133" s="111" t="s">
        <v>91</v>
      </c>
      <c r="T133" s="117">
        <v>34.090000000000003</v>
      </c>
      <c r="U133" s="111">
        <v>2.2000000000000002</v>
      </c>
    </row>
    <row r="134" spans="1:21" ht="12.75" x14ac:dyDescent="0.2">
      <c r="A134" s="75">
        <v>97</v>
      </c>
      <c r="B134" s="76">
        <v>8</v>
      </c>
      <c r="C134" s="111">
        <v>163.30000000000001</v>
      </c>
      <c r="D134" s="111">
        <v>161</v>
      </c>
      <c r="E134" s="117">
        <v>157.09</v>
      </c>
      <c r="F134" s="111">
        <v>-4.8</v>
      </c>
      <c r="H134" s="111">
        <v>153.19999999999999</v>
      </c>
      <c r="I134" s="111" t="s">
        <v>91</v>
      </c>
      <c r="J134" s="117">
        <v>147.43</v>
      </c>
      <c r="K134" s="111">
        <v>-5.8</v>
      </c>
      <c r="M134" s="111">
        <v>10.1</v>
      </c>
      <c r="N134" s="111">
        <v>9.5</v>
      </c>
      <c r="O134" s="117">
        <v>9.66</v>
      </c>
      <c r="P134" s="111">
        <v>1</v>
      </c>
      <c r="R134" s="111">
        <v>25.7</v>
      </c>
      <c r="S134" s="111" t="s">
        <v>91</v>
      </c>
      <c r="T134" s="117">
        <v>34.270000000000003</v>
      </c>
      <c r="U134" s="111">
        <v>2.2000000000000002</v>
      </c>
    </row>
    <row r="135" spans="1:21" ht="12.75" x14ac:dyDescent="0.2">
      <c r="A135" s="75">
        <v>97</v>
      </c>
      <c r="B135" s="76">
        <v>9</v>
      </c>
      <c r="C135" s="111">
        <v>157.4</v>
      </c>
      <c r="D135" s="111">
        <v>158.19999999999999</v>
      </c>
      <c r="E135" s="117">
        <v>156.65</v>
      </c>
      <c r="F135" s="111">
        <v>-5.2</v>
      </c>
      <c r="H135" s="111">
        <v>147.30000000000001</v>
      </c>
      <c r="I135" s="111" t="s">
        <v>91</v>
      </c>
      <c r="J135" s="117">
        <v>146.91</v>
      </c>
      <c r="K135" s="111">
        <v>-6.2</v>
      </c>
      <c r="M135" s="111">
        <v>10.1</v>
      </c>
      <c r="N135" s="111">
        <v>9.6</v>
      </c>
      <c r="O135" s="117">
        <v>9.74</v>
      </c>
      <c r="P135" s="111">
        <v>0.9</v>
      </c>
      <c r="R135" s="111">
        <v>39</v>
      </c>
      <c r="S135" s="111" t="s">
        <v>91</v>
      </c>
      <c r="T135" s="117">
        <v>34.46</v>
      </c>
      <c r="U135" s="111">
        <v>2.2000000000000002</v>
      </c>
    </row>
    <row r="136" spans="1:21" ht="12.75" x14ac:dyDescent="0.2">
      <c r="A136" s="75">
        <v>97</v>
      </c>
      <c r="B136" s="76">
        <v>10</v>
      </c>
      <c r="C136" s="111">
        <v>154.4</v>
      </c>
      <c r="D136" s="111">
        <v>153</v>
      </c>
      <c r="E136" s="117">
        <v>156.16</v>
      </c>
      <c r="F136" s="111">
        <v>-5.9</v>
      </c>
      <c r="H136" s="111">
        <v>142.5</v>
      </c>
      <c r="I136" s="111" t="s">
        <v>91</v>
      </c>
      <c r="J136" s="117">
        <v>146.34</v>
      </c>
      <c r="K136" s="111">
        <v>-6.9</v>
      </c>
      <c r="M136" s="111">
        <v>11.9</v>
      </c>
      <c r="N136" s="111">
        <v>11.9</v>
      </c>
      <c r="O136" s="117">
        <v>9.82</v>
      </c>
      <c r="P136" s="111">
        <v>1</v>
      </c>
      <c r="R136" s="111">
        <v>38.4</v>
      </c>
      <c r="S136" s="111" t="s">
        <v>91</v>
      </c>
      <c r="T136" s="117">
        <v>34.630000000000003</v>
      </c>
      <c r="U136" s="111">
        <v>2.1</v>
      </c>
    </row>
    <row r="137" spans="1:21" ht="12.75" x14ac:dyDescent="0.2">
      <c r="A137" s="75">
        <v>97</v>
      </c>
      <c r="B137" s="76">
        <v>11</v>
      </c>
      <c r="C137" s="111">
        <v>162</v>
      </c>
      <c r="D137" s="111">
        <v>160.9</v>
      </c>
      <c r="E137" s="117">
        <v>155.63</v>
      </c>
      <c r="F137" s="111">
        <v>-6.3</v>
      </c>
      <c r="H137" s="111">
        <v>153.4</v>
      </c>
      <c r="I137" s="111" t="s">
        <v>91</v>
      </c>
      <c r="J137" s="117">
        <v>145.72</v>
      </c>
      <c r="K137" s="111">
        <v>-7.4</v>
      </c>
      <c r="M137" s="111">
        <v>8.6</v>
      </c>
      <c r="N137" s="111">
        <v>8.5</v>
      </c>
      <c r="O137" s="117">
        <v>9.91</v>
      </c>
      <c r="P137" s="111">
        <v>1.1000000000000001</v>
      </c>
      <c r="R137" s="111">
        <v>28.8</v>
      </c>
      <c r="S137" s="111" t="s">
        <v>91</v>
      </c>
      <c r="T137" s="117">
        <v>34.78</v>
      </c>
      <c r="U137" s="111">
        <v>1.8</v>
      </c>
    </row>
    <row r="138" spans="1:21" ht="12.75" x14ac:dyDescent="0.2">
      <c r="A138" s="75">
        <v>97</v>
      </c>
      <c r="B138" s="76">
        <v>12</v>
      </c>
      <c r="C138" s="111">
        <v>150</v>
      </c>
      <c r="D138" s="111">
        <v>152.5</v>
      </c>
      <c r="E138" s="117">
        <v>155.13999999999999</v>
      </c>
      <c r="F138" s="111">
        <v>-5.9</v>
      </c>
      <c r="H138" s="111">
        <v>140.6</v>
      </c>
      <c r="I138" s="111" t="s">
        <v>91</v>
      </c>
      <c r="J138" s="117">
        <v>145.13999999999999</v>
      </c>
      <c r="K138" s="111">
        <v>-7</v>
      </c>
      <c r="M138" s="111">
        <v>9.4</v>
      </c>
      <c r="N138" s="111">
        <v>9.1</v>
      </c>
      <c r="O138" s="117">
        <v>10</v>
      </c>
      <c r="P138" s="111">
        <v>1.1000000000000001</v>
      </c>
      <c r="R138" s="111">
        <v>38.5</v>
      </c>
      <c r="S138" s="111" t="s">
        <v>91</v>
      </c>
      <c r="T138" s="117">
        <v>34.93</v>
      </c>
      <c r="U138" s="111">
        <v>1.7</v>
      </c>
    </row>
    <row r="139" spans="1:21" ht="12.75" x14ac:dyDescent="0.2">
      <c r="B139" s="76">
        <v>1</v>
      </c>
      <c r="C139" s="111">
        <v>149.6</v>
      </c>
      <c r="D139" s="111">
        <v>151.6</v>
      </c>
      <c r="E139" s="117">
        <v>154.81</v>
      </c>
      <c r="F139" s="111">
        <v>-4</v>
      </c>
      <c r="H139" s="111">
        <v>141.4</v>
      </c>
      <c r="I139" s="111" t="s">
        <v>91</v>
      </c>
      <c r="J139" s="117">
        <v>144.71</v>
      </c>
      <c r="K139" s="111">
        <v>-5.2</v>
      </c>
      <c r="M139" s="111">
        <v>8.3000000000000007</v>
      </c>
      <c r="N139" s="111">
        <v>8.6</v>
      </c>
      <c r="O139" s="117">
        <v>10.1</v>
      </c>
      <c r="P139" s="111">
        <v>1.2</v>
      </c>
      <c r="R139" s="111">
        <v>38.4</v>
      </c>
      <c r="S139" s="111" t="s">
        <v>91</v>
      </c>
      <c r="T139" s="117">
        <v>35.03</v>
      </c>
      <c r="U139" s="111">
        <v>1.2</v>
      </c>
    </row>
    <row r="140" spans="1:21" ht="12.75" x14ac:dyDescent="0.2">
      <c r="A140" s="75">
        <v>98</v>
      </c>
      <c r="B140" s="76">
        <v>2</v>
      </c>
      <c r="C140" s="111">
        <v>154.5</v>
      </c>
      <c r="D140" s="111">
        <v>153.9</v>
      </c>
      <c r="E140" s="117">
        <v>154.71</v>
      </c>
      <c r="F140" s="111">
        <v>-1.1000000000000001</v>
      </c>
      <c r="H140" s="111">
        <v>144.1</v>
      </c>
      <c r="I140" s="111" t="s">
        <v>91</v>
      </c>
      <c r="J140" s="117">
        <v>144.49</v>
      </c>
      <c r="K140" s="111">
        <v>-2.6</v>
      </c>
      <c r="M140" s="111">
        <v>10.4</v>
      </c>
      <c r="N140" s="111">
        <v>10.6</v>
      </c>
      <c r="O140" s="117">
        <v>10.23</v>
      </c>
      <c r="P140" s="111">
        <v>1.6</v>
      </c>
      <c r="R140" s="111">
        <v>28.7</v>
      </c>
      <c r="S140" s="111" t="s">
        <v>91</v>
      </c>
      <c r="T140" s="117">
        <v>35.090000000000003</v>
      </c>
      <c r="U140" s="111">
        <v>0.7</v>
      </c>
    </row>
    <row r="141" spans="1:21" ht="12.75" x14ac:dyDescent="0.2">
      <c r="A141" s="75">
        <v>98</v>
      </c>
      <c r="B141" s="76">
        <v>3</v>
      </c>
      <c r="C141" s="111">
        <v>153.80000000000001</v>
      </c>
      <c r="D141" s="111">
        <v>154.69999999999999</v>
      </c>
      <c r="E141" s="117">
        <v>154.83000000000001</v>
      </c>
      <c r="F141" s="111">
        <v>1.3</v>
      </c>
      <c r="H141" s="111">
        <v>144</v>
      </c>
      <c r="I141" s="111" t="s">
        <v>91</v>
      </c>
      <c r="J141" s="117">
        <v>144.44</v>
      </c>
      <c r="K141" s="111">
        <v>-0.6</v>
      </c>
      <c r="M141" s="111">
        <v>9.8000000000000007</v>
      </c>
      <c r="N141" s="111">
        <v>10.4</v>
      </c>
      <c r="O141" s="117">
        <v>10.39</v>
      </c>
      <c r="P141" s="111">
        <v>1.9</v>
      </c>
      <c r="R141" s="111">
        <v>36.299999999999997</v>
      </c>
      <c r="S141" s="111" t="s">
        <v>91</v>
      </c>
      <c r="T141" s="117">
        <v>35.15</v>
      </c>
      <c r="U141" s="111">
        <v>0.7</v>
      </c>
    </row>
    <row r="142" spans="1:21" ht="12.75" x14ac:dyDescent="0.2">
      <c r="A142" s="75">
        <v>98</v>
      </c>
      <c r="B142" s="76">
        <v>4</v>
      </c>
      <c r="C142" s="111">
        <v>156.4</v>
      </c>
      <c r="D142" s="111">
        <v>156.5</v>
      </c>
      <c r="E142" s="117">
        <v>155.13</v>
      </c>
      <c r="F142" s="111">
        <v>3.7</v>
      </c>
      <c r="H142" s="111">
        <v>144.5</v>
      </c>
      <c r="I142" s="111" t="s">
        <v>91</v>
      </c>
      <c r="J142" s="117">
        <v>144.55000000000001</v>
      </c>
      <c r="K142" s="111">
        <v>1.4</v>
      </c>
      <c r="M142" s="111">
        <v>11.9</v>
      </c>
      <c r="N142" s="111">
        <v>12</v>
      </c>
      <c r="O142" s="117">
        <v>10.58</v>
      </c>
      <c r="P142" s="111">
        <v>2.2999999999999998</v>
      </c>
      <c r="R142" s="111">
        <v>38.200000000000003</v>
      </c>
      <c r="S142" s="111" t="s">
        <v>91</v>
      </c>
      <c r="T142" s="117">
        <v>35.200000000000003</v>
      </c>
      <c r="U142" s="111">
        <v>0.6</v>
      </c>
    </row>
    <row r="143" spans="1:21" ht="12.75" x14ac:dyDescent="0.2">
      <c r="A143" s="75">
        <v>98</v>
      </c>
      <c r="B143" s="76">
        <v>5</v>
      </c>
      <c r="C143" s="111">
        <v>154</v>
      </c>
      <c r="D143" s="111">
        <v>154.1</v>
      </c>
      <c r="E143" s="117">
        <v>155.62</v>
      </c>
      <c r="F143" s="111">
        <v>5.8</v>
      </c>
      <c r="H143" s="111">
        <v>142.6</v>
      </c>
      <c r="I143" s="111" t="s">
        <v>91</v>
      </c>
      <c r="J143" s="117">
        <v>144.82</v>
      </c>
      <c r="K143" s="111">
        <v>3.2</v>
      </c>
      <c r="M143" s="111">
        <v>11.4</v>
      </c>
      <c r="N143" s="111">
        <v>11.1</v>
      </c>
      <c r="O143" s="117">
        <v>10.8</v>
      </c>
      <c r="P143" s="111">
        <v>2.6</v>
      </c>
      <c r="R143" s="111">
        <v>30.9</v>
      </c>
      <c r="S143" s="111" t="s">
        <v>91</v>
      </c>
      <c r="T143" s="117">
        <v>35.25</v>
      </c>
      <c r="U143" s="111">
        <v>0.6</v>
      </c>
    </row>
    <row r="144" spans="1:21" ht="12.75" x14ac:dyDescent="0.2">
      <c r="A144" s="75">
        <v>98</v>
      </c>
      <c r="B144" s="76">
        <v>6</v>
      </c>
      <c r="C144" s="111">
        <v>158.6</v>
      </c>
      <c r="D144" s="111">
        <v>157.9</v>
      </c>
      <c r="E144" s="117">
        <v>156.19</v>
      </c>
      <c r="F144" s="111">
        <v>6.9</v>
      </c>
      <c r="H144" s="111">
        <v>146.80000000000001</v>
      </c>
      <c r="I144" s="111" t="s">
        <v>91</v>
      </c>
      <c r="J144" s="117">
        <v>145.18</v>
      </c>
      <c r="K144" s="111">
        <v>4.3</v>
      </c>
      <c r="M144" s="111">
        <v>11.8</v>
      </c>
      <c r="N144" s="111">
        <v>11.5</v>
      </c>
      <c r="O144" s="117">
        <v>11.02</v>
      </c>
      <c r="P144" s="111">
        <v>2.6</v>
      </c>
      <c r="R144" s="111">
        <v>37.9</v>
      </c>
      <c r="S144" s="111" t="s">
        <v>91</v>
      </c>
      <c r="T144" s="117">
        <v>35.31</v>
      </c>
      <c r="U144" s="111">
        <v>0.7</v>
      </c>
    </row>
    <row r="145" spans="1:21" ht="12.75" x14ac:dyDescent="0.2">
      <c r="A145" s="75">
        <v>98</v>
      </c>
      <c r="B145" s="76">
        <v>7</v>
      </c>
      <c r="C145" s="111">
        <v>152.30000000000001</v>
      </c>
      <c r="D145" s="111">
        <v>152.6</v>
      </c>
      <c r="E145" s="117">
        <v>156.83000000000001</v>
      </c>
      <c r="F145" s="111">
        <v>7.7</v>
      </c>
      <c r="H145" s="111">
        <v>144.9</v>
      </c>
      <c r="I145" s="111" t="s">
        <v>91</v>
      </c>
      <c r="J145" s="117">
        <v>145.63</v>
      </c>
      <c r="K145" s="111">
        <v>5.4</v>
      </c>
      <c r="M145" s="111">
        <v>7.4</v>
      </c>
      <c r="N145" s="111">
        <v>8.9</v>
      </c>
      <c r="O145" s="117">
        <v>11.21</v>
      </c>
      <c r="P145" s="111">
        <v>2.2999999999999998</v>
      </c>
      <c r="R145" s="111">
        <v>37.700000000000003</v>
      </c>
      <c r="S145" s="111" t="s">
        <v>91</v>
      </c>
      <c r="T145" s="117">
        <v>35.35</v>
      </c>
      <c r="U145" s="111">
        <v>0.5</v>
      </c>
    </row>
    <row r="146" spans="1:21" ht="12.75" x14ac:dyDescent="0.2">
      <c r="A146" s="75">
        <v>98</v>
      </c>
      <c r="B146" s="76">
        <v>8</v>
      </c>
      <c r="C146" s="111">
        <v>167.2</v>
      </c>
      <c r="D146" s="111">
        <v>165.4</v>
      </c>
      <c r="E146" s="117">
        <v>157.51</v>
      </c>
      <c r="F146" s="111">
        <v>8.1</v>
      </c>
      <c r="H146" s="111">
        <v>152.9</v>
      </c>
      <c r="I146" s="111" t="s">
        <v>91</v>
      </c>
      <c r="J146" s="117">
        <v>146.15</v>
      </c>
      <c r="K146" s="111">
        <v>6.3</v>
      </c>
      <c r="M146" s="111">
        <v>14.3</v>
      </c>
      <c r="N146" s="111">
        <v>13.4</v>
      </c>
      <c r="O146" s="117">
        <v>11.36</v>
      </c>
      <c r="P146" s="111">
        <v>1.8</v>
      </c>
      <c r="R146" s="111">
        <v>30.2</v>
      </c>
      <c r="S146" s="111" t="s">
        <v>91</v>
      </c>
      <c r="T146" s="117">
        <v>35.39</v>
      </c>
      <c r="U146" s="111">
        <v>0.5</v>
      </c>
    </row>
    <row r="147" spans="1:21" ht="12.75" x14ac:dyDescent="0.2">
      <c r="A147" s="75">
        <v>98</v>
      </c>
      <c r="B147" s="76">
        <v>9</v>
      </c>
      <c r="C147" s="111">
        <v>156</v>
      </c>
      <c r="D147" s="111">
        <v>155.4</v>
      </c>
      <c r="E147" s="117">
        <v>158.13999999999999</v>
      </c>
      <c r="F147" s="111">
        <v>7.7</v>
      </c>
      <c r="H147" s="111">
        <v>144.9</v>
      </c>
      <c r="I147" s="111" t="s">
        <v>91</v>
      </c>
      <c r="J147" s="117">
        <v>146.68</v>
      </c>
      <c r="K147" s="111">
        <v>6.3</v>
      </c>
      <c r="M147" s="111">
        <v>11.1</v>
      </c>
      <c r="N147" s="111">
        <v>10.7</v>
      </c>
      <c r="O147" s="117">
        <v>11.47</v>
      </c>
      <c r="P147" s="111">
        <v>1.4</v>
      </c>
      <c r="R147" s="111">
        <v>35.200000000000003</v>
      </c>
      <c r="S147" s="111" t="s">
        <v>91</v>
      </c>
      <c r="T147" s="117">
        <v>35.450000000000003</v>
      </c>
      <c r="U147" s="111">
        <v>0.7</v>
      </c>
    </row>
    <row r="148" spans="1:21" ht="12.75" x14ac:dyDescent="0.2">
      <c r="A148" s="75">
        <v>98</v>
      </c>
      <c r="B148" s="76">
        <v>10</v>
      </c>
      <c r="C148" s="111">
        <v>156.9</v>
      </c>
      <c r="D148" s="111">
        <v>155.9</v>
      </c>
      <c r="E148" s="117">
        <v>158.72999999999999</v>
      </c>
      <c r="F148" s="111">
        <v>7</v>
      </c>
      <c r="H148" s="111">
        <v>147.6</v>
      </c>
      <c r="I148" s="111" t="s">
        <v>91</v>
      </c>
      <c r="J148" s="117">
        <v>147.19</v>
      </c>
      <c r="K148" s="111">
        <v>6.2</v>
      </c>
      <c r="M148" s="111">
        <v>9.3000000000000007</v>
      </c>
      <c r="N148" s="111">
        <v>8.9</v>
      </c>
      <c r="O148" s="117">
        <v>11.54</v>
      </c>
      <c r="P148" s="111">
        <v>0.9</v>
      </c>
      <c r="R148" s="111">
        <v>37.4</v>
      </c>
      <c r="S148" s="111" t="s">
        <v>91</v>
      </c>
      <c r="T148" s="117">
        <v>35.5</v>
      </c>
      <c r="U148" s="111">
        <v>0.6</v>
      </c>
    </row>
    <row r="149" spans="1:21" ht="12.75" x14ac:dyDescent="0.2">
      <c r="A149" s="75">
        <v>98</v>
      </c>
      <c r="B149" s="76">
        <v>11</v>
      </c>
      <c r="C149" s="111">
        <v>163.30000000000001</v>
      </c>
      <c r="D149" s="111">
        <v>162.5</v>
      </c>
      <c r="E149" s="117">
        <v>159.22999999999999</v>
      </c>
      <c r="F149" s="111">
        <v>5.9</v>
      </c>
      <c r="H149" s="111">
        <v>148.69999999999999</v>
      </c>
      <c r="I149" s="111" t="s">
        <v>91</v>
      </c>
      <c r="J149" s="117">
        <v>147.65</v>
      </c>
      <c r="K149" s="111">
        <v>5.5</v>
      </c>
      <c r="M149" s="111">
        <v>14.6</v>
      </c>
      <c r="N149" s="111">
        <v>14.3</v>
      </c>
      <c r="O149" s="117">
        <v>11.58</v>
      </c>
      <c r="P149" s="111">
        <v>0.4</v>
      </c>
      <c r="R149" s="111">
        <v>33</v>
      </c>
      <c r="S149" s="111" t="s">
        <v>91</v>
      </c>
      <c r="T149" s="117">
        <v>35.56</v>
      </c>
      <c r="U149" s="111">
        <v>0.7</v>
      </c>
    </row>
    <row r="150" spans="1:21" ht="12.75" x14ac:dyDescent="0.2">
      <c r="A150" s="75">
        <v>98</v>
      </c>
      <c r="B150" s="76">
        <v>12</v>
      </c>
      <c r="C150" s="111">
        <v>150</v>
      </c>
      <c r="D150" s="111">
        <v>152</v>
      </c>
      <c r="E150" s="117">
        <v>159.63</v>
      </c>
      <c r="F150" s="111">
        <v>4.8</v>
      </c>
      <c r="H150" s="111">
        <v>139.80000000000001</v>
      </c>
      <c r="I150" s="111" t="s">
        <v>91</v>
      </c>
      <c r="J150" s="117">
        <v>148.04</v>
      </c>
      <c r="K150" s="111">
        <v>4.7</v>
      </c>
      <c r="M150" s="111">
        <v>10.199999999999999</v>
      </c>
      <c r="N150" s="111">
        <v>10.4</v>
      </c>
      <c r="O150" s="117">
        <v>11.59</v>
      </c>
      <c r="P150" s="111">
        <v>0.1</v>
      </c>
      <c r="R150" s="111">
        <v>39.5</v>
      </c>
      <c r="S150" s="111" t="s">
        <v>91</v>
      </c>
      <c r="T150" s="117">
        <v>35.619999999999997</v>
      </c>
      <c r="U150" s="111">
        <v>0.7</v>
      </c>
    </row>
    <row r="151" spans="1:21" ht="12.75" x14ac:dyDescent="0.2">
      <c r="B151" s="76">
        <v>1</v>
      </c>
      <c r="C151" s="111">
        <v>155.6</v>
      </c>
      <c r="D151" s="111">
        <v>158</v>
      </c>
      <c r="E151" s="117">
        <v>159.97</v>
      </c>
      <c r="F151" s="111">
        <v>4.0999999999999996</v>
      </c>
      <c r="H151" s="111">
        <v>143.80000000000001</v>
      </c>
      <c r="I151" s="111" t="s">
        <v>91</v>
      </c>
      <c r="J151" s="117">
        <v>148.38</v>
      </c>
      <c r="K151" s="111">
        <v>4.0999999999999996</v>
      </c>
      <c r="M151" s="111">
        <v>11.9</v>
      </c>
      <c r="N151" s="111">
        <v>12.1</v>
      </c>
      <c r="O151" s="117">
        <v>11.58</v>
      </c>
      <c r="P151" s="111">
        <v>0</v>
      </c>
      <c r="R151" s="111">
        <v>37.700000000000003</v>
      </c>
      <c r="S151" s="111" t="s">
        <v>91</v>
      </c>
      <c r="T151" s="117">
        <v>35.659999999999997</v>
      </c>
      <c r="U151" s="111">
        <v>0.5</v>
      </c>
    </row>
    <row r="152" spans="1:21" ht="12.75" x14ac:dyDescent="0.2">
      <c r="A152" s="75">
        <v>99</v>
      </c>
      <c r="B152" s="76">
        <v>2</v>
      </c>
      <c r="C152" s="111">
        <v>171.1</v>
      </c>
      <c r="D152" s="111">
        <v>170.5</v>
      </c>
      <c r="E152" s="117">
        <v>160.27000000000001</v>
      </c>
      <c r="F152" s="111">
        <v>3.7</v>
      </c>
      <c r="H152" s="111">
        <v>158.1</v>
      </c>
      <c r="I152" s="111" t="s">
        <v>91</v>
      </c>
      <c r="J152" s="117">
        <v>148.71</v>
      </c>
      <c r="K152" s="111">
        <v>4</v>
      </c>
      <c r="M152" s="111">
        <v>13.1</v>
      </c>
      <c r="N152" s="111">
        <v>12.9</v>
      </c>
      <c r="O152" s="117">
        <v>11.56</v>
      </c>
      <c r="P152" s="111">
        <v>-0.3</v>
      </c>
      <c r="R152" s="111">
        <v>29.4</v>
      </c>
      <c r="S152" s="111" t="s">
        <v>91</v>
      </c>
      <c r="T152" s="117">
        <v>35.71</v>
      </c>
      <c r="U152" s="111">
        <v>0.6</v>
      </c>
    </row>
    <row r="153" spans="1:21" ht="12.75" x14ac:dyDescent="0.2">
      <c r="A153" s="75">
        <v>99</v>
      </c>
      <c r="B153" s="76">
        <v>3</v>
      </c>
      <c r="C153" s="111">
        <v>159.6</v>
      </c>
      <c r="D153" s="111">
        <v>160</v>
      </c>
      <c r="E153" s="117">
        <v>160.59</v>
      </c>
      <c r="F153" s="111">
        <v>3.8</v>
      </c>
      <c r="H153" s="111">
        <v>150.19999999999999</v>
      </c>
      <c r="I153" s="111" t="s">
        <v>91</v>
      </c>
      <c r="J153" s="117">
        <v>149.09</v>
      </c>
      <c r="K153" s="111">
        <v>4.5</v>
      </c>
      <c r="M153" s="111">
        <v>9.4</v>
      </c>
      <c r="N153" s="111">
        <v>10.4</v>
      </c>
      <c r="O153" s="117">
        <v>11.5</v>
      </c>
      <c r="P153" s="111">
        <v>-0.7</v>
      </c>
      <c r="R153" s="111">
        <v>36</v>
      </c>
      <c r="S153" s="111" t="s">
        <v>91</v>
      </c>
      <c r="T153" s="117">
        <v>35.76</v>
      </c>
      <c r="U153" s="111">
        <v>0.6</v>
      </c>
    </row>
    <row r="154" spans="1:21" ht="12.75" x14ac:dyDescent="0.2">
      <c r="A154" s="75">
        <v>99</v>
      </c>
      <c r="B154" s="76">
        <v>4</v>
      </c>
      <c r="C154" s="111">
        <v>158</v>
      </c>
      <c r="D154" s="111">
        <v>158.69999999999999</v>
      </c>
      <c r="E154" s="117">
        <v>160.97</v>
      </c>
      <c r="F154" s="111">
        <v>4.5</v>
      </c>
      <c r="H154" s="111">
        <v>147.80000000000001</v>
      </c>
      <c r="I154" s="111" t="s">
        <v>91</v>
      </c>
      <c r="J154" s="117">
        <v>149.55000000000001</v>
      </c>
      <c r="K154" s="111">
        <v>5.5</v>
      </c>
      <c r="M154" s="112">
        <v>10.199999999999999</v>
      </c>
      <c r="N154" s="111">
        <v>10.1</v>
      </c>
      <c r="O154" s="117">
        <v>11.42</v>
      </c>
      <c r="P154" s="111">
        <v>-1</v>
      </c>
      <c r="R154" s="112">
        <v>37.799999999999997</v>
      </c>
      <c r="S154" s="111" t="s">
        <v>91</v>
      </c>
      <c r="T154" s="117">
        <v>35.79</v>
      </c>
      <c r="U154" s="111">
        <v>0.3</v>
      </c>
    </row>
    <row r="155" spans="1:21" ht="12.75" x14ac:dyDescent="0.2">
      <c r="A155" s="75">
        <v>99</v>
      </c>
      <c r="B155" s="76">
        <v>5</v>
      </c>
      <c r="C155" s="111">
        <v>164.9</v>
      </c>
      <c r="D155" s="111">
        <v>164.4</v>
      </c>
      <c r="E155" s="117">
        <v>161.44999999999999</v>
      </c>
      <c r="F155" s="111">
        <v>5.8</v>
      </c>
      <c r="H155" s="111">
        <v>150.4</v>
      </c>
      <c r="I155" s="111" t="s">
        <v>91</v>
      </c>
      <c r="J155" s="117">
        <v>150.11000000000001</v>
      </c>
      <c r="K155" s="111">
        <v>6.8</v>
      </c>
      <c r="M155" s="112">
        <v>14.5</v>
      </c>
      <c r="N155" s="111">
        <v>13.5</v>
      </c>
      <c r="O155" s="117">
        <v>11.34</v>
      </c>
      <c r="P155" s="111">
        <v>-1</v>
      </c>
      <c r="R155" s="112">
        <v>34.299999999999997</v>
      </c>
      <c r="S155" s="111" t="s">
        <v>91</v>
      </c>
      <c r="T155" s="117">
        <v>35.82</v>
      </c>
      <c r="U155" s="111">
        <v>0.3</v>
      </c>
    </row>
    <row r="156" spans="1:21" ht="12.75" x14ac:dyDescent="0.2">
      <c r="A156" s="75">
        <v>99</v>
      </c>
      <c r="B156" s="76">
        <v>6</v>
      </c>
      <c r="C156" s="111">
        <v>158.4</v>
      </c>
      <c r="D156" s="111">
        <v>157.9</v>
      </c>
      <c r="E156" s="117">
        <v>162.09</v>
      </c>
      <c r="F156" s="111">
        <v>7.7</v>
      </c>
      <c r="H156" s="111">
        <v>148.30000000000001</v>
      </c>
      <c r="I156" s="111" t="s">
        <v>91</v>
      </c>
      <c r="J156" s="117">
        <v>150.80000000000001</v>
      </c>
      <c r="K156" s="111">
        <v>8.1999999999999993</v>
      </c>
      <c r="M156" s="112">
        <v>10.1</v>
      </c>
      <c r="N156" s="111">
        <v>10.4</v>
      </c>
      <c r="O156" s="117">
        <v>11.29</v>
      </c>
      <c r="P156" s="111">
        <v>-0.6</v>
      </c>
      <c r="R156" s="112">
        <v>37.4</v>
      </c>
      <c r="S156" s="111" t="s">
        <v>91</v>
      </c>
      <c r="T156" s="117">
        <v>35.840000000000003</v>
      </c>
      <c r="U156" s="111">
        <v>0.3</v>
      </c>
    </row>
    <row r="157" spans="1:21" ht="12.75" x14ac:dyDescent="0.2">
      <c r="A157" s="75">
        <v>99</v>
      </c>
      <c r="B157" s="76">
        <v>7</v>
      </c>
      <c r="C157" s="111">
        <v>161.69999999999999</v>
      </c>
      <c r="D157" s="111">
        <v>162.6</v>
      </c>
      <c r="E157" s="117">
        <v>162.87</v>
      </c>
      <c r="F157" s="111">
        <v>9.4</v>
      </c>
      <c r="H157" s="111">
        <v>152.5</v>
      </c>
      <c r="I157" s="111" t="s">
        <v>91</v>
      </c>
      <c r="J157" s="117">
        <v>151.57</v>
      </c>
      <c r="K157" s="111">
        <v>9.3000000000000007</v>
      </c>
      <c r="M157" s="112">
        <v>9.1999999999999993</v>
      </c>
      <c r="N157" s="111">
        <v>11</v>
      </c>
      <c r="O157" s="117">
        <v>11.3</v>
      </c>
      <c r="P157" s="111">
        <v>0.1</v>
      </c>
      <c r="R157" s="112">
        <v>37.5</v>
      </c>
      <c r="S157" s="111" t="s">
        <v>91</v>
      </c>
      <c r="T157" s="117">
        <v>35.86</v>
      </c>
      <c r="U157" s="111">
        <v>0.3</v>
      </c>
    </row>
    <row r="158" spans="1:21" ht="12.75" x14ac:dyDescent="0.2">
      <c r="A158" s="75">
        <v>99</v>
      </c>
      <c r="B158" s="76">
        <v>8</v>
      </c>
      <c r="C158" s="111">
        <v>163.4</v>
      </c>
      <c r="D158" s="111">
        <v>161.9</v>
      </c>
      <c r="E158" s="117">
        <v>163.77000000000001</v>
      </c>
      <c r="F158" s="111">
        <v>10.9</v>
      </c>
      <c r="H158" s="111">
        <v>151.30000000000001</v>
      </c>
      <c r="I158" s="111" t="s">
        <v>91</v>
      </c>
      <c r="J158" s="117">
        <v>152.4</v>
      </c>
      <c r="K158" s="111">
        <v>9.9</v>
      </c>
      <c r="M158" s="112">
        <v>12.2</v>
      </c>
      <c r="N158" s="111">
        <v>10.9</v>
      </c>
      <c r="O158" s="117">
        <v>11.38</v>
      </c>
      <c r="P158" s="111">
        <v>0.9</v>
      </c>
      <c r="R158" s="112">
        <v>32.9</v>
      </c>
      <c r="S158" s="111" t="s">
        <v>91</v>
      </c>
      <c r="T158" s="117">
        <v>35.93</v>
      </c>
      <c r="U158" s="111">
        <v>0.8</v>
      </c>
    </row>
    <row r="159" spans="1:21" ht="12.75" x14ac:dyDescent="0.2">
      <c r="A159" s="75">
        <v>99</v>
      </c>
      <c r="B159" s="76">
        <v>9</v>
      </c>
      <c r="C159" s="111">
        <v>165.2</v>
      </c>
      <c r="D159" s="111">
        <v>163.1</v>
      </c>
      <c r="E159" s="117">
        <v>164.8</v>
      </c>
      <c r="F159" s="111">
        <v>12.3</v>
      </c>
      <c r="H159" s="111">
        <v>154</v>
      </c>
      <c r="I159" s="111" t="s">
        <v>91</v>
      </c>
      <c r="J159" s="117">
        <v>153.29</v>
      </c>
      <c r="K159" s="111">
        <v>10.7</v>
      </c>
      <c r="M159" s="112">
        <v>11.3</v>
      </c>
      <c r="N159" s="111">
        <v>10.9</v>
      </c>
      <c r="O159" s="117">
        <v>11.51</v>
      </c>
      <c r="P159" s="111">
        <v>1.5</v>
      </c>
      <c r="R159" s="112">
        <v>37.5</v>
      </c>
      <c r="S159" s="111" t="s">
        <v>91</v>
      </c>
      <c r="T159" s="117">
        <v>36.04</v>
      </c>
      <c r="U159" s="111">
        <v>1.3</v>
      </c>
    </row>
    <row r="160" spans="1:21" ht="12.75" x14ac:dyDescent="0.2">
      <c r="A160" s="75">
        <v>99</v>
      </c>
      <c r="B160" s="76">
        <v>10</v>
      </c>
      <c r="C160" s="111">
        <v>169.9</v>
      </c>
      <c r="D160" s="111">
        <v>169.6</v>
      </c>
      <c r="E160" s="117">
        <v>165.93</v>
      </c>
      <c r="F160" s="111">
        <v>13.5</v>
      </c>
      <c r="H160" s="111">
        <v>156.5</v>
      </c>
      <c r="I160" s="111" t="s">
        <v>91</v>
      </c>
      <c r="J160" s="117">
        <v>154.27000000000001</v>
      </c>
      <c r="K160" s="111">
        <v>11.7</v>
      </c>
      <c r="M160" s="112">
        <v>13.4</v>
      </c>
      <c r="N160" s="111">
        <v>13</v>
      </c>
      <c r="O160" s="117">
        <v>11.66</v>
      </c>
      <c r="P160" s="111">
        <v>1.8</v>
      </c>
      <c r="R160" s="112">
        <v>35.4</v>
      </c>
      <c r="S160" s="111" t="s">
        <v>91</v>
      </c>
      <c r="T160" s="117">
        <v>36.159999999999997</v>
      </c>
      <c r="U160" s="111">
        <v>1.5</v>
      </c>
    </row>
    <row r="161" spans="1:21" ht="12.75" x14ac:dyDescent="0.2">
      <c r="A161" s="75">
        <v>99</v>
      </c>
      <c r="B161" s="76">
        <v>11</v>
      </c>
      <c r="C161" s="111">
        <v>165.1</v>
      </c>
      <c r="D161" s="111">
        <v>164.6</v>
      </c>
      <c r="E161" s="117">
        <v>167.11</v>
      </c>
      <c r="F161" s="111">
        <v>14.2</v>
      </c>
      <c r="H161" s="111">
        <v>153.5</v>
      </c>
      <c r="I161" s="111" t="s">
        <v>91</v>
      </c>
      <c r="J161" s="117">
        <v>155.32</v>
      </c>
      <c r="K161" s="111">
        <v>12.6</v>
      </c>
      <c r="M161" s="112">
        <v>11.6</v>
      </c>
      <c r="N161" s="111">
        <v>10.9</v>
      </c>
      <c r="O161" s="117">
        <v>11.79</v>
      </c>
      <c r="P161" s="111">
        <v>1.6</v>
      </c>
      <c r="R161" s="112">
        <v>37.299999999999997</v>
      </c>
      <c r="S161" s="111" t="s">
        <v>91</v>
      </c>
      <c r="T161" s="117">
        <v>36.31</v>
      </c>
      <c r="U161" s="111">
        <v>1.8</v>
      </c>
    </row>
    <row r="162" spans="1:21" ht="12.75" x14ac:dyDescent="0.2">
      <c r="A162" s="75">
        <v>99</v>
      </c>
      <c r="B162" s="76">
        <v>12</v>
      </c>
      <c r="C162" s="111">
        <v>171</v>
      </c>
      <c r="D162" s="111">
        <v>172.7</v>
      </c>
      <c r="E162" s="117">
        <v>168.3</v>
      </c>
      <c r="F162" s="111">
        <v>14.4</v>
      </c>
      <c r="H162" s="111">
        <v>160.9</v>
      </c>
      <c r="I162" s="111" t="s">
        <v>91</v>
      </c>
      <c r="J162" s="117">
        <v>156.44</v>
      </c>
      <c r="K162" s="111">
        <v>13.4</v>
      </c>
      <c r="M162" s="112">
        <v>10.1</v>
      </c>
      <c r="N162" s="111">
        <v>10.5</v>
      </c>
      <c r="O162" s="117">
        <v>11.87</v>
      </c>
      <c r="P162" s="111">
        <v>1</v>
      </c>
      <c r="R162" s="112">
        <v>36.9</v>
      </c>
      <c r="S162" s="111" t="s">
        <v>91</v>
      </c>
      <c r="T162" s="117">
        <v>36.47</v>
      </c>
      <c r="U162" s="111">
        <v>2</v>
      </c>
    </row>
    <row r="163" spans="1:21" ht="12.75" x14ac:dyDescent="0.2">
      <c r="B163" s="76">
        <v>1</v>
      </c>
      <c r="C163" s="111">
        <v>167.3</v>
      </c>
      <c r="D163" s="111">
        <v>170</v>
      </c>
      <c r="E163" s="117">
        <v>169.45</v>
      </c>
      <c r="F163" s="111">
        <v>13.8</v>
      </c>
      <c r="H163" s="111">
        <v>154.30000000000001</v>
      </c>
      <c r="I163" s="111" t="s">
        <v>91</v>
      </c>
      <c r="J163" s="117">
        <v>157.56</v>
      </c>
      <c r="K163" s="111">
        <v>13.4</v>
      </c>
      <c r="M163" s="112">
        <v>13</v>
      </c>
      <c r="N163" s="111">
        <v>13.6</v>
      </c>
      <c r="O163" s="117">
        <v>11.9</v>
      </c>
      <c r="P163" s="111">
        <v>0.4</v>
      </c>
      <c r="R163" s="112">
        <v>34.5</v>
      </c>
      <c r="S163" s="111" t="s">
        <v>91</v>
      </c>
      <c r="T163" s="117">
        <v>36.64</v>
      </c>
      <c r="U163" s="111">
        <v>2.1</v>
      </c>
    </row>
    <row r="164" spans="1:21" ht="12.75" x14ac:dyDescent="0.2">
      <c r="A164" s="75">
        <v>0</v>
      </c>
      <c r="B164" s="76">
        <v>2</v>
      </c>
      <c r="C164" s="111">
        <v>169</v>
      </c>
      <c r="D164" s="111">
        <v>168.1</v>
      </c>
      <c r="E164" s="117">
        <v>170.45</v>
      </c>
      <c r="F164" s="111">
        <v>12</v>
      </c>
      <c r="H164" s="111">
        <v>155.19999999999999</v>
      </c>
      <c r="I164" s="111" t="s">
        <v>91</v>
      </c>
      <c r="J164" s="117">
        <v>158.56</v>
      </c>
      <c r="K164" s="111">
        <v>12.1</v>
      </c>
      <c r="M164" s="112">
        <v>13.8</v>
      </c>
      <c r="N164" s="111">
        <v>13.3</v>
      </c>
      <c r="O164" s="117">
        <v>11.88</v>
      </c>
      <c r="P164" s="111">
        <v>-0.1</v>
      </c>
      <c r="R164" s="112">
        <v>36.5</v>
      </c>
      <c r="S164" s="111" t="s">
        <v>91</v>
      </c>
      <c r="T164" s="117">
        <v>36.840000000000003</v>
      </c>
      <c r="U164" s="111">
        <v>2.4</v>
      </c>
    </row>
    <row r="165" spans="1:21" ht="12.75" x14ac:dyDescent="0.2">
      <c r="A165" s="75">
        <v>0</v>
      </c>
      <c r="B165" s="76">
        <v>3</v>
      </c>
      <c r="C165" s="111">
        <v>173</v>
      </c>
      <c r="D165" s="111">
        <v>173.5</v>
      </c>
      <c r="E165" s="117">
        <v>171.33</v>
      </c>
      <c r="F165" s="111">
        <v>10.5</v>
      </c>
      <c r="H165" s="111">
        <v>161.69999999999999</v>
      </c>
      <c r="I165" s="111" t="s">
        <v>91</v>
      </c>
      <c r="J165" s="117">
        <v>159.44</v>
      </c>
      <c r="K165" s="111">
        <v>10.6</v>
      </c>
      <c r="M165" s="112">
        <v>11.3</v>
      </c>
      <c r="N165" s="111">
        <v>12.6</v>
      </c>
      <c r="O165" s="117">
        <v>11.88</v>
      </c>
      <c r="P165" s="111">
        <v>0</v>
      </c>
      <c r="R165" s="112">
        <v>39.5</v>
      </c>
      <c r="S165" s="111" t="s">
        <v>91</v>
      </c>
      <c r="T165" s="117">
        <v>37.03</v>
      </c>
      <c r="U165" s="111">
        <v>2.2999999999999998</v>
      </c>
    </row>
    <row r="166" spans="1:21" ht="12.75" x14ac:dyDescent="0.2">
      <c r="A166" s="75">
        <v>0</v>
      </c>
      <c r="B166" s="76">
        <v>4</v>
      </c>
      <c r="C166" s="111">
        <v>170.8</v>
      </c>
      <c r="D166" s="111">
        <v>171.8</v>
      </c>
      <c r="E166" s="117">
        <v>172.18</v>
      </c>
      <c r="F166" s="111">
        <v>10.3</v>
      </c>
      <c r="H166" s="111">
        <v>159</v>
      </c>
      <c r="I166" s="111" t="s">
        <v>91</v>
      </c>
      <c r="J166" s="117">
        <v>160.26</v>
      </c>
      <c r="K166" s="111">
        <v>9.6999999999999993</v>
      </c>
      <c r="M166" s="112">
        <v>11.8</v>
      </c>
      <c r="N166" s="111">
        <v>11.8</v>
      </c>
      <c r="O166" s="117">
        <v>11.93</v>
      </c>
      <c r="P166" s="111">
        <v>0.5</v>
      </c>
      <c r="R166" s="112">
        <v>34.1</v>
      </c>
      <c r="S166" s="111" t="s">
        <v>91</v>
      </c>
      <c r="T166" s="117">
        <v>37.19</v>
      </c>
      <c r="U166" s="111">
        <v>1.9</v>
      </c>
    </row>
    <row r="167" spans="1:21" ht="12.75" x14ac:dyDescent="0.2">
      <c r="A167" s="75">
        <v>0</v>
      </c>
      <c r="B167" s="76">
        <v>5</v>
      </c>
      <c r="C167" s="111">
        <v>171.5</v>
      </c>
      <c r="D167" s="111">
        <v>169.8</v>
      </c>
      <c r="E167" s="117">
        <v>173.05</v>
      </c>
      <c r="F167" s="111">
        <v>10.5</v>
      </c>
      <c r="H167" s="111">
        <v>158.4</v>
      </c>
      <c r="I167" s="111" t="s">
        <v>91</v>
      </c>
      <c r="J167" s="117">
        <v>161.02000000000001</v>
      </c>
      <c r="K167" s="111">
        <v>9.1</v>
      </c>
      <c r="M167" s="112">
        <v>13</v>
      </c>
      <c r="N167" s="111">
        <v>11.6</v>
      </c>
      <c r="O167" s="117">
        <v>12.04</v>
      </c>
      <c r="P167" s="111">
        <v>1.3</v>
      </c>
      <c r="R167" s="112">
        <v>41.4</v>
      </c>
      <c r="S167" s="111" t="s">
        <v>91</v>
      </c>
      <c r="T167" s="117">
        <v>37.31</v>
      </c>
      <c r="U167" s="111">
        <v>1.5</v>
      </c>
    </row>
    <row r="168" spans="1:21" ht="12.75" x14ac:dyDescent="0.2">
      <c r="A168" s="75">
        <v>0</v>
      </c>
      <c r="B168" s="76">
        <v>6</v>
      </c>
      <c r="C168" s="111">
        <v>177</v>
      </c>
      <c r="D168" s="111">
        <v>176.9</v>
      </c>
      <c r="E168" s="117">
        <v>173.97</v>
      </c>
      <c r="F168" s="111">
        <v>11</v>
      </c>
      <c r="H168" s="111">
        <v>166.1</v>
      </c>
      <c r="I168" s="111" t="s">
        <v>91</v>
      </c>
      <c r="J168" s="117">
        <v>161.72</v>
      </c>
      <c r="K168" s="111">
        <v>8.5</v>
      </c>
      <c r="M168" s="112">
        <v>10.9</v>
      </c>
      <c r="N168" s="111">
        <v>11.5</v>
      </c>
      <c r="O168" s="117">
        <v>12.25</v>
      </c>
      <c r="P168" s="111">
        <v>2.5</v>
      </c>
      <c r="R168" s="112">
        <v>37.4</v>
      </c>
      <c r="S168" s="111" t="s">
        <v>91</v>
      </c>
      <c r="T168" s="117">
        <v>37.409999999999997</v>
      </c>
      <c r="U168" s="111">
        <v>1.2</v>
      </c>
    </row>
    <row r="169" spans="1:21" ht="12.75" x14ac:dyDescent="0.2">
      <c r="A169" s="75">
        <v>0</v>
      </c>
      <c r="B169" s="76">
        <v>7</v>
      </c>
      <c r="C169" s="111">
        <v>175.3</v>
      </c>
      <c r="D169" s="111">
        <v>176.1</v>
      </c>
      <c r="E169" s="117">
        <v>174.98</v>
      </c>
      <c r="F169" s="111">
        <v>12.2</v>
      </c>
      <c r="H169" s="111">
        <v>167.1</v>
      </c>
      <c r="I169" s="111" t="s">
        <v>91</v>
      </c>
      <c r="J169" s="117">
        <v>162.4</v>
      </c>
      <c r="K169" s="111">
        <v>8.1</v>
      </c>
      <c r="M169" s="112">
        <v>8.1999999999999993</v>
      </c>
      <c r="N169" s="111">
        <v>9.8000000000000007</v>
      </c>
      <c r="O169" s="117">
        <v>12.58</v>
      </c>
      <c r="P169" s="111">
        <v>4</v>
      </c>
      <c r="R169" s="112">
        <v>32.1</v>
      </c>
      <c r="S169" s="111" t="s">
        <v>91</v>
      </c>
      <c r="T169" s="117">
        <v>37.520000000000003</v>
      </c>
      <c r="U169" s="111">
        <v>1.3</v>
      </c>
    </row>
    <row r="170" spans="1:21" ht="12.75" x14ac:dyDescent="0.2">
      <c r="A170" s="75">
        <v>0</v>
      </c>
      <c r="B170" s="76">
        <v>8</v>
      </c>
      <c r="C170" s="111">
        <v>169.5</v>
      </c>
      <c r="D170" s="111">
        <v>168.9</v>
      </c>
      <c r="E170" s="117">
        <v>176.06</v>
      </c>
      <c r="F170" s="111">
        <v>12.9</v>
      </c>
      <c r="H170" s="111">
        <v>156.4</v>
      </c>
      <c r="I170" s="111" t="s">
        <v>91</v>
      </c>
      <c r="J170" s="117">
        <v>163.04</v>
      </c>
      <c r="K170" s="111">
        <v>7.7</v>
      </c>
      <c r="M170" s="112">
        <v>13</v>
      </c>
      <c r="N170" s="111">
        <v>11.9</v>
      </c>
      <c r="O170" s="117">
        <v>13.02</v>
      </c>
      <c r="P170" s="111">
        <v>5.2</v>
      </c>
      <c r="R170" s="112">
        <v>42</v>
      </c>
      <c r="S170" s="111" t="s">
        <v>91</v>
      </c>
      <c r="T170" s="117">
        <v>37.659999999999997</v>
      </c>
      <c r="U170" s="111">
        <v>1.7</v>
      </c>
    </row>
    <row r="171" spans="1:21" ht="12.75" x14ac:dyDescent="0.2">
      <c r="A171" s="75">
        <v>0</v>
      </c>
      <c r="B171" s="76">
        <v>9</v>
      </c>
      <c r="C171" s="111">
        <v>185.8</v>
      </c>
      <c r="D171" s="111">
        <v>182.6</v>
      </c>
      <c r="E171" s="117">
        <v>177.19</v>
      </c>
      <c r="F171" s="111">
        <v>13.5</v>
      </c>
      <c r="H171" s="111">
        <v>169.9</v>
      </c>
      <c r="I171" s="111" t="s">
        <v>91</v>
      </c>
      <c r="J171" s="117">
        <v>163.66</v>
      </c>
      <c r="K171" s="111">
        <v>7.4</v>
      </c>
      <c r="M171" s="112">
        <v>15.8</v>
      </c>
      <c r="N171" s="111">
        <v>15.4</v>
      </c>
      <c r="O171" s="117">
        <v>13.53</v>
      </c>
      <c r="P171" s="111">
        <v>6.1</v>
      </c>
      <c r="R171" s="112">
        <v>39.299999999999997</v>
      </c>
      <c r="S171" s="111" t="s">
        <v>91</v>
      </c>
      <c r="T171" s="117">
        <v>37.85</v>
      </c>
      <c r="U171" s="111">
        <v>2.2000000000000002</v>
      </c>
    </row>
    <row r="172" spans="1:21" ht="12.75" x14ac:dyDescent="0.2">
      <c r="A172" s="75">
        <v>0</v>
      </c>
      <c r="B172" s="76">
        <v>10</v>
      </c>
      <c r="C172" s="111">
        <v>178.7</v>
      </c>
      <c r="D172" s="111">
        <v>178.9</v>
      </c>
      <c r="E172" s="117">
        <v>178.36</v>
      </c>
      <c r="F172" s="111">
        <v>14</v>
      </c>
      <c r="H172" s="111">
        <v>163.1</v>
      </c>
      <c r="I172" s="111" t="s">
        <v>91</v>
      </c>
      <c r="J172" s="117">
        <v>164.27</v>
      </c>
      <c r="K172" s="111">
        <v>7.3</v>
      </c>
      <c r="M172" s="112">
        <v>15.6</v>
      </c>
      <c r="N172" s="111">
        <v>15.3</v>
      </c>
      <c r="O172" s="117">
        <v>14.09</v>
      </c>
      <c r="P172" s="111">
        <v>6.7</v>
      </c>
      <c r="R172" s="112">
        <v>35</v>
      </c>
      <c r="S172" s="111" t="s">
        <v>91</v>
      </c>
      <c r="T172" s="117">
        <v>38.08</v>
      </c>
      <c r="U172" s="111">
        <v>2.8</v>
      </c>
    </row>
    <row r="173" spans="1:21" ht="12.75" x14ac:dyDescent="0.2">
      <c r="A173" s="75">
        <v>0</v>
      </c>
      <c r="B173" s="76">
        <v>11</v>
      </c>
      <c r="C173" s="111">
        <v>174.3</v>
      </c>
      <c r="D173" s="111">
        <v>174.9</v>
      </c>
      <c r="E173" s="117">
        <v>179.56</v>
      </c>
      <c r="F173" s="111">
        <v>14.4</v>
      </c>
      <c r="H173" s="111">
        <v>159.6</v>
      </c>
      <c r="I173" s="111" t="s">
        <v>91</v>
      </c>
      <c r="J173" s="117">
        <v>164.91</v>
      </c>
      <c r="K173" s="111">
        <v>7.6</v>
      </c>
      <c r="M173" s="112">
        <v>14.7</v>
      </c>
      <c r="N173" s="111">
        <v>13.9</v>
      </c>
      <c r="O173" s="117">
        <v>14.65</v>
      </c>
      <c r="P173" s="111">
        <v>6.8</v>
      </c>
      <c r="R173" s="112">
        <v>39.1</v>
      </c>
      <c r="S173" s="111" t="s">
        <v>91</v>
      </c>
      <c r="T173" s="117">
        <v>38.36</v>
      </c>
      <c r="U173" s="111">
        <v>3.3</v>
      </c>
    </row>
    <row r="174" spans="1:21" ht="12.75" x14ac:dyDescent="0.2">
      <c r="A174" s="75">
        <v>0</v>
      </c>
      <c r="B174" s="76">
        <v>12</v>
      </c>
      <c r="C174" s="111">
        <v>185.1</v>
      </c>
      <c r="D174" s="111">
        <v>186</v>
      </c>
      <c r="E174" s="117">
        <v>180.8</v>
      </c>
      <c r="F174" s="111">
        <v>14.9</v>
      </c>
      <c r="H174" s="111">
        <v>168</v>
      </c>
      <c r="I174" s="111" t="s">
        <v>91</v>
      </c>
      <c r="J174" s="117">
        <v>165.62</v>
      </c>
      <c r="K174" s="111">
        <v>8.5</v>
      </c>
      <c r="M174" s="112">
        <v>17.100000000000001</v>
      </c>
      <c r="N174" s="111">
        <v>17.5</v>
      </c>
      <c r="O174" s="117">
        <v>15.18</v>
      </c>
      <c r="P174" s="111">
        <v>6.4</v>
      </c>
      <c r="R174" s="112">
        <v>38.1</v>
      </c>
      <c r="S174" s="111" t="s">
        <v>91</v>
      </c>
      <c r="T174" s="117">
        <v>38.659999999999997</v>
      </c>
      <c r="U174" s="111">
        <v>3.6</v>
      </c>
    </row>
    <row r="175" spans="1:21" ht="12.75" x14ac:dyDescent="0.2">
      <c r="B175" s="76">
        <v>1</v>
      </c>
      <c r="C175" s="111">
        <v>183.8</v>
      </c>
      <c r="D175" s="111">
        <v>186.3</v>
      </c>
      <c r="E175" s="117">
        <v>182.11</v>
      </c>
      <c r="F175" s="111">
        <v>15.7</v>
      </c>
      <c r="H175" s="111">
        <v>169</v>
      </c>
      <c r="I175" s="111" t="s">
        <v>91</v>
      </c>
      <c r="J175" s="117">
        <v>166.44</v>
      </c>
      <c r="K175" s="111">
        <v>9.9</v>
      </c>
      <c r="M175" s="112">
        <v>14.8</v>
      </c>
      <c r="N175" s="111">
        <v>15.7</v>
      </c>
      <c r="O175" s="117">
        <v>15.67</v>
      </c>
      <c r="P175" s="111">
        <v>5.8</v>
      </c>
      <c r="R175" s="112">
        <v>36.299999999999997</v>
      </c>
      <c r="S175" s="111" t="s">
        <v>91</v>
      </c>
      <c r="T175" s="117">
        <v>38.97</v>
      </c>
      <c r="U175" s="111">
        <v>3.7</v>
      </c>
    </row>
    <row r="176" spans="1:21" ht="12.75" x14ac:dyDescent="0.2">
      <c r="A176" s="75">
        <v>1</v>
      </c>
      <c r="B176" s="76">
        <v>2</v>
      </c>
      <c r="C176" s="111">
        <v>177.4</v>
      </c>
      <c r="D176" s="111">
        <v>177.4</v>
      </c>
      <c r="E176" s="117">
        <v>183.41</v>
      </c>
      <c r="F176" s="111">
        <v>15.7</v>
      </c>
      <c r="H176" s="111">
        <v>163.1</v>
      </c>
      <c r="I176" s="111" t="s">
        <v>91</v>
      </c>
      <c r="J176" s="117">
        <v>167.46</v>
      </c>
      <c r="K176" s="111">
        <v>12.3</v>
      </c>
      <c r="M176" s="112">
        <v>14.3</v>
      </c>
      <c r="N176" s="111">
        <v>13.9</v>
      </c>
      <c r="O176" s="117">
        <v>15.95</v>
      </c>
      <c r="P176" s="111">
        <v>3.4</v>
      </c>
      <c r="R176" s="112">
        <v>44.4</v>
      </c>
      <c r="S176" s="111" t="s">
        <v>91</v>
      </c>
      <c r="T176" s="117">
        <v>39.31</v>
      </c>
      <c r="U176" s="111">
        <v>4.0999999999999996</v>
      </c>
    </row>
    <row r="177" spans="1:21" ht="12.75" x14ac:dyDescent="0.2">
      <c r="A177" s="75">
        <v>1</v>
      </c>
      <c r="B177" s="76">
        <v>3</v>
      </c>
      <c r="C177" s="111">
        <v>183.1</v>
      </c>
      <c r="D177" s="111">
        <v>183.3</v>
      </c>
      <c r="E177" s="117">
        <v>184.79</v>
      </c>
      <c r="F177" s="111">
        <v>16.5</v>
      </c>
      <c r="H177" s="111">
        <v>167.4</v>
      </c>
      <c r="I177" s="111" t="s">
        <v>91</v>
      </c>
      <c r="J177" s="117">
        <v>168.66</v>
      </c>
      <c r="K177" s="111">
        <v>14.3</v>
      </c>
      <c r="M177" s="112">
        <v>15.7</v>
      </c>
      <c r="N177" s="111">
        <v>17.100000000000001</v>
      </c>
      <c r="O177" s="117">
        <v>16.13</v>
      </c>
      <c r="P177" s="111">
        <v>2.1</v>
      </c>
      <c r="R177" s="112">
        <v>38.1</v>
      </c>
      <c r="S177" s="111" t="s">
        <v>91</v>
      </c>
      <c r="T177" s="117">
        <v>39.57</v>
      </c>
      <c r="U177" s="111">
        <v>3.1</v>
      </c>
    </row>
    <row r="178" spans="1:21" ht="12.75" x14ac:dyDescent="0.2">
      <c r="A178" s="75">
        <v>1</v>
      </c>
      <c r="B178" s="76">
        <v>4</v>
      </c>
      <c r="C178" s="111">
        <v>187.3</v>
      </c>
      <c r="D178" s="111">
        <v>187.1</v>
      </c>
      <c r="E178" s="117">
        <v>186.18</v>
      </c>
      <c r="F178" s="111">
        <v>16.7</v>
      </c>
      <c r="H178" s="111">
        <v>169.6</v>
      </c>
      <c r="I178" s="111" t="s">
        <v>91</v>
      </c>
      <c r="J178" s="117">
        <v>169.96</v>
      </c>
      <c r="K178" s="111">
        <v>15.6</v>
      </c>
      <c r="M178" s="112">
        <v>17.7</v>
      </c>
      <c r="N178" s="111">
        <v>17.600000000000001</v>
      </c>
      <c r="O178" s="117">
        <v>16.22</v>
      </c>
      <c r="P178" s="111">
        <v>1.1000000000000001</v>
      </c>
      <c r="R178" s="112">
        <v>39.1</v>
      </c>
      <c r="S178" s="111" t="s">
        <v>91</v>
      </c>
      <c r="T178" s="117">
        <v>39.76</v>
      </c>
      <c r="U178" s="111">
        <v>2.2999999999999998</v>
      </c>
    </row>
    <row r="179" spans="1:21" ht="12.75" x14ac:dyDescent="0.2">
      <c r="A179" s="75">
        <v>1</v>
      </c>
      <c r="B179" s="76">
        <v>5</v>
      </c>
      <c r="C179" s="111">
        <v>188.8</v>
      </c>
      <c r="D179" s="111">
        <v>187.1</v>
      </c>
      <c r="E179" s="117">
        <v>187.6</v>
      </c>
      <c r="F179" s="111">
        <v>17.100000000000001</v>
      </c>
      <c r="H179" s="111">
        <v>174</v>
      </c>
      <c r="I179" s="111" t="s">
        <v>91</v>
      </c>
      <c r="J179" s="117">
        <v>171.35</v>
      </c>
      <c r="K179" s="111">
        <v>16.7</v>
      </c>
      <c r="M179" s="112">
        <v>14.8</v>
      </c>
      <c r="N179" s="111">
        <v>13.1</v>
      </c>
      <c r="O179" s="117">
        <v>16.25</v>
      </c>
      <c r="P179" s="111">
        <v>0.4</v>
      </c>
      <c r="R179" s="112">
        <v>43.3</v>
      </c>
      <c r="S179" s="111" t="s">
        <v>91</v>
      </c>
      <c r="T179" s="117">
        <v>39.880000000000003</v>
      </c>
      <c r="U179" s="111">
        <v>1.4</v>
      </c>
    </row>
    <row r="180" spans="1:21" ht="12.75" x14ac:dyDescent="0.2">
      <c r="A180" s="75">
        <v>1</v>
      </c>
      <c r="B180" s="76">
        <v>6</v>
      </c>
      <c r="C180" s="111">
        <v>187</v>
      </c>
      <c r="D180" s="111">
        <v>187.1</v>
      </c>
      <c r="E180" s="117">
        <v>189.01</v>
      </c>
      <c r="F180" s="111">
        <v>16.899999999999999</v>
      </c>
      <c r="H180" s="111">
        <v>170.7</v>
      </c>
      <c r="I180" s="111" t="s">
        <v>91</v>
      </c>
      <c r="J180" s="117">
        <v>172.78</v>
      </c>
      <c r="K180" s="111">
        <v>17.100000000000001</v>
      </c>
      <c r="M180" s="112">
        <v>16.3</v>
      </c>
      <c r="N180" s="111">
        <v>16.899999999999999</v>
      </c>
      <c r="O180" s="117">
        <v>16.239999999999998</v>
      </c>
      <c r="P180" s="111">
        <v>-0.2</v>
      </c>
      <c r="R180" s="112">
        <v>34.6</v>
      </c>
      <c r="S180" s="111" t="s">
        <v>91</v>
      </c>
      <c r="T180" s="117">
        <v>39.92</v>
      </c>
      <c r="U180" s="111">
        <v>0.5</v>
      </c>
    </row>
    <row r="181" spans="1:21" ht="12.75" x14ac:dyDescent="0.2">
      <c r="A181" s="75">
        <v>1</v>
      </c>
      <c r="B181" s="76">
        <v>7</v>
      </c>
      <c r="C181" s="111">
        <v>194.8</v>
      </c>
      <c r="D181" s="111">
        <v>194.9</v>
      </c>
      <c r="E181" s="117">
        <v>190.41</v>
      </c>
      <c r="F181" s="111">
        <v>16.7</v>
      </c>
      <c r="H181" s="111">
        <v>177.7</v>
      </c>
      <c r="I181" s="111" t="s">
        <v>91</v>
      </c>
      <c r="J181" s="117">
        <v>174.19</v>
      </c>
      <c r="K181" s="111">
        <v>17</v>
      </c>
      <c r="M181" s="112">
        <v>17.100000000000001</v>
      </c>
      <c r="N181" s="111">
        <v>18.399999999999999</v>
      </c>
      <c r="O181" s="117">
        <v>16.21</v>
      </c>
      <c r="P181" s="111">
        <v>-0.3</v>
      </c>
      <c r="R181" s="112">
        <v>41.4</v>
      </c>
      <c r="S181" s="111" t="s">
        <v>91</v>
      </c>
      <c r="T181" s="117">
        <v>39.909999999999997</v>
      </c>
      <c r="U181" s="111">
        <v>-0.1</v>
      </c>
    </row>
    <row r="182" spans="1:21" ht="12.75" x14ac:dyDescent="0.2">
      <c r="A182" s="75">
        <v>1</v>
      </c>
      <c r="B182" s="76">
        <v>8</v>
      </c>
      <c r="C182" s="111">
        <v>192</v>
      </c>
      <c r="D182" s="111">
        <v>193.2</v>
      </c>
      <c r="E182" s="117">
        <v>191.84</v>
      </c>
      <c r="F182" s="111">
        <v>17.2</v>
      </c>
      <c r="H182" s="111">
        <v>174.2</v>
      </c>
      <c r="I182" s="111" t="s">
        <v>91</v>
      </c>
      <c r="J182" s="117">
        <v>175.64</v>
      </c>
      <c r="K182" s="111">
        <v>17.3</v>
      </c>
      <c r="M182" s="112">
        <v>17.8</v>
      </c>
      <c r="N182" s="111">
        <v>17.2</v>
      </c>
      <c r="O182" s="117">
        <v>16.2</v>
      </c>
      <c r="P182" s="111">
        <v>-0.1</v>
      </c>
      <c r="R182" s="112">
        <v>41.3</v>
      </c>
      <c r="S182" s="111" t="s">
        <v>91</v>
      </c>
      <c r="T182" s="117">
        <v>39.85</v>
      </c>
      <c r="U182" s="111">
        <v>-0.6</v>
      </c>
    </row>
    <row r="183" spans="1:21" ht="12.75" x14ac:dyDescent="0.2">
      <c r="A183" s="75">
        <v>1</v>
      </c>
      <c r="B183" s="76">
        <v>9</v>
      </c>
      <c r="C183" s="111">
        <v>195.7</v>
      </c>
      <c r="D183" s="111">
        <v>192.2</v>
      </c>
      <c r="E183" s="117">
        <v>193.29</v>
      </c>
      <c r="F183" s="111">
        <v>17.399999999999999</v>
      </c>
      <c r="H183" s="111">
        <v>180.7</v>
      </c>
      <c r="I183" s="111" t="s">
        <v>91</v>
      </c>
      <c r="J183" s="117">
        <v>177.08</v>
      </c>
      <c r="K183" s="111">
        <v>17.3</v>
      </c>
      <c r="M183" s="112">
        <v>15</v>
      </c>
      <c r="N183" s="111">
        <v>14</v>
      </c>
      <c r="O183" s="117">
        <v>16.21</v>
      </c>
      <c r="P183" s="111">
        <v>0.1</v>
      </c>
      <c r="R183" s="112">
        <v>38.799999999999997</v>
      </c>
      <c r="S183" s="111" t="s">
        <v>91</v>
      </c>
      <c r="T183" s="117">
        <v>39.770000000000003</v>
      </c>
      <c r="U183" s="111">
        <v>-1</v>
      </c>
    </row>
    <row r="184" spans="1:21" ht="12.75" x14ac:dyDescent="0.2">
      <c r="A184" s="75">
        <v>1</v>
      </c>
      <c r="B184" s="76">
        <v>10</v>
      </c>
      <c r="C184" s="111">
        <v>194.5</v>
      </c>
      <c r="D184" s="111">
        <v>195</v>
      </c>
      <c r="E184" s="117">
        <v>194.7</v>
      </c>
      <c r="F184" s="111">
        <v>16.899999999999999</v>
      </c>
      <c r="H184" s="111">
        <v>177.8</v>
      </c>
      <c r="I184" s="111" t="s">
        <v>91</v>
      </c>
      <c r="J184" s="117">
        <v>178.45</v>
      </c>
      <c r="K184" s="111">
        <v>16.399999999999999</v>
      </c>
      <c r="M184" s="112">
        <v>16.7</v>
      </c>
      <c r="N184" s="111">
        <v>16.7</v>
      </c>
      <c r="O184" s="117">
        <v>16.25</v>
      </c>
      <c r="P184" s="111">
        <v>0.5</v>
      </c>
      <c r="R184" s="112">
        <v>41.6</v>
      </c>
      <c r="S184" s="111" t="s">
        <v>91</v>
      </c>
      <c r="T184" s="117">
        <v>39.72</v>
      </c>
      <c r="U184" s="111">
        <v>-0.5</v>
      </c>
    </row>
    <row r="185" spans="1:21" ht="12.75" x14ac:dyDescent="0.2">
      <c r="A185" s="75">
        <v>1</v>
      </c>
      <c r="B185" s="76">
        <v>11</v>
      </c>
      <c r="C185" s="111">
        <v>194.1</v>
      </c>
      <c r="D185" s="111">
        <v>195.1</v>
      </c>
      <c r="E185" s="117">
        <v>196.13</v>
      </c>
      <c r="F185" s="111">
        <v>17.100000000000001</v>
      </c>
      <c r="H185" s="111">
        <v>177.4</v>
      </c>
      <c r="I185" s="111" t="s">
        <v>91</v>
      </c>
      <c r="J185" s="117">
        <v>179.75</v>
      </c>
      <c r="K185" s="111">
        <v>15.7</v>
      </c>
      <c r="M185" s="112">
        <v>16.8</v>
      </c>
      <c r="N185" s="111">
        <v>16.100000000000001</v>
      </c>
      <c r="O185" s="117">
        <v>16.37</v>
      </c>
      <c r="P185" s="111">
        <v>1.4</v>
      </c>
      <c r="R185" s="112">
        <v>39.299999999999997</v>
      </c>
      <c r="S185" s="111" t="s">
        <v>91</v>
      </c>
      <c r="T185" s="117">
        <v>39.75</v>
      </c>
      <c r="U185" s="111">
        <v>0.3</v>
      </c>
    </row>
    <row r="186" spans="1:21" ht="12.75" x14ac:dyDescent="0.2">
      <c r="A186" s="75">
        <v>1</v>
      </c>
      <c r="B186" s="76">
        <v>12</v>
      </c>
      <c r="C186" s="111">
        <v>195.3</v>
      </c>
      <c r="D186" s="111">
        <v>195.5</v>
      </c>
      <c r="E186" s="117">
        <v>197.57</v>
      </c>
      <c r="F186" s="111">
        <v>17.3</v>
      </c>
      <c r="H186" s="111">
        <v>180.3</v>
      </c>
      <c r="I186" s="111" t="s">
        <v>91</v>
      </c>
      <c r="J186" s="117">
        <v>180.99</v>
      </c>
      <c r="K186" s="111">
        <v>14.9</v>
      </c>
      <c r="M186" s="112">
        <v>15</v>
      </c>
      <c r="N186" s="111">
        <v>14.7</v>
      </c>
      <c r="O186" s="117">
        <v>16.57</v>
      </c>
      <c r="P186" s="111">
        <v>2.4</v>
      </c>
      <c r="R186" s="112">
        <v>37.5</v>
      </c>
      <c r="S186" s="111" t="s">
        <v>91</v>
      </c>
      <c r="T186" s="117">
        <v>39.840000000000003</v>
      </c>
      <c r="U186" s="111">
        <v>1.1000000000000001</v>
      </c>
    </row>
    <row r="187" spans="1:21" ht="12.75" x14ac:dyDescent="0.2">
      <c r="B187" s="76">
        <v>1</v>
      </c>
      <c r="C187" s="111">
        <v>197.3</v>
      </c>
      <c r="D187" s="111">
        <v>199.9</v>
      </c>
      <c r="E187" s="117">
        <v>199.03</v>
      </c>
      <c r="F187" s="111">
        <v>17.600000000000001</v>
      </c>
      <c r="H187" s="111">
        <v>180.9</v>
      </c>
      <c r="I187" s="111" t="s">
        <v>91</v>
      </c>
      <c r="J187" s="117">
        <v>182.19</v>
      </c>
      <c r="K187" s="111">
        <v>14.3</v>
      </c>
      <c r="M187" s="112">
        <v>16.399999999999999</v>
      </c>
      <c r="N187" s="111">
        <v>18.100000000000001</v>
      </c>
      <c r="O187" s="117">
        <v>16.850000000000001</v>
      </c>
      <c r="P187" s="111">
        <v>3.3</v>
      </c>
      <c r="R187" s="112">
        <v>42.5</v>
      </c>
      <c r="S187" s="111" t="s">
        <v>91</v>
      </c>
      <c r="T187" s="117">
        <v>39.979999999999997</v>
      </c>
      <c r="U187" s="111">
        <v>1.8</v>
      </c>
    </row>
    <row r="188" spans="1:21" ht="12.75" x14ac:dyDescent="0.2">
      <c r="A188" s="75">
        <v>2</v>
      </c>
      <c r="B188" s="76">
        <v>2</v>
      </c>
      <c r="C188" s="111">
        <v>200.9</v>
      </c>
      <c r="D188" s="111">
        <v>201</v>
      </c>
      <c r="E188" s="117">
        <v>200.61</v>
      </c>
      <c r="F188" s="111">
        <v>19</v>
      </c>
      <c r="H188" s="111">
        <v>182.2</v>
      </c>
      <c r="I188" s="111" t="s">
        <v>91</v>
      </c>
      <c r="J188" s="117">
        <v>183.41</v>
      </c>
      <c r="K188" s="111">
        <v>14.7</v>
      </c>
      <c r="M188" s="112">
        <v>18.7</v>
      </c>
      <c r="N188" s="111">
        <v>18.600000000000001</v>
      </c>
      <c r="O188" s="117">
        <v>17.2</v>
      </c>
      <c r="P188" s="111">
        <v>4.3</v>
      </c>
      <c r="R188" s="112">
        <v>39.4</v>
      </c>
      <c r="S188" s="111" t="s">
        <v>91</v>
      </c>
      <c r="T188" s="117">
        <v>40.17</v>
      </c>
      <c r="U188" s="111">
        <v>2.2999999999999998</v>
      </c>
    </row>
    <row r="189" spans="1:21" ht="12.75" x14ac:dyDescent="0.2">
      <c r="A189" s="75">
        <v>2</v>
      </c>
      <c r="B189" s="76">
        <v>3</v>
      </c>
      <c r="C189" s="111">
        <v>201.9</v>
      </c>
      <c r="D189" s="111">
        <v>201.9</v>
      </c>
      <c r="E189" s="117">
        <v>202.31</v>
      </c>
      <c r="F189" s="111">
        <v>20.399999999999999</v>
      </c>
      <c r="H189" s="111">
        <v>189.3</v>
      </c>
      <c r="I189" s="111" t="s">
        <v>91</v>
      </c>
      <c r="J189" s="117">
        <v>184.72</v>
      </c>
      <c r="K189" s="111">
        <v>15.7</v>
      </c>
      <c r="M189" s="112">
        <v>12.6</v>
      </c>
      <c r="N189" s="111">
        <v>13.8</v>
      </c>
      <c r="O189" s="117">
        <v>17.59</v>
      </c>
      <c r="P189" s="111">
        <v>4.5999999999999996</v>
      </c>
      <c r="R189" s="112">
        <v>39.1</v>
      </c>
      <c r="S189" s="111" t="s">
        <v>91</v>
      </c>
      <c r="T189" s="117">
        <v>40.39</v>
      </c>
      <c r="U189" s="111">
        <v>2.6</v>
      </c>
    </row>
    <row r="190" spans="1:21" ht="12.75" x14ac:dyDescent="0.2">
      <c r="A190" s="75">
        <v>2</v>
      </c>
      <c r="B190" s="76">
        <v>4</v>
      </c>
      <c r="C190" s="111">
        <v>204.4</v>
      </c>
      <c r="D190" s="111">
        <v>203.2</v>
      </c>
      <c r="E190" s="117">
        <v>204.07</v>
      </c>
      <c r="F190" s="111">
        <v>21.2</v>
      </c>
      <c r="H190" s="111">
        <v>186.5</v>
      </c>
      <c r="I190" s="111" t="s">
        <v>91</v>
      </c>
      <c r="J190" s="117">
        <v>186.14</v>
      </c>
      <c r="K190" s="111">
        <v>17</v>
      </c>
      <c r="M190" s="112">
        <v>18</v>
      </c>
      <c r="N190" s="111">
        <v>17.8</v>
      </c>
      <c r="O190" s="117">
        <v>17.940000000000001</v>
      </c>
      <c r="P190" s="111">
        <v>4.2</v>
      </c>
      <c r="R190" s="112">
        <v>40.799999999999997</v>
      </c>
      <c r="S190" s="111" t="s">
        <v>91</v>
      </c>
      <c r="T190" s="117">
        <v>40.65</v>
      </c>
      <c r="U190" s="111">
        <v>3.1</v>
      </c>
    </row>
    <row r="191" spans="1:21" ht="12.75" x14ac:dyDescent="0.2">
      <c r="A191" s="75">
        <v>2</v>
      </c>
      <c r="B191" s="76">
        <v>5</v>
      </c>
      <c r="C191" s="111">
        <v>212.1</v>
      </c>
      <c r="D191" s="111">
        <v>210.5</v>
      </c>
      <c r="E191" s="117">
        <v>205.9</v>
      </c>
      <c r="F191" s="111">
        <v>21.8</v>
      </c>
      <c r="H191" s="111">
        <v>187.8</v>
      </c>
      <c r="I191" s="111" t="s">
        <v>91</v>
      </c>
      <c r="J191" s="117">
        <v>187.69</v>
      </c>
      <c r="K191" s="111">
        <v>18.600000000000001</v>
      </c>
      <c r="M191" s="112">
        <v>24.3</v>
      </c>
      <c r="N191" s="111">
        <v>22.8</v>
      </c>
      <c r="O191" s="117">
        <v>18.21</v>
      </c>
      <c r="P191" s="111">
        <v>3.3</v>
      </c>
      <c r="R191" s="112">
        <v>41</v>
      </c>
      <c r="S191" s="111" t="s">
        <v>91</v>
      </c>
      <c r="T191" s="117">
        <v>40.92</v>
      </c>
      <c r="U191" s="111">
        <v>3.2</v>
      </c>
    </row>
    <row r="192" spans="1:21" ht="12.75" x14ac:dyDescent="0.2">
      <c r="A192" s="75">
        <v>2</v>
      </c>
      <c r="B192" s="76">
        <v>6</v>
      </c>
      <c r="C192" s="111">
        <v>205.9</v>
      </c>
      <c r="D192" s="111">
        <v>206.5</v>
      </c>
      <c r="E192" s="117">
        <v>207.74</v>
      </c>
      <c r="F192" s="111">
        <v>22.1</v>
      </c>
      <c r="H192" s="111">
        <v>190.6</v>
      </c>
      <c r="I192" s="111" t="s">
        <v>91</v>
      </c>
      <c r="J192" s="117">
        <v>189.37</v>
      </c>
      <c r="K192" s="111">
        <v>20.2</v>
      </c>
      <c r="M192" s="112">
        <v>15.3</v>
      </c>
      <c r="N192" s="111">
        <v>15.6</v>
      </c>
      <c r="O192" s="117">
        <v>18.37</v>
      </c>
      <c r="P192" s="111">
        <v>1.9</v>
      </c>
      <c r="R192" s="112">
        <v>40</v>
      </c>
      <c r="S192" s="111" t="s">
        <v>91</v>
      </c>
      <c r="T192" s="117">
        <v>41.17</v>
      </c>
      <c r="U192" s="111">
        <v>3.1</v>
      </c>
    </row>
    <row r="193" spans="1:21" ht="12.75" x14ac:dyDescent="0.2">
      <c r="A193" s="75">
        <v>2</v>
      </c>
      <c r="B193" s="76">
        <v>7</v>
      </c>
      <c r="C193" s="111">
        <v>204.3</v>
      </c>
      <c r="D193" s="111">
        <v>203.1</v>
      </c>
      <c r="E193" s="117">
        <v>209.57</v>
      </c>
      <c r="F193" s="111">
        <v>22</v>
      </c>
      <c r="H193" s="111">
        <v>185.7</v>
      </c>
      <c r="I193" s="111" t="s">
        <v>91</v>
      </c>
      <c r="J193" s="117">
        <v>191.21</v>
      </c>
      <c r="K193" s="111">
        <v>22</v>
      </c>
      <c r="M193" s="112">
        <v>18.5</v>
      </c>
      <c r="N193" s="111">
        <v>19.100000000000001</v>
      </c>
      <c r="O193" s="117">
        <v>18.37</v>
      </c>
      <c r="P193" s="111">
        <v>0</v>
      </c>
      <c r="R193" s="112">
        <v>42.3</v>
      </c>
      <c r="S193" s="111" t="s">
        <v>91</v>
      </c>
      <c r="T193" s="117">
        <v>41.42</v>
      </c>
      <c r="U193" s="111">
        <v>3</v>
      </c>
    </row>
    <row r="194" spans="1:21" ht="12.75" x14ac:dyDescent="0.2">
      <c r="A194" s="75">
        <v>2</v>
      </c>
      <c r="B194" s="76">
        <v>8</v>
      </c>
      <c r="C194" s="111">
        <v>214.3</v>
      </c>
      <c r="D194" s="111">
        <v>216.9</v>
      </c>
      <c r="E194" s="117">
        <v>211.42</v>
      </c>
      <c r="F194" s="111">
        <v>22.2</v>
      </c>
      <c r="H194" s="111">
        <v>193</v>
      </c>
      <c r="I194" s="111" t="s">
        <v>91</v>
      </c>
      <c r="J194" s="117">
        <v>193.19</v>
      </c>
      <c r="K194" s="111">
        <v>23.9</v>
      </c>
      <c r="M194" s="112">
        <v>21.3</v>
      </c>
      <c r="N194" s="111">
        <v>21.2</v>
      </c>
      <c r="O194" s="117">
        <v>18.23</v>
      </c>
      <c r="P194" s="111">
        <v>-1.6</v>
      </c>
      <c r="R194" s="112">
        <v>43.9</v>
      </c>
      <c r="S194" s="111" t="s">
        <v>91</v>
      </c>
      <c r="T194" s="117">
        <v>41.63</v>
      </c>
      <c r="U194" s="111">
        <v>2.5</v>
      </c>
    </row>
    <row r="195" spans="1:21" ht="12.75" x14ac:dyDescent="0.2">
      <c r="A195" s="75">
        <v>2</v>
      </c>
      <c r="B195" s="76">
        <v>9</v>
      </c>
      <c r="C195" s="111">
        <v>218.4</v>
      </c>
      <c r="D195" s="111">
        <v>216</v>
      </c>
      <c r="E195" s="117">
        <v>213.37</v>
      </c>
      <c r="F195" s="111">
        <v>23.3</v>
      </c>
      <c r="H195" s="111">
        <v>200.2</v>
      </c>
      <c r="I195" s="111" t="s">
        <v>91</v>
      </c>
      <c r="J195" s="117">
        <v>195.35</v>
      </c>
      <c r="K195" s="111">
        <v>25.9</v>
      </c>
      <c r="M195" s="112">
        <v>18.3</v>
      </c>
      <c r="N195" s="111">
        <v>17.2</v>
      </c>
      <c r="O195" s="117">
        <v>18.02</v>
      </c>
      <c r="P195" s="111">
        <v>-2.6</v>
      </c>
      <c r="R195" s="112">
        <v>38.9</v>
      </c>
      <c r="S195" s="111" t="s">
        <v>91</v>
      </c>
      <c r="T195" s="117">
        <v>41.82</v>
      </c>
      <c r="U195" s="111">
        <v>2.2999999999999998</v>
      </c>
    </row>
    <row r="196" spans="1:21" ht="12.75" x14ac:dyDescent="0.2">
      <c r="A196" s="75">
        <v>2</v>
      </c>
      <c r="B196" s="76">
        <v>10</v>
      </c>
      <c r="C196" s="111">
        <v>211</v>
      </c>
      <c r="D196" s="111">
        <v>210.8</v>
      </c>
      <c r="E196" s="117">
        <v>215.46</v>
      </c>
      <c r="F196" s="111">
        <v>25.1</v>
      </c>
      <c r="H196" s="111">
        <v>195.1</v>
      </c>
      <c r="I196" s="111" t="s">
        <v>91</v>
      </c>
      <c r="J196" s="117">
        <v>197.69</v>
      </c>
      <c r="K196" s="111">
        <v>28.1</v>
      </c>
      <c r="M196" s="112">
        <v>15.9</v>
      </c>
      <c r="N196" s="111">
        <v>15.6</v>
      </c>
      <c r="O196" s="117">
        <v>17.760000000000002</v>
      </c>
      <c r="P196" s="111">
        <v>-3</v>
      </c>
      <c r="R196" s="112">
        <v>43.4</v>
      </c>
      <c r="S196" s="111" t="s">
        <v>91</v>
      </c>
      <c r="T196" s="117">
        <v>41.98</v>
      </c>
      <c r="U196" s="111">
        <v>1.9</v>
      </c>
    </row>
    <row r="197" spans="1:21" ht="12.75" x14ac:dyDescent="0.2">
      <c r="A197" s="75">
        <v>2</v>
      </c>
      <c r="B197" s="76">
        <v>11</v>
      </c>
      <c r="C197" s="111">
        <v>221.6</v>
      </c>
      <c r="D197" s="111">
        <v>222.4</v>
      </c>
      <c r="E197" s="117">
        <v>217.73</v>
      </c>
      <c r="F197" s="111">
        <v>27.3</v>
      </c>
      <c r="H197" s="111">
        <v>201.2</v>
      </c>
      <c r="I197" s="111" t="s">
        <v>91</v>
      </c>
      <c r="J197" s="117">
        <v>200.21</v>
      </c>
      <c r="K197" s="111">
        <v>30.3</v>
      </c>
      <c r="M197" s="112">
        <v>20.399999999999999</v>
      </c>
      <c r="N197" s="111">
        <v>19.899999999999999</v>
      </c>
      <c r="O197" s="117">
        <v>17.52</v>
      </c>
      <c r="P197" s="111">
        <v>-3</v>
      </c>
      <c r="R197" s="112">
        <v>43</v>
      </c>
      <c r="S197" s="111" t="s">
        <v>91</v>
      </c>
      <c r="T197" s="117">
        <v>42.13</v>
      </c>
      <c r="U197" s="111">
        <v>1.8</v>
      </c>
    </row>
    <row r="198" spans="1:21" ht="12.75" x14ac:dyDescent="0.2">
      <c r="A198" s="75">
        <v>2</v>
      </c>
      <c r="B198" s="76">
        <v>12</v>
      </c>
      <c r="C198" s="111">
        <v>217</v>
      </c>
      <c r="D198" s="111">
        <v>217.3</v>
      </c>
      <c r="E198" s="117">
        <v>220.21</v>
      </c>
      <c r="F198" s="111">
        <v>29.8</v>
      </c>
      <c r="H198" s="111">
        <v>200.3</v>
      </c>
      <c r="I198" s="111" t="s">
        <v>91</v>
      </c>
      <c r="J198" s="117">
        <v>202.89</v>
      </c>
      <c r="K198" s="111">
        <v>32.1</v>
      </c>
      <c r="M198" s="112">
        <v>16.7</v>
      </c>
      <c r="N198" s="111">
        <v>16.2</v>
      </c>
      <c r="O198" s="117">
        <v>17.32</v>
      </c>
      <c r="P198" s="111">
        <v>-2.2999999999999998</v>
      </c>
      <c r="R198" s="112">
        <v>43.5</v>
      </c>
      <c r="S198" s="111" t="s">
        <v>91</v>
      </c>
      <c r="T198" s="117">
        <v>42.3</v>
      </c>
      <c r="U198" s="111">
        <v>2.1</v>
      </c>
    </row>
    <row r="199" spans="1:21" ht="12.75" x14ac:dyDescent="0.2">
      <c r="B199" s="76">
        <v>1</v>
      </c>
      <c r="C199" s="111">
        <v>214.4</v>
      </c>
      <c r="D199" s="111">
        <v>217</v>
      </c>
      <c r="E199" s="117">
        <v>222.85</v>
      </c>
      <c r="F199" s="111">
        <v>31.6</v>
      </c>
      <c r="H199" s="111">
        <v>202.9</v>
      </c>
      <c r="I199" s="111" t="s">
        <v>91</v>
      </c>
      <c r="J199" s="117">
        <v>205.65</v>
      </c>
      <c r="K199" s="111">
        <v>33.1</v>
      </c>
      <c r="M199" s="112">
        <v>11.6</v>
      </c>
      <c r="N199" s="111">
        <v>13.7</v>
      </c>
      <c r="O199" s="117">
        <v>17.2</v>
      </c>
      <c r="P199" s="111">
        <v>-1.4</v>
      </c>
      <c r="R199" s="112">
        <v>42.1</v>
      </c>
      <c r="S199" s="111" t="s">
        <v>91</v>
      </c>
      <c r="T199" s="117">
        <v>42.51</v>
      </c>
      <c r="U199" s="111">
        <v>2.5</v>
      </c>
    </row>
    <row r="200" spans="1:21" ht="12.75" x14ac:dyDescent="0.2">
      <c r="A200" s="75">
        <v>3</v>
      </c>
      <c r="B200" s="76">
        <v>2</v>
      </c>
      <c r="C200" s="111">
        <v>229.7</v>
      </c>
      <c r="D200" s="111">
        <v>229.8</v>
      </c>
      <c r="E200" s="117">
        <v>225.56</v>
      </c>
      <c r="F200" s="111">
        <v>32.6</v>
      </c>
      <c r="H200" s="111">
        <v>211.6</v>
      </c>
      <c r="I200" s="111" t="s">
        <v>91</v>
      </c>
      <c r="J200" s="117">
        <v>208.39</v>
      </c>
      <c r="K200" s="111">
        <v>33</v>
      </c>
      <c r="M200" s="112">
        <v>18.2</v>
      </c>
      <c r="N200" s="111">
        <v>18.399999999999999</v>
      </c>
      <c r="O200" s="117">
        <v>17.170000000000002</v>
      </c>
      <c r="P200" s="111">
        <v>-0.4</v>
      </c>
      <c r="R200" s="112">
        <v>42.7</v>
      </c>
      <c r="S200" s="111" t="s">
        <v>91</v>
      </c>
      <c r="T200" s="117">
        <v>42.79</v>
      </c>
      <c r="U200" s="111">
        <v>3.3</v>
      </c>
    </row>
    <row r="201" spans="1:21" ht="12.75" x14ac:dyDescent="0.2">
      <c r="A201" s="75">
        <v>3</v>
      </c>
      <c r="B201" s="76">
        <v>3</v>
      </c>
      <c r="C201" s="111">
        <v>228.8</v>
      </c>
      <c r="D201" s="111">
        <v>228.6</v>
      </c>
      <c r="E201" s="117">
        <v>228.35</v>
      </c>
      <c r="F201" s="111">
        <v>33.4</v>
      </c>
      <c r="H201" s="111">
        <v>211.2</v>
      </c>
      <c r="I201" s="111" t="s">
        <v>91</v>
      </c>
      <c r="J201" s="117">
        <v>211.08</v>
      </c>
      <c r="K201" s="111">
        <v>32.299999999999997</v>
      </c>
      <c r="M201" s="112">
        <v>17.7</v>
      </c>
      <c r="N201" s="111">
        <v>18.8</v>
      </c>
      <c r="O201" s="117">
        <v>17.27</v>
      </c>
      <c r="P201" s="111">
        <v>1.1000000000000001</v>
      </c>
      <c r="R201" s="112">
        <v>40.1</v>
      </c>
      <c r="S201" s="111" t="s">
        <v>91</v>
      </c>
      <c r="T201" s="117">
        <v>43.11</v>
      </c>
      <c r="U201" s="111">
        <v>3.9</v>
      </c>
    </row>
    <row r="202" spans="1:21" ht="12.75" x14ac:dyDescent="0.2">
      <c r="A202" s="75">
        <v>3</v>
      </c>
      <c r="B202" s="76">
        <v>4</v>
      </c>
      <c r="C202" s="111">
        <v>229.8</v>
      </c>
      <c r="D202" s="111">
        <v>227.3</v>
      </c>
      <c r="E202" s="117">
        <v>231.16</v>
      </c>
      <c r="F202" s="111">
        <v>33.700000000000003</v>
      </c>
      <c r="H202" s="111">
        <v>213.7</v>
      </c>
      <c r="I202" s="111" t="s">
        <v>91</v>
      </c>
      <c r="J202" s="117">
        <v>213.67</v>
      </c>
      <c r="K202" s="111">
        <v>31.1</v>
      </c>
      <c r="M202" s="112">
        <v>16.100000000000001</v>
      </c>
      <c r="N202" s="111">
        <v>15.8</v>
      </c>
      <c r="O202" s="117">
        <v>17.489999999999998</v>
      </c>
      <c r="P202" s="111">
        <v>2.6</v>
      </c>
      <c r="R202" s="112">
        <v>45.4</v>
      </c>
      <c r="S202" s="111" t="s">
        <v>91</v>
      </c>
      <c r="T202" s="117">
        <v>43.48</v>
      </c>
      <c r="U202" s="111">
        <v>4.4000000000000004</v>
      </c>
    </row>
    <row r="203" spans="1:21" ht="12.75" x14ac:dyDescent="0.2">
      <c r="A203" s="75">
        <v>3</v>
      </c>
      <c r="B203" s="76">
        <v>5</v>
      </c>
      <c r="C203" s="111">
        <v>239.2</v>
      </c>
      <c r="D203" s="111">
        <v>238.4</v>
      </c>
      <c r="E203" s="117">
        <v>233.9</v>
      </c>
      <c r="F203" s="111">
        <v>32.9</v>
      </c>
      <c r="H203" s="111">
        <v>219.1</v>
      </c>
      <c r="I203" s="111" t="s">
        <v>91</v>
      </c>
      <c r="J203" s="117">
        <v>216.11</v>
      </c>
      <c r="K203" s="111">
        <v>29.2</v>
      </c>
      <c r="M203" s="112">
        <v>20.2</v>
      </c>
      <c r="N203" s="111">
        <v>18.8</v>
      </c>
      <c r="O203" s="117">
        <v>17.79</v>
      </c>
      <c r="P203" s="111">
        <v>3.6</v>
      </c>
      <c r="R203" s="112">
        <v>43.9</v>
      </c>
      <c r="S203" s="111" t="s">
        <v>91</v>
      </c>
      <c r="T203" s="117">
        <v>43.86</v>
      </c>
      <c r="U203" s="111">
        <v>4.5999999999999996</v>
      </c>
    </row>
    <row r="204" spans="1:21" ht="12.75" x14ac:dyDescent="0.2">
      <c r="A204" s="75">
        <v>3</v>
      </c>
      <c r="B204" s="76">
        <v>6</v>
      </c>
      <c r="C204" s="111">
        <v>238.2</v>
      </c>
      <c r="D204" s="111">
        <v>239.8</v>
      </c>
      <c r="E204" s="117">
        <v>236.55</v>
      </c>
      <c r="F204" s="111">
        <v>31.8</v>
      </c>
      <c r="H204" s="111">
        <v>218.2</v>
      </c>
      <c r="I204" s="111" t="s">
        <v>91</v>
      </c>
      <c r="J204" s="117">
        <v>218.39</v>
      </c>
      <c r="K204" s="111">
        <v>27.4</v>
      </c>
      <c r="M204" s="112">
        <v>20</v>
      </c>
      <c r="N204" s="111">
        <v>20.2</v>
      </c>
      <c r="O204" s="117">
        <v>18.16</v>
      </c>
      <c r="P204" s="111">
        <v>4.5</v>
      </c>
      <c r="R204" s="112">
        <v>41.7</v>
      </c>
      <c r="S204" s="111" t="s">
        <v>91</v>
      </c>
      <c r="T204" s="117">
        <v>44.23</v>
      </c>
      <c r="U204" s="111">
        <v>4.4000000000000004</v>
      </c>
    </row>
    <row r="205" spans="1:21" ht="12.75" x14ac:dyDescent="0.2">
      <c r="A205" s="75">
        <v>3</v>
      </c>
      <c r="B205" s="76">
        <v>7</v>
      </c>
      <c r="C205" s="111">
        <v>239</v>
      </c>
      <c r="D205" s="111">
        <v>237</v>
      </c>
      <c r="E205" s="117">
        <v>239.08</v>
      </c>
      <c r="F205" s="111">
        <v>30.4</v>
      </c>
      <c r="H205" s="111">
        <v>222.1</v>
      </c>
      <c r="I205" s="111" t="s">
        <v>91</v>
      </c>
      <c r="J205" s="117">
        <v>220.52</v>
      </c>
      <c r="K205" s="111">
        <v>25.6</v>
      </c>
      <c r="M205" s="112">
        <v>16.899999999999999</v>
      </c>
      <c r="N205" s="111">
        <v>16.8</v>
      </c>
      <c r="O205" s="117">
        <v>18.559999999999999</v>
      </c>
      <c r="P205" s="111">
        <v>4.8</v>
      </c>
      <c r="R205" s="112">
        <v>43.4</v>
      </c>
      <c r="S205" s="111" t="s">
        <v>91</v>
      </c>
      <c r="T205" s="117">
        <v>44.58</v>
      </c>
      <c r="U205" s="111">
        <v>4.0999999999999996</v>
      </c>
    </row>
    <row r="206" spans="1:21" ht="12.75" x14ac:dyDescent="0.2">
      <c r="A206" s="75">
        <v>3</v>
      </c>
      <c r="B206" s="76">
        <v>8</v>
      </c>
      <c r="C206" s="111">
        <v>238.7</v>
      </c>
      <c r="D206" s="111">
        <v>241.1</v>
      </c>
      <c r="E206" s="117">
        <v>241.42</v>
      </c>
      <c r="F206" s="111">
        <v>28.1</v>
      </c>
      <c r="H206" s="111">
        <v>222</v>
      </c>
      <c r="I206" s="111" t="s">
        <v>91</v>
      </c>
      <c r="J206" s="117">
        <v>222.49</v>
      </c>
      <c r="K206" s="111">
        <v>23.6</v>
      </c>
      <c r="M206" s="112">
        <v>16.7</v>
      </c>
      <c r="N206" s="111">
        <v>16.7</v>
      </c>
      <c r="O206" s="117">
        <v>18.93</v>
      </c>
      <c r="P206" s="111">
        <v>4.5</v>
      </c>
      <c r="R206" s="112">
        <v>46.6</v>
      </c>
      <c r="S206" s="111" t="s">
        <v>91</v>
      </c>
      <c r="T206" s="117">
        <v>44.89</v>
      </c>
      <c r="U206" s="111">
        <v>3.7</v>
      </c>
    </row>
    <row r="207" spans="1:21" ht="12.75" x14ac:dyDescent="0.2">
      <c r="A207" s="75">
        <v>3</v>
      </c>
      <c r="B207" s="76">
        <v>9</v>
      </c>
      <c r="C207" s="111">
        <v>244.2</v>
      </c>
      <c r="D207" s="111">
        <v>243.5</v>
      </c>
      <c r="E207" s="117">
        <v>243.58</v>
      </c>
      <c r="F207" s="111">
        <v>25.9</v>
      </c>
      <c r="H207" s="111">
        <v>221.9</v>
      </c>
      <c r="I207" s="111" t="s">
        <v>91</v>
      </c>
      <c r="J207" s="117">
        <v>224.32</v>
      </c>
      <c r="K207" s="111">
        <v>22</v>
      </c>
      <c r="M207" s="112">
        <v>22.4</v>
      </c>
      <c r="N207" s="111">
        <v>21.5</v>
      </c>
      <c r="O207" s="117">
        <v>19.260000000000002</v>
      </c>
      <c r="P207" s="111">
        <v>3.9</v>
      </c>
      <c r="R207" s="112">
        <v>48</v>
      </c>
      <c r="S207" s="111" t="s">
        <v>91</v>
      </c>
      <c r="T207" s="117">
        <v>45.16</v>
      </c>
      <c r="U207" s="111">
        <v>3.3</v>
      </c>
    </row>
    <row r="208" spans="1:21" ht="12.75" x14ac:dyDescent="0.2">
      <c r="A208" s="75">
        <v>3</v>
      </c>
      <c r="B208" s="76">
        <v>10</v>
      </c>
      <c r="C208" s="111">
        <v>244.6</v>
      </c>
      <c r="D208" s="111">
        <v>243.8</v>
      </c>
      <c r="E208" s="117">
        <v>245.58</v>
      </c>
      <c r="F208" s="111">
        <v>24</v>
      </c>
      <c r="H208" s="111">
        <v>226.3</v>
      </c>
      <c r="I208" s="111" t="s">
        <v>91</v>
      </c>
      <c r="J208" s="117">
        <v>226.07</v>
      </c>
      <c r="K208" s="111">
        <v>21</v>
      </c>
      <c r="M208" s="112">
        <v>18.3</v>
      </c>
      <c r="N208" s="111">
        <v>17.8</v>
      </c>
      <c r="O208" s="117">
        <v>19.510000000000002</v>
      </c>
      <c r="P208" s="111">
        <v>3</v>
      </c>
      <c r="R208" s="112">
        <v>45.1</v>
      </c>
      <c r="S208" s="111" t="s">
        <v>91</v>
      </c>
      <c r="T208" s="117">
        <v>45.4</v>
      </c>
      <c r="U208" s="111">
        <v>2.9</v>
      </c>
    </row>
    <row r="209" spans="1:21" ht="12.75" x14ac:dyDescent="0.2">
      <c r="A209" s="75">
        <v>3</v>
      </c>
      <c r="B209" s="76">
        <v>11</v>
      </c>
      <c r="C209" s="111">
        <v>244.8</v>
      </c>
      <c r="D209" s="111">
        <v>244.4</v>
      </c>
      <c r="E209" s="117">
        <v>247.44</v>
      </c>
      <c r="F209" s="111">
        <v>22.3</v>
      </c>
      <c r="H209" s="111">
        <v>224.7</v>
      </c>
      <c r="I209" s="111" t="s">
        <v>91</v>
      </c>
      <c r="J209" s="117">
        <v>227.79</v>
      </c>
      <c r="K209" s="111">
        <v>20.5</v>
      </c>
      <c r="M209" s="112">
        <v>20.100000000000001</v>
      </c>
      <c r="N209" s="111">
        <v>19.399999999999999</v>
      </c>
      <c r="O209" s="117">
        <v>19.66</v>
      </c>
      <c r="P209" s="111">
        <v>1.8</v>
      </c>
      <c r="R209" s="112">
        <v>47.2</v>
      </c>
      <c r="S209" s="111" t="s">
        <v>91</v>
      </c>
      <c r="T209" s="117">
        <v>45.6</v>
      </c>
      <c r="U209" s="111">
        <v>2.4</v>
      </c>
    </row>
    <row r="210" spans="1:21" ht="12.75" x14ac:dyDescent="0.2">
      <c r="A210" s="75">
        <v>3</v>
      </c>
      <c r="B210" s="76">
        <v>12</v>
      </c>
      <c r="C210" s="111">
        <v>253.6</v>
      </c>
      <c r="D210" s="111">
        <v>254.8</v>
      </c>
      <c r="E210" s="117">
        <v>249.16</v>
      </c>
      <c r="F210" s="111">
        <v>20.6</v>
      </c>
      <c r="H210" s="111">
        <v>230.8</v>
      </c>
      <c r="I210" s="111" t="s">
        <v>91</v>
      </c>
      <c r="J210" s="117">
        <v>229.47</v>
      </c>
      <c r="K210" s="111">
        <v>20.2</v>
      </c>
      <c r="M210" s="112">
        <v>22.8</v>
      </c>
      <c r="N210" s="111">
        <v>22.7</v>
      </c>
      <c r="O210" s="117">
        <v>19.690000000000001</v>
      </c>
      <c r="P210" s="111">
        <v>0.4</v>
      </c>
      <c r="R210" s="112">
        <v>44.7</v>
      </c>
      <c r="S210" s="111" t="s">
        <v>91</v>
      </c>
      <c r="T210" s="117">
        <v>45.81</v>
      </c>
      <c r="U210" s="111">
        <v>2.4</v>
      </c>
    </row>
    <row r="211" spans="1:21" ht="12.75" x14ac:dyDescent="0.2">
      <c r="B211" s="76">
        <v>1</v>
      </c>
      <c r="C211" s="111">
        <v>250.5</v>
      </c>
      <c r="D211" s="111">
        <v>253.6</v>
      </c>
      <c r="E211" s="117">
        <v>250.79</v>
      </c>
      <c r="F211" s="111">
        <v>19.600000000000001</v>
      </c>
      <c r="H211" s="111">
        <v>232.7</v>
      </c>
      <c r="I211" s="111" t="s">
        <v>91</v>
      </c>
      <c r="J211" s="117">
        <v>231.19</v>
      </c>
      <c r="K211" s="111">
        <v>20.6</v>
      </c>
      <c r="M211" s="112">
        <v>17.899999999999999</v>
      </c>
      <c r="N211" s="111">
        <v>20.2</v>
      </c>
      <c r="O211" s="117">
        <v>19.600000000000001</v>
      </c>
      <c r="P211" s="111">
        <v>-1</v>
      </c>
      <c r="R211" s="112">
        <v>43.6</v>
      </c>
      <c r="S211" s="111" t="s">
        <v>91</v>
      </c>
      <c r="T211" s="117">
        <v>46.03</v>
      </c>
      <c r="U211" s="111">
        <v>2.7</v>
      </c>
    </row>
    <row r="212" spans="1:21" ht="12.75" x14ac:dyDescent="0.2">
      <c r="A212" s="75">
        <v>4</v>
      </c>
      <c r="B212" s="76">
        <v>2</v>
      </c>
      <c r="C212" s="111">
        <v>247.4</v>
      </c>
      <c r="D212" s="111">
        <v>246.5</v>
      </c>
      <c r="E212" s="117">
        <v>252.35</v>
      </c>
      <c r="F212" s="111">
        <v>18.8</v>
      </c>
      <c r="H212" s="111">
        <v>229.7</v>
      </c>
      <c r="I212" s="111" t="s">
        <v>91</v>
      </c>
      <c r="J212" s="117">
        <v>232.93</v>
      </c>
      <c r="K212" s="111">
        <v>21</v>
      </c>
      <c r="M212" s="112">
        <v>17.7</v>
      </c>
      <c r="N212" s="111">
        <v>18.100000000000001</v>
      </c>
      <c r="O212" s="117">
        <v>19.420000000000002</v>
      </c>
      <c r="P212" s="111">
        <v>-2.2000000000000002</v>
      </c>
      <c r="R212" s="112">
        <v>50.3</v>
      </c>
      <c r="S212" s="111" t="s">
        <v>91</v>
      </c>
      <c r="T212" s="117">
        <v>46.31</v>
      </c>
      <c r="U212" s="111">
        <v>3.4</v>
      </c>
    </row>
    <row r="213" spans="1:21" ht="12.75" x14ac:dyDescent="0.2">
      <c r="A213" s="75">
        <v>4</v>
      </c>
      <c r="B213" s="76">
        <v>3</v>
      </c>
      <c r="C213" s="111">
        <v>254.5</v>
      </c>
      <c r="D213" s="111">
        <v>253.8</v>
      </c>
      <c r="E213" s="117">
        <v>253.79</v>
      </c>
      <c r="F213" s="111">
        <v>17.3</v>
      </c>
      <c r="H213" s="111">
        <v>234.9</v>
      </c>
      <c r="I213" s="111" t="s">
        <v>91</v>
      </c>
      <c r="J213" s="117">
        <v>234.65</v>
      </c>
      <c r="K213" s="111">
        <v>20.7</v>
      </c>
      <c r="M213" s="112">
        <v>19.600000000000001</v>
      </c>
      <c r="N213" s="111">
        <v>20.6</v>
      </c>
      <c r="O213" s="117">
        <v>19.14</v>
      </c>
      <c r="P213" s="111">
        <v>-3.4</v>
      </c>
      <c r="R213" s="112">
        <v>43.9</v>
      </c>
      <c r="S213" s="111" t="s">
        <v>91</v>
      </c>
      <c r="T213" s="117">
        <v>46.7</v>
      </c>
      <c r="U213" s="111">
        <v>4.5999999999999996</v>
      </c>
    </row>
    <row r="214" spans="1:21" ht="12.75" x14ac:dyDescent="0.2">
      <c r="A214" s="75">
        <v>4</v>
      </c>
      <c r="B214" s="76">
        <v>4</v>
      </c>
      <c r="C214" s="111">
        <v>263.89999999999998</v>
      </c>
      <c r="D214" s="111">
        <v>261.10000000000002</v>
      </c>
      <c r="E214" s="117">
        <v>255.14</v>
      </c>
      <c r="F214" s="111">
        <v>16.2</v>
      </c>
      <c r="H214" s="111">
        <v>245.3</v>
      </c>
      <c r="I214" s="111" t="s">
        <v>91</v>
      </c>
      <c r="J214" s="117">
        <v>236.33</v>
      </c>
      <c r="K214" s="111">
        <v>20.2</v>
      </c>
      <c r="M214" s="112">
        <v>18.600000000000001</v>
      </c>
      <c r="N214" s="111">
        <v>18.2</v>
      </c>
      <c r="O214" s="117">
        <v>18.809999999999999</v>
      </c>
      <c r="P214" s="111">
        <v>-4</v>
      </c>
      <c r="R214" s="112">
        <v>45.8</v>
      </c>
      <c r="S214" s="111" t="s">
        <v>91</v>
      </c>
      <c r="T214" s="117">
        <v>47.21</v>
      </c>
      <c r="U214" s="111">
        <v>6.1</v>
      </c>
    </row>
    <row r="215" spans="1:21" ht="12.75" x14ac:dyDescent="0.2">
      <c r="A215" s="75">
        <v>4</v>
      </c>
      <c r="B215" s="76">
        <v>5</v>
      </c>
      <c r="C215" s="111">
        <v>249</v>
      </c>
      <c r="D215" s="111">
        <v>248.5</v>
      </c>
      <c r="E215" s="117">
        <v>256.41000000000003</v>
      </c>
      <c r="F215" s="111">
        <v>15.2</v>
      </c>
      <c r="H215" s="111">
        <v>232.2</v>
      </c>
      <c r="I215" s="111" t="s">
        <v>91</v>
      </c>
      <c r="J215" s="117">
        <v>237.95</v>
      </c>
      <c r="K215" s="111">
        <v>19.399999999999999</v>
      </c>
      <c r="M215" s="112">
        <v>16.8</v>
      </c>
      <c r="N215" s="111">
        <v>15.6</v>
      </c>
      <c r="O215" s="117">
        <v>18.46</v>
      </c>
      <c r="P215" s="111">
        <v>-4.2</v>
      </c>
      <c r="R215" s="112">
        <v>50.4</v>
      </c>
      <c r="S215" s="111" t="s">
        <v>91</v>
      </c>
      <c r="T215" s="117">
        <v>47.84</v>
      </c>
      <c r="U215" s="111">
        <v>7.6</v>
      </c>
    </row>
    <row r="216" spans="1:21" ht="12.75" x14ac:dyDescent="0.2">
      <c r="A216" s="75">
        <v>4</v>
      </c>
      <c r="B216" s="76">
        <v>6</v>
      </c>
      <c r="C216" s="111">
        <v>262</v>
      </c>
      <c r="D216" s="111">
        <v>264.8</v>
      </c>
      <c r="E216" s="117">
        <v>257.61</v>
      </c>
      <c r="F216" s="111">
        <v>14.5</v>
      </c>
      <c r="H216" s="111">
        <v>240.3</v>
      </c>
      <c r="I216" s="111" t="s">
        <v>91</v>
      </c>
      <c r="J216" s="117">
        <v>239.48</v>
      </c>
      <c r="K216" s="111">
        <v>18.399999999999999</v>
      </c>
      <c r="M216" s="112">
        <v>21.7</v>
      </c>
      <c r="N216" s="111">
        <v>21.9</v>
      </c>
      <c r="O216" s="117">
        <v>18.13</v>
      </c>
      <c r="P216" s="111">
        <v>-4</v>
      </c>
      <c r="R216" s="112">
        <v>46.1</v>
      </c>
      <c r="S216" s="111" t="s">
        <v>91</v>
      </c>
      <c r="T216" s="117">
        <v>48.58</v>
      </c>
      <c r="U216" s="111">
        <v>8.9</v>
      </c>
    </row>
    <row r="217" spans="1:21" ht="12.75" x14ac:dyDescent="0.2">
      <c r="A217" s="75">
        <v>4</v>
      </c>
      <c r="B217" s="76">
        <v>7</v>
      </c>
      <c r="C217" s="111">
        <v>266.3</v>
      </c>
      <c r="D217" s="111">
        <v>263.60000000000002</v>
      </c>
      <c r="E217" s="117">
        <v>258.83999999999997</v>
      </c>
      <c r="F217" s="111">
        <v>14.8</v>
      </c>
      <c r="H217" s="111">
        <v>248.1</v>
      </c>
      <c r="I217" s="111" t="s">
        <v>91</v>
      </c>
      <c r="J217" s="117">
        <v>240.96</v>
      </c>
      <c r="K217" s="111">
        <v>17.7</v>
      </c>
      <c r="M217" s="112">
        <v>18.3</v>
      </c>
      <c r="N217" s="111">
        <v>17.8</v>
      </c>
      <c r="O217" s="117">
        <v>17.88</v>
      </c>
      <c r="P217" s="111">
        <v>-2.9</v>
      </c>
      <c r="R217" s="112">
        <v>48.1</v>
      </c>
      <c r="S217" s="111" t="s">
        <v>91</v>
      </c>
      <c r="T217" s="117">
        <v>49.35</v>
      </c>
      <c r="U217" s="111">
        <v>9.3000000000000007</v>
      </c>
    </row>
    <row r="218" spans="1:21" ht="12.75" x14ac:dyDescent="0.2">
      <c r="A218" s="75">
        <v>4</v>
      </c>
      <c r="B218" s="76">
        <v>8</v>
      </c>
      <c r="C218" s="111">
        <v>248.5</v>
      </c>
      <c r="D218" s="111">
        <v>250.1</v>
      </c>
      <c r="E218" s="117">
        <v>260.14</v>
      </c>
      <c r="F218" s="111">
        <v>15.5</v>
      </c>
      <c r="H218" s="111">
        <v>233.8</v>
      </c>
      <c r="I218" s="111" t="s">
        <v>91</v>
      </c>
      <c r="J218" s="117">
        <v>242.36</v>
      </c>
      <c r="K218" s="111">
        <v>16.899999999999999</v>
      </c>
      <c r="M218" s="112">
        <v>14.6</v>
      </c>
      <c r="N218" s="111">
        <v>14.7</v>
      </c>
      <c r="O218" s="117">
        <v>17.77</v>
      </c>
      <c r="P218" s="111">
        <v>-1.4</v>
      </c>
      <c r="R218" s="112">
        <v>53.1</v>
      </c>
      <c r="S218" s="111" t="s">
        <v>91</v>
      </c>
      <c r="T218" s="117">
        <v>50.08</v>
      </c>
      <c r="U218" s="111">
        <v>8.6999999999999993</v>
      </c>
    </row>
    <row r="219" spans="1:21" ht="12.75" x14ac:dyDescent="0.2">
      <c r="A219" s="75">
        <v>4</v>
      </c>
      <c r="B219" s="76">
        <v>9</v>
      </c>
      <c r="C219" s="111">
        <v>263.5</v>
      </c>
      <c r="D219" s="111">
        <v>264.5</v>
      </c>
      <c r="E219" s="117">
        <v>261.5</v>
      </c>
      <c r="F219" s="111">
        <v>16.3</v>
      </c>
      <c r="H219" s="111">
        <v>243.2</v>
      </c>
      <c r="I219" s="111" t="s">
        <v>91</v>
      </c>
      <c r="J219" s="117">
        <v>243.69</v>
      </c>
      <c r="K219" s="111">
        <v>15.9</v>
      </c>
      <c r="M219" s="112">
        <v>20.2</v>
      </c>
      <c r="N219" s="111">
        <v>19.600000000000001</v>
      </c>
      <c r="O219" s="117">
        <v>17.809999999999999</v>
      </c>
      <c r="P219" s="111">
        <v>0.4</v>
      </c>
      <c r="R219" s="112">
        <v>50.2</v>
      </c>
      <c r="S219" s="111" t="s">
        <v>91</v>
      </c>
      <c r="T219" s="117">
        <v>50.65</v>
      </c>
      <c r="U219" s="111">
        <v>6.9</v>
      </c>
    </row>
    <row r="220" spans="1:21" ht="12.75" x14ac:dyDescent="0.2">
      <c r="A220" s="75">
        <v>4</v>
      </c>
      <c r="B220" s="76">
        <v>10</v>
      </c>
      <c r="C220" s="111">
        <v>266.2</v>
      </c>
      <c r="D220" s="111">
        <v>264.7</v>
      </c>
      <c r="E220" s="117">
        <v>262.94</v>
      </c>
      <c r="F220" s="111">
        <v>17.3</v>
      </c>
      <c r="H220" s="111">
        <v>247.4</v>
      </c>
      <c r="I220" s="111" t="s">
        <v>91</v>
      </c>
      <c r="J220" s="117">
        <v>244.95</v>
      </c>
      <c r="K220" s="111">
        <v>15.1</v>
      </c>
      <c r="M220" s="112">
        <v>18.899999999999999</v>
      </c>
      <c r="N220" s="111">
        <v>18</v>
      </c>
      <c r="O220" s="117">
        <v>17.989999999999998</v>
      </c>
      <c r="P220" s="111">
        <v>2.2000000000000002</v>
      </c>
      <c r="R220" s="112">
        <v>52.2</v>
      </c>
      <c r="S220" s="111" t="s">
        <v>91</v>
      </c>
      <c r="T220" s="117">
        <v>51.03</v>
      </c>
      <c r="U220" s="111">
        <v>4.5999999999999996</v>
      </c>
    </row>
    <row r="221" spans="1:21" ht="12.75" x14ac:dyDescent="0.2">
      <c r="A221" s="75">
        <v>4</v>
      </c>
      <c r="B221" s="76">
        <v>11</v>
      </c>
      <c r="C221" s="111">
        <v>266.2</v>
      </c>
      <c r="D221" s="111">
        <v>265.39999999999998</v>
      </c>
      <c r="E221" s="117">
        <v>264.39</v>
      </c>
      <c r="F221" s="111">
        <v>17.399999999999999</v>
      </c>
      <c r="H221" s="111">
        <v>248.7</v>
      </c>
      <c r="I221" s="111" t="s">
        <v>91</v>
      </c>
      <c r="J221" s="117">
        <v>246.09</v>
      </c>
      <c r="K221" s="111">
        <v>13.7</v>
      </c>
      <c r="M221" s="112">
        <v>17.5</v>
      </c>
      <c r="N221" s="111">
        <v>17</v>
      </c>
      <c r="O221" s="117">
        <v>18.3</v>
      </c>
      <c r="P221" s="111">
        <v>3.8</v>
      </c>
      <c r="R221" s="112">
        <v>51.3</v>
      </c>
      <c r="S221" s="111" t="s">
        <v>91</v>
      </c>
      <c r="T221" s="117">
        <v>51.21</v>
      </c>
      <c r="U221" s="111">
        <v>2.1</v>
      </c>
    </row>
    <row r="222" spans="1:21" ht="12.75" x14ac:dyDescent="0.2">
      <c r="A222" s="75">
        <v>4</v>
      </c>
      <c r="B222" s="76">
        <v>12</v>
      </c>
      <c r="C222" s="111">
        <v>261.10000000000002</v>
      </c>
      <c r="D222" s="111">
        <v>262.3</v>
      </c>
      <c r="E222" s="117">
        <v>265.8</v>
      </c>
      <c r="F222" s="111">
        <v>16.899999999999999</v>
      </c>
      <c r="H222" s="111">
        <v>240.8</v>
      </c>
      <c r="I222" s="111" t="s">
        <v>91</v>
      </c>
      <c r="J222" s="117">
        <v>247.07</v>
      </c>
      <c r="K222" s="111">
        <v>11.8</v>
      </c>
      <c r="M222" s="112">
        <v>20.2</v>
      </c>
      <c r="N222" s="111">
        <v>20.7</v>
      </c>
      <c r="O222" s="117">
        <v>18.73</v>
      </c>
      <c r="P222" s="111">
        <v>5.0999999999999996</v>
      </c>
      <c r="R222" s="112">
        <v>53.4</v>
      </c>
      <c r="S222" s="111" t="s">
        <v>91</v>
      </c>
      <c r="T222" s="117">
        <v>51.17</v>
      </c>
      <c r="U222" s="111">
        <v>-0.4</v>
      </c>
    </row>
    <row r="223" spans="1:21" ht="12.75" x14ac:dyDescent="0.2">
      <c r="B223" s="76">
        <v>1</v>
      </c>
      <c r="C223" s="111">
        <v>261.89999999999998</v>
      </c>
      <c r="D223" s="111">
        <v>264.89999999999998</v>
      </c>
      <c r="E223" s="117">
        <v>267.16000000000003</v>
      </c>
      <c r="F223" s="111">
        <v>16.3</v>
      </c>
      <c r="H223" s="111">
        <v>246.2</v>
      </c>
      <c r="I223" s="111" t="s">
        <v>91</v>
      </c>
      <c r="J223" s="117">
        <v>247.91</v>
      </c>
      <c r="K223" s="111">
        <v>10.1</v>
      </c>
      <c r="M223" s="112">
        <v>15.7</v>
      </c>
      <c r="N223" s="111">
        <v>17.7</v>
      </c>
      <c r="O223" s="117">
        <v>19.25</v>
      </c>
      <c r="P223" s="111">
        <v>6.3</v>
      </c>
      <c r="R223" s="112">
        <v>56.3</v>
      </c>
      <c r="S223" s="111" t="s">
        <v>91</v>
      </c>
      <c r="T223" s="117">
        <v>50.97</v>
      </c>
      <c r="U223" s="111">
        <v>-2.4</v>
      </c>
    </row>
    <row r="224" spans="1:21" ht="12.75" x14ac:dyDescent="0.2">
      <c r="A224" s="75">
        <v>5</v>
      </c>
      <c r="B224" s="76">
        <v>2</v>
      </c>
      <c r="C224" s="111">
        <v>275.5</v>
      </c>
      <c r="D224" s="111">
        <v>275</v>
      </c>
      <c r="E224" s="117">
        <v>268.51</v>
      </c>
      <c r="F224" s="111">
        <v>16.2</v>
      </c>
      <c r="H224" s="111">
        <v>256.39999999999998</v>
      </c>
      <c r="I224" s="111" t="s">
        <v>91</v>
      </c>
      <c r="J224" s="117">
        <v>248.66</v>
      </c>
      <c r="K224" s="111">
        <v>9</v>
      </c>
      <c r="M224" s="112">
        <v>19.100000000000001</v>
      </c>
      <c r="N224" s="111">
        <v>19.8</v>
      </c>
      <c r="O224" s="117">
        <v>19.850000000000001</v>
      </c>
      <c r="P224" s="111">
        <v>7.2</v>
      </c>
      <c r="R224" s="112">
        <v>47.5</v>
      </c>
      <c r="S224" s="111" t="s">
        <v>91</v>
      </c>
      <c r="T224" s="117">
        <v>50.64</v>
      </c>
      <c r="U224" s="111">
        <v>-4</v>
      </c>
    </row>
    <row r="225" spans="1:21" ht="12.75" x14ac:dyDescent="0.2">
      <c r="A225" s="75">
        <v>5</v>
      </c>
      <c r="B225" s="76">
        <v>3</v>
      </c>
      <c r="C225" s="111">
        <v>270.3</v>
      </c>
      <c r="D225" s="111">
        <v>269</v>
      </c>
      <c r="E225" s="117">
        <v>269.89999999999998</v>
      </c>
      <c r="F225" s="111">
        <v>16.600000000000001</v>
      </c>
      <c r="H225" s="111">
        <v>252</v>
      </c>
      <c r="I225" s="111" t="s">
        <v>91</v>
      </c>
      <c r="J225" s="117">
        <v>249.39</v>
      </c>
      <c r="K225" s="111">
        <v>8.8000000000000007</v>
      </c>
      <c r="M225" s="112">
        <v>18.3</v>
      </c>
      <c r="N225" s="111">
        <v>18.899999999999999</v>
      </c>
      <c r="O225" s="117">
        <v>20.51</v>
      </c>
      <c r="P225" s="111">
        <v>7.9</v>
      </c>
      <c r="R225" s="112">
        <v>50.1</v>
      </c>
      <c r="S225" s="111" t="s">
        <v>91</v>
      </c>
      <c r="T225" s="117">
        <v>50.23</v>
      </c>
      <c r="U225" s="111">
        <v>-4.9000000000000004</v>
      </c>
    </row>
    <row r="226" spans="1:21" ht="12.75" x14ac:dyDescent="0.2">
      <c r="A226" s="75">
        <v>5</v>
      </c>
      <c r="B226" s="76">
        <v>4</v>
      </c>
      <c r="C226" s="111">
        <v>276.2</v>
      </c>
      <c r="D226" s="111">
        <v>273.2</v>
      </c>
      <c r="E226" s="117">
        <v>271.33999999999997</v>
      </c>
      <c r="F226" s="111">
        <v>17.3</v>
      </c>
      <c r="H226" s="111">
        <v>251.9</v>
      </c>
      <c r="I226" s="111" t="s">
        <v>91</v>
      </c>
      <c r="J226" s="117">
        <v>250.17</v>
      </c>
      <c r="K226" s="111">
        <v>9.3000000000000007</v>
      </c>
      <c r="M226" s="112">
        <v>24.2</v>
      </c>
      <c r="N226" s="111">
        <v>23.7</v>
      </c>
      <c r="O226" s="117">
        <v>21.17</v>
      </c>
      <c r="P226" s="111">
        <v>8</v>
      </c>
      <c r="R226" s="112">
        <v>45.8</v>
      </c>
      <c r="S226" s="111" t="s">
        <v>91</v>
      </c>
      <c r="T226" s="117">
        <v>49.84</v>
      </c>
      <c r="U226" s="111">
        <v>-4.7</v>
      </c>
    </row>
    <row r="227" spans="1:21" ht="12.75" x14ac:dyDescent="0.2">
      <c r="A227" s="75">
        <v>5</v>
      </c>
      <c r="B227" s="76">
        <v>5</v>
      </c>
      <c r="C227" s="111">
        <v>272.39999999999998</v>
      </c>
      <c r="D227" s="111">
        <v>272.5</v>
      </c>
      <c r="E227" s="117">
        <v>272.91000000000003</v>
      </c>
      <c r="F227" s="111">
        <v>18.899999999999999</v>
      </c>
      <c r="H227" s="111">
        <v>249.3</v>
      </c>
      <c r="I227" s="111" t="s">
        <v>91</v>
      </c>
      <c r="J227" s="117">
        <v>251.09</v>
      </c>
      <c r="K227" s="111">
        <v>11.1</v>
      </c>
      <c r="M227" s="112">
        <v>23.1</v>
      </c>
      <c r="N227" s="111">
        <v>22.2</v>
      </c>
      <c r="O227" s="117">
        <v>21.82</v>
      </c>
      <c r="P227" s="111">
        <v>7.8</v>
      </c>
      <c r="R227" s="112">
        <v>48.6</v>
      </c>
      <c r="S227" s="111" t="s">
        <v>91</v>
      </c>
      <c r="T227" s="117">
        <v>49.54</v>
      </c>
      <c r="U227" s="111">
        <v>-3.5</v>
      </c>
    </row>
    <row r="228" spans="1:21" ht="12.75" x14ac:dyDescent="0.2">
      <c r="A228" s="75">
        <v>5</v>
      </c>
      <c r="B228" s="76">
        <v>6</v>
      </c>
      <c r="C228" s="111">
        <v>260.60000000000002</v>
      </c>
      <c r="D228" s="111">
        <v>264.5</v>
      </c>
      <c r="E228" s="117">
        <v>274.68</v>
      </c>
      <c r="F228" s="111">
        <v>21.2</v>
      </c>
      <c r="H228" s="111">
        <v>242.4</v>
      </c>
      <c r="I228" s="111" t="s">
        <v>91</v>
      </c>
      <c r="J228" s="117">
        <v>252.26</v>
      </c>
      <c r="K228" s="111">
        <v>14</v>
      </c>
      <c r="M228" s="112">
        <v>18.2</v>
      </c>
      <c r="N228" s="111">
        <v>18.5</v>
      </c>
      <c r="O228" s="117">
        <v>22.42</v>
      </c>
      <c r="P228" s="111">
        <v>7.2</v>
      </c>
      <c r="R228" s="112">
        <v>46.2</v>
      </c>
      <c r="S228" s="111" t="s">
        <v>91</v>
      </c>
      <c r="T228" s="117">
        <v>49.45</v>
      </c>
      <c r="U228" s="111">
        <v>-1.2</v>
      </c>
    </row>
    <row r="229" spans="1:21" ht="12.75" x14ac:dyDescent="0.2">
      <c r="A229" s="75">
        <v>5</v>
      </c>
      <c r="B229" s="76">
        <v>7</v>
      </c>
      <c r="C229" s="111">
        <v>282.89999999999998</v>
      </c>
      <c r="D229" s="111">
        <v>279.10000000000002</v>
      </c>
      <c r="E229" s="117">
        <v>276.62</v>
      </c>
      <c r="F229" s="111">
        <v>23.3</v>
      </c>
      <c r="H229" s="111">
        <v>256.8</v>
      </c>
      <c r="I229" s="111" t="s">
        <v>91</v>
      </c>
      <c r="J229" s="117">
        <v>253.7</v>
      </c>
      <c r="K229" s="111">
        <v>17.399999999999999</v>
      </c>
      <c r="M229" s="112">
        <v>26.1</v>
      </c>
      <c r="N229" s="111">
        <v>25.5</v>
      </c>
      <c r="O229" s="117">
        <v>22.92</v>
      </c>
      <c r="P229" s="111">
        <v>6</v>
      </c>
      <c r="R229" s="112">
        <v>46.7</v>
      </c>
      <c r="S229" s="111" t="s">
        <v>91</v>
      </c>
      <c r="T229" s="117">
        <v>49.61</v>
      </c>
      <c r="U229" s="111">
        <v>2</v>
      </c>
    </row>
    <row r="230" spans="1:21" ht="12.75" x14ac:dyDescent="0.2">
      <c r="A230" s="75">
        <v>5</v>
      </c>
      <c r="B230" s="76">
        <v>8</v>
      </c>
      <c r="C230" s="111">
        <v>276</v>
      </c>
      <c r="D230" s="111">
        <v>276.89999999999998</v>
      </c>
      <c r="E230" s="117">
        <v>278.77</v>
      </c>
      <c r="F230" s="111">
        <v>25.8</v>
      </c>
      <c r="H230" s="111">
        <v>253.7</v>
      </c>
      <c r="I230" s="111" t="s">
        <v>91</v>
      </c>
      <c r="J230" s="117">
        <v>255.46</v>
      </c>
      <c r="K230" s="111">
        <v>21.1</v>
      </c>
      <c r="M230" s="112">
        <v>22.3</v>
      </c>
      <c r="N230" s="111">
        <v>22.3</v>
      </c>
      <c r="O230" s="117">
        <v>23.3</v>
      </c>
      <c r="P230" s="111">
        <v>4.5999999999999996</v>
      </c>
      <c r="R230" s="112">
        <v>54.8</v>
      </c>
      <c r="S230" s="111" t="s">
        <v>91</v>
      </c>
      <c r="T230" s="117">
        <v>50.04</v>
      </c>
      <c r="U230" s="111">
        <v>5.0999999999999996</v>
      </c>
    </row>
    <row r="231" spans="1:21" ht="12.75" x14ac:dyDescent="0.2">
      <c r="A231" s="75">
        <v>5</v>
      </c>
      <c r="B231" s="76">
        <v>9</v>
      </c>
      <c r="C231" s="111">
        <v>272</v>
      </c>
      <c r="D231" s="111">
        <v>274.10000000000002</v>
      </c>
      <c r="E231" s="117">
        <v>281.01</v>
      </c>
      <c r="F231" s="111">
        <v>26.9</v>
      </c>
      <c r="H231" s="111">
        <v>248.9</v>
      </c>
      <c r="I231" s="111" t="s">
        <v>91</v>
      </c>
      <c r="J231" s="117">
        <v>257.47000000000003</v>
      </c>
      <c r="K231" s="111">
        <v>24.1</v>
      </c>
      <c r="M231" s="112">
        <v>23.1</v>
      </c>
      <c r="N231" s="111">
        <v>22.6</v>
      </c>
      <c r="O231" s="117">
        <v>23.54</v>
      </c>
      <c r="P231" s="111">
        <v>2.8</v>
      </c>
      <c r="R231" s="112">
        <v>47.7</v>
      </c>
      <c r="S231" s="111" t="s">
        <v>91</v>
      </c>
      <c r="T231" s="117">
        <v>50.75</v>
      </c>
      <c r="U231" s="111">
        <v>8.6</v>
      </c>
    </row>
    <row r="232" spans="1:21" ht="12.75" x14ac:dyDescent="0.2">
      <c r="A232" s="75">
        <v>5</v>
      </c>
      <c r="B232" s="76">
        <v>10</v>
      </c>
      <c r="C232" s="111">
        <v>292.60000000000002</v>
      </c>
      <c r="D232" s="111">
        <v>290.5</v>
      </c>
      <c r="E232" s="117">
        <v>283.2</v>
      </c>
      <c r="F232" s="111">
        <v>26.4</v>
      </c>
      <c r="H232" s="111">
        <v>264.10000000000002</v>
      </c>
      <c r="I232" s="111" t="s">
        <v>91</v>
      </c>
      <c r="J232" s="117">
        <v>259.58</v>
      </c>
      <c r="K232" s="111">
        <v>25.3</v>
      </c>
      <c r="M232" s="112">
        <v>28.5</v>
      </c>
      <c r="N232" s="111">
        <v>27.1</v>
      </c>
      <c r="O232" s="117">
        <v>23.62</v>
      </c>
      <c r="P232" s="111">
        <v>1</v>
      </c>
      <c r="R232" s="112">
        <v>52.9</v>
      </c>
      <c r="S232" s="111" t="s">
        <v>91</v>
      </c>
      <c r="T232" s="117">
        <v>51.72</v>
      </c>
      <c r="U232" s="111">
        <v>11.7</v>
      </c>
    </row>
    <row r="233" spans="1:21" ht="12.75" x14ac:dyDescent="0.2">
      <c r="A233" s="75">
        <v>5</v>
      </c>
      <c r="B233" s="76">
        <v>11</v>
      </c>
      <c r="C233" s="111">
        <v>287</v>
      </c>
      <c r="D233" s="111">
        <v>286.10000000000002</v>
      </c>
      <c r="E233" s="117">
        <v>285.3</v>
      </c>
      <c r="F233" s="111">
        <v>25.1</v>
      </c>
      <c r="H233" s="111">
        <v>264.60000000000002</v>
      </c>
      <c r="I233" s="111" t="s">
        <v>91</v>
      </c>
      <c r="J233" s="117">
        <v>261.69</v>
      </c>
      <c r="K233" s="111">
        <v>25.3</v>
      </c>
      <c r="M233" s="112">
        <v>22.4</v>
      </c>
      <c r="N233" s="111">
        <v>22.1</v>
      </c>
      <c r="O233" s="117">
        <v>23.61</v>
      </c>
      <c r="P233" s="111">
        <v>-0.1</v>
      </c>
      <c r="R233" s="112">
        <v>54.2</v>
      </c>
      <c r="S233" s="111" t="s">
        <v>91</v>
      </c>
      <c r="T233" s="117">
        <v>52.86</v>
      </c>
      <c r="U233" s="111">
        <v>13.7</v>
      </c>
    </row>
    <row r="234" spans="1:21" ht="12.75" x14ac:dyDescent="0.2">
      <c r="A234" s="75">
        <v>5</v>
      </c>
      <c r="B234" s="76">
        <v>12</v>
      </c>
      <c r="C234" s="111">
        <v>284.3</v>
      </c>
      <c r="D234" s="111">
        <v>286</v>
      </c>
      <c r="E234" s="117">
        <v>287.20999999999998</v>
      </c>
      <c r="F234" s="111">
        <v>22.9</v>
      </c>
      <c r="H234" s="111">
        <v>262</v>
      </c>
      <c r="I234" s="111" t="s">
        <v>91</v>
      </c>
      <c r="J234" s="117">
        <v>263.69</v>
      </c>
      <c r="K234" s="111">
        <v>24.1</v>
      </c>
      <c r="M234" s="112">
        <v>22.2</v>
      </c>
      <c r="N234" s="111">
        <v>23.2</v>
      </c>
      <c r="O234" s="117">
        <v>23.51</v>
      </c>
      <c r="P234" s="111">
        <v>-1.2</v>
      </c>
      <c r="R234" s="112">
        <v>50</v>
      </c>
      <c r="S234" s="111" t="s">
        <v>91</v>
      </c>
      <c r="T234" s="117">
        <v>54.08</v>
      </c>
      <c r="U234" s="111">
        <v>14.6</v>
      </c>
    </row>
    <row r="235" spans="1:21" ht="12.75" x14ac:dyDescent="0.2">
      <c r="B235" s="76">
        <v>1</v>
      </c>
      <c r="C235" s="111">
        <v>290.10000000000002</v>
      </c>
      <c r="D235" s="111">
        <v>292.3</v>
      </c>
      <c r="E235" s="117">
        <v>288.87</v>
      </c>
      <c r="F235" s="111">
        <v>20</v>
      </c>
      <c r="H235" s="111">
        <v>267</v>
      </c>
      <c r="I235" s="111" t="s">
        <v>91</v>
      </c>
      <c r="J235" s="117">
        <v>265.48</v>
      </c>
      <c r="K235" s="111">
        <v>21.5</v>
      </c>
      <c r="M235" s="112">
        <v>23.1</v>
      </c>
      <c r="N235" s="111">
        <v>24.7</v>
      </c>
      <c r="O235" s="117">
        <v>23.39</v>
      </c>
      <c r="P235" s="111">
        <v>-1.4</v>
      </c>
      <c r="R235" s="112">
        <v>58.3</v>
      </c>
      <c r="S235" s="111" t="s">
        <v>91</v>
      </c>
      <c r="T235" s="117">
        <v>55.28</v>
      </c>
      <c r="U235" s="111">
        <v>14.4</v>
      </c>
    </row>
    <row r="236" spans="1:21" ht="12.75" x14ac:dyDescent="0.2">
      <c r="A236" s="75">
        <v>6</v>
      </c>
      <c r="B236" s="76">
        <v>2</v>
      </c>
      <c r="C236" s="111">
        <v>291.3</v>
      </c>
      <c r="D236" s="111">
        <v>291.7</v>
      </c>
      <c r="E236" s="117">
        <v>290.27999999999997</v>
      </c>
      <c r="F236" s="111">
        <v>16.899999999999999</v>
      </c>
      <c r="H236" s="111">
        <v>270.39999999999998</v>
      </c>
      <c r="I236" s="111" t="s">
        <v>91</v>
      </c>
      <c r="J236" s="117">
        <v>266.99</v>
      </c>
      <c r="K236" s="111">
        <v>18.100000000000001</v>
      </c>
      <c r="M236" s="112">
        <v>20.9</v>
      </c>
      <c r="N236" s="111">
        <v>21.7</v>
      </c>
      <c r="O236" s="117">
        <v>23.29</v>
      </c>
      <c r="P236" s="111">
        <v>-1.2</v>
      </c>
      <c r="R236" s="112">
        <v>55.9</v>
      </c>
      <c r="S236" s="111" t="s">
        <v>91</v>
      </c>
      <c r="T236" s="117">
        <v>56.38</v>
      </c>
      <c r="U236" s="111">
        <v>13.3</v>
      </c>
    </row>
    <row r="237" spans="1:21" ht="12.75" x14ac:dyDescent="0.2">
      <c r="A237" s="75">
        <v>6</v>
      </c>
      <c r="B237" s="76">
        <v>3</v>
      </c>
      <c r="C237" s="111">
        <v>293.5</v>
      </c>
      <c r="D237" s="111">
        <v>292.5</v>
      </c>
      <c r="E237" s="117">
        <v>291.43</v>
      </c>
      <c r="F237" s="111">
        <v>13.8</v>
      </c>
      <c r="H237" s="111">
        <v>269.8</v>
      </c>
      <c r="I237" s="111" t="s">
        <v>91</v>
      </c>
      <c r="J237" s="117">
        <v>268.20999999999998</v>
      </c>
      <c r="K237" s="111">
        <v>14.7</v>
      </c>
      <c r="M237" s="112">
        <v>23.6</v>
      </c>
      <c r="N237" s="111">
        <v>24</v>
      </c>
      <c r="O237" s="117">
        <v>23.22</v>
      </c>
      <c r="P237" s="111">
        <v>-0.9</v>
      </c>
      <c r="R237" s="112">
        <v>59.8</v>
      </c>
      <c r="S237" s="111" t="s">
        <v>91</v>
      </c>
      <c r="T237" s="117">
        <v>57.36</v>
      </c>
      <c r="U237" s="111">
        <v>11.7</v>
      </c>
    </row>
    <row r="238" spans="1:21" ht="12.75" x14ac:dyDescent="0.2">
      <c r="A238" s="75">
        <v>6</v>
      </c>
      <c r="B238" s="76">
        <v>4</v>
      </c>
      <c r="C238" s="111">
        <v>293.8</v>
      </c>
      <c r="D238" s="111">
        <v>290.3</v>
      </c>
      <c r="E238" s="117">
        <v>292.39</v>
      </c>
      <c r="F238" s="111">
        <v>11.5</v>
      </c>
      <c r="H238" s="111">
        <v>270.39999999999998</v>
      </c>
      <c r="I238" s="111" t="s">
        <v>91</v>
      </c>
      <c r="J238" s="117">
        <v>269.19</v>
      </c>
      <c r="K238" s="111">
        <v>11.7</v>
      </c>
      <c r="M238" s="112">
        <v>23.4</v>
      </c>
      <c r="N238" s="111">
        <v>22.6</v>
      </c>
      <c r="O238" s="117">
        <v>23.2</v>
      </c>
      <c r="P238" s="111">
        <v>-0.2</v>
      </c>
      <c r="R238" s="112">
        <v>57.1</v>
      </c>
      <c r="S238" s="111" t="s">
        <v>91</v>
      </c>
      <c r="T238" s="117">
        <v>58.17</v>
      </c>
      <c r="U238" s="111">
        <v>9.6999999999999993</v>
      </c>
    </row>
    <row r="239" spans="1:21" ht="12.75" x14ac:dyDescent="0.2">
      <c r="A239" s="75">
        <v>6</v>
      </c>
      <c r="B239" s="76">
        <v>5</v>
      </c>
      <c r="C239" s="111">
        <v>293.39999999999998</v>
      </c>
      <c r="D239" s="111">
        <v>293.60000000000002</v>
      </c>
      <c r="E239" s="117">
        <v>293.26</v>
      </c>
      <c r="F239" s="111">
        <v>10.5</v>
      </c>
      <c r="H239" s="111">
        <v>271</v>
      </c>
      <c r="I239" s="111" t="s">
        <v>91</v>
      </c>
      <c r="J239" s="117">
        <v>270.01</v>
      </c>
      <c r="K239" s="111">
        <v>9.8000000000000007</v>
      </c>
      <c r="M239" s="112">
        <v>22.4</v>
      </c>
      <c r="N239" s="111">
        <v>21.7</v>
      </c>
      <c r="O239" s="117">
        <v>23.25</v>
      </c>
      <c r="P239" s="111">
        <v>0.6</v>
      </c>
      <c r="R239" s="112">
        <v>57</v>
      </c>
      <c r="S239" s="111" t="s">
        <v>91</v>
      </c>
      <c r="T239" s="117">
        <v>58.76</v>
      </c>
      <c r="U239" s="111">
        <v>7.1</v>
      </c>
    </row>
    <row r="240" spans="1:21" ht="12.75" x14ac:dyDescent="0.2">
      <c r="A240" s="75">
        <v>6</v>
      </c>
      <c r="B240" s="76">
        <v>6</v>
      </c>
      <c r="C240" s="111">
        <v>285.10000000000002</v>
      </c>
      <c r="D240" s="111">
        <v>290.3</v>
      </c>
      <c r="E240" s="117">
        <v>294.16000000000003</v>
      </c>
      <c r="F240" s="111">
        <v>10.8</v>
      </c>
      <c r="H240" s="111">
        <v>262.60000000000002</v>
      </c>
      <c r="I240" s="111" t="s">
        <v>91</v>
      </c>
      <c r="J240" s="117">
        <v>270.77</v>
      </c>
      <c r="K240" s="111">
        <v>9.1</v>
      </c>
      <c r="M240" s="112">
        <v>22.6</v>
      </c>
      <c r="N240" s="111">
        <v>22.9</v>
      </c>
      <c r="O240" s="117">
        <v>23.39</v>
      </c>
      <c r="P240" s="111">
        <v>1.6</v>
      </c>
      <c r="R240" s="112">
        <v>61.9</v>
      </c>
      <c r="S240" s="111" t="s">
        <v>91</v>
      </c>
      <c r="T240" s="117">
        <v>59.11</v>
      </c>
      <c r="U240" s="111">
        <v>4.2</v>
      </c>
    </row>
    <row r="241" spans="1:21" ht="12.75" x14ac:dyDescent="0.2">
      <c r="A241" s="75">
        <v>6</v>
      </c>
      <c r="B241" s="76">
        <v>7</v>
      </c>
      <c r="C241" s="111">
        <v>295.7</v>
      </c>
      <c r="D241" s="111">
        <v>290.39999999999998</v>
      </c>
      <c r="E241" s="117">
        <v>295.16000000000003</v>
      </c>
      <c r="F241" s="111">
        <v>12.1</v>
      </c>
      <c r="H241" s="111">
        <v>271.5</v>
      </c>
      <c r="I241" s="111" t="s">
        <v>91</v>
      </c>
      <c r="J241" s="117">
        <v>271.55</v>
      </c>
      <c r="K241" s="111">
        <v>9.4</v>
      </c>
      <c r="M241" s="112">
        <v>24.2</v>
      </c>
      <c r="N241" s="111">
        <v>23.4</v>
      </c>
      <c r="O241" s="117">
        <v>23.61</v>
      </c>
      <c r="P241" s="111">
        <v>2.7</v>
      </c>
      <c r="R241" s="112">
        <v>59.4</v>
      </c>
      <c r="S241" s="111" t="s">
        <v>91</v>
      </c>
      <c r="T241" s="117">
        <v>59.24</v>
      </c>
      <c r="U241" s="111">
        <v>1.6</v>
      </c>
    </row>
    <row r="242" spans="1:21" ht="12.75" x14ac:dyDescent="0.2">
      <c r="A242" s="75">
        <v>6</v>
      </c>
      <c r="B242" s="76">
        <v>8</v>
      </c>
      <c r="C242" s="111">
        <v>306.10000000000002</v>
      </c>
      <c r="D242" s="111">
        <v>306.60000000000002</v>
      </c>
      <c r="E242" s="117">
        <v>296.35000000000002</v>
      </c>
      <c r="F242" s="111">
        <v>14.2</v>
      </c>
      <c r="H242" s="111">
        <v>276.8</v>
      </c>
      <c r="I242" s="111" t="s">
        <v>91</v>
      </c>
      <c r="J242" s="117">
        <v>272.44</v>
      </c>
      <c r="K242" s="111">
        <v>10.6</v>
      </c>
      <c r="M242" s="112">
        <v>29.3</v>
      </c>
      <c r="N242" s="111">
        <v>29.6</v>
      </c>
      <c r="O242" s="117">
        <v>23.91</v>
      </c>
      <c r="P242" s="111">
        <v>3.6</v>
      </c>
      <c r="R242" s="112">
        <v>56</v>
      </c>
      <c r="S242" s="111" t="s">
        <v>91</v>
      </c>
      <c r="T242" s="117">
        <v>59.22</v>
      </c>
      <c r="U242" s="111">
        <v>-0.3</v>
      </c>
    </row>
    <row r="243" spans="1:21" ht="12.75" x14ac:dyDescent="0.2">
      <c r="A243" s="75">
        <v>6</v>
      </c>
      <c r="B243" s="76">
        <v>9</v>
      </c>
      <c r="C243" s="111">
        <v>291.5</v>
      </c>
      <c r="D243" s="111">
        <v>294.5</v>
      </c>
      <c r="E243" s="117">
        <v>297.79000000000002</v>
      </c>
      <c r="F243" s="111">
        <v>17.3</v>
      </c>
      <c r="H243" s="111">
        <v>271.39999999999998</v>
      </c>
      <c r="I243" s="111" t="s">
        <v>91</v>
      </c>
      <c r="J243" s="117">
        <v>273.5</v>
      </c>
      <c r="K243" s="111">
        <v>12.8</v>
      </c>
      <c r="M243" s="112">
        <v>20.2</v>
      </c>
      <c r="N243" s="111">
        <v>19.8</v>
      </c>
      <c r="O243" s="117">
        <v>24.29</v>
      </c>
      <c r="P243" s="111">
        <v>4.5</v>
      </c>
      <c r="R243" s="112">
        <v>59.7</v>
      </c>
      <c r="S243" s="111" t="s">
        <v>91</v>
      </c>
      <c r="T243" s="117">
        <v>59.1</v>
      </c>
      <c r="U243" s="111">
        <v>-1.4</v>
      </c>
    </row>
    <row r="244" spans="1:21" ht="12.75" x14ac:dyDescent="0.2">
      <c r="A244" s="75">
        <v>6</v>
      </c>
      <c r="B244" s="76">
        <v>10</v>
      </c>
      <c r="C244" s="111">
        <v>299.7</v>
      </c>
      <c r="D244" s="111">
        <v>296.7</v>
      </c>
      <c r="E244" s="117">
        <v>299.45999999999998</v>
      </c>
      <c r="F244" s="111">
        <v>20</v>
      </c>
      <c r="H244" s="111">
        <v>274.2</v>
      </c>
      <c r="I244" s="111" t="s">
        <v>91</v>
      </c>
      <c r="J244" s="117">
        <v>274.77999999999997</v>
      </c>
      <c r="K244" s="111">
        <v>15.3</v>
      </c>
      <c r="M244" s="112">
        <v>25.5</v>
      </c>
      <c r="N244" s="111">
        <v>23.6</v>
      </c>
      <c r="O244" s="117">
        <v>24.68</v>
      </c>
      <c r="P244" s="111">
        <v>4.7</v>
      </c>
      <c r="R244" s="112">
        <v>61.2</v>
      </c>
      <c r="S244" s="111" t="s">
        <v>91</v>
      </c>
      <c r="T244" s="117">
        <v>58.96</v>
      </c>
      <c r="U244" s="111">
        <v>-1.7</v>
      </c>
    </row>
    <row r="245" spans="1:21" ht="12.75" x14ac:dyDescent="0.2">
      <c r="A245" s="75">
        <v>6</v>
      </c>
      <c r="B245" s="76">
        <v>11</v>
      </c>
      <c r="C245" s="111">
        <v>305.3</v>
      </c>
      <c r="D245" s="111">
        <v>305.10000000000002</v>
      </c>
      <c r="E245" s="117">
        <v>301.35000000000002</v>
      </c>
      <c r="F245" s="111">
        <v>22.8</v>
      </c>
      <c r="H245" s="111">
        <v>275.89999999999998</v>
      </c>
      <c r="I245" s="111" t="s">
        <v>91</v>
      </c>
      <c r="J245" s="117">
        <v>276.27999999999997</v>
      </c>
      <c r="K245" s="111">
        <v>18</v>
      </c>
      <c r="M245" s="112">
        <v>29.3</v>
      </c>
      <c r="N245" s="111">
        <v>29.4</v>
      </c>
      <c r="O245" s="117">
        <v>25.08</v>
      </c>
      <c r="P245" s="111">
        <v>4.7</v>
      </c>
      <c r="R245" s="112">
        <v>59</v>
      </c>
      <c r="S245" s="111" t="s">
        <v>91</v>
      </c>
      <c r="T245" s="117">
        <v>58.85</v>
      </c>
      <c r="U245" s="111">
        <v>-1.3</v>
      </c>
    </row>
    <row r="246" spans="1:21" ht="12.75" x14ac:dyDescent="0.2">
      <c r="A246" s="75">
        <v>6</v>
      </c>
      <c r="B246" s="76">
        <v>12</v>
      </c>
      <c r="C246" s="111">
        <v>301.7</v>
      </c>
      <c r="D246" s="111">
        <v>303.2</v>
      </c>
      <c r="E246" s="117">
        <v>303.5</v>
      </c>
      <c r="F246" s="111">
        <v>25.8</v>
      </c>
      <c r="H246" s="111">
        <v>283.10000000000002</v>
      </c>
      <c r="I246" s="111" t="s">
        <v>91</v>
      </c>
      <c r="J246" s="117">
        <v>278.02999999999997</v>
      </c>
      <c r="K246" s="111">
        <v>21.1</v>
      </c>
      <c r="M246" s="112">
        <v>18.5</v>
      </c>
      <c r="N246" s="111">
        <v>19.600000000000001</v>
      </c>
      <c r="O246" s="117">
        <v>25.47</v>
      </c>
      <c r="P246" s="111">
        <v>4.7</v>
      </c>
      <c r="R246" s="112">
        <v>56.1</v>
      </c>
      <c r="S246" s="111" t="s">
        <v>91</v>
      </c>
      <c r="T246" s="117">
        <v>58.82</v>
      </c>
      <c r="U246" s="111">
        <v>-0.4</v>
      </c>
    </row>
    <row r="247" spans="1:21" ht="12.75" x14ac:dyDescent="0.2">
      <c r="B247" s="76">
        <v>1</v>
      </c>
      <c r="C247" s="111">
        <v>299.89999999999998</v>
      </c>
      <c r="D247" s="111">
        <v>300.3</v>
      </c>
      <c r="E247" s="117">
        <v>305.81</v>
      </c>
      <c r="F247" s="111">
        <v>27.7</v>
      </c>
      <c r="H247" s="111">
        <v>273.60000000000002</v>
      </c>
      <c r="I247" s="111" t="s">
        <v>91</v>
      </c>
      <c r="J247" s="117">
        <v>279.99</v>
      </c>
      <c r="K247" s="111">
        <v>23.4</v>
      </c>
      <c r="M247" s="112">
        <v>26.4</v>
      </c>
      <c r="N247" s="111">
        <v>27.7</v>
      </c>
      <c r="O247" s="117">
        <v>25.83</v>
      </c>
      <c r="P247" s="111">
        <v>4.3</v>
      </c>
      <c r="R247" s="112">
        <v>62.6</v>
      </c>
      <c r="S247" s="111" t="s">
        <v>91</v>
      </c>
      <c r="T247" s="117">
        <v>58.87</v>
      </c>
      <c r="U247" s="111">
        <v>0.6</v>
      </c>
    </row>
    <row r="248" spans="1:21" ht="12.75" x14ac:dyDescent="0.2">
      <c r="A248" s="75">
        <v>7</v>
      </c>
      <c r="B248" s="76">
        <v>2</v>
      </c>
      <c r="C248" s="111">
        <v>305.89999999999998</v>
      </c>
      <c r="D248" s="111">
        <v>307.60000000000002</v>
      </c>
      <c r="E248" s="117">
        <v>308.19</v>
      </c>
      <c r="F248" s="111">
        <v>28.5</v>
      </c>
      <c r="H248" s="111">
        <v>278.5</v>
      </c>
      <c r="I248" s="111" t="s">
        <v>91</v>
      </c>
      <c r="J248" s="117">
        <v>282.06</v>
      </c>
      <c r="K248" s="111">
        <v>24.9</v>
      </c>
      <c r="M248" s="112">
        <v>27.4</v>
      </c>
      <c r="N248" s="111">
        <v>28.4</v>
      </c>
      <c r="O248" s="117">
        <v>26.12</v>
      </c>
      <c r="P248" s="111">
        <v>3.6</v>
      </c>
      <c r="R248" s="112">
        <v>57.8</v>
      </c>
      <c r="S248" s="111" t="s">
        <v>91</v>
      </c>
      <c r="T248" s="117">
        <v>58.99</v>
      </c>
      <c r="U248" s="111">
        <v>1.5</v>
      </c>
    </row>
    <row r="249" spans="1:21" ht="12.75" x14ac:dyDescent="0.2">
      <c r="A249" s="75">
        <v>7</v>
      </c>
      <c r="B249" s="76">
        <v>3</v>
      </c>
      <c r="C249" s="111">
        <v>314.7</v>
      </c>
      <c r="D249" s="111">
        <v>314.89999999999998</v>
      </c>
      <c r="E249" s="117">
        <v>310.52999999999997</v>
      </c>
      <c r="F249" s="111">
        <v>28.2</v>
      </c>
      <c r="H249" s="111">
        <v>289.60000000000002</v>
      </c>
      <c r="I249" s="111" t="s">
        <v>91</v>
      </c>
      <c r="J249" s="117">
        <v>284.18</v>
      </c>
      <c r="K249" s="111">
        <v>25.4</v>
      </c>
      <c r="M249" s="112">
        <v>25</v>
      </c>
      <c r="N249" s="111">
        <v>25.2</v>
      </c>
      <c r="O249" s="117">
        <v>26.35</v>
      </c>
      <c r="P249" s="111">
        <v>2.7</v>
      </c>
      <c r="R249" s="112">
        <v>55.1</v>
      </c>
      <c r="S249" s="111" t="s">
        <v>91</v>
      </c>
      <c r="T249" s="117">
        <v>59.16</v>
      </c>
      <c r="U249" s="111">
        <v>2</v>
      </c>
    </row>
    <row r="250" spans="1:21" ht="12.75" x14ac:dyDescent="0.2">
      <c r="A250" s="75">
        <v>7</v>
      </c>
      <c r="B250" s="76">
        <v>4</v>
      </c>
      <c r="C250" s="111">
        <v>312.5</v>
      </c>
      <c r="D250" s="111">
        <v>308.5</v>
      </c>
      <c r="E250" s="117">
        <v>312.73</v>
      </c>
      <c r="F250" s="111">
        <v>26.3</v>
      </c>
      <c r="H250" s="111">
        <v>286.10000000000002</v>
      </c>
      <c r="I250" s="111" t="s">
        <v>91</v>
      </c>
      <c r="J250" s="117">
        <v>286.25</v>
      </c>
      <c r="K250" s="111">
        <v>24.7</v>
      </c>
      <c r="M250" s="112">
        <v>26.4</v>
      </c>
      <c r="N250" s="111">
        <v>25.7</v>
      </c>
      <c r="O250" s="117">
        <v>26.48</v>
      </c>
      <c r="P250" s="111">
        <v>1.6</v>
      </c>
      <c r="R250" s="112">
        <v>62.1</v>
      </c>
      <c r="S250" s="111" t="s">
        <v>91</v>
      </c>
      <c r="T250" s="117">
        <v>59.31</v>
      </c>
      <c r="U250" s="111">
        <v>1.8</v>
      </c>
    </row>
    <row r="251" spans="1:21" ht="12.75" x14ac:dyDescent="0.2">
      <c r="A251" s="75">
        <v>7</v>
      </c>
      <c r="B251" s="76">
        <v>5</v>
      </c>
      <c r="C251" s="111">
        <v>316.10000000000002</v>
      </c>
      <c r="D251" s="111">
        <v>316.10000000000002</v>
      </c>
      <c r="E251" s="117">
        <v>314.68</v>
      </c>
      <c r="F251" s="111">
        <v>23.4</v>
      </c>
      <c r="H251" s="111">
        <v>286</v>
      </c>
      <c r="I251" s="111" t="s">
        <v>91</v>
      </c>
      <c r="J251" s="117">
        <v>288.14999999999998</v>
      </c>
      <c r="K251" s="111">
        <v>22.9</v>
      </c>
      <c r="M251" s="112">
        <v>30.2</v>
      </c>
      <c r="N251" s="111">
        <v>29.6</v>
      </c>
      <c r="O251" s="117">
        <v>26.53</v>
      </c>
      <c r="P251" s="111">
        <v>0.5</v>
      </c>
      <c r="R251" s="112">
        <v>59.7</v>
      </c>
      <c r="S251" s="111" t="s">
        <v>91</v>
      </c>
      <c r="T251" s="117">
        <v>59.43</v>
      </c>
      <c r="U251" s="111">
        <v>1.4</v>
      </c>
    </row>
    <row r="252" spans="1:21" ht="12.75" x14ac:dyDescent="0.2">
      <c r="A252" s="75">
        <v>7</v>
      </c>
      <c r="B252" s="76">
        <v>6</v>
      </c>
      <c r="C252" s="111">
        <v>313.89999999999998</v>
      </c>
      <c r="D252" s="111">
        <v>320.5</v>
      </c>
      <c r="E252" s="117">
        <v>316.29000000000002</v>
      </c>
      <c r="F252" s="111">
        <v>19.399999999999999</v>
      </c>
      <c r="H252" s="111">
        <v>288.3</v>
      </c>
      <c r="I252" s="111" t="s">
        <v>91</v>
      </c>
      <c r="J252" s="117">
        <v>289.79000000000002</v>
      </c>
      <c r="K252" s="111">
        <v>19.7</v>
      </c>
      <c r="M252" s="112">
        <v>25.6</v>
      </c>
      <c r="N252" s="111">
        <v>25.7</v>
      </c>
      <c r="O252" s="117">
        <v>26.5</v>
      </c>
      <c r="P252" s="111">
        <v>-0.4</v>
      </c>
      <c r="R252" s="112">
        <v>58.1</v>
      </c>
      <c r="S252" s="111" t="s">
        <v>91</v>
      </c>
      <c r="T252" s="117">
        <v>59.47</v>
      </c>
      <c r="U252" s="111">
        <v>0.5</v>
      </c>
    </row>
    <row r="253" spans="1:21" ht="12.75" x14ac:dyDescent="0.2">
      <c r="A253" s="75">
        <v>7</v>
      </c>
      <c r="B253" s="76">
        <v>7</v>
      </c>
      <c r="C253" s="111">
        <v>322.7</v>
      </c>
      <c r="D253" s="111">
        <v>316.2</v>
      </c>
      <c r="E253" s="117">
        <v>317.52999999999997</v>
      </c>
      <c r="F253" s="111">
        <v>14.8</v>
      </c>
      <c r="H253" s="111">
        <v>297.5</v>
      </c>
      <c r="I253" s="111" t="s">
        <v>91</v>
      </c>
      <c r="J253" s="117">
        <v>291.12</v>
      </c>
      <c r="K253" s="111">
        <v>15.9</v>
      </c>
      <c r="M253" s="112">
        <v>25.2</v>
      </c>
      <c r="N253" s="111">
        <v>24.6</v>
      </c>
      <c r="O253" s="117">
        <v>26.41</v>
      </c>
      <c r="P253" s="111">
        <v>-1</v>
      </c>
      <c r="R253" s="112">
        <v>58.3</v>
      </c>
      <c r="S253" s="111" t="s">
        <v>91</v>
      </c>
      <c r="T253" s="117">
        <v>59.39</v>
      </c>
      <c r="U253" s="111">
        <v>-0.9</v>
      </c>
    </row>
    <row r="254" spans="1:21" ht="12.75" x14ac:dyDescent="0.2">
      <c r="A254" s="75">
        <v>7</v>
      </c>
      <c r="B254" s="76">
        <v>8</v>
      </c>
      <c r="C254" s="111">
        <v>320.3</v>
      </c>
      <c r="D254" s="111">
        <v>320.3</v>
      </c>
      <c r="E254" s="117">
        <v>318.35000000000002</v>
      </c>
      <c r="F254" s="111">
        <v>9.9</v>
      </c>
      <c r="H254" s="111">
        <v>294.10000000000002</v>
      </c>
      <c r="I254" s="111" t="s">
        <v>91</v>
      </c>
      <c r="J254" s="117">
        <v>292.08</v>
      </c>
      <c r="K254" s="111">
        <v>11.5</v>
      </c>
      <c r="M254" s="112">
        <v>26.2</v>
      </c>
      <c r="N254" s="111">
        <v>26.5</v>
      </c>
      <c r="O254" s="117">
        <v>26.28</v>
      </c>
      <c r="P254" s="111">
        <v>-1.6</v>
      </c>
      <c r="R254" s="112">
        <v>59.1</v>
      </c>
      <c r="S254" s="111" t="s">
        <v>91</v>
      </c>
      <c r="T254" s="117">
        <v>59.23</v>
      </c>
      <c r="U254" s="111">
        <v>-1.9</v>
      </c>
    </row>
    <row r="255" spans="1:21" ht="12.75" x14ac:dyDescent="0.2">
      <c r="A255" s="75">
        <v>7</v>
      </c>
      <c r="B255" s="76">
        <v>9</v>
      </c>
      <c r="C255" s="111">
        <v>322.39999999999998</v>
      </c>
      <c r="D255" s="111">
        <v>325.8</v>
      </c>
      <c r="E255" s="117">
        <v>318.83</v>
      </c>
      <c r="F255" s="111">
        <v>5.7</v>
      </c>
      <c r="H255" s="111">
        <v>293.8</v>
      </c>
      <c r="I255" s="111" t="s">
        <v>91</v>
      </c>
      <c r="J255" s="117">
        <v>292.7</v>
      </c>
      <c r="K255" s="111">
        <v>7.5</v>
      </c>
      <c r="M255" s="112">
        <v>28.6</v>
      </c>
      <c r="N255" s="111">
        <v>28.1</v>
      </c>
      <c r="O255" s="117">
        <v>26.13</v>
      </c>
      <c r="P255" s="111">
        <v>-1.8</v>
      </c>
      <c r="R255" s="112">
        <v>63.6</v>
      </c>
      <c r="S255" s="111" t="s">
        <v>91</v>
      </c>
      <c r="T255" s="117">
        <v>59</v>
      </c>
      <c r="U255" s="111">
        <v>-2.8</v>
      </c>
    </row>
    <row r="256" spans="1:21" ht="12.75" x14ac:dyDescent="0.2">
      <c r="A256" s="75">
        <v>7</v>
      </c>
      <c r="B256" s="76">
        <v>10</v>
      </c>
      <c r="C256" s="111">
        <v>316.8</v>
      </c>
      <c r="D256" s="111">
        <v>313</v>
      </c>
      <c r="E256" s="117">
        <v>319.14999999999998</v>
      </c>
      <c r="F256" s="111">
        <v>3.8</v>
      </c>
      <c r="H256" s="111">
        <v>290</v>
      </c>
      <c r="I256" s="111" t="s">
        <v>91</v>
      </c>
      <c r="J256" s="117">
        <v>293.14</v>
      </c>
      <c r="K256" s="111">
        <v>5.2</v>
      </c>
      <c r="M256" s="112">
        <v>26.7</v>
      </c>
      <c r="N256" s="111">
        <v>24.7</v>
      </c>
      <c r="O256" s="117">
        <v>26.01</v>
      </c>
      <c r="P256" s="111">
        <v>-1.4</v>
      </c>
      <c r="R256" s="112">
        <v>55.2</v>
      </c>
      <c r="S256" s="111" t="s">
        <v>91</v>
      </c>
      <c r="T256" s="117">
        <v>58.66</v>
      </c>
      <c r="U256" s="111">
        <v>-4.0999999999999996</v>
      </c>
    </row>
    <row r="257" spans="1:21" ht="12.75" x14ac:dyDescent="0.2">
      <c r="A257" s="75">
        <v>7</v>
      </c>
      <c r="B257" s="76">
        <v>11</v>
      </c>
      <c r="C257" s="111">
        <v>315</v>
      </c>
      <c r="D257" s="111">
        <v>315.39999999999998</v>
      </c>
      <c r="E257" s="117">
        <v>319.42</v>
      </c>
      <c r="F257" s="111">
        <v>3.3</v>
      </c>
      <c r="H257" s="111">
        <v>291.39999999999998</v>
      </c>
      <c r="I257" s="111" t="s">
        <v>91</v>
      </c>
      <c r="J257" s="117">
        <v>293.52999999999997</v>
      </c>
      <c r="K257" s="111">
        <v>4.7</v>
      </c>
      <c r="M257" s="112">
        <v>23.6</v>
      </c>
      <c r="N257" s="111">
        <v>24</v>
      </c>
      <c r="O257" s="117">
        <v>25.89</v>
      </c>
      <c r="P257" s="111">
        <v>-1.5</v>
      </c>
      <c r="R257" s="112">
        <v>61.9</v>
      </c>
      <c r="S257" s="111" t="s">
        <v>91</v>
      </c>
      <c r="T257" s="117">
        <v>58.22</v>
      </c>
      <c r="U257" s="111">
        <v>-5.3</v>
      </c>
    </row>
    <row r="258" spans="1:21" ht="12.75" x14ac:dyDescent="0.2">
      <c r="A258" s="75">
        <v>7</v>
      </c>
      <c r="B258" s="76">
        <v>12</v>
      </c>
      <c r="C258" s="111">
        <v>322.10000000000002</v>
      </c>
      <c r="D258" s="111">
        <v>323.7</v>
      </c>
      <c r="E258" s="117">
        <v>319.74</v>
      </c>
      <c r="F258" s="111">
        <v>3.9</v>
      </c>
      <c r="H258" s="111">
        <v>296</v>
      </c>
      <c r="I258" s="111" t="s">
        <v>91</v>
      </c>
      <c r="J258" s="117">
        <v>293.98</v>
      </c>
      <c r="K258" s="111">
        <v>5.3</v>
      </c>
      <c r="M258" s="112">
        <v>26</v>
      </c>
      <c r="N258" s="111">
        <v>27.1</v>
      </c>
      <c r="O258" s="117">
        <v>25.77</v>
      </c>
      <c r="P258" s="111">
        <v>-1.5</v>
      </c>
      <c r="R258" s="112">
        <v>58.8</v>
      </c>
      <c r="S258" s="111" t="s">
        <v>91</v>
      </c>
      <c r="T258" s="117">
        <v>57.74</v>
      </c>
      <c r="U258" s="111">
        <v>-5.8</v>
      </c>
    </row>
    <row r="259" spans="1:21" ht="12.75" x14ac:dyDescent="0.2">
      <c r="B259" s="76">
        <v>1</v>
      </c>
      <c r="C259" s="111">
        <v>317.3</v>
      </c>
      <c r="D259" s="111">
        <v>316</v>
      </c>
      <c r="E259" s="117">
        <v>320.26</v>
      </c>
      <c r="F259" s="111">
        <v>6.2</v>
      </c>
      <c r="H259" s="111">
        <v>294.3</v>
      </c>
      <c r="I259" s="111" t="s">
        <v>91</v>
      </c>
      <c r="J259" s="117">
        <v>294.60000000000002</v>
      </c>
      <c r="K259" s="111">
        <v>7.6</v>
      </c>
      <c r="M259" s="112">
        <v>23.1</v>
      </c>
      <c r="N259" s="111">
        <v>24.6</v>
      </c>
      <c r="O259" s="117">
        <v>25.66</v>
      </c>
      <c r="P259" s="111">
        <v>-1.3</v>
      </c>
      <c r="R259" s="112">
        <v>50.3</v>
      </c>
      <c r="S259" s="111" t="s">
        <v>91</v>
      </c>
      <c r="T259" s="117">
        <v>57.23</v>
      </c>
      <c r="U259" s="111">
        <v>-6.1</v>
      </c>
    </row>
    <row r="260" spans="1:21" ht="12.75" x14ac:dyDescent="0.2">
      <c r="A260" s="75">
        <v>8</v>
      </c>
      <c r="B260" s="76">
        <v>2</v>
      </c>
      <c r="C260" s="111">
        <v>315.7</v>
      </c>
      <c r="D260" s="111">
        <v>318.3</v>
      </c>
      <c r="E260" s="117">
        <v>320.97000000000003</v>
      </c>
      <c r="F260" s="111">
        <v>8.5</v>
      </c>
      <c r="H260" s="111">
        <v>290.60000000000002</v>
      </c>
      <c r="I260" s="111" t="s">
        <v>91</v>
      </c>
      <c r="J260" s="117">
        <v>295.45</v>
      </c>
      <c r="K260" s="111">
        <v>10.199999999999999</v>
      </c>
      <c r="M260" s="112">
        <v>25.1</v>
      </c>
      <c r="N260" s="111">
        <v>26.2</v>
      </c>
      <c r="O260" s="117">
        <v>25.52</v>
      </c>
      <c r="P260" s="111">
        <v>-1.6</v>
      </c>
      <c r="R260" s="112">
        <v>62.3</v>
      </c>
      <c r="S260" s="111" t="s">
        <v>91</v>
      </c>
      <c r="T260" s="117">
        <v>56.74</v>
      </c>
      <c r="U260" s="111">
        <v>-5.9</v>
      </c>
    </row>
    <row r="261" spans="1:21" ht="12.75" x14ac:dyDescent="0.2">
      <c r="A261" s="75">
        <v>8</v>
      </c>
      <c r="B261" s="76">
        <v>3</v>
      </c>
      <c r="C261" s="111">
        <v>322.8</v>
      </c>
      <c r="D261" s="111">
        <v>324.7</v>
      </c>
      <c r="E261" s="117">
        <v>321.83999999999997</v>
      </c>
      <c r="F261" s="111">
        <v>10.3</v>
      </c>
      <c r="H261" s="111">
        <v>295.89999999999998</v>
      </c>
      <c r="I261" s="111" t="s">
        <v>91</v>
      </c>
      <c r="J261" s="117">
        <v>296.45999999999998</v>
      </c>
      <c r="K261" s="111">
        <v>12.1</v>
      </c>
      <c r="M261" s="112">
        <v>26.9</v>
      </c>
      <c r="N261" s="111">
        <v>26.9</v>
      </c>
      <c r="O261" s="117">
        <v>25.38</v>
      </c>
      <c r="P261" s="111">
        <v>-1.8</v>
      </c>
      <c r="R261" s="112">
        <v>57.8</v>
      </c>
      <c r="S261" s="111" t="s">
        <v>91</v>
      </c>
      <c r="T261" s="117">
        <v>56.33</v>
      </c>
      <c r="U261" s="111">
        <v>-4.9000000000000004</v>
      </c>
    </row>
    <row r="262" spans="1:21" ht="12.75" x14ac:dyDescent="0.2">
      <c r="A262" s="75">
        <v>8</v>
      </c>
      <c r="B262" s="76">
        <v>4</v>
      </c>
      <c r="C262" s="111">
        <v>325.39999999999998</v>
      </c>
      <c r="D262" s="111">
        <v>320.7</v>
      </c>
      <c r="E262" s="117">
        <v>322.82</v>
      </c>
      <c r="F262" s="111">
        <v>11.8</v>
      </c>
      <c r="H262" s="111">
        <v>298.7</v>
      </c>
      <c r="I262" s="111" t="s">
        <v>91</v>
      </c>
      <c r="J262" s="117">
        <v>297.58999999999997</v>
      </c>
      <c r="K262" s="111">
        <v>13.5</v>
      </c>
      <c r="M262" s="112">
        <v>26.7</v>
      </c>
      <c r="N262" s="111">
        <v>26.1</v>
      </c>
      <c r="O262" s="117">
        <v>25.23</v>
      </c>
      <c r="P262" s="111">
        <v>-1.8</v>
      </c>
      <c r="R262" s="112">
        <v>50</v>
      </c>
      <c r="S262" s="111" t="s">
        <v>91</v>
      </c>
      <c r="T262" s="117">
        <v>56</v>
      </c>
      <c r="U262" s="111">
        <v>-3.9</v>
      </c>
    </row>
    <row r="263" spans="1:21" ht="12.75" x14ac:dyDescent="0.2">
      <c r="A263" s="75">
        <v>8</v>
      </c>
      <c r="B263" s="76">
        <v>5</v>
      </c>
      <c r="C263" s="111">
        <v>326.5</v>
      </c>
      <c r="D263" s="111">
        <v>325.8</v>
      </c>
      <c r="E263" s="117">
        <v>323.8</v>
      </c>
      <c r="F263" s="111">
        <v>11.8</v>
      </c>
      <c r="H263" s="111">
        <v>301.89999999999998</v>
      </c>
      <c r="I263" s="111" t="s">
        <v>91</v>
      </c>
      <c r="J263" s="117">
        <v>298.74</v>
      </c>
      <c r="K263" s="111">
        <v>13.8</v>
      </c>
      <c r="M263" s="112">
        <v>24.6</v>
      </c>
      <c r="N263" s="111">
        <v>24</v>
      </c>
      <c r="O263" s="117">
        <v>25.06</v>
      </c>
      <c r="P263" s="111">
        <v>-2</v>
      </c>
      <c r="R263" s="112">
        <v>59.2</v>
      </c>
      <c r="S263" s="111" t="s">
        <v>91</v>
      </c>
      <c r="T263" s="117">
        <v>55.79</v>
      </c>
      <c r="U263" s="111">
        <v>-2.6</v>
      </c>
    </row>
    <row r="264" spans="1:21" ht="12.75" x14ac:dyDescent="0.2">
      <c r="A264" s="75">
        <v>8</v>
      </c>
      <c r="B264" s="76">
        <v>6</v>
      </c>
      <c r="C264" s="111">
        <v>322.89999999999998</v>
      </c>
      <c r="D264" s="111">
        <v>330.1</v>
      </c>
      <c r="E264" s="117">
        <v>324.64999999999998</v>
      </c>
      <c r="F264" s="111">
        <v>10.199999999999999</v>
      </c>
      <c r="H264" s="111">
        <v>297.60000000000002</v>
      </c>
      <c r="I264" s="111" t="s">
        <v>91</v>
      </c>
      <c r="J264" s="117">
        <v>299.77999999999997</v>
      </c>
      <c r="K264" s="111">
        <v>12.5</v>
      </c>
      <c r="M264" s="112">
        <v>25.3</v>
      </c>
      <c r="N264" s="111">
        <v>24.8</v>
      </c>
      <c r="O264" s="117">
        <v>24.87</v>
      </c>
      <c r="P264" s="111">
        <v>-2.2999999999999998</v>
      </c>
      <c r="R264" s="112">
        <v>61.7</v>
      </c>
      <c r="S264" s="111" t="s">
        <v>91</v>
      </c>
      <c r="T264" s="117">
        <v>55.71</v>
      </c>
      <c r="U264" s="111">
        <v>-0.9</v>
      </c>
    </row>
    <row r="265" spans="1:21" ht="12.75" x14ac:dyDescent="0.2">
      <c r="A265" s="75">
        <v>8</v>
      </c>
      <c r="B265" s="76">
        <v>7</v>
      </c>
      <c r="C265" s="111">
        <v>335.8</v>
      </c>
      <c r="D265" s="111">
        <v>329.1</v>
      </c>
      <c r="E265" s="117">
        <v>325.3</v>
      </c>
      <c r="F265" s="111">
        <v>7.7</v>
      </c>
      <c r="H265" s="111">
        <v>309.7</v>
      </c>
      <c r="I265" s="111" t="s">
        <v>91</v>
      </c>
      <c r="J265" s="117">
        <v>300.64</v>
      </c>
      <c r="K265" s="111">
        <v>10.3</v>
      </c>
      <c r="M265" s="112">
        <v>26.1</v>
      </c>
      <c r="N265" s="111">
        <v>25.9</v>
      </c>
      <c r="O265" s="117">
        <v>24.66</v>
      </c>
      <c r="P265" s="111">
        <v>-2.6</v>
      </c>
      <c r="R265" s="112">
        <v>45.9</v>
      </c>
      <c r="S265" s="111" t="s">
        <v>91</v>
      </c>
      <c r="T265" s="117">
        <v>55.75</v>
      </c>
      <c r="U265" s="111">
        <v>0.5</v>
      </c>
    </row>
    <row r="266" spans="1:21" ht="12.75" x14ac:dyDescent="0.2">
      <c r="A266" s="75">
        <v>8</v>
      </c>
      <c r="B266" s="76">
        <v>8</v>
      </c>
      <c r="C266" s="111">
        <v>324.60000000000002</v>
      </c>
      <c r="D266" s="111">
        <v>325.2</v>
      </c>
      <c r="E266" s="117">
        <v>325.67</v>
      </c>
      <c r="F266" s="111">
        <v>4.5</v>
      </c>
      <c r="H266" s="111">
        <v>303.5</v>
      </c>
      <c r="I266" s="111" t="s">
        <v>91</v>
      </c>
      <c r="J266" s="117">
        <v>301.27</v>
      </c>
      <c r="K266" s="111">
        <v>7.6</v>
      </c>
      <c r="M266" s="112">
        <v>21.1</v>
      </c>
      <c r="N266" s="111">
        <v>21.8</v>
      </c>
      <c r="O266" s="117">
        <v>24.4</v>
      </c>
      <c r="P266" s="111">
        <v>-3.1</v>
      </c>
      <c r="R266" s="112">
        <v>59.3</v>
      </c>
      <c r="S266" s="111" t="s">
        <v>91</v>
      </c>
      <c r="T266" s="117">
        <v>55.87</v>
      </c>
      <c r="U266" s="111">
        <v>1.4</v>
      </c>
    </row>
    <row r="267" spans="1:21" ht="12.75" x14ac:dyDescent="0.2">
      <c r="A267" s="75">
        <v>8</v>
      </c>
      <c r="B267" s="76">
        <v>9</v>
      </c>
      <c r="C267" s="111">
        <v>320.3</v>
      </c>
      <c r="D267" s="111">
        <v>323.39999999999998</v>
      </c>
      <c r="E267" s="117">
        <v>325.77999999999997</v>
      </c>
      <c r="F267" s="111">
        <v>1.3</v>
      </c>
      <c r="H267" s="111">
        <v>294.10000000000002</v>
      </c>
      <c r="I267" s="111" t="s">
        <v>91</v>
      </c>
      <c r="J267" s="117">
        <v>301.68</v>
      </c>
      <c r="K267" s="111">
        <v>4.9000000000000004</v>
      </c>
      <c r="M267" s="112">
        <v>26.2</v>
      </c>
      <c r="N267" s="111">
        <v>24.9</v>
      </c>
      <c r="O267" s="117">
        <v>24.1</v>
      </c>
      <c r="P267" s="111">
        <v>-3.6</v>
      </c>
      <c r="R267" s="112">
        <v>60.1</v>
      </c>
      <c r="S267" s="111" t="s">
        <v>91</v>
      </c>
      <c r="T267" s="117">
        <v>56.01</v>
      </c>
      <c r="U267" s="111">
        <v>1.7</v>
      </c>
    </row>
    <row r="268" spans="1:21" ht="12.75" x14ac:dyDescent="0.2">
      <c r="A268" s="75">
        <v>8</v>
      </c>
      <c r="B268" s="76">
        <v>10</v>
      </c>
      <c r="C268" s="111">
        <v>330.7</v>
      </c>
      <c r="D268" s="111">
        <v>326.39999999999998</v>
      </c>
      <c r="E268" s="117">
        <v>325.67</v>
      </c>
      <c r="F268" s="111">
        <v>-1.3</v>
      </c>
      <c r="H268" s="111">
        <v>302.8</v>
      </c>
      <c r="I268" s="111" t="s">
        <v>91</v>
      </c>
      <c r="J268" s="117">
        <v>301.88</v>
      </c>
      <c r="K268" s="111">
        <v>2.4</v>
      </c>
      <c r="M268" s="112">
        <v>27.9</v>
      </c>
      <c r="N268" s="111">
        <v>26.1</v>
      </c>
      <c r="O268" s="117">
        <v>23.8</v>
      </c>
      <c r="P268" s="111">
        <v>-3.7</v>
      </c>
      <c r="R268" s="112">
        <v>54.7</v>
      </c>
      <c r="S268" s="111" t="s">
        <v>91</v>
      </c>
      <c r="T268" s="117">
        <v>56.14</v>
      </c>
      <c r="U268" s="111">
        <v>1.5</v>
      </c>
    </row>
    <row r="269" spans="1:21" ht="12.75" x14ac:dyDescent="0.2">
      <c r="A269" s="75">
        <v>8</v>
      </c>
      <c r="B269" s="76">
        <v>11</v>
      </c>
      <c r="C269" s="111">
        <v>327.9</v>
      </c>
      <c r="D269" s="111">
        <v>328.9</v>
      </c>
      <c r="E269" s="117">
        <v>325.44</v>
      </c>
      <c r="F269" s="111">
        <v>-2.8</v>
      </c>
      <c r="H269" s="111">
        <v>306.10000000000002</v>
      </c>
      <c r="I269" s="111" t="s">
        <v>91</v>
      </c>
      <c r="J269" s="117">
        <v>301.94</v>
      </c>
      <c r="K269" s="111">
        <v>0.7</v>
      </c>
      <c r="M269" s="112">
        <v>21.8</v>
      </c>
      <c r="N269" s="111">
        <v>22.8</v>
      </c>
      <c r="O269" s="117">
        <v>23.5</v>
      </c>
      <c r="P269" s="111">
        <v>-3.5</v>
      </c>
      <c r="R269" s="112">
        <v>56.7</v>
      </c>
      <c r="S269" s="111" t="s">
        <v>91</v>
      </c>
      <c r="T269" s="117">
        <v>56.25</v>
      </c>
      <c r="U269" s="111">
        <v>1.3</v>
      </c>
    </row>
    <row r="270" spans="1:21" ht="12.75" x14ac:dyDescent="0.2">
      <c r="A270" s="75">
        <v>8</v>
      </c>
      <c r="B270" s="76">
        <v>12</v>
      </c>
      <c r="C270" s="111">
        <v>316.2</v>
      </c>
      <c r="D270" s="111">
        <v>317</v>
      </c>
      <c r="E270" s="117">
        <v>325.16000000000003</v>
      </c>
      <c r="F270" s="111">
        <v>-3.4</v>
      </c>
      <c r="H270" s="111">
        <v>292.89999999999998</v>
      </c>
      <c r="I270" s="111" t="s">
        <v>91</v>
      </c>
      <c r="J270" s="117">
        <v>301.95999999999998</v>
      </c>
      <c r="K270" s="111">
        <v>0.2</v>
      </c>
      <c r="M270" s="112">
        <v>23.2</v>
      </c>
      <c r="N270" s="111">
        <v>23.6</v>
      </c>
      <c r="O270" s="117">
        <v>23.2</v>
      </c>
      <c r="P270" s="111">
        <v>-3.6</v>
      </c>
      <c r="R270" s="112">
        <v>58.7</v>
      </c>
      <c r="S270" s="111" t="s">
        <v>91</v>
      </c>
      <c r="T270" s="117">
        <v>56.28</v>
      </c>
      <c r="U270" s="111">
        <v>0.4</v>
      </c>
    </row>
    <row r="271" spans="1:21" ht="12.75" x14ac:dyDescent="0.2">
      <c r="B271" s="76">
        <v>1</v>
      </c>
      <c r="C271" s="111">
        <v>336.3</v>
      </c>
      <c r="D271" s="111">
        <v>333.9</v>
      </c>
      <c r="E271" s="117">
        <v>324.85000000000002</v>
      </c>
      <c r="F271" s="111">
        <v>-3.7</v>
      </c>
      <c r="H271" s="111">
        <v>313.7</v>
      </c>
      <c r="I271" s="111" t="s">
        <v>91</v>
      </c>
      <c r="J271" s="117">
        <v>301.97000000000003</v>
      </c>
      <c r="K271" s="111">
        <v>0.1</v>
      </c>
      <c r="M271" s="112">
        <v>22.7</v>
      </c>
      <c r="N271" s="111">
        <v>24.3</v>
      </c>
      <c r="O271" s="117">
        <v>22.88</v>
      </c>
      <c r="P271" s="111">
        <v>-3.9</v>
      </c>
      <c r="R271" s="112">
        <v>53.6</v>
      </c>
      <c r="S271" s="111" t="s">
        <v>91</v>
      </c>
      <c r="T271" s="117">
        <v>56.25</v>
      </c>
      <c r="U271" s="111">
        <v>-0.3</v>
      </c>
    </row>
    <row r="272" spans="1:21" ht="12.75" x14ac:dyDescent="0.2">
      <c r="A272" s="75">
        <v>9</v>
      </c>
      <c r="B272" s="76">
        <v>2</v>
      </c>
      <c r="C272" s="111">
        <v>317.89999999999998</v>
      </c>
      <c r="D272" s="111">
        <v>321</v>
      </c>
      <c r="E272" s="117">
        <v>324.58</v>
      </c>
      <c r="F272" s="111">
        <v>-3.2</v>
      </c>
      <c r="H272" s="111">
        <v>298.89999999999998</v>
      </c>
      <c r="I272" s="111" t="s">
        <v>91</v>
      </c>
      <c r="J272" s="117">
        <v>302.02</v>
      </c>
      <c r="K272" s="111">
        <v>0.7</v>
      </c>
      <c r="M272" s="112">
        <v>19</v>
      </c>
      <c r="N272" s="111">
        <v>20.5</v>
      </c>
      <c r="O272" s="117">
        <v>22.56</v>
      </c>
      <c r="P272" s="111">
        <v>-3.9</v>
      </c>
      <c r="R272" s="112">
        <v>58.1</v>
      </c>
      <c r="S272" s="111" t="s">
        <v>91</v>
      </c>
      <c r="T272" s="117">
        <v>56.17</v>
      </c>
      <c r="U272" s="111">
        <v>-1</v>
      </c>
    </row>
    <row r="273" spans="1:21" ht="12.75" x14ac:dyDescent="0.2">
      <c r="A273" s="75">
        <v>9</v>
      </c>
      <c r="B273" s="76">
        <v>3</v>
      </c>
      <c r="C273" s="111">
        <v>314.8</v>
      </c>
      <c r="D273" s="111">
        <v>318.10000000000002</v>
      </c>
      <c r="E273" s="117">
        <v>324.39</v>
      </c>
      <c r="F273" s="111">
        <v>-2.2999999999999998</v>
      </c>
      <c r="H273" s="111">
        <v>293.3</v>
      </c>
      <c r="I273" s="111" t="s">
        <v>91</v>
      </c>
      <c r="J273" s="117">
        <v>302.16000000000003</v>
      </c>
      <c r="K273" s="111">
        <v>1.7</v>
      </c>
      <c r="M273" s="112">
        <v>21.5</v>
      </c>
      <c r="N273" s="111">
        <v>21.1</v>
      </c>
      <c r="O273" s="117">
        <v>22.23</v>
      </c>
      <c r="P273" s="111">
        <v>-3.9</v>
      </c>
      <c r="R273" s="112">
        <v>59.5</v>
      </c>
      <c r="S273" s="111" t="s">
        <v>91</v>
      </c>
      <c r="T273" s="117">
        <v>56.02</v>
      </c>
      <c r="U273" s="111">
        <v>-1.8</v>
      </c>
    </row>
    <row r="274" spans="1:21" ht="12.75" x14ac:dyDescent="0.2">
      <c r="A274" s="75">
        <v>9</v>
      </c>
      <c r="B274" s="76">
        <v>4</v>
      </c>
      <c r="C274" s="111">
        <v>336.6</v>
      </c>
      <c r="D274" s="111">
        <v>331.8</v>
      </c>
      <c r="E274" s="117">
        <v>324.32</v>
      </c>
      <c r="F274" s="111">
        <v>-0.8</v>
      </c>
      <c r="H274" s="111">
        <v>313.89999999999998</v>
      </c>
      <c r="I274" s="111" t="s">
        <v>91</v>
      </c>
      <c r="J274" s="117">
        <v>302.41000000000003</v>
      </c>
      <c r="K274" s="111">
        <v>3</v>
      </c>
      <c r="M274" s="112">
        <v>22.7</v>
      </c>
      <c r="N274" s="111">
        <v>22.3</v>
      </c>
      <c r="O274" s="117">
        <v>21.91</v>
      </c>
      <c r="P274" s="111">
        <v>-3.8</v>
      </c>
      <c r="R274" s="112">
        <v>49.4</v>
      </c>
      <c r="S274" s="111" t="s">
        <v>91</v>
      </c>
      <c r="T274" s="117">
        <v>55.87</v>
      </c>
      <c r="U274" s="111">
        <v>-1.7</v>
      </c>
    </row>
    <row r="275" spans="1:21" ht="12.75" x14ac:dyDescent="0.2">
      <c r="A275" s="75">
        <v>9</v>
      </c>
      <c r="B275" s="76">
        <v>5</v>
      </c>
      <c r="C275" s="111">
        <v>323.8</v>
      </c>
      <c r="D275" s="111">
        <v>322.89999999999998</v>
      </c>
      <c r="E275" s="117">
        <v>324.39999999999998</v>
      </c>
      <c r="F275" s="111">
        <v>0.9</v>
      </c>
      <c r="H275" s="111">
        <v>302.2</v>
      </c>
      <c r="I275" s="111" t="s">
        <v>91</v>
      </c>
      <c r="J275" s="117">
        <v>302.76</v>
      </c>
      <c r="K275" s="111">
        <v>4.2</v>
      </c>
      <c r="M275" s="112">
        <v>21.5</v>
      </c>
      <c r="N275" s="111">
        <v>21</v>
      </c>
      <c r="O275" s="117">
        <v>21.64</v>
      </c>
      <c r="P275" s="111">
        <v>-3.3</v>
      </c>
      <c r="R275" s="112">
        <v>57.5</v>
      </c>
      <c r="S275" s="111" t="s">
        <v>91</v>
      </c>
      <c r="T275" s="117">
        <v>55.76</v>
      </c>
      <c r="U275" s="111">
        <v>-1.3</v>
      </c>
    </row>
    <row r="276" spans="1:21" ht="12.75" x14ac:dyDescent="0.2">
      <c r="A276" s="75">
        <v>9</v>
      </c>
      <c r="B276" s="76">
        <v>6</v>
      </c>
      <c r="C276" s="111">
        <v>316.8</v>
      </c>
      <c r="D276" s="111">
        <v>323.7</v>
      </c>
      <c r="E276" s="117">
        <v>324.58999999999997</v>
      </c>
      <c r="F276" s="111">
        <v>2.2999999999999998</v>
      </c>
      <c r="H276" s="111">
        <v>292.10000000000002</v>
      </c>
      <c r="I276" s="111" t="s">
        <v>91</v>
      </c>
      <c r="J276" s="117">
        <v>303.16000000000003</v>
      </c>
      <c r="K276" s="111">
        <v>4.8</v>
      </c>
      <c r="M276" s="112">
        <v>24.7</v>
      </c>
      <c r="N276" s="111">
        <v>23.6</v>
      </c>
      <c r="O276" s="117">
        <v>21.43</v>
      </c>
      <c r="P276" s="111">
        <v>-2.5</v>
      </c>
      <c r="R276" s="112">
        <v>56.4</v>
      </c>
      <c r="S276" s="111" t="s">
        <v>91</v>
      </c>
      <c r="T276" s="117">
        <v>55.69</v>
      </c>
      <c r="U276" s="111">
        <v>-0.9</v>
      </c>
    </row>
    <row r="277" spans="1:21" ht="12.75" x14ac:dyDescent="0.2">
      <c r="A277" s="75">
        <v>9</v>
      </c>
      <c r="B277" s="76">
        <v>7</v>
      </c>
      <c r="C277" s="111">
        <v>332.3</v>
      </c>
      <c r="D277" s="111">
        <v>326</v>
      </c>
      <c r="E277" s="117">
        <v>324.89</v>
      </c>
      <c r="F277" s="111">
        <v>3.6</v>
      </c>
      <c r="H277" s="111">
        <v>310</v>
      </c>
      <c r="I277" s="111" t="s">
        <v>91</v>
      </c>
      <c r="J277" s="117">
        <v>303.60000000000002</v>
      </c>
      <c r="K277" s="111">
        <v>5.3</v>
      </c>
      <c r="M277" s="112">
        <v>22.3</v>
      </c>
      <c r="N277" s="111">
        <v>22.5</v>
      </c>
      <c r="O277" s="117">
        <v>21.29</v>
      </c>
      <c r="P277" s="111">
        <v>-1.7</v>
      </c>
      <c r="R277" s="112">
        <v>51.2</v>
      </c>
      <c r="S277" s="111" t="s">
        <v>91</v>
      </c>
      <c r="T277" s="117">
        <v>55.7</v>
      </c>
      <c r="U277" s="111">
        <v>0.1</v>
      </c>
    </row>
    <row r="278" spans="1:21" ht="12.75" x14ac:dyDescent="0.2">
      <c r="A278" s="75">
        <v>9</v>
      </c>
      <c r="B278" s="76">
        <v>8</v>
      </c>
      <c r="C278" s="111">
        <v>320.39999999999998</v>
      </c>
      <c r="D278" s="111">
        <v>321.8</v>
      </c>
      <c r="E278" s="117">
        <v>325.20999999999998</v>
      </c>
      <c r="F278" s="111">
        <v>3.8</v>
      </c>
      <c r="H278" s="111">
        <v>301.39999999999998</v>
      </c>
      <c r="I278" s="111" t="s">
        <v>91</v>
      </c>
      <c r="J278" s="117">
        <v>303.99</v>
      </c>
      <c r="K278" s="111">
        <v>4.5999999999999996</v>
      </c>
      <c r="M278" s="112">
        <v>19</v>
      </c>
      <c r="N278" s="111">
        <v>20.100000000000001</v>
      </c>
      <c r="O278" s="117">
        <v>21.22</v>
      </c>
      <c r="P278" s="111">
        <v>-0.8</v>
      </c>
      <c r="R278" s="112">
        <v>59.5</v>
      </c>
      <c r="S278" s="111" t="s">
        <v>91</v>
      </c>
      <c r="T278" s="117">
        <v>55.8</v>
      </c>
      <c r="U278" s="111">
        <v>1.2</v>
      </c>
    </row>
    <row r="279" spans="1:21" ht="12.75" x14ac:dyDescent="0.2">
      <c r="A279" s="75">
        <v>9</v>
      </c>
      <c r="B279" s="76">
        <v>9</v>
      </c>
      <c r="C279" s="111">
        <v>322.8</v>
      </c>
      <c r="D279" s="111">
        <v>325.8</v>
      </c>
      <c r="E279" s="117">
        <v>325.48</v>
      </c>
      <c r="F279" s="111">
        <v>3.2</v>
      </c>
      <c r="H279" s="111">
        <v>301.60000000000002</v>
      </c>
      <c r="I279" s="111" t="s">
        <v>91</v>
      </c>
      <c r="J279" s="117">
        <v>304.26</v>
      </c>
      <c r="K279" s="111">
        <v>3.3</v>
      </c>
      <c r="M279" s="112">
        <v>21.2</v>
      </c>
      <c r="N279" s="111">
        <v>19.399999999999999</v>
      </c>
      <c r="O279" s="117">
        <v>21.22</v>
      </c>
      <c r="P279" s="111">
        <v>0</v>
      </c>
      <c r="R279" s="112">
        <v>56.8</v>
      </c>
      <c r="S279" s="111" t="s">
        <v>91</v>
      </c>
      <c r="T279" s="117">
        <v>55.95</v>
      </c>
      <c r="U279" s="111">
        <v>1.8</v>
      </c>
    </row>
    <row r="280" spans="1:21" ht="12.75" x14ac:dyDescent="0.2">
      <c r="A280" s="75">
        <v>9</v>
      </c>
      <c r="B280" s="76">
        <v>10</v>
      </c>
      <c r="C280" s="111">
        <v>332.9</v>
      </c>
      <c r="D280" s="111">
        <v>327.9</v>
      </c>
      <c r="E280" s="117">
        <v>325.64999999999998</v>
      </c>
      <c r="F280" s="111">
        <v>2.1</v>
      </c>
      <c r="H280" s="111">
        <v>311.39999999999998</v>
      </c>
      <c r="I280" s="111" t="s">
        <v>91</v>
      </c>
      <c r="J280" s="117">
        <v>304.42</v>
      </c>
      <c r="K280" s="111">
        <v>1.9</v>
      </c>
      <c r="M280" s="112">
        <v>21.5</v>
      </c>
      <c r="N280" s="111">
        <v>19.7</v>
      </c>
      <c r="O280" s="117">
        <v>21.23</v>
      </c>
      <c r="P280" s="111">
        <v>0.2</v>
      </c>
      <c r="R280" s="112">
        <v>52.5</v>
      </c>
      <c r="S280" s="111" t="s">
        <v>91</v>
      </c>
      <c r="T280" s="117">
        <v>56.2</v>
      </c>
      <c r="U280" s="111">
        <v>3</v>
      </c>
    </row>
    <row r="281" spans="1:21" ht="12.75" x14ac:dyDescent="0.2">
      <c r="A281" s="75">
        <v>9</v>
      </c>
      <c r="B281" s="76">
        <v>11</v>
      </c>
      <c r="C281" s="111">
        <v>318.89999999999998</v>
      </c>
      <c r="D281" s="111">
        <v>318.89999999999998</v>
      </c>
      <c r="E281" s="117">
        <v>325.66000000000003</v>
      </c>
      <c r="F281" s="111">
        <v>0.1</v>
      </c>
      <c r="H281" s="111">
        <v>296.5</v>
      </c>
      <c r="I281" s="111" t="s">
        <v>91</v>
      </c>
      <c r="J281" s="117">
        <v>304.39999999999998</v>
      </c>
      <c r="K281" s="111">
        <v>-0.3</v>
      </c>
      <c r="M281" s="112">
        <v>22.4</v>
      </c>
      <c r="N281" s="111">
        <v>23.8</v>
      </c>
      <c r="O281" s="117">
        <v>21.26</v>
      </c>
      <c r="P281" s="111">
        <v>0.4</v>
      </c>
      <c r="R281" s="112">
        <v>62.7</v>
      </c>
      <c r="S281" s="111" t="s">
        <v>91</v>
      </c>
      <c r="T281" s="117">
        <v>56.55</v>
      </c>
      <c r="U281" s="111">
        <v>4.2</v>
      </c>
    </row>
    <row r="282" spans="1:21" ht="12.75" x14ac:dyDescent="0.2">
      <c r="A282" s="75">
        <v>9</v>
      </c>
      <c r="B282" s="76">
        <v>12</v>
      </c>
      <c r="C282" s="111">
        <v>332.4</v>
      </c>
      <c r="D282" s="111">
        <v>333.7</v>
      </c>
      <c r="E282" s="117">
        <v>325.51</v>
      </c>
      <c r="F282" s="111">
        <v>-1.8</v>
      </c>
      <c r="H282" s="111">
        <v>310</v>
      </c>
      <c r="I282" s="111" t="s">
        <v>91</v>
      </c>
      <c r="J282" s="117">
        <v>304.16000000000003</v>
      </c>
      <c r="K282" s="111">
        <v>-2.9</v>
      </c>
      <c r="M282" s="112">
        <v>22.4</v>
      </c>
      <c r="N282" s="111">
        <v>22.3</v>
      </c>
      <c r="O282" s="117">
        <v>21.35</v>
      </c>
      <c r="P282" s="111">
        <v>1</v>
      </c>
      <c r="R282" s="112">
        <v>53.3</v>
      </c>
      <c r="S282" s="111" t="s">
        <v>91</v>
      </c>
      <c r="T282" s="117">
        <v>56.97</v>
      </c>
      <c r="U282" s="111">
        <v>5.0999999999999996</v>
      </c>
    </row>
    <row r="283" spans="1:21" ht="12.75" x14ac:dyDescent="0.2">
      <c r="B283" s="76">
        <v>1</v>
      </c>
      <c r="C283" s="111">
        <v>329.4</v>
      </c>
      <c r="D283" s="111">
        <v>327</v>
      </c>
      <c r="E283" s="117">
        <v>325.23</v>
      </c>
      <c r="F283" s="111">
        <v>-3.3</v>
      </c>
      <c r="H283" s="111">
        <v>312.3</v>
      </c>
      <c r="I283" s="111" t="s">
        <v>91</v>
      </c>
      <c r="J283" s="117">
        <v>303.76</v>
      </c>
      <c r="K283" s="111">
        <v>-4.8</v>
      </c>
      <c r="M283" s="112">
        <v>17.100000000000001</v>
      </c>
      <c r="N283" s="111">
        <v>18.600000000000001</v>
      </c>
      <c r="O283" s="117">
        <v>21.47</v>
      </c>
      <c r="P283" s="111">
        <v>1.5</v>
      </c>
      <c r="R283" s="112">
        <v>58</v>
      </c>
      <c r="S283" s="111" t="s">
        <v>91</v>
      </c>
      <c r="T283" s="117">
        <v>57.48</v>
      </c>
      <c r="U283" s="111">
        <v>6.1</v>
      </c>
    </row>
    <row r="284" spans="1:21" ht="12.75" x14ac:dyDescent="0.2">
      <c r="A284" s="75">
        <v>10</v>
      </c>
      <c r="B284" s="76">
        <v>2</v>
      </c>
      <c r="C284" s="111">
        <v>323.10000000000002</v>
      </c>
      <c r="D284" s="111">
        <v>325.39999999999998</v>
      </c>
      <c r="E284" s="117">
        <v>324.81</v>
      </c>
      <c r="F284" s="111">
        <v>-5.0999999999999996</v>
      </c>
      <c r="H284" s="111">
        <v>301.5</v>
      </c>
      <c r="I284" s="111" t="s">
        <v>91</v>
      </c>
      <c r="J284" s="117">
        <v>303.18</v>
      </c>
      <c r="K284" s="111">
        <v>-7</v>
      </c>
      <c r="M284" s="112">
        <v>21.6</v>
      </c>
      <c r="N284" s="111">
        <v>23.6</v>
      </c>
      <c r="O284" s="117">
        <v>21.63</v>
      </c>
      <c r="P284" s="111">
        <v>1.9</v>
      </c>
      <c r="R284" s="112">
        <v>59.4</v>
      </c>
      <c r="S284" s="111" t="s">
        <v>91</v>
      </c>
      <c r="T284" s="117">
        <v>58.05</v>
      </c>
      <c r="U284" s="111">
        <v>6.9</v>
      </c>
    </row>
    <row r="285" spans="1:21" ht="12.75" x14ac:dyDescent="0.2">
      <c r="A285" s="75">
        <v>10</v>
      </c>
      <c r="B285" s="76">
        <v>3</v>
      </c>
      <c r="C285" s="111">
        <v>316.7</v>
      </c>
      <c r="D285" s="111">
        <v>320.8</v>
      </c>
      <c r="E285" s="117">
        <v>324.33</v>
      </c>
      <c r="F285" s="111">
        <v>-5.7</v>
      </c>
      <c r="H285" s="111">
        <v>294.2</v>
      </c>
      <c r="I285" s="111" t="s">
        <v>91</v>
      </c>
      <c r="J285" s="117">
        <v>302.5</v>
      </c>
      <c r="K285" s="111">
        <v>-8.1999999999999993</v>
      </c>
      <c r="M285" s="112">
        <v>22.5</v>
      </c>
      <c r="N285" s="111">
        <v>22.2</v>
      </c>
      <c r="O285" s="117">
        <v>21.84</v>
      </c>
      <c r="P285" s="111">
        <v>2.5</v>
      </c>
      <c r="R285" s="112">
        <v>53.9</v>
      </c>
      <c r="S285" s="111" t="s">
        <v>91</v>
      </c>
      <c r="T285" s="117">
        <v>58.65</v>
      </c>
      <c r="U285" s="111">
        <v>7.2</v>
      </c>
    </row>
    <row r="286" spans="1:21" ht="12.75" x14ac:dyDescent="0.2">
      <c r="A286" s="75">
        <v>10</v>
      </c>
      <c r="B286" s="76">
        <v>4</v>
      </c>
      <c r="C286" s="111">
        <v>330</v>
      </c>
      <c r="D286" s="111">
        <v>325.7</v>
      </c>
      <c r="E286" s="117">
        <v>323.86</v>
      </c>
      <c r="F286" s="111">
        <v>-5.7</v>
      </c>
      <c r="H286" s="111">
        <v>308.60000000000002</v>
      </c>
      <c r="I286" s="111" t="s">
        <v>91</v>
      </c>
      <c r="J286" s="117">
        <v>301.81</v>
      </c>
      <c r="K286" s="111">
        <v>-8.3000000000000007</v>
      </c>
      <c r="M286" s="112">
        <v>21.4</v>
      </c>
      <c r="N286" s="111">
        <v>21</v>
      </c>
      <c r="O286" s="117">
        <v>22.05</v>
      </c>
      <c r="P286" s="111">
        <v>2.6</v>
      </c>
      <c r="R286" s="112">
        <v>60.4</v>
      </c>
      <c r="S286" s="111" t="s">
        <v>91</v>
      </c>
      <c r="T286" s="117">
        <v>59.24</v>
      </c>
      <c r="U286" s="111">
        <v>7.1</v>
      </c>
    </row>
    <row r="287" spans="1:21" ht="12.75" x14ac:dyDescent="0.2">
      <c r="A287" s="75">
        <v>10</v>
      </c>
      <c r="B287" s="76">
        <v>5</v>
      </c>
      <c r="C287" s="111">
        <v>323.39999999999998</v>
      </c>
      <c r="D287" s="111">
        <v>322</v>
      </c>
      <c r="E287" s="117">
        <v>323.39999999999998</v>
      </c>
      <c r="F287" s="111">
        <v>-5.5</v>
      </c>
      <c r="H287" s="111">
        <v>300.10000000000002</v>
      </c>
      <c r="I287" s="111" t="s">
        <v>91</v>
      </c>
      <c r="J287" s="117">
        <v>301.14</v>
      </c>
      <c r="K287" s="111">
        <v>-8</v>
      </c>
      <c r="M287" s="112">
        <v>23.4</v>
      </c>
      <c r="N287" s="111">
        <v>22.7</v>
      </c>
      <c r="O287" s="117">
        <v>22.26</v>
      </c>
      <c r="P287" s="111">
        <v>2.5</v>
      </c>
      <c r="R287" s="112">
        <v>60.7</v>
      </c>
      <c r="S287" s="111" t="s">
        <v>91</v>
      </c>
      <c r="T287" s="117">
        <v>59.8</v>
      </c>
      <c r="U287" s="111">
        <v>6.7</v>
      </c>
    </row>
    <row r="288" spans="1:21" ht="12.75" x14ac:dyDescent="0.2">
      <c r="A288" s="75">
        <v>10</v>
      </c>
      <c r="B288" s="76">
        <v>6</v>
      </c>
      <c r="C288" s="111">
        <v>309.89999999999998</v>
      </c>
      <c r="D288" s="111">
        <v>315.5</v>
      </c>
      <c r="E288" s="117">
        <v>323.06</v>
      </c>
      <c r="F288" s="111">
        <v>-4.0999999999999996</v>
      </c>
      <c r="H288" s="111">
        <v>285.5</v>
      </c>
      <c r="I288" s="111" t="s">
        <v>91</v>
      </c>
      <c r="J288" s="117">
        <v>300.60000000000002</v>
      </c>
      <c r="K288" s="111">
        <v>-6.5</v>
      </c>
      <c r="M288" s="112">
        <v>24.4</v>
      </c>
      <c r="N288" s="111">
        <v>22.9</v>
      </c>
      <c r="O288" s="117">
        <v>22.46</v>
      </c>
      <c r="P288" s="111">
        <v>2.4</v>
      </c>
      <c r="R288" s="112">
        <v>60.5</v>
      </c>
      <c r="S288" s="111" t="s">
        <v>91</v>
      </c>
      <c r="T288" s="117">
        <v>60.28</v>
      </c>
      <c r="U288" s="111">
        <v>5.7</v>
      </c>
    </row>
    <row r="289" spans="1:21" ht="12.75" x14ac:dyDescent="0.2">
      <c r="A289" s="75">
        <v>10</v>
      </c>
      <c r="B289" s="76">
        <v>7</v>
      </c>
      <c r="C289" s="111">
        <v>334.6</v>
      </c>
      <c r="D289" s="111">
        <v>330.1</v>
      </c>
      <c r="E289" s="117">
        <v>322.89</v>
      </c>
      <c r="F289" s="111">
        <v>-2</v>
      </c>
      <c r="H289" s="111">
        <v>314.5</v>
      </c>
      <c r="I289" s="111" t="s">
        <v>91</v>
      </c>
      <c r="J289" s="117">
        <v>300.24</v>
      </c>
      <c r="K289" s="111">
        <v>-4.3</v>
      </c>
      <c r="M289" s="112">
        <v>20.100000000000001</v>
      </c>
      <c r="N289" s="111">
        <v>20.6</v>
      </c>
      <c r="O289" s="117">
        <v>22.65</v>
      </c>
      <c r="P289" s="111">
        <v>2.2999999999999998</v>
      </c>
      <c r="R289" s="112">
        <v>60.5</v>
      </c>
      <c r="S289" s="111" t="s">
        <v>91</v>
      </c>
      <c r="T289" s="117">
        <v>60.64</v>
      </c>
      <c r="U289" s="111">
        <v>4.4000000000000004</v>
      </c>
    </row>
    <row r="290" spans="1:21" ht="12.75" x14ac:dyDescent="0.2">
      <c r="A290" s="75">
        <v>10</v>
      </c>
      <c r="B290" s="76">
        <v>8</v>
      </c>
      <c r="C290" s="111">
        <v>320.39999999999998</v>
      </c>
      <c r="D290" s="111">
        <v>323.2</v>
      </c>
      <c r="E290" s="117">
        <v>322.95</v>
      </c>
      <c r="F290" s="111">
        <v>0.7</v>
      </c>
      <c r="H290" s="111">
        <v>298.7</v>
      </c>
      <c r="I290" s="111" t="s">
        <v>91</v>
      </c>
      <c r="J290" s="117">
        <v>300.10000000000002</v>
      </c>
      <c r="K290" s="111">
        <v>-1.7</v>
      </c>
      <c r="M290" s="112">
        <v>21.7</v>
      </c>
      <c r="N290" s="111">
        <v>22.8</v>
      </c>
      <c r="O290" s="117">
        <v>22.85</v>
      </c>
      <c r="P290" s="111">
        <v>2.4</v>
      </c>
      <c r="R290" s="112">
        <v>63.8</v>
      </c>
      <c r="S290" s="111" t="s">
        <v>91</v>
      </c>
      <c r="T290" s="117">
        <v>60.87</v>
      </c>
      <c r="U290" s="111">
        <v>2.8</v>
      </c>
    </row>
    <row r="291" spans="1:21" ht="12.75" x14ac:dyDescent="0.2">
      <c r="A291" s="75">
        <v>10</v>
      </c>
      <c r="B291" s="76">
        <v>9</v>
      </c>
      <c r="C291" s="111">
        <v>317.5</v>
      </c>
      <c r="D291" s="111">
        <v>319.7</v>
      </c>
      <c r="E291" s="117">
        <v>323.27</v>
      </c>
      <c r="F291" s="111">
        <v>3.8</v>
      </c>
      <c r="H291" s="111">
        <v>288.8</v>
      </c>
      <c r="I291" s="111" t="s">
        <v>91</v>
      </c>
      <c r="J291" s="117">
        <v>300.17</v>
      </c>
      <c r="K291" s="111">
        <v>0.8</v>
      </c>
      <c r="M291" s="112">
        <v>28.7</v>
      </c>
      <c r="N291" s="111">
        <v>27</v>
      </c>
      <c r="O291" s="117">
        <v>23.1</v>
      </c>
      <c r="P291" s="111">
        <v>3</v>
      </c>
      <c r="R291" s="112">
        <v>58.6</v>
      </c>
      <c r="S291" s="111" t="s">
        <v>91</v>
      </c>
      <c r="T291" s="117">
        <v>60.98</v>
      </c>
      <c r="U291" s="111">
        <v>1.3</v>
      </c>
    </row>
    <row r="292" spans="1:21" ht="12.75" x14ac:dyDescent="0.2">
      <c r="A292" s="75">
        <v>10</v>
      </c>
      <c r="B292" s="76">
        <v>10</v>
      </c>
      <c r="C292" s="111">
        <v>334.4</v>
      </c>
      <c r="D292" s="111">
        <v>329.3</v>
      </c>
      <c r="E292" s="117">
        <v>323.75</v>
      </c>
      <c r="F292" s="111">
        <v>5.8</v>
      </c>
      <c r="H292" s="111">
        <v>309.7</v>
      </c>
      <c r="I292" s="111" t="s">
        <v>91</v>
      </c>
      <c r="J292" s="117">
        <v>300.37</v>
      </c>
      <c r="K292" s="111">
        <v>2.4</v>
      </c>
      <c r="M292" s="112">
        <v>24.8</v>
      </c>
      <c r="N292" s="111">
        <v>23.1</v>
      </c>
      <c r="O292" s="117">
        <v>23.38</v>
      </c>
      <c r="P292" s="111">
        <v>3.4</v>
      </c>
      <c r="R292" s="112">
        <v>61.4</v>
      </c>
      <c r="S292" s="111" t="s">
        <v>91</v>
      </c>
      <c r="T292" s="117">
        <v>60.97</v>
      </c>
      <c r="U292" s="111">
        <v>-0.2</v>
      </c>
    </row>
    <row r="293" spans="1:21" ht="12.75" x14ac:dyDescent="0.2">
      <c r="A293" s="75">
        <v>10</v>
      </c>
      <c r="B293" s="76">
        <v>11</v>
      </c>
      <c r="C293" s="111">
        <v>319.60000000000002</v>
      </c>
      <c r="D293" s="111">
        <v>319</v>
      </c>
      <c r="E293" s="117">
        <v>324.3</v>
      </c>
      <c r="F293" s="111">
        <v>6.6</v>
      </c>
      <c r="H293" s="111">
        <v>302.10000000000002</v>
      </c>
      <c r="I293" s="111" t="s">
        <v>91</v>
      </c>
      <c r="J293" s="117">
        <v>300.62</v>
      </c>
      <c r="K293" s="111">
        <v>3</v>
      </c>
      <c r="M293" s="112">
        <v>17.5</v>
      </c>
      <c r="N293" s="111">
        <v>18.7</v>
      </c>
      <c r="O293" s="117">
        <v>23.68</v>
      </c>
      <c r="P293" s="111">
        <v>3.6</v>
      </c>
      <c r="R293" s="112">
        <v>64.900000000000006</v>
      </c>
      <c r="S293" s="111" t="s">
        <v>91</v>
      </c>
      <c r="T293" s="117">
        <v>60.85</v>
      </c>
      <c r="U293" s="111">
        <v>-1.4</v>
      </c>
    </row>
    <row r="294" spans="1:21" ht="12.75" x14ac:dyDescent="0.2">
      <c r="A294" s="75">
        <v>10</v>
      </c>
      <c r="B294" s="76">
        <v>12</v>
      </c>
      <c r="C294" s="111">
        <v>322.60000000000002</v>
      </c>
      <c r="D294" s="111">
        <v>322.7</v>
      </c>
      <c r="E294" s="117">
        <v>324.77</v>
      </c>
      <c r="F294" s="111">
        <v>5.7</v>
      </c>
      <c r="H294" s="111">
        <v>294.89999999999998</v>
      </c>
      <c r="I294" s="111" t="s">
        <v>91</v>
      </c>
      <c r="J294" s="117">
        <v>300.79000000000002</v>
      </c>
      <c r="K294" s="111">
        <v>2.1</v>
      </c>
      <c r="M294" s="112">
        <v>27.6</v>
      </c>
      <c r="N294" s="111">
        <v>27.3</v>
      </c>
      <c r="O294" s="117">
        <v>23.98</v>
      </c>
      <c r="P294" s="111">
        <v>3.7</v>
      </c>
      <c r="R294" s="112">
        <v>54.7</v>
      </c>
      <c r="S294" s="111" t="s">
        <v>91</v>
      </c>
      <c r="T294" s="117">
        <v>60.67</v>
      </c>
      <c r="U294" s="111">
        <v>-2.1</v>
      </c>
    </row>
    <row r="295" spans="1:21" ht="12.75" x14ac:dyDescent="0.2">
      <c r="B295" s="76">
        <v>1</v>
      </c>
      <c r="C295" s="111">
        <v>330.6</v>
      </c>
      <c r="D295" s="111">
        <v>329.5</v>
      </c>
      <c r="E295" s="117">
        <v>325.08999999999997</v>
      </c>
      <c r="F295" s="111">
        <v>3.8</v>
      </c>
      <c r="H295" s="111">
        <v>308.89999999999998</v>
      </c>
      <c r="I295" s="111" t="s">
        <v>91</v>
      </c>
      <c r="J295" s="117">
        <v>300.79000000000002</v>
      </c>
      <c r="K295" s="111">
        <v>0</v>
      </c>
      <c r="M295" s="112">
        <v>21.6</v>
      </c>
      <c r="N295" s="111">
        <v>22.8</v>
      </c>
      <c r="O295" s="117">
        <v>24.3</v>
      </c>
      <c r="P295" s="111">
        <v>3.8</v>
      </c>
      <c r="R295" s="112">
        <v>61.9</v>
      </c>
      <c r="S295" s="111" t="s">
        <v>91</v>
      </c>
      <c r="T295" s="117">
        <v>60.45</v>
      </c>
      <c r="U295" s="111">
        <v>-2.7</v>
      </c>
    </row>
    <row r="296" spans="1:21" ht="12.75" x14ac:dyDescent="0.2">
      <c r="A296" s="75">
        <v>11</v>
      </c>
      <c r="B296" s="76">
        <v>2</v>
      </c>
      <c r="C296" s="111">
        <v>323.39999999999998</v>
      </c>
      <c r="D296" s="111">
        <v>324.89999999999998</v>
      </c>
      <c r="E296" s="117">
        <v>325.29000000000002</v>
      </c>
      <c r="F296" s="111">
        <v>2.2999999999999998</v>
      </c>
      <c r="H296" s="111">
        <v>301.89999999999998</v>
      </c>
      <c r="I296" s="111" t="s">
        <v>91</v>
      </c>
      <c r="J296" s="117">
        <v>300.68</v>
      </c>
      <c r="K296" s="111">
        <v>-1.3</v>
      </c>
      <c r="M296" s="112">
        <v>21.5</v>
      </c>
      <c r="N296" s="111">
        <v>23.7</v>
      </c>
      <c r="O296" s="117">
        <v>24.61</v>
      </c>
      <c r="P296" s="111">
        <v>3.6</v>
      </c>
      <c r="R296" s="112">
        <v>60.6</v>
      </c>
      <c r="S296" s="111" t="s">
        <v>91</v>
      </c>
      <c r="T296" s="117">
        <v>60.17</v>
      </c>
      <c r="U296" s="111">
        <v>-3.4</v>
      </c>
    </row>
    <row r="297" spans="1:21" ht="12.75" x14ac:dyDescent="0.2">
      <c r="A297" s="75">
        <v>11</v>
      </c>
      <c r="B297" s="76">
        <v>3</v>
      </c>
      <c r="C297" s="111">
        <v>320.3</v>
      </c>
      <c r="D297" s="111">
        <v>323.60000000000002</v>
      </c>
      <c r="E297" s="117">
        <v>325.37</v>
      </c>
      <c r="F297" s="111">
        <v>1</v>
      </c>
      <c r="H297" s="111">
        <v>293.10000000000002</v>
      </c>
      <c r="I297" s="111" t="s">
        <v>91</v>
      </c>
      <c r="J297" s="117">
        <v>300.5</v>
      </c>
      <c r="K297" s="111">
        <v>-2.2000000000000002</v>
      </c>
      <c r="M297" s="112">
        <v>27.2</v>
      </c>
      <c r="N297" s="111">
        <v>27.2</v>
      </c>
      <c r="O297" s="117">
        <v>24.87</v>
      </c>
      <c r="P297" s="111">
        <v>3.2</v>
      </c>
      <c r="R297" s="112">
        <v>60</v>
      </c>
      <c r="S297" s="111" t="s">
        <v>91</v>
      </c>
      <c r="T297" s="117">
        <v>59.86</v>
      </c>
      <c r="U297" s="111">
        <v>-3.6</v>
      </c>
    </row>
    <row r="298" spans="1:21" ht="12.75" x14ac:dyDescent="0.2">
      <c r="A298" s="75">
        <v>11</v>
      </c>
      <c r="B298" s="76">
        <v>4</v>
      </c>
      <c r="C298" s="111">
        <v>331.9</v>
      </c>
      <c r="D298" s="111">
        <v>330.1</v>
      </c>
      <c r="E298" s="117">
        <v>325.37</v>
      </c>
      <c r="F298" s="111">
        <v>0</v>
      </c>
      <c r="H298" s="111">
        <v>307.10000000000002</v>
      </c>
      <c r="I298" s="111" t="s">
        <v>91</v>
      </c>
      <c r="J298" s="117">
        <v>300.29000000000002</v>
      </c>
      <c r="K298" s="111">
        <v>-2.6</v>
      </c>
      <c r="M298" s="112">
        <v>24.8</v>
      </c>
      <c r="N298" s="111">
        <v>24.7</v>
      </c>
      <c r="O298" s="117">
        <v>25.09</v>
      </c>
      <c r="P298" s="111">
        <v>2.6</v>
      </c>
      <c r="R298" s="112">
        <v>61.2</v>
      </c>
      <c r="S298" s="111" t="s">
        <v>91</v>
      </c>
      <c r="T298" s="117">
        <v>59.52</v>
      </c>
      <c r="U298" s="111">
        <v>-4.0999999999999996</v>
      </c>
    </row>
    <row r="299" spans="1:21" ht="12.75" x14ac:dyDescent="0.2">
      <c r="A299" s="75">
        <v>11</v>
      </c>
      <c r="B299" s="76">
        <v>5</v>
      </c>
      <c r="C299" s="111">
        <v>328.6</v>
      </c>
      <c r="D299" s="111">
        <v>327</v>
      </c>
      <c r="E299" s="117">
        <v>325.33999999999997</v>
      </c>
      <c r="F299" s="111">
        <v>-0.3</v>
      </c>
      <c r="H299" s="111">
        <v>304</v>
      </c>
      <c r="I299" s="111" t="s">
        <v>91</v>
      </c>
      <c r="J299" s="117">
        <v>300.12</v>
      </c>
      <c r="K299" s="111">
        <v>-2</v>
      </c>
      <c r="M299" s="112">
        <v>24.6</v>
      </c>
      <c r="N299" s="111">
        <v>23.9</v>
      </c>
      <c r="O299" s="117">
        <v>25.22</v>
      </c>
      <c r="P299" s="111">
        <v>1.6</v>
      </c>
      <c r="R299" s="112">
        <v>56.9</v>
      </c>
      <c r="S299" s="111" t="s">
        <v>91</v>
      </c>
      <c r="T299" s="117">
        <v>59.11</v>
      </c>
      <c r="U299" s="111">
        <v>-4.9000000000000004</v>
      </c>
    </row>
    <row r="300" spans="1:21" ht="12.75" x14ac:dyDescent="0.2">
      <c r="A300" s="75">
        <v>11</v>
      </c>
      <c r="B300" s="76">
        <v>6</v>
      </c>
      <c r="C300" s="111">
        <v>322.10000000000002</v>
      </c>
      <c r="D300" s="111">
        <v>325.10000000000002</v>
      </c>
      <c r="E300" s="117">
        <v>325.33</v>
      </c>
      <c r="F300" s="111">
        <v>-0.2</v>
      </c>
      <c r="H300" s="111">
        <v>293</v>
      </c>
      <c r="I300" s="111" t="s">
        <v>91</v>
      </c>
      <c r="J300" s="117">
        <v>300.08</v>
      </c>
      <c r="K300" s="111">
        <v>-0.6</v>
      </c>
      <c r="M300" s="112">
        <v>29.1</v>
      </c>
      <c r="N300" s="111">
        <v>27.5</v>
      </c>
      <c r="O300" s="117">
        <v>25.25</v>
      </c>
      <c r="P300" s="111">
        <v>0.4</v>
      </c>
      <c r="R300" s="112">
        <v>60.5</v>
      </c>
      <c r="S300" s="111" t="s">
        <v>91</v>
      </c>
      <c r="T300" s="117">
        <v>58.65</v>
      </c>
      <c r="U300" s="111">
        <v>-5.5</v>
      </c>
    </row>
    <row r="301" spans="1:21" ht="12.75" x14ac:dyDescent="0.2">
      <c r="A301" s="75">
        <v>11</v>
      </c>
      <c r="B301" s="76">
        <v>7</v>
      </c>
      <c r="C301" s="111">
        <v>322</v>
      </c>
      <c r="D301" s="111">
        <v>320.3</v>
      </c>
      <c r="E301" s="117">
        <v>325.31</v>
      </c>
      <c r="F301" s="111">
        <v>-0.2</v>
      </c>
      <c r="H301" s="111">
        <v>298</v>
      </c>
      <c r="I301" s="111" t="s">
        <v>91</v>
      </c>
      <c r="J301" s="117">
        <v>300.12</v>
      </c>
      <c r="K301" s="111">
        <v>0.5</v>
      </c>
      <c r="M301" s="112">
        <v>24</v>
      </c>
      <c r="N301" s="111">
        <v>24.8</v>
      </c>
      <c r="O301" s="117">
        <v>25.2</v>
      </c>
      <c r="P301" s="111">
        <v>-0.7</v>
      </c>
      <c r="R301" s="112">
        <v>56.2</v>
      </c>
      <c r="S301" s="111" t="s">
        <v>91</v>
      </c>
      <c r="T301" s="117">
        <v>58.17</v>
      </c>
      <c r="U301" s="111">
        <v>-5.8</v>
      </c>
    </row>
    <row r="302" spans="1:21" ht="12.75" x14ac:dyDescent="0.2">
      <c r="A302" s="75">
        <v>11</v>
      </c>
      <c r="B302" s="76">
        <v>8</v>
      </c>
      <c r="C302" s="111">
        <v>319.2</v>
      </c>
      <c r="D302" s="111">
        <v>322.10000000000002</v>
      </c>
      <c r="E302" s="117">
        <v>325.27</v>
      </c>
      <c r="F302" s="111">
        <v>-0.5</v>
      </c>
      <c r="H302" s="111">
        <v>296.10000000000002</v>
      </c>
      <c r="I302" s="111" t="s">
        <v>91</v>
      </c>
      <c r="J302" s="117">
        <v>300.20999999999998</v>
      </c>
      <c r="K302" s="111">
        <v>1.2</v>
      </c>
      <c r="M302" s="112">
        <v>23.1</v>
      </c>
      <c r="N302" s="111">
        <v>23.5</v>
      </c>
      <c r="O302" s="117">
        <v>25.06</v>
      </c>
      <c r="P302" s="111">
        <v>-1.7</v>
      </c>
      <c r="R302" s="112">
        <v>56</v>
      </c>
      <c r="S302" s="111" t="s">
        <v>91</v>
      </c>
      <c r="T302" s="117">
        <v>57.68</v>
      </c>
      <c r="U302" s="111">
        <v>-5.8</v>
      </c>
    </row>
    <row r="303" spans="1:21" ht="12.75" x14ac:dyDescent="0.2">
      <c r="A303" s="75">
        <v>11</v>
      </c>
      <c r="B303" s="76">
        <v>9</v>
      </c>
      <c r="C303" s="111">
        <v>324.89999999999998</v>
      </c>
      <c r="D303" s="111">
        <v>325.7</v>
      </c>
      <c r="E303" s="117">
        <v>325.20999999999998</v>
      </c>
      <c r="F303" s="111">
        <v>-0.8</v>
      </c>
      <c r="H303" s="111">
        <v>297.2</v>
      </c>
      <c r="I303" s="111" t="s">
        <v>91</v>
      </c>
      <c r="J303" s="117">
        <v>300.39</v>
      </c>
      <c r="K303" s="111">
        <v>2.1</v>
      </c>
      <c r="M303" s="112">
        <v>27.6</v>
      </c>
      <c r="N303" s="111">
        <v>26.4</v>
      </c>
      <c r="O303" s="117">
        <v>24.82</v>
      </c>
      <c r="P303" s="111">
        <v>-2.8</v>
      </c>
      <c r="R303" s="112">
        <v>63.8</v>
      </c>
      <c r="S303" s="111" t="s">
        <v>91</v>
      </c>
      <c r="T303" s="117">
        <v>57.24</v>
      </c>
      <c r="U303" s="111">
        <v>-5.3</v>
      </c>
    </row>
    <row r="304" spans="1:21" ht="12.75" x14ac:dyDescent="0.2">
      <c r="A304" s="75">
        <v>11</v>
      </c>
      <c r="B304" s="76">
        <v>10</v>
      </c>
      <c r="C304" s="111">
        <v>328.7</v>
      </c>
      <c r="D304" s="111">
        <v>324.39999999999998</v>
      </c>
      <c r="E304" s="117">
        <v>325.14</v>
      </c>
      <c r="F304" s="111">
        <v>-0.8</v>
      </c>
      <c r="H304" s="111">
        <v>302.39999999999998</v>
      </c>
      <c r="I304" s="111" t="s">
        <v>91</v>
      </c>
      <c r="J304" s="117">
        <v>300.61</v>
      </c>
      <c r="K304" s="111">
        <v>2.7</v>
      </c>
      <c r="M304" s="112">
        <v>26.4</v>
      </c>
      <c r="N304" s="111">
        <v>24.7</v>
      </c>
      <c r="O304" s="117">
        <v>24.53</v>
      </c>
      <c r="P304" s="111">
        <v>-3.5</v>
      </c>
      <c r="R304" s="112">
        <v>53.2</v>
      </c>
      <c r="S304" s="111" t="s">
        <v>91</v>
      </c>
      <c r="T304" s="117">
        <v>56.89</v>
      </c>
      <c r="U304" s="111">
        <v>-4.3</v>
      </c>
    </row>
    <row r="305" spans="1:21" ht="12.75" x14ac:dyDescent="0.2">
      <c r="A305" s="75">
        <v>11</v>
      </c>
      <c r="B305" s="76">
        <v>11</v>
      </c>
      <c r="C305" s="111">
        <v>335.7</v>
      </c>
      <c r="D305" s="111">
        <v>334.5</v>
      </c>
      <c r="E305" s="117">
        <v>325.08</v>
      </c>
      <c r="F305" s="111">
        <v>-0.8</v>
      </c>
      <c r="H305" s="111">
        <v>312.60000000000002</v>
      </c>
      <c r="I305" s="111" t="s">
        <v>91</v>
      </c>
      <c r="J305" s="117">
        <v>300.85000000000002</v>
      </c>
      <c r="K305" s="111">
        <v>2.8</v>
      </c>
      <c r="M305" s="112">
        <v>23.1</v>
      </c>
      <c r="N305" s="111">
        <v>23.8</v>
      </c>
      <c r="O305" s="117">
        <v>24.23</v>
      </c>
      <c r="P305" s="111">
        <v>-3.6</v>
      </c>
      <c r="R305" s="112">
        <v>50.2</v>
      </c>
      <c r="S305" s="111" t="s">
        <v>91</v>
      </c>
      <c r="T305" s="117">
        <v>56.58</v>
      </c>
      <c r="U305" s="111">
        <v>-3.6</v>
      </c>
    </row>
    <row r="306" spans="1:21" ht="12.75" x14ac:dyDescent="0.2">
      <c r="A306" s="75">
        <v>11</v>
      </c>
      <c r="B306" s="76">
        <v>12</v>
      </c>
      <c r="C306" s="111">
        <v>322.3</v>
      </c>
      <c r="D306" s="111">
        <v>321.39999999999998</v>
      </c>
      <c r="E306" s="117">
        <v>325.01</v>
      </c>
      <c r="F306" s="111">
        <v>-0.8</v>
      </c>
      <c r="H306" s="111">
        <v>300</v>
      </c>
      <c r="I306" s="111" t="s">
        <v>91</v>
      </c>
      <c r="J306" s="117">
        <v>301.08</v>
      </c>
      <c r="K306" s="111">
        <v>2.8</v>
      </c>
      <c r="M306" s="112">
        <v>22.3</v>
      </c>
      <c r="N306" s="111">
        <v>22.3</v>
      </c>
      <c r="O306" s="117">
        <v>23.93</v>
      </c>
      <c r="P306" s="111">
        <v>-3.6</v>
      </c>
      <c r="R306" s="112">
        <v>63.8</v>
      </c>
      <c r="S306" s="111" t="s">
        <v>91</v>
      </c>
      <c r="T306" s="117">
        <v>56.34</v>
      </c>
      <c r="U306" s="111">
        <v>-2.9</v>
      </c>
    </row>
    <row r="307" spans="1:21" ht="12.75" x14ac:dyDescent="0.2">
      <c r="B307" s="76">
        <v>1</v>
      </c>
      <c r="C307" s="111">
        <v>318.60000000000002</v>
      </c>
      <c r="D307" s="111">
        <v>319.60000000000002</v>
      </c>
      <c r="E307" s="117">
        <v>324.94</v>
      </c>
      <c r="F307" s="111">
        <v>-0.8</v>
      </c>
      <c r="H307" s="111">
        <v>293.8</v>
      </c>
      <c r="I307" s="111" t="s">
        <v>91</v>
      </c>
      <c r="J307" s="117">
        <v>301.31</v>
      </c>
      <c r="K307" s="111">
        <v>2.7</v>
      </c>
      <c r="M307" s="112">
        <v>24.8</v>
      </c>
      <c r="N307" s="111">
        <v>25.7</v>
      </c>
      <c r="O307" s="117">
        <v>23.63</v>
      </c>
      <c r="P307" s="111">
        <v>-3.5</v>
      </c>
      <c r="R307" s="112">
        <v>52.8</v>
      </c>
      <c r="S307" s="111" t="s">
        <v>91</v>
      </c>
      <c r="T307" s="117">
        <v>56.13</v>
      </c>
      <c r="U307" s="111">
        <v>-2.5</v>
      </c>
    </row>
    <row r="308" spans="1:21" ht="12.75" x14ac:dyDescent="0.2">
      <c r="A308" s="75">
        <v>12</v>
      </c>
      <c r="B308" s="76">
        <v>2</v>
      </c>
      <c r="C308" s="111">
        <v>326.60000000000002</v>
      </c>
      <c r="D308" s="111">
        <v>327.9</v>
      </c>
      <c r="E308" s="117">
        <v>324.92</v>
      </c>
      <c r="F308" s="111">
        <v>-0.3</v>
      </c>
      <c r="H308" s="111">
        <v>308.5</v>
      </c>
      <c r="I308" s="111" t="s">
        <v>91</v>
      </c>
      <c r="J308" s="117">
        <v>301.56</v>
      </c>
      <c r="K308" s="111">
        <v>3</v>
      </c>
      <c r="M308" s="112">
        <v>18.100000000000001</v>
      </c>
      <c r="N308" s="111">
        <v>20.100000000000001</v>
      </c>
      <c r="O308" s="117">
        <v>23.36</v>
      </c>
      <c r="P308" s="111">
        <v>-3.3</v>
      </c>
      <c r="R308" s="112">
        <v>50.8</v>
      </c>
      <c r="S308" s="111" t="s">
        <v>91</v>
      </c>
      <c r="T308" s="117">
        <v>55.88</v>
      </c>
      <c r="U308" s="111">
        <v>-3</v>
      </c>
    </row>
    <row r="309" spans="1:21" ht="12.75" x14ac:dyDescent="0.2">
      <c r="A309" s="75">
        <v>12</v>
      </c>
      <c r="B309" s="76">
        <v>3</v>
      </c>
      <c r="C309" s="111">
        <v>323.5</v>
      </c>
      <c r="D309" s="111">
        <v>325</v>
      </c>
      <c r="E309" s="117">
        <v>324.93</v>
      </c>
      <c r="F309" s="111">
        <v>0.2</v>
      </c>
      <c r="H309" s="111">
        <v>301.39999999999998</v>
      </c>
      <c r="I309" s="111" t="s">
        <v>91</v>
      </c>
      <c r="J309" s="117">
        <v>301.85000000000002</v>
      </c>
      <c r="K309" s="111">
        <v>3.5</v>
      </c>
      <c r="M309" s="112">
        <v>22.1</v>
      </c>
      <c r="N309" s="111">
        <v>22.7</v>
      </c>
      <c r="O309" s="117">
        <v>23.08</v>
      </c>
      <c r="P309" s="111">
        <v>-3.4</v>
      </c>
      <c r="R309" s="112">
        <v>60</v>
      </c>
      <c r="S309" s="111" t="s">
        <v>91</v>
      </c>
      <c r="T309" s="117">
        <v>55.57</v>
      </c>
      <c r="U309" s="111">
        <v>-3.7</v>
      </c>
    </row>
    <row r="310" spans="1:21" ht="12.75" x14ac:dyDescent="0.2">
      <c r="A310" s="75">
        <v>12</v>
      </c>
      <c r="B310" s="76">
        <v>4</v>
      </c>
      <c r="C310" s="111">
        <v>319.3</v>
      </c>
      <c r="D310" s="111">
        <v>319.8</v>
      </c>
      <c r="E310" s="117">
        <v>324.95999999999998</v>
      </c>
      <c r="F310" s="111">
        <v>0.4</v>
      </c>
      <c r="H310" s="111">
        <v>294</v>
      </c>
      <c r="I310" s="111" t="s">
        <v>91</v>
      </c>
      <c r="J310" s="117">
        <v>302.17</v>
      </c>
      <c r="K310" s="111">
        <v>3.9</v>
      </c>
      <c r="M310" s="112">
        <v>25.4</v>
      </c>
      <c r="N310" s="111">
        <v>25.7</v>
      </c>
      <c r="O310" s="117">
        <v>22.79</v>
      </c>
      <c r="P310" s="111">
        <v>-3.5</v>
      </c>
      <c r="R310" s="112">
        <v>56.7</v>
      </c>
      <c r="S310" s="111" t="s">
        <v>91</v>
      </c>
      <c r="T310" s="117">
        <v>55.21</v>
      </c>
      <c r="U310" s="111">
        <v>-4.3</v>
      </c>
    </row>
    <row r="311" spans="1:21" ht="12.75" x14ac:dyDescent="0.2">
      <c r="A311" s="75">
        <v>12</v>
      </c>
      <c r="B311" s="76">
        <v>5</v>
      </c>
      <c r="C311" s="111">
        <v>326.39999999999998</v>
      </c>
      <c r="D311" s="111">
        <v>324.5</v>
      </c>
      <c r="E311" s="117">
        <v>325.02</v>
      </c>
      <c r="F311" s="111">
        <v>0.7</v>
      </c>
      <c r="H311" s="111">
        <v>302.3</v>
      </c>
      <c r="I311" s="111" t="s">
        <v>91</v>
      </c>
      <c r="J311" s="117">
        <v>302.51</v>
      </c>
      <c r="K311" s="111">
        <v>4.0999999999999996</v>
      </c>
      <c r="M311" s="112">
        <v>24.1</v>
      </c>
      <c r="N311" s="111">
        <v>23.1</v>
      </c>
      <c r="O311" s="117">
        <v>22.51</v>
      </c>
      <c r="P311" s="111">
        <v>-3.4</v>
      </c>
      <c r="R311" s="112">
        <v>53.9</v>
      </c>
      <c r="S311" s="111" t="s">
        <v>91</v>
      </c>
      <c r="T311" s="117">
        <v>54.82</v>
      </c>
      <c r="U311" s="111">
        <v>-4.7</v>
      </c>
    </row>
    <row r="312" spans="1:21" ht="12.75" x14ac:dyDescent="0.2">
      <c r="A312" s="75">
        <v>12</v>
      </c>
      <c r="B312" s="76">
        <v>6</v>
      </c>
      <c r="C312" s="111">
        <v>325.89999999999998</v>
      </c>
      <c r="D312" s="111">
        <v>325.89999999999998</v>
      </c>
      <c r="E312" s="117">
        <v>325.11</v>
      </c>
      <c r="F312" s="111">
        <v>1</v>
      </c>
      <c r="H312" s="111">
        <v>305.5</v>
      </c>
      <c r="I312" s="111" t="s">
        <v>91</v>
      </c>
      <c r="J312" s="117">
        <v>302.88</v>
      </c>
      <c r="K312" s="111">
        <v>4.5</v>
      </c>
      <c r="M312" s="112">
        <v>20.399999999999999</v>
      </c>
      <c r="N312" s="111">
        <v>18.899999999999999</v>
      </c>
      <c r="O312" s="117">
        <v>22.23</v>
      </c>
      <c r="P312" s="111">
        <v>-3.4</v>
      </c>
      <c r="R312" s="112">
        <v>54.6</v>
      </c>
      <c r="S312" s="111" t="s">
        <v>91</v>
      </c>
      <c r="T312" s="117">
        <v>54.41</v>
      </c>
      <c r="U312" s="111">
        <v>-4.9000000000000004</v>
      </c>
    </row>
    <row r="313" spans="1:21" ht="12.75" x14ac:dyDescent="0.2">
      <c r="A313" s="75">
        <v>12</v>
      </c>
      <c r="B313" s="76">
        <v>7</v>
      </c>
      <c r="C313" s="111">
        <v>321.60000000000002</v>
      </c>
      <c r="D313" s="111">
        <v>322.39999999999998</v>
      </c>
      <c r="E313" s="117">
        <v>325.23</v>
      </c>
      <c r="F313" s="111">
        <v>1.4</v>
      </c>
      <c r="H313" s="111">
        <v>299.2</v>
      </c>
      <c r="I313" s="111" t="s">
        <v>91</v>
      </c>
      <c r="J313" s="117">
        <v>303.3</v>
      </c>
      <c r="K313" s="111">
        <v>5</v>
      </c>
      <c r="M313" s="112">
        <v>22.4</v>
      </c>
      <c r="N313" s="111">
        <v>23.3</v>
      </c>
      <c r="O313" s="117">
        <v>21.93</v>
      </c>
      <c r="P313" s="111">
        <v>-3.6</v>
      </c>
      <c r="R313" s="112">
        <v>53</v>
      </c>
      <c r="S313" s="111" t="s">
        <v>91</v>
      </c>
      <c r="T313" s="117">
        <v>54.03</v>
      </c>
      <c r="U313" s="111">
        <v>-4.5999999999999996</v>
      </c>
    </row>
    <row r="314" spans="1:21" ht="12.75" x14ac:dyDescent="0.2">
      <c r="A314" s="75">
        <v>12</v>
      </c>
      <c r="B314" s="76">
        <v>8</v>
      </c>
      <c r="C314" s="111">
        <v>329.9</v>
      </c>
      <c r="D314" s="111">
        <v>333.2</v>
      </c>
      <c r="E314" s="117">
        <v>325.38</v>
      </c>
      <c r="F314" s="111">
        <v>1.8</v>
      </c>
      <c r="H314" s="111">
        <v>305.5</v>
      </c>
      <c r="I314" s="111" t="s">
        <v>91</v>
      </c>
      <c r="J314" s="117">
        <v>303.72000000000003</v>
      </c>
      <c r="K314" s="111">
        <v>5.0999999999999996</v>
      </c>
      <c r="M314" s="112">
        <v>24.4</v>
      </c>
      <c r="N314" s="111">
        <v>24.4</v>
      </c>
      <c r="O314" s="117">
        <v>21.65</v>
      </c>
      <c r="P314" s="111">
        <v>-3.3</v>
      </c>
      <c r="R314" s="112">
        <v>52.4</v>
      </c>
      <c r="S314" s="111" t="s">
        <v>91</v>
      </c>
      <c r="T314" s="117">
        <v>53.7</v>
      </c>
      <c r="U314" s="111">
        <v>-4</v>
      </c>
    </row>
    <row r="315" spans="1:21" ht="12.75" x14ac:dyDescent="0.2">
      <c r="A315" s="75">
        <v>12</v>
      </c>
      <c r="B315" s="76">
        <v>9</v>
      </c>
      <c r="C315" s="111">
        <v>322.8</v>
      </c>
      <c r="D315" s="111">
        <v>321.8</v>
      </c>
      <c r="E315" s="117">
        <v>325.54000000000002</v>
      </c>
      <c r="F315" s="111">
        <v>2</v>
      </c>
      <c r="H315" s="111">
        <v>304.60000000000002</v>
      </c>
      <c r="I315" s="111" t="s">
        <v>91</v>
      </c>
      <c r="J315" s="117">
        <v>304.13</v>
      </c>
      <c r="K315" s="111">
        <v>4.9000000000000004</v>
      </c>
      <c r="M315" s="112">
        <v>18.2</v>
      </c>
      <c r="N315" s="111">
        <v>17.600000000000001</v>
      </c>
      <c r="O315" s="117">
        <v>21.41</v>
      </c>
      <c r="P315" s="111">
        <v>-2.9</v>
      </c>
      <c r="R315" s="112">
        <v>53.5</v>
      </c>
      <c r="S315" s="111" t="s">
        <v>91</v>
      </c>
      <c r="T315" s="117">
        <v>53.41</v>
      </c>
      <c r="U315" s="111">
        <v>-3.4</v>
      </c>
    </row>
    <row r="316" spans="1:21" ht="12.75" x14ac:dyDescent="0.2">
      <c r="A316" s="75">
        <v>12</v>
      </c>
      <c r="B316" s="76">
        <v>10</v>
      </c>
      <c r="C316" s="111">
        <v>327.9</v>
      </c>
      <c r="D316" s="111">
        <v>325.2</v>
      </c>
      <c r="E316" s="117">
        <v>325.66000000000003</v>
      </c>
      <c r="F316" s="111">
        <v>1.3</v>
      </c>
      <c r="H316" s="111">
        <v>303.10000000000002</v>
      </c>
      <c r="I316" s="111" t="s">
        <v>91</v>
      </c>
      <c r="J316" s="117">
        <v>304.44</v>
      </c>
      <c r="K316" s="111">
        <v>3.7</v>
      </c>
      <c r="M316" s="112">
        <v>24.8</v>
      </c>
      <c r="N316" s="111">
        <v>23.3</v>
      </c>
      <c r="O316" s="117">
        <v>21.22</v>
      </c>
      <c r="P316" s="111">
        <v>-2.4</v>
      </c>
      <c r="R316" s="112">
        <v>52.9</v>
      </c>
      <c r="S316" s="111" t="s">
        <v>91</v>
      </c>
      <c r="T316" s="117">
        <v>53.2</v>
      </c>
      <c r="U316" s="111">
        <v>-2.6</v>
      </c>
    </row>
    <row r="317" spans="1:21" ht="12.75" x14ac:dyDescent="0.2">
      <c r="A317" s="75">
        <v>12</v>
      </c>
      <c r="B317" s="76">
        <v>11</v>
      </c>
      <c r="C317" s="111">
        <v>335.8</v>
      </c>
      <c r="D317" s="111">
        <v>334.2</v>
      </c>
      <c r="E317" s="117">
        <v>325.69</v>
      </c>
      <c r="F317" s="111">
        <v>0.3</v>
      </c>
      <c r="H317" s="111">
        <v>313.60000000000002</v>
      </c>
      <c r="I317" s="111" t="s">
        <v>91</v>
      </c>
      <c r="J317" s="117">
        <v>304.57</v>
      </c>
      <c r="K317" s="111">
        <v>1.6</v>
      </c>
      <c r="M317" s="112">
        <v>22.2</v>
      </c>
      <c r="N317" s="111">
        <v>21.9</v>
      </c>
      <c r="O317" s="117">
        <v>21.11</v>
      </c>
      <c r="P317" s="111">
        <v>-1.3</v>
      </c>
      <c r="R317" s="112">
        <v>51.1</v>
      </c>
      <c r="S317" s="111" t="s">
        <v>91</v>
      </c>
      <c r="T317" s="117">
        <v>53.06</v>
      </c>
      <c r="U317" s="111">
        <v>-1.6</v>
      </c>
    </row>
    <row r="318" spans="1:21" ht="12.75" x14ac:dyDescent="0.2">
      <c r="A318" s="75">
        <v>12</v>
      </c>
      <c r="B318" s="76">
        <v>12</v>
      </c>
      <c r="C318" s="111">
        <v>322</v>
      </c>
      <c r="D318" s="111">
        <v>320.10000000000002</v>
      </c>
      <c r="E318" s="117">
        <v>325.7</v>
      </c>
      <c r="F318" s="111">
        <v>0.1</v>
      </c>
      <c r="H318" s="111">
        <v>304.8</v>
      </c>
      <c r="I318" s="111" t="s">
        <v>91</v>
      </c>
      <c r="J318" s="117">
        <v>304.58999999999997</v>
      </c>
      <c r="K318" s="111">
        <v>0.2</v>
      </c>
      <c r="M318" s="112">
        <v>17.2</v>
      </c>
      <c r="N318" s="111">
        <v>17.399999999999999</v>
      </c>
      <c r="O318" s="117">
        <v>21.11</v>
      </c>
      <c r="P318" s="111">
        <v>-0.1</v>
      </c>
      <c r="R318" s="112">
        <v>55.8</v>
      </c>
      <c r="S318" s="111" t="s">
        <v>91</v>
      </c>
      <c r="T318" s="117">
        <v>52.98</v>
      </c>
      <c r="U318" s="111">
        <v>-1</v>
      </c>
    </row>
    <row r="319" spans="1:21" ht="12.75" x14ac:dyDescent="0.2">
      <c r="B319" s="76">
        <v>1</v>
      </c>
      <c r="C319" s="111">
        <v>315.5</v>
      </c>
      <c r="D319" s="111">
        <v>318.39999999999998</v>
      </c>
      <c r="E319" s="117">
        <v>325.67</v>
      </c>
      <c r="F319" s="111">
        <v>-0.4</v>
      </c>
      <c r="H319" s="111">
        <v>293.7</v>
      </c>
      <c r="I319" s="111" t="s">
        <v>91</v>
      </c>
      <c r="J319" s="117">
        <v>304.48</v>
      </c>
      <c r="K319" s="111">
        <v>-1.3</v>
      </c>
      <c r="M319" s="112">
        <v>21.8</v>
      </c>
      <c r="N319" s="111">
        <v>22.3</v>
      </c>
      <c r="O319" s="117">
        <v>21.19</v>
      </c>
      <c r="P319" s="111">
        <v>1</v>
      </c>
      <c r="R319" s="112">
        <v>56.5</v>
      </c>
      <c r="S319" s="111" t="s">
        <v>91</v>
      </c>
      <c r="T319" s="117">
        <v>52.94</v>
      </c>
      <c r="U319" s="111">
        <v>-0.5</v>
      </c>
    </row>
    <row r="320" spans="1:21" ht="12.75" x14ac:dyDescent="0.2">
      <c r="A320" s="75">
        <v>13</v>
      </c>
      <c r="B320" s="76">
        <v>2</v>
      </c>
      <c r="C320" s="111">
        <v>329.7</v>
      </c>
      <c r="D320" s="111">
        <v>331.1</v>
      </c>
      <c r="E320" s="117">
        <v>325.58</v>
      </c>
      <c r="F320" s="111">
        <v>-1</v>
      </c>
      <c r="H320" s="111">
        <v>307.89999999999998</v>
      </c>
      <c r="I320" s="111" t="s">
        <v>91</v>
      </c>
      <c r="J320" s="117">
        <v>304.22000000000003</v>
      </c>
      <c r="K320" s="111">
        <v>-3.1</v>
      </c>
      <c r="M320" s="112">
        <v>21.8</v>
      </c>
      <c r="N320" s="111">
        <v>23.3</v>
      </c>
      <c r="O320" s="117">
        <v>21.36</v>
      </c>
      <c r="P320" s="111">
        <v>2</v>
      </c>
      <c r="R320" s="112">
        <v>50.5</v>
      </c>
      <c r="S320" s="111" t="s">
        <v>91</v>
      </c>
      <c r="T320" s="117">
        <v>52.96</v>
      </c>
      <c r="U320" s="111">
        <v>0.3</v>
      </c>
    </row>
    <row r="321" spans="1:21" ht="12.75" x14ac:dyDescent="0.2">
      <c r="A321" s="75">
        <v>13</v>
      </c>
      <c r="B321" s="76">
        <v>3</v>
      </c>
      <c r="C321" s="111">
        <v>325.2</v>
      </c>
      <c r="D321" s="111">
        <v>324.89999999999998</v>
      </c>
      <c r="E321" s="117">
        <v>325.5</v>
      </c>
      <c r="F321" s="111">
        <v>-1</v>
      </c>
      <c r="H321" s="111">
        <v>306.39999999999998</v>
      </c>
      <c r="I321" s="111" t="s">
        <v>91</v>
      </c>
      <c r="J321" s="117">
        <v>303.88</v>
      </c>
      <c r="K321" s="111">
        <v>-4.0999999999999996</v>
      </c>
      <c r="M321" s="112">
        <v>18.8</v>
      </c>
      <c r="N321" s="111">
        <v>20</v>
      </c>
      <c r="O321" s="117">
        <v>21.62</v>
      </c>
      <c r="P321" s="111">
        <v>3.2</v>
      </c>
      <c r="R321" s="112">
        <v>53.9</v>
      </c>
      <c r="S321" s="111" t="s">
        <v>91</v>
      </c>
      <c r="T321" s="117">
        <v>53.04</v>
      </c>
      <c r="U321" s="111">
        <v>0.9</v>
      </c>
    </row>
    <row r="322" spans="1:21" ht="12.75" x14ac:dyDescent="0.2">
      <c r="A322" s="75">
        <v>13</v>
      </c>
      <c r="B322" s="76">
        <v>4</v>
      </c>
      <c r="C322" s="111">
        <v>319.8</v>
      </c>
      <c r="D322" s="111">
        <v>322</v>
      </c>
      <c r="E322" s="117">
        <v>325.43</v>
      </c>
      <c r="F322" s="111">
        <v>-0.8</v>
      </c>
      <c r="H322" s="111">
        <v>300</v>
      </c>
      <c r="I322" s="111" t="s">
        <v>91</v>
      </c>
      <c r="J322" s="117">
        <v>303.49</v>
      </c>
      <c r="K322" s="111">
        <v>-4.5999999999999996</v>
      </c>
      <c r="M322" s="112">
        <v>19.8</v>
      </c>
      <c r="N322" s="111">
        <v>20.5</v>
      </c>
      <c r="O322" s="117">
        <v>21.94</v>
      </c>
      <c r="P322" s="111">
        <v>3.8</v>
      </c>
      <c r="R322" s="112">
        <v>53.1</v>
      </c>
      <c r="S322" s="111" t="s">
        <v>91</v>
      </c>
      <c r="T322" s="117">
        <v>53.14</v>
      </c>
      <c r="U322" s="111">
        <v>1.2</v>
      </c>
    </row>
    <row r="323" spans="1:21" ht="12.75" x14ac:dyDescent="0.2">
      <c r="A323" s="75">
        <v>13</v>
      </c>
      <c r="B323" s="76">
        <v>5</v>
      </c>
      <c r="C323" s="111">
        <v>332.4</v>
      </c>
      <c r="D323" s="111">
        <v>330.9</v>
      </c>
      <c r="E323" s="117">
        <v>325.43</v>
      </c>
      <c r="F323" s="111">
        <v>0</v>
      </c>
      <c r="H323" s="111">
        <v>307.10000000000002</v>
      </c>
      <c r="I323" s="111" t="s">
        <v>91</v>
      </c>
      <c r="J323" s="117">
        <v>303.14</v>
      </c>
      <c r="K323" s="111">
        <v>-4.2</v>
      </c>
      <c r="M323" s="112">
        <v>25.4</v>
      </c>
      <c r="N323" s="111">
        <v>24</v>
      </c>
      <c r="O323" s="117">
        <v>22.29</v>
      </c>
      <c r="P323" s="111">
        <v>4.2</v>
      </c>
      <c r="R323" s="112">
        <v>51.4</v>
      </c>
      <c r="S323" s="111" t="s">
        <v>91</v>
      </c>
      <c r="T323" s="117">
        <v>53.25</v>
      </c>
      <c r="U323" s="111">
        <v>1.3</v>
      </c>
    </row>
    <row r="324" spans="1:21" ht="12.75" x14ac:dyDescent="0.2">
      <c r="A324" s="75">
        <v>13</v>
      </c>
      <c r="B324" s="76">
        <v>6</v>
      </c>
      <c r="C324" s="111">
        <v>329.3</v>
      </c>
      <c r="D324" s="111">
        <v>326.89999999999998</v>
      </c>
      <c r="E324" s="117">
        <v>325.5</v>
      </c>
      <c r="F324" s="111">
        <v>0.9</v>
      </c>
      <c r="H324" s="111">
        <v>304.7</v>
      </c>
      <c r="I324" s="111" t="s">
        <v>91</v>
      </c>
      <c r="J324" s="117">
        <v>302.83999999999997</v>
      </c>
      <c r="K324" s="111">
        <v>-3.6</v>
      </c>
      <c r="M324" s="112">
        <v>24.6</v>
      </c>
      <c r="N324" s="111">
        <v>23.9</v>
      </c>
      <c r="O324" s="117">
        <v>22.66</v>
      </c>
      <c r="P324" s="111">
        <v>4.5</v>
      </c>
      <c r="R324" s="112">
        <v>51</v>
      </c>
      <c r="S324" s="111" t="s">
        <v>91</v>
      </c>
      <c r="T324" s="117">
        <v>53.36</v>
      </c>
      <c r="U324" s="111">
        <v>1.4</v>
      </c>
    </row>
    <row r="325" spans="1:21" ht="12.75" x14ac:dyDescent="0.2">
      <c r="A325" s="75">
        <v>13</v>
      </c>
      <c r="B325" s="76">
        <v>7</v>
      </c>
      <c r="C325" s="111">
        <v>322.7</v>
      </c>
      <c r="D325" s="111">
        <v>325.3</v>
      </c>
      <c r="E325" s="117">
        <v>325.54000000000002</v>
      </c>
      <c r="F325" s="111">
        <v>0.5</v>
      </c>
      <c r="H325" s="111">
        <v>302.7</v>
      </c>
      <c r="I325" s="111" t="s">
        <v>91</v>
      </c>
      <c r="J325" s="117">
        <v>302.54000000000002</v>
      </c>
      <c r="K325" s="111">
        <v>-3.6</v>
      </c>
      <c r="M325" s="112">
        <v>20</v>
      </c>
      <c r="N325" s="111">
        <v>20.7</v>
      </c>
      <c r="O325" s="117">
        <v>23.01</v>
      </c>
      <c r="P325" s="111">
        <v>4.0999999999999996</v>
      </c>
      <c r="R325" s="112">
        <v>52.4</v>
      </c>
      <c r="S325" s="111" t="s">
        <v>91</v>
      </c>
      <c r="T325" s="117">
        <v>53.45</v>
      </c>
      <c r="U325" s="111">
        <v>1.1000000000000001</v>
      </c>
    </row>
    <row r="326" spans="1:21" ht="12.75" x14ac:dyDescent="0.2">
      <c r="A326" s="75">
        <v>13</v>
      </c>
      <c r="B326" s="76">
        <v>8</v>
      </c>
      <c r="C326" s="111">
        <v>317.3</v>
      </c>
      <c r="D326" s="111">
        <v>319.7</v>
      </c>
      <c r="E326" s="117">
        <v>325.56</v>
      </c>
      <c r="F326" s="111">
        <v>0.2</v>
      </c>
      <c r="H326" s="111">
        <v>292.2</v>
      </c>
      <c r="I326" s="111" t="s">
        <v>91</v>
      </c>
      <c r="J326" s="117">
        <v>302.29000000000002</v>
      </c>
      <c r="K326" s="111">
        <v>-2.9</v>
      </c>
      <c r="M326" s="112">
        <v>25.1</v>
      </c>
      <c r="N326" s="111">
        <v>24.7</v>
      </c>
      <c r="O326" s="117">
        <v>23.27</v>
      </c>
      <c r="P326" s="111">
        <v>3.1</v>
      </c>
      <c r="R326" s="112">
        <v>55.4</v>
      </c>
      <c r="S326" s="111" t="s">
        <v>91</v>
      </c>
      <c r="T326" s="117">
        <v>53.52</v>
      </c>
      <c r="U326" s="111">
        <v>0.8</v>
      </c>
    </row>
    <row r="327" spans="1:21" ht="12.75" x14ac:dyDescent="0.2">
      <c r="A327" s="75">
        <v>13</v>
      </c>
      <c r="B327" s="76">
        <v>9</v>
      </c>
      <c r="C327" s="111">
        <v>333.4</v>
      </c>
      <c r="D327" s="111">
        <v>331</v>
      </c>
      <c r="E327" s="117">
        <v>325.54000000000002</v>
      </c>
      <c r="F327" s="111">
        <v>-0.2</v>
      </c>
      <c r="H327" s="111">
        <v>309.3</v>
      </c>
      <c r="I327" s="111" t="s">
        <v>91</v>
      </c>
      <c r="J327" s="117">
        <v>302.11</v>
      </c>
      <c r="K327" s="111">
        <v>-2.2000000000000002</v>
      </c>
      <c r="M327" s="112">
        <v>24.2</v>
      </c>
      <c r="N327" s="111">
        <v>24.5</v>
      </c>
      <c r="O327" s="117">
        <v>23.44</v>
      </c>
      <c r="P327" s="111">
        <v>2</v>
      </c>
      <c r="R327" s="112">
        <v>53.4</v>
      </c>
      <c r="S327" s="111" t="s">
        <v>91</v>
      </c>
      <c r="T327" s="117">
        <v>53.55</v>
      </c>
      <c r="U327" s="111">
        <v>0.4</v>
      </c>
    </row>
    <row r="328" spans="1:21" ht="12.75" x14ac:dyDescent="0.2">
      <c r="A328" s="75">
        <v>13</v>
      </c>
      <c r="B328" s="76">
        <v>10</v>
      </c>
      <c r="C328" s="111">
        <v>326.5</v>
      </c>
      <c r="D328" s="111">
        <v>325.60000000000002</v>
      </c>
      <c r="E328" s="117">
        <v>325.48</v>
      </c>
      <c r="F328" s="111">
        <v>-0.7</v>
      </c>
      <c r="H328" s="111">
        <v>304.8</v>
      </c>
      <c r="I328" s="111" t="s">
        <v>91</v>
      </c>
      <c r="J328" s="117">
        <v>301.97000000000003</v>
      </c>
      <c r="K328" s="111">
        <v>-1.7</v>
      </c>
      <c r="M328" s="112">
        <v>21.7</v>
      </c>
      <c r="N328" s="111">
        <v>20.100000000000001</v>
      </c>
      <c r="O328" s="117">
        <v>23.52</v>
      </c>
      <c r="P328" s="111">
        <v>0.9</v>
      </c>
      <c r="R328" s="112">
        <v>56.6</v>
      </c>
      <c r="S328" s="111" t="s">
        <v>91</v>
      </c>
      <c r="T328" s="117">
        <v>53.51</v>
      </c>
      <c r="U328" s="111">
        <v>-0.5</v>
      </c>
    </row>
    <row r="329" spans="1:21" ht="12.75" x14ac:dyDescent="0.2">
      <c r="A329" s="75">
        <v>13</v>
      </c>
      <c r="B329" s="76">
        <v>11</v>
      </c>
      <c r="C329" s="111">
        <v>314.60000000000002</v>
      </c>
      <c r="D329" s="111">
        <v>311.7</v>
      </c>
      <c r="E329" s="117">
        <v>325.38</v>
      </c>
      <c r="F329" s="111">
        <v>-1.3</v>
      </c>
      <c r="H329" s="111">
        <v>287.89999999999998</v>
      </c>
      <c r="I329" s="111" t="s">
        <v>91</v>
      </c>
      <c r="J329" s="117">
        <v>301.89</v>
      </c>
      <c r="K329" s="111">
        <v>-0.9</v>
      </c>
      <c r="M329" s="112">
        <v>26.7</v>
      </c>
      <c r="N329" s="111">
        <v>25.5</v>
      </c>
      <c r="O329" s="117">
        <v>23.48</v>
      </c>
      <c r="P329" s="111">
        <v>-0.4</v>
      </c>
      <c r="R329" s="112">
        <v>55.8</v>
      </c>
      <c r="S329" s="111" t="s">
        <v>91</v>
      </c>
      <c r="T329" s="117">
        <v>53.38</v>
      </c>
      <c r="U329" s="111">
        <v>-1.6</v>
      </c>
    </row>
    <row r="330" spans="1:21" ht="12.75" x14ac:dyDescent="0.2">
      <c r="A330" s="75">
        <v>13</v>
      </c>
      <c r="B330" s="76">
        <v>12</v>
      </c>
      <c r="C330" s="111">
        <v>341.3</v>
      </c>
      <c r="D330" s="111">
        <v>340.3</v>
      </c>
      <c r="E330" s="117">
        <v>325.25</v>
      </c>
      <c r="F330" s="111">
        <v>-1.5</v>
      </c>
      <c r="H330" s="111">
        <v>315.3</v>
      </c>
      <c r="I330" s="111" t="s">
        <v>91</v>
      </c>
      <c r="J330" s="117">
        <v>301.87</v>
      </c>
      <c r="K330" s="111">
        <v>-0.3</v>
      </c>
      <c r="M330" s="112">
        <v>26</v>
      </c>
      <c r="N330" s="111">
        <v>26.7</v>
      </c>
      <c r="O330" s="117">
        <v>23.39</v>
      </c>
      <c r="P330" s="111">
        <v>-1.2</v>
      </c>
      <c r="R330" s="112">
        <v>50.5</v>
      </c>
      <c r="S330" s="111" t="s">
        <v>91</v>
      </c>
      <c r="T330" s="117">
        <v>53.16</v>
      </c>
      <c r="U330" s="111">
        <v>-2.7</v>
      </c>
    </row>
    <row r="331" spans="1:21" ht="12.75" x14ac:dyDescent="0.2">
      <c r="B331" s="76">
        <v>1</v>
      </c>
      <c r="C331" s="111">
        <v>320.3</v>
      </c>
      <c r="D331" s="111">
        <v>325</v>
      </c>
      <c r="E331" s="117">
        <v>325.12</v>
      </c>
      <c r="F331" s="111">
        <v>-1.6</v>
      </c>
      <c r="H331" s="111">
        <v>299.2</v>
      </c>
      <c r="I331" s="111" t="s">
        <v>91</v>
      </c>
      <c r="J331" s="117">
        <v>301.85000000000002</v>
      </c>
      <c r="K331" s="111">
        <v>-0.2</v>
      </c>
      <c r="M331" s="112">
        <v>21.1</v>
      </c>
      <c r="N331" s="111">
        <v>21.4</v>
      </c>
      <c r="O331" s="117">
        <v>23.27</v>
      </c>
      <c r="P331" s="111">
        <v>-1.4</v>
      </c>
      <c r="R331" s="112">
        <v>54.5</v>
      </c>
      <c r="S331" s="111" t="s">
        <v>91</v>
      </c>
      <c r="T331" s="117">
        <v>52.83</v>
      </c>
      <c r="U331" s="111">
        <v>-3.9</v>
      </c>
    </row>
    <row r="332" spans="1:21" ht="12.75" x14ac:dyDescent="0.2">
      <c r="A332" s="75">
        <v>14</v>
      </c>
      <c r="B332" s="76">
        <v>2</v>
      </c>
      <c r="C332" s="111">
        <v>316.60000000000002</v>
      </c>
      <c r="D332" s="111">
        <v>317.7</v>
      </c>
      <c r="E332" s="117">
        <v>324.91000000000003</v>
      </c>
      <c r="F332" s="111">
        <v>-2.6</v>
      </c>
      <c r="H332" s="111">
        <v>294.7</v>
      </c>
      <c r="I332" s="111" t="s">
        <v>91</v>
      </c>
      <c r="J332" s="117">
        <v>301.75</v>
      </c>
      <c r="K332" s="111">
        <v>-1.3</v>
      </c>
      <c r="M332" s="112">
        <v>21.9</v>
      </c>
      <c r="N332" s="111">
        <v>22.7</v>
      </c>
      <c r="O332" s="117">
        <v>23.16</v>
      </c>
      <c r="P332" s="111">
        <v>-1.3</v>
      </c>
      <c r="R332" s="112">
        <v>49.7</v>
      </c>
      <c r="S332" s="111" t="s">
        <v>91</v>
      </c>
      <c r="T332" s="117">
        <v>52.47</v>
      </c>
      <c r="U332" s="111">
        <v>-4.4000000000000004</v>
      </c>
    </row>
    <row r="333" spans="1:21" ht="12.75" x14ac:dyDescent="0.2">
      <c r="A333" s="75">
        <v>14</v>
      </c>
      <c r="B333" s="76">
        <v>3</v>
      </c>
      <c r="C333" s="111">
        <v>335.3</v>
      </c>
      <c r="D333" s="111">
        <v>334.5</v>
      </c>
      <c r="E333" s="117">
        <v>324.58</v>
      </c>
      <c r="F333" s="111">
        <v>-3.9</v>
      </c>
      <c r="H333" s="111">
        <v>312.89999999999998</v>
      </c>
      <c r="I333" s="111" t="s">
        <v>91</v>
      </c>
      <c r="J333" s="117">
        <v>301.49</v>
      </c>
      <c r="K333" s="111">
        <v>-3.1</v>
      </c>
      <c r="M333" s="112">
        <v>22.4</v>
      </c>
      <c r="N333" s="111">
        <v>24</v>
      </c>
      <c r="O333" s="117">
        <v>23.1</v>
      </c>
      <c r="P333" s="111">
        <v>-0.8</v>
      </c>
      <c r="R333" s="112">
        <v>53.1</v>
      </c>
      <c r="S333" s="111" t="s">
        <v>91</v>
      </c>
      <c r="T333" s="117">
        <v>52.12</v>
      </c>
      <c r="U333" s="111">
        <v>-4.2</v>
      </c>
    </row>
    <row r="334" spans="1:21" ht="12.75" x14ac:dyDescent="0.2">
      <c r="A334" s="75">
        <v>14</v>
      </c>
      <c r="B334" s="76">
        <v>4</v>
      </c>
      <c r="C334" s="111">
        <v>314.5</v>
      </c>
      <c r="D334" s="111">
        <v>316.3</v>
      </c>
      <c r="E334" s="117">
        <v>324.17</v>
      </c>
      <c r="F334" s="111">
        <v>-5</v>
      </c>
      <c r="H334" s="111">
        <v>294.10000000000002</v>
      </c>
      <c r="I334" s="111" t="s">
        <v>91</v>
      </c>
      <c r="J334" s="117">
        <v>301.04000000000002</v>
      </c>
      <c r="K334" s="111">
        <v>-5.3</v>
      </c>
      <c r="M334" s="112">
        <v>20.399999999999999</v>
      </c>
      <c r="N334" s="111">
        <v>21.3</v>
      </c>
      <c r="O334" s="117">
        <v>23.12</v>
      </c>
      <c r="P334" s="111">
        <v>0.3</v>
      </c>
      <c r="R334" s="112">
        <v>51.6</v>
      </c>
      <c r="S334" s="111" t="s">
        <v>91</v>
      </c>
      <c r="T334" s="117">
        <v>51.82</v>
      </c>
      <c r="U334" s="111">
        <v>-3.6</v>
      </c>
    </row>
    <row r="335" spans="1:21" ht="12.75" x14ac:dyDescent="0.2">
      <c r="A335" s="75">
        <v>14</v>
      </c>
      <c r="B335" s="76">
        <v>5</v>
      </c>
      <c r="C335" s="111">
        <v>320.39999999999998</v>
      </c>
      <c r="D335" s="111">
        <v>318.39999999999998</v>
      </c>
      <c r="E335" s="117">
        <v>323.64</v>
      </c>
      <c r="F335" s="111">
        <v>-6.3</v>
      </c>
      <c r="H335" s="111">
        <v>297.89999999999998</v>
      </c>
      <c r="I335" s="111" t="s">
        <v>91</v>
      </c>
      <c r="J335" s="117">
        <v>300.41000000000003</v>
      </c>
      <c r="K335" s="111">
        <v>-7.6</v>
      </c>
      <c r="M335" s="112">
        <v>22.5</v>
      </c>
      <c r="N335" s="111">
        <v>21</v>
      </c>
      <c r="O335" s="117">
        <v>23.23</v>
      </c>
      <c r="P335" s="111">
        <v>1.3</v>
      </c>
      <c r="R335" s="112">
        <v>49.1</v>
      </c>
      <c r="S335" s="111" t="s">
        <v>91</v>
      </c>
      <c r="T335" s="117">
        <v>51.61</v>
      </c>
      <c r="U335" s="111">
        <v>-2.4</v>
      </c>
    </row>
    <row r="336" spans="1:21" ht="12.75" x14ac:dyDescent="0.2">
      <c r="A336" s="75">
        <v>14</v>
      </c>
      <c r="B336" s="76">
        <v>6</v>
      </c>
      <c r="C336" s="111">
        <v>340.8</v>
      </c>
      <c r="D336" s="111">
        <v>337.9</v>
      </c>
      <c r="E336" s="117">
        <v>323.02</v>
      </c>
      <c r="F336" s="111">
        <v>-7.5</v>
      </c>
      <c r="H336" s="111">
        <v>315</v>
      </c>
      <c r="I336" s="111" t="s">
        <v>91</v>
      </c>
      <c r="J336" s="117">
        <v>299.62</v>
      </c>
      <c r="K336" s="111">
        <v>-9.5</v>
      </c>
      <c r="M336" s="112">
        <v>25.8</v>
      </c>
      <c r="N336" s="111">
        <v>25.5</v>
      </c>
      <c r="O336" s="117">
        <v>23.4</v>
      </c>
      <c r="P336" s="111">
        <v>2</v>
      </c>
      <c r="R336" s="112">
        <v>55.3</v>
      </c>
      <c r="S336" s="111" t="s">
        <v>91</v>
      </c>
      <c r="T336" s="117">
        <v>51.53</v>
      </c>
      <c r="U336" s="111">
        <v>-1</v>
      </c>
    </row>
    <row r="337" spans="1:21" ht="12.75" x14ac:dyDescent="0.2">
      <c r="A337" s="75">
        <v>14</v>
      </c>
      <c r="B337" s="76">
        <v>7</v>
      </c>
      <c r="C337" s="111">
        <v>311.60000000000002</v>
      </c>
      <c r="D337" s="111">
        <v>314.3</v>
      </c>
      <c r="E337" s="117">
        <v>322.39999999999998</v>
      </c>
      <c r="F337" s="111">
        <v>-7.4</v>
      </c>
      <c r="H337" s="111">
        <v>288.5</v>
      </c>
      <c r="I337" s="111" t="s">
        <v>91</v>
      </c>
      <c r="J337" s="117">
        <v>298.79000000000002</v>
      </c>
      <c r="K337" s="111">
        <v>-9.9</v>
      </c>
      <c r="M337" s="112">
        <v>23.1</v>
      </c>
      <c r="N337" s="111">
        <v>23.4</v>
      </c>
      <c r="O337" s="117">
        <v>23.61</v>
      </c>
      <c r="P337" s="111">
        <v>2.6</v>
      </c>
      <c r="R337" s="112">
        <v>47.2</v>
      </c>
      <c r="S337" s="111" t="s">
        <v>91</v>
      </c>
      <c r="T337" s="117">
        <v>51.56</v>
      </c>
      <c r="U337" s="111">
        <v>0.3</v>
      </c>
    </row>
    <row r="338" spans="1:21" ht="12.75" x14ac:dyDescent="0.2">
      <c r="A338" s="75">
        <v>14</v>
      </c>
      <c r="B338" s="76">
        <v>8</v>
      </c>
      <c r="C338" s="111">
        <v>317.5</v>
      </c>
      <c r="D338" s="111">
        <v>319.3</v>
      </c>
      <c r="E338" s="117">
        <v>321.81</v>
      </c>
      <c r="F338" s="111">
        <v>-7.1</v>
      </c>
      <c r="H338" s="111">
        <v>294.39999999999998</v>
      </c>
      <c r="I338" s="111" t="s">
        <v>91</v>
      </c>
      <c r="J338" s="117">
        <v>297.98</v>
      </c>
      <c r="K338" s="111">
        <v>-9.6999999999999993</v>
      </c>
      <c r="M338" s="112">
        <v>23.1</v>
      </c>
      <c r="N338" s="111">
        <v>22.5</v>
      </c>
      <c r="O338" s="117">
        <v>23.84</v>
      </c>
      <c r="P338" s="111">
        <v>2.7</v>
      </c>
      <c r="R338" s="112">
        <v>49.6</v>
      </c>
      <c r="S338" s="111" t="s">
        <v>91</v>
      </c>
      <c r="T338" s="117">
        <v>51.66</v>
      </c>
      <c r="U338" s="111">
        <v>1.2</v>
      </c>
    </row>
    <row r="339" spans="1:21" ht="12.75" x14ac:dyDescent="0.2">
      <c r="A339" s="75">
        <v>14</v>
      </c>
      <c r="B339" s="76">
        <v>9</v>
      </c>
      <c r="C339" s="111">
        <v>331.8</v>
      </c>
      <c r="D339" s="111">
        <v>328.8</v>
      </c>
      <c r="E339" s="117">
        <v>321.27999999999997</v>
      </c>
      <c r="F339" s="111">
        <v>-6.4</v>
      </c>
      <c r="H339" s="111">
        <v>307.60000000000002</v>
      </c>
      <c r="I339" s="111" t="s">
        <v>91</v>
      </c>
      <c r="J339" s="117">
        <v>297.25</v>
      </c>
      <c r="K339" s="111">
        <v>-8.6999999999999993</v>
      </c>
      <c r="M339" s="112">
        <v>24.2</v>
      </c>
      <c r="N339" s="111">
        <v>25.1</v>
      </c>
      <c r="O339" s="117">
        <v>24.03</v>
      </c>
      <c r="P339" s="111">
        <v>2.2999999999999998</v>
      </c>
      <c r="R339" s="112">
        <v>58.9</v>
      </c>
      <c r="S339" s="111" t="s">
        <v>91</v>
      </c>
      <c r="T339" s="117">
        <v>51.82</v>
      </c>
      <c r="U339" s="111">
        <v>2</v>
      </c>
    </row>
    <row r="340" spans="1:21" ht="12.75" x14ac:dyDescent="0.2">
      <c r="A340" s="75">
        <v>14</v>
      </c>
      <c r="B340" s="76">
        <v>10</v>
      </c>
      <c r="C340" s="111">
        <v>314.39999999999998</v>
      </c>
      <c r="D340" s="111">
        <v>314.89999999999998</v>
      </c>
      <c r="E340" s="117">
        <v>320.83</v>
      </c>
      <c r="F340" s="111">
        <v>-5.3</v>
      </c>
      <c r="H340" s="111">
        <v>287</v>
      </c>
      <c r="I340" s="111" t="s">
        <v>91</v>
      </c>
      <c r="J340" s="117">
        <v>296.68</v>
      </c>
      <c r="K340" s="111">
        <v>-6.9</v>
      </c>
      <c r="M340" s="112">
        <v>27.4</v>
      </c>
      <c r="N340" s="111">
        <v>26.4</v>
      </c>
      <c r="O340" s="117">
        <v>24.16</v>
      </c>
      <c r="P340" s="111">
        <v>1.6</v>
      </c>
      <c r="R340" s="112">
        <v>49.2</v>
      </c>
      <c r="S340" s="111" t="s">
        <v>91</v>
      </c>
      <c r="T340" s="117">
        <v>52.04</v>
      </c>
      <c r="U340" s="111">
        <v>2.6</v>
      </c>
    </row>
    <row r="341" spans="1:21" ht="12.75" x14ac:dyDescent="0.2">
      <c r="A341" s="75">
        <v>14</v>
      </c>
      <c r="B341" s="76">
        <v>11</v>
      </c>
      <c r="C341" s="111">
        <v>320.60000000000002</v>
      </c>
      <c r="D341" s="111">
        <v>317</v>
      </c>
      <c r="E341" s="117">
        <v>320.47000000000003</v>
      </c>
      <c r="F341" s="111">
        <v>-4.3</v>
      </c>
      <c r="H341" s="111">
        <v>294.8</v>
      </c>
      <c r="I341" s="111" t="s">
        <v>91</v>
      </c>
      <c r="J341" s="117">
        <v>296.29000000000002</v>
      </c>
      <c r="K341" s="111">
        <v>-4.7</v>
      </c>
      <c r="M341" s="112">
        <v>25.8</v>
      </c>
      <c r="N341" s="111">
        <v>23.6</v>
      </c>
      <c r="O341" s="117">
        <v>24.18</v>
      </c>
      <c r="P341" s="111">
        <v>0.3</v>
      </c>
      <c r="R341" s="112">
        <v>51.2</v>
      </c>
      <c r="S341" s="111" t="s">
        <v>91</v>
      </c>
      <c r="T341" s="117">
        <v>52.31</v>
      </c>
      <c r="U341" s="111">
        <v>3.2</v>
      </c>
    </row>
    <row r="342" spans="1:21" ht="12.75" x14ac:dyDescent="0.2">
      <c r="A342" s="75">
        <v>14</v>
      </c>
      <c r="B342" s="76">
        <v>12</v>
      </c>
      <c r="C342" s="111">
        <v>323.89999999999998</v>
      </c>
      <c r="D342" s="111">
        <v>324.10000000000002</v>
      </c>
      <c r="E342" s="117">
        <v>320.12</v>
      </c>
      <c r="F342" s="111">
        <v>-4.2</v>
      </c>
      <c r="H342" s="111">
        <v>300.7</v>
      </c>
      <c r="I342" s="111" t="s">
        <v>91</v>
      </c>
      <c r="J342" s="117">
        <v>296.04000000000002</v>
      </c>
      <c r="K342" s="111">
        <v>-3</v>
      </c>
      <c r="M342" s="112">
        <v>23.2</v>
      </c>
      <c r="N342" s="111">
        <v>23.9</v>
      </c>
      <c r="O342" s="117">
        <v>24.08</v>
      </c>
      <c r="P342" s="111">
        <v>-1.3</v>
      </c>
      <c r="R342" s="112">
        <v>57.6</v>
      </c>
      <c r="S342" s="111" t="s">
        <v>91</v>
      </c>
      <c r="T342" s="117">
        <v>52.62</v>
      </c>
      <c r="U342" s="111">
        <v>3.7</v>
      </c>
    </row>
    <row r="343" spans="1:21" ht="12.75" x14ac:dyDescent="0.2">
      <c r="B343" s="76">
        <v>1</v>
      </c>
      <c r="C343" s="111">
        <v>317.7</v>
      </c>
      <c r="D343" s="111">
        <v>323.5</v>
      </c>
      <c r="E343" s="117">
        <v>319.70999999999998</v>
      </c>
      <c r="F343" s="111">
        <v>-4.9000000000000004</v>
      </c>
      <c r="H343" s="111">
        <v>294.5</v>
      </c>
      <c r="I343" s="111" t="s">
        <v>91</v>
      </c>
      <c r="J343" s="117">
        <v>295.85000000000002</v>
      </c>
      <c r="K343" s="111">
        <v>-2.2999999999999998</v>
      </c>
      <c r="M343" s="112">
        <v>23.3</v>
      </c>
      <c r="N343" s="111">
        <v>24</v>
      </c>
      <c r="O343" s="117">
        <v>23.86</v>
      </c>
      <c r="P343" s="111">
        <v>-2.6</v>
      </c>
      <c r="R343" s="112">
        <v>48</v>
      </c>
      <c r="S343" s="111" t="s">
        <v>91</v>
      </c>
      <c r="T343" s="117">
        <v>52.96</v>
      </c>
      <c r="U343" s="111">
        <v>4.0999999999999996</v>
      </c>
    </row>
    <row r="344" spans="1:21" ht="12.75" x14ac:dyDescent="0.2">
      <c r="A344" s="75">
        <v>15</v>
      </c>
      <c r="B344" s="76">
        <v>2</v>
      </c>
      <c r="C344" s="111">
        <v>314</v>
      </c>
      <c r="D344" s="111">
        <v>313.8</v>
      </c>
      <c r="E344" s="117">
        <v>319.29000000000002</v>
      </c>
      <c r="F344" s="111">
        <v>-5</v>
      </c>
      <c r="H344" s="111">
        <v>289.60000000000002</v>
      </c>
      <c r="I344" s="111" t="s">
        <v>91</v>
      </c>
      <c r="J344" s="117">
        <v>295.72000000000003</v>
      </c>
      <c r="K344" s="111">
        <v>-1.6</v>
      </c>
      <c r="M344" s="112">
        <v>24.4</v>
      </c>
      <c r="N344" s="111">
        <v>24.4</v>
      </c>
      <c r="O344" s="117">
        <v>23.57</v>
      </c>
      <c r="P344" s="111">
        <v>-3.4</v>
      </c>
      <c r="R344" s="112">
        <v>53</v>
      </c>
      <c r="S344" s="111" t="s">
        <v>91</v>
      </c>
      <c r="T344" s="117">
        <v>53.3</v>
      </c>
      <c r="U344" s="111">
        <v>4.0999999999999996</v>
      </c>
    </row>
    <row r="345" spans="1:21" ht="12.75" x14ac:dyDescent="0.2">
      <c r="A345" s="75">
        <v>15</v>
      </c>
      <c r="B345" s="76">
        <v>3</v>
      </c>
      <c r="C345" s="111">
        <v>320.5</v>
      </c>
      <c r="D345" s="111">
        <v>320.3</v>
      </c>
      <c r="E345" s="117">
        <v>318.86</v>
      </c>
      <c r="F345" s="111">
        <v>-5.2</v>
      </c>
      <c r="H345" s="111">
        <v>301</v>
      </c>
      <c r="I345" s="111" t="s">
        <v>91</v>
      </c>
      <c r="J345" s="117">
        <v>295.60000000000002</v>
      </c>
      <c r="K345" s="111">
        <v>-1.4</v>
      </c>
      <c r="M345" s="112">
        <v>19.5</v>
      </c>
      <c r="N345" s="111">
        <v>21.1</v>
      </c>
      <c r="O345" s="117">
        <v>23.26</v>
      </c>
      <c r="P345" s="111">
        <v>-3.7</v>
      </c>
      <c r="R345" s="112">
        <v>59</v>
      </c>
      <c r="S345" s="111" t="s">
        <v>91</v>
      </c>
      <c r="T345" s="117">
        <v>53.62</v>
      </c>
      <c r="U345" s="111">
        <v>3.8</v>
      </c>
    </row>
    <row r="346" spans="1:21" ht="12.75" x14ac:dyDescent="0.2">
      <c r="A346" s="75">
        <v>15</v>
      </c>
      <c r="B346" s="76">
        <v>4</v>
      </c>
      <c r="C346" s="111">
        <v>321.10000000000002</v>
      </c>
      <c r="D346" s="111">
        <v>322.3</v>
      </c>
      <c r="E346" s="117">
        <v>318.43</v>
      </c>
      <c r="F346" s="111">
        <v>-5.0999999999999996</v>
      </c>
      <c r="H346" s="111">
        <v>298.39999999999998</v>
      </c>
      <c r="I346" s="111" t="s">
        <v>91</v>
      </c>
      <c r="J346" s="117">
        <v>295.43</v>
      </c>
      <c r="K346" s="111">
        <v>-2.1</v>
      </c>
      <c r="M346" s="112">
        <v>22.7</v>
      </c>
      <c r="N346" s="111">
        <v>23.9</v>
      </c>
      <c r="O346" s="117">
        <v>23.01</v>
      </c>
      <c r="P346" s="111">
        <v>-3</v>
      </c>
      <c r="R346" s="112">
        <v>47.4</v>
      </c>
      <c r="S346" s="111" t="s">
        <v>91</v>
      </c>
      <c r="T346" s="117">
        <v>53.85</v>
      </c>
      <c r="U346" s="111">
        <v>2.7</v>
      </c>
    </row>
    <row r="347" spans="1:21" ht="12.75" x14ac:dyDescent="0.2">
      <c r="A347" s="75">
        <v>15</v>
      </c>
      <c r="B347" s="76">
        <v>5</v>
      </c>
      <c r="C347" s="111">
        <v>320.7</v>
      </c>
      <c r="D347" s="111">
        <v>318.89999999999998</v>
      </c>
      <c r="E347" s="117">
        <v>318.06</v>
      </c>
      <c r="F347" s="111">
        <v>-4.5</v>
      </c>
      <c r="H347" s="111">
        <v>295.10000000000002</v>
      </c>
      <c r="I347" s="111" t="s">
        <v>91</v>
      </c>
      <c r="J347" s="117">
        <v>295.17</v>
      </c>
      <c r="K347" s="111">
        <v>-3</v>
      </c>
      <c r="M347" s="112">
        <v>25.6</v>
      </c>
      <c r="N347" s="111">
        <v>24.2</v>
      </c>
      <c r="O347" s="117">
        <v>22.88</v>
      </c>
      <c r="P347" s="111">
        <v>-1.5</v>
      </c>
      <c r="R347" s="112">
        <v>52.9</v>
      </c>
      <c r="S347" s="111" t="s">
        <v>91</v>
      </c>
      <c r="T347" s="117">
        <v>53.96</v>
      </c>
      <c r="U347" s="111">
        <v>1.3</v>
      </c>
    </row>
    <row r="348" spans="1:21" ht="12.75" x14ac:dyDescent="0.2">
      <c r="A348" s="75">
        <v>15</v>
      </c>
      <c r="B348" s="76">
        <v>6</v>
      </c>
      <c r="C348" s="111">
        <v>312.60000000000002</v>
      </c>
      <c r="D348" s="111">
        <v>310.39999999999998</v>
      </c>
      <c r="E348" s="117">
        <v>317.76</v>
      </c>
      <c r="F348" s="111">
        <v>-3.6</v>
      </c>
      <c r="H348" s="111">
        <v>291.39999999999998</v>
      </c>
      <c r="I348" s="111" t="s">
        <v>91</v>
      </c>
      <c r="J348" s="117">
        <v>294.83999999999997</v>
      </c>
      <c r="K348" s="111">
        <v>-4</v>
      </c>
      <c r="M348" s="112">
        <v>21.2</v>
      </c>
      <c r="N348" s="111">
        <v>21.1</v>
      </c>
      <c r="O348" s="117">
        <v>22.91</v>
      </c>
      <c r="P348" s="111">
        <v>0.3</v>
      </c>
      <c r="R348" s="112">
        <v>60.1</v>
      </c>
      <c r="S348" s="111" t="s">
        <v>91</v>
      </c>
      <c r="T348" s="117">
        <v>53.96</v>
      </c>
      <c r="U348" s="111">
        <v>0</v>
      </c>
    </row>
    <row r="349" spans="1:21" ht="12.75" x14ac:dyDescent="0.2">
      <c r="A349" s="75">
        <v>15</v>
      </c>
      <c r="B349" s="76">
        <v>7</v>
      </c>
      <c r="C349" s="111">
        <v>323.60000000000002</v>
      </c>
      <c r="D349" s="111">
        <v>325.7</v>
      </c>
      <c r="E349" s="117">
        <v>317.57</v>
      </c>
      <c r="F349" s="111">
        <v>-2.2000000000000002</v>
      </c>
      <c r="H349" s="111">
        <v>299.2</v>
      </c>
      <c r="I349" s="111" t="s">
        <v>91</v>
      </c>
      <c r="J349" s="117">
        <v>294.45999999999998</v>
      </c>
      <c r="K349" s="111">
        <v>-4.7</v>
      </c>
      <c r="M349" s="112">
        <v>24.4</v>
      </c>
      <c r="N349" s="111">
        <v>24.4</v>
      </c>
      <c r="O349" s="117">
        <v>23.12</v>
      </c>
      <c r="P349" s="111">
        <v>2.5</v>
      </c>
      <c r="R349" s="112">
        <v>50.7</v>
      </c>
      <c r="S349" s="111" t="s">
        <v>91</v>
      </c>
      <c r="T349" s="117">
        <v>53.84</v>
      </c>
      <c r="U349" s="111">
        <v>-1.5</v>
      </c>
    </row>
    <row r="350" spans="1:21" ht="12.75" x14ac:dyDescent="0.2">
      <c r="A350" s="75">
        <v>15</v>
      </c>
      <c r="B350" s="76">
        <v>8</v>
      </c>
      <c r="C350" s="111">
        <v>316.5</v>
      </c>
      <c r="D350" s="111">
        <v>316.39999999999998</v>
      </c>
      <c r="E350" s="117">
        <v>317.64</v>
      </c>
      <c r="F350" s="111">
        <v>0.8</v>
      </c>
      <c r="H350" s="111">
        <v>294.3</v>
      </c>
      <c r="I350" s="111" t="s">
        <v>91</v>
      </c>
      <c r="J350" s="117">
        <v>294.14</v>
      </c>
      <c r="K350" s="111">
        <v>-3.8</v>
      </c>
      <c r="M350" s="112">
        <v>22.2</v>
      </c>
      <c r="N350" s="111">
        <v>21.4</v>
      </c>
      <c r="O350" s="117">
        <v>23.49</v>
      </c>
      <c r="P350" s="111">
        <v>4.5</v>
      </c>
      <c r="R350" s="112">
        <v>51.7</v>
      </c>
      <c r="S350" s="111" t="s">
        <v>91</v>
      </c>
      <c r="T350" s="117">
        <v>53.6</v>
      </c>
      <c r="U350" s="111">
        <v>-2.8</v>
      </c>
    </row>
    <row r="351" spans="1:21" ht="12.75" x14ac:dyDescent="0.2">
      <c r="A351" s="75">
        <v>15</v>
      </c>
      <c r="B351" s="76">
        <v>9</v>
      </c>
      <c r="C351" s="111">
        <v>310.60000000000002</v>
      </c>
      <c r="D351" s="111">
        <v>307.60000000000002</v>
      </c>
      <c r="E351" s="117">
        <v>317.94</v>
      </c>
      <c r="F351" s="111">
        <v>3.6</v>
      </c>
      <c r="H351" s="111">
        <v>289.39999999999998</v>
      </c>
      <c r="I351" s="111" t="s">
        <v>91</v>
      </c>
      <c r="J351" s="117">
        <v>293.94</v>
      </c>
      <c r="K351" s="111">
        <v>-2.5</v>
      </c>
      <c r="M351" s="112">
        <v>21.2</v>
      </c>
      <c r="N351" s="111">
        <v>22.4</v>
      </c>
      <c r="O351" s="117">
        <v>24</v>
      </c>
      <c r="P351" s="111">
        <v>6.1</v>
      </c>
      <c r="R351" s="112">
        <v>61.1</v>
      </c>
      <c r="S351" s="111" t="s">
        <v>91</v>
      </c>
      <c r="T351" s="117">
        <v>53.24</v>
      </c>
      <c r="U351" s="111">
        <v>-4.3</v>
      </c>
    </row>
    <row r="352" spans="1:21" ht="12.75" x14ac:dyDescent="0.2">
      <c r="A352" s="75">
        <v>15</v>
      </c>
      <c r="B352" s="76">
        <v>10</v>
      </c>
      <c r="C352" s="111">
        <v>322.3</v>
      </c>
      <c r="D352" s="111">
        <v>323.89999999999998</v>
      </c>
      <c r="E352" s="117">
        <v>318.45</v>
      </c>
      <c r="F352" s="111">
        <v>6.1</v>
      </c>
      <c r="H352" s="111">
        <v>295.7</v>
      </c>
      <c r="I352" s="111" t="s">
        <v>91</v>
      </c>
      <c r="J352" s="117">
        <v>293.85000000000002</v>
      </c>
      <c r="K352" s="111">
        <v>-1.1000000000000001</v>
      </c>
      <c r="M352" s="112">
        <v>26.6</v>
      </c>
      <c r="N352" s="111">
        <v>26.3</v>
      </c>
      <c r="O352" s="117">
        <v>24.6</v>
      </c>
      <c r="P352" s="111">
        <v>7.2</v>
      </c>
      <c r="R352" s="112">
        <v>47.8</v>
      </c>
      <c r="S352" s="111" t="s">
        <v>91</v>
      </c>
      <c r="T352" s="117">
        <v>52.76</v>
      </c>
      <c r="U352" s="111">
        <v>-5.8</v>
      </c>
    </row>
    <row r="353" spans="1:21" ht="12.75" x14ac:dyDescent="0.2">
      <c r="A353" s="75">
        <v>15</v>
      </c>
      <c r="B353" s="76">
        <v>11</v>
      </c>
      <c r="C353" s="111">
        <v>328.5</v>
      </c>
      <c r="D353" s="111">
        <v>322.8</v>
      </c>
      <c r="E353" s="117">
        <v>319.22000000000003</v>
      </c>
      <c r="F353" s="111">
        <v>9.1999999999999993</v>
      </c>
      <c r="H353" s="111">
        <v>301.2</v>
      </c>
      <c r="I353" s="111" t="s">
        <v>91</v>
      </c>
      <c r="J353" s="117">
        <v>293.95</v>
      </c>
      <c r="K353" s="111">
        <v>1.3</v>
      </c>
      <c r="M353" s="112">
        <v>27.3</v>
      </c>
      <c r="N353" s="111">
        <v>24.4</v>
      </c>
      <c r="O353" s="117">
        <v>25.27</v>
      </c>
      <c r="P353" s="111">
        <v>7.9</v>
      </c>
      <c r="R353" s="112">
        <v>50.2</v>
      </c>
      <c r="S353" s="111" t="s">
        <v>91</v>
      </c>
      <c r="T353" s="117">
        <v>52.19</v>
      </c>
      <c r="U353" s="111">
        <v>-6.8</v>
      </c>
    </row>
    <row r="354" spans="1:21" ht="12.75" x14ac:dyDescent="0.2">
      <c r="A354" s="75">
        <v>15</v>
      </c>
      <c r="B354" s="76">
        <v>12</v>
      </c>
      <c r="C354" s="111">
        <v>310.3</v>
      </c>
      <c r="D354" s="111">
        <v>313.60000000000002</v>
      </c>
      <c r="E354" s="117">
        <v>320.2</v>
      </c>
      <c r="F354" s="111">
        <v>11.8</v>
      </c>
      <c r="H354" s="111">
        <v>285</v>
      </c>
      <c r="I354" s="111" t="s">
        <v>91</v>
      </c>
      <c r="J354" s="117">
        <v>294.26</v>
      </c>
      <c r="K354" s="111">
        <v>3.7</v>
      </c>
      <c r="M354" s="112">
        <v>25.3</v>
      </c>
      <c r="N354" s="111">
        <v>26</v>
      </c>
      <c r="O354" s="117">
        <v>25.94</v>
      </c>
      <c r="P354" s="111">
        <v>8.1</v>
      </c>
      <c r="R354" s="112">
        <v>58.2</v>
      </c>
      <c r="S354" s="111" t="s">
        <v>91</v>
      </c>
      <c r="T354" s="117">
        <v>51.59</v>
      </c>
      <c r="U354" s="111">
        <v>-7.2</v>
      </c>
    </row>
    <row r="355" spans="1:21" ht="12.75" x14ac:dyDescent="0.2">
      <c r="B355" s="76">
        <v>1</v>
      </c>
      <c r="C355" s="111">
        <v>319.89999999999998</v>
      </c>
      <c r="D355" s="111">
        <v>326.3</v>
      </c>
      <c r="E355" s="117">
        <v>321.33999999999997</v>
      </c>
      <c r="F355" s="111">
        <v>13.7</v>
      </c>
      <c r="H355" s="111">
        <v>292.2</v>
      </c>
      <c r="I355" s="111" t="s">
        <v>91</v>
      </c>
      <c r="J355" s="117">
        <v>294.74</v>
      </c>
      <c r="K355" s="111">
        <v>5.8</v>
      </c>
      <c r="M355" s="112">
        <v>27.7</v>
      </c>
      <c r="N355" s="111">
        <v>29</v>
      </c>
      <c r="O355" s="117">
        <v>26.6</v>
      </c>
      <c r="P355" s="111">
        <v>7.9</v>
      </c>
      <c r="R355" s="112">
        <v>45.8</v>
      </c>
      <c r="S355" s="111" t="s">
        <v>91</v>
      </c>
      <c r="T355" s="117">
        <v>51</v>
      </c>
      <c r="U355" s="111">
        <v>-7.1</v>
      </c>
    </row>
    <row r="356" spans="1:21" ht="12.75" x14ac:dyDescent="0.2">
      <c r="A356" s="75">
        <v>16</v>
      </c>
      <c r="B356" s="76">
        <v>2</v>
      </c>
      <c r="C356" s="111">
        <v>325.10000000000002</v>
      </c>
      <c r="D356" s="111">
        <v>322.5</v>
      </c>
      <c r="E356" s="117">
        <v>322.67</v>
      </c>
      <c r="F356" s="111">
        <v>15.9</v>
      </c>
      <c r="H356" s="111">
        <v>296.8</v>
      </c>
      <c r="I356" s="111" t="s">
        <v>91</v>
      </c>
      <c r="J356" s="117">
        <v>295.45999999999998</v>
      </c>
      <c r="K356" s="111">
        <v>8.6</v>
      </c>
      <c r="M356" s="112">
        <v>28.3</v>
      </c>
      <c r="N356" s="111">
        <v>28.2</v>
      </c>
      <c r="O356" s="117">
        <v>27.21</v>
      </c>
      <c r="P356" s="111">
        <v>7.3</v>
      </c>
      <c r="R356" s="112">
        <v>46.9</v>
      </c>
      <c r="S356" s="111" t="s">
        <v>91</v>
      </c>
      <c r="T356" s="117">
        <v>50.47</v>
      </c>
      <c r="U356" s="111">
        <v>-6.3</v>
      </c>
    </row>
    <row r="357" spans="1:21" ht="12.75" x14ac:dyDescent="0.2">
      <c r="A357" s="75">
        <v>16</v>
      </c>
      <c r="B357" s="76">
        <v>3</v>
      </c>
      <c r="C357" s="111">
        <v>318.39999999999998</v>
      </c>
      <c r="D357" s="111">
        <v>320.10000000000002</v>
      </c>
      <c r="E357" s="117">
        <v>324.11</v>
      </c>
      <c r="F357" s="111">
        <v>17.399999999999999</v>
      </c>
      <c r="H357" s="111">
        <v>293.5</v>
      </c>
      <c r="I357" s="111" t="s">
        <v>91</v>
      </c>
      <c r="J357" s="117">
        <v>296.39</v>
      </c>
      <c r="K357" s="111">
        <v>11.1</v>
      </c>
      <c r="M357" s="112">
        <v>24.9</v>
      </c>
      <c r="N357" s="111">
        <v>25.7</v>
      </c>
      <c r="O357" s="117">
        <v>27.73</v>
      </c>
      <c r="P357" s="111">
        <v>6.3</v>
      </c>
      <c r="R357" s="112">
        <v>62.7</v>
      </c>
      <c r="S357" s="111" t="s">
        <v>91</v>
      </c>
      <c r="T357" s="117">
        <v>50.07</v>
      </c>
      <c r="U357" s="111">
        <v>-4.8</v>
      </c>
    </row>
    <row r="358" spans="1:21" ht="12.75" x14ac:dyDescent="0.2">
      <c r="A358" s="75">
        <v>16</v>
      </c>
      <c r="B358" s="76">
        <v>4</v>
      </c>
      <c r="C358" s="111">
        <v>332.3</v>
      </c>
      <c r="D358" s="111">
        <v>332.6</v>
      </c>
      <c r="E358" s="117">
        <v>325.54000000000002</v>
      </c>
      <c r="F358" s="111">
        <v>17.100000000000001</v>
      </c>
      <c r="H358" s="111">
        <v>305.60000000000002</v>
      </c>
      <c r="I358" s="111" t="s">
        <v>91</v>
      </c>
      <c r="J358" s="117">
        <v>297.41000000000003</v>
      </c>
      <c r="K358" s="111">
        <v>12.3</v>
      </c>
      <c r="M358" s="112">
        <v>26.7</v>
      </c>
      <c r="N358" s="111">
        <v>27.8</v>
      </c>
      <c r="O358" s="117">
        <v>28.13</v>
      </c>
      <c r="P358" s="111">
        <v>4.8</v>
      </c>
      <c r="R358" s="112">
        <v>41.7</v>
      </c>
      <c r="S358" s="111" t="s">
        <v>91</v>
      </c>
      <c r="T358" s="117">
        <v>49.84</v>
      </c>
      <c r="U358" s="111">
        <v>-2.8</v>
      </c>
    </row>
    <row r="359" spans="1:21" ht="12.75" x14ac:dyDescent="0.2">
      <c r="A359" s="75">
        <v>16</v>
      </c>
      <c r="B359" s="76">
        <v>5</v>
      </c>
      <c r="C359" s="111">
        <v>323.89999999999998</v>
      </c>
      <c r="D359" s="111">
        <v>320.89999999999998</v>
      </c>
      <c r="E359" s="117">
        <v>326.82</v>
      </c>
      <c r="F359" s="111">
        <v>15.4</v>
      </c>
      <c r="H359" s="111">
        <v>293.10000000000002</v>
      </c>
      <c r="I359" s="111" t="s">
        <v>91</v>
      </c>
      <c r="J359" s="117">
        <v>298.43</v>
      </c>
      <c r="K359" s="111">
        <v>12.3</v>
      </c>
      <c r="M359" s="112">
        <v>30.8</v>
      </c>
      <c r="N359" s="111">
        <v>29.9</v>
      </c>
      <c r="O359" s="117">
        <v>28.39</v>
      </c>
      <c r="P359" s="111">
        <v>3.1</v>
      </c>
      <c r="R359" s="112">
        <v>45.4</v>
      </c>
      <c r="S359" s="111" t="s">
        <v>91</v>
      </c>
      <c r="T359" s="117">
        <v>49.81</v>
      </c>
      <c r="U359" s="111">
        <v>-0.3</v>
      </c>
    </row>
    <row r="360" spans="1:21" ht="12.75" x14ac:dyDescent="0.2">
      <c r="A360" s="75">
        <v>16</v>
      </c>
      <c r="B360" s="76">
        <v>6</v>
      </c>
      <c r="C360" s="111">
        <v>328.4</v>
      </c>
      <c r="D360" s="111">
        <v>328</v>
      </c>
      <c r="E360" s="117">
        <v>327.87</v>
      </c>
      <c r="F360" s="111">
        <v>12.6</v>
      </c>
      <c r="H360" s="111">
        <v>302.2</v>
      </c>
      <c r="I360" s="111" t="s">
        <v>91</v>
      </c>
      <c r="J360" s="117">
        <v>299.33999999999997</v>
      </c>
      <c r="K360" s="111">
        <v>11</v>
      </c>
      <c r="M360" s="112">
        <v>26.1</v>
      </c>
      <c r="N360" s="111">
        <v>25.6</v>
      </c>
      <c r="O360" s="117">
        <v>28.53</v>
      </c>
      <c r="P360" s="111">
        <v>1.6</v>
      </c>
      <c r="R360" s="112">
        <v>55.3</v>
      </c>
      <c r="S360" s="111" t="s">
        <v>91</v>
      </c>
      <c r="T360" s="117">
        <v>49.98</v>
      </c>
      <c r="U360" s="111">
        <v>2</v>
      </c>
    </row>
    <row r="361" spans="1:21" ht="12.75" x14ac:dyDescent="0.2">
      <c r="A361" s="75">
        <v>16</v>
      </c>
      <c r="B361" s="76">
        <v>7</v>
      </c>
      <c r="C361" s="111">
        <v>325.2</v>
      </c>
      <c r="D361" s="111">
        <v>327.10000000000002</v>
      </c>
      <c r="E361" s="117">
        <v>328.69</v>
      </c>
      <c r="F361" s="111">
        <v>9.8000000000000007</v>
      </c>
      <c r="H361" s="111">
        <v>295.10000000000002</v>
      </c>
      <c r="I361" s="111" t="s">
        <v>91</v>
      </c>
      <c r="J361" s="117">
        <v>300.13</v>
      </c>
      <c r="K361" s="111">
        <v>9.5</v>
      </c>
      <c r="M361" s="112">
        <v>30.1</v>
      </c>
      <c r="N361" s="111">
        <v>30.2</v>
      </c>
      <c r="O361" s="117">
        <v>28.56</v>
      </c>
      <c r="P361" s="111">
        <v>0.4</v>
      </c>
      <c r="R361" s="112">
        <v>45.9</v>
      </c>
      <c r="S361" s="111" t="s">
        <v>91</v>
      </c>
      <c r="T361" s="117">
        <v>50.31</v>
      </c>
      <c r="U361" s="111">
        <v>4</v>
      </c>
    </row>
    <row r="362" spans="1:21" ht="12.75" x14ac:dyDescent="0.2">
      <c r="A362" s="75">
        <v>16</v>
      </c>
      <c r="B362" s="76">
        <v>8</v>
      </c>
      <c r="C362" s="111">
        <v>332.7</v>
      </c>
      <c r="D362" s="111">
        <v>330.9</v>
      </c>
      <c r="E362" s="117">
        <v>329.27</v>
      </c>
      <c r="F362" s="111">
        <v>7</v>
      </c>
      <c r="H362" s="111">
        <v>301.10000000000002</v>
      </c>
      <c r="I362" s="111" t="s">
        <v>91</v>
      </c>
      <c r="J362" s="117">
        <v>300.76</v>
      </c>
      <c r="K362" s="111">
        <v>7.5</v>
      </c>
      <c r="M362" s="112">
        <v>31.6</v>
      </c>
      <c r="N362" s="111">
        <v>31.3</v>
      </c>
      <c r="O362" s="117">
        <v>28.51</v>
      </c>
      <c r="P362" s="111">
        <v>-0.6</v>
      </c>
      <c r="R362" s="112">
        <v>47.4</v>
      </c>
      <c r="S362" s="111" t="s">
        <v>91</v>
      </c>
      <c r="T362" s="117">
        <v>50.79</v>
      </c>
      <c r="U362" s="111">
        <v>5.7</v>
      </c>
    </row>
    <row r="363" spans="1:21" ht="12.75" x14ac:dyDescent="0.2">
      <c r="A363" s="75">
        <v>16</v>
      </c>
      <c r="B363" s="76">
        <v>9</v>
      </c>
      <c r="C363" s="111">
        <v>338.6</v>
      </c>
      <c r="D363" s="111">
        <v>336.7</v>
      </c>
      <c r="E363" s="117">
        <v>329.7</v>
      </c>
      <c r="F363" s="111">
        <v>5.2</v>
      </c>
      <c r="H363" s="111">
        <v>313.5</v>
      </c>
      <c r="I363" s="111" t="s">
        <v>91</v>
      </c>
      <c r="J363" s="117">
        <v>301.27999999999997</v>
      </c>
      <c r="K363" s="111">
        <v>6.2</v>
      </c>
      <c r="M363" s="112">
        <v>25.1</v>
      </c>
      <c r="N363" s="111">
        <v>25.9</v>
      </c>
      <c r="O363" s="117">
        <v>28.42</v>
      </c>
      <c r="P363" s="111">
        <v>-1.1000000000000001</v>
      </c>
      <c r="R363" s="112">
        <v>60.4</v>
      </c>
      <c r="S363" s="111" t="s">
        <v>91</v>
      </c>
      <c r="T363" s="117">
        <v>51.37</v>
      </c>
      <c r="U363" s="111">
        <v>7</v>
      </c>
    </row>
    <row r="364" spans="1:21" ht="12.75" x14ac:dyDescent="0.2">
      <c r="A364" s="75">
        <v>16</v>
      </c>
      <c r="B364" s="76">
        <v>10</v>
      </c>
      <c r="C364" s="111">
        <v>326.3</v>
      </c>
      <c r="D364" s="111">
        <v>328.7</v>
      </c>
      <c r="E364" s="117">
        <v>330.02</v>
      </c>
      <c r="F364" s="111">
        <v>3.8</v>
      </c>
      <c r="H364" s="111">
        <v>298.10000000000002</v>
      </c>
      <c r="I364" s="111" t="s">
        <v>91</v>
      </c>
      <c r="J364" s="117">
        <v>301.73</v>
      </c>
      <c r="K364" s="111">
        <v>5.4</v>
      </c>
      <c r="M364" s="112">
        <v>28.2</v>
      </c>
      <c r="N364" s="111">
        <v>28.7</v>
      </c>
      <c r="O364" s="117">
        <v>28.29</v>
      </c>
      <c r="P364" s="111">
        <v>-1.6</v>
      </c>
      <c r="R364" s="112">
        <v>50.9</v>
      </c>
      <c r="S364" s="111" t="s">
        <v>91</v>
      </c>
      <c r="T364" s="117">
        <v>52.03</v>
      </c>
      <c r="U364" s="111">
        <v>8</v>
      </c>
    </row>
    <row r="365" spans="1:21" ht="12.75" x14ac:dyDescent="0.2">
      <c r="A365" s="75">
        <v>16</v>
      </c>
      <c r="B365" s="76">
        <v>11</v>
      </c>
      <c r="C365" s="111">
        <v>339.6</v>
      </c>
      <c r="D365" s="111">
        <v>331.3</v>
      </c>
      <c r="E365" s="117">
        <v>330.22</v>
      </c>
      <c r="F365" s="111">
        <v>2.4</v>
      </c>
      <c r="H365" s="111">
        <v>306.3</v>
      </c>
      <c r="I365" s="111" t="s">
        <v>91</v>
      </c>
      <c r="J365" s="117">
        <v>302.08</v>
      </c>
      <c r="K365" s="111">
        <v>4.0999999999999996</v>
      </c>
      <c r="M365" s="112">
        <v>33.299999999999997</v>
      </c>
      <c r="N365" s="111">
        <v>30.6</v>
      </c>
      <c r="O365" s="117">
        <v>28.15</v>
      </c>
      <c r="P365" s="111">
        <v>-1.7</v>
      </c>
      <c r="R365" s="112">
        <v>47.1</v>
      </c>
      <c r="S365" s="111" t="s">
        <v>91</v>
      </c>
      <c r="T365" s="117">
        <v>52.74</v>
      </c>
      <c r="U365" s="111">
        <v>8.5</v>
      </c>
    </row>
    <row r="366" spans="1:21" ht="12.75" x14ac:dyDescent="0.2">
      <c r="A366" s="75">
        <v>16</v>
      </c>
      <c r="B366" s="76">
        <v>12</v>
      </c>
      <c r="C366" s="111">
        <v>325.3</v>
      </c>
      <c r="D366" s="111">
        <v>331.6</v>
      </c>
      <c r="E366" s="117">
        <v>330.37</v>
      </c>
      <c r="F366" s="111">
        <v>1.8</v>
      </c>
      <c r="H366" s="111">
        <v>300.39999999999998</v>
      </c>
      <c r="I366" s="111" t="s">
        <v>91</v>
      </c>
      <c r="J366" s="117">
        <v>302.35000000000002</v>
      </c>
      <c r="K366" s="111">
        <v>3.3</v>
      </c>
      <c r="M366" s="112">
        <v>25</v>
      </c>
      <c r="N366" s="111">
        <v>25.1</v>
      </c>
      <c r="O366" s="117">
        <v>28.02</v>
      </c>
      <c r="P366" s="111">
        <v>-1.5</v>
      </c>
      <c r="R366" s="112">
        <v>59.7</v>
      </c>
      <c r="S366" s="111" t="s">
        <v>91</v>
      </c>
      <c r="T366" s="117">
        <v>53.43</v>
      </c>
      <c r="U366" s="111">
        <v>8.3000000000000007</v>
      </c>
    </row>
    <row r="367" spans="1:21" ht="12.75" x14ac:dyDescent="0.2">
      <c r="B367" s="76">
        <v>1</v>
      </c>
      <c r="C367" s="111">
        <v>312.39999999999998</v>
      </c>
      <c r="D367" s="111">
        <v>319.39999999999998</v>
      </c>
      <c r="E367" s="117">
        <v>330.51</v>
      </c>
      <c r="F367" s="111">
        <v>1.7</v>
      </c>
      <c r="H367" s="111">
        <v>287.7</v>
      </c>
      <c r="I367" s="111" t="s">
        <v>91</v>
      </c>
      <c r="J367" s="117">
        <v>302.62</v>
      </c>
      <c r="K367" s="111">
        <v>3.3</v>
      </c>
      <c r="M367" s="112">
        <v>24.7</v>
      </c>
      <c r="N367" s="111">
        <v>26.5</v>
      </c>
      <c r="O367" s="117">
        <v>27.89</v>
      </c>
      <c r="P367" s="111">
        <v>-1.5</v>
      </c>
      <c r="R367" s="112">
        <v>55.9</v>
      </c>
      <c r="S367" s="111" t="s">
        <v>91</v>
      </c>
      <c r="T367" s="117">
        <v>54.11</v>
      </c>
      <c r="U367" s="111">
        <v>8.1999999999999993</v>
      </c>
    </row>
    <row r="368" spans="1:21" ht="12.75" x14ac:dyDescent="0.2">
      <c r="A368" s="75">
        <v>17</v>
      </c>
      <c r="B368" s="76">
        <v>2</v>
      </c>
      <c r="C368" s="111">
        <v>336.4</v>
      </c>
      <c r="D368" s="111">
        <v>330.7</v>
      </c>
      <c r="E368" s="117">
        <v>330.58</v>
      </c>
      <c r="F368" s="111">
        <v>0.9</v>
      </c>
      <c r="H368" s="111">
        <v>308.5</v>
      </c>
      <c r="I368" s="111" t="s">
        <v>91</v>
      </c>
      <c r="J368" s="117">
        <v>302.83</v>
      </c>
      <c r="K368" s="111">
        <v>2.5</v>
      </c>
      <c r="M368" s="112">
        <v>27.9</v>
      </c>
      <c r="N368" s="111">
        <v>28.1</v>
      </c>
      <c r="O368" s="117">
        <v>27.75</v>
      </c>
      <c r="P368" s="111">
        <v>-1.6</v>
      </c>
      <c r="R368" s="112">
        <v>46.5</v>
      </c>
      <c r="S368" s="111" t="s">
        <v>91</v>
      </c>
      <c r="T368" s="117">
        <v>54.78</v>
      </c>
      <c r="U368" s="111">
        <v>8</v>
      </c>
    </row>
    <row r="369" spans="1:21" ht="12.75" x14ac:dyDescent="0.2">
      <c r="A369" s="75">
        <v>17</v>
      </c>
      <c r="B369" s="76">
        <v>3</v>
      </c>
      <c r="C369" s="111">
        <v>327.2</v>
      </c>
      <c r="D369" s="111">
        <v>330.5</v>
      </c>
      <c r="E369" s="117">
        <v>330.56</v>
      </c>
      <c r="F369" s="111">
        <v>-0.3</v>
      </c>
      <c r="H369" s="111">
        <v>297.60000000000002</v>
      </c>
      <c r="I369" s="111" t="s">
        <v>91</v>
      </c>
      <c r="J369" s="117">
        <v>302.94</v>
      </c>
      <c r="K369" s="111">
        <v>1.3</v>
      </c>
      <c r="M369" s="112">
        <v>29.6</v>
      </c>
      <c r="N369" s="111">
        <v>29.3</v>
      </c>
      <c r="O369" s="117">
        <v>27.62</v>
      </c>
      <c r="P369" s="111">
        <v>-1.7</v>
      </c>
      <c r="R369" s="112">
        <v>63.1</v>
      </c>
      <c r="S369" s="111" t="s">
        <v>91</v>
      </c>
      <c r="T369" s="117">
        <v>55.39</v>
      </c>
      <c r="U369" s="111">
        <v>7.3</v>
      </c>
    </row>
    <row r="370" spans="1:21" ht="12.75" x14ac:dyDescent="0.2">
      <c r="A370" s="75">
        <v>17</v>
      </c>
      <c r="B370" s="76">
        <v>4</v>
      </c>
      <c r="C370" s="111">
        <v>333.5</v>
      </c>
      <c r="D370" s="111">
        <v>334.3</v>
      </c>
      <c r="E370" s="117">
        <v>330.44</v>
      </c>
      <c r="F370" s="111">
        <v>-1.5</v>
      </c>
      <c r="H370" s="111">
        <v>307.5</v>
      </c>
      <c r="I370" s="111" t="s">
        <v>91</v>
      </c>
      <c r="J370" s="117">
        <v>302.95999999999998</v>
      </c>
      <c r="K370" s="111">
        <v>0.2</v>
      </c>
      <c r="M370" s="112">
        <v>26</v>
      </c>
      <c r="N370" s="111">
        <v>26.8</v>
      </c>
      <c r="O370" s="117">
        <v>27.48</v>
      </c>
      <c r="P370" s="111">
        <v>-1.7</v>
      </c>
      <c r="R370" s="112">
        <v>53</v>
      </c>
      <c r="S370" s="111" t="s">
        <v>91</v>
      </c>
      <c r="T370" s="117">
        <v>55.96</v>
      </c>
      <c r="U370" s="111">
        <v>6.8</v>
      </c>
    </row>
    <row r="371" spans="1:21" ht="12.75" x14ac:dyDescent="0.2">
      <c r="A371" s="75">
        <v>17</v>
      </c>
      <c r="B371" s="76">
        <v>5</v>
      </c>
      <c r="C371" s="111">
        <v>342</v>
      </c>
      <c r="D371" s="111">
        <v>338.2</v>
      </c>
      <c r="E371" s="117">
        <v>330.25</v>
      </c>
      <c r="F371" s="111">
        <v>-2.2999999999999998</v>
      </c>
      <c r="H371" s="111">
        <v>314.7</v>
      </c>
      <c r="I371" s="111" t="s">
        <v>91</v>
      </c>
      <c r="J371" s="117">
        <v>302.92</v>
      </c>
      <c r="K371" s="111">
        <v>-0.5</v>
      </c>
      <c r="M371" s="112">
        <v>27.3</v>
      </c>
      <c r="N371" s="111">
        <v>27</v>
      </c>
      <c r="O371" s="117">
        <v>27.33</v>
      </c>
      <c r="P371" s="111">
        <v>-1.8</v>
      </c>
      <c r="R371" s="112">
        <v>50.9</v>
      </c>
      <c r="S371" s="111" t="s">
        <v>91</v>
      </c>
      <c r="T371" s="117">
        <v>56.5</v>
      </c>
      <c r="U371" s="111">
        <v>6.4</v>
      </c>
    </row>
    <row r="372" spans="1:21" ht="12.75" x14ac:dyDescent="0.2">
      <c r="A372" s="75">
        <v>17</v>
      </c>
      <c r="B372" s="76">
        <v>6</v>
      </c>
      <c r="C372" s="111">
        <v>325.2</v>
      </c>
      <c r="D372" s="111">
        <v>325.60000000000002</v>
      </c>
      <c r="E372" s="117">
        <v>330.06</v>
      </c>
      <c r="F372" s="111">
        <v>-2.2000000000000002</v>
      </c>
      <c r="H372" s="111">
        <v>295.60000000000002</v>
      </c>
      <c r="I372" s="111" t="s">
        <v>91</v>
      </c>
      <c r="J372" s="117">
        <v>302.91000000000003</v>
      </c>
      <c r="K372" s="111">
        <v>-0.1</v>
      </c>
      <c r="M372" s="112">
        <v>29.6</v>
      </c>
      <c r="N372" s="111">
        <v>29.1</v>
      </c>
      <c r="O372" s="117">
        <v>27.15</v>
      </c>
      <c r="P372" s="111">
        <v>-2.1</v>
      </c>
      <c r="R372" s="112">
        <v>61.5</v>
      </c>
      <c r="S372" s="111" t="s">
        <v>91</v>
      </c>
      <c r="T372" s="117">
        <v>56.97</v>
      </c>
      <c r="U372" s="111">
        <v>5.7</v>
      </c>
    </row>
    <row r="373" spans="1:21" ht="12.75" x14ac:dyDescent="0.2">
      <c r="A373" s="75">
        <v>17</v>
      </c>
      <c r="B373" s="76">
        <v>7</v>
      </c>
      <c r="C373" s="111">
        <v>328.1</v>
      </c>
      <c r="D373" s="111">
        <v>331.4</v>
      </c>
      <c r="E373" s="117">
        <v>329.87</v>
      </c>
      <c r="F373" s="111">
        <v>-2.2999999999999998</v>
      </c>
      <c r="H373" s="111">
        <v>302</v>
      </c>
      <c r="I373" s="111" t="s">
        <v>91</v>
      </c>
      <c r="J373" s="117">
        <v>302.91000000000003</v>
      </c>
      <c r="K373" s="111">
        <v>-0.1</v>
      </c>
      <c r="M373" s="112">
        <v>26</v>
      </c>
      <c r="N373" s="111">
        <v>26.2</v>
      </c>
      <c r="O373" s="117">
        <v>26.97</v>
      </c>
      <c r="P373" s="111">
        <v>-2.2000000000000002</v>
      </c>
      <c r="R373" s="112">
        <v>60.2</v>
      </c>
      <c r="S373" s="111" t="s">
        <v>91</v>
      </c>
      <c r="T373" s="117">
        <v>57.4</v>
      </c>
      <c r="U373" s="111">
        <v>5.0999999999999996</v>
      </c>
    </row>
    <row r="374" spans="1:21" ht="12.75" x14ac:dyDescent="0.2">
      <c r="A374" s="75">
        <v>17</v>
      </c>
      <c r="B374" s="76">
        <v>8</v>
      </c>
      <c r="C374" s="111">
        <v>333.5</v>
      </c>
      <c r="D374" s="111">
        <v>329.4</v>
      </c>
      <c r="E374" s="117">
        <v>329.62</v>
      </c>
      <c r="F374" s="111">
        <v>-3.1</v>
      </c>
      <c r="H374" s="111">
        <v>306.7</v>
      </c>
      <c r="I374" s="111" t="s">
        <v>91</v>
      </c>
      <c r="J374" s="117">
        <v>302.86</v>
      </c>
      <c r="K374" s="111">
        <v>-0.5</v>
      </c>
      <c r="M374" s="112">
        <v>26.8</v>
      </c>
      <c r="N374" s="111">
        <v>26.3</v>
      </c>
      <c r="O374" s="117">
        <v>26.75</v>
      </c>
      <c r="P374" s="111">
        <v>-2.6</v>
      </c>
      <c r="R374" s="112">
        <v>52.4</v>
      </c>
      <c r="S374" s="111" t="s">
        <v>91</v>
      </c>
      <c r="T374" s="117">
        <v>57.8</v>
      </c>
      <c r="U374" s="111">
        <v>4.8</v>
      </c>
    </row>
    <row r="375" spans="1:21" ht="12.75" x14ac:dyDescent="0.2">
      <c r="A375" s="75">
        <v>17</v>
      </c>
      <c r="B375" s="76">
        <v>9</v>
      </c>
      <c r="C375" s="111">
        <v>329.5</v>
      </c>
      <c r="D375" s="111">
        <v>327.7</v>
      </c>
      <c r="E375" s="117">
        <v>329.3</v>
      </c>
      <c r="F375" s="111">
        <v>-3.9</v>
      </c>
      <c r="H375" s="111">
        <v>300.5</v>
      </c>
      <c r="I375" s="111" t="s">
        <v>91</v>
      </c>
      <c r="J375" s="117">
        <v>302.77</v>
      </c>
      <c r="K375" s="111">
        <v>-1.2</v>
      </c>
      <c r="M375" s="112">
        <v>28.9</v>
      </c>
      <c r="N375" s="111">
        <v>29.6</v>
      </c>
      <c r="O375" s="117">
        <v>26.53</v>
      </c>
      <c r="P375" s="111">
        <v>-2.7</v>
      </c>
      <c r="R375" s="112">
        <v>62.3</v>
      </c>
      <c r="S375" s="111" t="s">
        <v>91</v>
      </c>
      <c r="T375" s="117">
        <v>58.19</v>
      </c>
      <c r="U375" s="111">
        <v>4.7</v>
      </c>
    </row>
    <row r="376" spans="1:21" ht="12.75" x14ac:dyDescent="0.2">
      <c r="A376" s="75">
        <v>17</v>
      </c>
      <c r="B376" s="76">
        <v>10</v>
      </c>
      <c r="C376" s="111">
        <v>325.10000000000002</v>
      </c>
      <c r="D376" s="111">
        <v>328.6</v>
      </c>
      <c r="E376" s="117">
        <v>329.05</v>
      </c>
      <c r="F376" s="111">
        <v>-2.9</v>
      </c>
      <c r="H376" s="111">
        <v>303.39999999999998</v>
      </c>
      <c r="I376" s="111" t="s">
        <v>91</v>
      </c>
      <c r="J376" s="117">
        <v>302.72000000000003</v>
      </c>
      <c r="K376" s="111">
        <v>-0.6</v>
      </c>
      <c r="M376" s="112">
        <v>21.7</v>
      </c>
      <c r="N376" s="111">
        <v>22.7</v>
      </c>
      <c r="O376" s="117">
        <v>26.34</v>
      </c>
      <c r="P376" s="111">
        <v>-2.2999999999999998</v>
      </c>
      <c r="R376" s="112">
        <v>64.5</v>
      </c>
      <c r="S376" s="111" t="s">
        <v>91</v>
      </c>
      <c r="T376" s="117">
        <v>58.57</v>
      </c>
      <c r="U376" s="111">
        <v>4.5999999999999996</v>
      </c>
    </row>
    <row r="377" spans="1:21" ht="12.75" x14ac:dyDescent="0.2">
      <c r="A377" s="75">
        <v>17</v>
      </c>
      <c r="B377" s="76">
        <v>11</v>
      </c>
      <c r="C377" s="111">
        <v>338.1</v>
      </c>
      <c r="D377" s="111">
        <v>327.3</v>
      </c>
      <c r="E377" s="117">
        <v>329.07</v>
      </c>
      <c r="F377" s="111">
        <v>0.1</v>
      </c>
      <c r="H377" s="111">
        <v>310.89999999999998</v>
      </c>
      <c r="I377" s="111" t="s">
        <v>91</v>
      </c>
      <c r="J377" s="117">
        <v>302.88</v>
      </c>
      <c r="K377" s="111">
        <v>2</v>
      </c>
      <c r="M377" s="112">
        <v>27.3</v>
      </c>
      <c r="N377" s="111">
        <v>24.5</v>
      </c>
      <c r="O377" s="117">
        <v>26.18</v>
      </c>
      <c r="P377" s="111">
        <v>-1.9</v>
      </c>
      <c r="R377" s="112">
        <v>50.6</v>
      </c>
      <c r="S377" s="111" t="s">
        <v>91</v>
      </c>
      <c r="T377" s="117">
        <v>58.94</v>
      </c>
      <c r="U377" s="111">
        <v>4.5</v>
      </c>
    </row>
    <row r="378" spans="1:21" ht="12.75" x14ac:dyDescent="0.2">
      <c r="A378" s="75">
        <v>17</v>
      </c>
      <c r="B378" s="76">
        <v>12</v>
      </c>
      <c r="C378" s="111">
        <v>316.10000000000002</v>
      </c>
      <c r="D378" s="111">
        <v>324</v>
      </c>
      <c r="E378" s="117">
        <v>329.42</v>
      </c>
      <c r="F378" s="111">
        <v>4.2</v>
      </c>
      <c r="H378" s="111">
        <v>287.89999999999998</v>
      </c>
      <c r="I378" s="111" t="s">
        <v>91</v>
      </c>
      <c r="J378" s="117">
        <v>303.36</v>
      </c>
      <c r="K378" s="111">
        <v>5.7</v>
      </c>
      <c r="M378" s="112">
        <v>28.2</v>
      </c>
      <c r="N378" s="111">
        <v>28.2</v>
      </c>
      <c r="O378" s="117">
        <v>26.06</v>
      </c>
      <c r="P378" s="111">
        <v>-1.5</v>
      </c>
      <c r="R378" s="112">
        <v>60.6</v>
      </c>
      <c r="S378" s="111" t="s">
        <v>91</v>
      </c>
      <c r="T378" s="117">
        <v>59.29</v>
      </c>
      <c r="U378" s="111">
        <v>4.0999999999999996</v>
      </c>
    </row>
    <row r="379" spans="1:21" ht="12.75" x14ac:dyDescent="0.2">
      <c r="B379" s="76">
        <v>1</v>
      </c>
      <c r="C379" s="111">
        <v>327</v>
      </c>
      <c r="D379" s="111">
        <v>335.4</v>
      </c>
      <c r="E379" s="117">
        <v>330.29</v>
      </c>
      <c r="F379" s="111">
        <v>10.5</v>
      </c>
      <c r="H379" s="111">
        <v>303.60000000000002</v>
      </c>
      <c r="I379" s="111" t="s">
        <v>91</v>
      </c>
      <c r="J379" s="117">
        <v>304.27999999999997</v>
      </c>
      <c r="K379" s="111">
        <v>11</v>
      </c>
      <c r="M379" s="112">
        <v>23.3</v>
      </c>
      <c r="N379" s="111">
        <v>25.5</v>
      </c>
      <c r="O379" s="117">
        <v>26.01</v>
      </c>
      <c r="P379" s="111">
        <v>-0.6</v>
      </c>
      <c r="R379" s="112">
        <v>59.9</v>
      </c>
      <c r="S379" s="111" t="s">
        <v>91</v>
      </c>
      <c r="T379" s="117">
        <v>59.56</v>
      </c>
      <c r="U379" s="111">
        <v>3.2</v>
      </c>
    </row>
    <row r="380" spans="1:21" ht="12.75" x14ac:dyDescent="0.2">
      <c r="A380" s="75">
        <v>18</v>
      </c>
      <c r="B380" s="76">
        <v>2</v>
      </c>
      <c r="C380" s="111">
        <v>346.4</v>
      </c>
      <c r="D380" s="111">
        <v>338.5</v>
      </c>
      <c r="E380" s="117">
        <v>331.73</v>
      </c>
      <c r="F380" s="111">
        <v>17.3</v>
      </c>
      <c r="H380" s="111">
        <v>319.5</v>
      </c>
      <c r="I380" s="111" t="s">
        <v>91</v>
      </c>
      <c r="J380" s="117">
        <v>305.69</v>
      </c>
      <c r="K380" s="111">
        <v>17</v>
      </c>
      <c r="M380" s="112">
        <v>27</v>
      </c>
      <c r="N380" s="111">
        <v>27.4</v>
      </c>
      <c r="O380" s="117">
        <v>26.04</v>
      </c>
      <c r="P380" s="111">
        <v>0.3</v>
      </c>
      <c r="R380" s="112">
        <v>54.5</v>
      </c>
      <c r="S380" s="111" t="s">
        <v>91</v>
      </c>
      <c r="T380" s="117">
        <v>59.69</v>
      </c>
      <c r="U380" s="111">
        <v>1.5</v>
      </c>
    </row>
    <row r="381" spans="1:21" ht="12.75" x14ac:dyDescent="0.2">
      <c r="A381" s="75">
        <v>18</v>
      </c>
      <c r="B381" s="76">
        <v>3</v>
      </c>
      <c r="C381" s="111">
        <v>326.8</v>
      </c>
      <c r="D381" s="111">
        <v>330.6</v>
      </c>
      <c r="E381" s="117">
        <v>333.63</v>
      </c>
      <c r="F381" s="111">
        <v>22.8</v>
      </c>
      <c r="H381" s="111">
        <v>299.7</v>
      </c>
      <c r="I381" s="111" t="s">
        <v>91</v>
      </c>
      <c r="J381" s="117">
        <v>307.47000000000003</v>
      </c>
      <c r="K381" s="111">
        <v>21.4</v>
      </c>
      <c r="M381" s="112">
        <v>27.1</v>
      </c>
      <c r="N381" s="111">
        <v>25.7</v>
      </c>
      <c r="O381" s="117">
        <v>26.16</v>
      </c>
      <c r="P381" s="111">
        <v>1.4</v>
      </c>
      <c r="R381" s="112">
        <v>61.8</v>
      </c>
      <c r="S381" s="111" t="s">
        <v>91</v>
      </c>
      <c r="T381" s="117">
        <v>59.69</v>
      </c>
      <c r="U381" s="111">
        <v>0</v>
      </c>
    </row>
    <row r="382" spans="1:21" ht="12.75" x14ac:dyDescent="0.2">
      <c r="A382" s="75">
        <v>18</v>
      </c>
      <c r="B382" s="76">
        <v>4</v>
      </c>
      <c r="C382" s="111">
        <v>329.3</v>
      </c>
      <c r="D382" s="111">
        <v>331.2</v>
      </c>
      <c r="E382" s="117">
        <v>335.91</v>
      </c>
      <c r="F382" s="111">
        <v>27.4</v>
      </c>
      <c r="H382" s="111">
        <v>304</v>
      </c>
      <c r="I382" s="111" t="s">
        <v>91</v>
      </c>
      <c r="J382" s="117">
        <v>309.56</v>
      </c>
      <c r="K382" s="111">
        <v>25.1</v>
      </c>
      <c r="M382" s="112">
        <v>25.4</v>
      </c>
      <c r="N382" s="111">
        <v>25.7</v>
      </c>
      <c r="O382" s="117">
        <v>26.35</v>
      </c>
      <c r="P382" s="111">
        <v>2.2999999999999998</v>
      </c>
      <c r="R382" s="112">
        <v>66.7</v>
      </c>
      <c r="S382" s="111" t="s">
        <v>91</v>
      </c>
      <c r="T382" s="117">
        <v>59.55</v>
      </c>
      <c r="U382" s="111">
        <v>-1.6</v>
      </c>
    </row>
    <row r="383" spans="1:21" ht="12.75" x14ac:dyDescent="0.2">
      <c r="A383" s="75">
        <v>18</v>
      </c>
      <c r="B383" s="76">
        <v>5</v>
      </c>
      <c r="C383" s="111">
        <v>337.5</v>
      </c>
      <c r="D383" s="111">
        <v>331.9</v>
      </c>
      <c r="E383" s="117">
        <v>338.44</v>
      </c>
      <c r="F383" s="111">
        <v>30.3</v>
      </c>
      <c r="H383" s="111">
        <v>310.39999999999998</v>
      </c>
      <c r="I383" s="111" t="s">
        <v>91</v>
      </c>
      <c r="J383" s="117">
        <v>311.85000000000002</v>
      </c>
      <c r="K383" s="111">
        <v>27.4</v>
      </c>
      <c r="M383" s="112">
        <v>27.1</v>
      </c>
      <c r="N383" s="111">
        <v>27.2</v>
      </c>
      <c r="O383" s="117">
        <v>26.59</v>
      </c>
      <c r="P383" s="111">
        <v>2.9</v>
      </c>
      <c r="R383" s="112">
        <v>55.5</v>
      </c>
      <c r="S383" s="111" t="s">
        <v>91</v>
      </c>
      <c r="T383" s="117">
        <v>59.26</v>
      </c>
      <c r="U383" s="111">
        <v>-3.5</v>
      </c>
    </row>
    <row r="384" spans="1:21" ht="12.75" x14ac:dyDescent="0.2">
      <c r="A384" s="75">
        <v>18</v>
      </c>
      <c r="B384" s="76">
        <v>6</v>
      </c>
      <c r="C384" s="111">
        <v>337.2</v>
      </c>
      <c r="D384" s="111">
        <v>337.6</v>
      </c>
      <c r="E384" s="117">
        <v>341.02</v>
      </c>
      <c r="F384" s="111">
        <v>31</v>
      </c>
      <c r="H384" s="111">
        <v>310.5</v>
      </c>
      <c r="I384" s="111" t="s">
        <v>91</v>
      </c>
      <c r="J384" s="117">
        <v>314.14</v>
      </c>
      <c r="K384" s="111">
        <v>27.5</v>
      </c>
      <c r="M384" s="112">
        <v>26.7</v>
      </c>
      <c r="N384" s="111">
        <v>25.8</v>
      </c>
      <c r="O384" s="117">
        <v>26.88</v>
      </c>
      <c r="P384" s="111">
        <v>3.5</v>
      </c>
      <c r="R384" s="112">
        <v>60</v>
      </c>
      <c r="S384" s="111" t="s">
        <v>91</v>
      </c>
      <c r="T384" s="117">
        <v>58.87</v>
      </c>
      <c r="U384" s="111">
        <v>-4.5999999999999996</v>
      </c>
    </row>
    <row r="385" spans="1:21" ht="12.75" x14ac:dyDescent="0.2">
      <c r="A385" s="75">
        <v>18</v>
      </c>
      <c r="B385" s="76">
        <v>7</v>
      </c>
      <c r="C385" s="111">
        <v>347.2</v>
      </c>
      <c r="D385" s="111">
        <v>352.4</v>
      </c>
      <c r="E385" s="117">
        <v>343.51</v>
      </c>
      <c r="F385" s="111">
        <v>29.8</v>
      </c>
      <c r="H385" s="111">
        <v>320.5</v>
      </c>
      <c r="I385" s="111" t="s">
        <v>91</v>
      </c>
      <c r="J385" s="117">
        <v>316.33</v>
      </c>
      <c r="K385" s="111">
        <v>26.2</v>
      </c>
      <c r="M385" s="112">
        <v>26.8</v>
      </c>
      <c r="N385" s="111">
        <v>27.4</v>
      </c>
      <c r="O385" s="117">
        <v>27.18</v>
      </c>
      <c r="P385" s="111">
        <v>3.6</v>
      </c>
      <c r="R385" s="112">
        <v>63.3</v>
      </c>
      <c r="S385" s="111" t="s">
        <v>91</v>
      </c>
      <c r="T385" s="117">
        <v>58.44</v>
      </c>
      <c r="U385" s="111">
        <v>-5.2</v>
      </c>
    </row>
    <row r="386" spans="1:21" ht="12.75" x14ac:dyDescent="0.2">
      <c r="A386" s="75">
        <v>18</v>
      </c>
      <c r="B386" s="76">
        <v>8</v>
      </c>
      <c r="C386" s="111">
        <v>356</v>
      </c>
      <c r="D386" s="111">
        <v>350.8</v>
      </c>
      <c r="E386" s="117">
        <v>345.75</v>
      </c>
      <c r="F386" s="111">
        <v>26.9</v>
      </c>
      <c r="H386" s="111">
        <v>327.5</v>
      </c>
      <c r="I386" s="111" t="s">
        <v>91</v>
      </c>
      <c r="J386" s="117">
        <v>318.25</v>
      </c>
      <c r="K386" s="111">
        <v>23.1</v>
      </c>
      <c r="M386" s="112">
        <v>28.5</v>
      </c>
      <c r="N386" s="111">
        <v>28</v>
      </c>
      <c r="O386" s="117">
        <v>27.5</v>
      </c>
      <c r="P386" s="111">
        <v>3.8</v>
      </c>
      <c r="R386" s="112">
        <v>48.4</v>
      </c>
      <c r="S386" s="111" t="s">
        <v>91</v>
      </c>
      <c r="T386" s="117">
        <v>57.97</v>
      </c>
      <c r="U386" s="111">
        <v>-5.7</v>
      </c>
    </row>
    <row r="387" spans="1:21" ht="12.75" x14ac:dyDescent="0.2">
      <c r="A387" s="75">
        <v>18</v>
      </c>
      <c r="B387" s="76">
        <v>9</v>
      </c>
      <c r="C387" s="111">
        <v>342.6</v>
      </c>
      <c r="D387" s="111">
        <v>340.7</v>
      </c>
      <c r="E387" s="117">
        <v>347.61</v>
      </c>
      <c r="F387" s="111">
        <v>22.3</v>
      </c>
      <c r="H387" s="111">
        <v>317.89999999999998</v>
      </c>
      <c r="I387" s="111" t="s">
        <v>91</v>
      </c>
      <c r="J387" s="117">
        <v>319.77</v>
      </c>
      <c r="K387" s="111">
        <v>18.2</v>
      </c>
      <c r="M387" s="112">
        <v>24.7</v>
      </c>
      <c r="N387" s="111">
        <v>24.9</v>
      </c>
      <c r="O387" s="117">
        <v>27.84</v>
      </c>
      <c r="P387" s="111">
        <v>4.0999999999999996</v>
      </c>
      <c r="R387" s="112">
        <v>62.7</v>
      </c>
      <c r="S387" s="111" t="s">
        <v>91</v>
      </c>
      <c r="T387" s="117">
        <v>57.53</v>
      </c>
      <c r="U387" s="111">
        <v>-5.3</v>
      </c>
    </row>
    <row r="388" spans="1:21" ht="12.75" x14ac:dyDescent="0.2">
      <c r="A388" s="75">
        <v>18</v>
      </c>
      <c r="B388" s="76">
        <v>10</v>
      </c>
      <c r="C388" s="111">
        <v>346.9</v>
      </c>
      <c r="D388" s="111">
        <v>351.5</v>
      </c>
      <c r="E388" s="117">
        <v>348.91</v>
      </c>
      <c r="F388" s="111">
        <v>15.7</v>
      </c>
      <c r="H388" s="111">
        <v>319</v>
      </c>
      <c r="I388" s="111" t="s">
        <v>91</v>
      </c>
      <c r="J388" s="117">
        <v>320.76</v>
      </c>
      <c r="K388" s="111">
        <v>11.9</v>
      </c>
      <c r="M388" s="112">
        <v>27.8</v>
      </c>
      <c r="N388" s="111">
        <v>29.5</v>
      </c>
      <c r="O388" s="117">
        <v>28.15</v>
      </c>
      <c r="P388" s="111">
        <v>3.8</v>
      </c>
      <c r="R388" s="112">
        <v>61.1</v>
      </c>
      <c r="S388" s="111" t="s">
        <v>91</v>
      </c>
      <c r="T388" s="117">
        <v>57.16</v>
      </c>
      <c r="U388" s="111">
        <v>-4.4000000000000004</v>
      </c>
    </row>
    <row r="389" spans="1:21" ht="12.75" x14ac:dyDescent="0.2">
      <c r="A389" s="75">
        <v>18</v>
      </c>
      <c r="B389" s="76">
        <v>11</v>
      </c>
      <c r="C389" s="111">
        <v>372</v>
      </c>
      <c r="D389" s="111">
        <v>360.7</v>
      </c>
      <c r="E389" s="117">
        <v>349.57</v>
      </c>
      <c r="F389" s="111">
        <v>7.8</v>
      </c>
      <c r="H389" s="111">
        <v>336.6</v>
      </c>
      <c r="I389" s="111" t="s">
        <v>91</v>
      </c>
      <c r="J389" s="117">
        <v>321.14999999999998</v>
      </c>
      <c r="K389" s="111">
        <v>4.5999999999999996</v>
      </c>
      <c r="M389" s="112">
        <v>35.4</v>
      </c>
      <c r="N389" s="111">
        <v>33.1</v>
      </c>
      <c r="O389" s="117">
        <v>28.42</v>
      </c>
      <c r="P389" s="111">
        <v>3.2</v>
      </c>
      <c r="R389" s="112">
        <v>42.9</v>
      </c>
      <c r="S389" s="111" t="s">
        <v>91</v>
      </c>
      <c r="T389" s="117">
        <v>56.89</v>
      </c>
      <c r="U389" s="111">
        <v>-3.3</v>
      </c>
    </row>
    <row r="390" spans="1:21" ht="12.75" x14ac:dyDescent="0.2">
      <c r="A390" s="75">
        <v>18</v>
      </c>
      <c r="B390" s="76">
        <v>12</v>
      </c>
      <c r="C390" s="111">
        <v>331.4</v>
      </c>
      <c r="D390" s="111">
        <v>338.5</v>
      </c>
      <c r="E390" s="117">
        <v>349.53</v>
      </c>
      <c r="F390" s="111">
        <v>-0.4</v>
      </c>
      <c r="H390" s="111">
        <v>305.60000000000002</v>
      </c>
      <c r="I390" s="111" t="s">
        <v>91</v>
      </c>
      <c r="J390" s="117">
        <v>320.93</v>
      </c>
      <c r="K390" s="111">
        <v>-2.7</v>
      </c>
      <c r="M390" s="112">
        <v>25.8</v>
      </c>
      <c r="N390" s="111">
        <v>25.1</v>
      </c>
      <c r="O390" s="117">
        <v>28.6</v>
      </c>
      <c r="P390" s="111">
        <v>2.2999999999999998</v>
      </c>
      <c r="R390" s="112">
        <v>61</v>
      </c>
      <c r="S390" s="111" t="s">
        <v>91</v>
      </c>
      <c r="T390" s="117">
        <v>56.77</v>
      </c>
      <c r="U390" s="111">
        <v>-1.4</v>
      </c>
    </row>
    <row r="391" spans="1:21" ht="12.75" x14ac:dyDescent="0.2">
      <c r="B391" s="76">
        <v>1</v>
      </c>
      <c r="C391" s="111">
        <v>342.6</v>
      </c>
      <c r="D391" s="111">
        <v>351.8</v>
      </c>
      <c r="E391" s="117">
        <v>348.75</v>
      </c>
      <c r="F391" s="111">
        <v>-9.3000000000000007</v>
      </c>
      <c r="H391" s="111">
        <v>315.39999999999998</v>
      </c>
      <c r="I391" s="111" t="s">
        <v>91</v>
      </c>
      <c r="J391" s="117">
        <v>320.12</v>
      </c>
      <c r="K391" s="111">
        <v>-9.6999999999999993</v>
      </c>
      <c r="M391" s="112">
        <v>27.1</v>
      </c>
      <c r="N391" s="111">
        <v>29.8</v>
      </c>
      <c r="O391" s="117">
        <v>28.63</v>
      </c>
      <c r="P391" s="111">
        <v>0.3</v>
      </c>
      <c r="R391" s="112">
        <v>68.8</v>
      </c>
      <c r="S391" s="111" t="s">
        <v>91</v>
      </c>
      <c r="T391" s="117">
        <v>56.85</v>
      </c>
      <c r="U391" s="111">
        <v>0.9</v>
      </c>
    </row>
    <row r="392" spans="1:21" ht="12.75" x14ac:dyDescent="0.2">
      <c r="A392" s="75">
        <v>19</v>
      </c>
      <c r="B392" s="76">
        <v>2</v>
      </c>
      <c r="C392" s="111">
        <v>361.2</v>
      </c>
      <c r="D392" s="111">
        <v>352.2</v>
      </c>
      <c r="E392" s="117">
        <v>347.32</v>
      </c>
      <c r="F392" s="111">
        <v>-17.2</v>
      </c>
      <c r="H392" s="111">
        <v>337.1</v>
      </c>
      <c r="I392" s="111" t="s">
        <v>91</v>
      </c>
      <c r="J392" s="117">
        <v>318.82</v>
      </c>
      <c r="K392" s="111">
        <v>-15.6</v>
      </c>
      <c r="M392" s="112">
        <v>24</v>
      </c>
      <c r="N392" s="111">
        <v>24.6</v>
      </c>
      <c r="O392" s="117">
        <v>28.5</v>
      </c>
      <c r="P392" s="111">
        <v>-1.6</v>
      </c>
      <c r="R392" s="112">
        <v>43.8</v>
      </c>
      <c r="S392" s="111" t="s">
        <v>91</v>
      </c>
      <c r="T392" s="117">
        <v>57.08</v>
      </c>
      <c r="U392" s="111">
        <v>2.8</v>
      </c>
    </row>
    <row r="393" spans="1:21" ht="12.75" x14ac:dyDescent="0.2">
      <c r="A393" s="75">
        <v>19</v>
      </c>
      <c r="B393" s="76">
        <v>3</v>
      </c>
      <c r="C393" s="111">
        <v>335.9</v>
      </c>
      <c r="D393" s="111">
        <v>339</v>
      </c>
      <c r="E393" s="117">
        <v>345.45</v>
      </c>
      <c r="F393" s="111">
        <v>-22.4</v>
      </c>
      <c r="H393" s="111">
        <v>302.5</v>
      </c>
      <c r="I393" s="111" t="s">
        <v>91</v>
      </c>
      <c r="J393" s="117">
        <v>317.26</v>
      </c>
      <c r="K393" s="111">
        <v>-18.8</v>
      </c>
      <c r="M393" s="112">
        <v>33.4</v>
      </c>
      <c r="N393" s="111">
        <v>31.4</v>
      </c>
      <c r="O393" s="117">
        <v>28.19</v>
      </c>
      <c r="P393" s="111">
        <v>-3.7</v>
      </c>
      <c r="R393" s="112">
        <v>61.4</v>
      </c>
      <c r="S393" s="111" t="s">
        <v>91</v>
      </c>
      <c r="T393" s="117">
        <v>57.42</v>
      </c>
      <c r="U393" s="111">
        <v>4</v>
      </c>
    </row>
    <row r="394" spans="1:21" ht="12.75" x14ac:dyDescent="0.2">
      <c r="A394" s="75">
        <v>19</v>
      </c>
      <c r="B394" s="76">
        <v>4</v>
      </c>
      <c r="C394" s="111">
        <v>339.4</v>
      </c>
      <c r="D394" s="111">
        <v>343.4</v>
      </c>
      <c r="E394" s="117">
        <v>343.35</v>
      </c>
      <c r="F394" s="111">
        <v>-25.2</v>
      </c>
      <c r="H394" s="111">
        <v>309</v>
      </c>
      <c r="I394" s="111" t="s">
        <v>91</v>
      </c>
      <c r="J394" s="117">
        <v>315.62</v>
      </c>
      <c r="K394" s="111">
        <v>-19.600000000000001</v>
      </c>
      <c r="M394" s="112">
        <v>30.3</v>
      </c>
      <c r="N394" s="111">
        <v>30.6</v>
      </c>
      <c r="O394" s="117">
        <v>27.73</v>
      </c>
      <c r="P394" s="111">
        <v>-5.5</v>
      </c>
      <c r="R394" s="112">
        <v>68.7</v>
      </c>
      <c r="S394" s="111" t="s">
        <v>91</v>
      </c>
      <c r="T394" s="117">
        <v>57.81</v>
      </c>
      <c r="U394" s="111">
        <v>4.7</v>
      </c>
    </row>
    <row r="395" spans="1:21" ht="12.75" x14ac:dyDescent="0.2">
      <c r="A395" s="75">
        <v>19</v>
      </c>
      <c r="B395" s="76">
        <v>5</v>
      </c>
      <c r="C395" s="111">
        <v>353.6</v>
      </c>
      <c r="D395" s="111">
        <v>347.6</v>
      </c>
      <c r="E395" s="117">
        <v>341.23</v>
      </c>
      <c r="F395" s="111">
        <v>-25.5</v>
      </c>
      <c r="H395" s="111">
        <v>331.1</v>
      </c>
      <c r="I395" s="111" t="s">
        <v>91</v>
      </c>
      <c r="J395" s="117">
        <v>314.08</v>
      </c>
      <c r="K395" s="111">
        <v>-18.5</v>
      </c>
      <c r="M395" s="112">
        <v>22.4</v>
      </c>
      <c r="N395" s="111">
        <v>22.8</v>
      </c>
      <c r="O395" s="117">
        <v>27.15</v>
      </c>
      <c r="P395" s="111">
        <v>-6.9</v>
      </c>
      <c r="R395" s="112">
        <v>43.8</v>
      </c>
      <c r="S395" s="111" t="s">
        <v>91</v>
      </c>
      <c r="T395" s="117">
        <v>58.18</v>
      </c>
      <c r="U395" s="111">
        <v>4.5</v>
      </c>
    </row>
    <row r="396" spans="1:21" ht="12.75" x14ac:dyDescent="0.2">
      <c r="A396" s="75">
        <v>19</v>
      </c>
      <c r="B396" s="76">
        <v>6</v>
      </c>
      <c r="C396" s="111">
        <v>342.2</v>
      </c>
      <c r="D396" s="111">
        <v>341.4</v>
      </c>
      <c r="E396" s="117">
        <v>339.22</v>
      </c>
      <c r="F396" s="111">
        <v>-24.2</v>
      </c>
      <c r="H396" s="111">
        <v>309.39999999999998</v>
      </c>
      <c r="I396" s="111" t="s">
        <v>91</v>
      </c>
      <c r="J396" s="117">
        <v>312.72000000000003</v>
      </c>
      <c r="K396" s="111">
        <v>-16.3</v>
      </c>
      <c r="M396" s="112">
        <v>32.799999999999997</v>
      </c>
      <c r="N396" s="111">
        <v>32.200000000000003</v>
      </c>
      <c r="O396" s="117">
        <v>26.49</v>
      </c>
      <c r="P396" s="111">
        <v>-7.9</v>
      </c>
      <c r="R396" s="112">
        <v>56.1</v>
      </c>
      <c r="S396" s="111" t="s">
        <v>91</v>
      </c>
      <c r="T396" s="117">
        <v>58.5</v>
      </c>
      <c r="U396" s="111">
        <v>3.9</v>
      </c>
    </row>
    <row r="397" spans="1:21" ht="12.75" x14ac:dyDescent="0.2">
      <c r="A397" s="75">
        <v>19</v>
      </c>
      <c r="B397" s="76">
        <v>7</v>
      </c>
      <c r="C397" s="111">
        <v>321</v>
      </c>
      <c r="D397" s="111">
        <v>328.1</v>
      </c>
      <c r="E397" s="117">
        <v>337.37</v>
      </c>
      <c r="F397" s="111">
        <v>-22.1</v>
      </c>
      <c r="H397" s="111">
        <v>298.10000000000002</v>
      </c>
      <c r="I397" s="111" t="s">
        <v>91</v>
      </c>
      <c r="J397" s="117">
        <v>311.55</v>
      </c>
      <c r="K397" s="111">
        <v>-14.1</v>
      </c>
      <c r="M397" s="112">
        <v>22.9</v>
      </c>
      <c r="N397" s="111">
        <v>23.7</v>
      </c>
      <c r="O397" s="117">
        <v>25.83</v>
      </c>
      <c r="P397" s="111">
        <v>-8</v>
      </c>
      <c r="R397" s="112">
        <v>70.5</v>
      </c>
      <c r="S397" s="111" t="s">
        <v>91</v>
      </c>
      <c r="T397" s="117">
        <v>58.77</v>
      </c>
      <c r="U397" s="111">
        <v>3.2</v>
      </c>
    </row>
    <row r="398" spans="1:21" ht="12.75" x14ac:dyDescent="0.2">
      <c r="A398" s="75">
        <v>19</v>
      </c>
      <c r="B398" s="76">
        <v>8</v>
      </c>
      <c r="C398" s="111">
        <v>340.3</v>
      </c>
      <c r="D398" s="111">
        <v>334.5</v>
      </c>
      <c r="E398" s="117">
        <v>335.8</v>
      </c>
      <c r="F398" s="111">
        <v>-18.8</v>
      </c>
      <c r="H398" s="111">
        <v>318.5</v>
      </c>
      <c r="I398" s="111" t="s">
        <v>91</v>
      </c>
      <c r="J398" s="117">
        <v>310.60000000000002</v>
      </c>
      <c r="K398" s="111">
        <v>-11.3</v>
      </c>
      <c r="M398" s="112">
        <v>21.8</v>
      </c>
      <c r="N398" s="111">
        <v>21.1</v>
      </c>
      <c r="O398" s="117">
        <v>25.2</v>
      </c>
      <c r="P398" s="111">
        <v>-7.6</v>
      </c>
      <c r="R398" s="112">
        <v>49.6</v>
      </c>
      <c r="S398" s="111" t="s">
        <v>91</v>
      </c>
      <c r="T398" s="117">
        <v>58.99</v>
      </c>
      <c r="U398" s="111">
        <v>2.7</v>
      </c>
    </row>
    <row r="399" spans="1:21" ht="12.75" x14ac:dyDescent="0.2">
      <c r="A399" s="75">
        <v>19</v>
      </c>
      <c r="B399" s="76">
        <v>9</v>
      </c>
      <c r="C399" s="111">
        <v>340.7</v>
      </c>
      <c r="D399" s="111">
        <v>338.3</v>
      </c>
      <c r="E399" s="117">
        <v>334.6</v>
      </c>
      <c r="F399" s="111">
        <v>-14.4</v>
      </c>
      <c r="H399" s="111">
        <v>311.89999999999998</v>
      </c>
      <c r="I399" s="111" t="s">
        <v>91</v>
      </c>
      <c r="J399" s="117">
        <v>309.97000000000003</v>
      </c>
      <c r="K399" s="111">
        <v>-7.6</v>
      </c>
      <c r="M399" s="112">
        <v>28.8</v>
      </c>
      <c r="N399" s="111">
        <v>28.8</v>
      </c>
      <c r="O399" s="117">
        <v>24.63</v>
      </c>
      <c r="P399" s="111">
        <v>-6.9</v>
      </c>
      <c r="R399" s="112">
        <v>62.5</v>
      </c>
      <c r="S399" s="111" t="s">
        <v>91</v>
      </c>
      <c r="T399" s="117">
        <v>59.17</v>
      </c>
      <c r="U399" s="111">
        <v>2.1</v>
      </c>
    </row>
    <row r="400" spans="1:21" ht="12.75" x14ac:dyDescent="0.2">
      <c r="A400" s="75">
        <v>19</v>
      </c>
      <c r="B400" s="76">
        <v>10</v>
      </c>
      <c r="C400" s="111">
        <v>324.89999999999998</v>
      </c>
      <c r="D400" s="111">
        <v>330.6</v>
      </c>
      <c r="E400" s="117">
        <v>333.76</v>
      </c>
      <c r="F400" s="111">
        <v>-10.1</v>
      </c>
      <c r="H400" s="111">
        <v>303.60000000000002</v>
      </c>
      <c r="I400" s="111" t="s">
        <v>91</v>
      </c>
      <c r="J400" s="117">
        <v>309.60000000000002</v>
      </c>
      <c r="K400" s="111">
        <v>-4.4000000000000004</v>
      </c>
      <c r="M400" s="112">
        <v>21.3</v>
      </c>
      <c r="N400" s="111">
        <v>23.1</v>
      </c>
      <c r="O400" s="117">
        <v>24.16</v>
      </c>
      <c r="P400" s="111">
        <v>-5.7</v>
      </c>
      <c r="R400" s="112">
        <v>70.599999999999994</v>
      </c>
      <c r="S400" s="111" t="s">
        <v>91</v>
      </c>
      <c r="T400" s="117">
        <v>59.27</v>
      </c>
      <c r="U400" s="111">
        <v>1.3</v>
      </c>
    </row>
    <row r="401" spans="1:21" ht="12.75" x14ac:dyDescent="0.2">
      <c r="A401" s="75">
        <v>19</v>
      </c>
      <c r="B401" s="76">
        <v>11</v>
      </c>
      <c r="C401" s="111">
        <v>340.4</v>
      </c>
      <c r="D401" s="111">
        <v>329</v>
      </c>
      <c r="E401" s="117">
        <v>333.22</v>
      </c>
      <c r="F401" s="111">
        <v>-6.5</v>
      </c>
      <c r="H401" s="111">
        <v>319.89999999999998</v>
      </c>
      <c r="I401" s="111" t="s">
        <v>91</v>
      </c>
      <c r="J401" s="117">
        <v>309.42</v>
      </c>
      <c r="K401" s="111">
        <v>-2.2000000000000002</v>
      </c>
      <c r="M401" s="112">
        <v>20.5</v>
      </c>
      <c r="N401" s="111">
        <v>18.3</v>
      </c>
      <c r="O401" s="117">
        <v>23.79</v>
      </c>
      <c r="P401" s="111">
        <v>-4.4000000000000004</v>
      </c>
      <c r="R401" s="112">
        <v>49.3</v>
      </c>
      <c r="S401" s="111" t="s">
        <v>91</v>
      </c>
      <c r="T401" s="117">
        <v>59.35</v>
      </c>
      <c r="U401" s="111">
        <v>1</v>
      </c>
    </row>
    <row r="402" spans="1:21" ht="12.75" x14ac:dyDescent="0.2">
      <c r="A402" s="75">
        <v>19</v>
      </c>
      <c r="B402" s="76">
        <v>12</v>
      </c>
      <c r="C402" s="111">
        <v>337.1</v>
      </c>
      <c r="D402" s="111">
        <v>342.9</v>
      </c>
      <c r="E402" s="117">
        <v>332.95</v>
      </c>
      <c r="F402" s="111">
        <v>-3.1</v>
      </c>
      <c r="H402" s="111">
        <v>306.10000000000002</v>
      </c>
      <c r="I402" s="111" t="s">
        <v>91</v>
      </c>
      <c r="J402" s="117">
        <v>309.39</v>
      </c>
      <c r="K402" s="111">
        <v>-0.4</v>
      </c>
      <c r="M402" s="112">
        <v>31</v>
      </c>
      <c r="N402" s="111">
        <v>30.1</v>
      </c>
      <c r="O402" s="117">
        <v>23.57</v>
      </c>
      <c r="P402" s="111">
        <v>-2.7</v>
      </c>
      <c r="R402" s="112">
        <v>57.6</v>
      </c>
      <c r="S402" s="111" t="s">
        <v>91</v>
      </c>
      <c r="T402" s="117">
        <v>59.36</v>
      </c>
      <c r="U402" s="111">
        <v>0</v>
      </c>
    </row>
    <row r="403" spans="1:21" ht="12.75" x14ac:dyDescent="0.2">
      <c r="B403" s="76">
        <v>1</v>
      </c>
      <c r="C403" s="111">
        <v>317.7</v>
      </c>
      <c r="D403" s="111">
        <v>327.10000000000002</v>
      </c>
      <c r="E403" s="117">
        <v>332.92</v>
      </c>
      <c r="F403" s="111">
        <v>-0.4</v>
      </c>
      <c r="H403" s="111">
        <v>299.89999999999998</v>
      </c>
      <c r="I403" s="111" t="s">
        <v>91</v>
      </c>
      <c r="J403" s="117">
        <v>309.39</v>
      </c>
      <c r="K403" s="111">
        <v>0</v>
      </c>
      <c r="M403" s="112">
        <v>17.8</v>
      </c>
      <c r="N403" s="111">
        <v>20.7</v>
      </c>
      <c r="O403" s="117">
        <v>23.53</v>
      </c>
      <c r="P403" s="111">
        <v>-0.4</v>
      </c>
      <c r="R403" s="112">
        <v>64.3</v>
      </c>
      <c r="S403" s="111" t="s">
        <v>91</v>
      </c>
      <c r="T403" s="117">
        <v>59.27</v>
      </c>
      <c r="U403" s="111">
        <v>-1.1000000000000001</v>
      </c>
    </row>
    <row r="404" spans="1:21" ht="12.75" x14ac:dyDescent="0.2">
      <c r="A404" s="75">
        <v>20</v>
      </c>
      <c r="B404" s="76">
        <v>2</v>
      </c>
      <c r="C404" s="111">
        <v>339.6</v>
      </c>
      <c r="D404" s="111">
        <v>330.8</v>
      </c>
      <c r="E404" s="117">
        <v>332.96</v>
      </c>
      <c r="F404" s="111">
        <v>0.5</v>
      </c>
      <c r="H404" s="111">
        <v>316.60000000000002</v>
      </c>
      <c r="I404" s="111" t="s">
        <v>91</v>
      </c>
      <c r="J404" s="117">
        <v>309.31</v>
      </c>
      <c r="K404" s="111">
        <v>-1</v>
      </c>
      <c r="M404" s="112">
        <v>23.1</v>
      </c>
      <c r="N404" s="111">
        <v>23.9</v>
      </c>
      <c r="O404" s="117">
        <v>23.65</v>
      </c>
      <c r="P404" s="111">
        <v>1.4</v>
      </c>
      <c r="R404" s="112">
        <v>53.6</v>
      </c>
      <c r="S404" s="111" t="s">
        <v>91</v>
      </c>
      <c r="T404" s="117">
        <v>59.16</v>
      </c>
      <c r="U404" s="111">
        <v>-1.3</v>
      </c>
    </row>
    <row r="405" spans="1:21" ht="12.75" x14ac:dyDescent="0.2">
      <c r="A405" s="75">
        <v>20</v>
      </c>
      <c r="B405" s="76">
        <v>3</v>
      </c>
      <c r="C405" s="111">
        <v>339.6</v>
      </c>
      <c r="D405" s="111">
        <v>341.6</v>
      </c>
      <c r="E405" s="117">
        <v>334.7</v>
      </c>
      <c r="F405" s="120" t="s">
        <v>96</v>
      </c>
      <c r="H405" s="111">
        <v>311.5</v>
      </c>
      <c r="I405" s="111" t="s">
        <v>91</v>
      </c>
      <c r="J405" s="117">
        <v>309.89999999999998</v>
      </c>
      <c r="K405" s="120" t="s">
        <v>96</v>
      </c>
      <c r="M405" s="112">
        <v>28.1</v>
      </c>
      <c r="N405" s="111">
        <v>25.8</v>
      </c>
      <c r="O405" s="117">
        <v>24.8</v>
      </c>
      <c r="P405" s="120" t="s">
        <v>96</v>
      </c>
      <c r="R405" s="112">
        <v>51.5</v>
      </c>
      <c r="S405" s="111" t="s">
        <v>91</v>
      </c>
      <c r="T405" s="117">
        <v>51.5</v>
      </c>
      <c r="U405" s="120" t="s">
        <v>96</v>
      </c>
    </row>
    <row r="406" spans="1:21" ht="12.75" x14ac:dyDescent="0.2">
      <c r="A406" s="75">
        <v>20</v>
      </c>
      <c r="B406" s="76">
        <v>4</v>
      </c>
      <c r="C406" s="111">
        <v>323.3</v>
      </c>
      <c r="D406" s="111">
        <v>328.6</v>
      </c>
      <c r="E406" s="117">
        <v>332.67</v>
      </c>
      <c r="F406" s="120" t="s">
        <v>96</v>
      </c>
      <c r="H406" s="111">
        <v>298.2</v>
      </c>
      <c r="I406" s="111" t="s">
        <v>91</v>
      </c>
      <c r="J406" s="117">
        <v>306.48</v>
      </c>
      <c r="K406" s="120" t="s">
        <v>96</v>
      </c>
      <c r="M406" s="112">
        <v>25.1</v>
      </c>
      <c r="N406" s="111">
        <v>25.1</v>
      </c>
      <c r="O406" s="117">
        <v>26.19</v>
      </c>
      <c r="P406" s="120" t="s">
        <v>96</v>
      </c>
      <c r="R406" s="112">
        <v>59.2</v>
      </c>
      <c r="S406" s="111" t="s">
        <v>91</v>
      </c>
      <c r="T406" s="117">
        <v>54.03</v>
      </c>
      <c r="U406" s="120" t="s">
        <v>96</v>
      </c>
    </row>
    <row r="407" spans="1:21" ht="12.75" x14ac:dyDescent="0.2">
      <c r="A407" s="75">
        <v>20</v>
      </c>
      <c r="B407" s="76">
        <v>5</v>
      </c>
      <c r="C407" s="111">
        <v>340</v>
      </c>
      <c r="D407" s="111">
        <v>333.7</v>
      </c>
      <c r="E407" s="117">
        <v>332.63</v>
      </c>
      <c r="F407" s="111">
        <v>-0.5</v>
      </c>
      <c r="H407" s="111">
        <v>312.5</v>
      </c>
      <c r="I407" s="111" t="s">
        <v>91</v>
      </c>
      <c r="J407" s="117">
        <v>306.10000000000002</v>
      </c>
      <c r="K407" s="111">
        <v>-4.5999999999999996</v>
      </c>
      <c r="M407" s="112">
        <v>27.6</v>
      </c>
      <c r="N407" s="111">
        <v>28</v>
      </c>
      <c r="O407" s="117">
        <v>26.53</v>
      </c>
      <c r="P407" s="111">
        <v>4.0999999999999996</v>
      </c>
      <c r="R407" s="112">
        <v>52.4</v>
      </c>
      <c r="S407" s="111" t="s">
        <v>91</v>
      </c>
      <c r="T407" s="117">
        <v>54.04</v>
      </c>
      <c r="U407" s="111">
        <v>0.2</v>
      </c>
    </row>
    <row r="408" spans="1:21" ht="12.75" x14ac:dyDescent="0.2">
      <c r="A408" s="75">
        <v>20</v>
      </c>
      <c r="B408" s="76">
        <v>6</v>
      </c>
      <c r="C408" s="111">
        <v>351</v>
      </c>
      <c r="D408" s="111">
        <v>349.2</v>
      </c>
      <c r="E408" s="117">
        <v>345.05</v>
      </c>
      <c r="F408" s="120" t="s">
        <v>96</v>
      </c>
      <c r="H408" s="111">
        <v>330.3</v>
      </c>
      <c r="I408" s="111" t="s">
        <v>91</v>
      </c>
      <c r="J408" s="117">
        <v>321.19</v>
      </c>
      <c r="K408" s="120" t="s">
        <v>96</v>
      </c>
      <c r="M408" s="112">
        <v>20.6</v>
      </c>
      <c r="N408" s="111">
        <v>19.899999999999999</v>
      </c>
      <c r="O408" s="117">
        <v>23.86</v>
      </c>
      <c r="P408" s="120" t="s">
        <v>96</v>
      </c>
      <c r="R408" s="112">
        <v>49.6</v>
      </c>
      <c r="S408" s="111" t="s">
        <v>91</v>
      </c>
      <c r="T408" s="117">
        <v>50.98</v>
      </c>
      <c r="U408" s="120" t="s">
        <v>96</v>
      </c>
    </row>
    <row r="409" spans="1:21" ht="12.75" x14ac:dyDescent="0.2">
      <c r="A409" s="75">
        <v>20</v>
      </c>
      <c r="B409" s="76">
        <v>7</v>
      </c>
      <c r="C409" s="111">
        <v>330.3</v>
      </c>
      <c r="D409" s="111">
        <v>338.6</v>
      </c>
      <c r="E409" s="117">
        <v>344.93</v>
      </c>
      <c r="F409" s="111">
        <v>-1.5</v>
      </c>
      <c r="H409" s="111">
        <v>306.10000000000002</v>
      </c>
      <c r="I409" s="111" t="s">
        <v>91</v>
      </c>
      <c r="J409" s="117">
        <v>320.75</v>
      </c>
      <c r="K409" s="111">
        <v>-5.3</v>
      </c>
      <c r="M409" s="112">
        <v>24.3</v>
      </c>
      <c r="N409" s="111">
        <v>25.2</v>
      </c>
      <c r="O409" s="117">
        <v>24.17</v>
      </c>
      <c r="P409" s="111">
        <v>3.8</v>
      </c>
      <c r="R409" s="112">
        <v>48.9</v>
      </c>
      <c r="S409" s="111" t="s">
        <v>91</v>
      </c>
      <c r="T409" s="117">
        <v>51.07</v>
      </c>
      <c r="U409" s="111">
        <v>1.1000000000000001</v>
      </c>
    </row>
    <row r="410" spans="1:21" ht="12.75" x14ac:dyDescent="0.2">
      <c r="A410" s="75">
        <v>20</v>
      </c>
      <c r="B410" s="76">
        <v>8</v>
      </c>
      <c r="C410" s="111">
        <v>351.3</v>
      </c>
      <c r="D410" s="111">
        <v>345.7</v>
      </c>
      <c r="E410" s="117">
        <v>344.81</v>
      </c>
      <c r="F410" s="111">
        <v>-1.4</v>
      </c>
      <c r="H410" s="111">
        <v>322.89999999999998</v>
      </c>
      <c r="I410" s="111" t="s">
        <v>91</v>
      </c>
      <c r="J410" s="117">
        <v>320.36</v>
      </c>
      <c r="K410" s="111">
        <v>-4.7</v>
      </c>
      <c r="M410" s="112">
        <v>28.4</v>
      </c>
      <c r="N410" s="111">
        <v>27.9</v>
      </c>
      <c r="O410" s="117">
        <v>24.45</v>
      </c>
      <c r="P410" s="111">
        <v>3.4</v>
      </c>
      <c r="R410" s="112">
        <v>54.2</v>
      </c>
      <c r="S410" s="111" t="s">
        <v>91</v>
      </c>
      <c r="T410" s="117">
        <v>51.15</v>
      </c>
      <c r="U410" s="111">
        <v>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446"/>
  <sheetViews>
    <sheetView zoomScaleNormal="100" zoomScaleSheetLayoutView="100" workbookViewId="0">
      <pane xSplit="2" ySplit="6" topLeftCell="C355" activePane="bottomRight" state="frozen"/>
      <selection pane="topRight"/>
      <selection pane="bottomLeft"/>
      <selection pane="bottomRight" activeCell="W414" sqref="W414"/>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106.3</v>
      </c>
      <c r="D7" s="111">
        <v>106.4</v>
      </c>
      <c r="E7" s="117">
        <v>105.85</v>
      </c>
      <c r="H7" s="111">
        <v>102</v>
      </c>
      <c r="I7" s="111" t="s">
        <v>91</v>
      </c>
      <c r="J7" s="117">
        <v>101.91</v>
      </c>
      <c r="M7" s="111">
        <v>4.3</v>
      </c>
      <c r="N7" s="111">
        <v>3.6</v>
      </c>
      <c r="O7" s="117">
        <v>3.94</v>
      </c>
      <c r="R7" s="111">
        <v>27.3</v>
      </c>
      <c r="S7" s="111" t="s">
        <v>91</v>
      </c>
      <c r="T7" s="117">
        <v>30.09</v>
      </c>
    </row>
    <row r="8" spans="1:28" ht="12.75" customHeight="1" x14ac:dyDescent="0.2">
      <c r="A8" s="75">
        <v>87</v>
      </c>
      <c r="B8" s="76">
        <v>2</v>
      </c>
      <c r="C8" s="111">
        <v>108.1</v>
      </c>
      <c r="D8" s="111">
        <v>104.1</v>
      </c>
      <c r="E8" s="117">
        <v>105.9</v>
      </c>
      <c r="F8" s="111">
        <v>0.6</v>
      </c>
      <c r="H8" s="111">
        <v>104</v>
      </c>
      <c r="I8" s="111" t="s">
        <v>91</v>
      </c>
      <c r="J8" s="117">
        <v>101.81</v>
      </c>
      <c r="K8" s="111">
        <v>-1.1000000000000001</v>
      </c>
      <c r="M8" s="111">
        <v>4</v>
      </c>
      <c r="N8" s="111">
        <v>3.8</v>
      </c>
      <c r="O8" s="117">
        <v>4.09</v>
      </c>
      <c r="P8" s="111">
        <v>1.8</v>
      </c>
      <c r="R8" s="111">
        <v>29.4</v>
      </c>
      <c r="S8" s="111" t="s">
        <v>91</v>
      </c>
      <c r="T8" s="117">
        <v>30.18</v>
      </c>
      <c r="U8" s="111">
        <v>1.1000000000000001</v>
      </c>
    </row>
    <row r="9" spans="1:28" ht="12.75" customHeight="1" x14ac:dyDescent="0.2">
      <c r="A9" s="75">
        <v>87</v>
      </c>
      <c r="B9" s="76">
        <v>3</v>
      </c>
      <c r="C9" s="111">
        <v>104.1</v>
      </c>
      <c r="D9" s="111">
        <v>106.2</v>
      </c>
      <c r="E9" s="117">
        <v>106.02</v>
      </c>
      <c r="F9" s="111">
        <v>1.4</v>
      </c>
      <c r="H9" s="111">
        <v>99.1</v>
      </c>
      <c r="I9" s="111" t="s">
        <v>91</v>
      </c>
      <c r="J9" s="117">
        <v>101.77</v>
      </c>
      <c r="K9" s="111">
        <v>-0.6</v>
      </c>
      <c r="M9" s="111">
        <v>4.9000000000000004</v>
      </c>
      <c r="N9" s="111">
        <v>3.9</v>
      </c>
      <c r="O9" s="117">
        <v>4.25</v>
      </c>
      <c r="P9" s="111">
        <v>2</v>
      </c>
      <c r="R9" s="111">
        <v>32.299999999999997</v>
      </c>
      <c r="S9" s="111" t="s">
        <v>91</v>
      </c>
      <c r="T9" s="117">
        <v>30.34</v>
      </c>
      <c r="U9" s="111">
        <v>1.9</v>
      </c>
    </row>
    <row r="10" spans="1:28" ht="12.75" customHeight="1" x14ac:dyDescent="0.2">
      <c r="A10" s="75">
        <v>87</v>
      </c>
      <c r="B10" s="76">
        <v>4</v>
      </c>
      <c r="C10" s="111">
        <v>112.3</v>
      </c>
      <c r="D10" s="111">
        <v>108</v>
      </c>
      <c r="E10" s="117">
        <v>106.23</v>
      </c>
      <c r="F10" s="111">
        <v>2.5</v>
      </c>
      <c r="H10" s="111">
        <v>107.6</v>
      </c>
      <c r="I10" s="111" t="s">
        <v>91</v>
      </c>
      <c r="J10" s="117">
        <v>101.84</v>
      </c>
      <c r="K10" s="111">
        <v>0.9</v>
      </c>
      <c r="M10" s="111">
        <v>4.7</v>
      </c>
      <c r="N10" s="111">
        <v>4.5999999999999996</v>
      </c>
      <c r="O10" s="117">
        <v>4.3899999999999997</v>
      </c>
      <c r="P10" s="111">
        <v>1.6</v>
      </c>
      <c r="R10" s="111">
        <v>29.6</v>
      </c>
      <c r="S10" s="111" t="s">
        <v>91</v>
      </c>
      <c r="T10" s="117">
        <v>30.46</v>
      </c>
      <c r="U10" s="111">
        <v>1.5</v>
      </c>
    </row>
    <row r="11" spans="1:28" ht="12.75" customHeight="1" x14ac:dyDescent="0.2">
      <c r="A11" s="75">
        <v>87</v>
      </c>
      <c r="B11" s="76">
        <v>5</v>
      </c>
      <c r="C11" s="111">
        <v>99.4</v>
      </c>
      <c r="D11" s="111">
        <v>101.2</v>
      </c>
      <c r="E11" s="117">
        <v>106.37</v>
      </c>
      <c r="F11" s="111">
        <v>1.8</v>
      </c>
      <c r="H11" s="111">
        <v>95.6</v>
      </c>
      <c r="I11" s="111" t="s">
        <v>91</v>
      </c>
      <c r="J11" s="117">
        <v>101.86</v>
      </c>
      <c r="K11" s="111">
        <v>0.2</v>
      </c>
      <c r="M11" s="111">
        <v>3.7</v>
      </c>
      <c r="N11" s="111">
        <v>5</v>
      </c>
      <c r="O11" s="117">
        <v>4.5199999999999996</v>
      </c>
      <c r="P11" s="111">
        <v>1.6</v>
      </c>
      <c r="R11" s="111">
        <v>31.9</v>
      </c>
      <c r="S11" s="111" t="s">
        <v>91</v>
      </c>
      <c r="T11" s="117">
        <v>30.59</v>
      </c>
      <c r="U11" s="111">
        <v>1.5</v>
      </c>
    </row>
    <row r="12" spans="1:28" ht="12.75" customHeight="1" x14ac:dyDescent="0.2">
      <c r="A12" s="75">
        <v>87</v>
      </c>
      <c r="B12" s="76">
        <v>6</v>
      </c>
      <c r="C12" s="111">
        <v>108.7</v>
      </c>
      <c r="D12" s="111">
        <v>109.7</v>
      </c>
      <c r="E12" s="117">
        <v>106.55</v>
      </c>
      <c r="F12" s="111">
        <v>2.1</v>
      </c>
      <c r="H12" s="111">
        <v>104.8</v>
      </c>
      <c r="I12" s="111" t="s">
        <v>91</v>
      </c>
      <c r="J12" s="117">
        <v>101.9</v>
      </c>
      <c r="K12" s="111">
        <v>0.6</v>
      </c>
      <c r="M12" s="111">
        <v>3.8</v>
      </c>
      <c r="N12" s="111">
        <v>3.9</v>
      </c>
      <c r="O12" s="117">
        <v>4.6399999999999997</v>
      </c>
      <c r="P12" s="111">
        <v>1.5</v>
      </c>
      <c r="R12" s="111">
        <v>33.799999999999997</v>
      </c>
      <c r="S12" s="111" t="s">
        <v>91</v>
      </c>
      <c r="T12" s="117">
        <v>30.7</v>
      </c>
      <c r="U12" s="111">
        <v>1.3</v>
      </c>
    </row>
    <row r="13" spans="1:28" ht="12.75" customHeight="1" x14ac:dyDescent="0.2">
      <c r="A13" s="75">
        <v>87</v>
      </c>
      <c r="B13" s="76">
        <v>7</v>
      </c>
      <c r="C13" s="111">
        <v>101.7</v>
      </c>
      <c r="D13" s="111">
        <v>110.3</v>
      </c>
      <c r="E13" s="117">
        <v>106.59</v>
      </c>
      <c r="F13" s="111">
        <v>0.5</v>
      </c>
      <c r="H13" s="111">
        <v>96.7</v>
      </c>
      <c r="I13" s="111" t="s">
        <v>91</v>
      </c>
      <c r="J13" s="117">
        <v>101.84</v>
      </c>
      <c r="K13" s="111">
        <v>-0.8</v>
      </c>
      <c r="M13" s="111">
        <v>5</v>
      </c>
      <c r="N13" s="111">
        <v>5</v>
      </c>
      <c r="O13" s="117">
        <v>4.75</v>
      </c>
      <c r="P13" s="111">
        <v>1.3</v>
      </c>
      <c r="R13" s="111">
        <v>27.9</v>
      </c>
      <c r="S13" s="111" t="s">
        <v>91</v>
      </c>
      <c r="T13" s="117">
        <v>30.83</v>
      </c>
      <c r="U13" s="111">
        <v>1.6</v>
      </c>
    </row>
    <row r="14" spans="1:28" ht="12.75" customHeight="1" x14ac:dyDescent="0.2">
      <c r="A14" s="75">
        <v>87</v>
      </c>
      <c r="B14" s="76">
        <v>8</v>
      </c>
      <c r="C14" s="111">
        <v>95.4</v>
      </c>
      <c r="D14" s="111">
        <v>100.9</v>
      </c>
      <c r="E14" s="117">
        <v>106.65</v>
      </c>
      <c r="F14" s="111">
        <v>0.6</v>
      </c>
      <c r="H14" s="111">
        <v>92.1</v>
      </c>
      <c r="I14" s="111" t="s">
        <v>91</v>
      </c>
      <c r="J14" s="117">
        <v>101.84</v>
      </c>
      <c r="K14" s="111">
        <v>-0.1</v>
      </c>
      <c r="M14" s="111">
        <v>3.3</v>
      </c>
      <c r="N14" s="111">
        <v>4.5999999999999996</v>
      </c>
      <c r="O14" s="117">
        <v>4.8099999999999996</v>
      </c>
      <c r="P14" s="111">
        <v>0.7</v>
      </c>
      <c r="R14" s="111">
        <v>29.8</v>
      </c>
      <c r="S14" s="111" t="s">
        <v>91</v>
      </c>
      <c r="T14" s="117">
        <v>30.89</v>
      </c>
      <c r="U14" s="111">
        <v>0.7</v>
      </c>
    </row>
    <row r="15" spans="1:28" ht="12.75" customHeight="1" x14ac:dyDescent="0.2">
      <c r="A15" s="75">
        <v>87</v>
      </c>
      <c r="B15" s="76">
        <v>9</v>
      </c>
      <c r="C15" s="111">
        <v>115.3</v>
      </c>
      <c r="D15" s="111">
        <v>108.6</v>
      </c>
      <c r="E15" s="117">
        <v>106.63</v>
      </c>
      <c r="F15" s="111">
        <v>-0.2</v>
      </c>
      <c r="H15" s="111">
        <v>109.7</v>
      </c>
      <c r="I15" s="111" t="s">
        <v>91</v>
      </c>
      <c r="J15" s="117">
        <v>101.85</v>
      </c>
      <c r="K15" s="111">
        <v>0.1</v>
      </c>
      <c r="M15" s="111">
        <v>5.7</v>
      </c>
      <c r="N15" s="111">
        <v>5.3</v>
      </c>
      <c r="O15" s="117">
        <v>4.79</v>
      </c>
      <c r="P15" s="111">
        <v>-0.3</v>
      </c>
      <c r="R15" s="111">
        <v>34</v>
      </c>
      <c r="S15" s="111" t="s">
        <v>91</v>
      </c>
      <c r="T15" s="117">
        <v>30.93</v>
      </c>
      <c r="U15" s="111">
        <v>0.4</v>
      </c>
    </row>
    <row r="16" spans="1:28" ht="12.75" customHeight="1" x14ac:dyDescent="0.2">
      <c r="A16" s="75">
        <v>87</v>
      </c>
      <c r="B16" s="76">
        <v>10</v>
      </c>
      <c r="C16" s="111">
        <v>108.7</v>
      </c>
      <c r="D16" s="111">
        <v>111.4</v>
      </c>
      <c r="E16" s="117">
        <v>106.51</v>
      </c>
      <c r="F16" s="111">
        <v>-1.5</v>
      </c>
      <c r="H16" s="111">
        <v>101.7</v>
      </c>
      <c r="I16" s="111" t="s">
        <v>91</v>
      </c>
      <c r="J16" s="117">
        <v>101.84</v>
      </c>
      <c r="K16" s="111">
        <v>-0.1</v>
      </c>
      <c r="M16" s="111">
        <v>7</v>
      </c>
      <c r="N16" s="111">
        <v>6</v>
      </c>
      <c r="O16" s="117">
        <v>4.67</v>
      </c>
      <c r="P16" s="111">
        <v>-1.4</v>
      </c>
      <c r="R16" s="111">
        <v>28</v>
      </c>
      <c r="S16" s="111" t="s">
        <v>91</v>
      </c>
      <c r="T16" s="117">
        <v>30.91</v>
      </c>
      <c r="U16" s="111">
        <v>-0.2</v>
      </c>
    </row>
    <row r="17" spans="1:21" ht="12.75" customHeight="1" x14ac:dyDescent="0.2">
      <c r="A17" s="75">
        <v>87</v>
      </c>
      <c r="B17" s="76">
        <v>11</v>
      </c>
      <c r="C17" s="111">
        <v>115</v>
      </c>
      <c r="D17" s="111">
        <v>103.5</v>
      </c>
      <c r="E17" s="117">
        <v>106.34</v>
      </c>
      <c r="F17" s="111">
        <v>-2</v>
      </c>
      <c r="H17" s="111">
        <v>110.2</v>
      </c>
      <c r="I17" s="111" t="s">
        <v>91</v>
      </c>
      <c r="J17" s="117">
        <v>101.86</v>
      </c>
      <c r="K17" s="111">
        <v>0.3</v>
      </c>
      <c r="M17" s="111">
        <v>4.8</v>
      </c>
      <c r="N17" s="111">
        <v>4.0999999999999996</v>
      </c>
      <c r="O17" s="117">
        <v>4.4800000000000004</v>
      </c>
      <c r="P17" s="111">
        <v>-2.2999999999999998</v>
      </c>
      <c r="R17" s="111">
        <v>27.4</v>
      </c>
      <c r="S17" s="111" t="s">
        <v>91</v>
      </c>
      <c r="T17" s="117">
        <v>30.83</v>
      </c>
      <c r="U17" s="111">
        <v>-0.9</v>
      </c>
    </row>
    <row r="18" spans="1:21" ht="12.75" customHeight="1" x14ac:dyDescent="0.2">
      <c r="A18" s="75">
        <v>87</v>
      </c>
      <c r="B18" s="76">
        <v>12</v>
      </c>
      <c r="C18" s="111">
        <v>99.7</v>
      </c>
      <c r="D18" s="111">
        <v>104.1</v>
      </c>
      <c r="E18" s="117">
        <v>106.11</v>
      </c>
      <c r="F18" s="111">
        <v>-2.8</v>
      </c>
      <c r="H18" s="111">
        <v>97.1</v>
      </c>
      <c r="I18" s="111" t="s">
        <v>91</v>
      </c>
      <c r="J18" s="117">
        <v>101.87</v>
      </c>
      <c r="K18" s="111">
        <v>0.1</v>
      </c>
      <c r="M18" s="111">
        <v>2.6</v>
      </c>
      <c r="N18" s="111">
        <v>4.0999999999999996</v>
      </c>
      <c r="O18" s="117">
        <v>4.24</v>
      </c>
      <c r="P18" s="111">
        <v>-2.9</v>
      </c>
      <c r="R18" s="111">
        <v>35.700000000000003</v>
      </c>
      <c r="S18" s="111" t="s">
        <v>91</v>
      </c>
      <c r="T18" s="117">
        <v>30.72</v>
      </c>
      <c r="U18" s="111">
        <v>-1.3</v>
      </c>
    </row>
    <row r="19" spans="1:21" ht="12.75" customHeight="1" x14ac:dyDescent="0.2">
      <c r="B19" s="76">
        <v>1</v>
      </c>
      <c r="C19" s="111">
        <v>106.9</v>
      </c>
      <c r="D19" s="111">
        <v>107</v>
      </c>
      <c r="E19" s="117">
        <v>105.87</v>
      </c>
      <c r="F19" s="111">
        <v>-2.9</v>
      </c>
      <c r="H19" s="111">
        <v>101.9</v>
      </c>
      <c r="I19" s="111" t="s">
        <v>91</v>
      </c>
      <c r="J19" s="117">
        <v>101.89</v>
      </c>
      <c r="K19" s="111">
        <v>0.2</v>
      </c>
      <c r="M19" s="111">
        <v>5</v>
      </c>
      <c r="N19" s="111">
        <v>4.4000000000000004</v>
      </c>
      <c r="O19" s="117">
        <v>3.98</v>
      </c>
      <c r="P19" s="111">
        <v>-3.1</v>
      </c>
      <c r="R19" s="111">
        <v>28.3</v>
      </c>
      <c r="S19" s="111" t="s">
        <v>91</v>
      </c>
      <c r="T19" s="117">
        <v>30.6</v>
      </c>
      <c r="U19" s="111">
        <v>-1.5</v>
      </c>
    </row>
    <row r="20" spans="1:21" ht="12.75" customHeight="1" x14ac:dyDescent="0.2">
      <c r="A20" s="75">
        <v>88</v>
      </c>
      <c r="B20" s="76">
        <v>2</v>
      </c>
      <c r="C20" s="111">
        <v>110.8</v>
      </c>
      <c r="D20" s="111">
        <v>107.3</v>
      </c>
      <c r="E20" s="117">
        <v>105.65</v>
      </c>
      <c r="F20" s="111">
        <v>-2.6</v>
      </c>
      <c r="H20" s="111">
        <v>107.4</v>
      </c>
      <c r="I20" s="111" t="s">
        <v>91</v>
      </c>
      <c r="J20" s="117">
        <v>101.92</v>
      </c>
      <c r="K20" s="111">
        <v>0.4</v>
      </c>
      <c r="M20" s="111">
        <v>3.4</v>
      </c>
      <c r="N20" s="111">
        <v>3.2</v>
      </c>
      <c r="O20" s="117">
        <v>3.73</v>
      </c>
      <c r="P20" s="111">
        <v>-2.9</v>
      </c>
      <c r="R20" s="111">
        <v>30.5</v>
      </c>
      <c r="S20" s="111" t="s">
        <v>91</v>
      </c>
      <c r="T20" s="117">
        <v>30.47</v>
      </c>
      <c r="U20" s="111">
        <v>-1.6</v>
      </c>
    </row>
    <row r="21" spans="1:21" ht="12.75" customHeight="1" x14ac:dyDescent="0.2">
      <c r="A21" s="75">
        <v>88</v>
      </c>
      <c r="B21" s="76">
        <v>3</v>
      </c>
      <c r="C21" s="111">
        <v>99.5</v>
      </c>
      <c r="D21" s="111">
        <v>101.1</v>
      </c>
      <c r="E21" s="117">
        <v>105.47</v>
      </c>
      <c r="F21" s="111">
        <v>-2.2000000000000002</v>
      </c>
      <c r="H21" s="111">
        <v>95.1</v>
      </c>
      <c r="I21" s="111" t="s">
        <v>91</v>
      </c>
      <c r="J21" s="117">
        <v>101.95</v>
      </c>
      <c r="K21" s="111">
        <v>0.4</v>
      </c>
      <c r="M21" s="111">
        <v>4.4000000000000004</v>
      </c>
      <c r="N21" s="111">
        <v>3.4</v>
      </c>
      <c r="O21" s="117">
        <v>3.52</v>
      </c>
      <c r="P21" s="111">
        <v>-2.6</v>
      </c>
      <c r="R21" s="111">
        <v>32.200000000000003</v>
      </c>
      <c r="S21" s="111" t="s">
        <v>91</v>
      </c>
      <c r="T21" s="117">
        <v>30.35</v>
      </c>
      <c r="U21" s="111">
        <v>-1.4</v>
      </c>
    </row>
    <row r="22" spans="1:21" ht="12.75" customHeight="1" x14ac:dyDescent="0.2">
      <c r="A22" s="75">
        <v>88</v>
      </c>
      <c r="B22" s="76">
        <v>4</v>
      </c>
      <c r="C22" s="111">
        <v>109.2</v>
      </c>
      <c r="D22" s="111">
        <v>105.2</v>
      </c>
      <c r="E22" s="117">
        <v>105.33</v>
      </c>
      <c r="F22" s="111">
        <v>-1.7</v>
      </c>
      <c r="H22" s="111">
        <v>106.1</v>
      </c>
      <c r="I22" s="111" t="s">
        <v>91</v>
      </c>
      <c r="J22" s="117">
        <v>101.97</v>
      </c>
      <c r="K22" s="111">
        <v>0.3</v>
      </c>
      <c r="M22" s="111">
        <v>3</v>
      </c>
      <c r="N22" s="111">
        <v>2.8</v>
      </c>
      <c r="O22" s="117">
        <v>3.36</v>
      </c>
      <c r="P22" s="111">
        <v>-2</v>
      </c>
      <c r="R22" s="111">
        <v>28.7</v>
      </c>
      <c r="S22" s="111" t="s">
        <v>91</v>
      </c>
      <c r="T22" s="117">
        <v>30.23</v>
      </c>
      <c r="U22" s="111">
        <v>-1.4</v>
      </c>
    </row>
    <row r="23" spans="1:21" ht="12.75" customHeight="1" x14ac:dyDescent="0.2">
      <c r="A23" s="75">
        <v>88</v>
      </c>
      <c r="B23" s="76">
        <v>5</v>
      </c>
      <c r="C23" s="111">
        <v>110.2</v>
      </c>
      <c r="D23" s="111">
        <v>112.4</v>
      </c>
      <c r="E23" s="117">
        <v>105.23</v>
      </c>
      <c r="F23" s="111">
        <v>-1.2</v>
      </c>
      <c r="H23" s="111">
        <v>109</v>
      </c>
      <c r="I23" s="111" t="s">
        <v>91</v>
      </c>
      <c r="J23" s="117">
        <v>101.98</v>
      </c>
      <c r="K23" s="111">
        <v>0.1</v>
      </c>
      <c r="M23" s="111">
        <v>1.3</v>
      </c>
      <c r="N23" s="111">
        <v>2.4</v>
      </c>
      <c r="O23" s="117">
        <v>3.25</v>
      </c>
      <c r="P23" s="111">
        <v>-1.3</v>
      </c>
      <c r="R23" s="111">
        <v>30.6</v>
      </c>
      <c r="S23" s="111" t="s">
        <v>91</v>
      </c>
      <c r="T23" s="117">
        <v>30.1</v>
      </c>
      <c r="U23" s="111">
        <v>-1.5</v>
      </c>
    </row>
    <row r="24" spans="1:21" ht="12.75" customHeight="1" x14ac:dyDescent="0.2">
      <c r="A24" s="75">
        <v>88</v>
      </c>
      <c r="B24" s="76">
        <v>6</v>
      </c>
      <c r="C24" s="111">
        <v>98</v>
      </c>
      <c r="D24" s="111">
        <v>98.6</v>
      </c>
      <c r="E24" s="117">
        <v>105.15</v>
      </c>
      <c r="F24" s="111">
        <v>-0.9</v>
      </c>
      <c r="H24" s="111">
        <v>94.8</v>
      </c>
      <c r="I24" s="111" t="s">
        <v>91</v>
      </c>
      <c r="J24" s="117">
        <v>101.94</v>
      </c>
      <c r="K24" s="111">
        <v>-0.4</v>
      </c>
      <c r="M24" s="111">
        <v>3.3</v>
      </c>
      <c r="N24" s="111">
        <v>3.4</v>
      </c>
      <c r="O24" s="117">
        <v>3.21</v>
      </c>
      <c r="P24" s="111">
        <v>-0.5</v>
      </c>
      <c r="R24" s="111">
        <v>35.5</v>
      </c>
      <c r="S24" s="111" t="s">
        <v>91</v>
      </c>
      <c r="T24" s="117">
        <v>29.94</v>
      </c>
      <c r="U24" s="111">
        <v>-1.9</v>
      </c>
    </row>
    <row r="25" spans="1:21" ht="12.75" customHeight="1" x14ac:dyDescent="0.2">
      <c r="A25" s="75">
        <v>88</v>
      </c>
      <c r="B25" s="76">
        <v>7</v>
      </c>
      <c r="C25" s="111">
        <v>95.7</v>
      </c>
      <c r="D25" s="111">
        <v>104.5</v>
      </c>
      <c r="E25" s="117">
        <v>105.07</v>
      </c>
      <c r="F25" s="111">
        <v>-1</v>
      </c>
      <c r="H25" s="111">
        <v>91.8</v>
      </c>
      <c r="I25" s="111" t="s">
        <v>91</v>
      </c>
      <c r="J25" s="117">
        <v>101.84</v>
      </c>
      <c r="K25" s="111">
        <v>-1.2</v>
      </c>
      <c r="M25" s="111">
        <v>3.8</v>
      </c>
      <c r="N25" s="111">
        <v>3.8</v>
      </c>
      <c r="O25" s="117">
        <v>3.23</v>
      </c>
      <c r="P25" s="111">
        <v>0.2</v>
      </c>
      <c r="R25" s="111">
        <v>23.4</v>
      </c>
      <c r="S25" s="111" t="s">
        <v>91</v>
      </c>
      <c r="T25" s="117">
        <v>29.75</v>
      </c>
      <c r="U25" s="111">
        <v>-2.2999999999999998</v>
      </c>
    </row>
    <row r="26" spans="1:21" ht="12.75" customHeight="1" x14ac:dyDescent="0.2">
      <c r="A26" s="75">
        <v>88</v>
      </c>
      <c r="B26" s="76">
        <v>8</v>
      </c>
      <c r="C26" s="111">
        <v>105.8</v>
      </c>
      <c r="D26" s="111">
        <v>111.5</v>
      </c>
      <c r="E26" s="117">
        <v>104.96</v>
      </c>
      <c r="F26" s="111">
        <v>-1.2</v>
      </c>
      <c r="H26" s="111">
        <v>103</v>
      </c>
      <c r="I26" s="111" t="s">
        <v>91</v>
      </c>
      <c r="J26" s="117">
        <v>101.68</v>
      </c>
      <c r="K26" s="111">
        <v>-1.9</v>
      </c>
      <c r="M26" s="111">
        <v>2.7</v>
      </c>
      <c r="N26" s="111">
        <v>4.0999999999999996</v>
      </c>
      <c r="O26" s="117">
        <v>3.28</v>
      </c>
      <c r="P26" s="111">
        <v>0.6</v>
      </c>
      <c r="R26" s="111">
        <v>30</v>
      </c>
      <c r="S26" s="111" t="s">
        <v>91</v>
      </c>
      <c r="T26" s="117">
        <v>29.52</v>
      </c>
      <c r="U26" s="111">
        <v>-2.7</v>
      </c>
    </row>
    <row r="27" spans="1:21" ht="12.75" customHeight="1" x14ac:dyDescent="0.2">
      <c r="A27" s="75">
        <v>88</v>
      </c>
      <c r="B27" s="76">
        <v>9</v>
      </c>
      <c r="C27" s="111">
        <v>105.7</v>
      </c>
      <c r="D27" s="111">
        <v>98.6</v>
      </c>
      <c r="E27" s="117">
        <v>104.84</v>
      </c>
      <c r="F27" s="111">
        <v>-1.5</v>
      </c>
      <c r="H27" s="111">
        <v>102.3</v>
      </c>
      <c r="I27" s="111" t="s">
        <v>91</v>
      </c>
      <c r="J27" s="117">
        <v>101.49</v>
      </c>
      <c r="K27" s="111">
        <v>-2.4</v>
      </c>
      <c r="M27" s="111">
        <v>3.4</v>
      </c>
      <c r="N27" s="111">
        <v>3.2</v>
      </c>
      <c r="O27" s="117">
        <v>3.35</v>
      </c>
      <c r="P27" s="111">
        <v>0.8</v>
      </c>
      <c r="R27" s="111">
        <v>34.700000000000003</v>
      </c>
      <c r="S27" s="111" t="s">
        <v>91</v>
      </c>
      <c r="T27" s="117">
        <v>29.29</v>
      </c>
      <c r="U27" s="111">
        <v>-2.8</v>
      </c>
    </row>
    <row r="28" spans="1:21" ht="12.75" customHeight="1" x14ac:dyDescent="0.2">
      <c r="A28" s="75">
        <v>88</v>
      </c>
      <c r="B28" s="76">
        <v>10</v>
      </c>
      <c r="C28" s="111">
        <v>102.9</v>
      </c>
      <c r="D28" s="111">
        <v>105.5</v>
      </c>
      <c r="E28" s="117">
        <v>104.64</v>
      </c>
      <c r="F28" s="111">
        <v>-2.4</v>
      </c>
      <c r="H28" s="111">
        <v>99.2</v>
      </c>
      <c r="I28" s="111" t="s">
        <v>91</v>
      </c>
      <c r="J28" s="117">
        <v>101.23</v>
      </c>
      <c r="K28" s="111">
        <v>-3.1</v>
      </c>
      <c r="M28" s="111">
        <v>3.7</v>
      </c>
      <c r="N28" s="111">
        <v>2.6</v>
      </c>
      <c r="O28" s="117">
        <v>3.4</v>
      </c>
      <c r="P28" s="111">
        <v>0.7</v>
      </c>
      <c r="R28" s="111">
        <v>22.5</v>
      </c>
      <c r="S28" s="111" t="s">
        <v>91</v>
      </c>
      <c r="T28" s="117">
        <v>29.03</v>
      </c>
      <c r="U28" s="111">
        <v>-3</v>
      </c>
    </row>
    <row r="29" spans="1:21" ht="12.75" customHeight="1" x14ac:dyDescent="0.2">
      <c r="A29" s="75">
        <v>88</v>
      </c>
      <c r="B29" s="76">
        <v>11</v>
      </c>
      <c r="C29" s="111">
        <v>120.8</v>
      </c>
      <c r="D29" s="111">
        <v>109.6</v>
      </c>
      <c r="E29" s="117">
        <v>104.38</v>
      </c>
      <c r="F29" s="111">
        <v>-3</v>
      </c>
      <c r="H29" s="111">
        <v>116.1</v>
      </c>
      <c r="I29" s="111" t="s">
        <v>91</v>
      </c>
      <c r="J29" s="117">
        <v>100.95</v>
      </c>
      <c r="K29" s="111">
        <v>-3.4</v>
      </c>
      <c r="M29" s="111">
        <v>4.7</v>
      </c>
      <c r="N29" s="111">
        <v>4.0999999999999996</v>
      </c>
      <c r="O29" s="117">
        <v>3.43</v>
      </c>
      <c r="P29" s="111">
        <v>0.3</v>
      </c>
      <c r="R29" s="111">
        <v>26.6</v>
      </c>
      <c r="S29" s="111" t="s">
        <v>91</v>
      </c>
      <c r="T29" s="117">
        <v>28.78</v>
      </c>
      <c r="U29" s="111">
        <v>-3.1</v>
      </c>
    </row>
    <row r="30" spans="1:21" ht="12.75" customHeight="1" x14ac:dyDescent="0.2">
      <c r="A30" s="75">
        <v>88</v>
      </c>
      <c r="B30" s="76">
        <v>12</v>
      </c>
      <c r="C30" s="111">
        <v>95.1</v>
      </c>
      <c r="D30" s="111">
        <v>99.1</v>
      </c>
      <c r="E30" s="117">
        <v>104.1</v>
      </c>
      <c r="F30" s="111">
        <v>-3.4</v>
      </c>
      <c r="H30" s="111">
        <v>93.7</v>
      </c>
      <c r="I30" s="111" t="s">
        <v>91</v>
      </c>
      <c r="J30" s="117">
        <v>100.67</v>
      </c>
      <c r="K30" s="111">
        <v>-3.4</v>
      </c>
      <c r="M30" s="111">
        <v>1.4</v>
      </c>
      <c r="N30" s="111">
        <v>2.9</v>
      </c>
      <c r="O30" s="117">
        <v>3.43</v>
      </c>
      <c r="P30" s="111">
        <v>-0.1</v>
      </c>
      <c r="R30" s="111">
        <v>34.5</v>
      </c>
      <c r="S30" s="111" t="s">
        <v>91</v>
      </c>
      <c r="T30" s="117">
        <v>28.54</v>
      </c>
      <c r="U30" s="111">
        <v>-2.9</v>
      </c>
    </row>
    <row r="31" spans="1:21" ht="12.75" customHeight="1" x14ac:dyDescent="0.2">
      <c r="B31" s="76">
        <v>1</v>
      </c>
      <c r="C31" s="111">
        <v>103.7</v>
      </c>
      <c r="D31" s="111">
        <v>103.7</v>
      </c>
      <c r="E31" s="117">
        <v>103.75</v>
      </c>
      <c r="F31" s="111">
        <v>-4.0999999999999996</v>
      </c>
      <c r="H31" s="111">
        <v>99.8</v>
      </c>
      <c r="I31" s="111" t="s">
        <v>91</v>
      </c>
      <c r="J31" s="117">
        <v>100.37</v>
      </c>
      <c r="K31" s="111">
        <v>-3.6</v>
      </c>
      <c r="M31" s="111">
        <v>3.9</v>
      </c>
      <c r="N31" s="111">
        <v>3.2</v>
      </c>
      <c r="O31" s="117">
        <v>3.38</v>
      </c>
      <c r="P31" s="111">
        <v>-0.5</v>
      </c>
      <c r="R31" s="111">
        <v>24.4</v>
      </c>
      <c r="S31" s="111" t="s">
        <v>91</v>
      </c>
      <c r="T31" s="117">
        <v>28.3</v>
      </c>
      <c r="U31" s="111">
        <v>-2.9</v>
      </c>
    </row>
    <row r="32" spans="1:21" ht="12.75" customHeight="1" x14ac:dyDescent="0.2">
      <c r="A32" s="75">
        <v>89</v>
      </c>
      <c r="B32" s="76">
        <v>2</v>
      </c>
      <c r="C32" s="111">
        <v>108.4</v>
      </c>
      <c r="D32" s="111">
        <v>105.8</v>
      </c>
      <c r="E32" s="117">
        <v>103.36</v>
      </c>
      <c r="F32" s="111">
        <v>-4.7</v>
      </c>
      <c r="H32" s="111">
        <v>104.1</v>
      </c>
      <c r="I32" s="111" t="s">
        <v>91</v>
      </c>
      <c r="J32" s="117">
        <v>100.06</v>
      </c>
      <c r="K32" s="111">
        <v>-3.8</v>
      </c>
      <c r="M32" s="111">
        <v>4.3</v>
      </c>
      <c r="N32" s="111">
        <v>4.0999999999999996</v>
      </c>
      <c r="O32" s="117">
        <v>3.3</v>
      </c>
      <c r="P32" s="111">
        <v>-1</v>
      </c>
      <c r="R32" s="111">
        <v>27.9</v>
      </c>
      <c r="S32" s="111" t="s">
        <v>91</v>
      </c>
      <c r="T32" s="117">
        <v>28.08</v>
      </c>
      <c r="U32" s="111">
        <v>-2.6</v>
      </c>
    </row>
    <row r="33" spans="1:21" ht="12.75" customHeight="1" x14ac:dyDescent="0.2">
      <c r="A33" s="75">
        <v>89</v>
      </c>
      <c r="B33" s="76">
        <v>3</v>
      </c>
      <c r="C33" s="111">
        <v>101.1</v>
      </c>
      <c r="D33" s="111">
        <v>101.9</v>
      </c>
      <c r="E33" s="117">
        <v>102.92</v>
      </c>
      <c r="F33" s="111">
        <v>-5.3</v>
      </c>
      <c r="H33" s="111">
        <v>96.3</v>
      </c>
      <c r="I33" s="111" t="s">
        <v>91</v>
      </c>
      <c r="J33" s="117">
        <v>99.73</v>
      </c>
      <c r="K33" s="111">
        <v>-4</v>
      </c>
      <c r="M33" s="111">
        <v>4.8</v>
      </c>
      <c r="N33" s="111">
        <v>3.7</v>
      </c>
      <c r="O33" s="117">
        <v>3.19</v>
      </c>
      <c r="P33" s="111">
        <v>-1.3</v>
      </c>
      <c r="R33" s="111">
        <v>29.2</v>
      </c>
      <c r="S33" s="111" t="s">
        <v>91</v>
      </c>
      <c r="T33" s="117">
        <v>27.89</v>
      </c>
      <c r="U33" s="111">
        <v>-2.2000000000000002</v>
      </c>
    </row>
    <row r="34" spans="1:21" ht="12.75" customHeight="1" x14ac:dyDescent="0.2">
      <c r="A34" s="75">
        <v>89</v>
      </c>
      <c r="B34" s="76">
        <v>4</v>
      </c>
      <c r="C34" s="111">
        <v>106.3</v>
      </c>
      <c r="D34" s="111">
        <v>102.7</v>
      </c>
      <c r="E34" s="117">
        <v>102.44</v>
      </c>
      <c r="F34" s="111">
        <v>-5.8</v>
      </c>
      <c r="H34" s="111">
        <v>103.1</v>
      </c>
      <c r="I34" s="111" t="s">
        <v>91</v>
      </c>
      <c r="J34" s="117">
        <v>99.37</v>
      </c>
      <c r="K34" s="111">
        <v>-4.3</v>
      </c>
      <c r="M34" s="111">
        <v>3.2</v>
      </c>
      <c r="N34" s="111">
        <v>2.9</v>
      </c>
      <c r="O34" s="117">
        <v>3.07</v>
      </c>
      <c r="P34" s="111">
        <v>-1.5</v>
      </c>
      <c r="R34" s="111">
        <v>27</v>
      </c>
      <c r="S34" s="111" t="s">
        <v>91</v>
      </c>
      <c r="T34" s="117">
        <v>27.74</v>
      </c>
      <c r="U34" s="111">
        <v>-1.8</v>
      </c>
    </row>
    <row r="35" spans="1:21" ht="12.75" customHeight="1" x14ac:dyDescent="0.2">
      <c r="A35" s="75">
        <v>89</v>
      </c>
      <c r="B35" s="76">
        <v>5</v>
      </c>
      <c r="C35" s="111">
        <v>100.1</v>
      </c>
      <c r="D35" s="111">
        <v>102.3</v>
      </c>
      <c r="E35" s="117">
        <v>101.91</v>
      </c>
      <c r="F35" s="111">
        <v>-6.3</v>
      </c>
      <c r="H35" s="111">
        <v>98.8</v>
      </c>
      <c r="I35" s="111" t="s">
        <v>91</v>
      </c>
      <c r="J35" s="117">
        <v>98.97</v>
      </c>
      <c r="K35" s="111">
        <v>-4.8</v>
      </c>
      <c r="M35" s="111">
        <v>1.3</v>
      </c>
      <c r="N35" s="111">
        <v>2.4</v>
      </c>
      <c r="O35" s="117">
        <v>2.95</v>
      </c>
      <c r="P35" s="111">
        <v>-1.5</v>
      </c>
      <c r="R35" s="111">
        <v>33.200000000000003</v>
      </c>
      <c r="S35" s="111" t="s">
        <v>91</v>
      </c>
      <c r="T35" s="117">
        <v>27.64</v>
      </c>
      <c r="U35" s="111">
        <v>-1.1000000000000001</v>
      </c>
    </row>
    <row r="36" spans="1:21" ht="12.75" customHeight="1" x14ac:dyDescent="0.2">
      <c r="A36" s="75">
        <v>89</v>
      </c>
      <c r="B36" s="76">
        <v>6</v>
      </c>
      <c r="C36" s="111">
        <v>100.6</v>
      </c>
      <c r="D36" s="111">
        <v>100.8</v>
      </c>
      <c r="E36" s="117">
        <v>101.41</v>
      </c>
      <c r="F36" s="111">
        <v>-6.1</v>
      </c>
      <c r="H36" s="111">
        <v>97.4</v>
      </c>
      <c r="I36" s="111" t="s">
        <v>91</v>
      </c>
      <c r="J36" s="117">
        <v>98.58</v>
      </c>
      <c r="K36" s="111">
        <v>-4.5999999999999996</v>
      </c>
      <c r="M36" s="111">
        <v>3.3</v>
      </c>
      <c r="N36" s="111">
        <v>3.3</v>
      </c>
      <c r="O36" s="117">
        <v>2.83</v>
      </c>
      <c r="P36" s="111">
        <v>-1.4</v>
      </c>
      <c r="R36" s="111">
        <v>27.3</v>
      </c>
      <c r="S36" s="111" t="s">
        <v>91</v>
      </c>
      <c r="T36" s="117">
        <v>27.6</v>
      </c>
      <c r="U36" s="111">
        <v>-0.5</v>
      </c>
    </row>
    <row r="37" spans="1:21" ht="12.75" customHeight="1" x14ac:dyDescent="0.2">
      <c r="A37" s="75">
        <v>89</v>
      </c>
      <c r="B37" s="76">
        <v>7</v>
      </c>
      <c r="C37" s="111">
        <v>92.8</v>
      </c>
      <c r="D37" s="111">
        <v>101.9</v>
      </c>
      <c r="E37" s="117">
        <v>100.97</v>
      </c>
      <c r="F37" s="111">
        <v>-5.2</v>
      </c>
      <c r="H37" s="111">
        <v>90.4</v>
      </c>
      <c r="I37" s="111" t="s">
        <v>91</v>
      </c>
      <c r="J37" s="117">
        <v>98.26</v>
      </c>
      <c r="K37" s="111">
        <v>-3.8</v>
      </c>
      <c r="M37" s="111">
        <v>2.2999999999999998</v>
      </c>
      <c r="N37" s="111">
        <v>2.4</v>
      </c>
      <c r="O37" s="117">
        <v>2.71</v>
      </c>
      <c r="P37" s="111">
        <v>-1.4</v>
      </c>
      <c r="R37" s="111">
        <v>23.8</v>
      </c>
      <c r="S37" s="111" t="s">
        <v>91</v>
      </c>
      <c r="T37" s="117">
        <v>27.61</v>
      </c>
      <c r="U37" s="111">
        <v>0.1</v>
      </c>
    </row>
    <row r="38" spans="1:21" ht="12.75" customHeight="1" x14ac:dyDescent="0.2">
      <c r="A38" s="75">
        <v>89</v>
      </c>
      <c r="B38" s="76">
        <v>8</v>
      </c>
      <c r="C38" s="111">
        <v>94.5</v>
      </c>
      <c r="D38" s="111">
        <v>100.3</v>
      </c>
      <c r="E38" s="117">
        <v>100.63</v>
      </c>
      <c r="F38" s="111">
        <v>-4.2</v>
      </c>
      <c r="H38" s="111">
        <v>93.7</v>
      </c>
      <c r="I38" s="111" t="s">
        <v>91</v>
      </c>
      <c r="J38" s="117">
        <v>98.01</v>
      </c>
      <c r="K38" s="111">
        <v>-3.1</v>
      </c>
      <c r="M38" s="111">
        <v>0.8</v>
      </c>
      <c r="N38" s="111">
        <v>2.2000000000000002</v>
      </c>
      <c r="O38" s="117">
        <v>2.62</v>
      </c>
      <c r="P38" s="111">
        <v>-1.1000000000000001</v>
      </c>
      <c r="R38" s="111">
        <v>27.4</v>
      </c>
      <c r="S38" s="111" t="s">
        <v>91</v>
      </c>
      <c r="T38" s="117">
        <v>27.68</v>
      </c>
      <c r="U38" s="111">
        <v>0.8</v>
      </c>
    </row>
    <row r="39" spans="1:21" ht="12.75" customHeight="1" x14ac:dyDescent="0.2">
      <c r="A39" s="75">
        <v>89</v>
      </c>
      <c r="B39" s="76">
        <v>9</v>
      </c>
      <c r="C39" s="111">
        <v>108.2</v>
      </c>
      <c r="D39" s="111">
        <v>100.7</v>
      </c>
      <c r="E39" s="117">
        <v>100.37</v>
      </c>
      <c r="F39" s="111">
        <v>-3</v>
      </c>
      <c r="H39" s="111">
        <v>105.5</v>
      </c>
      <c r="I39" s="111" t="s">
        <v>91</v>
      </c>
      <c r="J39" s="117">
        <v>97.81</v>
      </c>
      <c r="K39" s="111">
        <v>-2.2999999999999998</v>
      </c>
      <c r="M39" s="111">
        <v>2.7</v>
      </c>
      <c r="N39" s="111">
        <v>2.6</v>
      </c>
      <c r="O39" s="117">
        <v>2.56</v>
      </c>
      <c r="P39" s="111">
        <v>-0.7</v>
      </c>
      <c r="R39" s="111">
        <v>29.9</v>
      </c>
      <c r="S39" s="111" t="s">
        <v>91</v>
      </c>
      <c r="T39" s="117">
        <v>27.77</v>
      </c>
      <c r="U39" s="111">
        <v>1.1000000000000001</v>
      </c>
    </row>
    <row r="40" spans="1:21" ht="12.75" customHeight="1" x14ac:dyDescent="0.2">
      <c r="A40" s="75">
        <v>89</v>
      </c>
      <c r="B40" s="76">
        <v>10</v>
      </c>
      <c r="C40" s="111">
        <v>95</v>
      </c>
      <c r="D40" s="111">
        <v>97.5</v>
      </c>
      <c r="E40" s="117">
        <v>100.21</v>
      </c>
      <c r="F40" s="111">
        <v>-2</v>
      </c>
      <c r="H40" s="111">
        <v>91.3</v>
      </c>
      <c r="I40" s="111" t="s">
        <v>91</v>
      </c>
      <c r="J40" s="117">
        <v>97.67</v>
      </c>
      <c r="K40" s="111">
        <v>-1.8</v>
      </c>
      <c r="M40" s="111">
        <v>3.7</v>
      </c>
      <c r="N40" s="111">
        <v>2.6</v>
      </c>
      <c r="O40" s="117">
        <v>2.54</v>
      </c>
      <c r="P40" s="111">
        <v>-0.3</v>
      </c>
      <c r="R40" s="111">
        <v>22.4</v>
      </c>
      <c r="S40" s="111" t="s">
        <v>91</v>
      </c>
      <c r="T40" s="117">
        <v>27.88</v>
      </c>
      <c r="U40" s="111">
        <v>1.4</v>
      </c>
    </row>
    <row r="41" spans="1:21" ht="12.75" customHeight="1" x14ac:dyDescent="0.2">
      <c r="A41" s="75">
        <v>89</v>
      </c>
      <c r="B41" s="76">
        <v>11</v>
      </c>
      <c r="C41" s="111">
        <v>111.3</v>
      </c>
      <c r="D41" s="111">
        <v>100.6</v>
      </c>
      <c r="E41" s="117">
        <v>100.1</v>
      </c>
      <c r="F41" s="111">
        <v>-1.3</v>
      </c>
      <c r="H41" s="111">
        <v>108.2</v>
      </c>
      <c r="I41" s="111" t="s">
        <v>91</v>
      </c>
      <c r="J41" s="117">
        <v>97.55</v>
      </c>
      <c r="K41" s="111">
        <v>-1.4</v>
      </c>
      <c r="M41" s="111">
        <v>3.1</v>
      </c>
      <c r="N41" s="111">
        <v>2.5</v>
      </c>
      <c r="O41" s="117">
        <v>2.5499999999999998</v>
      </c>
      <c r="P41" s="111">
        <v>0.2</v>
      </c>
      <c r="R41" s="111">
        <v>27.3</v>
      </c>
      <c r="S41" s="111" t="s">
        <v>91</v>
      </c>
      <c r="T41" s="117">
        <v>28.02</v>
      </c>
      <c r="U41" s="111">
        <v>1.7</v>
      </c>
    </row>
    <row r="42" spans="1:21" ht="12.75" customHeight="1" x14ac:dyDescent="0.2">
      <c r="A42" s="75">
        <v>89</v>
      </c>
      <c r="B42" s="76">
        <v>12</v>
      </c>
      <c r="C42" s="111">
        <v>98</v>
      </c>
      <c r="D42" s="111">
        <v>101.3</v>
      </c>
      <c r="E42" s="117">
        <v>100.05</v>
      </c>
      <c r="F42" s="111">
        <v>-0.7</v>
      </c>
      <c r="H42" s="111">
        <v>96.8</v>
      </c>
      <c r="I42" s="111" t="s">
        <v>91</v>
      </c>
      <c r="J42" s="117">
        <v>97.46</v>
      </c>
      <c r="K42" s="111">
        <v>-1.1000000000000001</v>
      </c>
      <c r="M42" s="111">
        <v>1.1000000000000001</v>
      </c>
      <c r="N42" s="111">
        <v>2.6</v>
      </c>
      <c r="O42" s="117">
        <v>2.59</v>
      </c>
      <c r="P42" s="111">
        <v>0.4</v>
      </c>
      <c r="R42" s="111">
        <v>33.5</v>
      </c>
      <c r="S42" s="111" t="s">
        <v>91</v>
      </c>
      <c r="T42" s="117">
        <v>28.14</v>
      </c>
      <c r="U42" s="111">
        <v>1.5</v>
      </c>
    </row>
    <row r="43" spans="1:21" ht="12.75" customHeight="1" x14ac:dyDescent="0.2">
      <c r="B43" s="76">
        <v>1</v>
      </c>
      <c r="C43" s="111">
        <v>97.3</v>
      </c>
      <c r="D43" s="111">
        <v>97.2</v>
      </c>
      <c r="E43" s="117">
        <v>100</v>
      </c>
      <c r="F43" s="111">
        <v>-0.5</v>
      </c>
      <c r="H43" s="111">
        <v>93.8</v>
      </c>
      <c r="I43" s="111" t="s">
        <v>91</v>
      </c>
      <c r="J43" s="117">
        <v>97.38</v>
      </c>
      <c r="K43" s="111">
        <v>-0.9</v>
      </c>
      <c r="M43" s="111">
        <v>3.5</v>
      </c>
      <c r="N43" s="111">
        <v>2.9</v>
      </c>
      <c r="O43" s="117">
        <v>2.62</v>
      </c>
      <c r="P43" s="111">
        <v>0.4</v>
      </c>
      <c r="R43" s="111">
        <v>24.3</v>
      </c>
      <c r="S43" s="111" t="s">
        <v>91</v>
      </c>
      <c r="T43" s="117">
        <v>28.25</v>
      </c>
      <c r="U43" s="111">
        <v>1.3</v>
      </c>
    </row>
    <row r="44" spans="1:21" ht="12.75" customHeight="1" x14ac:dyDescent="0.2">
      <c r="A44" s="75">
        <v>90</v>
      </c>
      <c r="B44" s="76">
        <v>2</v>
      </c>
      <c r="C44" s="111">
        <v>102.8</v>
      </c>
      <c r="D44" s="111">
        <v>101.4</v>
      </c>
      <c r="E44" s="117">
        <v>99.92</v>
      </c>
      <c r="F44" s="111">
        <v>-1</v>
      </c>
      <c r="H44" s="111">
        <v>100.1</v>
      </c>
      <c r="I44" s="111" t="s">
        <v>91</v>
      </c>
      <c r="J44" s="117">
        <v>97.28</v>
      </c>
      <c r="K44" s="111">
        <v>-1.2</v>
      </c>
      <c r="M44" s="111">
        <v>2.7</v>
      </c>
      <c r="N44" s="111">
        <v>2.5</v>
      </c>
      <c r="O44" s="117">
        <v>2.63</v>
      </c>
      <c r="P44" s="111">
        <v>0.2</v>
      </c>
      <c r="R44" s="111">
        <v>31.4</v>
      </c>
      <c r="S44" s="111" t="s">
        <v>91</v>
      </c>
      <c r="T44" s="117">
        <v>28.36</v>
      </c>
      <c r="U44" s="111">
        <v>1.3</v>
      </c>
    </row>
    <row r="45" spans="1:21" ht="12.75" customHeight="1" x14ac:dyDescent="0.2">
      <c r="A45" s="75">
        <v>90</v>
      </c>
      <c r="B45" s="76">
        <v>3</v>
      </c>
      <c r="C45" s="111">
        <v>103.8</v>
      </c>
      <c r="D45" s="111">
        <v>104</v>
      </c>
      <c r="E45" s="117">
        <v>99.8</v>
      </c>
      <c r="F45" s="111">
        <v>-1.5</v>
      </c>
      <c r="H45" s="111">
        <v>100.2</v>
      </c>
      <c r="I45" s="111" t="s">
        <v>91</v>
      </c>
      <c r="J45" s="117">
        <v>97.18</v>
      </c>
      <c r="K45" s="111">
        <v>-1.3</v>
      </c>
      <c r="M45" s="111">
        <v>3.6</v>
      </c>
      <c r="N45" s="111">
        <v>2.6</v>
      </c>
      <c r="O45" s="117">
        <v>2.62</v>
      </c>
      <c r="P45" s="111">
        <v>-0.2</v>
      </c>
      <c r="R45" s="111">
        <v>30.2</v>
      </c>
      <c r="S45" s="111" t="s">
        <v>91</v>
      </c>
      <c r="T45" s="117">
        <v>28.43</v>
      </c>
      <c r="U45" s="111">
        <v>0.8</v>
      </c>
    </row>
    <row r="46" spans="1:21" ht="12.75" customHeight="1" x14ac:dyDescent="0.2">
      <c r="A46" s="75">
        <v>90</v>
      </c>
      <c r="B46" s="76">
        <v>4</v>
      </c>
      <c r="C46" s="111">
        <v>102.3</v>
      </c>
      <c r="D46" s="111">
        <v>99.2</v>
      </c>
      <c r="E46" s="117">
        <v>99.65</v>
      </c>
      <c r="F46" s="111">
        <v>-1.7</v>
      </c>
      <c r="H46" s="111">
        <v>99.3</v>
      </c>
      <c r="I46" s="111" t="s">
        <v>91</v>
      </c>
      <c r="J46" s="117">
        <v>97.08</v>
      </c>
      <c r="K46" s="111">
        <v>-1.2</v>
      </c>
      <c r="M46" s="111">
        <v>2.9</v>
      </c>
      <c r="N46" s="111">
        <v>2.5</v>
      </c>
      <c r="O46" s="117">
        <v>2.58</v>
      </c>
      <c r="P46" s="111">
        <v>-0.5</v>
      </c>
      <c r="R46" s="111">
        <v>25.4</v>
      </c>
      <c r="S46" s="111" t="s">
        <v>91</v>
      </c>
      <c r="T46" s="117">
        <v>28.46</v>
      </c>
      <c r="U46" s="111">
        <v>0.4</v>
      </c>
    </row>
    <row r="47" spans="1:21" ht="12.75" customHeight="1" x14ac:dyDescent="0.2">
      <c r="A47" s="75">
        <v>90</v>
      </c>
      <c r="B47" s="76">
        <v>5</v>
      </c>
      <c r="C47" s="111">
        <v>94.5</v>
      </c>
      <c r="D47" s="111">
        <v>96.9</v>
      </c>
      <c r="E47" s="117">
        <v>99.52</v>
      </c>
      <c r="F47" s="111">
        <v>-1.6</v>
      </c>
      <c r="H47" s="111">
        <v>92.1</v>
      </c>
      <c r="I47" s="111" t="s">
        <v>91</v>
      </c>
      <c r="J47" s="117">
        <v>97</v>
      </c>
      <c r="K47" s="111">
        <v>-0.9</v>
      </c>
      <c r="M47" s="111">
        <v>2.4</v>
      </c>
      <c r="N47" s="111">
        <v>3.4</v>
      </c>
      <c r="O47" s="117">
        <v>2.52</v>
      </c>
      <c r="P47" s="111">
        <v>-0.7</v>
      </c>
      <c r="R47" s="111">
        <v>32.9</v>
      </c>
      <c r="S47" s="111" t="s">
        <v>91</v>
      </c>
      <c r="T47" s="117">
        <v>28.47</v>
      </c>
      <c r="U47" s="111">
        <v>0.1</v>
      </c>
    </row>
    <row r="48" spans="1:21" ht="12.75" customHeight="1" x14ac:dyDescent="0.2">
      <c r="A48" s="75">
        <v>90</v>
      </c>
      <c r="B48" s="76">
        <v>6</v>
      </c>
      <c r="C48" s="111">
        <v>103.4</v>
      </c>
      <c r="D48" s="111">
        <v>103.1</v>
      </c>
      <c r="E48" s="117">
        <v>99.43</v>
      </c>
      <c r="F48" s="111">
        <v>-1.1000000000000001</v>
      </c>
      <c r="H48" s="111">
        <v>100.7</v>
      </c>
      <c r="I48" s="111" t="s">
        <v>91</v>
      </c>
      <c r="J48" s="117">
        <v>96.98</v>
      </c>
      <c r="K48" s="111">
        <v>-0.3</v>
      </c>
      <c r="M48" s="111">
        <v>2.7</v>
      </c>
      <c r="N48" s="111">
        <v>2.8</v>
      </c>
      <c r="O48" s="117">
        <v>2.4500000000000002</v>
      </c>
      <c r="P48" s="111">
        <v>-0.8</v>
      </c>
      <c r="R48" s="111">
        <v>28.2</v>
      </c>
      <c r="S48" s="111" t="s">
        <v>91</v>
      </c>
      <c r="T48" s="117">
        <v>28.45</v>
      </c>
      <c r="U48" s="111">
        <v>-0.2</v>
      </c>
    </row>
    <row r="49" spans="1:21" ht="12.75" customHeight="1" x14ac:dyDescent="0.2">
      <c r="A49" s="75">
        <v>90</v>
      </c>
      <c r="B49" s="76">
        <v>7</v>
      </c>
      <c r="C49" s="111">
        <v>85</v>
      </c>
      <c r="D49" s="111">
        <v>93.7</v>
      </c>
      <c r="E49" s="117">
        <v>99.4</v>
      </c>
      <c r="F49" s="111">
        <v>-0.3</v>
      </c>
      <c r="H49" s="111">
        <v>83.7</v>
      </c>
      <c r="I49" s="111" t="s">
        <v>91</v>
      </c>
      <c r="J49" s="117">
        <v>97.01</v>
      </c>
      <c r="K49" s="111">
        <v>0.4</v>
      </c>
      <c r="M49" s="111">
        <v>1.3</v>
      </c>
      <c r="N49" s="111">
        <v>1.6</v>
      </c>
      <c r="O49" s="117">
        <v>2.39</v>
      </c>
      <c r="P49" s="111">
        <v>-0.7</v>
      </c>
      <c r="R49" s="111">
        <v>23.3</v>
      </c>
      <c r="S49" s="111" t="s">
        <v>91</v>
      </c>
      <c r="T49" s="117">
        <v>28.44</v>
      </c>
      <c r="U49" s="111">
        <v>-0.2</v>
      </c>
    </row>
    <row r="50" spans="1:21" ht="12.75" customHeight="1" x14ac:dyDescent="0.2">
      <c r="A50" s="75">
        <v>90</v>
      </c>
      <c r="B50" s="76">
        <v>8</v>
      </c>
      <c r="C50" s="111">
        <v>94.2</v>
      </c>
      <c r="D50" s="111">
        <v>100</v>
      </c>
      <c r="E50" s="117">
        <v>99.46</v>
      </c>
      <c r="F50" s="111">
        <v>0.7</v>
      </c>
      <c r="H50" s="111">
        <v>93.3</v>
      </c>
      <c r="I50" s="111" t="s">
        <v>91</v>
      </c>
      <c r="J50" s="117">
        <v>97.1</v>
      </c>
      <c r="K50" s="111">
        <v>1.1000000000000001</v>
      </c>
      <c r="M50" s="111">
        <v>0.9</v>
      </c>
      <c r="N50" s="111">
        <v>2.4</v>
      </c>
      <c r="O50" s="117">
        <v>2.35</v>
      </c>
      <c r="P50" s="111">
        <v>-0.4</v>
      </c>
      <c r="R50" s="111">
        <v>32</v>
      </c>
      <c r="S50" s="111" t="s">
        <v>91</v>
      </c>
      <c r="T50" s="117">
        <v>28.43</v>
      </c>
      <c r="U50" s="111">
        <v>0</v>
      </c>
    </row>
    <row r="51" spans="1:21" ht="12.75" customHeight="1" x14ac:dyDescent="0.2">
      <c r="A51" s="75">
        <v>90</v>
      </c>
      <c r="B51" s="76">
        <v>9</v>
      </c>
      <c r="C51" s="111">
        <v>111.8</v>
      </c>
      <c r="D51" s="111">
        <v>104.2</v>
      </c>
      <c r="E51" s="117">
        <v>99.63</v>
      </c>
      <c r="F51" s="111">
        <v>2.1</v>
      </c>
      <c r="H51" s="111">
        <v>109.2</v>
      </c>
      <c r="I51" s="111" t="s">
        <v>91</v>
      </c>
      <c r="J51" s="117">
        <v>97.28</v>
      </c>
      <c r="K51" s="111">
        <v>2.1</v>
      </c>
      <c r="M51" s="111">
        <v>2.6</v>
      </c>
      <c r="N51" s="111">
        <v>2.4</v>
      </c>
      <c r="O51" s="117">
        <v>2.36</v>
      </c>
      <c r="P51" s="111">
        <v>0</v>
      </c>
      <c r="R51" s="111">
        <v>28.2</v>
      </c>
      <c r="S51" s="111" t="s">
        <v>91</v>
      </c>
      <c r="T51" s="117">
        <v>28.44</v>
      </c>
      <c r="U51" s="111">
        <v>0.1</v>
      </c>
    </row>
    <row r="52" spans="1:21" ht="12.75" customHeight="1" x14ac:dyDescent="0.2">
      <c r="A52" s="75">
        <v>90</v>
      </c>
      <c r="B52" s="76">
        <v>10</v>
      </c>
      <c r="C52" s="111">
        <v>91.2</v>
      </c>
      <c r="D52" s="111">
        <v>93.5</v>
      </c>
      <c r="E52" s="117">
        <v>99.9</v>
      </c>
      <c r="F52" s="111">
        <v>3.2</v>
      </c>
      <c r="H52" s="111">
        <v>88.9</v>
      </c>
      <c r="I52" s="111" t="s">
        <v>91</v>
      </c>
      <c r="J52" s="117">
        <v>97.5</v>
      </c>
      <c r="K52" s="111">
        <v>2.7</v>
      </c>
      <c r="M52" s="111">
        <v>2.4</v>
      </c>
      <c r="N52" s="111">
        <v>1.3</v>
      </c>
      <c r="O52" s="117">
        <v>2.4</v>
      </c>
      <c r="P52" s="111">
        <v>0.5</v>
      </c>
      <c r="R52" s="111">
        <v>23.1</v>
      </c>
      <c r="S52" s="111" t="s">
        <v>91</v>
      </c>
      <c r="T52" s="117">
        <v>28.46</v>
      </c>
      <c r="U52" s="111">
        <v>0.3</v>
      </c>
    </row>
    <row r="53" spans="1:21" ht="12.75" customHeight="1" x14ac:dyDescent="0.2">
      <c r="A53" s="75">
        <v>90</v>
      </c>
      <c r="B53" s="76">
        <v>11</v>
      </c>
      <c r="C53" s="111">
        <v>108.9</v>
      </c>
      <c r="D53" s="111">
        <v>99.4</v>
      </c>
      <c r="E53" s="117">
        <v>100.22</v>
      </c>
      <c r="F53" s="111">
        <v>3.8</v>
      </c>
      <c r="H53" s="111">
        <v>105.7</v>
      </c>
      <c r="I53" s="111" t="s">
        <v>91</v>
      </c>
      <c r="J53" s="117">
        <v>97.74</v>
      </c>
      <c r="K53" s="111">
        <v>2.9</v>
      </c>
      <c r="M53" s="111">
        <v>3.2</v>
      </c>
      <c r="N53" s="111">
        <v>2.8</v>
      </c>
      <c r="O53" s="117">
        <v>2.4700000000000002</v>
      </c>
      <c r="P53" s="111">
        <v>0.9</v>
      </c>
      <c r="R53" s="111">
        <v>32.6</v>
      </c>
      <c r="S53" s="111" t="s">
        <v>91</v>
      </c>
      <c r="T53" s="117">
        <v>28.5</v>
      </c>
      <c r="U53" s="111">
        <v>0.4</v>
      </c>
    </row>
    <row r="54" spans="1:21" ht="12.75" customHeight="1" x14ac:dyDescent="0.2">
      <c r="A54" s="75">
        <v>90</v>
      </c>
      <c r="B54" s="76">
        <v>12</v>
      </c>
      <c r="C54" s="111">
        <v>103.8</v>
      </c>
      <c r="D54" s="111">
        <v>106.1</v>
      </c>
      <c r="E54" s="117">
        <v>100.52</v>
      </c>
      <c r="F54" s="111">
        <v>3.7</v>
      </c>
      <c r="H54" s="111">
        <v>102</v>
      </c>
      <c r="I54" s="111" t="s">
        <v>91</v>
      </c>
      <c r="J54" s="117">
        <v>97.96</v>
      </c>
      <c r="K54" s="111">
        <v>2.6</v>
      </c>
      <c r="M54" s="111">
        <v>1.8</v>
      </c>
      <c r="N54" s="111">
        <v>3</v>
      </c>
      <c r="O54" s="117">
        <v>2.57</v>
      </c>
      <c r="P54" s="111">
        <v>1.1000000000000001</v>
      </c>
      <c r="R54" s="111">
        <v>28</v>
      </c>
      <c r="S54" s="111" t="s">
        <v>91</v>
      </c>
      <c r="T54" s="117">
        <v>28.52</v>
      </c>
      <c r="U54" s="111">
        <v>0.3</v>
      </c>
    </row>
    <row r="55" spans="1:21" ht="12.75" customHeight="1" x14ac:dyDescent="0.2">
      <c r="B55" s="76">
        <v>1</v>
      </c>
      <c r="C55" s="111">
        <v>101.4</v>
      </c>
      <c r="D55" s="111">
        <v>101.1</v>
      </c>
      <c r="E55" s="117">
        <v>100.81</v>
      </c>
      <c r="F55" s="111">
        <v>3.5</v>
      </c>
      <c r="H55" s="111">
        <v>98.7</v>
      </c>
      <c r="I55" s="111" t="s">
        <v>91</v>
      </c>
      <c r="J55" s="117">
        <v>98.15</v>
      </c>
      <c r="K55" s="111">
        <v>2.2999999999999998</v>
      </c>
      <c r="M55" s="111">
        <v>2.7</v>
      </c>
      <c r="N55" s="111">
        <v>2.2000000000000002</v>
      </c>
      <c r="O55" s="117">
        <v>2.67</v>
      </c>
      <c r="P55" s="111">
        <v>1.2</v>
      </c>
      <c r="R55" s="111">
        <v>25.9</v>
      </c>
      <c r="S55" s="111" t="s">
        <v>91</v>
      </c>
      <c r="T55" s="117">
        <v>28.51</v>
      </c>
      <c r="U55" s="111">
        <v>-0.1</v>
      </c>
    </row>
    <row r="56" spans="1:21" ht="12.75" customHeight="1" x14ac:dyDescent="0.2">
      <c r="A56" s="75">
        <v>91</v>
      </c>
      <c r="B56" s="76">
        <v>2</v>
      </c>
      <c r="C56" s="111">
        <v>98.9</v>
      </c>
      <c r="D56" s="111">
        <v>98.7</v>
      </c>
      <c r="E56" s="117">
        <v>101.05</v>
      </c>
      <c r="F56" s="111">
        <v>2.8</v>
      </c>
      <c r="H56" s="111">
        <v>95.5</v>
      </c>
      <c r="I56" s="111" t="s">
        <v>91</v>
      </c>
      <c r="J56" s="117">
        <v>98.29</v>
      </c>
      <c r="K56" s="111">
        <v>1.7</v>
      </c>
      <c r="M56" s="111">
        <v>3.4</v>
      </c>
      <c r="N56" s="111">
        <v>3.3</v>
      </c>
      <c r="O56" s="117">
        <v>2.76</v>
      </c>
      <c r="P56" s="111">
        <v>1.1000000000000001</v>
      </c>
      <c r="R56" s="111">
        <v>33.700000000000003</v>
      </c>
      <c r="S56" s="111" t="s">
        <v>91</v>
      </c>
      <c r="T56" s="117">
        <v>28.45</v>
      </c>
      <c r="U56" s="111">
        <v>-0.8</v>
      </c>
    </row>
    <row r="57" spans="1:21" ht="12.75" customHeight="1" x14ac:dyDescent="0.2">
      <c r="A57" s="75">
        <v>91</v>
      </c>
      <c r="B57" s="76">
        <v>3</v>
      </c>
      <c r="C57" s="111">
        <v>103.8</v>
      </c>
      <c r="D57" s="111">
        <v>103.8</v>
      </c>
      <c r="E57" s="117">
        <v>101.19</v>
      </c>
      <c r="F57" s="111">
        <v>1.7</v>
      </c>
      <c r="H57" s="111">
        <v>100.3</v>
      </c>
      <c r="I57" s="111" t="s">
        <v>91</v>
      </c>
      <c r="J57" s="117">
        <v>98.36</v>
      </c>
      <c r="K57" s="111">
        <v>0.9</v>
      </c>
      <c r="M57" s="111">
        <v>3.5</v>
      </c>
      <c r="N57" s="111">
        <v>2.5</v>
      </c>
      <c r="O57" s="117">
        <v>2.83</v>
      </c>
      <c r="P57" s="111">
        <v>0.9</v>
      </c>
      <c r="R57" s="111">
        <v>25</v>
      </c>
      <c r="S57" s="111" t="s">
        <v>91</v>
      </c>
      <c r="T57" s="117">
        <v>28.31</v>
      </c>
      <c r="U57" s="111">
        <v>-1.7</v>
      </c>
    </row>
    <row r="58" spans="1:21" ht="12.75" customHeight="1" x14ac:dyDescent="0.2">
      <c r="A58" s="75">
        <v>91</v>
      </c>
      <c r="B58" s="76">
        <v>4</v>
      </c>
      <c r="C58" s="111">
        <v>102.2</v>
      </c>
      <c r="D58" s="111">
        <v>99.9</v>
      </c>
      <c r="E58" s="117">
        <v>101.24</v>
      </c>
      <c r="F58" s="111">
        <v>0.6</v>
      </c>
      <c r="H58" s="111">
        <v>97.8</v>
      </c>
      <c r="I58" s="111" t="s">
        <v>91</v>
      </c>
      <c r="J58" s="117">
        <v>98.37</v>
      </c>
      <c r="K58" s="111">
        <v>0.1</v>
      </c>
      <c r="M58" s="111">
        <v>4.5</v>
      </c>
      <c r="N58" s="111">
        <v>4.0999999999999996</v>
      </c>
      <c r="O58" s="117">
        <v>2.87</v>
      </c>
      <c r="P58" s="111">
        <v>0.5</v>
      </c>
      <c r="R58" s="111">
        <v>28.2</v>
      </c>
      <c r="S58" s="111" t="s">
        <v>91</v>
      </c>
      <c r="T58" s="117">
        <v>28.12</v>
      </c>
      <c r="U58" s="111">
        <v>-2.2999999999999998</v>
      </c>
    </row>
    <row r="59" spans="1:21" ht="12.75" customHeight="1" x14ac:dyDescent="0.2">
      <c r="A59" s="75">
        <v>91</v>
      </c>
      <c r="B59" s="76">
        <v>5</v>
      </c>
      <c r="C59" s="111">
        <v>97.3</v>
      </c>
      <c r="D59" s="111">
        <v>99.5</v>
      </c>
      <c r="E59" s="117">
        <v>101.18</v>
      </c>
      <c r="F59" s="111">
        <v>-0.7</v>
      </c>
      <c r="H59" s="111">
        <v>95.2</v>
      </c>
      <c r="I59" s="111" t="s">
        <v>91</v>
      </c>
      <c r="J59" s="117">
        <v>98.3</v>
      </c>
      <c r="K59" s="111">
        <v>-0.8</v>
      </c>
      <c r="M59" s="111">
        <v>2.1</v>
      </c>
      <c r="N59" s="111">
        <v>2.8</v>
      </c>
      <c r="O59" s="117">
        <v>2.88</v>
      </c>
      <c r="P59" s="111">
        <v>0.2</v>
      </c>
      <c r="R59" s="111">
        <v>32</v>
      </c>
      <c r="S59" s="111" t="s">
        <v>91</v>
      </c>
      <c r="T59" s="117">
        <v>27.88</v>
      </c>
      <c r="U59" s="111">
        <v>-2.9</v>
      </c>
    </row>
    <row r="60" spans="1:21" ht="12.75" customHeight="1" x14ac:dyDescent="0.2">
      <c r="A60" s="75">
        <v>91</v>
      </c>
      <c r="B60" s="76">
        <v>6</v>
      </c>
      <c r="C60" s="111">
        <v>103.3</v>
      </c>
      <c r="D60" s="111">
        <v>102.7</v>
      </c>
      <c r="E60" s="117">
        <v>101.02</v>
      </c>
      <c r="F60" s="111">
        <v>-2</v>
      </c>
      <c r="H60" s="111">
        <v>101.8</v>
      </c>
      <c r="I60" s="111" t="s">
        <v>91</v>
      </c>
      <c r="J60" s="117">
        <v>98.14</v>
      </c>
      <c r="K60" s="111">
        <v>-1.9</v>
      </c>
      <c r="M60" s="111">
        <v>1.5</v>
      </c>
      <c r="N60" s="111">
        <v>1.5</v>
      </c>
      <c r="O60" s="117">
        <v>2.87</v>
      </c>
      <c r="P60" s="111">
        <v>-0.1</v>
      </c>
      <c r="R60" s="111">
        <v>27.8</v>
      </c>
      <c r="S60" s="111" t="s">
        <v>91</v>
      </c>
      <c r="T60" s="117">
        <v>27.61</v>
      </c>
      <c r="U60" s="111">
        <v>-3.2</v>
      </c>
    </row>
    <row r="61" spans="1:21" ht="12.75" customHeight="1" x14ac:dyDescent="0.2">
      <c r="A61" s="75">
        <v>91</v>
      </c>
      <c r="B61" s="76">
        <v>7</v>
      </c>
      <c r="C61" s="111">
        <v>93</v>
      </c>
      <c r="D61" s="111">
        <v>100.4</v>
      </c>
      <c r="E61" s="117">
        <v>100.72</v>
      </c>
      <c r="F61" s="111">
        <v>-3.5</v>
      </c>
      <c r="H61" s="111">
        <v>88.9</v>
      </c>
      <c r="I61" s="111" t="s">
        <v>91</v>
      </c>
      <c r="J61" s="117">
        <v>97.87</v>
      </c>
      <c r="K61" s="111">
        <v>-3.3</v>
      </c>
      <c r="M61" s="111">
        <v>4</v>
      </c>
      <c r="N61" s="111">
        <v>4.4000000000000004</v>
      </c>
      <c r="O61" s="117">
        <v>2.85</v>
      </c>
      <c r="P61" s="111">
        <v>-0.2</v>
      </c>
      <c r="R61" s="111">
        <v>24.2</v>
      </c>
      <c r="S61" s="111" t="s">
        <v>91</v>
      </c>
      <c r="T61" s="117">
        <v>27.35</v>
      </c>
      <c r="U61" s="111">
        <v>-3.1</v>
      </c>
    </row>
    <row r="62" spans="1:21" ht="12.75" customHeight="1" x14ac:dyDescent="0.2">
      <c r="A62" s="75">
        <v>91</v>
      </c>
      <c r="B62" s="76">
        <v>8</v>
      </c>
      <c r="C62" s="111">
        <v>91.5</v>
      </c>
      <c r="D62" s="111">
        <v>96.5</v>
      </c>
      <c r="E62" s="117">
        <v>100.32</v>
      </c>
      <c r="F62" s="111">
        <v>-4.9000000000000004</v>
      </c>
      <c r="H62" s="111">
        <v>91.1</v>
      </c>
      <c r="I62" s="111" t="s">
        <v>91</v>
      </c>
      <c r="J62" s="117">
        <v>97.48</v>
      </c>
      <c r="K62" s="111">
        <v>-4.7</v>
      </c>
      <c r="M62" s="111">
        <v>0.4</v>
      </c>
      <c r="N62" s="111">
        <v>1.5</v>
      </c>
      <c r="O62" s="117">
        <v>2.84</v>
      </c>
      <c r="P62" s="111">
        <v>-0.2</v>
      </c>
      <c r="R62" s="111">
        <v>29.8</v>
      </c>
      <c r="S62" s="111" t="s">
        <v>91</v>
      </c>
      <c r="T62" s="117">
        <v>27.12</v>
      </c>
      <c r="U62" s="111">
        <v>-2.8</v>
      </c>
    </row>
    <row r="63" spans="1:21" ht="12.75" customHeight="1" x14ac:dyDescent="0.2">
      <c r="A63" s="75">
        <v>91</v>
      </c>
      <c r="B63" s="76">
        <v>9</v>
      </c>
      <c r="C63" s="111">
        <v>108.7</v>
      </c>
      <c r="D63" s="111">
        <v>101.8</v>
      </c>
      <c r="E63" s="117">
        <v>99.78</v>
      </c>
      <c r="F63" s="111">
        <v>-6.5</v>
      </c>
      <c r="H63" s="111">
        <v>106.7</v>
      </c>
      <c r="I63" s="111" t="s">
        <v>91</v>
      </c>
      <c r="J63" s="117">
        <v>96.95</v>
      </c>
      <c r="K63" s="111">
        <v>-6.3</v>
      </c>
      <c r="M63" s="111">
        <v>2</v>
      </c>
      <c r="N63" s="111">
        <v>1.8</v>
      </c>
      <c r="O63" s="117">
        <v>2.82</v>
      </c>
      <c r="P63" s="111">
        <v>-0.2</v>
      </c>
      <c r="R63" s="111">
        <v>26.1</v>
      </c>
      <c r="S63" s="111" t="s">
        <v>91</v>
      </c>
      <c r="T63" s="117">
        <v>26.93</v>
      </c>
      <c r="U63" s="111">
        <v>-2.2000000000000002</v>
      </c>
    </row>
    <row r="64" spans="1:21" ht="12.75" customHeight="1" x14ac:dyDescent="0.2">
      <c r="A64" s="75">
        <v>91</v>
      </c>
      <c r="B64" s="76">
        <v>10</v>
      </c>
      <c r="C64" s="111">
        <v>102</v>
      </c>
      <c r="D64" s="111">
        <v>103.6</v>
      </c>
      <c r="E64" s="117">
        <v>99.09</v>
      </c>
      <c r="F64" s="111">
        <v>-8.1999999999999993</v>
      </c>
      <c r="H64" s="111">
        <v>96.4</v>
      </c>
      <c r="I64" s="111" t="s">
        <v>91</v>
      </c>
      <c r="J64" s="117">
        <v>96.28</v>
      </c>
      <c r="K64" s="111">
        <v>-8</v>
      </c>
      <c r="M64" s="111">
        <v>5.7</v>
      </c>
      <c r="N64" s="111">
        <v>4.8</v>
      </c>
      <c r="O64" s="117">
        <v>2.81</v>
      </c>
      <c r="P64" s="111">
        <v>-0.2</v>
      </c>
      <c r="R64" s="111">
        <v>21.1</v>
      </c>
      <c r="S64" s="111" t="s">
        <v>91</v>
      </c>
      <c r="T64" s="117">
        <v>26.83</v>
      </c>
      <c r="U64" s="111">
        <v>-1.3</v>
      </c>
    </row>
    <row r="65" spans="1:21" ht="12.75" customHeight="1" x14ac:dyDescent="0.2">
      <c r="A65" s="75">
        <v>91</v>
      </c>
      <c r="B65" s="76">
        <v>11</v>
      </c>
      <c r="C65" s="111">
        <v>105.6</v>
      </c>
      <c r="D65" s="111">
        <v>98</v>
      </c>
      <c r="E65" s="117">
        <v>98.26</v>
      </c>
      <c r="F65" s="111">
        <v>-10</v>
      </c>
      <c r="H65" s="111">
        <v>103.4</v>
      </c>
      <c r="I65" s="111" t="s">
        <v>91</v>
      </c>
      <c r="J65" s="117">
        <v>95.47</v>
      </c>
      <c r="K65" s="111">
        <v>-9.8000000000000007</v>
      </c>
      <c r="M65" s="111">
        <v>2.2000000000000002</v>
      </c>
      <c r="N65" s="111">
        <v>2</v>
      </c>
      <c r="O65" s="117">
        <v>2.79</v>
      </c>
      <c r="P65" s="111">
        <v>-0.3</v>
      </c>
      <c r="R65" s="111">
        <v>27.9</v>
      </c>
      <c r="S65" s="111" t="s">
        <v>91</v>
      </c>
      <c r="T65" s="117">
        <v>26.79</v>
      </c>
      <c r="U65" s="111">
        <v>-0.5</v>
      </c>
    </row>
    <row r="66" spans="1:21" ht="12.75" customHeight="1" x14ac:dyDescent="0.2">
      <c r="A66" s="75">
        <v>91</v>
      </c>
      <c r="B66" s="76">
        <v>12</v>
      </c>
      <c r="C66" s="111">
        <v>93.4</v>
      </c>
      <c r="D66" s="111">
        <v>94.7</v>
      </c>
      <c r="E66" s="117">
        <v>97.22</v>
      </c>
      <c r="F66" s="111">
        <v>-12.5</v>
      </c>
      <c r="H66" s="111">
        <v>91.9</v>
      </c>
      <c r="I66" s="111" t="s">
        <v>91</v>
      </c>
      <c r="J66" s="117">
        <v>94.47</v>
      </c>
      <c r="K66" s="111">
        <v>-12</v>
      </c>
      <c r="M66" s="111">
        <v>1.5</v>
      </c>
      <c r="N66" s="111">
        <v>2.4</v>
      </c>
      <c r="O66" s="117">
        <v>2.75</v>
      </c>
      <c r="P66" s="111">
        <v>-0.5</v>
      </c>
      <c r="R66" s="111">
        <v>29.2</v>
      </c>
      <c r="S66" s="111" t="s">
        <v>91</v>
      </c>
      <c r="T66" s="117">
        <v>26.84</v>
      </c>
      <c r="U66" s="111">
        <v>0.6</v>
      </c>
    </row>
    <row r="67" spans="1:21" ht="12.75" customHeight="1" x14ac:dyDescent="0.2">
      <c r="B67" s="76">
        <v>1</v>
      </c>
      <c r="C67" s="111">
        <v>98.9</v>
      </c>
      <c r="D67" s="111">
        <v>98.2</v>
      </c>
      <c r="E67" s="117">
        <v>96</v>
      </c>
      <c r="F67" s="111">
        <v>-14.6</v>
      </c>
      <c r="H67" s="111">
        <v>94.6</v>
      </c>
      <c r="I67" s="111" t="s">
        <v>91</v>
      </c>
      <c r="J67" s="117">
        <v>93.31</v>
      </c>
      <c r="K67" s="111">
        <v>-14</v>
      </c>
      <c r="M67" s="111">
        <v>4.3</v>
      </c>
      <c r="N67" s="111">
        <v>4.0999999999999996</v>
      </c>
      <c r="O67" s="117">
        <v>2.69</v>
      </c>
      <c r="P67" s="111">
        <v>-0.6</v>
      </c>
      <c r="R67" s="111">
        <v>25.5</v>
      </c>
      <c r="S67" s="111" t="s">
        <v>91</v>
      </c>
      <c r="T67" s="117">
        <v>26.97</v>
      </c>
      <c r="U67" s="111">
        <v>1.6</v>
      </c>
    </row>
    <row r="68" spans="1:21" ht="12.75" customHeight="1" x14ac:dyDescent="0.2">
      <c r="A68" s="75">
        <v>92</v>
      </c>
      <c r="B68" s="76">
        <v>2</v>
      </c>
      <c r="C68" s="111">
        <v>91</v>
      </c>
      <c r="D68" s="111">
        <v>92.1</v>
      </c>
      <c r="E68" s="117">
        <v>94.7</v>
      </c>
      <c r="F68" s="111">
        <v>-15.7</v>
      </c>
      <c r="H68" s="111">
        <v>89.2</v>
      </c>
      <c r="I68" s="111" t="s">
        <v>91</v>
      </c>
      <c r="J68" s="117">
        <v>92.06</v>
      </c>
      <c r="K68" s="111">
        <v>-15</v>
      </c>
      <c r="M68" s="111">
        <v>1.8</v>
      </c>
      <c r="N68" s="111">
        <v>1.9</v>
      </c>
      <c r="O68" s="117">
        <v>2.64</v>
      </c>
      <c r="P68" s="111">
        <v>-0.7</v>
      </c>
      <c r="R68" s="111">
        <v>28.9</v>
      </c>
      <c r="S68" s="111" t="s">
        <v>91</v>
      </c>
      <c r="T68" s="117">
        <v>27.14</v>
      </c>
      <c r="U68" s="111">
        <v>2</v>
      </c>
    </row>
    <row r="69" spans="1:21" ht="12.75" customHeight="1" x14ac:dyDescent="0.2">
      <c r="A69" s="75">
        <v>92</v>
      </c>
      <c r="B69" s="76">
        <v>3</v>
      </c>
      <c r="C69" s="111">
        <v>92.5</v>
      </c>
      <c r="D69" s="111">
        <v>92.6</v>
      </c>
      <c r="E69" s="117">
        <v>93.36</v>
      </c>
      <c r="F69" s="111">
        <v>-16</v>
      </c>
      <c r="H69" s="111">
        <v>88.2</v>
      </c>
      <c r="I69" s="111" t="s">
        <v>91</v>
      </c>
      <c r="J69" s="117">
        <v>90.78</v>
      </c>
      <c r="K69" s="111">
        <v>-15.3</v>
      </c>
      <c r="M69" s="111">
        <v>4.3</v>
      </c>
      <c r="N69" s="111">
        <v>3.5</v>
      </c>
      <c r="O69" s="117">
        <v>2.58</v>
      </c>
      <c r="P69" s="111">
        <v>-0.7</v>
      </c>
      <c r="R69" s="111">
        <v>26.3</v>
      </c>
      <c r="S69" s="111" t="s">
        <v>91</v>
      </c>
      <c r="T69" s="117">
        <v>27.34</v>
      </c>
      <c r="U69" s="111">
        <v>2.4</v>
      </c>
    </row>
    <row r="70" spans="1:21" ht="12.75" x14ac:dyDescent="0.2">
      <c r="A70" s="75">
        <v>92</v>
      </c>
      <c r="B70" s="76">
        <v>4</v>
      </c>
      <c r="C70" s="111">
        <v>97</v>
      </c>
      <c r="D70" s="111">
        <v>95.3</v>
      </c>
      <c r="E70" s="117">
        <v>92.05</v>
      </c>
      <c r="F70" s="111">
        <v>-15.8</v>
      </c>
      <c r="H70" s="111">
        <v>94.7</v>
      </c>
      <c r="I70" s="111" t="s">
        <v>91</v>
      </c>
      <c r="J70" s="117">
        <v>89.52</v>
      </c>
      <c r="K70" s="111">
        <v>-15.1</v>
      </c>
      <c r="M70" s="111">
        <v>2.2999999999999998</v>
      </c>
      <c r="N70" s="111">
        <v>1.9</v>
      </c>
      <c r="O70" s="117">
        <v>2.52</v>
      </c>
      <c r="P70" s="111">
        <v>-0.6</v>
      </c>
      <c r="R70" s="111">
        <v>29.5</v>
      </c>
      <c r="S70" s="111" t="s">
        <v>91</v>
      </c>
      <c r="T70" s="117">
        <v>27.56</v>
      </c>
      <c r="U70" s="111">
        <v>2.7</v>
      </c>
    </row>
    <row r="71" spans="1:21" ht="12.75" x14ac:dyDescent="0.2">
      <c r="A71" s="75">
        <v>92</v>
      </c>
      <c r="B71" s="76">
        <v>5</v>
      </c>
      <c r="C71" s="111">
        <v>85.9</v>
      </c>
      <c r="D71" s="111">
        <v>88.3</v>
      </c>
      <c r="E71" s="117">
        <v>90.83</v>
      </c>
      <c r="F71" s="111">
        <v>-14.6</v>
      </c>
      <c r="H71" s="111">
        <v>84.9</v>
      </c>
      <c r="I71" s="111" t="s">
        <v>91</v>
      </c>
      <c r="J71" s="117">
        <v>88.34</v>
      </c>
      <c r="K71" s="111">
        <v>-14.2</v>
      </c>
      <c r="M71" s="111">
        <v>1</v>
      </c>
      <c r="N71" s="111">
        <v>1.5</v>
      </c>
      <c r="O71" s="117">
        <v>2.4900000000000002</v>
      </c>
      <c r="P71" s="111">
        <v>-0.4</v>
      </c>
      <c r="R71" s="111">
        <v>26.8</v>
      </c>
      <c r="S71" s="111" t="s">
        <v>91</v>
      </c>
      <c r="T71" s="117">
        <v>27.77</v>
      </c>
      <c r="U71" s="111">
        <v>2.4</v>
      </c>
    </row>
    <row r="72" spans="1:21" ht="12.75" x14ac:dyDescent="0.2">
      <c r="A72" s="75">
        <v>92</v>
      </c>
      <c r="B72" s="76">
        <v>6</v>
      </c>
      <c r="C72" s="111">
        <v>90.7</v>
      </c>
      <c r="D72" s="111">
        <v>89.8</v>
      </c>
      <c r="E72" s="117">
        <v>89.72</v>
      </c>
      <c r="F72" s="111">
        <v>-13.3</v>
      </c>
      <c r="H72" s="111">
        <v>87.3</v>
      </c>
      <c r="I72" s="111" t="s">
        <v>91</v>
      </c>
      <c r="J72" s="117">
        <v>87.24</v>
      </c>
      <c r="K72" s="111">
        <v>-13.2</v>
      </c>
      <c r="M72" s="111">
        <v>3.4</v>
      </c>
      <c r="N72" s="111">
        <v>3.3</v>
      </c>
      <c r="O72" s="117">
        <v>2.48</v>
      </c>
      <c r="P72" s="111">
        <v>-0.1</v>
      </c>
      <c r="R72" s="111">
        <v>29.1</v>
      </c>
      <c r="S72" s="111" t="s">
        <v>91</v>
      </c>
      <c r="T72" s="117">
        <v>27.93</v>
      </c>
      <c r="U72" s="111">
        <v>2</v>
      </c>
    </row>
    <row r="73" spans="1:21" ht="12.75" x14ac:dyDescent="0.2">
      <c r="A73" s="75">
        <v>92</v>
      </c>
      <c r="B73" s="76">
        <v>7</v>
      </c>
      <c r="C73" s="111">
        <v>83.3</v>
      </c>
      <c r="D73" s="111">
        <v>88.3</v>
      </c>
      <c r="E73" s="117">
        <v>88.74</v>
      </c>
      <c r="F73" s="111">
        <v>-11.8</v>
      </c>
      <c r="H73" s="111">
        <v>82.3</v>
      </c>
      <c r="I73" s="111" t="s">
        <v>91</v>
      </c>
      <c r="J73" s="117">
        <v>86.23</v>
      </c>
      <c r="K73" s="111">
        <v>-12.1</v>
      </c>
      <c r="M73" s="111">
        <v>1</v>
      </c>
      <c r="N73" s="111">
        <v>1.2</v>
      </c>
      <c r="O73" s="117">
        <v>2.5099999999999998</v>
      </c>
      <c r="P73" s="111">
        <v>0.4</v>
      </c>
      <c r="R73" s="111">
        <v>25</v>
      </c>
      <c r="S73" s="111" t="s">
        <v>91</v>
      </c>
      <c r="T73" s="117">
        <v>28.04</v>
      </c>
      <c r="U73" s="111">
        <v>1.3</v>
      </c>
    </row>
    <row r="74" spans="1:21" ht="12.75" x14ac:dyDescent="0.2">
      <c r="A74" s="75">
        <v>92</v>
      </c>
      <c r="B74" s="76">
        <v>8</v>
      </c>
      <c r="C74" s="111">
        <v>79.5</v>
      </c>
      <c r="D74" s="111">
        <v>84.1</v>
      </c>
      <c r="E74" s="117">
        <v>87.9</v>
      </c>
      <c r="F74" s="111">
        <v>-10</v>
      </c>
      <c r="H74" s="111">
        <v>77.900000000000006</v>
      </c>
      <c r="I74" s="111" t="s">
        <v>91</v>
      </c>
      <c r="J74" s="117">
        <v>85.32</v>
      </c>
      <c r="K74" s="111">
        <v>-10.9</v>
      </c>
      <c r="M74" s="111">
        <v>1.6</v>
      </c>
      <c r="N74" s="111">
        <v>2.5</v>
      </c>
      <c r="O74" s="117">
        <v>2.58</v>
      </c>
      <c r="P74" s="111">
        <v>0.9</v>
      </c>
      <c r="R74" s="111">
        <v>28</v>
      </c>
      <c r="S74" s="111" t="s">
        <v>91</v>
      </c>
      <c r="T74" s="117">
        <v>28.06</v>
      </c>
      <c r="U74" s="111">
        <v>0.3</v>
      </c>
    </row>
    <row r="75" spans="1:21" ht="12.75" x14ac:dyDescent="0.2">
      <c r="A75" s="75">
        <v>92</v>
      </c>
      <c r="B75" s="76">
        <v>9</v>
      </c>
      <c r="C75" s="111">
        <v>93.8</v>
      </c>
      <c r="D75" s="111">
        <v>88</v>
      </c>
      <c r="E75" s="117">
        <v>87.16</v>
      </c>
      <c r="F75" s="111">
        <v>-8.9</v>
      </c>
      <c r="H75" s="111">
        <v>90.4</v>
      </c>
      <c r="I75" s="111" t="s">
        <v>91</v>
      </c>
      <c r="J75" s="117">
        <v>84.46</v>
      </c>
      <c r="K75" s="111">
        <v>-10.3</v>
      </c>
      <c r="M75" s="111">
        <v>3.4</v>
      </c>
      <c r="N75" s="111">
        <v>3.3</v>
      </c>
      <c r="O75" s="117">
        <v>2.7</v>
      </c>
      <c r="P75" s="111">
        <v>1.3</v>
      </c>
      <c r="R75" s="111">
        <v>30.8</v>
      </c>
      <c r="S75" s="111" t="s">
        <v>91</v>
      </c>
      <c r="T75" s="117">
        <v>28</v>
      </c>
      <c r="U75" s="111">
        <v>-0.8</v>
      </c>
    </row>
    <row r="76" spans="1:21" ht="12.75" x14ac:dyDescent="0.2">
      <c r="A76" s="75">
        <v>92</v>
      </c>
      <c r="B76" s="76">
        <v>10</v>
      </c>
      <c r="C76" s="111">
        <v>87.6</v>
      </c>
      <c r="D76" s="111">
        <v>87.7</v>
      </c>
      <c r="E76" s="117">
        <v>86.47</v>
      </c>
      <c r="F76" s="111">
        <v>-8.3000000000000007</v>
      </c>
      <c r="H76" s="111">
        <v>84</v>
      </c>
      <c r="I76" s="111" t="s">
        <v>91</v>
      </c>
      <c r="J76" s="117">
        <v>83.65</v>
      </c>
      <c r="K76" s="111">
        <v>-9.6999999999999993</v>
      </c>
      <c r="M76" s="111">
        <v>3.6</v>
      </c>
      <c r="N76" s="111">
        <v>2.8</v>
      </c>
      <c r="O76" s="117">
        <v>2.82</v>
      </c>
      <c r="P76" s="111">
        <v>1.5</v>
      </c>
      <c r="R76" s="111">
        <v>24.7</v>
      </c>
      <c r="S76" s="111" t="s">
        <v>91</v>
      </c>
      <c r="T76" s="117">
        <v>27.85</v>
      </c>
      <c r="U76" s="111">
        <v>-1.8</v>
      </c>
    </row>
    <row r="77" spans="1:21" ht="12.75" x14ac:dyDescent="0.2">
      <c r="A77" s="75">
        <v>92</v>
      </c>
      <c r="B77" s="76">
        <v>11</v>
      </c>
      <c r="C77" s="111">
        <v>93.4</v>
      </c>
      <c r="D77" s="111">
        <v>88.9</v>
      </c>
      <c r="E77" s="117">
        <v>85.84</v>
      </c>
      <c r="F77" s="111">
        <v>-7.5</v>
      </c>
      <c r="H77" s="111">
        <v>89.6</v>
      </c>
      <c r="I77" s="111" t="s">
        <v>91</v>
      </c>
      <c r="J77" s="117">
        <v>82.91</v>
      </c>
      <c r="K77" s="111">
        <v>-8.9</v>
      </c>
      <c r="M77" s="111">
        <v>3.7</v>
      </c>
      <c r="N77" s="111">
        <v>3.8</v>
      </c>
      <c r="O77" s="117">
        <v>2.94</v>
      </c>
      <c r="P77" s="111">
        <v>1.4</v>
      </c>
      <c r="R77" s="111">
        <v>24.1</v>
      </c>
      <c r="S77" s="111" t="s">
        <v>91</v>
      </c>
      <c r="T77" s="117">
        <v>27.6</v>
      </c>
      <c r="U77" s="111">
        <v>-3</v>
      </c>
    </row>
    <row r="78" spans="1:21" ht="12.75" x14ac:dyDescent="0.2">
      <c r="A78" s="75">
        <v>92</v>
      </c>
      <c r="B78" s="76">
        <v>12</v>
      </c>
      <c r="C78" s="111">
        <v>82.9</v>
      </c>
      <c r="D78" s="111">
        <v>83.4</v>
      </c>
      <c r="E78" s="117">
        <v>85.28</v>
      </c>
      <c r="F78" s="111">
        <v>-6.8</v>
      </c>
      <c r="H78" s="111">
        <v>81</v>
      </c>
      <c r="I78" s="111" t="s">
        <v>91</v>
      </c>
      <c r="J78" s="117">
        <v>82.23</v>
      </c>
      <c r="K78" s="111">
        <v>-8.1999999999999993</v>
      </c>
      <c r="M78" s="111">
        <v>1.9</v>
      </c>
      <c r="N78" s="111">
        <v>2.4</v>
      </c>
      <c r="O78" s="117">
        <v>3.05</v>
      </c>
      <c r="P78" s="111">
        <v>1.4</v>
      </c>
      <c r="R78" s="111">
        <v>34.5</v>
      </c>
      <c r="S78" s="111" t="s">
        <v>91</v>
      </c>
      <c r="T78" s="117">
        <v>27.26</v>
      </c>
      <c r="U78" s="111">
        <v>-4.0999999999999996</v>
      </c>
    </row>
    <row r="79" spans="1:21" ht="12.75" x14ac:dyDescent="0.2">
      <c r="B79" s="76">
        <v>1</v>
      </c>
      <c r="C79" s="111">
        <v>85.3</v>
      </c>
      <c r="D79" s="111">
        <v>84</v>
      </c>
      <c r="E79" s="117">
        <v>84.73</v>
      </c>
      <c r="F79" s="111">
        <v>-6.6</v>
      </c>
      <c r="H79" s="111">
        <v>82.5</v>
      </c>
      <c r="I79" s="111" t="s">
        <v>91</v>
      </c>
      <c r="J79" s="117">
        <v>81.58</v>
      </c>
      <c r="K79" s="111">
        <v>-7.7</v>
      </c>
      <c r="M79" s="111">
        <v>2.8</v>
      </c>
      <c r="N79" s="111">
        <v>2.7</v>
      </c>
      <c r="O79" s="117">
        <v>3.15</v>
      </c>
      <c r="P79" s="111">
        <v>1.1000000000000001</v>
      </c>
      <c r="R79" s="111">
        <v>26.7</v>
      </c>
      <c r="S79" s="111" t="s">
        <v>91</v>
      </c>
      <c r="T79" s="117">
        <v>26.86</v>
      </c>
      <c r="U79" s="111">
        <v>-4.8</v>
      </c>
    </row>
    <row r="80" spans="1:21" ht="12.75" x14ac:dyDescent="0.2">
      <c r="A80" s="75">
        <v>93</v>
      </c>
      <c r="B80" s="76">
        <v>2</v>
      </c>
      <c r="C80" s="111">
        <v>82.7</v>
      </c>
      <c r="D80" s="111">
        <v>84.9</v>
      </c>
      <c r="E80" s="117">
        <v>84.17</v>
      </c>
      <c r="F80" s="111">
        <v>-6.8</v>
      </c>
      <c r="H80" s="111">
        <v>79</v>
      </c>
      <c r="I80" s="111" t="s">
        <v>91</v>
      </c>
      <c r="J80" s="117">
        <v>80.95</v>
      </c>
      <c r="K80" s="111">
        <v>-7.6</v>
      </c>
      <c r="M80" s="111">
        <v>3.7</v>
      </c>
      <c r="N80" s="111">
        <v>4</v>
      </c>
      <c r="O80" s="117">
        <v>3.22</v>
      </c>
      <c r="P80" s="111">
        <v>0.8</v>
      </c>
      <c r="R80" s="111">
        <v>23.5</v>
      </c>
      <c r="S80" s="111" t="s">
        <v>91</v>
      </c>
      <c r="T80" s="117">
        <v>26.44</v>
      </c>
      <c r="U80" s="111">
        <v>-5.0999999999999996</v>
      </c>
    </row>
    <row r="81" spans="1:21" ht="12.75" x14ac:dyDescent="0.2">
      <c r="A81" s="75">
        <v>93</v>
      </c>
      <c r="B81" s="76">
        <v>3</v>
      </c>
      <c r="C81" s="111">
        <v>82.3</v>
      </c>
      <c r="D81" s="111">
        <v>82.7</v>
      </c>
      <c r="E81" s="117">
        <v>83.55</v>
      </c>
      <c r="F81" s="111">
        <v>-7.5</v>
      </c>
      <c r="H81" s="111">
        <v>79</v>
      </c>
      <c r="I81" s="111" t="s">
        <v>91</v>
      </c>
      <c r="J81" s="117">
        <v>80.28</v>
      </c>
      <c r="K81" s="111">
        <v>-8</v>
      </c>
      <c r="M81" s="111">
        <v>3.3</v>
      </c>
      <c r="N81" s="111">
        <v>2.6</v>
      </c>
      <c r="O81" s="117">
        <v>3.26</v>
      </c>
      <c r="P81" s="111">
        <v>0.6</v>
      </c>
      <c r="R81" s="111">
        <v>27.6</v>
      </c>
      <c r="S81" s="111" t="s">
        <v>91</v>
      </c>
      <c r="T81" s="117">
        <v>26.04</v>
      </c>
      <c r="U81" s="111">
        <v>-4.8</v>
      </c>
    </row>
    <row r="82" spans="1:21" ht="12.75" x14ac:dyDescent="0.2">
      <c r="A82" s="75">
        <v>93</v>
      </c>
      <c r="B82" s="76">
        <v>4</v>
      </c>
      <c r="C82" s="111">
        <v>83.1</v>
      </c>
      <c r="D82" s="111">
        <v>81.5</v>
      </c>
      <c r="E82" s="117">
        <v>82.84</v>
      </c>
      <c r="F82" s="111">
        <v>-8.4</v>
      </c>
      <c r="H82" s="111">
        <v>79.2</v>
      </c>
      <c r="I82" s="111" t="s">
        <v>91</v>
      </c>
      <c r="J82" s="117">
        <v>79.56</v>
      </c>
      <c r="K82" s="111">
        <v>-8.6999999999999993</v>
      </c>
      <c r="M82" s="111">
        <v>3.9</v>
      </c>
      <c r="N82" s="111">
        <v>3.7</v>
      </c>
      <c r="O82" s="117">
        <v>3.28</v>
      </c>
      <c r="P82" s="111">
        <v>0.2</v>
      </c>
      <c r="R82" s="111">
        <v>25.9</v>
      </c>
      <c r="S82" s="111" t="s">
        <v>91</v>
      </c>
      <c r="T82" s="117">
        <v>25.67</v>
      </c>
      <c r="U82" s="111">
        <v>-4.4000000000000004</v>
      </c>
    </row>
    <row r="83" spans="1:21" ht="12.75" x14ac:dyDescent="0.2">
      <c r="A83" s="75">
        <v>93</v>
      </c>
      <c r="B83" s="76">
        <v>5</v>
      </c>
      <c r="C83" s="111">
        <v>83.7</v>
      </c>
      <c r="D83" s="111">
        <v>85.9</v>
      </c>
      <c r="E83" s="117">
        <v>82.07</v>
      </c>
      <c r="F83" s="111">
        <v>-9.3000000000000007</v>
      </c>
      <c r="H83" s="111">
        <v>79.900000000000006</v>
      </c>
      <c r="I83" s="111" t="s">
        <v>91</v>
      </c>
      <c r="J83" s="117">
        <v>78.78</v>
      </c>
      <c r="K83" s="111">
        <v>-9.3000000000000007</v>
      </c>
      <c r="M83" s="111">
        <v>3.8</v>
      </c>
      <c r="N83" s="111">
        <v>4.3</v>
      </c>
      <c r="O83" s="117">
        <v>3.29</v>
      </c>
      <c r="P83" s="111">
        <v>0.1</v>
      </c>
      <c r="R83" s="111">
        <v>23.5</v>
      </c>
      <c r="S83" s="111" t="s">
        <v>91</v>
      </c>
      <c r="T83" s="117">
        <v>25.37</v>
      </c>
      <c r="U83" s="111">
        <v>-3.6</v>
      </c>
    </row>
    <row r="84" spans="1:21" ht="12.75" x14ac:dyDescent="0.2">
      <c r="A84" s="75">
        <v>93</v>
      </c>
      <c r="B84" s="76">
        <v>6</v>
      </c>
      <c r="C84" s="111">
        <v>79.2</v>
      </c>
      <c r="D84" s="111">
        <v>78.400000000000006</v>
      </c>
      <c r="E84" s="117">
        <v>81.25</v>
      </c>
      <c r="F84" s="111">
        <v>-9.9</v>
      </c>
      <c r="H84" s="111">
        <v>76.7</v>
      </c>
      <c r="I84" s="111" t="s">
        <v>91</v>
      </c>
      <c r="J84" s="117">
        <v>77.97</v>
      </c>
      <c r="K84" s="111">
        <v>-9.6999999999999993</v>
      </c>
      <c r="M84" s="111">
        <v>2.4</v>
      </c>
      <c r="N84" s="111">
        <v>2</v>
      </c>
      <c r="O84" s="117">
        <v>3.28</v>
      </c>
      <c r="P84" s="111">
        <v>-0.2</v>
      </c>
      <c r="R84" s="111">
        <v>26.4</v>
      </c>
      <c r="S84" s="111" t="s">
        <v>91</v>
      </c>
      <c r="T84" s="117">
        <v>25.17</v>
      </c>
      <c r="U84" s="111">
        <v>-2.4</v>
      </c>
    </row>
    <row r="85" spans="1:21" ht="12.75" x14ac:dyDescent="0.2">
      <c r="A85" s="75">
        <v>93</v>
      </c>
      <c r="B85" s="76">
        <v>7</v>
      </c>
      <c r="C85" s="111">
        <v>77.599999999999994</v>
      </c>
      <c r="D85" s="111">
        <v>80.2</v>
      </c>
      <c r="E85" s="117">
        <v>80.38</v>
      </c>
      <c r="F85" s="111">
        <v>-10.4</v>
      </c>
      <c r="H85" s="111">
        <v>75.2</v>
      </c>
      <c r="I85" s="111" t="s">
        <v>91</v>
      </c>
      <c r="J85" s="117">
        <v>77.14</v>
      </c>
      <c r="K85" s="111">
        <v>-10</v>
      </c>
      <c r="M85" s="111">
        <v>2.4</v>
      </c>
      <c r="N85" s="111">
        <v>2.5</v>
      </c>
      <c r="O85" s="117">
        <v>3.25</v>
      </c>
      <c r="P85" s="111">
        <v>-0.4</v>
      </c>
      <c r="R85" s="111">
        <v>24.6</v>
      </c>
      <c r="S85" s="111" t="s">
        <v>91</v>
      </c>
      <c r="T85" s="117">
        <v>25.07</v>
      </c>
      <c r="U85" s="111">
        <v>-1.2</v>
      </c>
    </row>
    <row r="86" spans="1:21" ht="12.75" x14ac:dyDescent="0.2">
      <c r="A86" s="75">
        <v>93</v>
      </c>
      <c r="B86" s="76">
        <v>8</v>
      </c>
      <c r="C86" s="111">
        <v>81.099999999999994</v>
      </c>
      <c r="D86" s="111">
        <v>84.8</v>
      </c>
      <c r="E86" s="117">
        <v>79.48</v>
      </c>
      <c r="F86" s="111">
        <v>-10.8</v>
      </c>
      <c r="H86" s="111">
        <v>77.3</v>
      </c>
      <c r="I86" s="111" t="s">
        <v>91</v>
      </c>
      <c r="J86" s="117">
        <v>76.28</v>
      </c>
      <c r="K86" s="111">
        <v>-10.199999999999999</v>
      </c>
      <c r="M86" s="111">
        <v>3.8</v>
      </c>
      <c r="N86" s="111">
        <v>4.2</v>
      </c>
      <c r="O86" s="117">
        <v>3.2</v>
      </c>
      <c r="P86" s="111">
        <v>-0.5</v>
      </c>
      <c r="R86" s="111">
        <v>23</v>
      </c>
      <c r="S86" s="111" t="s">
        <v>91</v>
      </c>
      <c r="T86" s="117">
        <v>25.08</v>
      </c>
      <c r="U86" s="111">
        <v>0.1</v>
      </c>
    </row>
    <row r="87" spans="1:21" ht="12.75" x14ac:dyDescent="0.2">
      <c r="A87" s="75">
        <v>93</v>
      </c>
      <c r="B87" s="76">
        <v>9</v>
      </c>
      <c r="C87" s="111">
        <v>80.599999999999994</v>
      </c>
      <c r="D87" s="111">
        <v>76.599999999999994</v>
      </c>
      <c r="E87" s="117">
        <v>78.569999999999993</v>
      </c>
      <c r="F87" s="111">
        <v>-11</v>
      </c>
      <c r="H87" s="111">
        <v>76.5</v>
      </c>
      <c r="I87" s="111" t="s">
        <v>91</v>
      </c>
      <c r="J87" s="117">
        <v>75.42</v>
      </c>
      <c r="K87" s="111">
        <v>-10.3</v>
      </c>
      <c r="M87" s="111">
        <v>4</v>
      </c>
      <c r="N87" s="111">
        <v>3.9</v>
      </c>
      <c r="O87" s="117">
        <v>3.15</v>
      </c>
      <c r="P87" s="111">
        <v>-0.7</v>
      </c>
      <c r="R87" s="111">
        <v>27.9</v>
      </c>
      <c r="S87" s="111" t="s">
        <v>91</v>
      </c>
      <c r="T87" s="117">
        <v>25.18</v>
      </c>
      <c r="U87" s="111">
        <v>1.2</v>
      </c>
    </row>
    <row r="88" spans="1:21" ht="12.75" x14ac:dyDescent="0.2">
      <c r="A88" s="75">
        <v>93</v>
      </c>
      <c r="B88" s="76">
        <v>10</v>
      </c>
      <c r="C88" s="111">
        <v>75.400000000000006</v>
      </c>
      <c r="D88" s="111">
        <v>74.099999999999994</v>
      </c>
      <c r="E88" s="117">
        <v>77.680000000000007</v>
      </c>
      <c r="F88" s="111">
        <v>-10.7</v>
      </c>
      <c r="H88" s="111">
        <v>72.3</v>
      </c>
      <c r="I88" s="111" t="s">
        <v>91</v>
      </c>
      <c r="J88" s="117">
        <v>74.59</v>
      </c>
      <c r="K88" s="111">
        <v>-10.1</v>
      </c>
      <c r="M88" s="111">
        <v>3.1</v>
      </c>
      <c r="N88" s="111">
        <v>2.5</v>
      </c>
      <c r="O88" s="117">
        <v>3.09</v>
      </c>
      <c r="P88" s="111">
        <v>-0.6</v>
      </c>
      <c r="R88" s="111">
        <v>24.4</v>
      </c>
      <c r="S88" s="111" t="s">
        <v>91</v>
      </c>
      <c r="T88" s="117">
        <v>25.34</v>
      </c>
      <c r="U88" s="111">
        <v>1.9</v>
      </c>
    </row>
    <row r="89" spans="1:21" ht="12.75" x14ac:dyDescent="0.2">
      <c r="A89" s="75">
        <v>93</v>
      </c>
      <c r="B89" s="76">
        <v>11</v>
      </c>
      <c r="C89" s="111">
        <v>80.3</v>
      </c>
      <c r="D89" s="111">
        <v>78.400000000000006</v>
      </c>
      <c r="E89" s="117">
        <v>76.849999999999994</v>
      </c>
      <c r="F89" s="111">
        <v>-9.9</v>
      </c>
      <c r="H89" s="111">
        <v>77.7</v>
      </c>
      <c r="I89" s="111" t="s">
        <v>91</v>
      </c>
      <c r="J89" s="117">
        <v>73.790000000000006</v>
      </c>
      <c r="K89" s="111">
        <v>-9.6</v>
      </c>
      <c r="M89" s="111">
        <v>2.6</v>
      </c>
      <c r="N89" s="111">
        <v>2.8</v>
      </c>
      <c r="O89" s="117">
        <v>3.07</v>
      </c>
      <c r="P89" s="111">
        <v>-0.3</v>
      </c>
      <c r="R89" s="111">
        <v>23.8</v>
      </c>
      <c r="S89" s="111" t="s">
        <v>91</v>
      </c>
      <c r="T89" s="117">
        <v>25.55</v>
      </c>
      <c r="U89" s="111">
        <v>2.6</v>
      </c>
    </row>
    <row r="90" spans="1:21" ht="12.75" x14ac:dyDescent="0.2">
      <c r="A90" s="75">
        <v>93</v>
      </c>
      <c r="B90" s="76">
        <v>12</v>
      </c>
      <c r="C90" s="111">
        <v>76.8</v>
      </c>
      <c r="D90" s="111">
        <v>76.599999999999994</v>
      </c>
      <c r="E90" s="117">
        <v>76.17</v>
      </c>
      <c r="F90" s="111">
        <v>-8.1999999999999993</v>
      </c>
      <c r="H90" s="111">
        <v>73.400000000000006</v>
      </c>
      <c r="I90" s="111" t="s">
        <v>91</v>
      </c>
      <c r="J90" s="117">
        <v>73.09</v>
      </c>
      <c r="K90" s="111">
        <v>-8.3000000000000007</v>
      </c>
      <c r="M90" s="111">
        <v>3.4</v>
      </c>
      <c r="N90" s="111">
        <v>3.6</v>
      </c>
      <c r="O90" s="117">
        <v>3.07</v>
      </c>
      <c r="P90" s="111">
        <v>0.1</v>
      </c>
      <c r="R90" s="111">
        <v>29.1</v>
      </c>
      <c r="S90" s="111" t="s">
        <v>91</v>
      </c>
      <c r="T90" s="117">
        <v>25.78</v>
      </c>
      <c r="U90" s="111">
        <v>2.8</v>
      </c>
    </row>
    <row r="91" spans="1:21" ht="12.75" x14ac:dyDescent="0.2">
      <c r="B91" s="76">
        <v>1</v>
      </c>
      <c r="C91" s="111">
        <v>75.400000000000006</v>
      </c>
      <c r="D91" s="111">
        <v>73.900000000000006</v>
      </c>
      <c r="E91" s="117">
        <v>75.67</v>
      </c>
      <c r="F91" s="111">
        <v>-5.9</v>
      </c>
      <c r="H91" s="111">
        <v>73.099999999999994</v>
      </c>
      <c r="I91" s="111" t="s">
        <v>91</v>
      </c>
      <c r="J91" s="117">
        <v>72.55</v>
      </c>
      <c r="K91" s="111">
        <v>-6.5</v>
      </c>
      <c r="M91" s="111">
        <v>2.2999999999999998</v>
      </c>
      <c r="N91" s="111">
        <v>2.5</v>
      </c>
      <c r="O91" s="117">
        <v>3.12</v>
      </c>
      <c r="P91" s="111">
        <v>0.5</v>
      </c>
      <c r="R91" s="111">
        <v>22.9</v>
      </c>
      <c r="S91" s="111" t="s">
        <v>91</v>
      </c>
      <c r="T91" s="117">
        <v>25.98</v>
      </c>
      <c r="U91" s="111">
        <v>2.4</v>
      </c>
    </row>
    <row r="92" spans="1:21" ht="12.75" x14ac:dyDescent="0.2">
      <c r="A92" s="75">
        <v>94</v>
      </c>
      <c r="B92" s="76">
        <v>2</v>
      </c>
      <c r="C92" s="111">
        <v>75.900000000000006</v>
      </c>
      <c r="D92" s="111">
        <v>78.8</v>
      </c>
      <c r="E92" s="117">
        <v>75.349999999999994</v>
      </c>
      <c r="F92" s="111">
        <v>-3.9</v>
      </c>
      <c r="H92" s="111">
        <v>73.7</v>
      </c>
      <c r="I92" s="111" t="s">
        <v>91</v>
      </c>
      <c r="J92" s="117">
        <v>72.16</v>
      </c>
      <c r="K92" s="111">
        <v>-4.7</v>
      </c>
      <c r="M92" s="111">
        <v>2.2000000000000002</v>
      </c>
      <c r="N92" s="111">
        <v>2.7</v>
      </c>
      <c r="O92" s="117">
        <v>3.19</v>
      </c>
      <c r="P92" s="111">
        <v>0.8</v>
      </c>
      <c r="R92" s="111">
        <v>24.3</v>
      </c>
      <c r="S92" s="111" t="s">
        <v>91</v>
      </c>
      <c r="T92" s="117">
        <v>26.15</v>
      </c>
      <c r="U92" s="111">
        <v>2</v>
      </c>
    </row>
    <row r="93" spans="1:21" ht="12.75" x14ac:dyDescent="0.2">
      <c r="A93" s="75">
        <v>94</v>
      </c>
      <c r="B93" s="76">
        <v>3</v>
      </c>
      <c r="C93" s="111">
        <v>72.2</v>
      </c>
      <c r="D93" s="111">
        <v>72.8</v>
      </c>
      <c r="E93" s="117">
        <v>75.19</v>
      </c>
      <c r="F93" s="111">
        <v>-2</v>
      </c>
      <c r="H93" s="111">
        <v>68.099999999999994</v>
      </c>
      <c r="I93" s="111" t="s">
        <v>91</v>
      </c>
      <c r="J93" s="117">
        <v>71.92</v>
      </c>
      <c r="K93" s="111">
        <v>-2.9</v>
      </c>
      <c r="M93" s="111">
        <v>4.0999999999999996</v>
      </c>
      <c r="N93" s="111">
        <v>3.6</v>
      </c>
      <c r="O93" s="117">
        <v>3.26</v>
      </c>
      <c r="P93" s="111">
        <v>0.9</v>
      </c>
      <c r="R93" s="111">
        <v>32</v>
      </c>
      <c r="S93" s="111" t="s">
        <v>91</v>
      </c>
      <c r="T93" s="117">
        <v>26.25</v>
      </c>
      <c r="U93" s="111">
        <v>1.3</v>
      </c>
    </row>
    <row r="94" spans="1:21" ht="12.75" x14ac:dyDescent="0.2">
      <c r="A94" s="75">
        <v>94</v>
      </c>
      <c r="B94" s="76">
        <v>4</v>
      </c>
      <c r="C94" s="111">
        <v>73.2</v>
      </c>
      <c r="D94" s="111">
        <v>72</v>
      </c>
      <c r="E94" s="117">
        <v>75.16</v>
      </c>
      <c r="F94" s="111">
        <v>-0.3</v>
      </c>
      <c r="H94" s="111">
        <v>70.5</v>
      </c>
      <c r="I94" s="111" t="s">
        <v>91</v>
      </c>
      <c r="J94" s="117">
        <v>71.81</v>
      </c>
      <c r="K94" s="111">
        <v>-1.3</v>
      </c>
      <c r="M94" s="111">
        <v>2.7</v>
      </c>
      <c r="N94" s="111">
        <v>2.6</v>
      </c>
      <c r="O94" s="117">
        <v>3.34</v>
      </c>
      <c r="P94" s="111">
        <v>1</v>
      </c>
      <c r="R94" s="111">
        <v>22.8</v>
      </c>
      <c r="S94" s="111" t="s">
        <v>91</v>
      </c>
      <c r="T94" s="117">
        <v>26.27</v>
      </c>
      <c r="U94" s="111">
        <v>0.2</v>
      </c>
    </row>
    <row r="95" spans="1:21" ht="12.75" x14ac:dyDescent="0.2">
      <c r="A95" s="75">
        <v>94</v>
      </c>
      <c r="B95" s="76">
        <v>5</v>
      </c>
      <c r="C95" s="111">
        <v>74.599999999999994</v>
      </c>
      <c r="D95" s="111">
        <v>76.7</v>
      </c>
      <c r="E95" s="117">
        <v>75.2</v>
      </c>
      <c r="F95" s="111">
        <v>0.5</v>
      </c>
      <c r="H95" s="111">
        <v>71.5</v>
      </c>
      <c r="I95" s="111" t="s">
        <v>91</v>
      </c>
      <c r="J95" s="117">
        <v>71.790000000000006</v>
      </c>
      <c r="K95" s="111">
        <v>-0.3</v>
      </c>
      <c r="M95" s="111">
        <v>3.2</v>
      </c>
      <c r="N95" s="111">
        <v>3.7</v>
      </c>
      <c r="O95" s="117">
        <v>3.41</v>
      </c>
      <c r="P95" s="111">
        <v>0.8</v>
      </c>
      <c r="R95" s="111">
        <v>26.1</v>
      </c>
      <c r="S95" s="111" t="s">
        <v>91</v>
      </c>
      <c r="T95" s="117">
        <v>26.22</v>
      </c>
      <c r="U95" s="111">
        <v>-0.7</v>
      </c>
    </row>
    <row r="96" spans="1:21" ht="12.75" x14ac:dyDescent="0.2">
      <c r="A96" s="75">
        <v>94</v>
      </c>
      <c r="B96" s="76">
        <v>6</v>
      </c>
      <c r="C96" s="111">
        <v>75.3</v>
      </c>
      <c r="D96" s="111">
        <v>74.599999999999994</v>
      </c>
      <c r="E96" s="117">
        <v>75.27</v>
      </c>
      <c r="F96" s="111">
        <v>0.8</v>
      </c>
      <c r="H96" s="111">
        <v>70.5</v>
      </c>
      <c r="I96" s="111" t="s">
        <v>91</v>
      </c>
      <c r="J96" s="117">
        <v>71.8</v>
      </c>
      <c r="K96" s="111">
        <v>0.1</v>
      </c>
      <c r="M96" s="111">
        <v>4.8</v>
      </c>
      <c r="N96" s="111">
        <v>4</v>
      </c>
      <c r="O96" s="117">
        <v>3.47</v>
      </c>
      <c r="P96" s="111">
        <v>0.7</v>
      </c>
      <c r="R96" s="111">
        <v>30.4</v>
      </c>
      <c r="S96" s="111" t="s">
        <v>91</v>
      </c>
      <c r="T96" s="117">
        <v>26.09</v>
      </c>
      <c r="U96" s="111">
        <v>-1.6</v>
      </c>
    </row>
    <row r="97" spans="1:21" ht="12.75" x14ac:dyDescent="0.2">
      <c r="A97" s="75">
        <v>94</v>
      </c>
      <c r="B97" s="76">
        <v>7</v>
      </c>
      <c r="C97" s="111">
        <v>78</v>
      </c>
      <c r="D97" s="111">
        <v>78.599999999999994</v>
      </c>
      <c r="E97" s="117">
        <v>75.34</v>
      </c>
      <c r="F97" s="111">
        <v>0.9</v>
      </c>
      <c r="H97" s="111">
        <v>73.5</v>
      </c>
      <c r="I97" s="111" t="s">
        <v>91</v>
      </c>
      <c r="J97" s="117">
        <v>71.83</v>
      </c>
      <c r="K97" s="111">
        <v>0.4</v>
      </c>
      <c r="M97" s="111">
        <v>4.5999999999999996</v>
      </c>
      <c r="N97" s="111">
        <v>4.5</v>
      </c>
      <c r="O97" s="117">
        <v>3.51</v>
      </c>
      <c r="P97" s="111">
        <v>0.5</v>
      </c>
      <c r="R97" s="111">
        <v>23.3</v>
      </c>
      <c r="S97" s="111" t="s">
        <v>91</v>
      </c>
      <c r="T97" s="117">
        <v>25.87</v>
      </c>
      <c r="U97" s="111">
        <v>-2.6</v>
      </c>
    </row>
    <row r="98" spans="1:21" ht="12.75" x14ac:dyDescent="0.2">
      <c r="A98" s="75">
        <v>94</v>
      </c>
      <c r="B98" s="76">
        <v>8</v>
      </c>
      <c r="C98" s="111">
        <v>75.099999999999994</v>
      </c>
      <c r="D98" s="111">
        <v>77.5</v>
      </c>
      <c r="E98" s="117">
        <v>75.36</v>
      </c>
      <c r="F98" s="111">
        <v>0.2</v>
      </c>
      <c r="H98" s="111">
        <v>71.2</v>
      </c>
      <c r="I98" s="111" t="s">
        <v>91</v>
      </c>
      <c r="J98" s="117">
        <v>71.84</v>
      </c>
      <c r="K98" s="111">
        <v>0.1</v>
      </c>
      <c r="M98" s="111">
        <v>3.9</v>
      </c>
      <c r="N98" s="111">
        <v>3.9</v>
      </c>
      <c r="O98" s="117">
        <v>3.52</v>
      </c>
      <c r="P98" s="111">
        <v>0.1</v>
      </c>
      <c r="R98" s="111">
        <v>24.8</v>
      </c>
      <c r="S98" s="111" t="s">
        <v>91</v>
      </c>
      <c r="T98" s="117">
        <v>25.6</v>
      </c>
      <c r="U98" s="111">
        <v>-3.3</v>
      </c>
    </row>
    <row r="99" spans="1:21" ht="12.75" x14ac:dyDescent="0.2">
      <c r="A99" s="75">
        <v>94</v>
      </c>
      <c r="B99" s="76">
        <v>9</v>
      </c>
      <c r="C99" s="111">
        <v>74.2</v>
      </c>
      <c r="D99" s="111">
        <v>71.7</v>
      </c>
      <c r="E99" s="117">
        <v>75.34</v>
      </c>
      <c r="F99" s="111">
        <v>-0.2</v>
      </c>
      <c r="H99" s="111">
        <v>71.099999999999994</v>
      </c>
      <c r="I99" s="111" t="s">
        <v>91</v>
      </c>
      <c r="J99" s="117">
        <v>71.84</v>
      </c>
      <c r="K99" s="111">
        <v>0.1</v>
      </c>
      <c r="M99" s="111">
        <v>3.1</v>
      </c>
      <c r="N99" s="111">
        <v>3</v>
      </c>
      <c r="O99" s="117">
        <v>3.5</v>
      </c>
      <c r="P99" s="111">
        <v>-0.2</v>
      </c>
      <c r="R99" s="111">
        <v>29.1</v>
      </c>
      <c r="S99" s="111" t="s">
        <v>91</v>
      </c>
      <c r="T99" s="117">
        <v>25.28</v>
      </c>
      <c r="U99" s="111">
        <v>-3.8</v>
      </c>
    </row>
    <row r="100" spans="1:21" ht="12.75" x14ac:dyDescent="0.2">
      <c r="A100" s="75">
        <v>94</v>
      </c>
      <c r="B100" s="76">
        <v>10</v>
      </c>
      <c r="C100" s="111">
        <v>81.2</v>
      </c>
      <c r="D100" s="111">
        <v>79.5</v>
      </c>
      <c r="E100" s="117">
        <v>75.34</v>
      </c>
      <c r="F100" s="111">
        <v>0</v>
      </c>
      <c r="H100" s="111">
        <v>78.2</v>
      </c>
      <c r="I100" s="111" t="s">
        <v>91</v>
      </c>
      <c r="J100" s="117">
        <v>71.87</v>
      </c>
      <c r="K100" s="111">
        <v>0.3</v>
      </c>
      <c r="M100" s="111">
        <v>3.1</v>
      </c>
      <c r="N100" s="111">
        <v>2.6</v>
      </c>
      <c r="O100" s="117">
        <v>3.47</v>
      </c>
      <c r="P100" s="111">
        <v>-0.3</v>
      </c>
      <c r="R100" s="111">
        <v>20.7</v>
      </c>
      <c r="S100" s="111" t="s">
        <v>91</v>
      </c>
      <c r="T100" s="117">
        <v>24.94</v>
      </c>
      <c r="U100" s="111">
        <v>-4.0999999999999996</v>
      </c>
    </row>
    <row r="101" spans="1:21" ht="12.75" x14ac:dyDescent="0.2">
      <c r="A101" s="75">
        <v>94</v>
      </c>
      <c r="B101" s="76">
        <v>11</v>
      </c>
      <c r="C101" s="111">
        <v>70.599999999999994</v>
      </c>
      <c r="D101" s="111">
        <v>70.599999999999994</v>
      </c>
      <c r="E101" s="117">
        <v>75.34</v>
      </c>
      <c r="F101" s="111">
        <v>0</v>
      </c>
      <c r="H101" s="111">
        <v>68.2</v>
      </c>
      <c r="I101" s="111" t="s">
        <v>91</v>
      </c>
      <c r="J101" s="117">
        <v>71.89</v>
      </c>
      <c r="K101" s="111">
        <v>0.3</v>
      </c>
      <c r="M101" s="111">
        <v>2.4</v>
      </c>
      <c r="N101" s="111">
        <v>2.9</v>
      </c>
      <c r="O101" s="117">
        <v>3.45</v>
      </c>
      <c r="P101" s="111">
        <v>-0.3</v>
      </c>
      <c r="R101" s="111">
        <v>23.7</v>
      </c>
      <c r="S101" s="111" t="s">
        <v>91</v>
      </c>
      <c r="T101" s="117">
        <v>24.63</v>
      </c>
      <c r="U101" s="111">
        <v>-3.7</v>
      </c>
    </row>
    <row r="102" spans="1:21" ht="12.75" x14ac:dyDescent="0.2">
      <c r="A102" s="75">
        <v>94</v>
      </c>
      <c r="B102" s="76">
        <v>12</v>
      </c>
      <c r="C102" s="111">
        <v>75.7</v>
      </c>
      <c r="D102" s="111">
        <v>74.900000000000006</v>
      </c>
      <c r="E102" s="117">
        <v>75.37</v>
      </c>
      <c r="F102" s="111">
        <v>0.4</v>
      </c>
      <c r="H102" s="111">
        <v>71.7</v>
      </c>
      <c r="I102" s="111" t="s">
        <v>91</v>
      </c>
      <c r="J102" s="117">
        <v>71.94</v>
      </c>
      <c r="K102" s="111">
        <v>0.5</v>
      </c>
      <c r="M102" s="111">
        <v>4</v>
      </c>
      <c r="N102" s="111">
        <v>3.9</v>
      </c>
      <c r="O102" s="117">
        <v>3.43</v>
      </c>
      <c r="P102" s="111">
        <v>-0.2</v>
      </c>
      <c r="R102" s="111">
        <v>27</v>
      </c>
      <c r="S102" s="111" t="s">
        <v>91</v>
      </c>
      <c r="T102" s="117">
        <v>24.38</v>
      </c>
      <c r="U102" s="111">
        <v>-3</v>
      </c>
    </row>
    <row r="103" spans="1:21" ht="12.75" x14ac:dyDescent="0.2">
      <c r="B103" s="76">
        <v>1</v>
      </c>
      <c r="C103" s="111">
        <v>79.599999999999994</v>
      </c>
      <c r="D103" s="111">
        <v>78.599999999999994</v>
      </c>
      <c r="E103" s="117">
        <v>75.430000000000007</v>
      </c>
      <c r="F103" s="111">
        <v>0.8</v>
      </c>
      <c r="H103" s="111">
        <v>76.5</v>
      </c>
      <c r="I103" s="111" t="s">
        <v>91</v>
      </c>
      <c r="J103" s="117">
        <v>72</v>
      </c>
      <c r="K103" s="111">
        <v>0.8</v>
      </c>
      <c r="M103" s="111">
        <v>3.1</v>
      </c>
      <c r="N103" s="111">
        <v>3.6</v>
      </c>
      <c r="O103" s="117">
        <v>3.43</v>
      </c>
      <c r="P103" s="111">
        <v>0</v>
      </c>
      <c r="R103" s="111">
        <v>22</v>
      </c>
      <c r="S103" s="111" t="s">
        <v>91</v>
      </c>
      <c r="T103" s="117">
        <v>24.22</v>
      </c>
      <c r="U103" s="111">
        <v>-1.9</v>
      </c>
    </row>
    <row r="104" spans="1:21" ht="12.75" x14ac:dyDescent="0.2">
      <c r="A104" s="75">
        <v>95</v>
      </c>
      <c r="B104" s="76">
        <v>2</v>
      </c>
      <c r="C104" s="111">
        <v>70.400000000000006</v>
      </c>
      <c r="D104" s="111">
        <v>73.400000000000006</v>
      </c>
      <c r="E104" s="117">
        <v>75.510000000000005</v>
      </c>
      <c r="F104" s="111">
        <v>1</v>
      </c>
      <c r="H104" s="111">
        <v>67.7</v>
      </c>
      <c r="I104" s="111" t="s">
        <v>91</v>
      </c>
      <c r="J104" s="117">
        <v>72.06</v>
      </c>
      <c r="K104" s="111">
        <v>0.8</v>
      </c>
      <c r="M104" s="111">
        <v>2.8</v>
      </c>
      <c r="N104" s="111">
        <v>3.5</v>
      </c>
      <c r="O104" s="117">
        <v>3.45</v>
      </c>
      <c r="P104" s="111">
        <v>0.2</v>
      </c>
      <c r="R104" s="111">
        <v>26.3</v>
      </c>
      <c r="S104" s="111" t="s">
        <v>91</v>
      </c>
      <c r="T104" s="117">
        <v>24.17</v>
      </c>
      <c r="U104" s="111">
        <v>-0.6</v>
      </c>
    </row>
    <row r="105" spans="1:21" ht="12.75" x14ac:dyDescent="0.2">
      <c r="A105" s="75">
        <v>95</v>
      </c>
      <c r="B105" s="76">
        <v>3</v>
      </c>
      <c r="C105" s="111">
        <v>73.900000000000006</v>
      </c>
      <c r="D105" s="111">
        <v>74.099999999999994</v>
      </c>
      <c r="E105" s="117">
        <v>75.62</v>
      </c>
      <c r="F105" s="111">
        <v>1.3</v>
      </c>
      <c r="H105" s="111">
        <v>70.099999999999994</v>
      </c>
      <c r="I105" s="111" t="s">
        <v>91</v>
      </c>
      <c r="J105" s="117">
        <v>72.150000000000006</v>
      </c>
      <c r="K105" s="111">
        <v>1.1000000000000001</v>
      </c>
      <c r="M105" s="111">
        <v>3.8</v>
      </c>
      <c r="N105" s="111">
        <v>3.5</v>
      </c>
      <c r="O105" s="117">
        <v>3.47</v>
      </c>
      <c r="P105" s="111">
        <v>0.3</v>
      </c>
      <c r="R105" s="111">
        <v>23.9</v>
      </c>
      <c r="S105" s="111" t="s">
        <v>91</v>
      </c>
      <c r="T105" s="117">
        <v>24.18</v>
      </c>
      <c r="U105" s="111">
        <v>0.1</v>
      </c>
    </row>
    <row r="106" spans="1:21" ht="12.75" x14ac:dyDescent="0.2">
      <c r="A106" s="75">
        <v>95</v>
      </c>
      <c r="B106" s="76">
        <v>4</v>
      </c>
      <c r="C106" s="111">
        <v>79.900000000000006</v>
      </c>
      <c r="D106" s="111">
        <v>79.2</v>
      </c>
      <c r="E106" s="117">
        <v>75.760000000000005</v>
      </c>
      <c r="F106" s="111">
        <v>1.7</v>
      </c>
      <c r="H106" s="111">
        <v>76.2</v>
      </c>
      <c r="I106" s="111" t="s">
        <v>91</v>
      </c>
      <c r="J106" s="117">
        <v>72.28</v>
      </c>
      <c r="K106" s="111">
        <v>1.5</v>
      </c>
      <c r="M106" s="111">
        <v>3.7</v>
      </c>
      <c r="N106" s="111">
        <v>3.6</v>
      </c>
      <c r="O106" s="117">
        <v>3.48</v>
      </c>
      <c r="P106" s="111">
        <v>0.1</v>
      </c>
      <c r="R106" s="111">
        <v>21.1</v>
      </c>
      <c r="S106" s="111" t="s">
        <v>91</v>
      </c>
      <c r="T106" s="117">
        <v>24.24</v>
      </c>
      <c r="U106" s="111">
        <v>0.6</v>
      </c>
    </row>
    <row r="107" spans="1:21" ht="12.75" x14ac:dyDescent="0.2">
      <c r="A107" s="75">
        <v>95</v>
      </c>
      <c r="B107" s="76">
        <v>5</v>
      </c>
      <c r="C107" s="111">
        <v>71.2</v>
      </c>
      <c r="D107" s="111">
        <v>73.5</v>
      </c>
      <c r="E107" s="117">
        <v>75.91</v>
      </c>
      <c r="F107" s="111">
        <v>1.7</v>
      </c>
      <c r="H107" s="111">
        <v>69.2</v>
      </c>
      <c r="I107" s="111" t="s">
        <v>91</v>
      </c>
      <c r="J107" s="117">
        <v>72.430000000000007</v>
      </c>
      <c r="K107" s="111">
        <v>1.8</v>
      </c>
      <c r="M107" s="111">
        <v>2</v>
      </c>
      <c r="N107" s="111">
        <v>2.6</v>
      </c>
      <c r="O107" s="117">
        <v>3.47</v>
      </c>
      <c r="P107" s="111">
        <v>-0.1</v>
      </c>
      <c r="R107" s="111">
        <v>25.7</v>
      </c>
      <c r="S107" s="111" t="s">
        <v>91</v>
      </c>
      <c r="T107" s="117">
        <v>24.32</v>
      </c>
      <c r="U107" s="111">
        <v>1</v>
      </c>
    </row>
    <row r="108" spans="1:21" ht="12.75" x14ac:dyDescent="0.2">
      <c r="A108" s="75">
        <v>95</v>
      </c>
      <c r="B108" s="76">
        <v>6</v>
      </c>
      <c r="C108" s="111">
        <v>78.3</v>
      </c>
      <c r="D108" s="111">
        <v>77.3</v>
      </c>
      <c r="E108" s="117">
        <v>76.05</v>
      </c>
      <c r="F108" s="111">
        <v>1.8</v>
      </c>
      <c r="H108" s="111">
        <v>72.5</v>
      </c>
      <c r="I108" s="111" t="s">
        <v>91</v>
      </c>
      <c r="J108" s="117">
        <v>72.62</v>
      </c>
      <c r="K108" s="111">
        <v>2.2999999999999998</v>
      </c>
      <c r="M108" s="111">
        <v>5.8</v>
      </c>
      <c r="N108" s="111">
        <v>4.8</v>
      </c>
      <c r="O108" s="117">
        <v>3.43</v>
      </c>
      <c r="P108" s="111">
        <v>-0.5</v>
      </c>
      <c r="R108" s="111">
        <v>26.7</v>
      </c>
      <c r="S108" s="111" t="s">
        <v>91</v>
      </c>
      <c r="T108" s="117">
        <v>24.39</v>
      </c>
      <c r="U108" s="111">
        <v>0.8</v>
      </c>
    </row>
    <row r="109" spans="1:21" ht="12.75" x14ac:dyDescent="0.2">
      <c r="A109" s="75">
        <v>95</v>
      </c>
      <c r="B109" s="76">
        <v>7</v>
      </c>
      <c r="C109" s="111">
        <v>80.599999999999994</v>
      </c>
      <c r="D109" s="111">
        <v>80.400000000000006</v>
      </c>
      <c r="E109" s="117">
        <v>76.23</v>
      </c>
      <c r="F109" s="111">
        <v>2.2000000000000002</v>
      </c>
      <c r="H109" s="111">
        <v>76.8</v>
      </c>
      <c r="I109" s="111" t="s">
        <v>91</v>
      </c>
      <c r="J109" s="117">
        <v>72.87</v>
      </c>
      <c r="K109" s="111">
        <v>3</v>
      </c>
      <c r="M109" s="111">
        <v>3.9</v>
      </c>
      <c r="N109" s="111">
        <v>3.8</v>
      </c>
      <c r="O109" s="117">
        <v>3.36</v>
      </c>
      <c r="P109" s="111">
        <v>-0.8</v>
      </c>
      <c r="R109" s="111">
        <v>21.9</v>
      </c>
      <c r="S109" s="111" t="s">
        <v>91</v>
      </c>
      <c r="T109" s="117">
        <v>24.43</v>
      </c>
      <c r="U109" s="111">
        <v>0.5</v>
      </c>
    </row>
    <row r="110" spans="1:21" ht="12.75" x14ac:dyDescent="0.2">
      <c r="A110" s="75">
        <v>95</v>
      </c>
      <c r="B110" s="76">
        <v>8</v>
      </c>
      <c r="C110" s="111">
        <v>70.400000000000006</v>
      </c>
      <c r="D110" s="111">
        <v>71.400000000000006</v>
      </c>
      <c r="E110" s="117">
        <v>76.47</v>
      </c>
      <c r="F110" s="111">
        <v>2.9</v>
      </c>
      <c r="H110" s="111">
        <v>67.599999999999994</v>
      </c>
      <c r="I110" s="111" t="s">
        <v>91</v>
      </c>
      <c r="J110" s="117">
        <v>73.19</v>
      </c>
      <c r="K110" s="111">
        <v>3.8</v>
      </c>
      <c r="M110" s="111">
        <v>2.8</v>
      </c>
      <c r="N110" s="111">
        <v>2.5</v>
      </c>
      <c r="O110" s="117">
        <v>3.28</v>
      </c>
      <c r="P110" s="111">
        <v>-0.9</v>
      </c>
      <c r="R110" s="111">
        <v>26.3</v>
      </c>
      <c r="S110" s="111" t="s">
        <v>91</v>
      </c>
      <c r="T110" s="117">
        <v>24.45</v>
      </c>
      <c r="U110" s="111">
        <v>0.2</v>
      </c>
    </row>
    <row r="111" spans="1:21" ht="12.75" x14ac:dyDescent="0.2">
      <c r="A111" s="75">
        <v>95</v>
      </c>
      <c r="B111" s="76">
        <v>9</v>
      </c>
      <c r="C111" s="111">
        <v>80.099999999999994</v>
      </c>
      <c r="D111" s="111">
        <v>78.3</v>
      </c>
      <c r="E111" s="117">
        <v>76.8</v>
      </c>
      <c r="F111" s="111">
        <v>3.9</v>
      </c>
      <c r="H111" s="111">
        <v>76.900000000000006</v>
      </c>
      <c r="I111" s="111" t="s">
        <v>91</v>
      </c>
      <c r="J111" s="117">
        <v>73.59</v>
      </c>
      <c r="K111" s="111">
        <v>4.8</v>
      </c>
      <c r="M111" s="111">
        <v>3.1</v>
      </c>
      <c r="N111" s="111">
        <v>3</v>
      </c>
      <c r="O111" s="117">
        <v>3.21</v>
      </c>
      <c r="P111" s="111">
        <v>-0.8</v>
      </c>
      <c r="R111" s="111">
        <v>25.2</v>
      </c>
      <c r="S111" s="111" t="s">
        <v>91</v>
      </c>
      <c r="T111" s="117">
        <v>24.43</v>
      </c>
      <c r="U111" s="111">
        <v>-0.2</v>
      </c>
    </row>
    <row r="112" spans="1:21" ht="12.75" x14ac:dyDescent="0.2">
      <c r="A112" s="75">
        <v>95</v>
      </c>
      <c r="B112" s="76">
        <v>10</v>
      </c>
      <c r="C112" s="111">
        <v>80.400000000000006</v>
      </c>
      <c r="D112" s="111">
        <v>79</v>
      </c>
      <c r="E112" s="117">
        <v>77.239999999999995</v>
      </c>
      <c r="F112" s="111">
        <v>5.2</v>
      </c>
      <c r="H112" s="111">
        <v>76.5</v>
      </c>
      <c r="I112" s="111" t="s">
        <v>91</v>
      </c>
      <c r="J112" s="117">
        <v>74.069999999999993</v>
      </c>
      <c r="K112" s="111">
        <v>5.8</v>
      </c>
      <c r="M112" s="111">
        <v>3.9</v>
      </c>
      <c r="N112" s="111">
        <v>3.9</v>
      </c>
      <c r="O112" s="117">
        <v>3.17</v>
      </c>
      <c r="P112" s="111">
        <v>-0.5</v>
      </c>
      <c r="R112" s="111">
        <v>22.9</v>
      </c>
      <c r="S112" s="111" t="s">
        <v>91</v>
      </c>
      <c r="T112" s="117">
        <v>24.4</v>
      </c>
      <c r="U112" s="111">
        <v>-0.4</v>
      </c>
    </row>
    <row r="113" spans="1:21" ht="12.75" x14ac:dyDescent="0.2">
      <c r="A113" s="75">
        <v>95</v>
      </c>
      <c r="B113" s="76">
        <v>11</v>
      </c>
      <c r="C113" s="111">
        <v>69.400000000000006</v>
      </c>
      <c r="D113" s="111">
        <v>70.2</v>
      </c>
      <c r="E113" s="117">
        <v>77.760000000000005</v>
      </c>
      <c r="F113" s="111">
        <v>6.2</v>
      </c>
      <c r="H113" s="111">
        <v>67.400000000000006</v>
      </c>
      <c r="I113" s="111" t="s">
        <v>91</v>
      </c>
      <c r="J113" s="117">
        <v>74.59</v>
      </c>
      <c r="K113" s="111">
        <v>6.3</v>
      </c>
      <c r="M113" s="111">
        <v>2.1</v>
      </c>
      <c r="N113" s="111">
        <v>2.5</v>
      </c>
      <c r="O113" s="117">
        <v>3.17</v>
      </c>
      <c r="P113" s="111">
        <v>-0.1</v>
      </c>
      <c r="R113" s="111">
        <v>26.8</v>
      </c>
      <c r="S113" s="111" t="s">
        <v>91</v>
      </c>
      <c r="T113" s="117">
        <v>24.34</v>
      </c>
      <c r="U113" s="111">
        <v>-0.7</v>
      </c>
    </row>
    <row r="114" spans="1:21" ht="12.75" x14ac:dyDescent="0.2">
      <c r="A114" s="75">
        <v>95</v>
      </c>
      <c r="B114" s="76">
        <v>12</v>
      </c>
      <c r="C114" s="111">
        <v>81.7</v>
      </c>
      <c r="D114" s="111">
        <v>80.7</v>
      </c>
      <c r="E114" s="117">
        <v>78.31</v>
      </c>
      <c r="F114" s="111">
        <v>6.7</v>
      </c>
      <c r="H114" s="111">
        <v>78.900000000000006</v>
      </c>
      <c r="I114" s="111" t="s">
        <v>91</v>
      </c>
      <c r="J114" s="117">
        <v>75.12</v>
      </c>
      <c r="K114" s="111">
        <v>6.3</v>
      </c>
      <c r="M114" s="111">
        <v>2.8</v>
      </c>
      <c r="N114" s="111">
        <v>2.4</v>
      </c>
      <c r="O114" s="117">
        <v>3.2</v>
      </c>
      <c r="P114" s="111">
        <v>0.4</v>
      </c>
      <c r="R114" s="111">
        <v>22.4</v>
      </c>
      <c r="S114" s="111" t="s">
        <v>91</v>
      </c>
      <c r="T114" s="117">
        <v>24.28</v>
      </c>
      <c r="U114" s="111">
        <v>-0.7</v>
      </c>
    </row>
    <row r="115" spans="1:21" ht="12.75" x14ac:dyDescent="0.2">
      <c r="B115" s="76">
        <v>1</v>
      </c>
      <c r="C115" s="111">
        <v>82.3</v>
      </c>
      <c r="D115" s="111">
        <v>82.2</v>
      </c>
      <c r="E115" s="117">
        <v>78.819999999999993</v>
      </c>
      <c r="F115" s="111">
        <v>6</v>
      </c>
      <c r="H115" s="111">
        <v>79.400000000000006</v>
      </c>
      <c r="I115" s="111" t="s">
        <v>91</v>
      </c>
      <c r="J115" s="117">
        <v>75.56</v>
      </c>
      <c r="K115" s="111">
        <v>5.3</v>
      </c>
      <c r="M115" s="111">
        <v>2.9</v>
      </c>
      <c r="N115" s="111">
        <v>3.6</v>
      </c>
      <c r="O115" s="117">
        <v>3.25</v>
      </c>
      <c r="P115" s="111">
        <v>0.7</v>
      </c>
      <c r="R115" s="111">
        <v>22.8</v>
      </c>
      <c r="S115" s="111" t="s">
        <v>91</v>
      </c>
      <c r="T115" s="117">
        <v>24.25</v>
      </c>
      <c r="U115" s="111">
        <v>-0.3</v>
      </c>
    </row>
    <row r="116" spans="1:21" ht="12.75" x14ac:dyDescent="0.2">
      <c r="A116" s="75">
        <v>96</v>
      </c>
      <c r="B116" s="76">
        <v>2</v>
      </c>
      <c r="C116" s="111">
        <v>73.2</v>
      </c>
      <c r="D116" s="111">
        <v>75.7</v>
      </c>
      <c r="E116" s="117">
        <v>79.22</v>
      </c>
      <c r="F116" s="111">
        <v>4.9000000000000004</v>
      </c>
      <c r="H116" s="111">
        <v>70.2</v>
      </c>
      <c r="I116" s="111" t="s">
        <v>91</v>
      </c>
      <c r="J116" s="117">
        <v>75.88</v>
      </c>
      <c r="K116" s="111">
        <v>3.9</v>
      </c>
      <c r="M116" s="111">
        <v>3</v>
      </c>
      <c r="N116" s="111">
        <v>3.8</v>
      </c>
      <c r="O116" s="117">
        <v>3.34</v>
      </c>
      <c r="P116" s="111">
        <v>1</v>
      </c>
      <c r="R116" s="111">
        <v>26.9</v>
      </c>
      <c r="S116" s="111" t="s">
        <v>91</v>
      </c>
      <c r="T116" s="117">
        <v>24.26</v>
      </c>
      <c r="U116" s="111">
        <v>0.1</v>
      </c>
    </row>
    <row r="117" spans="1:21" ht="12.75" x14ac:dyDescent="0.2">
      <c r="A117" s="75">
        <v>96</v>
      </c>
      <c r="B117" s="76">
        <v>3</v>
      </c>
      <c r="C117" s="111">
        <v>84.2</v>
      </c>
      <c r="D117" s="111">
        <v>84</v>
      </c>
      <c r="E117" s="117">
        <v>79.510000000000005</v>
      </c>
      <c r="F117" s="111">
        <v>3.4</v>
      </c>
      <c r="H117" s="111">
        <v>80.5</v>
      </c>
      <c r="I117" s="111" t="s">
        <v>91</v>
      </c>
      <c r="J117" s="117">
        <v>76.05</v>
      </c>
      <c r="K117" s="111">
        <v>2</v>
      </c>
      <c r="M117" s="111">
        <v>3.7</v>
      </c>
      <c r="N117" s="111">
        <v>3.6</v>
      </c>
      <c r="O117" s="117">
        <v>3.45</v>
      </c>
      <c r="P117" s="111">
        <v>1.4</v>
      </c>
      <c r="R117" s="111">
        <v>23</v>
      </c>
      <c r="S117" s="111" t="s">
        <v>91</v>
      </c>
      <c r="T117" s="117">
        <v>24.34</v>
      </c>
      <c r="U117" s="111">
        <v>0.9</v>
      </c>
    </row>
    <row r="118" spans="1:21" ht="12.75" x14ac:dyDescent="0.2">
      <c r="A118" s="75">
        <v>96</v>
      </c>
      <c r="B118" s="76">
        <v>4</v>
      </c>
      <c r="C118" s="111">
        <v>81.900000000000006</v>
      </c>
      <c r="D118" s="111">
        <v>81.7</v>
      </c>
      <c r="E118" s="117">
        <v>79.62</v>
      </c>
      <c r="F118" s="111">
        <v>1.4</v>
      </c>
      <c r="H118" s="111">
        <v>78.2</v>
      </c>
      <c r="I118" s="111" t="s">
        <v>91</v>
      </c>
      <c r="J118" s="117">
        <v>76.03</v>
      </c>
      <c r="K118" s="111">
        <v>-0.3</v>
      </c>
      <c r="M118" s="111">
        <v>3.7</v>
      </c>
      <c r="N118" s="111">
        <v>3.5</v>
      </c>
      <c r="O118" s="117">
        <v>3.59</v>
      </c>
      <c r="P118" s="111">
        <v>1.6</v>
      </c>
      <c r="R118" s="111">
        <v>24.2</v>
      </c>
      <c r="S118" s="111" t="s">
        <v>91</v>
      </c>
      <c r="T118" s="117">
        <v>24.49</v>
      </c>
      <c r="U118" s="111">
        <v>1.8</v>
      </c>
    </row>
    <row r="119" spans="1:21" ht="12.75" x14ac:dyDescent="0.2">
      <c r="A119" s="75">
        <v>96</v>
      </c>
      <c r="B119" s="76">
        <v>5</v>
      </c>
      <c r="C119" s="111">
        <v>76.099999999999994</v>
      </c>
      <c r="D119" s="111">
        <v>78.400000000000006</v>
      </c>
      <c r="E119" s="117">
        <v>79.55</v>
      </c>
      <c r="F119" s="111">
        <v>-0.8</v>
      </c>
      <c r="H119" s="111">
        <v>72.5</v>
      </c>
      <c r="I119" s="111" t="s">
        <v>91</v>
      </c>
      <c r="J119" s="117">
        <v>75.819999999999993</v>
      </c>
      <c r="K119" s="111">
        <v>-2.5</v>
      </c>
      <c r="M119" s="111">
        <v>3.6</v>
      </c>
      <c r="N119" s="111">
        <v>4.2</v>
      </c>
      <c r="O119" s="117">
        <v>3.73</v>
      </c>
      <c r="P119" s="111">
        <v>1.7</v>
      </c>
      <c r="R119" s="111">
        <v>25.4</v>
      </c>
      <c r="S119" s="111" t="s">
        <v>91</v>
      </c>
      <c r="T119" s="117">
        <v>24.68</v>
      </c>
      <c r="U119" s="111">
        <v>2.2999999999999998</v>
      </c>
    </row>
    <row r="120" spans="1:21" ht="12.75" x14ac:dyDescent="0.2">
      <c r="A120" s="75">
        <v>96</v>
      </c>
      <c r="B120" s="76">
        <v>6</v>
      </c>
      <c r="C120" s="111">
        <v>80.2</v>
      </c>
      <c r="D120" s="111">
        <v>78.8</v>
      </c>
      <c r="E120" s="117">
        <v>79.3</v>
      </c>
      <c r="F120" s="111">
        <v>-3</v>
      </c>
      <c r="H120" s="111">
        <v>75.599999999999994</v>
      </c>
      <c r="I120" s="111" t="s">
        <v>91</v>
      </c>
      <c r="J120" s="117">
        <v>75.44</v>
      </c>
      <c r="K120" s="111">
        <v>-4.5</v>
      </c>
      <c r="M120" s="111">
        <v>4.5999999999999996</v>
      </c>
      <c r="N120" s="111">
        <v>3.5</v>
      </c>
      <c r="O120" s="117">
        <v>3.86</v>
      </c>
      <c r="P120" s="111">
        <v>1.5</v>
      </c>
      <c r="R120" s="111">
        <v>24.4</v>
      </c>
      <c r="S120" s="111" t="s">
        <v>91</v>
      </c>
      <c r="T120" s="117">
        <v>24.89</v>
      </c>
      <c r="U120" s="111">
        <v>2.5</v>
      </c>
    </row>
    <row r="121" spans="1:21" ht="12.75" x14ac:dyDescent="0.2">
      <c r="A121" s="75">
        <v>96</v>
      </c>
      <c r="B121" s="76">
        <v>7</v>
      </c>
      <c r="C121" s="111">
        <v>78.3</v>
      </c>
      <c r="D121" s="111">
        <v>78.099999999999994</v>
      </c>
      <c r="E121" s="117">
        <v>78.86</v>
      </c>
      <c r="F121" s="111">
        <v>-5.3</v>
      </c>
      <c r="H121" s="111">
        <v>74.7</v>
      </c>
      <c r="I121" s="111" t="s">
        <v>91</v>
      </c>
      <c r="J121" s="117">
        <v>74.91</v>
      </c>
      <c r="K121" s="111">
        <v>-6.4</v>
      </c>
      <c r="M121" s="111">
        <v>3.6</v>
      </c>
      <c r="N121" s="111">
        <v>3.5</v>
      </c>
      <c r="O121" s="117">
        <v>3.95</v>
      </c>
      <c r="P121" s="111">
        <v>1.1000000000000001</v>
      </c>
      <c r="R121" s="111">
        <v>26.6</v>
      </c>
      <c r="S121" s="111" t="s">
        <v>91</v>
      </c>
      <c r="T121" s="117">
        <v>25.08</v>
      </c>
      <c r="U121" s="111">
        <v>2.2999999999999998</v>
      </c>
    </row>
    <row r="122" spans="1:21" ht="12.75" x14ac:dyDescent="0.2">
      <c r="A122" s="75">
        <v>96</v>
      </c>
      <c r="B122" s="76">
        <v>8</v>
      </c>
      <c r="C122" s="111">
        <v>78.5</v>
      </c>
      <c r="D122" s="111">
        <v>78.7</v>
      </c>
      <c r="E122" s="117">
        <v>78.27</v>
      </c>
      <c r="F122" s="111">
        <v>-7.1</v>
      </c>
      <c r="H122" s="111">
        <v>73.400000000000006</v>
      </c>
      <c r="I122" s="111" t="s">
        <v>91</v>
      </c>
      <c r="J122" s="117">
        <v>74.27</v>
      </c>
      <c r="K122" s="111">
        <v>-7.7</v>
      </c>
      <c r="M122" s="111">
        <v>5.0999999999999996</v>
      </c>
      <c r="N122" s="111">
        <v>4.8</v>
      </c>
      <c r="O122" s="117">
        <v>4.01</v>
      </c>
      <c r="P122" s="111">
        <v>0.7</v>
      </c>
      <c r="R122" s="111">
        <v>21.9</v>
      </c>
      <c r="S122" s="111" t="s">
        <v>91</v>
      </c>
      <c r="T122" s="117">
        <v>25.23</v>
      </c>
      <c r="U122" s="111">
        <v>1.8</v>
      </c>
    </row>
    <row r="123" spans="1:21" ht="12.75" x14ac:dyDescent="0.2">
      <c r="A123" s="75">
        <v>96</v>
      </c>
      <c r="B123" s="76">
        <v>9</v>
      </c>
      <c r="C123" s="111">
        <v>77.599999999999994</v>
      </c>
      <c r="D123" s="111">
        <v>75.8</v>
      </c>
      <c r="E123" s="117">
        <v>77.59</v>
      </c>
      <c r="F123" s="111">
        <v>-8.1999999999999993</v>
      </c>
      <c r="H123" s="111">
        <v>73.8</v>
      </c>
      <c r="I123" s="111" t="s">
        <v>91</v>
      </c>
      <c r="J123" s="117">
        <v>73.569999999999993</v>
      </c>
      <c r="K123" s="111">
        <v>-8.4</v>
      </c>
      <c r="M123" s="111">
        <v>3.8</v>
      </c>
      <c r="N123" s="111">
        <v>3.5</v>
      </c>
      <c r="O123" s="117">
        <v>4.0199999999999996</v>
      </c>
      <c r="P123" s="111">
        <v>0.2</v>
      </c>
      <c r="R123" s="111">
        <v>26.1</v>
      </c>
      <c r="S123" s="111" t="s">
        <v>91</v>
      </c>
      <c r="T123" s="117">
        <v>25.34</v>
      </c>
      <c r="U123" s="111">
        <v>1.2</v>
      </c>
    </row>
    <row r="124" spans="1:21" ht="12.75" x14ac:dyDescent="0.2">
      <c r="A124" s="75">
        <v>96</v>
      </c>
      <c r="B124" s="76">
        <v>10</v>
      </c>
      <c r="C124" s="111">
        <v>76.400000000000006</v>
      </c>
      <c r="D124" s="111">
        <v>75.3</v>
      </c>
      <c r="E124" s="117">
        <v>76.84</v>
      </c>
      <c r="F124" s="111">
        <v>-8.9</v>
      </c>
      <c r="H124" s="111">
        <v>72.599999999999994</v>
      </c>
      <c r="I124" s="111" t="s">
        <v>91</v>
      </c>
      <c r="J124" s="117">
        <v>72.83</v>
      </c>
      <c r="K124" s="111">
        <v>-8.9</v>
      </c>
      <c r="M124" s="111">
        <v>3.8</v>
      </c>
      <c r="N124" s="111">
        <v>3.8</v>
      </c>
      <c r="O124" s="117">
        <v>4.0199999999999996</v>
      </c>
      <c r="P124" s="111">
        <v>-0.1</v>
      </c>
      <c r="R124" s="111">
        <v>30.5</v>
      </c>
      <c r="S124" s="111" t="s">
        <v>91</v>
      </c>
      <c r="T124" s="117">
        <v>25.39</v>
      </c>
      <c r="U124" s="111">
        <v>0.7</v>
      </c>
    </row>
    <row r="125" spans="1:21" ht="12.75" x14ac:dyDescent="0.2">
      <c r="A125" s="75">
        <v>96</v>
      </c>
      <c r="B125" s="76">
        <v>11</v>
      </c>
      <c r="C125" s="111">
        <v>78.099999999999994</v>
      </c>
      <c r="D125" s="111">
        <v>79.2</v>
      </c>
      <c r="E125" s="117">
        <v>76.12</v>
      </c>
      <c r="F125" s="111">
        <v>-8.6999999999999993</v>
      </c>
      <c r="H125" s="111">
        <v>73.900000000000006</v>
      </c>
      <c r="I125" s="111" t="s">
        <v>91</v>
      </c>
      <c r="J125" s="117">
        <v>72.11</v>
      </c>
      <c r="K125" s="111">
        <v>-8.6</v>
      </c>
      <c r="M125" s="111">
        <v>4.3</v>
      </c>
      <c r="N125" s="111">
        <v>4.8</v>
      </c>
      <c r="O125" s="117">
        <v>4.01</v>
      </c>
      <c r="P125" s="111">
        <v>-0.1</v>
      </c>
      <c r="R125" s="111">
        <v>21.8</v>
      </c>
      <c r="S125" s="111" t="s">
        <v>91</v>
      </c>
      <c r="T125" s="117">
        <v>25.4</v>
      </c>
      <c r="U125" s="111">
        <v>0.1</v>
      </c>
    </row>
    <row r="126" spans="1:21" ht="12.75" x14ac:dyDescent="0.2">
      <c r="A126" s="75">
        <v>96</v>
      </c>
      <c r="B126" s="76">
        <v>12</v>
      </c>
      <c r="C126" s="111">
        <v>79.3</v>
      </c>
      <c r="D126" s="111">
        <v>78.599999999999994</v>
      </c>
      <c r="E126" s="117">
        <v>75.45</v>
      </c>
      <c r="F126" s="111">
        <v>-8</v>
      </c>
      <c r="H126" s="111">
        <v>73.8</v>
      </c>
      <c r="I126" s="111" t="s">
        <v>91</v>
      </c>
      <c r="J126" s="117">
        <v>71.44</v>
      </c>
      <c r="K126" s="111">
        <v>-8.1</v>
      </c>
      <c r="M126" s="111">
        <v>5.6</v>
      </c>
      <c r="N126" s="111">
        <v>5.0999999999999996</v>
      </c>
      <c r="O126" s="117">
        <v>4.01</v>
      </c>
      <c r="P126" s="111">
        <v>0.1</v>
      </c>
      <c r="R126" s="111">
        <v>25.6</v>
      </c>
      <c r="S126" s="111" t="s">
        <v>91</v>
      </c>
      <c r="T126" s="117">
        <v>25.38</v>
      </c>
      <c r="U126" s="111">
        <v>-0.3</v>
      </c>
    </row>
    <row r="127" spans="1:21" ht="12.75" x14ac:dyDescent="0.2">
      <c r="B127" s="76">
        <v>1</v>
      </c>
      <c r="C127" s="111">
        <v>72</v>
      </c>
      <c r="D127" s="111">
        <v>72.400000000000006</v>
      </c>
      <c r="E127" s="117">
        <v>74.86</v>
      </c>
      <c r="F127" s="111">
        <v>-7.1</v>
      </c>
      <c r="H127" s="111">
        <v>69</v>
      </c>
      <c r="I127" s="111" t="s">
        <v>91</v>
      </c>
      <c r="J127" s="117">
        <v>70.8</v>
      </c>
      <c r="K127" s="111">
        <v>-7.6</v>
      </c>
      <c r="M127" s="111">
        <v>3</v>
      </c>
      <c r="N127" s="111">
        <v>3.6</v>
      </c>
      <c r="O127" s="117">
        <v>4.0599999999999996</v>
      </c>
      <c r="P127" s="111">
        <v>0.5</v>
      </c>
      <c r="R127" s="111">
        <v>27.8</v>
      </c>
      <c r="S127" s="111" t="s">
        <v>91</v>
      </c>
      <c r="T127" s="117">
        <v>25.34</v>
      </c>
      <c r="U127" s="111">
        <v>-0.4</v>
      </c>
    </row>
    <row r="128" spans="1:21" ht="12.75" x14ac:dyDescent="0.2">
      <c r="A128" s="75">
        <v>97</v>
      </c>
      <c r="B128" s="76">
        <v>2</v>
      </c>
      <c r="C128" s="111">
        <v>72.8</v>
      </c>
      <c r="D128" s="111">
        <v>74.599999999999994</v>
      </c>
      <c r="E128" s="117">
        <v>74.400000000000006</v>
      </c>
      <c r="F128" s="111">
        <v>-5.5</v>
      </c>
      <c r="H128" s="111">
        <v>70.3</v>
      </c>
      <c r="I128" s="111" t="s">
        <v>91</v>
      </c>
      <c r="J128" s="117">
        <v>70.260000000000005</v>
      </c>
      <c r="K128" s="111">
        <v>-6.6</v>
      </c>
      <c r="M128" s="111">
        <v>2.4</v>
      </c>
      <c r="N128" s="111">
        <v>3.2</v>
      </c>
      <c r="O128" s="117">
        <v>4.1399999999999997</v>
      </c>
      <c r="P128" s="111">
        <v>1</v>
      </c>
      <c r="R128" s="111">
        <v>20.6</v>
      </c>
      <c r="S128" s="111" t="s">
        <v>91</v>
      </c>
      <c r="T128" s="117">
        <v>25.28</v>
      </c>
      <c r="U128" s="111">
        <v>-0.8</v>
      </c>
    </row>
    <row r="129" spans="1:21" ht="12.75" x14ac:dyDescent="0.2">
      <c r="A129" s="75">
        <v>97</v>
      </c>
      <c r="B129" s="76">
        <v>3</v>
      </c>
      <c r="C129" s="111">
        <v>74.400000000000006</v>
      </c>
      <c r="D129" s="111">
        <v>74.099999999999994</v>
      </c>
      <c r="E129" s="117">
        <v>74.08</v>
      </c>
      <c r="F129" s="111">
        <v>-3.8</v>
      </c>
      <c r="H129" s="111">
        <v>70.599999999999994</v>
      </c>
      <c r="I129" s="111" t="s">
        <v>91</v>
      </c>
      <c r="J129" s="117">
        <v>69.81</v>
      </c>
      <c r="K129" s="111">
        <v>-5.4</v>
      </c>
      <c r="M129" s="111">
        <v>3.8</v>
      </c>
      <c r="N129" s="111">
        <v>3.8</v>
      </c>
      <c r="O129" s="117">
        <v>4.2699999999999996</v>
      </c>
      <c r="P129" s="111">
        <v>1.5</v>
      </c>
      <c r="R129" s="111">
        <v>26.7</v>
      </c>
      <c r="S129" s="111" t="s">
        <v>91</v>
      </c>
      <c r="T129" s="117">
        <v>25.21</v>
      </c>
      <c r="U129" s="111">
        <v>-0.9</v>
      </c>
    </row>
    <row r="130" spans="1:21" ht="12.75" x14ac:dyDescent="0.2">
      <c r="A130" s="75">
        <v>97</v>
      </c>
      <c r="B130" s="76">
        <v>4</v>
      </c>
      <c r="C130" s="111">
        <v>70.2</v>
      </c>
      <c r="D130" s="111">
        <v>70.099999999999994</v>
      </c>
      <c r="E130" s="117">
        <v>73.86</v>
      </c>
      <c r="F130" s="111">
        <v>-2.6</v>
      </c>
      <c r="H130" s="111">
        <v>65.599999999999994</v>
      </c>
      <c r="I130" s="111" t="s">
        <v>91</v>
      </c>
      <c r="J130" s="117">
        <v>69.42</v>
      </c>
      <c r="K130" s="111">
        <v>-4.7</v>
      </c>
      <c r="M130" s="111">
        <v>4.5999999999999996</v>
      </c>
      <c r="N130" s="111">
        <v>4.4000000000000004</v>
      </c>
      <c r="O130" s="117">
        <v>4.4400000000000004</v>
      </c>
      <c r="P130" s="111">
        <v>2</v>
      </c>
      <c r="R130" s="111">
        <v>26.2</v>
      </c>
      <c r="S130" s="111" t="s">
        <v>91</v>
      </c>
      <c r="T130" s="117">
        <v>25.17</v>
      </c>
      <c r="U130" s="111">
        <v>-0.4</v>
      </c>
    </row>
    <row r="131" spans="1:21" ht="12.75" x14ac:dyDescent="0.2">
      <c r="A131" s="75">
        <v>97</v>
      </c>
      <c r="B131" s="76">
        <v>5</v>
      </c>
      <c r="C131" s="111">
        <v>71.5</v>
      </c>
      <c r="D131" s="111">
        <v>73.7</v>
      </c>
      <c r="E131" s="117">
        <v>73.739999999999995</v>
      </c>
      <c r="F131" s="111">
        <v>-1.4</v>
      </c>
      <c r="H131" s="111">
        <v>68.099999999999994</v>
      </c>
      <c r="I131" s="111" t="s">
        <v>91</v>
      </c>
      <c r="J131" s="117">
        <v>69.11</v>
      </c>
      <c r="K131" s="111">
        <v>-3.8</v>
      </c>
      <c r="M131" s="111">
        <v>3.4</v>
      </c>
      <c r="N131" s="111">
        <v>3.9</v>
      </c>
      <c r="O131" s="117">
        <v>4.63</v>
      </c>
      <c r="P131" s="111">
        <v>2.2999999999999998</v>
      </c>
      <c r="R131" s="111">
        <v>22.6</v>
      </c>
      <c r="S131" s="111" t="s">
        <v>91</v>
      </c>
      <c r="T131" s="117">
        <v>25.17</v>
      </c>
      <c r="U131" s="111">
        <v>0</v>
      </c>
    </row>
    <row r="132" spans="1:21" ht="12.75" x14ac:dyDescent="0.2">
      <c r="A132" s="75">
        <v>97</v>
      </c>
      <c r="B132" s="76">
        <v>6</v>
      </c>
      <c r="C132" s="111">
        <v>76.400000000000006</v>
      </c>
      <c r="D132" s="111">
        <v>74.900000000000006</v>
      </c>
      <c r="E132" s="117">
        <v>73.709999999999994</v>
      </c>
      <c r="F132" s="111">
        <v>-0.4</v>
      </c>
      <c r="H132" s="111">
        <v>70.599999999999994</v>
      </c>
      <c r="I132" s="111" t="s">
        <v>91</v>
      </c>
      <c r="J132" s="117">
        <v>68.87</v>
      </c>
      <c r="K132" s="111">
        <v>-2.9</v>
      </c>
      <c r="M132" s="111">
        <v>5.8</v>
      </c>
      <c r="N132" s="111">
        <v>4.8</v>
      </c>
      <c r="O132" s="117">
        <v>4.84</v>
      </c>
      <c r="P132" s="111">
        <v>2.5</v>
      </c>
      <c r="R132" s="111">
        <v>28.4</v>
      </c>
      <c r="S132" s="111" t="s">
        <v>91</v>
      </c>
      <c r="T132" s="117">
        <v>25.23</v>
      </c>
      <c r="U132" s="111">
        <v>0.7</v>
      </c>
    </row>
    <row r="133" spans="1:21" ht="12.75" x14ac:dyDescent="0.2">
      <c r="A133" s="75">
        <v>97</v>
      </c>
      <c r="B133" s="76">
        <v>7</v>
      </c>
      <c r="C133" s="111">
        <v>72.3</v>
      </c>
      <c r="D133" s="111">
        <v>72.5</v>
      </c>
      <c r="E133" s="117">
        <v>73.72</v>
      </c>
      <c r="F133" s="111">
        <v>0.2</v>
      </c>
      <c r="H133" s="111">
        <v>65.7</v>
      </c>
      <c r="I133" s="111" t="s">
        <v>91</v>
      </c>
      <c r="J133" s="117">
        <v>68.67</v>
      </c>
      <c r="K133" s="111">
        <v>-2.2999999999999998</v>
      </c>
      <c r="M133" s="111">
        <v>6.6</v>
      </c>
      <c r="N133" s="111">
        <v>6.9</v>
      </c>
      <c r="O133" s="117">
        <v>5.05</v>
      </c>
      <c r="P133" s="111">
        <v>2.5</v>
      </c>
      <c r="R133" s="111">
        <v>26.4</v>
      </c>
      <c r="S133" s="111" t="s">
        <v>91</v>
      </c>
      <c r="T133" s="117">
        <v>25.35</v>
      </c>
      <c r="U133" s="111">
        <v>1.4</v>
      </c>
    </row>
    <row r="134" spans="1:21" ht="12.75" x14ac:dyDescent="0.2">
      <c r="A134" s="75">
        <v>97</v>
      </c>
      <c r="B134" s="76">
        <v>8</v>
      </c>
      <c r="C134" s="111">
        <v>76.400000000000006</v>
      </c>
      <c r="D134" s="111">
        <v>76.5</v>
      </c>
      <c r="E134" s="117">
        <v>73.77</v>
      </c>
      <c r="F134" s="111">
        <v>0.6</v>
      </c>
      <c r="H134" s="111">
        <v>70.900000000000006</v>
      </c>
      <c r="I134" s="111" t="s">
        <v>91</v>
      </c>
      <c r="J134" s="117">
        <v>68.52</v>
      </c>
      <c r="K134" s="111">
        <v>-1.9</v>
      </c>
      <c r="M134" s="111">
        <v>5.5</v>
      </c>
      <c r="N134" s="111">
        <v>5.3</v>
      </c>
      <c r="O134" s="117">
        <v>5.25</v>
      </c>
      <c r="P134" s="111">
        <v>2.4</v>
      </c>
      <c r="R134" s="111">
        <v>20.9</v>
      </c>
      <c r="S134" s="111" t="s">
        <v>91</v>
      </c>
      <c r="T134" s="117">
        <v>25.49</v>
      </c>
      <c r="U134" s="111">
        <v>1.7</v>
      </c>
    </row>
    <row r="135" spans="1:21" ht="12.75" x14ac:dyDescent="0.2">
      <c r="A135" s="75">
        <v>97</v>
      </c>
      <c r="B135" s="76">
        <v>9</v>
      </c>
      <c r="C135" s="111">
        <v>76.900000000000006</v>
      </c>
      <c r="D135" s="111">
        <v>74.900000000000006</v>
      </c>
      <c r="E135" s="117">
        <v>73.81</v>
      </c>
      <c r="F135" s="111">
        <v>0.5</v>
      </c>
      <c r="H135" s="111">
        <v>71.400000000000006</v>
      </c>
      <c r="I135" s="111" t="s">
        <v>91</v>
      </c>
      <c r="J135" s="117">
        <v>68.38</v>
      </c>
      <c r="K135" s="111">
        <v>-1.6</v>
      </c>
      <c r="M135" s="111">
        <v>5.5</v>
      </c>
      <c r="N135" s="111">
        <v>4.9000000000000004</v>
      </c>
      <c r="O135" s="117">
        <v>5.43</v>
      </c>
      <c r="P135" s="111">
        <v>2.1</v>
      </c>
      <c r="R135" s="111">
        <v>28</v>
      </c>
      <c r="S135" s="111" t="s">
        <v>91</v>
      </c>
      <c r="T135" s="117">
        <v>25.65</v>
      </c>
      <c r="U135" s="111">
        <v>2</v>
      </c>
    </row>
    <row r="136" spans="1:21" ht="12.75" x14ac:dyDescent="0.2">
      <c r="A136" s="75">
        <v>97</v>
      </c>
      <c r="B136" s="76">
        <v>10</v>
      </c>
      <c r="C136" s="111">
        <v>74</v>
      </c>
      <c r="D136" s="111">
        <v>73.099999999999994</v>
      </c>
      <c r="E136" s="117">
        <v>73.819999999999993</v>
      </c>
      <c r="F136" s="111">
        <v>0.1</v>
      </c>
      <c r="H136" s="111">
        <v>67.7</v>
      </c>
      <c r="I136" s="111" t="s">
        <v>91</v>
      </c>
      <c r="J136" s="117">
        <v>68.260000000000005</v>
      </c>
      <c r="K136" s="111">
        <v>-1.5</v>
      </c>
      <c r="M136" s="111">
        <v>6.3</v>
      </c>
      <c r="N136" s="111">
        <v>6.3</v>
      </c>
      <c r="O136" s="117">
        <v>5.56</v>
      </c>
      <c r="P136" s="111">
        <v>1.7</v>
      </c>
      <c r="R136" s="111">
        <v>26</v>
      </c>
      <c r="S136" s="111" t="s">
        <v>91</v>
      </c>
      <c r="T136" s="117">
        <v>25.82</v>
      </c>
      <c r="U136" s="111">
        <v>2</v>
      </c>
    </row>
    <row r="137" spans="1:21" ht="12.75" x14ac:dyDescent="0.2">
      <c r="A137" s="75">
        <v>97</v>
      </c>
      <c r="B137" s="76">
        <v>11</v>
      </c>
      <c r="C137" s="111">
        <v>76.3</v>
      </c>
      <c r="D137" s="111">
        <v>76.900000000000006</v>
      </c>
      <c r="E137" s="117">
        <v>73.8</v>
      </c>
      <c r="F137" s="111">
        <v>-0.2</v>
      </c>
      <c r="H137" s="111">
        <v>71.5</v>
      </c>
      <c r="I137" s="111" t="s">
        <v>91</v>
      </c>
      <c r="J137" s="117">
        <v>68.14</v>
      </c>
      <c r="K137" s="111">
        <v>-1.4</v>
      </c>
      <c r="M137" s="111">
        <v>4.9000000000000004</v>
      </c>
      <c r="N137" s="111">
        <v>5.3</v>
      </c>
      <c r="O137" s="117">
        <v>5.66</v>
      </c>
      <c r="P137" s="111">
        <v>1.2</v>
      </c>
      <c r="R137" s="111">
        <v>23.3</v>
      </c>
      <c r="S137" s="111" t="s">
        <v>91</v>
      </c>
      <c r="T137" s="117">
        <v>25.96</v>
      </c>
      <c r="U137" s="111">
        <v>1.7</v>
      </c>
    </row>
    <row r="138" spans="1:21" ht="12.75" x14ac:dyDescent="0.2">
      <c r="A138" s="75">
        <v>97</v>
      </c>
      <c r="B138" s="76">
        <v>12</v>
      </c>
      <c r="C138" s="111">
        <v>72.3</v>
      </c>
      <c r="D138" s="111">
        <v>72</v>
      </c>
      <c r="E138" s="117">
        <v>73.77</v>
      </c>
      <c r="F138" s="111">
        <v>-0.5</v>
      </c>
      <c r="H138" s="111">
        <v>66.400000000000006</v>
      </c>
      <c r="I138" s="111" t="s">
        <v>91</v>
      </c>
      <c r="J138" s="117">
        <v>68.05</v>
      </c>
      <c r="K138" s="111">
        <v>-1.1000000000000001</v>
      </c>
      <c r="M138" s="111">
        <v>5.8</v>
      </c>
      <c r="N138" s="111">
        <v>5.2</v>
      </c>
      <c r="O138" s="117">
        <v>5.72</v>
      </c>
      <c r="P138" s="111">
        <v>0.7</v>
      </c>
      <c r="R138" s="111">
        <v>28.7</v>
      </c>
      <c r="S138" s="111" t="s">
        <v>91</v>
      </c>
      <c r="T138" s="117">
        <v>26.08</v>
      </c>
      <c r="U138" s="111">
        <v>1.4</v>
      </c>
    </row>
    <row r="139" spans="1:21" ht="12.75" x14ac:dyDescent="0.2">
      <c r="B139" s="76">
        <v>1</v>
      </c>
      <c r="C139" s="111">
        <v>69.5</v>
      </c>
      <c r="D139" s="111">
        <v>70</v>
      </c>
      <c r="E139" s="117">
        <v>73.77</v>
      </c>
      <c r="F139" s="111">
        <v>0.1</v>
      </c>
      <c r="H139" s="111">
        <v>64.7</v>
      </c>
      <c r="I139" s="111" t="s">
        <v>91</v>
      </c>
      <c r="J139" s="117">
        <v>68.03</v>
      </c>
      <c r="K139" s="111">
        <v>-0.2</v>
      </c>
      <c r="M139" s="111">
        <v>4.8</v>
      </c>
      <c r="N139" s="111">
        <v>5.3</v>
      </c>
      <c r="O139" s="117">
        <v>5.74</v>
      </c>
      <c r="P139" s="111">
        <v>0.2</v>
      </c>
      <c r="R139" s="111">
        <v>28.1</v>
      </c>
      <c r="S139" s="111" t="s">
        <v>91</v>
      </c>
      <c r="T139" s="117">
        <v>26.14</v>
      </c>
      <c r="U139" s="111">
        <v>0.8</v>
      </c>
    </row>
    <row r="140" spans="1:21" ht="12.75" x14ac:dyDescent="0.2">
      <c r="A140" s="75">
        <v>98</v>
      </c>
      <c r="B140" s="76">
        <v>2</v>
      </c>
      <c r="C140" s="111">
        <v>72.8</v>
      </c>
      <c r="D140" s="111">
        <v>74.3</v>
      </c>
      <c r="E140" s="117">
        <v>73.87</v>
      </c>
      <c r="F140" s="111">
        <v>1.2</v>
      </c>
      <c r="H140" s="111">
        <v>67.599999999999994</v>
      </c>
      <c r="I140" s="111" t="s">
        <v>91</v>
      </c>
      <c r="J140" s="117">
        <v>68.13</v>
      </c>
      <c r="K140" s="111">
        <v>1.2</v>
      </c>
      <c r="M140" s="111">
        <v>5.2</v>
      </c>
      <c r="N140" s="111">
        <v>6.1</v>
      </c>
      <c r="O140" s="117">
        <v>5.74</v>
      </c>
      <c r="P140" s="111">
        <v>0</v>
      </c>
      <c r="R140" s="111">
        <v>23.8</v>
      </c>
      <c r="S140" s="111" t="s">
        <v>91</v>
      </c>
      <c r="T140" s="117">
        <v>26.14</v>
      </c>
      <c r="U140" s="111">
        <v>0</v>
      </c>
    </row>
    <row r="141" spans="1:21" ht="12.75" x14ac:dyDescent="0.2">
      <c r="A141" s="75">
        <v>98</v>
      </c>
      <c r="B141" s="76">
        <v>3</v>
      </c>
      <c r="C141" s="111">
        <v>75.099999999999994</v>
      </c>
      <c r="D141" s="111">
        <v>75.3</v>
      </c>
      <c r="E141" s="117">
        <v>74.06</v>
      </c>
      <c r="F141" s="111">
        <v>2.2000000000000002</v>
      </c>
      <c r="H141" s="111">
        <v>69.900000000000006</v>
      </c>
      <c r="I141" s="111" t="s">
        <v>91</v>
      </c>
      <c r="J141" s="117">
        <v>68.319999999999993</v>
      </c>
      <c r="K141" s="111">
        <v>2.2000000000000002</v>
      </c>
      <c r="M141" s="111">
        <v>5.2</v>
      </c>
      <c r="N141" s="111">
        <v>5.3</v>
      </c>
      <c r="O141" s="117">
        <v>5.74</v>
      </c>
      <c r="P141" s="111">
        <v>0</v>
      </c>
      <c r="R141" s="111">
        <v>25.9</v>
      </c>
      <c r="S141" s="111" t="s">
        <v>91</v>
      </c>
      <c r="T141" s="117">
        <v>26.12</v>
      </c>
      <c r="U141" s="111">
        <v>-0.3</v>
      </c>
    </row>
    <row r="142" spans="1:21" ht="12.75" x14ac:dyDescent="0.2">
      <c r="A142" s="75">
        <v>98</v>
      </c>
      <c r="B142" s="76">
        <v>4</v>
      </c>
      <c r="C142" s="111">
        <v>74.400000000000006</v>
      </c>
      <c r="D142" s="111">
        <v>74.2</v>
      </c>
      <c r="E142" s="117">
        <v>74.34</v>
      </c>
      <c r="F142" s="111">
        <v>3.4</v>
      </c>
      <c r="H142" s="111">
        <v>67</v>
      </c>
      <c r="I142" s="111" t="s">
        <v>91</v>
      </c>
      <c r="J142" s="117">
        <v>68.599999999999994</v>
      </c>
      <c r="K142" s="111">
        <v>3.4</v>
      </c>
      <c r="M142" s="111">
        <v>7.4</v>
      </c>
      <c r="N142" s="111">
        <v>7.1</v>
      </c>
      <c r="O142" s="117">
        <v>5.74</v>
      </c>
      <c r="P142" s="111">
        <v>0</v>
      </c>
      <c r="R142" s="111">
        <v>27.5</v>
      </c>
      <c r="S142" s="111" t="s">
        <v>91</v>
      </c>
      <c r="T142" s="117">
        <v>26.08</v>
      </c>
      <c r="U142" s="111">
        <v>-0.5</v>
      </c>
    </row>
    <row r="143" spans="1:21" ht="12.75" x14ac:dyDescent="0.2">
      <c r="A143" s="75">
        <v>98</v>
      </c>
      <c r="B143" s="76">
        <v>5</v>
      </c>
      <c r="C143" s="111">
        <v>72.2</v>
      </c>
      <c r="D143" s="111">
        <v>74.099999999999994</v>
      </c>
      <c r="E143" s="117">
        <v>74.73</v>
      </c>
      <c r="F143" s="111">
        <v>4.7</v>
      </c>
      <c r="H143" s="111">
        <v>66.900000000000006</v>
      </c>
      <c r="I143" s="111" t="s">
        <v>91</v>
      </c>
      <c r="J143" s="117">
        <v>68.98</v>
      </c>
      <c r="K143" s="111">
        <v>4.5</v>
      </c>
      <c r="M143" s="111">
        <v>5.3</v>
      </c>
      <c r="N143" s="111">
        <v>5.8</v>
      </c>
      <c r="O143" s="117">
        <v>5.75</v>
      </c>
      <c r="P143" s="111">
        <v>0.2</v>
      </c>
      <c r="R143" s="111">
        <v>24.4</v>
      </c>
      <c r="S143" s="111" t="s">
        <v>91</v>
      </c>
      <c r="T143" s="117">
        <v>26.03</v>
      </c>
      <c r="U143" s="111">
        <v>-0.6</v>
      </c>
    </row>
    <row r="144" spans="1:21" ht="12.75" x14ac:dyDescent="0.2">
      <c r="A144" s="75">
        <v>98</v>
      </c>
      <c r="B144" s="76">
        <v>6</v>
      </c>
      <c r="C144" s="111">
        <v>78.3</v>
      </c>
      <c r="D144" s="111">
        <v>77.2</v>
      </c>
      <c r="E144" s="117">
        <v>75.19</v>
      </c>
      <c r="F144" s="111">
        <v>5.5</v>
      </c>
      <c r="H144" s="111">
        <v>71.900000000000006</v>
      </c>
      <c r="I144" s="111" t="s">
        <v>91</v>
      </c>
      <c r="J144" s="117">
        <v>69.41</v>
      </c>
      <c r="K144" s="111">
        <v>5.2</v>
      </c>
      <c r="M144" s="111">
        <v>6.4</v>
      </c>
      <c r="N144" s="111">
        <v>5.6</v>
      </c>
      <c r="O144" s="117">
        <v>5.77</v>
      </c>
      <c r="P144" s="111">
        <v>0.3</v>
      </c>
      <c r="R144" s="111">
        <v>27.6</v>
      </c>
      <c r="S144" s="111" t="s">
        <v>91</v>
      </c>
      <c r="T144" s="117">
        <v>26.01</v>
      </c>
      <c r="U144" s="111">
        <v>-0.3</v>
      </c>
    </row>
    <row r="145" spans="1:21" ht="12.75" x14ac:dyDescent="0.2">
      <c r="A145" s="75">
        <v>98</v>
      </c>
      <c r="B145" s="76">
        <v>7</v>
      </c>
      <c r="C145" s="111">
        <v>72.5</v>
      </c>
      <c r="D145" s="111">
        <v>72.599999999999994</v>
      </c>
      <c r="E145" s="117">
        <v>75.69</v>
      </c>
      <c r="F145" s="111">
        <v>6</v>
      </c>
      <c r="H145" s="111">
        <v>68.3</v>
      </c>
      <c r="I145" s="111" t="s">
        <v>91</v>
      </c>
      <c r="J145" s="117">
        <v>69.89</v>
      </c>
      <c r="K145" s="111">
        <v>5.6</v>
      </c>
      <c r="M145" s="111">
        <v>4.0999999999999996</v>
      </c>
      <c r="N145" s="111">
        <v>4.7</v>
      </c>
      <c r="O145" s="117">
        <v>5.8</v>
      </c>
      <c r="P145" s="111">
        <v>0.4</v>
      </c>
      <c r="R145" s="111">
        <v>27.3</v>
      </c>
      <c r="S145" s="111" t="s">
        <v>91</v>
      </c>
      <c r="T145" s="117">
        <v>26</v>
      </c>
      <c r="U145" s="111">
        <v>-0.1</v>
      </c>
    </row>
    <row r="146" spans="1:21" ht="12.75" x14ac:dyDescent="0.2">
      <c r="A146" s="75">
        <v>98</v>
      </c>
      <c r="B146" s="76">
        <v>8</v>
      </c>
      <c r="C146" s="111">
        <v>78.900000000000006</v>
      </c>
      <c r="D146" s="111">
        <v>78.900000000000006</v>
      </c>
      <c r="E146" s="117">
        <v>76.2</v>
      </c>
      <c r="F146" s="111">
        <v>6.2</v>
      </c>
      <c r="H146" s="111">
        <v>72.599999999999994</v>
      </c>
      <c r="I146" s="111" t="s">
        <v>91</v>
      </c>
      <c r="J146" s="117">
        <v>70.37</v>
      </c>
      <c r="K146" s="111">
        <v>5.8</v>
      </c>
      <c r="M146" s="111">
        <v>6.3</v>
      </c>
      <c r="N146" s="111">
        <v>6.2</v>
      </c>
      <c r="O146" s="117">
        <v>5.84</v>
      </c>
      <c r="P146" s="111">
        <v>0.4</v>
      </c>
      <c r="R146" s="111">
        <v>22</v>
      </c>
      <c r="S146" s="111" t="s">
        <v>91</v>
      </c>
      <c r="T146" s="117">
        <v>26.02</v>
      </c>
      <c r="U146" s="111">
        <v>0.3</v>
      </c>
    </row>
    <row r="147" spans="1:21" ht="12.75" x14ac:dyDescent="0.2">
      <c r="A147" s="75">
        <v>98</v>
      </c>
      <c r="B147" s="76">
        <v>9</v>
      </c>
      <c r="C147" s="111">
        <v>79.5</v>
      </c>
      <c r="D147" s="111">
        <v>77.3</v>
      </c>
      <c r="E147" s="117">
        <v>76.69</v>
      </c>
      <c r="F147" s="111">
        <v>5.9</v>
      </c>
      <c r="H147" s="111">
        <v>72.099999999999994</v>
      </c>
      <c r="I147" s="111" t="s">
        <v>91</v>
      </c>
      <c r="J147" s="117">
        <v>70.8</v>
      </c>
      <c r="K147" s="111">
        <v>5.2</v>
      </c>
      <c r="M147" s="111">
        <v>7.5</v>
      </c>
      <c r="N147" s="111">
        <v>6.5</v>
      </c>
      <c r="O147" s="117">
        <v>5.89</v>
      </c>
      <c r="P147" s="111">
        <v>0.6</v>
      </c>
      <c r="R147" s="111">
        <v>25.4</v>
      </c>
      <c r="S147" s="111" t="s">
        <v>91</v>
      </c>
      <c r="T147" s="117">
        <v>26.09</v>
      </c>
      <c r="U147" s="111">
        <v>0.8</v>
      </c>
    </row>
    <row r="148" spans="1:21" ht="12.75" x14ac:dyDescent="0.2">
      <c r="A148" s="75">
        <v>98</v>
      </c>
      <c r="B148" s="76">
        <v>10</v>
      </c>
      <c r="C148" s="111">
        <v>75.3</v>
      </c>
      <c r="D148" s="111">
        <v>74.400000000000006</v>
      </c>
      <c r="E148" s="117">
        <v>77.150000000000006</v>
      </c>
      <c r="F148" s="111">
        <v>5.4</v>
      </c>
      <c r="H148" s="111">
        <v>71.2</v>
      </c>
      <c r="I148" s="111" t="s">
        <v>91</v>
      </c>
      <c r="J148" s="117">
        <v>71.19</v>
      </c>
      <c r="K148" s="111">
        <v>4.7</v>
      </c>
      <c r="M148" s="111">
        <v>4.0999999999999996</v>
      </c>
      <c r="N148" s="111">
        <v>3.9</v>
      </c>
      <c r="O148" s="117">
        <v>5.96</v>
      </c>
      <c r="P148" s="111">
        <v>0.8</v>
      </c>
      <c r="R148" s="111">
        <v>27.2</v>
      </c>
      <c r="S148" s="111" t="s">
        <v>91</v>
      </c>
      <c r="T148" s="117">
        <v>26.18</v>
      </c>
      <c r="U148" s="111">
        <v>1.1000000000000001</v>
      </c>
    </row>
    <row r="149" spans="1:21" ht="12.75" x14ac:dyDescent="0.2">
      <c r="A149" s="75">
        <v>98</v>
      </c>
      <c r="B149" s="76">
        <v>11</v>
      </c>
      <c r="C149" s="111">
        <v>79.099999999999994</v>
      </c>
      <c r="D149" s="111">
        <v>79.5</v>
      </c>
      <c r="E149" s="117">
        <v>77.540000000000006</v>
      </c>
      <c r="F149" s="111">
        <v>4.7</v>
      </c>
      <c r="H149" s="111">
        <v>72.400000000000006</v>
      </c>
      <c r="I149" s="111" t="s">
        <v>91</v>
      </c>
      <c r="J149" s="117">
        <v>71.52</v>
      </c>
      <c r="K149" s="111">
        <v>3.9</v>
      </c>
      <c r="M149" s="111">
        <v>6.7</v>
      </c>
      <c r="N149" s="111">
        <v>7.1</v>
      </c>
      <c r="O149" s="117">
        <v>6.02</v>
      </c>
      <c r="P149" s="111">
        <v>0.8</v>
      </c>
      <c r="R149" s="111">
        <v>24.8</v>
      </c>
      <c r="S149" s="111" t="s">
        <v>91</v>
      </c>
      <c r="T149" s="117">
        <v>26.31</v>
      </c>
      <c r="U149" s="111">
        <v>1.5</v>
      </c>
    </row>
    <row r="150" spans="1:21" ht="12.75" x14ac:dyDescent="0.2">
      <c r="A150" s="75">
        <v>98</v>
      </c>
      <c r="B150" s="76">
        <v>12</v>
      </c>
      <c r="C150" s="111">
        <v>74.2</v>
      </c>
      <c r="D150" s="111">
        <v>74.3</v>
      </c>
      <c r="E150" s="117">
        <v>77.86</v>
      </c>
      <c r="F150" s="111">
        <v>3.8</v>
      </c>
      <c r="H150" s="111">
        <v>67.400000000000006</v>
      </c>
      <c r="I150" s="111" t="s">
        <v>91</v>
      </c>
      <c r="J150" s="117">
        <v>71.78</v>
      </c>
      <c r="K150" s="111">
        <v>3.1</v>
      </c>
      <c r="M150" s="111">
        <v>6.7</v>
      </c>
      <c r="N150" s="111">
        <v>6.2</v>
      </c>
      <c r="O150" s="117">
        <v>6.08</v>
      </c>
      <c r="P150" s="111">
        <v>0.7</v>
      </c>
      <c r="R150" s="111">
        <v>30.9</v>
      </c>
      <c r="S150" s="111" t="s">
        <v>91</v>
      </c>
      <c r="T150" s="117">
        <v>26.45</v>
      </c>
      <c r="U150" s="111">
        <v>1.7</v>
      </c>
    </row>
    <row r="151" spans="1:21" ht="12.75" x14ac:dyDescent="0.2">
      <c r="B151" s="76">
        <v>1</v>
      </c>
      <c r="C151" s="111">
        <v>76.900000000000006</v>
      </c>
      <c r="D151" s="111">
        <v>77.099999999999994</v>
      </c>
      <c r="E151" s="117">
        <v>78.11</v>
      </c>
      <c r="F151" s="111">
        <v>3.1</v>
      </c>
      <c r="H151" s="111">
        <v>70.8</v>
      </c>
      <c r="I151" s="111" t="s">
        <v>91</v>
      </c>
      <c r="J151" s="117">
        <v>71.989999999999995</v>
      </c>
      <c r="K151" s="111">
        <v>2.5</v>
      </c>
      <c r="M151" s="111">
        <v>6.1</v>
      </c>
      <c r="N151" s="111">
        <v>6.5</v>
      </c>
      <c r="O151" s="117">
        <v>6.12</v>
      </c>
      <c r="P151" s="111">
        <v>0.5</v>
      </c>
      <c r="R151" s="111">
        <v>27.6</v>
      </c>
      <c r="S151" s="111" t="s">
        <v>91</v>
      </c>
      <c r="T151" s="117">
        <v>26.6</v>
      </c>
      <c r="U151" s="111">
        <v>1.7</v>
      </c>
    </row>
    <row r="152" spans="1:21" ht="12.75" x14ac:dyDescent="0.2">
      <c r="A152" s="75">
        <v>99</v>
      </c>
      <c r="B152" s="76">
        <v>2</v>
      </c>
      <c r="C152" s="111">
        <v>83</v>
      </c>
      <c r="D152" s="111">
        <v>84.3</v>
      </c>
      <c r="E152" s="117">
        <v>78.290000000000006</v>
      </c>
      <c r="F152" s="111">
        <v>2.1</v>
      </c>
      <c r="H152" s="111">
        <v>77.400000000000006</v>
      </c>
      <c r="I152" s="111" t="s">
        <v>91</v>
      </c>
      <c r="J152" s="117">
        <v>72.16</v>
      </c>
      <c r="K152" s="111">
        <v>2</v>
      </c>
      <c r="M152" s="111">
        <v>5.6</v>
      </c>
      <c r="N152" s="111">
        <v>6.5</v>
      </c>
      <c r="O152" s="117">
        <v>6.13</v>
      </c>
      <c r="P152" s="111">
        <v>0.1</v>
      </c>
      <c r="R152" s="111">
        <v>22.1</v>
      </c>
      <c r="S152" s="111" t="s">
        <v>91</v>
      </c>
      <c r="T152" s="117">
        <v>26.75</v>
      </c>
      <c r="U152" s="111">
        <v>1.8</v>
      </c>
    </row>
    <row r="153" spans="1:21" ht="12.75" x14ac:dyDescent="0.2">
      <c r="A153" s="75">
        <v>99</v>
      </c>
      <c r="B153" s="76">
        <v>3</v>
      </c>
      <c r="C153" s="111">
        <v>76.599999999999994</v>
      </c>
      <c r="D153" s="111">
        <v>77.5</v>
      </c>
      <c r="E153" s="117">
        <v>78.38</v>
      </c>
      <c r="F153" s="111">
        <v>1.1000000000000001</v>
      </c>
      <c r="H153" s="111">
        <v>70.599999999999994</v>
      </c>
      <c r="I153" s="111" t="s">
        <v>91</v>
      </c>
      <c r="J153" s="117">
        <v>72.28</v>
      </c>
      <c r="K153" s="111">
        <v>1.5</v>
      </c>
      <c r="M153" s="111">
        <v>5.9</v>
      </c>
      <c r="N153" s="111">
        <v>6.3</v>
      </c>
      <c r="O153" s="117">
        <v>6.1</v>
      </c>
      <c r="P153" s="111">
        <v>-0.4</v>
      </c>
      <c r="R153" s="111">
        <v>27.7</v>
      </c>
      <c r="S153" s="111" t="s">
        <v>91</v>
      </c>
      <c r="T153" s="117">
        <v>26.92</v>
      </c>
      <c r="U153" s="111">
        <v>2</v>
      </c>
    </row>
    <row r="154" spans="1:21" ht="12.75" x14ac:dyDescent="0.2">
      <c r="A154" s="75">
        <v>99</v>
      </c>
      <c r="B154" s="76">
        <v>4</v>
      </c>
      <c r="C154" s="111">
        <v>77.5</v>
      </c>
      <c r="D154" s="111">
        <v>77</v>
      </c>
      <c r="E154" s="117">
        <v>78.42</v>
      </c>
      <c r="F154" s="111">
        <v>0.5</v>
      </c>
      <c r="H154" s="111">
        <v>72.5</v>
      </c>
      <c r="I154" s="111" t="s">
        <v>91</v>
      </c>
      <c r="J154" s="117">
        <v>72.41</v>
      </c>
      <c r="K154" s="111">
        <v>1.5</v>
      </c>
      <c r="M154" s="112">
        <v>5</v>
      </c>
      <c r="N154" s="111">
        <v>4.7</v>
      </c>
      <c r="O154" s="117">
        <v>6.01</v>
      </c>
      <c r="P154" s="111">
        <v>-1</v>
      </c>
      <c r="R154" s="112">
        <v>27.6</v>
      </c>
      <c r="S154" s="111" t="s">
        <v>91</v>
      </c>
      <c r="T154" s="117">
        <v>27.08</v>
      </c>
      <c r="U154" s="111">
        <v>1.9</v>
      </c>
    </row>
    <row r="155" spans="1:21" ht="12.75" x14ac:dyDescent="0.2">
      <c r="A155" s="75">
        <v>99</v>
      </c>
      <c r="B155" s="76">
        <v>5</v>
      </c>
      <c r="C155" s="111">
        <v>79.099999999999994</v>
      </c>
      <c r="D155" s="111">
        <v>80.400000000000006</v>
      </c>
      <c r="E155" s="117">
        <v>78.45</v>
      </c>
      <c r="F155" s="111">
        <v>0.3</v>
      </c>
      <c r="H155" s="111">
        <v>72.5</v>
      </c>
      <c r="I155" s="111" t="s">
        <v>91</v>
      </c>
      <c r="J155" s="117">
        <v>72.56</v>
      </c>
      <c r="K155" s="111">
        <v>1.8</v>
      </c>
      <c r="M155" s="112">
        <v>6.6</v>
      </c>
      <c r="N155" s="111">
        <v>6.9</v>
      </c>
      <c r="O155" s="117">
        <v>5.89</v>
      </c>
      <c r="P155" s="111">
        <v>-1.5</v>
      </c>
      <c r="R155" s="112">
        <v>26</v>
      </c>
      <c r="S155" s="111" t="s">
        <v>91</v>
      </c>
      <c r="T155" s="117">
        <v>27.24</v>
      </c>
      <c r="U155" s="111">
        <v>1.9</v>
      </c>
    </row>
    <row r="156" spans="1:21" ht="12.75" x14ac:dyDescent="0.2">
      <c r="A156" s="75">
        <v>99</v>
      </c>
      <c r="B156" s="76">
        <v>6</v>
      </c>
      <c r="C156" s="111">
        <v>77.599999999999994</v>
      </c>
      <c r="D156" s="111">
        <v>77.099999999999994</v>
      </c>
      <c r="E156" s="117">
        <v>78.489999999999995</v>
      </c>
      <c r="F156" s="111">
        <v>0.4</v>
      </c>
      <c r="H156" s="111">
        <v>70.8</v>
      </c>
      <c r="I156" s="111" t="s">
        <v>91</v>
      </c>
      <c r="J156" s="117">
        <v>72.739999999999995</v>
      </c>
      <c r="K156" s="111">
        <v>2.1</v>
      </c>
      <c r="M156" s="112">
        <v>6.8</v>
      </c>
      <c r="N156" s="111">
        <v>6.2</v>
      </c>
      <c r="O156" s="117">
        <v>5.75</v>
      </c>
      <c r="P156" s="111">
        <v>-1.6</v>
      </c>
      <c r="R156" s="112">
        <v>29.8</v>
      </c>
      <c r="S156" s="111" t="s">
        <v>91</v>
      </c>
      <c r="T156" s="117">
        <v>27.39</v>
      </c>
      <c r="U156" s="111">
        <v>1.8</v>
      </c>
    </row>
    <row r="157" spans="1:21" ht="12.75" x14ac:dyDescent="0.2">
      <c r="A157" s="75">
        <v>99</v>
      </c>
      <c r="B157" s="76">
        <v>7</v>
      </c>
      <c r="C157" s="111">
        <v>78.3</v>
      </c>
      <c r="D157" s="111">
        <v>78.2</v>
      </c>
      <c r="E157" s="117">
        <v>78.56</v>
      </c>
      <c r="F157" s="111">
        <v>0.8</v>
      </c>
      <c r="H157" s="111">
        <v>73.599999999999994</v>
      </c>
      <c r="I157" s="111" t="s">
        <v>91</v>
      </c>
      <c r="J157" s="117">
        <v>72.930000000000007</v>
      </c>
      <c r="K157" s="111">
        <v>2.4</v>
      </c>
      <c r="M157" s="112">
        <v>4.8</v>
      </c>
      <c r="N157" s="111">
        <v>5.4</v>
      </c>
      <c r="O157" s="117">
        <v>5.63</v>
      </c>
      <c r="P157" s="111">
        <v>-1.5</v>
      </c>
      <c r="R157" s="112">
        <v>27.1</v>
      </c>
      <c r="S157" s="111" t="s">
        <v>91</v>
      </c>
      <c r="T157" s="117">
        <v>27.53</v>
      </c>
      <c r="U157" s="111">
        <v>1.6</v>
      </c>
    </row>
    <row r="158" spans="1:21" ht="12.75" x14ac:dyDescent="0.2">
      <c r="A158" s="75">
        <v>99</v>
      </c>
      <c r="B158" s="76">
        <v>8</v>
      </c>
      <c r="C158" s="111">
        <v>78.099999999999994</v>
      </c>
      <c r="D158" s="111">
        <v>78.3</v>
      </c>
      <c r="E158" s="117">
        <v>78.69</v>
      </c>
      <c r="F158" s="111">
        <v>1.5</v>
      </c>
      <c r="H158" s="111">
        <v>73.400000000000006</v>
      </c>
      <c r="I158" s="111" t="s">
        <v>91</v>
      </c>
      <c r="J158" s="117">
        <v>73.16</v>
      </c>
      <c r="K158" s="111">
        <v>2.7</v>
      </c>
      <c r="M158" s="112">
        <v>4.7</v>
      </c>
      <c r="N158" s="111">
        <v>4.5999999999999996</v>
      </c>
      <c r="O158" s="117">
        <v>5.53</v>
      </c>
      <c r="P158" s="111">
        <v>-1.2</v>
      </c>
      <c r="R158" s="112">
        <v>26.5</v>
      </c>
      <c r="S158" s="111" t="s">
        <v>91</v>
      </c>
      <c r="T158" s="117">
        <v>27.68</v>
      </c>
      <c r="U158" s="111">
        <v>1.8</v>
      </c>
    </row>
    <row r="159" spans="1:21" ht="12.75" x14ac:dyDescent="0.2">
      <c r="A159" s="75">
        <v>99</v>
      </c>
      <c r="B159" s="76">
        <v>9</v>
      </c>
      <c r="C159" s="111">
        <v>79.400000000000006</v>
      </c>
      <c r="D159" s="111">
        <v>77</v>
      </c>
      <c r="E159" s="117">
        <v>78.89</v>
      </c>
      <c r="F159" s="111">
        <v>2.5</v>
      </c>
      <c r="H159" s="111">
        <v>72.5</v>
      </c>
      <c r="I159" s="111" t="s">
        <v>91</v>
      </c>
      <c r="J159" s="117">
        <v>73.45</v>
      </c>
      <c r="K159" s="111">
        <v>3.4</v>
      </c>
      <c r="M159" s="112">
        <v>6.9</v>
      </c>
      <c r="N159" s="111">
        <v>5.7</v>
      </c>
      <c r="O159" s="117">
        <v>5.45</v>
      </c>
      <c r="P159" s="111">
        <v>-0.9</v>
      </c>
      <c r="R159" s="112">
        <v>29.7</v>
      </c>
      <c r="S159" s="111" t="s">
        <v>91</v>
      </c>
      <c r="T159" s="117">
        <v>27.84</v>
      </c>
      <c r="U159" s="111">
        <v>1.9</v>
      </c>
    </row>
    <row r="160" spans="1:21" ht="12.75" x14ac:dyDescent="0.2">
      <c r="A160" s="75">
        <v>99</v>
      </c>
      <c r="B160" s="76">
        <v>10</v>
      </c>
      <c r="C160" s="111">
        <v>81.599999999999994</v>
      </c>
      <c r="D160" s="111">
        <v>80.7</v>
      </c>
      <c r="E160" s="117">
        <v>79.19</v>
      </c>
      <c r="F160" s="111">
        <v>3.6</v>
      </c>
      <c r="H160" s="111">
        <v>75.400000000000006</v>
      </c>
      <c r="I160" s="111" t="s">
        <v>91</v>
      </c>
      <c r="J160" s="117">
        <v>73.81</v>
      </c>
      <c r="K160" s="111">
        <v>4.4000000000000004</v>
      </c>
      <c r="M160" s="112">
        <v>6.3</v>
      </c>
      <c r="N160" s="111">
        <v>6</v>
      </c>
      <c r="O160" s="117">
        <v>5.38</v>
      </c>
      <c r="P160" s="111">
        <v>-0.8</v>
      </c>
      <c r="R160" s="112">
        <v>25.7</v>
      </c>
      <c r="S160" s="111" t="s">
        <v>91</v>
      </c>
      <c r="T160" s="117">
        <v>27.99</v>
      </c>
      <c r="U160" s="111">
        <v>1.8</v>
      </c>
    </row>
    <row r="161" spans="1:21" ht="12.75" x14ac:dyDescent="0.2">
      <c r="A161" s="75">
        <v>99</v>
      </c>
      <c r="B161" s="76">
        <v>11</v>
      </c>
      <c r="C161" s="111">
        <v>78.3</v>
      </c>
      <c r="D161" s="111">
        <v>78.599999999999994</v>
      </c>
      <c r="E161" s="117">
        <v>79.569999999999993</v>
      </c>
      <c r="F161" s="111">
        <v>4.5</v>
      </c>
      <c r="H161" s="111">
        <v>74.3</v>
      </c>
      <c r="I161" s="111" t="s">
        <v>91</v>
      </c>
      <c r="J161" s="117">
        <v>74.25</v>
      </c>
      <c r="K161" s="111">
        <v>5.3</v>
      </c>
      <c r="M161" s="112">
        <v>4</v>
      </c>
      <c r="N161" s="111">
        <v>4.2</v>
      </c>
      <c r="O161" s="117">
        <v>5.31</v>
      </c>
      <c r="P161" s="111">
        <v>-0.8</v>
      </c>
      <c r="R161" s="112">
        <v>29.4</v>
      </c>
      <c r="S161" s="111" t="s">
        <v>91</v>
      </c>
      <c r="T161" s="117">
        <v>28.13</v>
      </c>
      <c r="U161" s="111">
        <v>1.7</v>
      </c>
    </row>
    <row r="162" spans="1:21" ht="12.75" x14ac:dyDescent="0.2">
      <c r="A162" s="75">
        <v>99</v>
      </c>
      <c r="B162" s="76">
        <v>12</v>
      </c>
      <c r="C162" s="111">
        <v>80.599999999999994</v>
      </c>
      <c r="D162" s="111">
        <v>81.2</v>
      </c>
      <c r="E162" s="117">
        <v>80</v>
      </c>
      <c r="F162" s="111">
        <v>5.2</v>
      </c>
      <c r="H162" s="111">
        <v>74.8</v>
      </c>
      <c r="I162" s="111" t="s">
        <v>91</v>
      </c>
      <c r="J162" s="117">
        <v>74.77</v>
      </c>
      <c r="K162" s="111">
        <v>6.2</v>
      </c>
      <c r="M162" s="112">
        <v>5.8</v>
      </c>
      <c r="N162" s="111">
        <v>5.3</v>
      </c>
      <c r="O162" s="117">
        <v>5.23</v>
      </c>
      <c r="P162" s="111">
        <v>-1</v>
      </c>
      <c r="R162" s="112">
        <v>30.2</v>
      </c>
      <c r="S162" s="111" t="s">
        <v>91</v>
      </c>
      <c r="T162" s="117">
        <v>28.28</v>
      </c>
      <c r="U162" s="111">
        <v>1.8</v>
      </c>
    </row>
    <row r="163" spans="1:21" ht="12.75" x14ac:dyDescent="0.2">
      <c r="B163" s="76">
        <v>1</v>
      </c>
      <c r="C163" s="111">
        <v>82</v>
      </c>
      <c r="D163" s="111">
        <v>81.900000000000006</v>
      </c>
      <c r="E163" s="117">
        <v>80.47</v>
      </c>
      <c r="F163" s="111">
        <v>5.6</v>
      </c>
      <c r="H163" s="111">
        <v>76.7</v>
      </c>
      <c r="I163" s="111" t="s">
        <v>91</v>
      </c>
      <c r="J163" s="117">
        <v>75.33</v>
      </c>
      <c r="K163" s="111">
        <v>6.7</v>
      </c>
      <c r="M163" s="112">
        <v>5.4</v>
      </c>
      <c r="N163" s="111">
        <v>5.9</v>
      </c>
      <c r="O163" s="117">
        <v>5.14</v>
      </c>
      <c r="P163" s="111">
        <v>-1.1000000000000001</v>
      </c>
      <c r="R163" s="112">
        <v>25</v>
      </c>
      <c r="S163" s="111" t="s">
        <v>91</v>
      </c>
      <c r="T163" s="117">
        <v>28.44</v>
      </c>
      <c r="U163" s="111">
        <v>1.9</v>
      </c>
    </row>
    <row r="164" spans="1:21" ht="12.75" x14ac:dyDescent="0.2">
      <c r="A164" s="75">
        <v>0</v>
      </c>
      <c r="B164" s="76">
        <v>2</v>
      </c>
      <c r="C164" s="111">
        <v>79.2</v>
      </c>
      <c r="D164" s="111">
        <v>80.2</v>
      </c>
      <c r="E164" s="117">
        <v>80.900000000000006</v>
      </c>
      <c r="F164" s="111">
        <v>5.2</v>
      </c>
      <c r="H164" s="111">
        <v>75.2</v>
      </c>
      <c r="I164" s="111" t="s">
        <v>91</v>
      </c>
      <c r="J164" s="117">
        <v>75.849999999999994</v>
      </c>
      <c r="K164" s="111">
        <v>6.2</v>
      </c>
      <c r="M164" s="112">
        <v>4</v>
      </c>
      <c r="N164" s="111">
        <v>4.9000000000000004</v>
      </c>
      <c r="O164" s="117">
        <v>5.05</v>
      </c>
      <c r="P164" s="111">
        <v>-1.1000000000000001</v>
      </c>
      <c r="R164" s="112">
        <v>28.9</v>
      </c>
      <c r="S164" s="111" t="s">
        <v>91</v>
      </c>
      <c r="T164" s="117">
        <v>28.64</v>
      </c>
      <c r="U164" s="111">
        <v>2.4</v>
      </c>
    </row>
    <row r="165" spans="1:21" ht="12.75" x14ac:dyDescent="0.2">
      <c r="A165" s="75">
        <v>0</v>
      </c>
      <c r="B165" s="76">
        <v>3</v>
      </c>
      <c r="C165" s="111">
        <v>78.400000000000006</v>
      </c>
      <c r="D165" s="111">
        <v>80.099999999999994</v>
      </c>
      <c r="E165" s="117">
        <v>81.3</v>
      </c>
      <c r="F165" s="111">
        <v>4.9000000000000004</v>
      </c>
      <c r="H165" s="111">
        <v>72.599999999999994</v>
      </c>
      <c r="I165" s="111" t="s">
        <v>91</v>
      </c>
      <c r="J165" s="117">
        <v>76.31</v>
      </c>
      <c r="K165" s="111">
        <v>5.5</v>
      </c>
      <c r="M165" s="112">
        <v>5.8</v>
      </c>
      <c r="N165" s="111">
        <v>6.5</v>
      </c>
      <c r="O165" s="117">
        <v>4.99</v>
      </c>
      <c r="P165" s="111">
        <v>-0.7</v>
      </c>
      <c r="R165" s="112">
        <v>31.8</v>
      </c>
      <c r="S165" s="111" t="s">
        <v>91</v>
      </c>
      <c r="T165" s="117">
        <v>28.86</v>
      </c>
      <c r="U165" s="111">
        <v>2.7</v>
      </c>
    </row>
    <row r="166" spans="1:21" ht="12.75" x14ac:dyDescent="0.2">
      <c r="A166" s="75">
        <v>0</v>
      </c>
      <c r="B166" s="76">
        <v>4</v>
      </c>
      <c r="C166" s="111">
        <v>83.2</v>
      </c>
      <c r="D166" s="111">
        <v>82.4</v>
      </c>
      <c r="E166" s="117">
        <v>81.73</v>
      </c>
      <c r="F166" s="111">
        <v>5</v>
      </c>
      <c r="H166" s="111">
        <v>78.099999999999994</v>
      </c>
      <c r="I166" s="111" t="s">
        <v>91</v>
      </c>
      <c r="J166" s="117">
        <v>76.73</v>
      </c>
      <c r="K166" s="111">
        <v>5.0999999999999996</v>
      </c>
      <c r="M166" s="112">
        <v>5.0999999999999996</v>
      </c>
      <c r="N166" s="111">
        <v>4.9000000000000004</v>
      </c>
      <c r="O166" s="117">
        <v>4.99</v>
      </c>
      <c r="P166" s="111">
        <v>0</v>
      </c>
      <c r="R166" s="112">
        <v>24</v>
      </c>
      <c r="S166" s="111" t="s">
        <v>91</v>
      </c>
      <c r="T166" s="117">
        <v>29.08</v>
      </c>
      <c r="U166" s="111">
        <v>2.6</v>
      </c>
    </row>
    <row r="167" spans="1:21" ht="12.75" x14ac:dyDescent="0.2">
      <c r="A167" s="75">
        <v>0</v>
      </c>
      <c r="B167" s="76">
        <v>5</v>
      </c>
      <c r="C167" s="111">
        <v>82</v>
      </c>
      <c r="D167" s="111">
        <v>82.6</v>
      </c>
      <c r="E167" s="117">
        <v>82.15</v>
      </c>
      <c r="F167" s="111">
        <v>5.0999999999999996</v>
      </c>
      <c r="H167" s="111">
        <v>77.7</v>
      </c>
      <c r="I167" s="111" t="s">
        <v>91</v>
      </c>
      <c r="J167" s="117">
        <v>77.09</v>
      </c>
      <c r="K167" s="111">
        <v>4.3</v>
      </c>
      <c r="M167" s="112">
        <v>4.3</v>
      </c>
      <c r="N167" s="111">
        <v>4.4000000000000004</v>
      </c>
      <c r="O167" s="117">
        <v>5.0599999999999996</v>
      </c>
      <c r="P167" s="111">
        <v>0.8</v>
      </c>
      <c r="R167" s="112">
        <v>34.299999999999997</v>
      </c>
      <c r="S167" s="111" t="s">
        <v>91</v>
      </c>
      <c r="T167" s="117">
        <v>29.28</v>
      </c>
      <c r="U167" s="111">
        <v>2.4</v>
      </c>
    </row>
    <row r="168" spans="1:21" ht="12.75" x14ac:dyDescent="0.2">
      <c r="A168" s="75">
        <v>0</v>
      </c>
      <c r="B168" s="76">
        <v>6</v>
      </c>
      <c r="C168" s="111">
        <v>82.4</v>
      </c>
      <c r="D168" s="111">
        <v>82.6</v>
      </c>
      <c r="E168" s="117">
        <v>82.61</v>
      </c>
      <c r="F168" s="111">
        <v>5.5</v>
      </c>
      <c r="H168" s="111">
        <v>76.8</v>
      </c>
      <c r="I168" s="111" t="s">
        <v>91</v>
      </c>
      <c r="J168" s="117">
        <v>77.41</v>
      </c>
      <c r="K168" s="111">
        <v>3.8</v>
      </c>
      <c r="M168" s="112">
        <v>5.6</v>
      </c>
      <c r="N168" s="111">
        <v>5.0999999999999996</v>
      </c>
      <c r="O168" s="117">
        <v>5.2</v>
      </c>
      <c r="P168" s="111">
        <v>1.7</v>
      </c>
      <c r="R168" s="112">
        <v>30.1</v>
      </c>
      <c r="S168" s="111" t="s">
        <v>91</v>
      </c>
      <c r="T168" s="117">
        <v>29.48</v>
      </c>
      <c r="U168" s="111">
        <v>2.4</v>
      </c>
    </row>
    <row r="169" spans="1:21" ht="12.75" x14ac:dyDescent="0.2">
      <c r="A169" s="75">
        <v>0</v>
      </c>
      <c r="B169" s="76">
        <v>7</v>
      </c>
      <c r="C169" s="111">
        <v>85.1</v>
      </c>
      <c r="D169" s="111">
        <v>84.1</v>
      </c>
      <c r="E169" s="117">
        <v>83.13</v>
      </c>
      <c r="F169" s="111">
        <v>6.3</v>
      </c>
      <c r="H169" s="111">
        <v>82.7</v>
      </c>
      <c r="I169" s="111" t="s">
        <v>91</v>
      </c>
      <c r="J169" s="117">
        <v>77.709999999999994</v>
      </c>
      <c r="K169" s="111">
        <v>3.5</v>
      </c>
      <c r="M169" s="112">
        <v>2.4</v>
      </c>
      <c r="N169" s="111">
        <v>2.7</v>
      </c>
      <c r="O169" s="117">
        <v>5.43</v>
      </c>
      <c r="P169" s="111">
        <v>2.7</v>
      </c>
      <c r="R169" s="112">
        <v>23.7</v>
      </c>
      <c r="S169" s="111" t="s">
        <v>91</v>
      </c>
      <c r="T169" s="117">
        <v>29.67</v>
      </c>
      <c r="U169" s="111">
        <v>2.4</v>
      </c>
    </row>
    <row r="170" spans="1:21" ht="12.75" x14ac:dyDescent="0.2">
      <c r="A170" s="75">
        <v>0</v>
      </c>
      <c r="B170" s="76">
        <v>8</v>
      </c>
      <c r="C170" s="111">
        <v>79.599999999999994</v>
      </c>
      <c r="D170" s="111">
        <v>80.2</v>
      </c>
      <c r="E170" s="117">
        <v>83.71</v>
      </c>
      <c r="F170" s="111">
        <v>7</v>
      </c>
      <c r="H170" s="111">
        <v>73.7</v>
      </c>
      <c r="I170" s="111" t="s">
        <v>91</v>
      </c>
      <c r="J170" s="117">
        <v>77.98</v>
      </c>
      <c r="K170" s="111">
        <v>3.3</v>
      </c>
      <c r="M170" s="112">
        <v>5.9</v>
      </c>
      <c r="N170" s="111">
        <v>6.1</v>
      </c>
      <c r="O170" s="117">
        <v>5.74</v>
      </c>
      <c r="P170" s="111">
        <v>3.7</v>
      </c>
      <c r="R170" s="112">
        <v>35.5</v>
      </c>
      <c r="S170" s="111" t="s">
        <v>91</v>
      </c>
      <c r="T170" s="117">
        <v>29.88</v>
      </c>
      <c r="U170" s="111">
        <v>2.4</v>
      </c>
    </row>
    <row r="171" spans="1:21" ht="12.75" x14ac:dyDescent="0.2">
      <c r="A171" s="75">
        <v>0</v>
      </c>
      <c r="B171" s="76">
        <v>9</v>
      </c>
      <c r="C171" s="111">
        <v>87.7</v>
      </c>
      <c r="D171" s="111">
        <v>85.5</v>
      </c>
      <c r="E171" s="117">
        <v>84.36</v>
      </c>
      <c r="F171" s="111">
        <v>7.7</v>
      </c>
      <c r="H171" s="111">
        <v>79.2</v>
      </c>
      <c r="I171" s="111" t="s">
        <v>91</v>
      </c>
      <c r="J171" s="117">
        <v>78.25</v>
      </c>
      <c r="K171" s="111">
        <v>3.3</v>
      </c>
      <c r="M171" s="112">
        <v>8.5</v>
      </c>
      <c r="N171" s="111">
        <v>7.2</v>
      </c>
      <c r="O171" s="117">
        <v>6.11</v>
      </c>
      <c r="P171" s="111">
        <v>4.5</v>
      </c>
      <c r="R171" s="112">
        <v>30.3</v>
      </c>
      <c r="S171" s="111" t="s">
        <v>91</v>
      </c>
      <c r="T171" s="117">
        <v>30.09</v>
      </c>
      <c r="U171" s="111">
        <v>2.6</v>
      </c>
    </row>
    <row r="172" spans="1:21" ht="12.75" x14ac:dyDescent="0.2">
      <c r="A172" s="75">
        <v>0</v>
      </c>
      <c r="B172" s="76">
        <v>10</v>
      </c>
      <c r="C172" s="111">
        <v>88.1</v>
      </c>
      <c r="D172" s="111">
        <v>86.9</v>
      </c>
      <c r="E172" s="117">
        <v>85.07</v>
      </c>
      <c r="F172" s="111">
        <v>8.5</v>
      </c>
      <c r="H172" s="111">
        <v>80.900000000000006</v>
      </c>
      <c r="I172" s="111" t="s">
        <v>91</v>
      </c>
      <c r="J172" s="117">
        <v>78.540000000000006</v>
      </c>
      <c r="K172" s="111">
        <v>3.5</v>
      </c>
      <c r="M172" s="112">
        <v>7.3</v>
      </c>
      <c r="N172" s="111">
        <v>6.8</v>
      </c>
      <c r="O172" s="117">
        <v>6.53</v>
      </c>
      <c r="P172" s="111">
        <v>5</v>
      </c>
      <c r="R172" s="112">
        <v>26.3</v>
      </c>
      <c r="S172" s="111" t="s">
        <v>91</v>
      </c>
      <c r="T172" s="117">
        <v>30.31</v>
      </c>
      <c r="U172" s="111">
        <v>2.6</v>
      </c>
    </row>
    <row r="173" spans="1:21" ht="12.75" x14ac:dyDescent="0.2">
      <c r="A173" s="75">
        <v>0</v>
      </c>
      <c r="B173" s="76">
        <v>11</v>
      </c>
      <c r="C173" s="111">
        <v>82.6</v>
      </c>
      <c r="D173" s="111">
        <v>83.3</v>
      </c>
      <c r="E173" s="117">
        <v>85.83</v>
      </c>
      <c r="F173" s="111">
        <v>9.1</v>
      </c>
      <c r="H173" s="111">
        <v>75.900000000000006</v>
      </c>
      <c r="I173" s="111" t="s">
        <v>91</v>
      </c>
      <c r="J173" s="117">
        <v>78.87</v>
      </c>
      <c r="K173" s="111">
        <v>3.9</v>
      </c>
      <c r="M173" s="112">
        <v>6.6</v>
      </c>
      <c r="N173" s="111">
        <v>6.8</v>
      </c>
      <c r="O173" s="117">
        <v>6.96</v>
      </c>
      <c r="P173" s="111">
        <v>5.2</v>
      </c>
      <c r="R173" s="112">
        <v>32</v>
      </c>
      <c r="S173" s="111" t="s">
        <v>91</v>
      </c>
      <c r="T173" s="117">
        <v>30.53</v>
      </c>
      <c r="U173" s="111">
        <v>2.6</v>
      </c>
    </row>
    <row r="174" spans="1:21" ht="12.75" x14ac:dyDescent="0.2">
      <c r="A174" s="75">
        <v>0</v>
      </c>
      <c r="B174" s="76">
        <v>12</v>
      </c>
      <c r="C174" s="111">
        <v>86.2</v>
      </c>
      <c r="D174" s="111">
        <v>86.8</v>
      </c>
      <c r="E174" s="117">
        <v>86.65</v>
      </c>
      <c r="F174" s="111">
        <v>9.9</v>
      </c>
      <c r="H174" s="111">
        <v>77.3</v>
      </c>
      <c r="I174" s="111" t="s">
        <v>91</v>
      </c>
      <c r="J174" s="117">
        <v>79.260000000000005</v>
      </c>
      <c r="K174" s="111">
        <v>4.8</v>
      </c>
      <c r="M174" s="112">
        <v>8.9</v>
      </c>
      <c r="N174" s="111">
        <v>8.6999999999999993</v>
      </c>
      <c r="O174" s="117">
        <v>7.39</v>
      </c>
      <c r="P174" s="111">
        <v>5.0999999999999996</v>
      </c>
      <c r="R174" s="112">
        <v>30.8</v>
      </c>
      <c r="S174" s="111" t="s">
        <v>91</v>
      </c>
      <c r="T174" s="117">
        <v>30.72</v>
      </c>
      <c r="U174" s="111">
        <v>2.2999999999999998</v>
      </c>
    </row>
    <row r="175" spans="1:21" ht="12.75" x14ac:dyDescent="0.2">
      <c r="B175" s="76">
        <v>1</v>
      </c>
      <c r="C175" s="111">
        <v>93.3</v>
      </c>
      <c r="D175" s="111">
        <v>93.1</v>
      </c>
      <c r="E175" s="117">
        <v>87.53</v>
      </c>
      <c r="F175" s="111">
        <v>10.5</v>
      </c>
      <c r="H175" s="111">
        <v>86.2</v>
      </c>
      <c r="I175" s="111" t="s">
        <v>91</v>
      </c>
      <c r="J175" s="117">
        <v>79.72</v>
      </c>
      <c r="K175" s="111">
        <v>5.4</v>
      </c>
      <c r="M175" s="112">
        <v>7.1</v>
      </c>
      <c r="N175" s="111">
        <v>7.6</v>
      </c>
      <c r="O175" s="117">
        <v>7.81</v>
      </c>
      <c r="P175" s="111">
        <v>5.0999999999999996</v>
      </c>
      <c r="R175" s="112">
        <v>26.5</v>
      </c>
      <c r="S175" s="111" t="s">
        <v>91</v>
      </c>
      <c r="T175" s="117">
        <v>30.87</v>
      </c>
      <c r="U175" s="111">
        <v>1.8</v>
      </c>
    </row>
    <row r="176" spans="1:21" ht="12.75" x14ac:dyDescent="0.2">
      <c r="A176" s="75">
        <v>1</v>
      </c>
      <c r="B176" s="76">
        <v>2</v>
      </c>
      <c r="C176" s="111">
        <v>81.599999999999994</v>
      </c>
      <c r="D176" s="111">
        <v>82.8</v>
      </c>
      <c r="E176" s="117">
        <v>88.42</v>
      </c>
      <c r="F176" s="111">
        <v>10.7</v>
      </c>
      <c r="H176" s="111">
        <v>75.2</v>
      </c>
      <c r="I176" s="111" t="s">
        <v>91</v>
      </c>
      <c r="J176" s="117">
        <v>80.3</v>
      </c>
      <c r="K176" s="111">
        <v>7</v>
      </c>
      <c r="M176" s="112">
        <v>6.4</v>
      </c>
      <c r="N176" s="111">
        <v>7.1</v>
      </c>
      <c r="O176" s="117">
        <v>8.1199999999999992</v>
      </c>
      <c r="P176" s="111">
        <v>3.6</v>
      </c>
      <c r="R176" s="112">
        <v>36.5</v>
      </c>
      <c r="S176" s="111" t="s">
        <v>91</v>
      </c>
      <c r="T176" s="117">
        <v>30.99</v>
      </c>
      <c r="U176" s="111">
        <v>1.4</v>
      </c>
    </row>
    <row r="177" spans="1:21" ht="12.75" x14ac:dyDescent="0.2">
      <c r="A177" s="75">
        <v>1</v>
      </c>
      <c r="B177" s="76">
        <v>3</v>
      </c>
      <c r="C177" s="111">
        <v>87</v>
      </c>
      <c r="D177" s="111">
        <v>89</v>
      </c>
      <c r="E177" s="117">
        <v>89.36</v>
      </c>
      <c r="F177" s="111">
        <v>11.3</v>
      </c>
      <c r="H177" s="111">
        <v>79.599999999999994</v>
      </c>
      <c r="I177" s="111" t="s">
        <v>91</v>
      </c>
      <c r="J177" s="117">
        <v>80.989999999999995</v>
      </c>
      <c r="K177" s="111">
        <v>8.3000000000000007</v>
      </c>
      <c r="M177" s="112">
        <v>7.4</v>
      </c>
      <c r="N177" s="111">
        <v>8.4</v>
      </c>
      <c r="O177" s="117">
        <v>8.36</v>
      </c>
      <c r="P177" s="111">
        <v>3</v>
      </c>
      <c r="R177" s="112">
        <v>31.8</v>
      </c>
      <c r="S177" s="111" t="s">
        <v>91</v>
      </c>
      <c r="T177" s="117">
        <v>31.02</v>
      </c>
      <c r="U177" s="111">
        <v>0.3</v>
      </c>
    </row>
    <row r="178" spans="1:21" ht="12.75" x14ac:dyDescent="0.2">
      <c r="A178" s="75">
        <v>1</v>
      </c>
      <c r="B178" s="76">
        <v>4</v>
      </c>
      <c r="C178" s="111">
        <v>95.1</v>
      </c>
      <c r="D178" s="111">
        <v>93.6</v>
      </c>
      <c r="E178" s="117">
        <v>90.32</v>
      </c>
      <c r="F178" s="111">
        <v>11.6</v>
      </c>
      <c r="H178" s="111">
        <v>85.6</v>
      </c>
      <c r="I178" s="111" t="s">
        <v>91</v>
      </c>
      <c r="J178" s="117">
        <v>81.77</v>
      </c>
      <c r="K178" s="111">
        <v>9.3000000000000007</v>
      </c>
      <c r="M178" s="112">
        <v>9.5</v>
      </c>
      <c r="N178" s="111">
        <v>9.1</v>
      </c>
      <c r="O178" s="117">
        <v>8.5500000000000007</v>
      </c>
      <c r="P178" s="111">
        <v>2.2999999999999998</v>
      </c>
      <c r="R178" s="112">
        <v>29.1</v>
      </c>
      <c r="S178" s="111" t="s">
        <v>91</v>
      </c>
      <c r="T178" s="117">
        <v>30.96</v>
      </c>
      <c r="U178" s="111">
        <v>-0.7</v>
      </c>
    </row>
    <row r="179" spans="1:21" ht="12.75" x14ac:dyDescent="0.2">
      <c r="A179" s="75">
        <v>1</v>
      </c>
      <c r="B179" s="76">
        <v>5</v>
      </c>
      <c r="C179" s="111">
        <v>88.3</v>
      </c>
      <c r="D179" s="111">
        <v>88.6</v>
      </c>
      <c r="E179" s="117">
        <v>91.29</v>
      </c>
      <c r="F179" s="111">
        <v>11.6</v>
      </c>
      <c r="H179" s="111">
        <v>80.099999999999994</v>
      </c>
      <c r="I179" s="111" t="s">
        <v>91</v>
      </c>
      <c r="J179" s="117">
        <v>82.59</v>
      </c>
      <c r="K179" s="111">
        <v>9.8000000000000007</v>
      </c>
      <c r="M179" s="112">
        <v>8.3000000000000007</v>
      </c>
      <c r="N179" s="111">
        <v>8.3000000000000007</v>
      </c>
      <c r="O179" s="117">
        <v>8.6999999999999993</v>
      </c>
      <c r="P179" s="111">
        <v>1.8</v>
      </c>
      <c r="R179" s="112">
        <v>33.799999999999997</v>
      </c>
      <c r="S179" s="111" t="s">
        <v>91</v>
      </c>
      <c r="T179" s="117">
        <v>30.83</v>
      </c>
      <c r="U179" s="111">
        <v>-1.6</v>
      </c>
    </row>
    <row r="180" spans="1:21" ht="12.75" x14ac:dyDescent="0.2">
      <c r="A180" s="75">
        <v>1</v>
      </c>
      <c r="B180" s="76">
        <v>6</v>
      </c>
      <c r="C180" s="111">
        <v>90.3</v>
      </c>
      <c r="D180" s="111">
        <v>90.8</v>
      </c>
      <c r="E180" s="117">
        <v>92.24</v>
      </c>
      <c r="F180" s="111">
        <v>11.3</v>
      </c>
      <c r="H180" s="111">
        <v>81.5</v>
      </c>
      <c r="I180" s="111" t="s">
        <v>91</v>
      </c>
      <c r="J180" s="117">
        <v>83.42</v>
      </c>
      <c r="K180" s="111">
        <v>10</v>
      </c>
      <c r="M180" s="112">
        <v>8.8000000000000007</v>
      </c>
      <c r="N180" s="111">
        <v>8.4</v>
      </c>
      <c r="O180" s="117">
        <v>8.81</v>
      </c>
      <c r="P180" s="111">
        <v>1.3</v>
      </c>
      <c r="R180" s="112">
        <v>28.3</v>
      </c>
      <c r="S180" s="111" t="s">
        <v>91</v>
      </c>
      <c r="T180" s="117">
        <v>30.6</v>
      </c>
      <c r="U180" s="111">
        <v>-2.7</v>
      </c>
    </row>
    <row r="181" spans="1:21" ht="12.75" x14ac:dyDescent="0.2">
      <c r="A181" s="75">
        <v>1</v>
      </c>
      <c r="B181" s="76">
        <v>7</v>
      </c>
      <c r="C181" s="111">
        <v>97.9</v>
      </c>
      <c r="D181" s="111">
        <v>96.2</v>
      </c>
      <c r="E181" s="117">
        <v>93.14</v>
      </c>
      <c r="F181" s="111">
        <v>10.9</v>
      </c>
      <c r="H181" s="111">
        <v>87.7</v>
      </c>
      <c r="I181" s="111" t="s">
        <v>91</v>
      </c>
      <c r="J181" s="117">
        <v>84.25</v>
      </c>
      <c r="K181" s="111">
        <v>9.9</v>
      </c>
      <c r="M181" s="112">
        <v>10.199999999999999</v>
      </c>
      <c r="N181" s="111">
        <v>10</v>
      </c>
      <c r="O181" s="117">
        <v>8.89</v>
      </c>
      <c r="P181" s="111">
        <v>1</v>
      </c>
      <c r="R181" s="112">
        <v>29</v>
      </c>
      <c r="S181" s="111" t="s">
        <v>91</v>
      </c>
      <c r="T181" s="117">
        <v>30.33</v>
      </c>
      <c r="U181" s="111">
        <v>-3.2</v>
      </c>
    </row>
    <row r="182" spans="1:21" ht="12.75" x14ac:dyDescent="0.2">
      <c r="A182" s="75">
        <v>1</v>
      </c>
      <c r="B182" s="76">
        <v>8</v>
      </c>
      <c r="C182" s="111">
        <v>92.7</v>
      </c>
      <c r="D182" s="111">
        <v>93.9</v>
      </c>
      <c r="E182" s="117">
        <v>94.01</v>
      </c>
      <c r="F182" s="111">
        <v>10.4</v>
      </c>
      <c r="H182" s="111">
        <v>84.1</v>
      </c>
      <c r="I182" s="111" t="s">
        <v>91</v>
      </c>
      <c r="J182" s="117">
        <v>85.05</v>
      </c>
      <c r="K182" s="111">
        <v>9.6999999999999993</v>
      </c>
      <c r="M182" s="112">
        <v>8.6999999999999993</v>
      </c>
      <c r="N182" s="111">
        <v>9.1999999999999993</v>
      </c>
      <c r="O182" s="117">
        <v>8.9499999999999993</v>
      </c>
      <c r="P182" s="111">
        <v>0.7</v>
      </c>
      <c r="R182" s="112">
        <v>32.5</v>
      </c>
      <c r="S182" s="111" t="s">
        <v>91</v>
      </c>
      <c r="T182" s="117">
        <v>30.04</v>
      </c>
      <c r="U182" s="111">
        <v>-3.5</v>
      </c>
    </row>
    <row r="183" spans="1:21" ht="12.75" x14ac:dyDescent="0.2">
      <c r="A183" s="75">
        <v>1</v>
      </c>
      <c r="B183" s="76">
        <v>9</v>
      </c>
      <c r="C183" s="111">
        <v>96.6</v>
      </c>
      <c r="D183" s="111">
        <v>94.7</v>
      </c>
      <c r="E183" s="117">
        <v>94.81</v>
      </c>
      <c r="F183" s="111">
        <v>9.6999999999999993</v>
      </c>
      <c r="H183" s="111">
        <v>87.2</v>
      </c>
      <c r="I183" s="111" t="s">
        <v>91</v>
      </c>
      <c r="J183" s="117">
        <v>85.84</v>
      </c>
      <c r="K183" s="111">
        <v>9.4</v>
      </c>
      <c r="M183" s="112">
        <v>9.4</v>
      </c>
      <c r="N183" s="111">
        <v>8</v>
      </c>
      <c r="O183" s="117">
        <v>8.9700000000000006</v>
      </c>
      <c r="P183" s="111">
        <v>0.3</v>
      </c>
      <c r="R183" s="112">
        <v>28</v>
      </c>
      <c r="S183" s="111" t="s">
        <v>91</v>
      </c>
      <c r="T183" s="117">
        <v>29.73</v>
      </c>
      <c r="U183" s="111">
        <v>-3.7</v>
      </c>
    </row>
    <row r="184" spans="1:21" ht="12.75" x14ac:dyDescent="0.2">
      <c r="A184" s="75">
        <v>1</v>
      </c>
      <c r="B184" s="76">
        <v>10</v>
      </c>
      <c r="C184" s="111">
        <v>97.3</v>
      </c>
      <c r="D184" s="111">
        <v>96.2</v>
      </c>
      <c r="E184" s="117">
        <v>95.52</v>
      </c>
      <c r="F184" s="111">
        <v>8.5</v>
      </c>
      <c r="H184" s="111">
        <v>87.1</v>
      </c>
      <c r="I184" s="111" t="s">
        <v>91</v>
      </c>
      <c r="J184" s="117">
        <v>86.54</v>
      </c>
      <c r="K184" s="111">
        <v>8.4</v>
      </c>
      <c r="M184" s="112">
        <v>10.199999999999999</v>
      </c>
      <c r="N184" s="111">
        <v>9.6999999999999993</v>
      </c>
      <c r="O184" s="117">
        <v>8.98</v>
      </c>
      <c r="P184" s="111">
        <v>0.1</v>
      </c>
      <c r="R184" s="112">
        <v>27.9</v>
      </c>
      <c r="S184" s="111" t="s">
        <v>91</v>
      </c>
      <c r="T184" s="117">
        <v>29.48</v>
      </c>
      <c r="U184" s="111">
        <v>-3.1</v>
      </c>
    </row>
    <row r="185" spans="1:21" ht="12.75" x14ac:dyDescent="0.2">
      <c r="A185" s="75">
        <v>1</v>
      </c>
      <c r="B185" s="76">
        <v>11</v>
      </c>
      <c r="C185" s="111">
        <v>93.6</v>
      </c>
      <c r="D185" s="111">
        <v>94.2</v>
      </c>
      <c r="E185" s="117">
        <v>96.17</v>
      </c>
      <c r="F185" s="111">
        <v>7.8</v>
      </c>
      <c r="H185" s="111">
        <v>84.6</v>
      </c>
      <c r="I185" s="111" t="s">
        <v>91</v>
      </c>
      <c r="J185" s="117">
        <v>87.17</v>
      </c>
      <c r="K185" s="111">
        <v>7.5</v>
      </c>
      <c r="M185" s="112">
        <v>9.1</v>
      </c>
      <c r="N185" s="111">
        <v>9</v>
      </c>
      <c r="O185" s="117">
        <v>9.01</v>
      </c>
      <c r="P185" s="111">
        <v>0.3</v>
      </c>
      <c r="R185" s="112">
        <v>32.5</v>
      </c>
      <c r="S185" s="111" t="s">
        <v>91</v>
      </c>
      <c r="T185" s="117">
        <v>29.3</v>
      </c>
      <c r="U185" s="111">
        <v>-2.1</v>
      </c>
    </row>
    <row r="186" spans="1:21" ht="12.75" x14ac:dyDescent="0.2">
      <c r="A186" s="75">
        <v>1</v>
      </c>
      <c r="B186" s="76">
        <v>12</v>
      </c>
      <c r="C186" s="111">
        <v>98</v>
      </c>
      <c r="D186" s="111">
        <v>99</v>
      </c>
      <c r="E186" s="117">
        <v>96.77</v>
      </c>
      <c r="F186" s="111">
        <v>7.2</v>
      </c>
      <c r="H186" s="111">
        <v>90</v>
      </c>
      <c r="I186" s="111" t="s">
        <v>91</v>
      </c>
      <c r="J186" s="117">
        <v>87.72</v>
      </c>
      <c r="K186" s="111">
        <v>6.6</v>
      </c>
      <c r="M186" s="112">
        <v>8</v>
      </c>
      <c r="N186" s="111">
        <v>8</v>
      </c>
      <c r="O186" s="117">
        <v>9.06</v>
      </c>
      <c r="P186" s="111">
        <v>0.6</v>
      </c>
      <c r="R186" s="112">
        <v>27.4</v>
      </c>
      <c r="S186" s="111" t="s">
        <v>91</v>
      </c>
      <c r="T186" s="117">
        <v>29.21</v>
      </c>
      <c r="U186" s="111">
        <v>-1.1000000000000001</v>
      </c>
    </row>
    <row r="187" spans="1:21" ht="12.75" x14ac:dyDescent="0.2">
      <c r="B187" s="76">
        <v>1</v>
      </c>
      <c r="C187" s="111">
        <v>97.7</v>
      </c>
      <c r="D187" s="111">
        <v>97.7</v>
      </c>
      <c r="E187" s="117">
        <v>97.34</v>
      </c>
      <c r="F187" s="111">
        <v>6.8</v>
      </c>
      <c r="H187" s="111">
        <v>88.7</v>
      </c>
      <c r="I187" s="111" t="s">
        <v>91</v>
      </c>
      <c r="J187" s="117">
        <v>88.21</v>
      </c>
      <c r="K187" s="111">
        <v>5.9</v>
      </c>
      <c r="M187" s="112">
        <v>9</v>
      </c>
      <c r="N187" s="111">
        <v>9.8000000000000007</v>
      </c>
      <c r="O187" s="117">
        <v>9.1300000000000008</v>
      </c>
      <c r="P187" s="111">
        <v>0.9</v>
      </c>
      <c r="R187" s="112">
        <v>29.2</v>
      </c>
      <c r="S187" s="111" t="s">
        <v>91</v>
      </c>
      <c r="T187" s="117">
        <v>29.19</v>
      </c>
      <c r="U187" s="111">
        <v>-0.2</v>
      </c>
    </row>
    <row r="188" spans="1:21" ht="12.75" x14ac:dyDescent="0.2">
      <c r="A188" s="75">
        <v>2</v>
      </c>
      <c r="B188" s="76">
        <v>2</v>
      </c>
      <c r="C188" s="111">
        <v>96.2</v>
      </c>
      <c r="D188" s="111">
        <v>96.7</v>
      </c>
      <c r="E188" s="117">
        <v>97.95</v>
      </c>
      <c r="F188" s="111">
        <v>7.3</v>
      </c>
      <c r="H188" s="111">
        <v>87</v>
      </c>
      <c r="I188" s="111" t="s">
        <v>91</v>
      </c>
      <c r="J188" s="117">
        <v>88.7</v>
      </c>
      <c r="K188" s="111">
        <v>5.9</v>
      </c>
      <c r="M188" s="112">
        <v>9.3000000000000007</v>
      </c>
      <c r="N188" s="111">
        <v>9.6999999999999993</v>
      </c>
      <c r="O188" s="117">
        <v>9.25</v>
      </c>
      <c r="P188" s="111">
        <v>1.4</v>
      </c>
      <c r="R188" s="112">
        <v>31.7</v>
      </c>
      <c r="S188" s="111" t="s">
        <v>91</v>
      </c>
      <c r="T188" s="117">
        <v>29.23</v>
      </c>
      <c r="U188" s="111">
        <v>0.5</v>
      </c>
    </row>
    <row r="189" spans="1:21" ht="12.75" x14ac:dyDescent="0.2">
      <c r="A189" s="75">
        <v>2</v>
      </c>
      <c r="B189" s="76">
        <v>3</v>
      </c>
      <c r="C189" s="111">
        <v>95.8</v>
      </c>
      <c r="D189" s="111">
        <v>98.3</v>
      </c>
      <c r="E189" s="117">
        <v>98.62</v>
      </c>
      <c r="F189" s="111">
        <v>8.1</v>
      </c>
      <c r="H189" s="111">
        <v>89.8</v>
      </c>
      <c r="I189" s="111" t="s">
        <v>91</v>
      </c>
      <c r="J189" s="117">
        <v>89.23</v>
      </c>
      <c r="K189" s="111">
        <v>6.4</v>
      </c>
      <c r="M189" s="112">
        <v>6</v>
      </c>
      <c r="N189" s="111">
        <v>7.4</v>
      </c>
      <c r="O189" s="117">
        <v>9.39</v>
      </c>
      <c r="P189" s="111">
        <v>1.7</v>
      </c>
      <c r="R189" s="112">
        <v>26.8</v>
      </c>
      <c r="S189" s="111" t="s">
        <v>91</v>
      </c>
      <c r="T189" s="117">
        <v>29.31</v>
      </c>
      <c r="U189" s="111">
        <v>1</v>
      </c>
    </row>
    <row r="190" spans="1:21" ht="12.75" x14ac:dyDescent="0.2">
      <c r="A190" s="75">
        <v>2</v>
      </c>
      <c r="B190" s="76">
        <v>4</v>
      </c>
      <c r="C190" s="111">
        <v>100.2</v>
      </c>
      <c r="D190" s="111">
        <v>98</v>
      </c>
      <c r="E190" s="117">
        <v>99.33</v>
      </c>
      <c r="F190" s="111">
        <v>8.4</v>
      </c>
      <c r="H190" s="111">
        <v>90.3</v>
      </c>
      <c r="I190" s="111" t="s">
        <v>91</v>
      </c>
      <c r="J190" s="117">
        <v>89.81</v>
      </c>
      <c r="K190" s="111">
        <v>7</v>
      </c>
      <c r="M190" s="112">
        <v>9.9</v>
      </c>
      <c r="N190" s="111">
        <v>9.4</v>
      </c>
      <c r="O190" s="117">
        <v>9.51</v>
      </c>
      <c r="P190" s="111">
        <v>1.4</v>
      </c>
      <c r="R190" s="112">
        <v>28.2</v>
      </c>
      <c r="S190" s="111" t="s">
        <v>91</v>
      </c>
      <c r="T190" s="117">
        <v>29.45</v>
      </c>
      <c r="U190" s="111">
        <v>1.7</v>
      </c>
    </row>
    <row r="191" spans="1:21" ht="12.75" x14ac:dyDescent="0.2">
      <c r="A191" s="75">
        <v>2</v>
      </c>
      <c r="B191" s="76">
        <v>5</v>
      </c>
      <c r="C191" s="111">
        <v>101.3</v>
      </c>
      <c r="D191" s="111">
        <v>101.9</v>
      </c>
      <c r="E191" s="117">
        <v>100.08</v>
      </c>
      <c r="F191" s="111">
        <v>9.1</v>
      </c>
      <c r="H191" s="111">
        <v>90.2</v>
      </c>
      <c r="I191" s="111" t="s">
        <v>91</v>
      </c>
      <c r="J191" s="117">
        <v>90.5</v>
      </c>
      <c r="K191" s="111">
        <v>8.1999999999999993</v>
      </c>
      <c r="M191" s="112">
        <v>11.1</v>
      </c>
      <c r="N191" s="111">
        <v>11.3</v>
      </c>
      <c r="O191" s="117">
        <v>9.58</v>
      </c>
      <c r="P191" s="111">
        <v>0.9</v>
      </c>
      <c r="R191" s="112">
        <v>33.5</v>
      </c>
      <c r="S191" s="111" t="s">
        <v>91</v>
      </c>
      <c r="T191" s="117">
        <v>29.63</v>
      </c>
      <c r="U191" s="111">
        <v>2.2000000000000002</v>
      </c>
    </row>
    <row r="192" spans="1:21" ht="12.75" x14ac:dyDescent="0.2">
      <c r="A192" s="75">
        <v>2</v>
      </c>
      <c r="B192" s="76">
        <v>6</v>
      </c>
      <c r="C192" s="111">
        <v>99.4</v>
      </c>
      <c r="D192" s="111">
        <v>100.5</v>
      </c>
      <c r="E192" s="117">
        <v>100.88</v>
      </c>
      <c r="F192" s="111">
        <v>9.6</v>
      </c>
      <c r="H192" s="111">
        <v>90.6</v>
      </c>
      <c r="I192" s="111" t="s">
        <v>91</v>
      </c>
      <c r="J192" s="117">
        <v>91.3</v>
      </c>
      <c r="K192" s="111">
        <v>9.6</v>
      </c>
      <c r="M192" s="112">
        <v>8.9</v>
      </c>
      <c r="N192" s="111">
        <v>8.5</v>
      </c>
      <c r="O192" s="117">
        <v>9.58</v>
      </c>
      <c r="P192" s="111">
        <v>0</v>
      </c>
      <c r="R192" s="112">
        <v>27.4</v>
      </c>
      <c r="S192" s="111" t="s">
        <v>91</v>
      </c>
      <c r="T192" s="117">
        <v>29.86</v>
      </c>
      <c r="U192" s="111">
        <v>2.7</v>
      </c>
    </row>
    <row r="193" spans="1:21" ht="12.75" x14ac:dyDescent="0.2">
      <c r="A193" s="75">
        <v>2</v>
      </c>
      <c r="B193" s="76">
        <v>7</v>
      </c>
      <c r="C193" s="111">
        <v>102.5</v>
      </c>
      <c r="D193" s="111">
        <v>99.6</v>
      </c>
      <c r="E193" s="117">
        <v>101.7</v>
      </c>
      <c r="F193" s="111">
        <v>9.8000000000000007</v>
      </c>
      <c r="H193" s="111">
        <v>91.3</v>
      </c>
      <c r="I193" s="111" t="s">
        <v>91</v>
      </c>
      <c r="J193" s="117">
        <v>92.23</v>
      </c>
      <c r="K193" s="111">
        <v>11.1</v>
      </c>
      <c r="M193" s="112">
        <v>11.2</v>
      </c>
      <c r="N193" s="111">
        <v>10.199999999999999</v>
      </c>
      <c r="O193" s="117">
        <v>9.48</v>
      </c>
      <c r="P193" s="111">
        <v>-1.2</v>
      </c>
      <c r="R193" s="112">
        <v>27.7</v>
      </c>
      <c r="S193" s="111" t="s">
        <v>91</v>
      </c>
      <c r="T193" s="117">
        <v>30.11</v>
      </c>
      <c r="U193" s="111">
        <v>3</v>
      </c>
    </row>
    <row r="194" spans="1:21" ht="12.75" x14ac:dyDescent="0.2">
      <c r="A194" s="75">
        <v>2</v>
      </c>
      <c r="B194" s="76">
        <v>8</v>
      </c>
      <c r="C194" s="111">
        <v>102.9</v>
      </c>
      <c r="D194" s="111">
        <v>104.4</v>
      </c>
      <c r="E194" s="117">
        <v>102.55</v>
      </c>
      <c r="F194" s="111">
        <v>10.199999999999999</v>
      </c>
      <c r="H194" s="111">
        <v>92.4</v>
      </c>
      <c r="I194" s="111" t="s">
        <v>91</v>
      </c>
      <c r="J194" s="117">
        <v>93.28</v>
      </c>
      <c r="K194" s="111">
        <v>12.7</v>
      </c>
      <c r="M194" s="112">
        <v>10.5</v>
      </c>
      <c r="N194" s="111">
        <v>11.6</v>
      </c>
      <c r="O194" s="117">
        <v>9.27</v>
      </c>
      <c r="P194" s="111">
        <v>-2.5</v>
      </c>
      <c r="R194" s="112">
        <v>35.200000000000003</v>
      </c>
      <c r="S194" s="111" t="s">
        <v>91</v>
      </c>
      <c r="T194" s="117">
        <v>30.38</v>
      </c>
      <c r="U194" s="111">
        <v>3.3</v>
      </c>
    </row>
    <row r="195" spans="1:21" ht="12.75" x14ac:dyDescent="0.2">
      <c r="A195" s="75">
        <v>2</v>
      </c>
      <c r="B195" s="76">
        <v>9</v>
      </c>
      <c r="C195" s="111">
        <v>107.1</v>
      </c>
      <c r="D195" s="111">
        <v>106.3</v>
      </c>
      <c r="E195" s="117">
        <v>103.46</v>
      </c>
      <c r="F195" s="111">
        <v>10.9</v>
      </c>
      <c r="H195" s="111">
        <v>97.9</v>
      </c>
      <c r="I195" s="111" t="s">
        <v>91</v>
      </c>
      <c r="J195" s="117">
        <v>94.46</v>
      </c>
      <c r="K195" s="111">
        <v>14.1</v>
      </c>
      <c r="M195" s="112">
        <v>9.1999999999999993</v>
      </c>
      <c r="N195" s="111">
        <v>8</v>
      </c>
      <c r="O195" s="117">
        <v>9</v>
      </c>
      <c r="P195" s="111">
        <v>-3.3</v>
      </c>
      <c r="R195" s="112">
        <v>27.4</v>
      </c>
      <c r="S195" s="111" t="s">
        <v>91</v>
      </c>
      <c r="T195" s="117">
        <v>30.68</v>
      </c>
      <c r="U195" s="111">
        <v>3.6</v>
      </c>
    </row>
    <row r="196" spans="1:21" ht="12.75" x14ac:dyDescent="0.2">
      <c r="A196" s="75">
        <v>2</v>
      </c>
      <c r="B196" s="76">
        <v>10</v>
      </c>
      <c r="C196" s="111">
        <v>102.8</v>
      </c>
      <c r="D196" s="111">
        <v>100.9</v>
      </c>
      <c r="E196" s="117">
        <v>104.44</v>
      </c>
      <c r="F196" s="111">
        <v>11.8</v>
      </c>
      <c r="H196" s="111">
        <v>93.8</v>
      </c>
      <c r="I196" s="111" t="s">
        <v>91</v>
      </c>
      <c r="J196" s="117">
        <v>95.76</v>
      </c>
      <c r="K196" s="111">
        <v>15.6</v>
      </c>
      <c r="M196" s="112">
        <v>9</v>
      </c>
      <c r="N196" s="111">
        <v>7.9</v>
      </c>
      <c r="O196" s="117">
        <v>8.68</v>
      </c>
      <c r="P196" s="111">
        <v>-3.8</v>
      </c>
      <c r="R196" s="112">
        <v>30.1</v>
      </c>
      <c r="S196" s="111" t="s">
        <v>91</v>
      </c>
      <c r="T196" s="117">
        <v>30.98</v>
      </c>
      <c r="U196" s="111">
        <v>3.6</v>
      </c>
    </row>
    <row r="197" spans="1:21" ht="12.75" x14ac:dyDescent="0.2">
      <c r="A197" s="75">
        <v>2</v>
      </c>
      <c r="B197" s="76">
        <v>11</v>
      </c>
      <c r="C197" s="111">
        <v>108.5</v>
      </c>
      <c r="D197" s="111">
        <v>108.8</v>
      </c>
      <c r="E197" s="117">
        <v>105.5</v>
      </c>
      <c r="F197" s="111">
        <v>12.8</v>
      </c>
      <c r="H197" s="111">
        <v>99.3</v>
      </c>
      <c r="I197" s="111" t="s">
        <v>91</v>
      </c>
      <c r="J197" s="117">
        <v>97.15</v>
      </c>
      <c r="K197" s="111">
        <v>16.7</v>
      </c>
      <c r="M197" s="112">
        <v>9.3000000000000007</v>
      </c>
      <c r="N197" s="111">
        <v>9.1999999999999993</v>
      </c>
      <c r="O197" s="117">
        <v>8.35</v>
      </c>
      <c r="P197" s="111">
        <v>-3.9</v>
      </c>
      <c r="R197" s="112">
        <v>33.4</v>
      </c>
      <c r="S197" s="111" t="s">
        <v>91</v>
      </c>
      <c r="T197" s="117">
        <v>31.29</v>
      </c>
      <c r="U197" s="111">
        <v>3.7</v>
      </c>
    </row>
    <row r="198" spans="1:21" ht="12.75" x14ac:dyDescent="0.2">
      <c r="A198" s="75">
        <v>2</v>
      </c>
      <c r="B198" s="76">
        <v>12</v>
      </c>
      <c r="C198" s="111">
        <v>104.1</v>
      </c>
      <c r="D198" s="111">
        <v>105.7</v>
      </c>
      <c r="E198" s="117">
        <v>106.67</v>
      </c>
      <c r="F198" s="111">
        <v>13.9</v>
      </c>
      <c r="H198" s="111">
        <v>96.4</v>
      </c>
      <c r="I198" s="111" t="s">
        <v>91</v>
      </c>
      <c r="J198" s="117">
        <v>98.61</v>
      </c>
      <c r="K198" s="111">
        <v>17.5</v>
      </c>
      <c r="M198" s="112">
        <v>7.7</v>
      </c>
      <c r="N198" s="111">
        <v>8.1</v>
      </c>
      <c r="O198" s="117">
        <v>8.06</v>
      </c>
      <c r="P198" s="111">
        <v>-3.6</v>
      </c>
      <c r="R198" s="112">
        <v>33.9</v>
      </c>
      <c r="S198" s="111" t="s">
        <v>91</v>
      </c>
      <c r="T198" s="117">
        <v>31.6</v>
      </c>
      <c r="U198" s="111">
        <v>3.8</v>
      </c>
    </row>
    <row r="199" spans="1:21" ht="12.75" x14ac:dyDescent="0.2">
      <c r="B199" s="76">
        <v>1</v>
      </c>
      <c r="C199" s="111">
        <v>101.6</v>
      </c>
      <c r="D199" s="111">
        <v>102</v>
      </c>
      <c r="E199" s="117">
        <v>107.9</v>
      </c>
      <c r="F199" s="111">
        <v>14.8</v>
      </c>
      <c r="H199" s="111">
        <v>96.9</v>
      </c>
      <c r="I199" s="111" t="s">
        <v>91</v>
      </c>
      <c r="J199" s="117">
        <v>100.07</v>
      </c>
      <c r="K199" s="111">
        <v>17.600000000000001</v>
      </c>
      <c r="M199" s="112">
        <v>4.5999999999999996</v>
      </c>
      <c r="N199" s="111">
        <v>5.5</v>
      </c>
      <c r="O199" s="117">
        <v>7.83</v>
      </c>
      <c r="P199" s="111">
        <v>-2.7</v>
      </c>
      <c r="R199" s="112">
        <v>28.7</v>
      </c>
      <c r="S199" s="111" t="s">
        <v>91</v>
      </c>
      <c r="T199" s="117">
        <v>31.96</v>
      </c>
      <c r="U199" s="111">
        <v>4.3</v>
      </c>
    </row>
    <row r="200" spans="1:21" ht="12.75" x14ac:dyDescent="0.2">
      <c r="A200" s="75">
        <v>3</v>
      </c>
      <c r="B200" s="76">
        <v>2</v>
      </c>
      <c r="C200" s="111">
        <v>113</v>
      </c>
      <c r="D200" s="111">
        <v>112.8</v>
      </c>
      <c r="E200" s="117">
        <v>109.22</v>
      </c>
      <c r="F200" s="111">
        <v>15.8</v>
      </c>
      <c r="H200" s="111">
        <v>105.1</v>
      </c>
      <c r="I200" s="111" t="s">
        <v>91</v>
      </c>
      <c r="J200" s="117">
        <v>101.53</v>
      </c>
      <c r="K200" s="111">
        <v>17.5</v>
      </c>
      <c r="M200" s="112">
        <v>7.9</v>
      </c>
      <c r="N200" s="111">
        <v>8.1</v>
      </c>
      <c r="O200" s="117">
        <v>7.68</v>
      </c>
      <c r="P200" s="111">
        <v>-1.7</v>
      </c>
      <c r="R200" s="112">
        <v>34.799999999999997</v>
      </c>
      <c r="S200" s="111" t="s">
        <v>91</v>
      </c>
      <c r="T200" s="117">
        <v>32.369999999999997</v>
      </c>
      <c r="U200" s="111">
        <v>4.9000000000000004</v>
      </c>
    </row>
    <row r="201" spans="1:21" ht="12.75" x14ac:dyDescent="0.2">
      <c r="A201" s="75">
        <v>3</v>
      </c>
      <c r="B201" s="76">
        <v>3</v>
      </c>
      <c r="C201" s="111">
        <v>109.3</v>
      </c>
      <c r="D201" s="111">
        <v>112.1</v>
      </c>
      <c r="E201" s="117">
        <v>110.62</v>
      </c>
      <c r="F201" s="111">
        <v>16.899999999999999</v>
      </c>
      <c r="H201" s="111">
        <v>102.7</v>
      </c>
      <c r="I201" s="111" t="s">
        <v>91</v>
      </c>
      <c r="J201" s="117">
        <v>102.98</v>
      </c>
      <c r="K201" s="111">
        <v>17.3</v>
      </c>
      <c r="M201" s="112">
        <v>6.6</v>
      </c>
      <c r="N201" s="111">
        <v>8.3000000000000007</v>
      </c>
      <c r="O201" s="117">
        <v>7.65</v>
      </c>
      <c r="P201" s="111">
        <v>-0.4</v>
      </c>
      <c r="R201" s="112">
        <v>31.2</v>
      </c>
      <c r="S201" s="111" t="s">
        <v>91</v>
      </c>
      <c r="T201" s="117">
        <v>32.83</v>
      </c>
      <c r="U201" s="111">
        <v>5.5</v>
      </c>
    </row>
    <row r="202" spans="1:21" ht="12.75" x14ac:dyDescent="0.2">
      <c r="A202" s="75">
        <v>3</v>
      </c>
      <c r="B202" s="76">
        <v>4</v>
      </c>
      <c r="C202" s="111">
        <v>110.5</v>
      </c>
      <c r="D202" s="111">
        <v>107.5</v>
      </c>
      <c r="E202" s="117">
        <v>112.11</v>
      </c>
      <c r="F202" s="111">
        <v>17.8</v>
      </c>
      <c r="H202" s="111">
        <v>103.1</v>
      </c>
      <c r="I202" s="111" t="s">
        <v>91</v>
      </c>
      <c r="J202" s="117">
        <v>104.38</v>
      </c>
      <c r="K202" s="111">
        <v>16.899999999999999</v>
      </c>
      <c r="M202" s="112">
        <v>7.4</v>
      </c>
      <c r="N202" s="111">
        <v>6.7</v>
      </c>
      <c r="O202" s="117">
        <v>7.73</v>
      </c>
      <c r="P202" s="111">
        <v>0.9</v>
      </c>
      <c r="R202" s="112">
        <v>33.200000000000003</v>
      </c>
      <c r="S202" s="111" t="s">
        <v>91</v>
      </c>
      <c r="T202" s="117">
        <v>33.31</v>
      </c>
      <c r="U202" s="111">
        <v>5.8</v>
      </c>
    </row>
    <row r="203" spans="1:21" ht="12.75" x14ac:dyDescent="0.2">
      <c r="A203" s="75">
        <v>3</v>
      </c>
      <c r="B203" s="76">
        <v>5</v>
      </c>
      <c r="C203" s="111">
        <v>117</v>
      </c>
      <c r="D203" s="111">
        <v>118</v>
      </c>
      <c r="E203" s="117">
        <v>113.61</v>
      </c>
      <c r="F203" s="111">
        <v>18.100000000000001</v>
      </c>
      <c r="H203" s="111">
        <v>109.7</v>
      </c>
      <c r="I203" s="111" t="s">
        <v>91</v>
      </c>
      <c r="J203" s="117">
        <v>105.73</v>
      </c>
      <c r="K203" s="111">
        <v>16.2</v>
      </c>
      <c r="M203" s="112">
        <v>7.3</v>
      </c>
      <c r="N203" s="111">
        <v>7.7</v>
      </c>
      <c r="O203" s="117">
        <v>7.88</v>
      </c>
      <c r="P203" s="111">
        <v>1.9</v>
      </c>
      <c r="R203" s="112">
        <v>34.799999999999997</v>
      </c>
      <c r="S203" s="111" t="s">
        <v>91</v>
      </c>
      <c r="T203" s="117">
        <v>33.79</v>
      </c>
      <c r="U203" s="111">
        <v>5.7</v>
      </c>
    </row>
    <row r="204" spans="1:21" ht="12.75" x14ac:dyDescent="0.2">
      <c r="A204" s="75">
        <v>3</v>
      </c>
      <c r="B204" s="76">
        <v>6</v>
      </c>
      <c r="C204" s="111">
        <v>115.1</v>
      </c>
      <c r="D204" s="111">
        <v>116.7</v>
      </c>
      <c r="E204" s="117">
        <v>115.12</v>
      </c>
      <c r="F204" s="111">
        <v>18.100000000000001</v>
      </c>
      <c r="H204" s="111">
        <v>104.3</v>
      </c>
      <c r="I204" s="111" t="s">
        <v>91</v>
      </c>
      <c r="J204" s="117">
        <v>107.03</v>
      </c>
      <c r="K204" s="111">
        <v>15.5</v>
      </c>
      <c r="M204" s="112">
        <v>10.7</v>
      </c>
      <c r="N204" s="111">
        <v>10.5</v>
      </c>
      <c r="O204" s="117">
        <v>8.1</v>
      </c>
      <c r="P204" s="111">
        <v>2.6</v>
      </c>
      <c r="R204" s="112">
        <v>33.200000000000003</v>
      </c>
      <c r="S204" s="111" t="s">
        <v>91</v>
      </c>
      <c r="T204" s="117">
        <v>34.229999999999997</v>
      </c>
      <c r="U204" s="111">
        <v>5.3</v>
      </c>
    </row>
    <row r="205" spans="1:21" ht="12.75" x14ac:dyDescent="0.2">
      <c r="A205" s="75">
        <v>3</v>
      </c>
      <c r="B205" s="76">
        <v>7</v>
      </c>
      <c r="C205" s="111">
        <v>117.3</v>
      </c>
      <c r="D205" s="111">
        <v>113.6</v>
      </c>
      <c r="E205" s="117">
        <v>116.6</v>
      </c>
      <c r="F205" s="111">
        <v>17.7</v>
      </c>
      <c r="H205" s="111">
        <v>107.9</v>
      </c>
      <c r="I205" s="111" t="s">
        <v>91</v>
      </c>
      <c r="J205" s="117">
        <v>108.22</v>
      </c>
      <c r="K205" s="111">
        <v>14.4</v>
      </c>
      <c r="M205" s="112">
        <v>9.4</v>
      </c>
      <c r="N205" s="111">
        <v>7.6</v>
      </c>
      <c r="O205" s="117">
        <v>8.3699999999999992</v>
      </c>
      <c r="P205" s="111">
        <v>3.3</v>
      </c>
      <c r="R205" s="112">
        <v>31.2</v>
      </c>
      <c r="S205" s="111" t="s">
        <v>91</v>
      </c>
      <c r="T205" s="117">
        <v>34.64</v>
      </c>
      <c r="U205" s="111">
        <v>4.9000000000000004</v>
      </c>
    </row>
    <row r="206" spans="1:21" ht="12.75" x14ac:dyDescent="0.2">
      <c r="A206" s="75">
        <v>3</v>
      </c>
      <c r="B206" s="76">
        <v>8</v>
      </c>
      <c r="C206" s="111">
        <v>117.7</v>
      </c>
      <c r="D206" s="111">
        <v>118.8</v>
      </c>
      <c r="E206" s="117">
        <v>117.97</v>
      </c>
      <c r="F206" s="111">
        <v>16.5</v>
      </c>
      <c r="H206" s="111">
        <v>112.5</v>
      </c>
      <c r="I206" s="111" t="s">
        <v>91</v>
      </c>
      <c r="J206" s="117">
        <v>109.31</v>
      </c>
      <c r="K206" s="111">
        <v>13</v>
      </c>
      <c r="M206" s="112">
        <v>5.2</v>
      </c>
      <c r="N206" s="111">
        <v>6.5</v>
      </c>
      <c r="O206" s="117">
        <v>8.67</v>
      </c>
      <c r="P206" s="111">
        <v>3.5</v>
      </c>
      <c r="R206" s="112">
        <v>37.799999999999997</v>
      </c>
      <c r="S206" s="111" t="s">
        <v>91</v>
      </c>
      <c r="T206" s="117">
        <v>34.99</v>
      </c>
      <c r="U206" s="111">
        <v>4.3</v>
      </c>
    </row>
    <row r="207" spans="1:21" ht="12.75" x14ac:dyDescent="0.2">
      <c r="A207" s="75">
        <v>3</v>
      </c>
      <c r="B207" s="76">
        <v>9</v>
      </c>
      <c r="C207" s="111">
        <v>118</v>
      </c>
      <c r="D207" s="111">
        <v>118.3</v>
      </c>
      <c r="E207" s="117">
        <v>119.23</v>
      </c>
      <c r="F207" s="111">
        <v>15.1</v>
      </c>
      <c r="H207" s="111">
        <v>105.9</v>
      </c>
      <c r="I207" s="111" t="s">
        <v>91</v>
      </c>
      <c r="J207" s="117">
        <v>110.26</v>
      </c>
      <c r="K207" s="111">
        <v>11.4</v>
      </c>
      <c r="M207" s="112">
        <v>12.1</v>
      </c>
      <c r="N207" s="111">
        <v>11.1</v>
      </c>
      <c r="O207" s="117">
        <v>8.9700000000000006</v>
      </c>
      <c r="P207" s="111">
        <v>3.7</v>
      </c>
      <c r="R207" s="112">
        <v>38.5</v>
      </c>
      <c r="S207" s="111" t="s">
        <v>91</v>
      </c>
      <c r="T207" s="117">
        <v>35.31</v>
      </c>
      <c r="U207" s="111">
        <v>3.8</v>
      </c>
    </row>
    <row r="208" spans="1:21" ht="12.75" x14ac:dyDescent="0.2">
      <c r="A208" s="75">
        <v>3</v>
      </c>
      <c r="B208" s="76">
        <v>10</v>
      </c>
      <c r="C208" s="111">
        <v>122.8</v>
      </c>
      <c r="D208" s="111">
        <v>120.7</v>
      </c>
      <c r="E208" s="117">
        <v>120.35</v>
      </c>
      <c r="F208" s="111">
        <v>13.4</v>
      </c>
      <c r="H208" s="111">
        <v>113.1</v>
      </c>
      <c r="I208" s="111" t="s">
        <v>91</v>
      </c>
      <c r="J208" s="117">
        <v>111.07</v>
      </c>
      <c r="K208" s="111">
        <v>9.8000000000000007</v>
      </c>
      <c r="M208" s="112">
        <v>9.8000000000000007</v>
      </c>
      <c r="N208" s="111">
        <v>8.3000000000000007</v>
      </c>
      <c r="O208" s="117">
        <v>9.2799999999999994</v>
      </c>
      <c r="P208" s="111">
        <v>3.7</v>
      </c>
      <c r="R208" s="112">
        <v>32.9</v>
      </c>
      <c r="S208" s="111" t="s">
        <v>91</v>
      </c>
      <c r="T208" s="117">
        <v>35.61</v>
      </c>
      <c r="U208" s="111">
        <v>3.7</v>
      </c>
    </row>
    <row r="209" spans="1:21" ht="12.75" x14ac:dyDescent="0.2">
      <c r="A209" s="75">
        <v>3</v>
      </c>
      <c r="B209" s="76">
        <v>11</v>
      </c>
      <c r="C209" s="111">
        <v>120.4</v>
      </c>
      <c r="D209" s="111">
        <v>119.9</v>
      </c>
      <c r="E209" s="117">
        <v>121.32</v>
      </c>
      <c r="F209" s="111">
        <v>11.7</v>
      </c>
      <c r="H209" s="111">
        <v>110.8</v>
      </c>
      <c r="I209" s="111" t="s">
        <v>91</v>
      </c>
      <c r="J209" s="117">
        <v>111.76</v>
      </c>
      <c r="K209" s="111">
        <v>8.3000000000000007</v>
      </c>
      <c r="M209" s="112">
        <v>9.6</v>
      </c>
      <c r="N209" s="111">
        <v>9.5</v>
      </c>
      <c r="O209" s="117">
        <v>9.56</v>
      </c>
      <c r="P209" s="111">
        <v>3.4</v>
      </c>
      <c r="R209" s="112">
        <v>38.799999999999997</v>
      </c>
      <c r="S209" s="111" t="s">
        <v>91</v>
      </c>
      <c r="T209" s="117">
        <v>35.909999999999997</v>
      </c>
      <c r="U209" s="111">
        <v>3.6</v>
      </c>
    </row>
    <row r="210" spans="1:21" ht="12.75" x14ac:dyDescent="0.2">
      <c r="A210" s="75">
        <v>3</v>
      </c>
      <c r="B210" s="76">
        <v>12</v>
      </c>
      <c r="C210" s="111">
        <v>122.4</v>
      </c>
      <c r="D210" s="111">
        <v>125.2</v>
      </c>
      <c r="E210" s="117">
        <v>122.11</v>
      </c>
      <c r="F210" s="111">
        <v>9.4</v>
      </c>
      <c r="H210" s="111">
        <v>113.9</v>
      </c>
      <c r="I210" s="111" t="s">
        <v>91</v>
      </c>
      <c r="J210" s="117">
        <v>112.32</v>
      </c>
      <c r="K210" s="111">
        <v>6.7</v>
      </c>
      <c r="M210" s="112">
        <v>8.6</v>
      </c>
      <c r="N210" s="111">
        <v>9.3000000000000007</v>
      </c>
      <c r="O210" s="117">
        <v>9.7899999999999991</v>
      </c>
      <c r="P210" s="111">
        <v>2.7</v>
      </c>
      <c r="R210" s="112">
        <v>35.5</v>
      </c>
      <c r="S210" s="111" t="s">
        <v>91</v>
      </c>
      <c r="T210" s="117">
        <v>36.229999999999997</v>
      </c>
      <c r="U210" s="111">
        <v>3.9</v>
      </c>
    </row>
    <row r="211" spans="1:21" ht="12.75" x14ac:dyDescent="0.2">
      <c r="B211" s="76">
        <v>1</v>
      </c>
      <c r="C211" s="111">
        <v>123.6</v>
      </c>
      <c r="D211" s="111">
        <v>124.8</v>
      </c>
      <c r="E211" s="117">
        <v>122.75</v>
      </c>
      <c r="F211" s="111">
        <v>7.7</v>
      </c>
      <c r="H211" s="111">
        <v>113</v>
      </c>
      <c r="I211" s="111" t="s">
        <v>91</v>
      </c>
      <c r="J211" s="117">
        <v>112.81</v>
      </c>
      <c r="K211" s="111">
        <v>5.8</v>
      </c>
      <c r="M211" s="112">
        <v>10.6</v>
      </c>
      <c r="N211" s="111">
        <v>11.5</v>
      </c>
      <c r="O211" s="117">
        <v>9.9499999999999993</v>
      </c>
      <c r="P211" s="111">
        <v>1.9</v>
      </c>
      <c r="R211" s="112">
        <v>32</v>
      </c>
      <c r="S211" s="111" t="s">
        <v>91</v>
      </c>
      <c r="T211" s="117">
        <v>36.6</v>
      </c>
      <c r="U211" s="111">
        <v>4.4000000000000004</v>
      </c>
    </row>
    <row r="212" spans="1:21" ht="12.75" x14ac:dyDescent="0.2">
      <c r="A212" s="75">
        <v>4</v>
      </c>
      <c r="B212" s="76">
        <v>2</v>
      </c>
      <c r="C212" s="111">
        <v>120.7</v>
      </c>
      <c r="D212" s="111">
        <v>119.3</v>
      </c>
      <c r="E212" s="117">
        <v>123.25</v>
      </c>
      <c r="F212" s="111">
        <v>6</v>
      </c>
      <c r="H212" s="111">
        <v>111.9</v>
      </c>
      <c r="I212" s="111" t="s">
        <v>91</v>
      </c>
      <c r="J212" s="117">
        <v>113.22</v>
      </c>
      <c r="K212" s="111">
        <v>5</v>
      </c>
      <c r="M212" s="112">
        <v>8.6999999999999993</v>
      </c>
      <c r="N212" s="111">
        <v>8.9</v>
      </c>
      <c r="O212" s="117">
        <v>10.029999999999999</v>
      </c>
      <c r="P212" s="111">
        <v>1</v>
      </c>
      <c r="R212" s="112">
        <v>40.9</v>
      </c>
      <c r="S212" s="111" t="s">
        <v>91</v>
      </c>
      <c r="T212" s="117">
        <v>37.020000000000003</v>
      </c>
      <c r="U212" s="111">
        <v>5</v>
      </c>
    </row>
    <row r="213" spans="1:21" ht="12.75" x14ac:dyDescent="0.2">
      <c r="A213" s="75">
        <v>4</v>
      </c>
      <c r="B213" s="76">
        <v>3</v>
      </c>
      <c r="C213" s="111">
        <v>121.7</v>
      </c>
      <c r="D213" s="111">
        <v>124.5</v>
      </c>
      <c r="E213" s="117">
        <v>123.54</v>
      </c>
      <c r="F213" s="111">
        <v>3.4</v>
      </c>
      <c r="H213" s="111">
        <v>113.1</v>
      </c>
      <c r="I213" s="111" t="s">
        <v>91</v>
      </c>
      <c r="J213" s="117">
        <v>113.52</v>
      </c>
      <c r="K213" s="111">
        <v>3.6</v>
      </c>
      <c r="M213" s="112">
        <v>8.6999999999999993</v>
      </c>
      <c r="N213" s="111">
        <v>10.4</v>
      </c>
      <c r="O213" s="117">
        <v>10.01</v>
      </c>
      <c r="P213" s="111">
        <v>-0.2</v>
      </c>
      <c r="R213" s="112">
        <v>37.1</v>
      </c>
      <c r="S213" s="111" t="s">
        <v>91</v>
      </c>
      <c r="T213" s="117">
        <v>37.51</v>
      </c>
      <c r="U213" s="111">
        <v>5.9</v>
      </c>
    </row>
    <row r="214" spans="1:21" ht="12.75" x14ac:dyDescent="0.2">
      <c r="A214" s="75">
        <v>4</v>
      </c>
      <c r="B214" s="76">
        <v>4</v>
      </c>
      <c r="C214" s="111">
        <v>130.19999999999999</v>
      </c>
      <c r="D214" s="111">
        <v>127</v>
      </c>
      <c r="E214" s="117">
        <v>123.68</v>
      </c>
      <c r="F214" s="111">
        <v>1.7</v>
      </c>
      <c r="H214" s="111">
        <v>117.6</v>
      </c>
      <c r="I214" s="111" t="s">
        <v>91</v>
      </c>
      <c r="J214" s="117">
        <v>113.74</v>
      </c>
      <c r="K214" s="111">
        <v>2.6</v>
      </c>
      <c r="M214" s="112">
        <v>12.7</v>
      </c>
      <c r="N214" s="111">
        <v>12.1</v>
      </c>
      <c r="O214" s="117">
        <v>9.93</v>
      </c>
      <c r="P214" s="111">
        <v>-1</v>
      </c>
      <c r="R214" s="112">
        <v>35.6</v>
      </c>
      <c r="S214" s="111" t="s">
        <v>91</v>
      </c>
      <c r="T214" s="117">
        <v>38.07</v>
      </c>
      <c r="U214" s="111">
        <v>6.8</v>
      </c>
    </row>
    <row r="215" spans="1:21" ht="12.75" x14ac:dyDescent="0.2">
      <c r="A215" s="75">
        <v>4</v>
      </c>
      <c r="B215" s="76">
        <v>5</v>
      </c>
      <c r="C215" s="111">
        <v>118.8</v>
      </c>
      <c r="D215" s="111">
        <v>119.9</v>
      </c>
      <c r="E215" s="117">
        <v>123.73</v>
      </c>
      <c r="F215" s="111">
        <v>0.7</v>
      </c>
      <c r="H215" s="111">
        <v>110.1</v>
      </c>
      <c r="I215" s="111" t="s">
        <v>91</v>
      </c>
      <c r="J215" s="117">
        <v>113.91</v>
      </c>
      <c r="K215" s="111">
        <v>2</v>
      </c>
      <c r="M215" s="112">
        <v>8.6999999999999993</v>
      </c>
      <c r="N215" s="111">
        <v>9.1999999999999993</v>
      </c>
      <c r="O215" s="117">
        <v>9.82</v>
      </c>
      <c r="P215" s="111">
        <v>-1.3</v>
      </c>
      <c r="R215" s="112">
        <v>41.7</v>
      </c>
      <c r="S215" s="111" t="s">
        <v>91</v>
      </c>
      <c r="T215" s="117">
        <v>38.700000000000003</v>
      </c>
      <c r="U215" s="111">
        <v>7.5</v>
      </c>
    </row>
    <row r="216" spans="1:21" ht="12.75" x14ac:dyDescent="0.2">
      <c r="A216" s="75">
        <v>4</v>
      </c>
      <c r="B216" s="76">
        <v>6</v>
      </c>
      <c r="C216" s="111">
        <v>124.9</v>
      </c>
      <c r="D216" s="111">
        <v>127.1</v>
      </c>
      <c r="E216" s="117">
        <v>123.79</v>
      </c>
      <c r="F216" s="111">
        <v>0.7</v>
      </c>
      <c r="H216" s="111">
        <v>115.5</v>
      </c>
      <c r="I216" s="111" t="s">
        <v>91</v>
      </c>
      <c r="J216" s="117">
        <v>114.08</v>
      </c>
      <c r="K216" s="111">
        <v>2</v>
      </c>
      <c r="M216" s="112">
        <v>9.4</v>
      </c>
      <c r="N216" s="111">
        <v>9</v>
      </c>
      <c r="O216" s="117">
        <v>9.7100000000000009</v>
      </c>
      <c r="P216" s="111">
        <v>-1.3</v>
      </c>
      <c r="R216" s="112">
        <v>38.1</v>
      </c>
      <c r="S216" s="111" t="s">
        <v>91</v>
      </c>
      <c r="T216" s="117">
        <v>39.369999999999997</v>
      </c>
      <c r="U216" s="111">
        <v>8.1</v>
      </c>
    </row>
    <row r="217" spans="1:21" ht="12.75" x14ac:dyDescent="0.2">
      <c r="A217" s="75">
        <v>4</v>
      </c>
      <c r="B217" s="76">
        <v>7</v>
      </c>
      <c r="C217" s="111">
        <v>130.1</v>
      </c>
      <c r="D217" s="111">
        <v>125.9</v>
      </c>
      <c r="E217" s="117">
        <v>123.97</v>
      </c>
      <c r="F217" s="111">
        <v>2.2000000000000002</v>
      </c>
      <c r="H217" s="111">
        <v>117.3</v>
      </c>
      <c r="I217" s="111" t="s">
        <v>91</v>
      </c>
      <c r="J217" s="117">
        <v>114.34</v>
      </c>
      <c r="K217" s="111">
        <v>3.1</v>
      </c>
      <c r="M217" s="112">
        <v>12.8</v>
      </c>
      <c r="N217" s="111">
        <v>10.6</v>
      </c>
      <c r="O217" s="117">
        <v>9.6300000000000008</v>
      </c>
      <c r="P217" s="111">
        <v>-1</v>
      </c>
      <c r="R217" s="112">
        <v>39.299999999999997</v>
      </c>
      <c r="S217" s="111" t="s">
        <v>91</v>
      </c>
      <c r="T217" s="117">
        <v>40.049999999999997</v>
      </c>
      <c r="U217" s="111">
        <v>8.1</v>
      </c>
    </row>
    <row r="218" spans="1:21" ht="12.75" x14ac:dyDescent="0.2">
      <c r="A218" s="75">
        <v>4</v>
      </c>
      <c r="B218" s="76">
        <v>8</v>
      </c>
      <c r="C218" s="111">
        <v>119.7</v>
      </c>
      <c r="D218" s="111">
        <v>120.1</v>
      </c>
      <c r="E218" s="117">
        <v>124.32</v>
      </c>
      <c r="F218" s="111">
        <v>4.2</v>
      </c>
      <c r="H218" s="111">
        <v>112.7</v>
      </c>
      <c r="I218" s="111" t="s">
        <v>91</v>
      </c>
      <c r="J218" s="117">
        <v>114.72</v>
      </c>
      <c r="K218" s="111">
        <v>4.5</v>
      </c>
      <c r="M218" s="112">
        <v>7</v>
      </c>
      <c r="N218" s="111">
        <v>8.4</v>
      </c>
      <c r="O218" s="117">
        <v>9.61</v>
      </c>
      <c r="P218" s="111">
        <v>-0.3</v>
      </c>
      <c r="R218" s="112">
        <v>42.2</v>
      </c>
      <c r="S218" s="111" t="s">
        <v>91</v>
      </c>
      <c r="T218" s="117">
        <v>40.659999999999997</v>
      </c>
      <c r="U218" s="111">
        <v>7.3</v>
      </c>
    </row>
    <row r="219" spans="1:21" ht="12.75" x14ac:dyDescent="0.2">
      <c r="A219" s="75">
        <v>4</v>
      </c>
      <c r="B219" s="76">
        <v>9</v>
      </c>
      <c r="C219" s="111">
        <v>123.3</v>
      </c>
      <c r="D219" s="111">
        <v>124.7</v>
      </c>
      <c r="E219" s="117">
        <v>124.88</v>
      </c>
      <c r="F219" s="111">
        <v>6.7</v>
      </c>
      <c r="H219" s="111">
        <v>114.1</v>
      </c>
      <c r="I219" s="111" t="s">
        <v>91</v>
      </c>
      <c r="J219" s="117">
        <v>115.22</v>
      </c>
      <c r="K219" s="111">
        <v>6.1</v>
      </c>
      <c r="M219" s="112">
        <v>9.1999999999999993</v>
      </c>
      <c r="N219" s="111">
        <v>8.5</v>
      </c>
      <c r="O219" s="117">
        <v>9.66</v>
      </c>
      <c r="P219" s="111">
        <v>0.6</v>
      </c>
      <c r="R219" s="112">
        <v>40.1</v>
      </c>
      <c r="S219" s="111" t="s">
        <v>91</v>
      </c>
      <c r="T219" s="117">
        <v>41.11</v>
      </c>
      <c r="U219" s="111">
        <v>5.5</v>
      </c>
    </row>
    <row r="220" spans="1:21" ht="12.75" x14ac:dyDescent="0.2">
      <c r="A220" s="75">
        <v>4</v>
      </c>
      <c r="B220" s="76">
        <v>10</v>
      </c>
      <c r="C220" s="111">
        <v>128.19999999999999</v>
      </c>
      <c r="D220" s="111">
        <v>125.6</v>
      </c>
      <c r="E220" s="117">
        <v>125.68</v>
      </c>
      <c r="F220" s="111">
        <v>9.6</v>
      </c>
      <c r="H220" s="111">
        <v>117.3</v>
      </c>
      <c r="I220" s="111" t="s">
        <v>91</v>
      </c>
      <c r="J220" s="117">
        <v>115.91</v>
      </c>
      <c r="K220" s="111">
        <v>8.1999999999999993</v>
      </c>
      <c r="M220" s="112">
        <v>10.9</v>
      </c>
      <c r="N220" s="111">
        <v>9.1</v>
      </c>
      <c r="O220" s="117">
        <v>9.77</v>
      </c>
      <c r="P220" s="111">
        <v>1.4</v>
      </c>
      <c r="R220" s="112">
        <v>41.4</v>
      </c>
      <c r="S220" s="111" t="s">
        <v>91</v>
      </c>
      <c r="T220" s="117">
        <v>41.38</v>
      </c>
      <c r="U220" s="111">
        <v>3.2</v>
      </c>
    </row>
    <row r="221" spans="1:21" ht="12.75" x14ac:dyDescent="0.2">
      <c r="A221" s="75">
        <v>4</v>
      </c>
      <c r="B221" s="76">
        <v>11</v>
      </c>
      <c r="C221" s="111">
        <v>129.80000000000001</v>
      </c>
      <c r="D221" s="111">
        <v>129.1</v>
      </c>
      <c r="E221" s="117">
        <v>126.68</v>
      </c>
      <c r="F221" s="111">
        <v>12</v>
      </c>
      <c r="H221" s="111">
        <v>118.5</v>
      </c>
      <c r="I221" s="111" t="s">
        <v>91</v>
      </c>
      <c r="J221" s="117">
        <v>116.72</v>
      </c>
      <c r="K221" s="111">
        <v>9.8000000000000007</v>
      </c>
      <c r="M221" s="112">
        <v>11.3</v>
      </c>
      <c r="N221" s="111">
        <v>11.4</v>
      </c>
      <c r="O221" s="117">
        <v>9.9499999999999993</v>
      </c>
      <c r="P221" s="111">
        <v>2.2000000000000002</v>
      </c>
      <c r="R221" s="112">
        <v>40.299999999999997</v>
      </c>
      <c r="S221" s="111" t="s">
        <v>91</v>
      </c>
      <c r="T221" s="117">
        <v>41.44</v>
      </c>
      <c r="U221" s="111">
        <v>0.8</v>
      </c>
    </row>
    <row r="222" spans="1:21" ht="12.75" x14ac:dyDescent="0.2">
      <c r="A222" s="75">
        <v>4</v>
      </c>
      <c r="B222" s="76">
        <v>12</v>
      </c>
      <c r="C222" s="111">
        <v>117.9</v>
      </c>
      <c r="D222" s="111">
        <v>121</v>
      </c>
      <c r="E222" s="117">
        <v>127.83</v>
      </c>
      <c r="F222" s="111">
        <v>13.8</v>
      </c>
      <c r="H222" s="111">
        <v>108.7</v>
      </c>
      <c r="I222" s="111" t="s">
        <v>91</v>
      </c>
      <c r="J222" s="117">
        <v>117.63</v>
      </c>
      <c r="K222" s="111">
        <v>10.8</v>
      </c>
      <c r="M222" s="112">
        <v>9.1999999999999993</v>
      </c>
      <c r="N222" s="111">
        <v>10.3</v>
      </c>
      <c r="O222" s="117">
        <v>10.199999999999999</v>
      </c>
      <c r="P222" s="111">
        <v>3</v>
      </c>
      <c r="R222" s="112">
        <v>43.9</v>
      </c>
      <c r="S222" s="111" t="s">
        <v>91</v>
      </c>
      <c r="T222" s="117">
        <v>41.31</v>
      </c>
      <c r="U222" s="111">
        <v>-1.6</v>
      </c>
    </row>
    <row r="223" spans="1:21" ht="12.75" x14ac:dyDescent="0.2">
      <c r="B223" s="76">
        <v>1</v>
      </c>
      <c r="C223" s="111">
        <v>126.7</v>
      </c>
      <c r="D223" s="111">
        <v>127.6</v>
      </c>
      <c r="E223" s="117">
        <v>129.07</v>
      </c>
      <c r="F223" s="111">
        <v>14.9</v>
      </c>
      <c r="H223" s="111">
        <v>117.8</v>
      </c>
      <c r="I223" s="111" t="s">
        <v>91</v>
      </c>
      <c r="J223" s="117">
        <v>118.57</v>
      </c>
      <c r="K223" s="111">
        <v>11.3</v>
      </c>
      <c r="M223" s="112">
        <v>8.9</v>
      </c>
      <c r="N223" s="111">
        <v>9.4</v>
      </c>
      <c r="O223" s="117">
        <v>10.5</v>
      </c>
      <c r="P223" s="111">
        <v>3.6</v>
      </c>
      <c r="R223" s="112">
        <v>45.3</v>
      </c>
      <c r="S223" s="111" t="s">
        <v>91</v>
      </c>
      <c r="T223" s="117">
        <v>41.02</v>
      </c>
      <c r="U223" s="111">
        <v>-3.4</v>
      </c>
    </row>
    <row r="224" spans="1:21" ht="12.75" x14ac:dyDescent="0.2">
      <c r="A224" s="75">
        <v>5</v>
      </c>
      <c r="B224" s="76">
        <v>2</v>
      </c>
      <c r="C224" s="111">
        <v>142</v>
      </c>
      <c r="D224" s="111">
        <v>141.19999999999999</v>
      </c>
      <c r="E224" s="117">
        <v>130.36000000000001</v>
      </c>
      <c r="F224" s="111">
        <v>15.5</v>
      </c>
      <c r="H224" s="111">
        <v>127.5</v>
      </c>
      <c r="I224" s="111" t="s">
        <v>91</v>
      </c>
      <c r="J224" s="117">
        <v>119.53</v>
      </c>
      <c r="K224" s="111">
        <v>11.5</v>
      </c>
      <c r="M224" s="112">
        <v>14.5</v>
      </c>
      <c r="N224" s="111">
        <v>14.8</v>
      </c>
      <c r="O224" s="117">
        <v>10.83</v>
      </c>
      <c r="P224" s="111">
        <v>4</v>
      </c>
      <c r="R224" s="112">
        <v>38.700000000000003</v>
      </c>
      <c r="S224" s="111" t="s">
        <v>91</v>
      </c>
      <c r="T224" s="117">
        <v>40.61</v>
      </c>
      <c r="U224" s="111">
        <v>-5</v>
      </c>
    </row>
    <row r="225" spans="1:21" ht="12.75" x14ac:dyDescent="0.2">
      <c r="A225" s="75">
        <v>5</v>
      </c>
      <c r="B225" s="76">
        <v>3</v>
      </c>
      <c r="C225" s="111">
        <v>125.1</v>
      </c>
      <c r="D225" s="111">
        <v>127.4</v>
      </c>
      <c r="E225" s="117">
        <v>131.66999999999999</v>
      </c>
      <c r="F225" s="111">
        <v>15.7</v>
      </c>
      <c r="H225" s="111">
        <v>117.8</v>
      </c>
      <c r="I225" s="111" t="s">
        <v>91</v>
      </c>
      <c r="J225" s="117">
        <v>120.47</v>
      </c>
      <c r="K225" s="111">
        <v>11.3</v>
      </c>
      <c r="M225" s="112">
        <v>7.3</v>
      </c>
      <c r="N225" s="111">
        <v>8.6999999999999993</v>
      </c>
      <c r="O225" s="117">
        <v>11.19</v>
      </c>
      <c r="P225" s="111">
        <v>4.4000000000000004</v>
      </c>
      <c r="R225" s="112">
        <v>42.6</v>
      </c>
      <c r="S225" s="111" t="s">
        <v>91</v>
      </c>
      <c r="T225" s="117">
        <v>40.11</v>
      </c>
      <c r="U225" s="111">
        <v>-5.9</v>
      </c>
    </row>
    <row r="226" spans="1:21" ht="12.75" x14ac:dyDescent="0.2">
      <c r="A226" s="75">
        <v>5</v>
      </c>
      <c r="B226" s="76">
        <v>4</v>
      </c>
      <c r="C226" s="111">
        <v>139.4</v>
      </c>
      <c r="D226" s="111">
        <v>135.80000000000001</v>
      </c>
      <c r="E226" s="117">
        <v>132.93</v>
      </c>
      <c r="F226" s="111">
        <v>15.2</v>
      </c>
      <c r="H226" s="111">
        <v>127.9</v>
      </c>
      <c r="I226" s="111" t="s">
        <v>91</v>
      </c>
      <c r="J226" s="117">
        <v>121.38</v>
      </c>
      <c r="K226" s="111">
        <v>10.8</v>
      </c>
      <c r="M226" s="112">
        <v>11.5</v>
      </c>
      <c r="N226" s="111">
        <v>11</v>
      </c>
      <c r="O226" s="117">
        <v>11.55</v>
      </c>
      <c r="P226" s="111">
        <v>4.3</v>
      </c>
      <c r="R226" s="112">
        <v>36.5</v>
      </c>
      <c r="S226" s="111" t="s">
        <v>91</v>
      </c>
      <c r="T226" s="117">
        <v>39.619999999999997</v>
      </c>
      <c r="U226" s="111">
        <v>-6</v>
      </c>
    </row>
    <row r="227" spans="1:21" ht="12.75" x14ac:dyDescent="0.2">
      <c r="A227" s="75">
        <v>5</v>
      </c>
      <c r="B227" s="76">
        <v>5</v>
      </c>
      <c r="C227" s="111">
        <v>128.9</v>
      </c>
      <c r="D227" s="111">
        <v>130.4</v>
      </c>
      <c r="E227" s="117">
        <v>134.11000000000001</v>
      </c>
      <c r="F227" s="111">
        <v>14.2</v>
      </c>
      <c r="H227" s="111">
        <v>118.3</v>
      </c>
      <c r="I227" s="111" t="s">
        <v>91</v>
      </c>
      <c r="J227" s="117">
        <v>122.22</v>
      </c>
      <c r="K227" s="111">
        <v>10.1</v>
      </c>
      <c r="M227" s="112">
        <v>10.7</v>
      </c>
      <c r="N227" s="111">
        <v>11.2</v>
      </c>
      <c r="O227" s="117">
        <v>11.9</v>
      </c>
      <c r="P227" s="111">
        <v>4.0999999999999996</v>
      </c>
      <c r="R227" s="112">
        <v>38.6</v>
      </c>
      <c r="S227" s="111" t="s">
        <v>91</v>
      </c>
      <c r="T227" s="117">
        <v>39.200000000000003</v>
      </c>
      <c r="U227" s="111">
        <v>-4.9000000000000004</v>
      </c>
    </row>
    <row r="228" spans="1:21" ht="12.75" x14ac:dyDescent="0.2">
      <c r="A228" s="75">
        <v>5</v>
      </c>
      <c r="B228" s="76">
        <v>6</v>
      </c>
      <c r="C228" s="111">
        <v>128.6</v>
      </c>
      <c r="D228" s="111">
        <v>131.30000000000001</v>
      </c>
      <c r="E228" s="117">
        <v>135.16999999999999</v>
      </c>
      <c r="F228" s="111">
        <v>12.7</v>
      </c>
      <c r="H228" s="111">
        <v>117.2</v>
      </c>
      <c r="I228" s="111" t="s">
        <v>91</v>
      </c>
      <c r="J228" s="117">
        <v>122.94</v>
      </c>
      <c r="K228" s="111">
        <v>8.6999999999999993</v>
      </c>
      <c r="M228" s="112">
        <v>11.3</v>
      </c>
      <c r="N228" s="111">
        <v>11.2</v>
      </c>
      <c r="O228" s="117">
        <v>12.22</v>
      </c>
      <c r="P228" s="111">
        <v>3.9</v>
      </c>
      <c r="R228" s="112">
        <v>35.200000000000003</v>
      </c>
      <c r="S228" s="111" t="s">
        <v>91</v>
      </c>
      <c r="T228" s="117">
        <v>38.96</v>
      </c>
      <c r="U228" s="111">
        <v>-2.9</v>
      </c>
    </row>
    <row r="229" spans="1:21" ht="12.75" x14ac:dyDescent="0.2">
      <c r="A229" s="75">
        <v>5</v>
      </c>
      <c r="B229" s="76">
        <v>7</v>
      </c>
      <c r="C229" s="111">
        <v>145.69999999999999</v>
      </c>
      <c r="D229" s="111">
        <v>141</v>
      </c>
      <c r="E229" s="117">
        <v>136.08000000000001</v>
      </c>
      <c r="F229" s="111">
        <v>10.9</v>
      </c>
      <c r="H229" s="111">
        <v>129.5</v>
      </c>
      <c r="I229" s="111" t="s">
        <v>91</v>
      </c>
      <c r="J229" s="117">
        <v>123.56</v>
      </c>
      <c r="K229" s="111">
        <v>7.4</v>
      </c>
      <c r="M229" s="112">
        <v>16.3</v>
      </c>
      <c r="N229" s="111">
        <v>14</v>
      </c>
      <c r="O229" s="117">
        <v>12.52</v>
      </c>
      <c r="P229" s="111">
        <v>3.5</v>
      </c>
      <c r="R229" s="112">
        <v>36.4</v>
      </c>
      <c r="S229" s="111" t="s">
        <v>91</v>
      </c>
      <c r="T229" s="117">
        <v>38.94</v>
      </c>
      <c r="U229" s="111">
        <v>-0.3</v>
      </c>
    </row>
    <row r="230" spans="1:21" ht="12.75" x14ac:dyDescent="0.2">
      <c r="A230" s="75">
        <v>5</v>
      </c>
      <c r="B230" s="76">
        <v>8</v>
      </c>
      <c r="C230" s="111">
        <v>134.69999999999999</v>
      </c>
      <c r="D230" s="111">
        <v>134.9</v>
      </c>
      <c r="E230" s="117">
        <v>136.88</v>
      </c>
      <c r="F230" s="111">
        <v>9.6</v>
      </c>
      <c r="H230" s="111">
        <v>124.1</v>
      </c>
      <c r="I230" s="111" t="s">
        <v>91</v>
      </c>
      <c r="J230" s="117">
        <v>124.12</v>
      </c>
      <c r="K230" s="111">
        <v>6.7</v>
      </c>
      <c r="M230" s="112">
        <v>10.6</v>
      </c>
      <c r="N230" s="111">
        <v>11.9</v>
      </c>
      <c r="O230" s="117">
        <v>12.76</v>
      </c>
      <c r="P230" s="111">
        <v>2.9</v>
      </c>
      <c r="R230" s="112">
        <v>41.8</v>
      </c>
      <c r="S230" s="111" t="s">
        <v>91</v>
      </c>
      <c r="T230" s="117">
        <v>39.17</v>
      </c>
      <c r="U230" s="111">
        <v>2.7</v>
      </c>
    </row>
    <row r="231" spans="1:21" ht="12.75" x14ac:dyDescent="0.2">
      <c r="A231" s="75">
        <v>5</v>
      </c>
      <c r="B231" s="76">
        <v>9</v>
      </c>
      <c r="C231" s="111">
        <v>131.9</v>
      </c>
      <c r="D231" s="111">
        <v>133.80000000000001</v>
      </c>
      <c r="E231" s="117">
        <v>137.55000000000001</v>
      </c>
      <c r="F231" s="111">
        <v>8</v>
      </c>
      <c r="H231" s="111">
        <v>118.4</v>
      </c>
      <c r="I231" s="111" t="s">
        <v>91</v>
      </c>
      <c r="J231" s="117">
        <v>124.61</v>
      </c>
      <c r="K231" s="111">
        <v>5.9</v>
      </c>
      <c r="M231" s="112">
        <v>13.5</v>
      </c>
      <c r="N231" s="111">
        <v>13</v>
      </c>
      <c r="O231" s="117">
        <v>12.94</v>
      </c>
      <c r="P231" s="111">
        <v>2.2000000000000002</v>
      </c>
      <c r="R231" s="112">
        <v>39</v>
      </c>
      <c r="S231" s="111" t="s">
        <v>91</v>
      </c>
      <c r="T231" s="117">
        <v>39.659999999999997</v>
      </c>
      <c r="U231" s="111">
        <v>5.9</v>
      </c>
    </row>
    <row r="232" spans="1:21" ht="12.75" x14ac:dyDescent="0.2">
      <c r="A232" s="75">
        <v>5</v>
      </c>
      <c r="B232" s="76">
        <v>10</v>
      </c>
      <c r="C232" s="111">
        <v>145.80000000000001</v>
      </c>
      <c r="D232" s="111">
        <v>143</v>
      </c>
      <c r="E232" s="117">
        <v>138.08000000000001</v>
      </c>
      <c r="F232" s="111">
        <v>6.4</v>
      </c>
      <c r="H232" s="111">
        <v>127.6</v>
      </c>
      <c r="I232" s="111" t="s">
        <v>91</v>
      </c>
      <c r="J232" s="117">
        <v>125.03</v>
      </c>
      <c r="K232" s="111">
        <v>5.0999999999999996</v>
      </c>
      <c r="M232" s="112">
        <v>18.2</v>
      </c>
      <c r="N232" s="111">
        <v>16.100000000000001</v>
      </c>
      <c r="O232" s="117">
        <v>13.05</v>
      </c>
      <c r="P232" s="111">
        <v>1.3</v>
      </c>
      <c r="R232" s="112">
        <v>40.5</v>
      </c>
      <c r="S232" s="111" t="s">
        <v>91</v>
      </c>
      <c r="T232" s="117">
        <v>40.39</v>
      </c>
      <c r="U232" s="111">
        <v>8.8000000000000007</v>
      </c>
    </row>
    <row r="233" spans="1:21" ht="12.75" x14ac:dyDescent="0.2">
      <c r="A233" s="75">
        <v>5</v>
      </c>
      <c r="B233" s="76">
        <v>11</v>
      </c>
      <c r="C233" s="111">
        <v>138</v>
      </c>
      <c r="D233" s="111">
        <v>137.4</v>
      </c>
      <c r="E233" s="117">
        <v>138.52000000000001</v>
      </c>
      <c r="F233" s="111">
        <v>5.2</v>
      </c>
      <c r="H233" s="111">
        <v>127.5</v>
      </c>
      <c r="I233" s="111" t="s">
        <v>91</v>
      </c>
      <c r="J233" s="117">
        <v>125.43</v>
      </c>
      <c r="K233" s="111">
        <v>4.8</v>
      </c>
      <c r="M233" s="112">
        <v>10.6</v>
      </c>
      <c r="N233" s="111">
        <v>10.7</v>
      </c>
      <c r="O233" s="117">
        <v>13.08</v>
      </c>
      <c r="P233" s="111">
        <v>0.4</v>
      </c>
      <c r="R233" s="112">
        <v>41.2</v>
      </c>
      <c r="S233" s="111" t="s">
        <v>91</v>
      </c>
      <c r="T233" s="117">
        <v>41.29</v>
      </c>
      <c r="U233" s="111">
        <v>10.8</v>
      </c>
    </row>
    <row r="234" spans="1:21" ht="12.75" x14ac:dyDescent="0.2">
      <c r="A234" s="75">
        <v>5</v>
      </c>
      <c r="B234" s="76">
        <v>12</v>
      </c>
      <c r="C234" s="111">
        <v>137.69999999999999</v>
      </c>
      <c r="D234" s="111">
        <v>141.30000000000001</v>
      </c>
      <c r="E234" s="117">
        <v>138.88999999999999</v>
      </c>
      <c r="F234" s="111">
        <v>4.4000000000000004</v>
      </c>
      <c r="H234" s="111">
        <v>124.5</v>
      </c>
      <c r="I234" s="111" t="s">
        <v>91</v>
      </c>
      <c r="J234" s="117">
        <v>125.83</v>
      </c>
      <c r="K234" s="111">
        <v>4.8</v>
      </c>
      <c r="M234" s="112">
        <v>13.2</v>
      </c>
      <c r="N234" s="111">
        <v>14.5</v>
      </c>
      <c r="O234" s="117">
        <v>13.05</v>
      </c>
      <c r="P234" s="111">
        <v>-0.4</v>
      </c>
      <c r="R234" s="112">
        <v>41.2</v>
      </c>
      <c r="S234" s="111" t="s">
        <v>91</v>
      </c>
      <c r="T234" s="117">
        <v>42.26</v>
      </c>
      <c r="U234" s="111">
        <v>11.7</v>
      </c>
    </row>
    <row r="235" spans="1:21" ht="12.75" x14ac:dyDescent="0.2">
      <c r="B235" s="76">
        <v>1</v>
      </c>
      <c r="C235" s="111">
        <v>139.30000000000001</v>
      </c>
      <c r="D235" s="111">
        <v>139.1</v>
      </c>
      <c r="E235" s="117">
        <v>139.24</v>
      </c>
      <c r="F235" s="111">
        <v>4.3</v>
      </c>
      <c r="H235" s="111">
        <v>126.8</v>
      </c>
      <c r="I235" s="111" t="s">
        <v>91</v>
      </c>
      <c r="J235" s="117">
        <v>126.24</v>
      </c>
      <c r="K235" s="111">
        <v>4.9000000000000004</v>
      </c>
      <c r="M235" s="112">
        <v>12.5</v>
      </c>
      <c r="N235" s="111">
        <v>12.8</v>
      </c>
      <c r="O235" s="117">
        <v>13</v>
      </c>
      <c r="P235" s="111">
        <v>-0.6</v>
      </c>
      <c r="R235" s="112">
        <v>45.1</v>
      </c>
      <c r="S235" s="111" t="s">
        <v>91</v>
      </c>
      <c r="T235" s="117">
        <v>43.22</v>
      </c>
      <c r="U235" s="111">
        <v>11.4</v>
      </c>
    </row>
    <row r="236" spans="1:21" ht="12.75" x14ac:dyDescent="0.2">
      <c r="A236" s="75">
        <v>6</v>
      </c>
      <c r="B236" s="76">
        <v>2</v>
      </c>
      <c r="C236" s="111">
        <v>137.6</v>
      </c>
      <c r="D236" s="111">
        <v>138</v>
      </c>
      <c r="E236" s="117">
        <v>139.58000000000001</v>
      </c>
      <c r="F236" s="111">
        <v>4.0999999999999996</v>
      </c>
      <c r="H236" s="111">
        <v>127.6</v>
      </c>
      <c r="I236" s="111" t="s">
        <v>91</v>
      </c>
      <c r="J236" s="117">
        <v>126.63</v>
      </c>
      <c r="K236" s="111">
        <v>4.7</v>
      </c>
      <c r="M236" s="112">
        <v>10.1</v>
      </c>
      <c r="N236" s="111">
        <v>10.6</v>
      </c>
      <c r="O236" s="117">
        <v>12.95</v>
      </c>
      <c r="P236" s="111">
        <v>-0.6</v>
      </c>
      <c r="R236" s="112">
        <v>44.3</v>
      </c>
      <c r="S236" s="111" t="s">
        <v>91</v>
      </c>
      <c r="T236" s="117">
        <v>44.09</v>
      </c>
      <c r="U236" s="111">
        <v>10.6</v>
      </c>
    </row>
    <row r="237" spans="1:21" ht="12.75" x14ac:dyDescent="0.2">
      <c r="A237" s="75">
        <v>6</v>
      </c>
      <c r="B237" s="76">
        <v>3</v>
      </c>
      <c r="C237" s="111">
        <v>136.4</v>
      </c>
      <c r="D237" s="111">
        <v>138.5</v>
      </c>
      <c r="E237" s="117">
        <v>139.94</v>
      </c>
      <c r="F237" s="111">
        <v>4.3</v>
      </c>
      <c r="H237" s="111">
        <v>122.5</v>
      </c>
      <c r="I237" s="111" t="s">
        <v>91</v>
      </c>
      <c r="J237" s="117">
        <v>127.01</v>
      </c>
      <c r="K237" s="111">
        <v>4.5999999999999996</v>
      </c>
      <c r="M237" s="112">
        <v>13.9</v>
      </c>
      <c r="N237" s="111">
        <v>15.2</v>
      </c>
      <c r="O237" s="117">
        <v>12.93</v>
      </c>
      <c r="P237" s="111">
        <v>-0.3</v>
      </c>
      <c r="R237" s="112">
        <v>48</v>
      </c>
      <c r="S237" s="111" t="s">
        <v>91</v>
      </c>
      <c r="T237" s="117">
        <v>44.88</v>
      </c>
      <c r="U237" s="111">
        <v>9.4</v>
      </c>
    </row>
    <row r="238" spans="1:21" ht="12.75" x14ac:dyDescent="0.2">
      <c r="A238" s="75">
        <v>6</v>
      </c>
      <c r="B238" s="76">
        <v>4</v>
      </c>
      <c r="C238" s="111">
        <v>143.5</v>
      </c>
      <c r="D238" s="111">
        <v>139.4</v>
      </c>
      <c r="E238" s="117">
        <v>140.37</v>
      </c>
      <c r="F238" s="111">
        <v>5.0999999999999996</v>
      </c>
      <c r="H238" s="111">
        <v>131.1</v>
      </c>
      <c r="I238" s="111" t="s">
        <v>91</v>
      </c>
      <c r="J238" s="117">
        <v>127.4</v>
      </c>
      <c r="K238" s="111">
        <v>4.7</v>
      </c>
      <c r="M238" s="112">
        <v>12.4</v>
      </c>
      <c r="N238" s="111">
        <v>12</v>
      </c>
      <c r="O238" s="117">
        <v>12.97</v>
      </c>
      <c r="P238" s="111">
        <v>0.5</v>
      </c>
      <c r="R238" s="112">
        <v>42.4</v>
      </c>
      <c r="S238" s="111" t="s">
        <v>91</v>
      </c>
      <c r="T238" s="117">
        <v>45.52</v>
      </c>
      <c r="U238" s="111">
        <v>7.7</v>
      </c>
    </row>
    <row r="239" spans="1:21" ht="12.75" x14ac:dyDescent="0.2">
      <c r="A239" s="75">
        <v>6</v>
      </c>
      <c r="B239" s="76">
        <v>5</v>
      </c>
      <c r="C239" s="111">
        <v>143.19999999999999</v>
      </c>
      <c r="D239" s="111">
        <v>145.19999999999999</v>
      </c>
      <c r="E239" s="117">
        <v>140.88</v>
      </c>
      <c r="F239" s="111">
        <v>6.1</v>
      </c>
      <c r="H239" s="111">
        <v>132.1</v>
      </c>
      <c r="I239" s="111" t="s">
        <v>91</v>
      </c>
      <c r="J239" s="117">
        <v>127.82</v>
      </c>
      <c r="K239" s="111">
        <v>5.0999999999999996</v>
      </c>
      <c r="M239" s="112">
        <v>11.1</v>
      </c>
      <c r="N239" s="111">
        <v>11.4</v>
      </c>
      <c r="O239" s="117">
        <v>13.06</v>
      </c>
      <c r="P239" s="111">
        <v>1</v>
      </c>
      <c r="R239" s="112">
        <v>44.5</v>
      </c>
      <c r="S239" s="111" t="s">
        <v>91</v>
      </c>
      <c r="T239" s="117">
        <v>46</v>
      </c>
      <c r="U239" s="111">
        <v>5.8</v>
      </c>
    </row>
    <row r="240" spans="1:21" ht="12.75" x14ac:dyDescent="0.2">
      <c r="A240" s="75">
        <v>6</v>
      </c>
      <c r="B240" s="76">
        <v>6</v>
      </c>
      <c r="C240" s="111">
        <v>134.6</v>
      </c>
      <c r="D240" s="111">
        <v>137.69999999999999</v>
      </c>
      <c r="E240" s="117">
        <v>141.49</v>
      </c>
      <c r="F240" s="111">
        <v>7.4</v>
      </c>
      <c r="H240" s="111">
        <v>120.5</v>
      </c>
      <c r="I240" s="111" t="s">
        <v>91</v>
      </c>
      <c r="J240" s="117">
        <v>128.33000000000001</v>
      </c>
      <c r="K240" s="111">
        <v>6.1</v>
      </c>
      <c r="M240" s="112">
        <v>14</v>
      </c>
      <c r="N240" s="111">
        <v>14</v>
      </c>
      <c r="O240" s="117">
        <v>13.17</v>
      </c>
      <c r="P240" s="111">
        <v>1.3</v>
      </c>
      <c r="R240" s="112">
        <v>50.7</v>
      </c>
      <c r="S240" s="111" t="s">
        <v>91</v>
      </c>
      <c r="T240" s="117">
        <v>46.31</v>
      </c>
      <c r="U240" s="111">
        <v>3.8</v>
      </c>
    </row>
    <row r="241" spans="1:21" ht="12.75" x14ac:dyDescent="0.2">
      <c r="A241" s="75">
        <v>6</v>
      </c>
      <c r="B241" s="76">
        <v>7</v>
      </c>
      <c r="C241" s="111">
        <v>142.9</v>
      </c>
      <c r="D241" s="111">
        <v>137.19999999999999</v>
      </c>
      <c r="E241" s="117">
        <v>142.18</v>
      </c>
      <c r="F241" s="111">
        <v>8.3000000000000007</v>
      </c>
      <c r="H241" s="111">
        <v>128.19999999999999</v>
      </c>
      <c r="I241" s="111" t="s">
        <v>91</v>
      </c>
      <c r="J241" s="117">
        <v>128.9</v>
      </c>
      <c r="K241" s="111">
        <v>6.8</v>
      </c>
      <c r="M241" s="112">
        <v>14.7</v>
      </c>
      <c r="N241" s="111">
        <v>12.5</v>
      </c>
      <c r="O241" s="117">
        <v>13.29</v>
      </c>
      <c r="P241" s="111">
        <v>1.4</v>
      </c>
      <c r="R241" s="112">
        <v>43.8</v>
      </c>
      <c r="S241" s="111" t="s">
        <v>91</v>
      </c>
      <c r="T241" s="117">
        <v>46.47</v>
      </c>
      <c r="U241" s="111">
        <v>1.9</v>
      </c>
    </row>
    <row r="242" spans="1:21" ht="12.75" x14ac:dyDescent="0.2">
      <c r="A242" s="75">
        <v>6</v>
      </c>
      <c r="B242" s="76">
        <v>8</v>
      </c>
      <c r="C242" s="111">
        <v>150.80000000000001</v>
      </c>
      <c r="D242" s="111">
        <v>151.4</v>
      </c>
      <c r="E242" s="117">
        <v>142.94</v>
      </c>
      <c r="F242" s="111">
        <v>9.1</v>
      </c>
      <c r="H242" s="111">
        <v>136.6</v>
      </c>
      <c r="I242" s="111" t="s">
        <v>91</v>
      </c>
      <c r="J242" s="117">
        <v>129.53</v>
      </c>
      <c r="K242" s="111">
        <v>7.6</v>
      </c>
      <c r="M242" s="112">
        <v>14.2</v>
      </c>
      <c r="N242" s="111">
        <v>15.4</v>
      </c>
      <c r="O242" s="117">
        <v>13.41</v>
      </c>
      <c r="P242" s="111">
        <v>1.5</v>
      </c>
      <c r="R242" s="112">
        <v>45.8</v>
      </c>
      <c r="S242" s="111" t="s">
        <v>91</v>
      </c>
      <c r="T242" s="117">
        <v>46.48</v>
      </c>
      <c r="U242" s="111">
        <v>0.1</v>
      </c>
    </row>
    <row r="243" spans="1:21" ht="12.75" x14ac:dyDescent="0.2">
      <c r="A243" s="75">
        <v>6</v>
      </c>
      <c r="B243" s="76">
        <v>9</v>
      </c>
      <c r="C243" s="111">
        <v>141.5</v>
      </c>
      <c r="D243" s="111">
        <v>143.4</v>
      </c>
      <c r="E243" s="117">
        <v>143.80000000000001</v>
      </c>
      <c r="F243" s="111">
        <v>10.199999999999999</v>
      </c>
      <c r="H243" s="111">
        <v>127.5</v>
      </c>
      <c r="I243" s="111" t="s">
        <v>91</v>
      </c>
      <c r="J243" s="117">
        <v>130.25</v>
      </c>
      <c r="K243" s="111">
        <v>8.6999999999999993</v>
      </c>
      <c r="M243" s="112">
        <v>14</v>
      </c>
      <c r="N243" s="111">
        <v>13.7</v>
      </c>
      <c r="O243" s="117">
        <v>13.54</v>
      </c>
      <c r="P243" s="111">
        <v>1.5</v>
      </c>
      <c r="R243" s="112">
        <v>47.3</v>
      </c>
      <c r="S243" s="111" t="s">
        <v>91</v>
      </c>
      <c r="T243" s="117">
        <v>46.41</v>
      </c>
      <c r="U243" s="111">
        <v>-0.9</v>
      </c>
    </row>
    <row r="244" spans="1:21" ht="12.75" x14ac:dyDescent="0.2">
      <c r="A244" s="75">
        <v>6</v>
      </c>
      <c r="B244" s="76">
        <v>10</v>
      </c>
      <c r="C244" s="111">
        <v>145.69999999999999</v>
      </c>
      <c r="D244" s="111">
        <v>142.30000000000001</v>
      </c>
      <c r="E244" s="117">
        <v>144.71</v>
      </c>
      <c r="F244" s="111">
        <v>11</v>
      </c>
      <c r="H244" s="111">
        <v>129.5</v>
      </c>
      <c r="I244" s="111" t="s">
        <v>91</v>
      </c>
      <c r="J244" s="117">
        <v>131.05000000000001</v>
      </c>
      <c r="K244" s="111">
        <v>9.6</v>
      </c>
      <c r="M244" s="112">
        <v>16.100000000000001</v>
      </c>
      <c r="N244" s="111">
        <v>14</v>
      </c>
      <c r="O244" s="117">
        <v>13.66</v>
      </c>
      <c r="P244" s="111">
        <v>1.4</v>
      </c>
      <c r="R244" s="112">
        <v>45.3</v>
      </c>
      <c r="S244" s="111" t="s">
        <v>91</v>
      </c>
      <c r="T244" s="117">
        <v>46.3</v>
      </c>
      <c r="U244" s="111">
        <v>-1.3</v>
      </c>
    </row>
    <row r="245" spans="1:21" ht="12.75" x14ac:dyDescent="0.2">
      <c r="A245" s="75">
        <v>6</v>
      </c>
      <c r="B245" s="76">
        <v>11</v>
      </c>
      <c r="C245" s="111">
        <v>148.1</v>
      </c>
      <c r="D245" s="111">
        <v>148.6</v>
      </c>
      <c r="E245" s="117">
        <v>145.66999999999999</v>
      </c>
      <c r="F245" s="111">
        <v>11.5</v>
      </c>
      <c r="H245" s="111">
        <v>134.1</v>
      </c>
      <c r="I245" s="111" t="s">
        <v>91</v>
      </c>
      <c r="J245" s="117">
        <v>131.91</v>
      </c>
      <c r="K245" s="111">
        <v>10.3</v>
      </c>
      <c r="M245" s="112">
        <v>14</v>
      </c>
      <c r="N245" s="111">
        <v>14.4</v>
      </c>
      <c r="O245" s="117">
        <v>13.75</v>
      </c>
      <c r="P245" s="111">
        <v>1.2</v>
      </c>
      <c r="R245" s="112">
        <v>48.5</v>
      </c>
      <c r="S245" s="111" t="s">
        <v>91</v>
      </c>
      <c r="T245" s="117">
        <v>46.21</v>
      </c>
      <c r="U245" s="111">
        <v>-1.1000000000000001</v>
      </c>
    </row>
    <row r="246" spans="1:21" ht="12.75" x14ac:dyDescent="0.2">
      <c r="A246" s="75">
        <v>6</v>
      </c>
      <c r="B246" s="76">
        <v>12</v>
      </c>
      <c r="C246" s="111">
        <v>141.80000000000001</v>
      </c>
      <c r="D246" s="111">
        <v>144.4</v>
      </c>
      <c r="E246" s="117">
        <v>146.69</v>
      </c>
      <c r="F246" s="111">
        <v>12.2</v>
      </c>
      <c r="H246" s="111">
        <v>132.1</v>
      </c>
      <c r="I246" s="111" t="s">
        <v>91</v>
      </c>
      <c r="J246" s="117">
        <v>132.85</v>
      </c>
      <c r="K246" s="111">
        <v>11.3</v>
      </c>
      <c r="M246" s="112">
        <v>9.6999999999999993</v>
      </c>
      <c r="N246" s="111">
        <v>10.8</v>
      </c>
      <c r="O246" s="117">
        <v>13.83</v>
      </c>
      <c r="P246" s="111">
        <v>1</v>
      </c>
      <c r="R246" s="112">
        <v>46.2</v>
      </c>
      <c r="S246" s="111" t="s">
        <v>91</v>
      </c>
      <c r="T246" s="117">
        <v>46.19</v>
      </c>
      <c r="U246" s="111">
        <v>-0.3</v>
      </c>
    </row>
    <row r="247" spans="1:21" ht="12.75" x14ac:dyDescent="0.2">
      <c r="B247" s="76">
        <v>1</v>
      </c>
      <c r="C247" s="111">
        <v>146.6</v>
      </c>
      <c r="D247" s="111">
        <v>145.1</v>
      </c>
      <c r="E247" s="117">
        <v>147.74</v>
      </c>
      <c r="F247" s="111">
        <v>12.6</v>
      </c>
      <c r="H247" s="111">
        <v>131.6</v>
      </c>
      <c r="I247" s="111" t="s">
        <v>91</v>
      </c>
      <c r="J247" s="117">
        <v>133.86000000000001</v>
      </c>
      <c r="K247" s="111">
        <v>12.1</v>
      </c>
      <c r="M247" s="112">
        <v>15</v>
      </c>
      <c r="N247" s="111">
        <v>15.1</v>
      </c>
      <c r="O247" s="117">
        <v>13.88</v>
      </c>
      <c r="P247" s="111">
        <v>0.5</v>
      </c>
      <c r="R247" s="112">
        <v>45.4</v>
      </c>
      <c r="S247" s="111" t="s">
        <v>91</v>
      </c>
      <c r="T247" s="117">
        <v>46.24</v>
      </c>
      <c r="U247" s="111">
        <v>0.6</v>
      </c>
    </row>
    <row r="248" spans="1:21" ht="12.75" x14ac:dyDescent="0.2">
      <c r="A248" s="75">
        <v>7</v>
      </c>
      <c r="B248" s="76">
        <v>2</v>
      </c>
      <c r="C248" s="111">
        <v>145.69999999999999</v>
      </c>
      <c r="D248" s="111">
        <v>148.1</v>
      </c>
      <c r="E248" s="117">
        <v>148.81</v>
      </c>
      <c r="F248" s="111">
        <v>12.9</v>
      </c>
      <c r="H248" s="111">
        <v>133.69999999999999</v>
      </c>
      <c r="I248" s="111" t="s">
        <v>91</v>
      </c>
      <c r="J248" s="117">
        <v>134.93</v>
      </c>
      <c r="K248" s="111">
        <v>12.8</v>
      </c>
      <c r="M248" s="112">
        <v>12.1</v>
      </c>
      <c r="N248" s="111">
        <v>13</v>
      </c>
      <c r="O248" s="117">
        <v>13.88</v>
      </c>
      <c r="P248" s="111">
        <v>0.1</v>
      </c>
      <c r="R248" s="112">
        <v>45.3</v>
      </c>
      <c r="S248" s="111" t="s">
        <v>91</v>
      </c>
      <c r="T248" s="117">
        <v>46.37</v>
      </c>
      <c r="U248" s="111">
        <v>1.6</v>
      </c>
    </row>
    <row r="249" spans="1:21" ht="12.75" x14ac:dyDescent="0.2">
      <c r="A249" s="75">
        <v>7</v>
      </c>
      <c r="B249" s="76">
        <v>3</v>
      </c>
      <c r="C249" s="111">
        <v>152.6</v>
      </c>
      <c r="D249" s="111">
        <v>154.6</v>
      </c>
      <c r="E249" s="117">
        <v>149.91</v>
      </c>
      <c r="F249" s="111">
        <v>13.1</v>
      </c>
      <c r="H249" s="111">
        <v>139.80000000000001</v>
      </c>
      <c r="I249" s="111" t="s">
        <v>91</v>
      </c>
      <c r="J249" s="117">
        <v>136.06</v>
      </c>
      <c r="K249" s="111">
        <v>13.6</v>
      </c>
      <c r="M249" s="112">
        <v>12.9</v>
      </c>
      <c r="N249" s="111">
        <v>14</v>
      </c>
      <c r="O249" s="117">
        <v>13.84</v>
      </c>
      <c r="P249" s="111">
        <v>-0.5</v>
      </c>
      <c r="R249" s="112">
        <v>46.2</v>
      </c>
      <c r="S249" s="111" t="s">
        <v>91</v>
      </c>
      <c r="T249" s="117">
        <v>46.56</v>
      </c>
      <c r="U249" s="111">
        <v>2.2999999999999998</v>
      </c>
    </row>
    <row r="250" spans="1:21" ht="12.75" x14ac:dyDescent="0.2">
      <c r="A250" s="75">
        <v>7</v>
      </c>
      <c r="B250" s="76">
        <v>4</v>
      </c>
      <c r="C250" s="111">
        <v>151.9</v>
      </c>
      <c r="D250" s="111">
        <v>147.5</v>
      </c>
      <c r="E250" s="117">
        <v>150.99</v>
      </c>
      <c r="F250" s="111">
        <v>13</v>
      </c>
      <c r="H250" s="111">
        <v>137.6</v>
      </c>
      <c r="I250" s="111" t="s">
        <v>91</v>
      </c>
      <c r="J250" s="117">
        <v>137.22</v>
      </c>
      <c r="K250" s="111">
        <v>13.9</v>
      </c>
      <c r="M250" s="112">
        <v>14.2</v>
      </c>
      <c r="N250" s="111">
        <v>14</v>
      </c>
      <c r="O250" s="117">
        <v>13.77</v>
      </c>
      <c r="P250" s="111">
        <v>-0.9</v>
      </c>
      <c r="R250" s="112">
        <v>47.8</v>
      </c>
      <c r="S250" s="111" t="s">
        <v>91</v>
      </c>
      <c r="T250" s="117">
        <v>46.76</v>
      </c>
      <c r="U250" s="111">
        <v>2.4</v>
      </c>
    </row>
    <row r="251" spans="1:21" ht="12.75" x14ac:dyDescent="0.2">
      <c r="A251" s="75">
        <v>7</v>
      </c>
      <c r="B251" s="76">
        <v>5</v>
      </c>
      <c r="C251" s="111">
        <v>151.4</v>
      </c>
      <c r="D251" s="111">
        <v>153.5</v>
      </c>
      <c r="E251" s="117">
        <v>152.04</v>
      </c>
      <c r="F251" s="111">
        <v>12.6</v>
      </c>
      <c r="H251" s="111">
        <v>134.9</v>
      </c>
      <c r="I251" s="111" t="s">
        <v>91</v>
      </c>
      <c r="J251" s="117">
        <v>138.36000000000001</v>
      </c>
      <c r="K251" s="111">
        <v>13.6</v>
      </c>
      <c r="M251" s="112">
        <v>16.5</v>
      </c>
      <c r="N251" s="111">
        <v>16.399999999999999</v>
      </c>
      <c r="O251" s="117">
        <v>13.68</v>
      </c>
      <c r="P251" s="111">
        <v>-1</v>
      </c>
      <c r="R251" s="112">
        <v>45</v>
      </c>
      <c r="S251" s="111" t="s">
        <v>91</v>
      </c>
      <c r="T251" s="117">
        <v>46.93</v>
      </c>
      <c r="U251" s="111">
        <v>2.1</v>
      </c>
    </row>
    <row r="252" spans="1:21" ht="12.75" x14ac:dyDescent="0.2">
      <c r="A252" s="75">
        <v>7</v>
      </c>
      <c r="B252" s="76">
        <v>6</v>
      </c>
      <c r="C252" s="111">
        <v>151.80000000000001</v>
      </c>
      <c r="D252" s="111">
        <v>155.6</v>
      </c>
      <c r="E252" s="117">
        <v>153.07</v>
      </c>
      <c r="F252" s="111">
        <v>12.3</v>
      </c>
      <c r="H252" s="111">
        <v>138.80000000000001</v>
      </c>
      <c r="I252" s="111" t="s">
        <v>91</v>
      </c>
      <c r="J252" s="117">
        <v>139.47</v>
      </c>
      <c r="K252" s="111">
        <v>13.4</v>
      </c>
      <c r="M252" s="112">
        <v>13.1</v>
      </c>
      <c r="N252" s="111">
        <v>13.1</v>
      </c>
      <c r="O252" s="117">
        <v>13.6</v>
      </c>
      <c r="P252" s="111">
        <v>-1.1000000000000001</v>
      </c>
      <c r="R252" s="112">
        <v>48.6</v>
      </c>
      <c r="S252" s="111" t="s">
        <v>91</v>
      </c>
      <c r="T252" s="117">
        <v>47.01</v>
      </c>
      <c r="U252" s="111">
        <v>0.9</v>
      </c>
    </row>
    <row r="253" spans="1:21" ht="12.75" x14ac:dyDescent="0.2">
      <c r="A253" s="75">
        <v>7</v>
      </c>
      <c r="B253" s="76">
        <v>7</v>
      </c>
      <c r="C253" s="111">
        <v>159</v>
      </c>
      <c r="D253" s="111">
        <v>152.5</v>
      </c>
      <c r="E253" s="117">
        <v>154.08000000000001</v>
      </c>
      <c r="F253" s="111">
        <v>12.2</v>
      </c>
      <c r="H253" s="111">
        <v>144.5</v>
      </c>
      <c r="I253" s="111" t="s">
        <v>91</v>
      </c>
      <c r="J253" s="117">
        <v>140.57</v>
      </c>
      <c r="K253" s="111">
        <v>13.2</v>
      </c>
      <c r="M253" s="112">
        <v>14.5</v>
      </c>
      <c r="N253" s="111">
        <v>12.4</v>
      </c>
      <c r="O253" s="117">
        <v>13.51</v>
      </c>
      <c r="P253" s="111">
        <v>-1</v>
      </c>
      <c r="R253" s="112">
        <v>47.2</v>
      </c>
      <c r="S253" s="111" t="s">
        <v>91</v>
      </c>
      <c r="T253" s="117">
        <v>46.94</v>
      </c>
      <c r="U253" s="111">
        <v>-0.8</v>
      </c>
    </row>
    <row r="254" spans="1:21" ht="12.75" x14ac:dyDescent="0.2">
      <c r="A254" s="75">
        <v>7</v>
      </c>
      <c r="B254" s="76">
        <v>8</v>
      </c>
      <c r="C254" s="111">
        <v>154.5</v>
      </c>
      <c r="D254" s="111">
        <v>155.5</v>
      </c>
      <c r="E254" s="117">
        <v>155.04</v>
      </c>
      <c r="F254" s="111">
        <v>11.4</v>
      </c>
      <c r="H254" s="111">
        <v>141.69999999999999</v>
      </c>
      <c r="I254" s="111" t="s">
        <v>91</v>
      </c>
      <c r="J254" s="117">
        <v>141.61000000000001</v>
      </c>
      <c r="K254" s="111">
        <v>12.4</v>
      </c>
      <c r="M254" s="112">
        <v>12.8</v>
      </c>
      <c r="N254" s="111">
        <v>13.5</v>
      </c>
      <c r="O254" s="117">
        <v>13.43</v>
      </c>
      <c r="P254" s="111">
        <v>-1</v>
      </c>
      <c r="R254" s="112">
        <v>43.6</v>
      </c>
      <c r="S254" s="111" t="s">
        <v>91</v>
      </c>
      <c r="T254" s="117">
        <v>46.75</v>
      </c>
      <c r="U254" s="111">
        <v>-2.2999999999999998</v>
      </c>
    </row>
    <row r="255" spans="1:21" ht="12.75" x14ac:dyDescent="0.2">
      <c r="A255" s="75">
        <v>7</v>
      </c>
      <c r="B255" s="76">
        <v>9</v>
      </c>
      <c r="C255" s="111">
        <v>155.19999999999999</v>
      </c>
      <c r="D255" s="111">
        <v>156.69999999999999</v>
      </c>
      <c r="E255" s="117">
        <v>155.91999999999999</v>
      </c>
      <c r="F255" s="111">
        <v>10.6</v>
      </c>
      <c r="H255" s="111">
        <v>142.5</v>
      </c>
      <c r="I255" s="111" t="s">
        <v>91</v>
      </c>
      <c r="J255" s="117">
        <v>142.57</v>
      </c>
      <c r="K255" s="111">
        <v>11.6</v>
      </c>
      <c r="M255" s="112">
        <v>12.8</v>
      </c>
      <c r="N255" s="111">
        <v>12.4</v>
      </c>
      <c r="O255" s="117">
        <v>13.34</v>
      </c>
      <c r="P255" s="111">
        <v>-1</v>
      </c>
      <c r="R255" s="112">
        <v>52.3</v>
      </c>
      <c r="S255" s="111" t="s">
        <v>91</v>
      </c>
      <c r="T255" s="117">
        <v>46.43</v>
      </c>
      <c r="U255" s="111">
        <v>-3.9</v>
      </c>
    </row>
    <row r="256" spans="1:21" ht="12.75" x14ac:dyDescent="0.2">
      <c r="A256" s="75">
        <v>7</v>
      </c>
      <c r="B256" s="76">
        <v>10</v>
      </c>
      <c r="C256" s="111">
        <v>157.9</v>
      </c>
      <c r="D256" s="111">
        <v>154.1</v>
      </c>
      <c r="E256" s="117">
        <v>156.78</v>
      </c>
      <c r="F256" s="111">
        <v>10.3</v>
      </c>
      <c r="H256" s="111">
        <v>144.1</v>
      </c>
      <c r="I256" s="111" t="s">
        <v>91</v>
      </c>
      <c r="J256" s="117">
        <v>143.51</v>
      </c>
      <c r="K256" s="111">
        <v>11.3</v>
      </c>
      <c r="M256" s="112">
        <v>13.9</v>
      </c>
      <c r="N256" s="111">
        <v>12</v>
      </c>
      <c r="O256" s="117">
        <v>13.26</v>
      </c>
      <c r="P256" s="111">
        <v>-1</v>
      </c>
      <c r="R256" s="112">
        <v>43.1</v>
      </c>
      <c r="S256" s="111" t="s">
        <v>91</v>
      </c>
      <c r="T256" s="117">
        <v>45.97</v>
      </c>
      <c r="U256" s="111">
        <v>-5.4</v>
      </c>
    </row>
    <row r="257" spans="1:21" ht="12.75" x14ac:dyDescent="0.2">
      <c r="A257" s="75">
        <v>7</v>
      </c>
      <c r="B257" s="76">
        <v>11</v>
      </c>
      <c r="C257" s="111">
        <v>154.6</v>
      </c>
      <c r="D257" s="111">
        <v>155.9</v>
      </c>
      <c r="E257" s="117">
        <v>157.61000000000001</v>
      </c>
      <c r="F257" s="111">
        <v>10</v>
      </c>
      <c r="H257" s="111">
        <v>141.4</v>
      </c>
      <c r="I257" s="111" t="s">
        <v>91</v>
      </c>
      <c r="J257" s="117">
        <v>144.43</v>
      </c>
      <c r="K257" s="111">
        <v>11</v>
      </c>
      <c r="M257" s="112">
        <v>13.2</v>
      </c>
      <c r="N257" s="111">
        <v>13.8</v>
      </c>
      <c r="O257" s="117">
        <v>13.18</v>
      </c>
      <c r="P257" s="111">
        <v>-1</v>
      </c>
      <c r="R257" s="112">
        <v>45.9</v>
      </c>
      <c r="S257" s="111" t="s">
        <v>91</v>
      </c>
      <c r="T257" s="117">
        <v>45.4</v>
      </c>
      <c r="U257" s="111">
        <v>-6.9</v>
      </c>
    </row>
    <row r="258" spans="1:21" ht="12.75" x14ac:dyDescent="0.2">
      <c r="A258" s="75">
        <v>7</v>
      </c>
      <c r="B258" s="76">
        <v>12</v>
      </c>
      <c r="C258" s="111">
        <v>157.9</v>
      </c>
      <c r="D258" s="111">
        <v>159.9</v>
      </c>
      <c r="E258" s="117">
        <v>158.4</v>
      </c>
      <c r="F258" s="111">
        <v>9.5</v>
      </c>
      <c r="H258" s="111">
        <v>145.6</v>
      </c>
      <c r="I258" s="111" t="s">
        <v>91</v>
      </c>
      <c r="J258" s="117">
        <v>145.30000000000001</v>
      </c>
      <c r="K258" s="111">
        <v>10.4</v>
      </c>
      <c r="M258" s="112">
        <v>12.3</v>
      </c>
      <c r="N258" s="111">
        <v>13.2</v>
      </c>
      <c r="O258" s="117">
        <v>13.1</v>
      </c>
      <c r="P258" s="111">
        <v>-1</v>
      </c>
      <c r="R258" s="112">
        <v>47.2</v>
      </c>
      <c r="S258" s="111" t="s">
        <v>91</v>
      </c>
      <c r="T258" s="117">
        <v>44.77</v>
      </c>
      <c r="U258" s="111">
        <v>-7.6</v>
      </c>
    </row>
    <row r="259" spans="1:21" ht="12.75" x14ac:dyDescent="0.2">
      <c r="B259" s="76">
        <v>1</v>
      </c>
      <c r="C259" s="111">
        <v>164.4</v>
      </c>
      <c r="D259" s="111">
        <v>162.1</v>
      </c>
      <c r="E259" s="117">
        <v>159.15</v>
      </c>
      <c r="F259" s="111">
        <v>9</v>
      </c>
      <c r="H259" s="111">
        <v>150.6</v>
      </c>
      <c r="I259" s="111" t="s">
        <v>91</v>
      </c>
      <c r="J259" s="117">
        <v>146.13</v>
      </c>
      <c r="K259" s="111">
        <v>10</v>
      </c>
      <c r="M259" s="112">
        <v>13.7</v>
      </c>
      <c r="N259" s="111">
        <v>14.1</v>
      </c>
      <c r="O259" s="117">
        <v>13.02</v>
      </c>
      <c r="P259" s="111">
        <v>-1</v>
      </c>
      <c r="R259" s="112">
        <v>39.700000000000003</v>
      </c>
      <c r="S259" s="111" t="s">
        <v>91</v>
      </c>
      <c r="T259" s="117">
        <v>44.13</v>
      </c>
      <c r="U259" s="111">
        <v>-7.7</v>
      </c>
    </row>
    <row r="260" spans="1:21" ht="12.75" x14ac:dyDescent="0.2">
      <c r="A260" s="75">
        <v>8</v>
      </c>
      <c r="B260" s="76">
        <v>2</v>
      </c>
      <c r="C260" s="111">
        <v>151.69999999999999</v>
      </c>
      <c r="D260" s="111">
        <v>155.6</v>
      </c>
      <c r="E260" s="117">
        <v>159.79</v>
      </c>
      <c r="F260" s="111">
        <v>7.7</v>
      </c>
      <c r="H260" s="111">
        <v>138.9</v>
      </c>
      <c r="I260" s="111" t="s">
        <v>91</v>
      </c>
      <c r="J260" s="117">
        <v>146.87</v>
      </c>
      <c r="K260" s="111">
        <v>8.9</v>
      </c>
      <c r="M260" s="112">
        <v>12.8</v>
      </c>
      <c r="N260" s="111">
        <v>14</v>
      </c>
      <c r="O260" s="117">
        <v>12.92</v>
      </c>
      <c r="P260" s="111">
        <v>-1.2</v>
      </c>
      <c r="R260" s="112">
        <v>45.7</v>
      </c>
      <c r="S260" s="111" t="s">
        <v>91</v>
      </c>
      <c r="T260" s="117">
        <v>43.53</v>
      </c>
      <c r="U260" s="111">
        <v>-7.2</v>
      </c>
    </row>
    <row r="261" spans="1:21" ht="12.75" x14ac:dyDescent="0.2">
      <c r="A261" s="75">
        <v>8</v>
      </c>
      <c r="B261" s="76">
        <v>3</v>
      </c>
      <c r="C261" s="111">
        <v>161.30000000000001</v>
      </c>
      <c r="D261" s="111">
        <v>163.4</v>
      </c>
      <c r="E261" s="117">
        <v>160.28</v>
      </c>
      <c r="F261" s="111">
        <v>5.9</v>
      </c>
      <c r="H261" s="111">
        <v>150.19999999999999</v>
      </c>
      <c r="I261" s="111" t="s">
        <v>91</v>
      </c>
      <c r="J261" s="117">
        <v>147.47999999999999</v>
      </c>
      <c r="K261" s="111">
        <v>7.3</v>
      </c>
      <c r="M261" s="112">
        <v>11.1</v>
      </c>
      <c r="N261" s="111">
        <v>12</v>
      </c>
      <c r="O261" s="117">
        <v>12.8</v>
      </c>
      <c r="P261" s="111">
        <v>-1.4</v>
      </c>
      <c r="R261" s="112">
        <v>44.5</v>
      </c>
      <c r="S261" s="111" t="s">
        <v>91</v>
      </c>
      <c r="T261" s="117">
        <v>43.02</v>
      </c>
      <c r="U261" s="111">
        <v>-6.2</v>
      </c>
    </row>
    <row r="262" spans="1:21" ht="12.75" x14ac:dyDescent="0.2">
      <c r="A262" s="75">
        <v>8</v>
      </c>
      <c r="B262" s="76">
        <v>4</v>
      </c>
      <c r="C262" s="111">
        <v>166.6</v>
      </c>
      <c r="D262" s="111">
        <v>162.1</v>
      </c>
      <c r="E262" s="117">
        <v>160.61000000000001</v>
      </c>
      <c r="F262" s="111">
        <v>3.9</v>
      </c>
      <c r="H262" s="111">
        <v>153.19999999999999</v>
      </c>
      <c r="I262" s="111" t="s">
        <v>91</v>
      </c>
      <c r="J262" s="117">
        <v>147.94999999999999</v>
      </c>
      <c r="K262" s="111">
        <v>5.6</v>
      </c>
      <c r="M262" s="112">
        <v>13.4</v>
      </c>
      <c r="N262" s="111">
        <v>13.4</v>
      </c>
      <c r="O262" s="117">
        <v>12.66</v>
      </c>
      <c r="P262" s="111">
        <v>-1.7</v>
      </c>
      <c r="R262" s="112">
        <v>40.4</v>
      </c>
      <c r="S262" s="111" t="s">
        <v>91</v>
      </c>
      <c r="T262" s="117">
        <v>42.59</v>
      </c>
      <c r="U262" s="111">
        <v>-5.0999999999999996</v>
      </c>
    </row>
    <row r="263" spans="1:21" ht="12.75" x14ac:dyDescent="0.2">
      <c r="A263" s="75">
        <v>8</v>
      </c>
      <c r="B263" s="76">
        <v>5</v>
      </c>
      <c r="C263" s="111">
        <v>155.9</v>
      </c>
      <c r="D263" s="111">
        <v>157.4</v>
      </c>
      <c r="E263" s="117">
        <v>160.75</v>
      </c>
      <c r="F263" s="111">
        <v>1.7</v>
      </c>
      <c r="H263" s="111">
        <v>143.6</v>
      </c>
      <c r="I263" s="111" t="s">
        <v>91</v>
      </c>
      <c r="J263" s="117">
        <v>148.26</v>
      </c>
      <c r="K263" s="111">
        <v>3.8</v>
      </c>
      <c r="M263" s="112">
        <v>12.3</v>
      </c>
      <c r="N263" s="111">
        <v>11.8</v>
      </c>
      <c r="O263" s="117">
        <v>12.49</v>
      </c>
      <c r="P263" s="111">
        <v>-2</v>
      </c>
      <c r="R263" s="112">
        <v>42.6</v>
      </c>
      <c r="S263" s="111" t="s">
        <v>91</v>
      </c>
      <c r="T263" s="117">
        <v>42.29</v>
      </c>
      <c r="U263" s="111">
        <v>-3.7</v>
      </c>
    </row>
    <row r="264" spans="1:21" ht="12.75" x14ac:dyDescent="0.2">
      <c r="A264" s="75">
        <v>8</v>
      </c>
      <c r="B264" s="76">
        <v>6</v>
      </c>
      <c r="C264" s="111">
        <v>160.80000000000001</v>
      </c>
      <c r="D264" s="111">
        <v>164.7</v>
      </c>
      <c r="E264" s="117">
        <v>160.69</v>
      </c>
      <c r="F264" s="111">
        <v>-0.7</v>
      </c>
      <c r="H264" s="111">
        <v>149.4</v>
      </c>
      <c r="I264" s="111" t="s">
        <v>91</v>
      </c>
      <c r="J264" s="117">
        <v>148.38999999999999</v>
      </c>
      <c r="K264" s="111">
        <v>1.6</v>
      </c>
      <c r="M264" s="112">
        <v>11.4</v>
      </c>
      <c r="N264" s="111">
        <v>11</v>
      </c>
      <c r="O264" s="117">
        <v>12.3</v>
      </c>
      <c r="P264" s="111">
        <v>-2.2999999999999998</v>
      </c>
      <c r="R264" s="112">
        <v>47.7</v>
      </c>
      <c r="S264" s="111" t="s">
        <v>91</v>
      </c>
      <c r="T264" s="117">
        <v>42.13</v>
      </c>
      <c r="U264" s="111">
        <v>-1.9</v>
      </c>
    </row>
    <row r="265" spans="1:21" ht="12.75" x14ac:dyDescent="0.2">
      <c r="A265" s="75">
        <v>8</v>
      </c>
      <c r="B265" s="76">
        <v>7</v>
      </c>
      <c r="C265" s="111">
        <v>170.3</v>
      </c>
      <c r="D265" s="111">
        <v>163.4</v>
      </c>
      <c r="E265" s="117">
        <v>160.44</v>
      </c>
      <c r="F265" s="111">
        <v>-3</v>
      </c>
      <c r="H265" s="111">
        <v>155.19999999999999</v>
      </c>
      <c r="I265" s="111" t="s">
        <v>91</v>
      </c>
      <c r="J265" s="117">
        <v>148.34</v>
      </c>
      <c r="K265" s="111">
        <v>-0.6</v>
      </c>
      <c r="M265" s="112">
        <v>15.2</v>
      </c>
      <c r="N265" s="111">
        <v>13.4</v>
      </c>
      <c r="O265" s="117">
        <v>12.1</v>
      </c>
      <c r="P265" s="111">
        <v>-2.4</v>
      </c>
      <c r="R265" s="112">
        <v>36.1</v>
      </c>
      <c r="S265" s="111" t="s">
        <v>91</v>
      </c>
      <c r="T265" s="117">
        <v>42.1</v>
      </c>
      <c r="U265" s="111">
        <v>-0.3</v>
      </c>
    </row>
    <row r="266" spans="1:21" ht="12.75" x14ac:dyDescent="0.2">
      <c r="A266" s="75">
        <v>8</v>
      </c>
      <c r="B266" s="76">
        <v>8</v>
      </c>
      <c r="C266" s="111">
        <v>155</v>
      </c>
      <c r="D266" s="111">
        <v>157</v>
      </c>
      <c r="E266" s="117">
        <v>160.03</v>
      </c>
      <c r="F266" s="111">
        <v>-4.9000000000000004</v>
      </c>
      <c r="H266" s="111">
        <v>144.30000000000001</v>
      </c>
      <c r="I266" s="111" t="s">
        <v>91</v>
      </c>
      <c r="J266" s="117">
        <v>148.13999999999999</v>
      </c>
      <c r="K266" s="111">
        <v>-2.5</v>
      </c>
      <c r="M266" s="112">
        <v>10.7</v>
      </c>
      <c r="N266" s="111">
        <v>11.4</v>
      </c>
      <c r="O266" s="117">
        <v>11.89</v>
      </c>
      <c r="P266" s="111">
        <v>-2.4</v>
      </c>
      <c r="R266" s="112">
        <v>40.6</v>
      </c>
      <c r="S266" s="111" t="s">
        <v>91</v>
      </c>
      <c r="T266" s="117">
        <v>42.18</v>
      </c>
      <c r="U266" s="111">
        <v>1</v>
      </c>
    </row>
    <row r="267" spans="1:21" ht="12.75" x14ac:dyDescent="0.2">
      <c r="A267" s="75">
        <v>8</v>
      </c>
      <c r="B267" s="76">
        <v>9</v>
      </c>
      <c r="C267" s="111">
        <v>159.5</v>
      </c>
      <c r="D267" s="111">
        <v>160.5</v>
      </c>
      <c r="E267" s="117">
        <v>159.52000000000001</v>
      </c>
      <c r="F267" s="111">
        <v>-6.1</v>
      </c>
      <c r="H267" s="111">
        <v>147.19999999999999</v>
      </c>
      <c r="I267" s="111" t="s">
        <v>91</v>
      </c>
      <c r="J267" s="117">
        <v>147.83000000000001</v>
      </c>
      <c r="K267" s="111">
        <v>-3.6</v>
      </c>
      <c r="M267" s="112">
        <v>12.3</v>
      </c>
      <c r="N267" s="111">
        <v>11.9</v>
      </c>
      <c r="O267" s="117">
        <v>11.69</v>
      </c>
      <c r="P267" s="111">
        <v>-2.4</v>
      </c>
      <c r="R267" s="112">
        <v>46</v>
      </c>
      <c r="S267" s="111" t="s">
        <v>91</v>
      </c>
      <c r="T267" s="117">
        <v>42.34</v>
      </c>
      <c r="U267" s="111">
        <v>1.9</v>
      </c>
    </row>
    <row r="268" spans="1:21" ht="12.75" x14ac:dyDescent="0.2">
      <c r="A268" s="75">
        <v>8</v>
      </c>
      <c r="B268" s="76">
        <v>10</v>
      </c>
      <c r="C268" s="111">
        <v>162.9</v>
      </c>
      <c r="D268" s="111">
        <v>159.1</v>
      </c>
      <c r="E268" s="117">
        <v>158.99</v>
      </c>
      <c r="F268" s="111">
        <v>-6.4</v>
      </c>
      <c r="H268" s="111">
        <v>149.19999999999999</v>
      </c>
      <c r="I268" s="111" t="s">
        <v>91</v>
      </c>
      <c r="J268" s="117">
        <v>147.5</v>
      </c>
      <c r="K268" s="111">
        <v>-4</v>
      </c>
      <c r="M268" s="112">
        <v>13.7</v>
      </c>
      <c r="N268" s="111">
        <v>12.3</v>
      </c>
      <c r="O268" s="117">
        <v>11.5</v>
      </c>
      <c r="P268" s="111">
        <v>-2.2999999999999998</v>
      </c>
      <c r="R268" s="112">
        <v>42.5</v>
      </c>
      <c r="S268" s="111" t="s">
        <v>91</v>
      </c>
      <c r="T268" s="117">
        <v>42.51</v>
      </c>
      <c r="U268" s="111">
        <v>2.1</v>
      </c>
    </row>
    <row r="269" spans="1:21" ht="12.75" x14ac:dyDescent="0.2">
      <c r="A269" s="75">
        <v>8</v>
      </c>
      <c r="B269" s="76">
        <v>11</v>
      </c>
      <c r="C269" s="111">
        <v>157.19999999999999</v>
      </c>
      <c r="D269" s="111">
        <v>159.1</v>
      </c>
      <c r="E269" s="117">
        <v>158.51</v>
      </c>
      <c r="F269" s="111">
        <v>-5.8</v>
      </c>
      <c r="H269" s="111">
        <v>146.5</v>
      </c>
      <c r="I269" s="111" t="s">
        <v>91</v>
      </c>
      <c r="J269" s="117">
        <v>147.19</v>
      </c>
      <c r="K269" s="111">
        <v>-3.6</v>
      </c>
      <c r="M269" s="112">
        <v>10.6</v>
      </c>
      <c r="N269" s="111">
        <v>11.6</v>
      </c>
      <c r="O269" s="117">
        <v>11.32</v>
      </c>
      <c r="P269" s="111">
        <v>-2.2000000000000002</v>
      </c>
      <c r="R269" s="112">
        <v>40.700000000000003</v>
      </c>
      <c r="S269" s="111" t="s">
        <v>91</v>
      </c>
      <c r="T269" s="117">
        <v>42.67</v>
      </c>
      <c r="U269" s="111">
        <v>1.9</v>
      </c>
    </row>
    <row r="270" spans="1:21" ht="12.75" x14ac:dyDescent="0.2">
      <c r="A270" s="75">
        <v>8</v>
      </c>
      <c r="B270" s="76">
        <v>12</v>
      </c>
      <c r="C270" s="111">
        <v>154.69999999999999</v>
      </c>
      <c r="D270" s="111">
        <v>155.30000000000001</v>
      </c>
      <c r="E270" s="117">
        <v>158.15</v>
      </c>
      <c r="F270" s="111">
        <v>-4.3</v>
      </c>
      <c r="H270" s="111">
        <v>143.19999999999999</v>
      </c>
      <c r="I270" s="111" t="s">
        <v>91</v>
      </c>
      <c r="J270" s="117">
        <v>147.02000000000001</v>
      </c>
      <c r="K270" s="111">
        <v>-2</v>
      </c>
      <c r="M270" s="112">
        <v>11.5</v>
      </c>
      <c r="N270" s="111">
        <v>12</v>
      </c>
      <c r="O270" s="117">
        <v>11.13</v>
      </c>
      <c r="P270" s="111">
        <v>-2.2000000000000002</v>
      </c>
      <c r="R270" s="112">
        <v>44.7</v>
      </c>
      <c r="S270" s="111" t="s">
        <v>91</v>
      </c>
      <c r="T270" s="117">
        <v>42.76</v>
      </c>
      <c r="U270" s="111">
        <v>1.1000000000000001</v>
      </c>
    </row>
    <row r="271" spans="1:21" ht="12.75" x14ac:dyDescent="0.2">
      <c r="B271" s="76">
        <v>1</v>
      </c>
      <c r="C271" s="111">
        <v>165.3</v>
      </c>
      <c r="D271" s="111">
        <v>162.80000000000001</v>
      </c>
      <c r="E271" s="117">
        <v>157.94999999999999</v>
      </c>
      <c r="F271" s="111">
        <v>-2.5</v>
      </c>
      <c r="H271" s="111">
        <v>155.80000000000001</v>
      </c>
      <c r="I271" s="111" t="s">
        <v>91</v>
      </c>
      <c r="J271" s="117">
        <v>147.02000000000001</v>
      </c>
      <c r="K271" s="111">
        <v>-0.1</v>
      </c>
      <c r="M271" s="112">
        <v>9.6</v>
      </c>
      <c r="N271" s="111">
        <v>9.9</v>
      </c>
      <c r="O271" s="117">
        <v>10.93</v>
      </c>
      <c r="P271" s="111">
        <v>-2.4</v>
      </c>
      <c r="R271" s="112">
        <v>42.8</v>
      </c>
      <c r="S271" s="111" t="s">
        <v>91</v>
      </c>
      <c r="T271" s="117">
        <v>42.78</v>
      </c>
      <c r="U271" s="111">
        <v>0.2</v>
      </c>
    </row>
    <row r="272" spans="1:21" ht="12.75" x14ac:dyDescent="0.2">
      <c r="A272" s="75">
        <v>9</v>
      </c>
      <c r="B272" s="76">
        <v>2</v>
      </c>
      <c r="C272" s="111">
        <v>150.80000000000001</v>
      </c>
      <c r="D272" s="111">
        <v>155.4</v>
      </c>
      <c r="E272" s="117">
        <v>157.96</v>
      </c>
      <c r="F272" s="111">
        <v>0.1</v>
      </c>
      <c r="H272" s="111">
        <v>142.30000000000001</v>
      </c>
      <c r="I272" s="111" t="s">
        <v>91</v>
      </c>
      <c r="J272" s="117">
        <v>147.22999999999999</v>
      </c>
      <c r="K272" s="111">
        <v>2.6</v>
      </c>
      <c r="M272" s="112">
        <v>8.5</v>
      </c>
      <c r="N272" s="111">
        <v>10</v>
      </c>
      <c r="O272" s="117">
        <v>10.72</v>
      </c>
      <c r="P272" s="111">
        <v>-2.5</v>
      </c>
      <c r="R272" s="112">
        <v>43.7</v>
      </c>
      <c r="S272" s="111" t="s">
        <v>91</v>
      </c>
      <c r="T272" s="117">
        <v>42.71</v>
      </c>
      <c r="U272" s="111">
        <v>-0.9</v>
      </c>
    </row>
    <row r="273" spans="1:21" ht="12.75" x14ac:dyDescent="0.2">
      <c r="A273" s="75">
        <v>9</v>
      </c>
      <c r="B273" s="76">
        <v>3</v>
      </c>
      <c r="C273" s="111">
        <v>151.80000000000001</v>
      </c>
      <c r="D273" s="111">
        <v>154.1</v>
      </c>
      <c r="E273" s="117">
        <v>158.21</v>
      </c>
      <c r="F273" s="111">
        <v>3</v>
      </c>
      <c r="H273" s="111">
        <v>141.69999999999999</v>
      </c>
      <c r="I273" s="111" t="s">
        <v>91</v>
      </c>
      <c r="J273" s="117">
        <v>147.69</v>
      </c>
      <c r="K273" s="111">
        <v>5.5</v>
      </c>
      <c r="M273" s="112">
        <v>10.199999999999999</v>
      </c>
      <c r="N273" s="111">
        <v>10.8</v>
      </c>
      <c r="O273" s="117">
        <v>10.51</v>
      </c>
      <c r="P273" s="111">
        <v>-2.5</v>
      </c>
      <c r="R273" s="112">
        <v>46.5</v>
      </c>
      <c r="S273" s="111" t="s">
        <v>91</v>
      </c>
      <c r="T273" s="117">
        <v>42.54</v>
      </c>
      <c r="U273" s="111">
        <v>-2</v>
      </c>
    </row>
    <row r="274" spans="1:21" ht="12.75" x14ac:dyDescent="0.2">
      <c r="A274" s="75">
        <v>9</v>
      </c>
      <c r="B274" s="76">
        <v>4</v>
      </c>
      <c r="C274" s="111">
        <v>165.3</v>
      </c>
      <c r="D274" s="111">
        <v>161</v>
      </c>
      <c r="E274" s="117">
        <v>158.66</v>
      </c>
      <c r="F274" s="111">
        <v>5.4</v>
      </c>
      <c r="H274" s="111">
        <v>155.5</v>
      </c>
      <c r="I274" s="111" t="s">
        <v>91</v>
      </c>
      <c r="J274" s="117">
        <v>148.33000000000001</v>
      </c>
      <c r="K274" s="111">
        <v>7.7</v>
      </c>
      <c r="M274" s="112">
        <v>9.6999999999999993</v>
      </c>
      <c r="N274" s="111">
        <v>9.6</v>
      </c>
      <c r="O274" s="117">
        <v>10.32</v>
      </c>
      <c r="P274" s="111">
        <v>-2.2000000000000002</v>
      </c>
      <c r="R274" s="112">
        <v>39.4</v>
      </c>
      <c r="S274" s="111" t="s">
        <v>91</v>
      </c>
      <c r="T274" s="117">
        <v>42.33</v>
      </c>
      <c r="U274" s="111">
        <v>-2.5</v>
      </c>
    </row>
    <row r="275" spans="1:21" ht="12.75" x14ac:dyDescent="0.2">
      <c r="A275" s="75">
        <v>9</v>
      </c>
      <c r="B275" s="76">
        <v>5</v>
      </c>
      <c r="C275" s="111">
        <v>158.1</v>
      </c>
      <c r="D275" s="111">
        <v>159.19999999999999</v>
      </c>
      <c r="E275" s="117">
        <v>159.29</v>
      </c>
      <c r="F275" s="111">
        <v>7.6</v>
      </c>
      <c r="H275" s="111">
        <v>146.69999999999999</v>
      </c>
      <c r="I275" s="111" t="s">
        <v>91</v>
      </c>
      <c r="J275" s="117">
        <v>149.11000000000001</v>
      </c>
      <c r="K275" s="111">
        <v>9.3000000000000007</v>
      </c>
      <c r="M275" s="112">
        <v>11.4</v>
      </c>
      <c r="N275" s="111">
        <v>10.6</v>
      </c>
      <c r="O275" s="117">
        <v>10.18</v>
      </c>
      <c r="P275" s="111">
        <v>-1.8</v>
      </c>
      <c r="R275" s="112">
        <v>41.8</v>
      </c>
      <c r="S275" s="111" t="s">
        <v>91</v>
      </c>
      <c r="T275" s="117">
        <v>42.1</v>
      </c>
      <c r="U275" s="111">
        <v>-2.7</v>
      </c>
    </row>
    <row r="276" spans="1:21" ht="12.75" x14ac:dyDescent="0.2">
      <c r="A276" s="75">
        <v>9</v>
      </c>
      <c r="B276" s="76">
        <v>6</v>
      </c>
      <c r="C276" s="111">
        <v>156.5</v>
      </c>
      <c r="D276" s="111">
        <v>160.30000000000001</v>
      </c>
      <c r="E276" s="117">
        <v>160.04</v>
      </c>
      <c r="F276" s="111">
        <v>9</v>
      </c>
      <c r="H276" s="111">
        <v>144.5</v>
      </c>
      <c r="I276" s="111" t="s">
        <v>91</v>
      </c>
      <c r="J276" s="117">
        <v>149.96</v>
      </c>
      <c r="K276" s="111">
        <v>10.199999999999999</v>
      </c>
      <c r="M276" s="112">
        <v>11.9</v>
      </c>
      <c r="N276" s="111">
        <v>11.4</v>
      </c>
      <c r="O276" s="117">
        <v>10.08</v>
      </c>
      <c r="P276" s="111">
        <v>-1.1000000000000001</v>
      </c>
      <c r="R276" s="112">
        <v>44.1</v>
      </c>
      <c r="S276" s="111" t="s">
        <v>91</v>
      </c>
      <c r="T276" s="117">
        <v>41.89</v>
      </c>
      <c r="U276" s="111">
        <v>-2.6</v>
      </c>
    </row>
    <row r="277" spans="1:21" ht="12.75" x14ac:dyDescent="0.2">
      <c r="A277" s="75">
        <v>9</v>
      </c>
      <c r="B277" s="76">
        <v>7</v>
      </c>
      <c r="C277" s="111">
        <v>170</v>
      </c>
      <c r="D277" s="111">
        <v>163.5</v>
      </c>
      <c r="E277" s="117">
        <v>160.84</v>
      </c>
      <c r="F277" s="111">
        <v>9.6</v>
      </c>
      <c r="H277" s="111">
        <v>158.30000000000001</v>
      </c>
      <c r="I277" s="111" t="s">
        <v>91</v>
      </c>
      <c r="J277" s="117">
        <v>150.80000000000001</v>
      </c>
      <c r="K277" s="111">
        <v>10.1</v>
      </c>
      <c r="M277" s="112">
        <v>11.7</v>
      </c>
      <c r="N277" s="111">
        <v>10.199999999999999</v>
      </c>
      <c r="O277" s="117">
        <v>10.039999999999999</v>
      </c>
      <c r="P277" s="111">
        <v>-0.5</v>
      </c>
      <c r="R277" s="112">
        <v>38</v>
      </c>
      <c r="S277" s="111" t="s">
        <v>91</v>
      </c>
      <c r="T277" s="117">
        <v>41.74</v>
      </c>
      <c r="U277" s="111">
        <v>-1.7</v>
      </c>
    </row>
    <row r="278" spans="1:21" ht="12.75" x14ac:dyDescent="0.2">
      <c r="A278" s="75">
        <v>9</v>
      </c>
      <c r="B278" s="76">
        <v>8</v>
      </c>
      <c r="C278" s="111">
        <v>158.30000000000001</v>
      </c>
      <c r="D278" s="111">
        <v>160.69999999999999</v>
      </c>
      <c r="E278" s="117">
        <v>161.59</v>
      </c>
      <c r="F278" s="111">
        <v>9</v>
      </c>
      <c r="H278" s="111">
        <v>148.5</v>
      </c>
      <c r="I278" s="111" t="s">
        <v>91</v>
      </c>
      <c r="J278" s="117">
        <v>151.55000000000001</v>
      </c>
      <c r="K278" s="111">
        <v>9.1</v>
      </c>
      <c r="M278" s="112">
        <v>9.9</v>
      </c>
      <c r="N278" s="111">
        <v>10.3</v>
      </c>
      <c r="O278" s="117">
        <v>10.029999999999999</v>
      </c>
      <c r="P278" s="111">
        <v>-0.1</v>
      </c>
      <c r="R278" s="112">
        <v>42.1</v>
      </c>
      <c r="S278" s="111" t="s">
        <v>91</v>
      </c>
      <c r="T278" s="117">
        <v>41.69</v>
      </c>
      <c r="U278" s="111">
        <v>-0.6</v>
      </c>
    </row>
    <row r="279" spans="1:21" ht="12.75" x14ac:dyDescent="0.2">
      <c r="A279" s="75">
        <v>9</v>
      </c>
      <c r="B279" s="76">
        <v>9</v>
      </c>
      <c r="C279" s="111">
        <v>163</v>
      </c>
      <c r="D279" s="111">
        <v>163.9</v>
      </c>
      <c r="E279" s="117">
        <v>162.22</v>
      </c>
      <c r="F279" s="111">
        <v>7.6</v>
      </c>
      <c r="H279" s="111">
        <v>153.1</v>
      </c>
      <c r="I279" s="111" t="s">
        <v>91</v>
      </c>
      <c r="J279" s="117">
        <v>152.16</v>
      </c>
      <c r="K279" s="111">
        <v>7.2</v>
      </c>
      <c r="M279" s="112">
        <v>9.9</v>
      </c>
      <c r="N279" s="111">
        <v>9.6</v>
      </c>
      <c r="O279" s="117">
        <v>10.06</v>
      </c>
      <c r="P279" s="111">
        <v>0.4</v>
      </c>
      <c r="R279" s="112">
        <v>44</v>
      </c>
      <c r="S279" s="111" t="s">
        <v>91</v>
      </c>
      <c r="T279" s="117">
        <v>41.73</v>
      </c>
      <c r="U279" s="111">
        <v>0.5</v>
      </c>
    </row>
    <row r="280" spans="1:21" ht="12.75" x14ac:dyDescent="0.2">
      <c r="A280" s="75">
        <v>9</v>
      </c>
      <c r="B280" s="76">
        <v>10</v>
      </c>
      <c r="C280" s="111">
        <v>168.7</v>
      </c>
      <c r="D280" s="111">
        <v>165.1</v>
      </c>
      <c r="E280" s="117">
        <v>162.66999999999999</v>
      </c>
      <c r="F280" s="111">
        <v>5.4</v>
      </c>
      <c r="H280" s="111">
        <v>158.9</v>
      </c>
      <c r="I280" s="111" t="s">
        <v>91</v>
      </c>
      <c r="J280" s="117">
        <v>152.56</v>
      </c>
      <c r="K280" s="111">
        <v>4.8</v>
      </c>
      <c r="M280" s="112">
        <v>9.8000000000000007</v>
      </c>
      <c r="N280" s="111">
        <v>8.6999999999999993</v>
      </c>
      <c r="O280" s="117">
        <v>10.1</v>
      </c>
      <c r="P280" s="111">
        <v>0.5</v>
      </c>
      <c r="R280" s="112">
        <v>39.9</v>
      </c>
      <c r="S280" s="111" t="s">
        <v>91</v>
      </c>
      <c r="T280" s="117">
        <v>41.91</v>
      </c>
      <c r="U280" s="111">
        <v>2.1</v>
      </c>
    </row>
    <row r="281" spans="1:21" ht="12.75" x14ac:dyDescent="0.2">
      <c r="A281" s="75">
        <v>9</v>
      </c>
      <c r="B281" s="76">
        <v>11</v>
      </c>
      <c r="C281" s="111">
        <v>156.80000000000001</v>
      </c>
      <c r="D281" s="111">
        <v>158</v>
      </c>
      <c r="E281" s="117">
        <v>162.88</v>
      </c>
      <c r="F281" s="111">
        <v>2.5</v>
      </c>
      <c r="H281" s="111">
        <v>147</v>
      </c>
      <c r="I281" s="111" t="s">
        <v>91</v>
      </c>
      <c r="J281" s="117">
        <v>152.71</v>
      </c>
      <c r="K281" s="111">
        <v>1.8</v>
      </c>
      <c r="M281" s="112">
        <v>9.6999999999999993</v>
      </c>
      <c r="N281" s="111">
        <v>10.7</v>
      </c>
      <c r="O281" s="117">
        <v>10.16</v>
      </c>
      <c r="P281" s="111">
        <v>0.7</v>
      </c>
      <c r="R281" s="112">
        <v>44.8</v>
      </c>
      <c r="S281" s="111" t="s">
        <v>91</v>
      </c>
      <c r="T281" s="117">
        <v>42.23</v>
      </c>
      <c r="U281" s="111">
        <v>3.8</v>
      </c>
    </row>
    <row r="282" spans="1:21" ht="12.75" x14ac:dyDescent="0.2">
      <c r="A282" s="75">
        <v>9</v>
      </c>
      <c r="B282" s="76">
        <v>12</v>
      </c>
      <c r="C282" s="111">
        <v>168.5</v>
      </c>
      <c r="D282" s="111">
        <v>169</v>
      </c>
      <c r="E282" s="117">
        <v>162.86000000000001</v>
      </c>
      <c r="F282" s="111">
        <v>-0.2</v>
      </c>
      <c r="H282" s="111">
        <v>158.1</v>
      </c>
      <c r="I282" s="111" t="s">
        <v>91</v>
      </c>
      <c r="J282" s="117">
        <v>152.61000000000001</v>
      </c>
      <c r="K282" s="111">
        <v>-1.3</v>
      </c>
      <c r="M282" s="112">
        <v>10.5</v>
      </c>
      <c r="N282" s="111">
        <v>10.9</v>
      </c>
      <c r="O282" s="117">
        <v>10.26</v>
      </c>
      <c r="P282" s="111">
        <v>1.1000000000000001</v>
      </c>
      <c r="R282" s="112">
        <v>41.8</v>
      </c>
      <c r="S282" s="111" t="s">
        <v>91</v>
      </c>
      <c r="T282" s="117">
        <v>42.66</v>
      </c>
      <c r="U282" s="111">
        <v>5.2</v>
      </c>
    </row>
    <row r="283" spans="1:21" ht="12.75" x14ac:dyDescent="0.2">
      <c r="B283" s="76">
        <v>1</v>
      </c>
      <c r="C283" s="111">
        <v>161.1</v>
      </c>
      <c r="D283" s="111">
        <v>159.19999999999999</v>
      </c>
      <c r="E283" s="117">
        <v>162.66999999999999</v>
      </c>
      <c r="F283" s="111">
        <v>-2.2999999999999998</v>
      </c>
      <c r="H283" s="111">
        <v>151.4</v>
      </c>
      <c r="I283" s="111" t="s">
        <v>91</v>
      </c>
      <c r="J283" s="117">
        <v>152.28</v>
      </c>
      <c r="K283" s="111">
        <v>-3.9</v>
      </c>
      <c r="M283" s="112">
        <v>9.6999999999999993</v>
      </c>
      <c r="N283" s="111">
        <v>10.1</v>
      </c>
      <c r="O283" s="117">
        <v>10.39</v>
      </c>
      <c r="P283" s="111">
        <v>1.6</v>
      </c>
      <c r="R283" s="112">
        <v>45</v>
      </c>
      <c r="S283" s="111" t="s">
        <v>91</v>
      </c>
      <c r="T283" s="117">
        <v>43.19</v>
      </c>
      <c r="U283" s="111">
        <v>6.3</v>
      </c>
    </row>
    <row r="284" spans="1:21" ht="12.75" x14ac:dyDescent="0.2">
      <c r="A284" s="75">
        <v>10</v>
      </c>
      <c r="B284" s="76">
        <v>2</v>
      </c>
      <c r="C284" s="111">
        <v>159.69999999999999</v>
      </c>
      <c r="D284" s="111">
        <v>163.19999999999999</v>
      </c>
      <c r="E284" s="117">
        <v>162.32</v>
      </c>
      <c r="F284" s="111">
        <v>-4.0999999999999996</v>
      </c>
      <c r="H284" s="111">
        <v>149.5</v>
      </c>
      <c r="I284" s="111" t="s">
        <v>91</v>
      </c>
      <c r="J284" s="117">
        <v>151.77000000000001</v>
      </c>
      <c r="K284" s="111">
        <v>-6.2</v>
      </c>
      <c r="M284" s="112">
        <v>10.199999999999999</v>
      </c>
      <c r="N284" s="111">
        <v>11.7</v>
      </c>
      <c r="O284" s="117">
        <v>10.56</v>
      </c>
      <c r="P284" s="111">
        <v>2.1</v>
      </c>
      <c r="R284" s="112">
        <v>43.3</v>
      </c>
      <c r="S284" s="111" t="s">
        <v>91</v>
      </c>
      <c r="T284" s="117">
        <v>43.78</v>
      </c>
      <c r="U284" s="111">
        <v>7.1</v>
      </c>
    </row>
    <row r="285" spans="1:21" ht="12.75" x14ac:dyDescent="0.2">
      <c r="A285" s="75">
        <v>10</v>
      </c>
      <c r="B285" s="76">
        <v>3</v>
      </c>
      <c r="C285" s="111">
        <v>160.19999999999999</v>
      </c>
      <c r="D285" s="111">
        <v>163.1</v>
      </c>
      <c r="E285" s="117">
        <v>161.94</v>
      </c>
      <c r="F285" s="111">
        <v>-4.5999999999999996</v>
      </c>
      <c r="H285" s="111">
        <v>151</v>
      </c>
      <c r="I285" s="111" t="s">
        <v>91</v>
      </c>
      <c r="J285" s="117">
        <v>151.18</v>
      </c>
      <c r="K285" s="111">
        <v>-7</v>
      </c>
      <c r="M285" s="112">
        <v>9.1999999999999993</v>
      </c>
      <c r="N285" s="111">
        <v>10</v>
      </c>
      <c r="O285" s="117">
        <v>10.76</v>
      </c>
      <c r="P285" s="111">
        <v>2.4</v>
      </c>
      <c r="R285" s="112">
        <v>40.700000000000003</v>
      </c>
      <c r="S285" s="111" t="s">
        <v>91</v>
      </c>
      <c r="T285" s="117">
        <v>44.38</v>
      </c>
      <c r="U285" s="111">
        <v>7.2</v>
      </c>
    </row>
    <row r="286" spans="1:21" ht="12.75" x14ac:dyDescent="0.2">
      <c r="A286" s="75">
        <v>10</v>
      </c>
      <c r="B286" s="76">
        <v>4</v>
      </c>
      <c r="C286" s="111">
        <v>164.5</v>
      </c>
      <c r="D286" s="111">
        <v>160.9</v>
      </c>
      <c r="E286" s="117">
        <v>161.6</v>
      </c>
      <c r="F286" s="111">
        <v>-4.2</v>
      </c>
      <c r="H286" s="111">
        <v>154.1</v>
      </c>
      <c r="I286" s="111" t="s">
        <v>91</v>
      </c>
      <c r="J286" s="117">
        <v>150.63999999999999</v>
      </c>
      <c r="K286" s="111">
        <v>-6.6</v>
      </c>
      <c r="M286" s="112">
        <v>10.5</v>
      </c>
      <c r="N286" s="111">
        <v>10.3</v>
      </c>
      <c r="O286" s="117">
        <v>10.96</v>
      </c>
      <c r="P286" s="111">
        <v>2.4</v>
      </c>
      <c r="R286" s="112">
        <v>46.7</v>
      </c>
      <c r="S286" s="111" t="s">
        <v>91</v>
      </c>
      <c r="T286" s="117">
        <v>44.96</v>
      </c>
      <c r="U286" s="111">
        <v>7</v>
      </c>
    </row>
    <row r="287" spans="1:21" ht="12.75" x14ac:dyDescent="0.2">
      <c r="A287" s="75">
        <v>10</v>
      </c>
      <c r="B287" s="76">
        <v>5</v>
      </c>
      <c r="C287" s="111">
        <v>160.9</v>
      </c>
      <c r="D287" s="111">
        <v>161.19999999999999</v>
      </c>
      <c r="E287" s="117">
        <v>161.27000000000001</v>
      </c>
      <c r="F287" s="111">
        <v>-3.9</v>
      </c>
      <c r="H287" s="111">
        <v>148.6</v>
      </c>
      <c r="I287" s="111" t="s">
        <v>91</v>
      </c>
      <c r="J287" s="117">
        <v>150.13999999999999</v>
      </c>
      <c r="K287" s="111">
        <v>-5.9</v>
      </c>
      <c r="M287" s="112">
        <v>12.3</v>
      </c>
      <c r="N287" s="111">
        <v>11.2</v>
      </c>
      <c r="O287" s="117">
        <v>11.13</v>
      </c>
      <c r="P287" s="111">
        <v>2.1</v>
      </c>
      <c r="R287" s="112">
        <v>45.4</v>
      </c>
      <c r="S287" s="111" t="s">
        <v>91</v>
      </c>
      <c r="T287" s="117">
        <v>45.5</v>
      </c>
      <c r="U287" s="111">
        <v>6.5</v>
      </c>
    </row>
    <row r="288" spans="1:21" ht="12.75" x14ac:dyDescent="0.2">
      <c r="A288" s="75">
        <v>10</v>
      </c>
      <c r="B288" s="76">
        <v>6</v>
      </c>
      <c r="C288" s="111">
        <v>153.5</v>
      </c>
      <c r="D288" s="111">
        <v>156.9</v>
      </c>
      <c r="E288" s="117">
        <v>160.99</v>
      </c>
      <c r="F288" s="111">
        <v>-3.4</v>
      </c>
      <c r="H288" s="111">
        <v>141.4</v>
      </c>
      <c r="I288" s="111" t="s">
        <v>91</v>
      </c>
      <c r="J288" s="117">
        <v>149.72</v>
      </c>
      <c r="K288" s="111">
        <v>-5.0999999999999996</v>
      </c>
      <c r="M288" s="112">
        <v>12.2</v>
      </c>
      <c r="N288" s="111">
        <v>11.4</v>
      </c>
      <c r="O288" s="117">
        <v>11.27</v>
      </c>
      <c r="P288" s="111">
        <v>1.7</v>
      </c>
      <c r="R288" s="112">
        <v>46</v>
      </c>
      <c r="S288" s="111" t="s">
        <v>91</v>
      </c>
      <c r="T288" s="117">
        <v>45.97</v>
      </c>
      <c r="U288" s="111">
        <v>5.6</v>
      </c>
    </row>
    <row r="289" spans="1:21" ht="12.75" x14ac:dyDescent="0.2">
      <c r="A289" s="75">
        <v>10</v>
      </c>
      <c r="B289" s="76">
        <v>7</v>
      </c>
      <c r="C289" s="111">
        <v>169.9</v>
      </c>
      <c r="D289" s="111">
        <v>164.2</v>
      </c>
      <c r="E289" s="117">
        <v>160.77000000000001</v>
      </c>
      <c r="F289" s="111">
        <v>-2.7</v>
      </c>
      <c r="H289" s="111">
        <v>157.80000000000001</v>
      </c>
      <c r="I289" s="111" t="s">
        <v>91</v>
      </c>
      <c r="J289" s="117">
        <v>149.38999999999999</v>
      </c>
      <c r="K289" s="111">
        <v>-4</v>
      </c>
      <c r="M289" s="112">
        <v>12.1</v>
      </c>
      <c r="N289" s="111">
        <v>11.1</v>
      </c>
      <c r="O289" s="117">
        <v>11.38</v>
      </c>
      <c r="P289" s="111">
        <v>1.3</v>
      </c>
      <c r="R289" s="112">
        <v>47</v>
      </c>
      <c r="S289" s="111" t="s">
        <v>91</v>
      </c>
      <c r="T289" s="117">
        <v>46.34</v>
      </c>
      <c r="U289" s="111">
        <v>4.4000000000000004</v>
      </c>
    </row>
    <row r="290" spans="1:21" ht="12.75" x14ac:dyDescent="0.2">
      <c r="A290" s="75">
        <v>10</v>
      </c>
      <c r="B290" s="76">
        <v>8</v>
      </c>
      <c r="C290" s="111">
        <v>156.5</v>
      </c>
      <c r="D290" s="111">
        <v>159.19999999999999</v>
      </c>
      <c r="E290" s="117">
        <v>160.63</v>
      </c>
      <c r="F290" s="111">
        <v>-1.7</v>
      </c>
      <c r="H290" s="111">
        <v>145.1</v>
      </c>
      <c r="I290" s="111" t="s">
        <v>91</v>
      </c>
      <c r="J290" s="117">
        <v>149.16</v>
      </c>
      <c r="K290" s="111">
        <v>-2.7</v>
      </c>
      <c r="M290" s="112">
        <v>11.4</v>
      </c>
      <c r="N290" s="111">
        <v>11.4</v>
      </c>
      <c r="O290" s="117">
        <v>11.47</v>
      </c>
      <c r="P290" s="111">
        <v>1.1000000000000001</v>
      </c>
      <c r="R290" s="112">
        <v>49.2</v>
      </c>
      <c r="S290" s="111" t="s">
        <v>91</v>
      </c>
      <c r="T290" s="117">
        <v>46.59</v>
      </c>
      <c r="U290" s="111">
        <v>3</v>
      </c>
    </row>
    <row r="291" spans="1:21" ht="12.75" x14ac:dyDescent="0.2">
      <c r="A291" s="75">
        <v>10</v>
      </c>
      <c r="B291" s="76">
        <v>9</v>
      </c>
      <c r="C291" s="111">
        <v>158.9</v>
      </c>
      <c r="D291" s="111">
        <v>159.6</v>
      </c>
      <c r="E291" s="117">
        <v>160.6</v>
      </c>
      <c r="F291" s="111">
        <v>-0.4</v>
      </c>
      <c r="H291" s="111">
        <v>144.5</v>
      </c>
      <c r="I291" s="111" t="s">
        <v>91</v>
      </c>
      <c r="J291" s="117">
        <v>149.02000000000001</v>
      </c>
      <c r="K291" s="111">
        <v>-1.7</v>
      </c>
      <c r="M291" s="112">
        <v>14.4</v>
      </c>
      <c r="N291" s="111">
        <v>14.4</v>
      </c>
      <c r="O291" s="117">
        <v>11.58</v>
      </c>
      <c r="P291" s="111">
        <v>1.3</v>
      </c>
      <c r="R291" s="112">
        <v>43.4</v>
      </c>
      <c r="S291" s="111" t="s">
        <v>91</v>
      </c>
      <c r="T291" s="117">
        <v>46.72</v>
      </c>
      <c r="U291" s="111">
        <v>1.6</v>
      </c>
    </row>
    <row r="292" spans="1:21" ht="12.75" x14ac:dyDescent="0.2">
      <c r="A292" s="75">
        <v>10</v>
      </c>
      <c r="B292" s="76">
        <v>10</v>
      </c>
      <c r="C292" s="111">
        <v>168.5</v>
      </c>
      <c r="D292" s="111">
        <v>165.2</v>
      </c>
      <c r="E292" s="117">
        <v>160.63999999999999</v>
      </c>
      <c r="F292" s="111">
        <v>0.6</v>
      </c>
      <c r="H292" s="111">
        <v>156.19999999999999</v>
      </c>
      <c r="I292" s="111" t="s">
        <v>91</v>
      </c>
      <c r="J292" s="117">
        <v>148.91</v>
      </c>
      <c r="K292" s="111">
        <v>-1.2</v>
      </c>
      <c r="M292" s="112">
        <v>12.2</v>
      </c>
      <c r="N292" s="111">
        <v>11.4</v>
      </c>
      <c r="O292" s="117">
        <v>11.73</v>
      </c>
      <c r="P292" s="111">
        <v>1.8</v>
      </c>
      <c r="R292" s="112">
        <v>46.4</v>
      </c>
      <c r="S292" s="111" t="s">
        <v>91</v>
      </c>
      <c r="T292" s="117">
        <v>46.71</v>
      </c>
      <c r="U292" s="111">
        <v>-0.1</v>
      </c>
    </row>
    <row r="293" spans="1:21" ht="12.75" x14ac:dyDescent="0.2">
      <c r="A293" s="75">
        <v>10</v>
      </c>
      <c r="B293" s="76">
        <v>11</v>
      </c>
      <c r="C293" s="111">
        <v>157.19999999999999</v>
      </c>
      <c r="D293" s="111">
        <v>157.9</v>
      </c>
      <c r="E293" s="117">
        <v>160.76</v>
      </c>
      <c r="F293" s="111">
        <v>1.4</v>
      </c>
      <c r="H293" s="111">
        <v>148.9</v>
      </c>
      <c r="I293" s="111" t="s">
        <v>91</v>
      </c>
      <c r="J293" s="117">
        <v>148.84</v>
      </c>
      <c r="K293" s="111">
        <v>-0.9</v>
      </c>
      <c r="M293" s="112">
        <v>8.3000000000000007</v>
      </c>
      <c r="N293" s="111">
        <v>9</v>
      </c>
      <c r="O293" s="117">
        <v>11.92</v>
      </c>
      <c r="P293" s="111">
        <v>2.2999999999999998</v>
      </c>
      <c r="R293" s="112">
        <v>50.1</v>
      </c>
      <c r="S293" s="111" t="s">
        <v>91</v>
      </c>
      <c r="T293" s="117">
        <v>46.59</v>
      </c>
      <c r="U293" s="111">
        <v>-1.5</v>
      </c>
    </row>
    <row r="294" spans="1:21" ht="12.75" x14ac:dyDescent="0.2">
      <c r="A294" s="75">
        <v>10</v>
      </c>
      <c r="B294" s="76">
        <v>12</v>
      </c>
      <c r="C294" s="111">
        <v>159.6</v>
      </c>
      <c r="D294" s="111">
        <v>159.19999999999999</v>
      </c>
      <c r="E294" s="117">
        <v>160.86000000000001</v>
      </c>
      <c r="F294" s="111">
        <v>1.3</v>
      </c>
      <c r="H294" s="111">
        <v>146.1</v>
      </c>
      <c r="I294" s="111" t="s">
        <v>91</v>
      </c>
      <c r="J294" s="117">
        <v>148.72</v>
      </c>
      <c r="K294" s="111">
        <v>-1.4</v>
      </c>
      <c r="M294" s="112">
        <v>13.5</v>
      </c>
      <c r="N294" s="111">
        <v>13.9</v>
      </c>
      <c r="O294" s="117">
        <v>12.14</v>
      </c>
      <c r="P294" s="111">
        <v>2.6</v>
      </c>
      <c r="R294" s="112">
        <v>43.7</v>
      </c>
      <c r="S294" s="111" t="s">
        <v>91</v>
      </c>
      <c r="T294" s="117">
        <v>46.41</v>
      </c>
      <c r="U294" s="111">
        <v>-2.2000000000000002</v>
      </c>
    </row>
    <row r="295" spans="1:21" ht="12.75" x14ac:dyDescent="0.2">
      <c r="B295" s="76">
        <v>1</v>
      </c>
      <c r="C295" s="111">
        <v>166.1</v>
      </c>
      <c r="D295" s="111">
        <v>165.7</v>
      </c>
      <c r="E295" s="117">
        <v>160.88999999999999</v>
      </c>
      <c r="F295" s="111">
        <v>0.3</v>
      </c>
      <c r="H295" s="111">
        <v>155.9</v>
      </c>
      <c r="I295" s="111" t="s">
        <v>91</v>
      </c>
      <c r="J295" s="117">
        <v>148.51</v>
      </c>
      <c r="K295" s="111">
        <v>-2.6</v>
      </c>
      <c r="M295" s="112">
        <v>10.199999999999999</v>
      </c>
      <c r="N295" s="111">
        <v>10.6</v>
      </c>
      <c r="O295" s="117">
        <v>12.38</v>
      </c>
      <c r="P295" s="111">
        <v>2.9</v>
      </c>
      <c r="R295" s="112">
        <v>45.9</v>
      </c>
      <c r="S295" s="111" t="s">
        <v>91</v>
      </c>
      <c r="T295" s="117">
        <v>46.18</v>
      </c>
      <c r="U295" s="111">
        <v>-2.7</v>
      </c>
    </row>
    <row r="296" spans="1:21" ht="12.75" x14ac:dyDescent="0.2">
      <c r="A296" s="75">
        <v>11</v>
      </c>
      <c r="B296" s="76">
        <v>2</v>
      </c>
      <c r="C296" s="111">
        <v>154.5</v>
      </c>
      <c r="D296" s="111">
        <v>156.4</v>
      </c>
      <c r="E296" s="117">
        <v>160.84</v>
      </c>
      <c r="F296" s="111">
        <v>-0.6</v>
      </c>
      <c r="H296" s="111">
        <v>144.9</v>
      </c>
      <c r="I296" s="111" t="s">
        <v>91</v>
      </c>
      <c r="J296" s="117">
        <v>148.22999999999999</v>
      </c>
      <c r="K296" s="111">
        <v>-3.3</v>
      </c>
      <c r="M296" s="112">
        <v>9.5</v>
      </c>
      <c r="N296" s="111">
        <v>10.8</v>
      </c>
      <c r="O296" s="117">
        <v>12.61</v>
      </c>
      <c r="P296" s="111">
        <v>2.8</v>
      </c>
      <c r="R296" s="112">
        <v>47.8</v>
      </c>
      <c r="S296" s="111" t="s">
        <v>91</v>
      </c>
      <c r="T296" s="117">
        <v>45.95</v>
      </c>
      <c r="U296" s="111">
        <v>-2.8</v>
      </c>
    </row>
    <row r="297" spans="1:21" ht="12.75" x14ac:dyDescent="0.2">
      <c r="A297" s="75">
        <v>11</v>
      </c>
      <c r="B297" s="76">
        <v>3</v>
      </c>
      <c r="C297" s="111">
        <v>154</v>
      </c>
      <c r="D297" s="111">
        <v>156.6</v>
      </c>
      <c r="E297" s="117">
        <v>160.66</v>
      </c>
      <c r="F297" s="111">
        <v>-2.1</v>
      </c>
      <c r="H297" s="111">
        <v>139.30000000000001</v>
      </c>
      <c r="I297" s="111" t="s">
        <v>91</v>
      </c>
      <c r="J297" s="117">
        <v>147.84</v>
      </c>
      <c r="K297" s="111">
        <v>-4.7</v>
      </c>
      <c r="M297" s="112">
        <v>14.7</v>
      </c>
      <c r="N297" s="111">
        <v>15.7</v>
      </c>
      <c r="O297" s="117">
        <v>12.82</v>
      </c>
      <c r="P297" s="111">
        <v>2.5</v>
      </c>
      <c r="R297" s="112">
        <v>46.3</v>
      </c>
      <c r="S297" s="111" t="s">
        <v>91</v>
      </c>
      <c r="T297" s="117">
        <v>45.75</v>
      </c>
      <c r="U297" s="111">
        <v>-2.4</v>
      </c>
    </row>
    <row r="298" spans="1:21" ht="12.75" x14ac:dyDescent="0.2">
      <c r="A298" s="75">
        <v>11</v>
      </c>
      <c r="B298" s="76">
        <v>4</v>
      </c>
      <c r="C298" s="111">
        <v>168.4</v>
      </c>
      <c r="D298" s="111">
        <v>166.4</v>
      </c>
      <c r="E298" s="117">
        <v>160.37</v>
      </c>
      <c r="F298" s="111">
        <v>-3.5</v>
      </c>
      <c r="H298" s="111">
        <v>154.9</v>
      </c>
      <c r="I298" s="111" t="s">
        <v>91</v>
      </c>
      <c r="J298" s="117">
        <v>147.37</v>
      </c>
      <c r="K298" s="111">
        <v>-5.7</v>
      </c>
      <c r="M298" s="112">
        <v>13.5</v>
      </c>
      <c r="N298" s="111">
        <v>13.5</v>
      </c>
      <c r="O298" s="117">
        <v>13</v>
      </c>
      <c r="P298" s="111">
        <v>2.2000000000000002</v>
      </c>
      <c r="R298" s="112">
        <v>44.7</v>
      </c>
      <c r="S298" s="111" t="s">
        <v>91</v>
      </c>
      <c r="T298" s="117">
        <v>45.57</v>
      </c>
      <c r="U298" s="111">
        <v>-2.1</v>
      </c>
    </row>
    <row r="299" spans="1:21" ht="12.75" x14ac:dyDescent="0.2">
      <c r="A299" s="75">
        <v>11</v>
      </c>
      <c r="B299" s="76">
        <v>5</v>
      </c>
      <c r="C299" s="111">
        <v>163.9</v>
      </c>
      <c r="D299" s="111">
        <v>163.6</v>
      </c>
      <c r="E299" s="117">
        <v>160.04</v>
      </c>
      <c r="F299" s="111">
        <v>-4</v>
      </c>
      <c r="H299" s="111">
        <v>151.19999999999999</v>
      </c>
      <c r="I299" s="111" t="s">
        <v>91</v>
      </c>
      <c r="J299" s="117">
        <v>146.91999999999999</v>
      </c>
      <c r="K299" s="111">
        <v>-5.4</v>
      </c>
      <c r="M299" s="112">
        <v>12.8</v>
      </c>
      <c r="N299" s="111">
        <v>11.6</v>
      </c>
      <c r="O299" s="117">
        <v>13.12</v>
      </c>
      <c r="P299" s="111">
        <v>1.5</v>
      </c>
      <c r="R299" s="112">
        <v>45</v>
      </c>
      <c r="S299" s="111" t="s">
        <v>91</v>
      </c>
      <c r="T299" s="117">
        <v>45.39</v>
      </c>
      <c r="U299" s="111">
        <v>-2.2000000000000002</v>
      </c>
    </row>
    <row r="300" spans="1:21" ht="12.75" x14ac:dyDescent="0.2">
      <c r="A300" s="75">
        <v>11</v>
      </c>
      <c r="B300" s="76">
        <v>6</v>
      </c>
      <c r="C300" s="111">
        <v>156.69999999999999</v>
      </c>
      <c r="D300" s="111">
        <v>158.9</v>
      </c>
      <c r="E300" s="117">
        <v>159.72</v>
      </c>
      <c r="F300" s="111">
        <v>-3.9</v>
      </c>
      <c r="H300" s="111">
        <v>140</v>
      </c>
      <c r="I300" s="111" t="s">
        <v>91</v>
      </c>
      <c r="J300" s="117">
        <v>146.55000000000001</v>
      </c>
      <c r="K300" s="111">
        <v>-4.4000000000000004</v>
      </c>
      <c r="M300" s="112">
        <v>16.8</v>
      </c>
      <c r="N300" s="111">
        <v>16</v>
      </c>
      <c r="O300" s="117">
        <v>13.17</v>
      </c>
      <c r="P300" s="111">
        <v>0.6</v>
      </c>
      <c r="R300" s="112">
        <v>46.3</v>
      </c>
      <c r="S300" s="111" t="s">
        <v>91</v>
      </c>
      <c r="T300" s="117">
        <v>45.2</v>
      </c>
      <c r="U300" s="111">
        <v>-2.2999999999999998</v>
      </c>
    </row>
    <row r="301" spans="1:21" ht="12.75" x14ac:dyDescent="0.2">
      <c r="A301" s="75">
        <v>11</v>
      </c>
      <c r="B301" s="76">
        <v>7</v>
      </c>
      <c r="C301" s="111">
        <v>162.4</v>
      </c>
      <c r="D301" s="111">
        <v>158.80000000000001</v>
      </c>
      <c r="E301" s="117">
        <v>159.44</v>
      </c>
      <c r="F301" s="111">
        <v>-3.4</v>
      </c>
      <c r="H301" s="111">
        <v>147.80000000000001</v>
      </c>
      <c r="I301" s="111" t="s">
        <v>91</v>
      </c>
      <c r="J301" s="117">
        <v>146.27000000000001</v>
      </c>
      <c r="K301" s="111">
        <v>-3.3</v>
      </c>
      <c r="M301" s="112">
        <v>14.6</v>
      </c>
      <c r="N301" s="111">
        <v>14.2</v>
      </c>
      <c r="O301" s="117">
        <v>13.17</v>
      </c>
      <c r="P301" s="111">
        <v>-0.1</v>
      </c>
      <c r="R301" s="112">
        <v>41.3</v>
      </c>
      <c r="S301" s="111" t="s">
        <v>91</v>
      </c>
      <c r="T301" s="117">
        <v>45</v>
      </c>
      <c r="U301" s="111">
        <v>-2.4</v>
      </c>
    </row>
    <row r="302" spans="1:21" ht="12.75" x14ac:dyDescent="0.2">
      <c r="A302" s="75">
        <v>11</v>
      </c>
      <c r="B302" s="76">
        <v>8</v>
      </c>
      <c r="C302" s="111">
        <v>154.9</v>
      </c>
      <c r="D302" s="111">
        <v>157.19999999999999</v>
      </c>
      <c r="E302" s="117">
        <v>159.21</v>
      </c>
      <c r="F302" s="111">
        <v>-2.7</v>
      </c>
      <c r="H302" s="111">
        <v>144.19999999999999</v>
      </c>
      <c r="I302" s="111" t="s">
        <v>91</v>
      </c>
      <c r="J302" s="117">
        <v>146.1</v>
      </c>
      <c r="K302" s="111">
        <v>-2.1</v>
      </c>
      <c r="M302" s="112">
        <v>10.8</v>
      </c>
      <c r="N302" s="111">
        <v>10.199999999999999</v>
      </c>
      <c r="O302" s="117">
        <v>13.12</v>
      </c>
      <c r="P302" s="111">
        <v>-0.6</v>
      </c>
      <c r="R302" s="112">
        <v>44.6</v>
      </c>
      <c r="S302" s="111" t="s">
        <v>91</v>
      </c>
      <c r="T302" s="117">
        <v>44.78</v>
      </c>
      <c r="U302" s="111">
        <v>-2.6</v>
      </c>
    </row>
    <row r="303" spans="1:21" ht="12.75" x14ac:dyDescent="0.2">
      <c r="A303" s="75">
        <v>11</v>
      </c>
      <c r="B303" s="76">
        <v>9</v>
      </c>
      <c r="C303" s="111">
        <v>157.30000000000001</v>
      </c>
      <c r="D303" s="111">
        <v>157.4</v>
      </c>
      <c r="E303" s="117">
        <v>159.03</v>
      </c>
      <c r="F303" s="111">
        <v>-2.2000000000000002</v>
      </c>
      <c r="H303" s="111">
        <v>144.5</v>
      </c>
      <c r="I303" s="111" t="s">
        <v>91</v>
      </c>
      <c r="J303" s="117">
        <v>146.01</v>
      </c>
      <c r="K303" s="111">
        <v>-1.1000000000000001</v>
      </c>
      <c r="M303" s="112">
        <v>12.7</v>
      </c>
      <c r="N303" s="111">
        <v>13</v>
      </c>
      <c r="O303" s="117">
        <v>13.02</v>
      </c>
      <c r="P303" s="111">
        <v>-1.1000000000000001</v>
      </c>
      <c r="R303" s="112">
        <v>49.7</v>
      </c>
      <c r="S303" s="111" t="s">
        <v>91</v>
      </c>
      <c r="T303" s="117">
        <v>44.57</v>
      </c>
      <c r="U303" s="111">
        <v>-2.5</v>
      </c>
    </row>
    <row r="304" spans="1:21" ht="12.75" x14ac:dyDescent="0.2">
      <c r="A304" s="75">
        <v>11</v>
      </c>
      <c r="B304" s="76">
        <v>10</v>
      </c>
      <c r="C304" s="111">
        <v>157.9</v>
      </c>
      <c r="D304" s="111">
        <v>155.4</v>
      </c>
      <c r="E304" s="117">
        <v>158.9</v>
      </c>
      <c r="F304" s="111">
        <v>-1.5</v>
      </c>
      <c r="H304" s="111">
        <v>143.6</v>
      </c>
      <c r="I304" s="111" t="s">
        <v>91</v>
      </c>
      <c r="J304" s="117">
        <v>145.97999999999999</v>
      </c>
      <c r="K304" s="111">
        <v>-0.3</v>
      </c>
      <c r="M304" s="112">
        <v>14.3</v>
      </c>
      <c r="N304" s="111">
        <v>13.4</v>
      </c>
      <c r="O304" s="117">
        <v>12.92</v>
      </c>
      <c r="P304" s="111">
        <v>-1.2</v>
      </c>
      <c r="R304" s="112">
        <v>41.7</v>
      </c>
      <c r="S304" s="111" t="s">
        <v>91</v>
      </c>
      <c r="T304" s="117">
        <v>44.39</v>
      </c>
      <c r="U304" s="111">
        <v>-2.2000000000000002</v>
      </c>
    </row>
    <row r="305" spans="1:21" ht="12.75" x14ac:dyDescent="0.2">
      <c r="A305" s="75">
        <v>11</v>
      </c>
      <c r="B305" s="76">
        <v>11</v>
      </c>
      <c r="C305" s="111">
        <v>164.2</v>
      </c>
      <c r="D305" s="111">
        <v>163.9</v>
      </c>
      <c r="E305" s="117">
        <v>158.86000000000001</v>
      </c>
      <c r="F305" s="111">
        <v>-0.5</v>
      </c>
      <c r="H305" s="111">
        <v>152.4</v>
      </c>
      <c r="I305" s="111" t="s">
        <v>91</v>
      </c>
      <c r="J305" s="117">
        <v>146.02000000000001</v>
      </c>
      <c r="K305" s="111">
        <v>0.5</v>
      </c>
      <c r="M305" s="112">
        <v>11.8</v>
      </c>
      <c r="N305" s="111">
        <v>12</v>
      </c>
      <c r="O305" s="117">
        <v>12.84</v>
      </c>
      <c r="P305" s="111">
        <v>-1</v>
      </c>
      <c r="R305" s="112">
        <v>39.9</v>
      </c>
      <c r="S305" s="111" t="s">
        <v>91</v>
      </c>
      <c r="T305" s="117">
        <v>44.2</v>
      </c>
      <c r="U305" s="111">
        <v>-2.2000000000000002</v>
      </c>
    </row>
    <row r="306" spans="1:21" ht="12.75" x14ac:dyDescent="0.2">
      <c r="A306" s="75">
        <v>11</v>
      </c>
      <c r="B306" s="76">
        <v>12</v>
      </c>
      <c r="C306" s="111">
        <v>158.19999999999999</v>
      </c>
      <c r="D306" s="111">
        <v>157.69999999999999</v>
      </c>
      <c r="E306" s="117">
        <v>158.91</v>
      </c>
      <c r="F306" s="111">
        <v>0.6</v>
      </c>
      <c r="H306" s="111">
        <v>147</v>
      </c>
      <c r="I306" s="111" t="s">
        <v>91</v>
      </c>
      <c r="J306" s="117">
        <v>146.12</v>
      </c>
      <c r="K306" s="111">
        <v>1.2</v>
      </c>
      <c r="M306" s="112">
        <v>11.2</v>
      </c>
      <c r="N306" s="111">
        <v>11.9</v>
      </c>
      <c r="O306" s="117">
        <v>12.78</v>
      </c>
      <c r="P306" s="111">
        <v>-0.7</v>
      </c>
      <c r="R306" s="112">
        <v>50.6</v>
      </c>
      <c r="S306" s="111" t="s">
        <v>91</v>
      </c>
      <c r="T306" s="117">
        <v>43.99</v>
      </c>
      <c r="U306" s="111">
        <v>-2.5</v>
      </c>
    </row>
    <row r="307" spans="1:21" ht="12.75" x14ac:dyDescent="0.2">
      <c r="B307" s="76">
        <v>1</v>
      </c>
      <c r="C307" s="111">
        <v>153</v>
      </c>
      <c r="D307" s="111">
        <v>153.6</v>
      </c>
      <c r="E307" s="117">
        <v>159.04</v>
      </c>
      <c r="F307" s="111">
        <v>1.6</v>
      </c>
      <c r="H307" s="111">
        <v>139.1</v>
      </c>
      <c r="I307" s="111" t="s">
        <v>91</v>
      </c>
      <c r="J307" s="117">
        <v>146.29</v>
      </c>
      <c r="K307" s="111">
        <v>2</v>
      </c>
      <c r="M307" s="112">
        <v>13.8</v>
      </c>
      <c r="N307" s="111">
        <v>14.2</v>
      </c>
      <c r="O307" s="117">
        <v>12.75</v>
      </c>
      <c r="P307" s="111">
        <v>-0.4</v>
      </c>
      <c r="R307" s="112">
        <v>39.1</v>
      </c>
      <c r="S307" s="111" t="s">
        <v>91</v>
      </c>
      <c r="T307" s="117">
        <v>43.76</v>
      </c>
      <c r="U307" s="111">
        <v>-2.8</v>
      </c>
    </row>
    <row r="308" spans="1:21" ht="12.75" x14ac:dyDescent="0.2">
      <c r="A308" s="75">
        <v>12</v>
      </c>
      <c r="B308" s="76">
        <v>2</v>
      </c>
      <c r="C308" s="111">
        <v>164.8</v>
      </c>
      <c r="D308" s="111">
        <v>165.9</v>
      </c>
      <c r="E308" s="117">
        <v>159.28</v>
      </c>
      <c r="F308" s="111">
        <v>2.9</v>
      </c>
      <c r="H308" s="111">
        <v>154.4</v>
      </c>
      <c r="I308" s="111" t="s">
        <v>91</v>
      </c>
      <c r="J308" s="117">
        <v>146.53</v>
      </c>
      <c r="K308" s="111">
        <v>2.9</v>
      </c>
      <c r="M308" s="112">
        <v>10.5</v>
      </c>
      <c r="N308" s="111">
        <v>11.4</v>
      </c>
      <c r="O308" s="117">
        <v>12.75</v>
      </c>
      <c r="P308" s="111">
        <v>-0.1</v>
      </c>
      <c r="R308" s="112">
        <v>41.2</v>
      </c>
      <c r="S308" s="111" t="s">
        <v>91</v>
      </c>
      <c r="T308" s="117">
        <v>43.44</v>
      </c>
      <c r="U308" s="111">
        <v>-3.8</v>
      </c>
    </row>
    <row r="309" spans="1:21" ht="12.75" x14ac:dyDescent="0.2">
      <c r="A309" s="75">
        <v>12</v>
      </c>
      <c r="B309" s="76">
        <v>3</v>
      </c>
      <c r="C309" s="111">
        <v>157.4</v>
      </c>
      <c r="D309" s="111">
        <v>159.6</v>
      </c>
      <c r="E309" s="117">
        <v>159.6</v>
      </c>
      <c r="F309" s="111">
        <v>3.9</v>
      </c>
      <c r="H309" s="111">
        <v>146.5</v>
      </c>
      <c r="I309" s="111" t="s">
        <v>91</v>
      </c>
      <c r="J309" s="117">
        <v>146.87</v>
      </c>
      <c r="K309" s="111">
        <v>4.0999999999999996</v>
      </c>
      <c r="M309" s="112">
        <v>10.9</v>
      </c>
      <c r="N309" s="111">
        <v>12.2</v>
      </c>
      <c r="O309" s="117">
        <v>12.73</v>
      </c>
      <c r="P309" s="111">
        <v>-0.2</v>
      </c>
      <c r="R309" s="112">
        <v>46.3</v>
      </c>
      <c r="S309" s="111" t="s">
        <v>91</v>
      </c>
      <c r="T309" s="117">
        <v>43.02</v>
      </c>
      <c r="U309" s="111">
        <v>-5.0999999999999996</v>
      </c>
    </row>
    <row r="310" spans="1:21" ht="12.75" x14ac:dyDescent="0.2">
      <c r="A310" s="75">
        <v>12</v>
      </c>
      <c r="B310" s="76">
        <v>4</v>
      </c>
      <c r="C310" s="111">
        <v>156.19999999999999</v>
      </c>
      <c r="D310" s="111">
        <v>155.19999999999999</v>
      </c>
      <c r="E310" s="117">
        <v>159.91999999999999</v>
      </c>
      <c r="F310" s="111">
        <v>3.8</v>
      </c>
      <c r="H310" s="111">
        <v>141.80000000000001</v>
      </c>
      <c r="I310" s="111" t="s">
        <v>91</v>
      </c>
      <c r="J310" s="117">
        <v>147.22999999999999</v>
      </c>
      <c r="K310" s="111">
        <v>4.4000000000000004</v>
      </c>
      <c r="M310" s="112">
        <v>14.4</v>
      </c>
      <c r="N310" s="111">
        <v>14.5</v>
      </c>
      <c r="O310" s="117">
        <v>12.69</v>
      </c>
      <c r="P310" s="111">
        <v>-0.5</v>
      </c>
      <c r="R310" s="112">
        <v>40.799999999999997</v>
      </c>
      <c r="S310" s="111" t="s">
        <v>91</v>
      </c>
      <c r="T310" s="117">
        <v>42.51</v>
      </c>
      <c r="U310" s="111">
        <v>-6</v>
      </c>
    </row>
    <row r="311" spans="1:21" ht="12.75" x14ac:dyDescent="0.2">
      <c r="A311" s="75">
        <v>12</v>
      </c>
      <c r="B311" s="76">
        <v>5</v>
      </c>
      <c r="C311" s="111">
        <v>160.6</v>
      </c>
      <c r="D311" s="111">
        <v>159.80000000000001</v>
      </c>
      <c r="E311" s="117">
        <v>160.19999999999999</v>
      </c>
      <c r="F311" s="111">
        <v>3.4</v>
      </c>
      <c r="H311" s="111">
        <v>145.30000000000001</v>
      </c>
      <c r="I311" s="111" t="s">
        <v>91</v>
      </c>
      <c r="J311" s="117">
        <v>147.58000000000001</v>
      </c>
      <c r="K311" s="111">
        <v>4.0999999999999996</v>
      </c>
      <c r="M311" s="112">
        <v>15.3</v>
      </c>
      <c r="N311" s="111">
        <v>14</v>
      </c>
      <c r="O311" s="117">
        <v>12.63</v>
      </c>
      <c r="P311" s="111">
        <v>-0.7</v>
      </c>
      <c r="R311" s="112">
        <v>44.4</v>
      </c>
      <c r="S311" s="111" t="s">
        <v>91</v>
      </c>
      <c r="T311" s="117">
        <v>41.96</v>
      </c>
      <c r="U311" s="111">
        <v>-6.7</v>
      </c>
    </row>
    <row r="312" spans="1:21" ht="12.75" x14ac:dyDescent="0.2">
      <c r="A312" s="75">
        <v>12</v>
      </c>
      <c r="B312" s="76">
        <v>6</v>
      </c>
      <c r="C312" s="111">
        <v>159.1</v>
      </c>
      <c r="D312" s="111">
        <v>160</v>
      </c>
      <c r="E312" s="117">
        <v>160.46</v>
      </c>
      <c r="F312" s="111">
        <v>3</v>
      </c>
      <c r="H312" s="111">
        <v>149.1</v>
      </c>
      <c r="I312" s="111" t="s">
        <v>91</v>
      </c>
      <c r="J312" s="117">
        <v>147.93</v>
      </c>
      <c r="K312" s="111">
        <v>4.2</v>
      </c>
      <c r="M312" s="112">
        <v>10.1</v>
      </c>
      <c r="N312" s="111">
        <v>9.3000000000000007</v>
      </c>
      <c r="O312" s="117">
        <v>12.53</v>
      </c>
      <c r="P312" s="111">
        <v>-1.2</v>
      </c>
      <c r="R312" s="112">
        <v>41.6</v>
      </c>
      <c r="S312" s="111" t="s">
        <v>91</v>
      </c>
      <c r="T312" s="117">
        <v>41.37</v>
      </c>
      <c r="U312" s="111">
        <v>-7</v>
      </c>
    </row>
    <row r="313" spans="1:21" ht="12.75" x14ac:dyDescent="0.2">
      <c r="A313" s="75">
        <v>12</v>
      </c>
      <c r="B313" s="76">
        <v>7</v>
      </c>
      <c r="C313" s="111">
        <v>158.9</v>
      </c>
      <c r="D313" s="111">
        <v>157.1</v>
      </c>
      <c r="E313" s="117">
        <v>160.69999999999999</v>
      </c>
      <c r="F313" s="111">
        <v>2.9</v>
      </c>
      <c r="H313" s="111">
        <v>146.4</v>
      </c>
      <c r="I313" s="111" t="s">
        <v>91</v>
      </c>
      <c r="J313" s="117">
        <v>148.32</v>
      </c>
      <c r="K313" s="111">
        <v>4.7</v>
      </c>
      <c r="M313" s="112">
        <v>12.5</v>
      </c>
      <c r="N313" s="111">
        <v>12.4</v>
      </c>
      <c r="O313" s="117">
        <v>12.39</v>
      </c>
      <c r="P313" s="111">
        <v>-1.7</v>
      </c>
      <c r="R313" s="112">
        <v>37.5</v>
      </c>
      <c r="S313" s="111" t="s">
        <v>91</v>
      </c>
      <c r="T313" s="117">
        <v>40.799999999999997</v>
      </c>
      <c r="U313" s="111">
        <v>-6.9</v>
      </c>
    </row>
    <row r="314" spans="1:21" ht="12.75" x14ac:dyDescent="0.2">
      <c r="A314" s="75">
        <v>12</v>
      </c>
      <c r="B314" s="76">
        <v>8</v>
      </c>
      <c r="C314" s="111">
        <v>167.7</v>
      </c>
      <c r="D314" s="111">
        <v>169.9</v>
      </c>
      <c r="E314" s="117">
        <v>160.96</v>
      </c>
      <c r="F314" s="111">
        <v>3.1</v>
      </c>
      <c r="H314" s="111">
        <v>151.69999999999999</v>
      </c>
      <c r="I314" s="111" t="s">
        <v>91</v>
      </c>
      <c r="J314" s="117">
        <v>148.72</v>
      </c>
      <c r="K314" s="111">
        <v>4.8</v>
      </c>
      <c r="M314" s="112">
        <v>16</v>
      </c>
      <c r="N314" s="111">
        <v>15.1</v>
      </c>
      <c r="O314" s="117">
        <v>12.24</v>
      </c>
      <c r="P314" s="111">
        <v>-1.8</v>
      </c>
      <c r="R314" s="112">
        <v>42.4</v>
      </c>
      <c r="S314" s="111" t="s">
        <v>91</v>
      </c>
      <c r="T314" s="117">
        <v>40.26</v>
      </c>
      <c r="U314" s="111">
        <v>-6.4</v>
      </c>
    </row>
    <row r="315" spans="1:21" ht="12.75" x14ac:dyDescent="0.2">
      <c r="A315" s="75">
        <v>12</v>
      </c>
      <c r="B315" s="76">
        <v>9</v>
      </c>
      <c r="C315" s="111">
        <v>158.4</v>
      </c>
      <c r="D315" s="111">
        <v>158</v>
      </c>
      <c r="E315" s="117">
        <v>161.25</v>
      </c>
      <c r="F315" s="111">
        <v>3.5</v>
      </c>
      <c r="H315" s="111">
        <v>150.30000000000001</v>
      </c>
      <c r="I315" s="111" t="s">
        <v>91</v>
      </c>
      <c r="J315" s="117">
        <v>149.16</v>
      </c>
      <c r="K315" s="111">
        <v>5.3</v>
      </c>
      <c r="M315" s="112">
        <v>8</v>
      </c>
      <c r="N315" s="111">
        <v>8.8000000000000007</v>
      </c>
      <c r="O315" s="117">
        <v>12.09</v>
      </c>
      <c r="P315" s="111">
        <v>-1.8</v>
      </c>
      <c r="R315" s="112">
        <v>38.5</v>
      </c>
      <c r="S315" s="111" t="s">
        <v>91</v>
      </c>
      <c r="T315" s="117">
        <v>39.770000000000003</v>
      </c>
      <c r="U315" s="111">
        <v>-5.9</v>
      </c>
    </row>
    <row r="316" spans="1:21" ht="12.75" x14ac:dyDescent="0.2">
      <c r="A316" s="75">
        <v>12</v>
      </c>
      <c r="B316" s="76">
        <v>10</v>
      </c>
      <c r="C316" s="111">
        <v>160.5</v>
      </c>
      <c r="D316" s="111">
        <v>159.19999999999999</v>
      </c>
      <c r="E316" s="117">
        <v>161.56</v>
      </c>
      <c r="F316" s="111">
        <v>3.6</v>
      </c>
      <c r="H316" s="111">
        <v>146.19999999999999</v>
      </c>
      <c r="I316" s="111" t="s">
        <v>91</v>
      </c>
      <c r="J316" s="117">
        <v>149.63</v>
      </c>
      <c r="K316" s="111">
        <v>5.6</v>
      </c>
      <c r="M316" s="112">
        <v>14.4</v>
      </c>
      <c r="N316" s="111">
        <v>13.4</v>
      </c>
      <c r="O316" s="117">
        <v>11.93</v>
      </c>
      <c r="P316" s="111">
        <v>-2</v>
      </c>
      <c r="R316" s="112">
        <v>35.9</v>
      </c>
      <c r="S316" s="111" t="s">
        <v>91</v>
      </c>
      <c r="T316" s="117">
        <v>39.36</v>
      </c>
      <c r="U316" s="111">
        <v>-5</v>
      </c>
    </row>
    <row r="317" spans="1:21" ht="12.75" x14ac:dyDescent="0.2">
      <c r="A317" s="75">
        <v>12</v>
      </c>
      <c r="B317" s="76">
        <v>11</v>
      </c>
      <c r="C317" s="111">
        <v>169.5</v>
      </c>
      <c r="D317" s="111">
        <v>168.2</v>
      </c>
      <c r="E317" s="117">
        <v>161.83000000000001</v>
      </c>
      <c r="F317" s="111">
        <v>3.3</v>
      </c>
      <c r="H317" s="111">
        <v>155.80000000000001</v>
      </c>
      <c r="I317" s="111" t="s">
        <v>91</v>
      </c>
      <c r="J317" s="117">
        <v>150.06</v>
      </c>
      <c r="K317" s="111">
        <v>5.2</v>
      </c>
      <c r="M317" s="112">
        <v>13.6</v>
      </c>
      <c r="N317" s="111">
        <v>13</v>
      </c>
      <c r="O317" s="117">
        <v>11.77</v>
      </c>
      <c r="P317" s="111">
        <v>-1.9</v>
      </c>
      <c r="R317" s="112">
        <v>41.3</v>
      </c>
      <c r="S317" s="111" t="s">
        <v>91</v>
      </c>
      <c r="T317" s="117">
        <v>39.04</v>
      </c>
      <c r="U317" s="111">
        <v>-3.8</v>
      </c>
    </row>
    <row r="318" spans="1:21" ht="12.75" x14ac:dyDescent="0.2">
      <c r="A318" s="75">
        <v>12</v>
      </c>
      <c r="B318" s="76">
        <v>12</v>
      </c>
      <c r="C318" s="111">
        <v>159.9</v>
      </c>
      <c r="D318" s="111">
        <v>159.30000000000001</v>
      </c>
      <c r="E318" s="117">
        <v>162.09</v>
      </c>
      <c r="F318" s="111">
        <v>3.1</v>
      </c>
      <c r="H318" s="111">
        <v>151</v>
      </c>
      <c r="I318" s="111" t="s">
        <v>91</v>
      </c>
      <c r="J318" s="117">
        <v>150.47</v>
      </c>
      <c r="K318" s="111">
        <v>4.8</v>
      </c>
      <c r="M318" s="112">
        <v>8.9</v>
      </c>
      <c r="N318" s="111">
        <v>10.1</v>
      </c>
      <c r="O318" s="117">
        <v>11.62</v>
      </c>
      <c r="P318" s="111">
        <v>-1.8</v>
      </c>
      <c r="R318" s="112">
        <v>39.299999999999997</v>
      </c>
      <c r="S318" s="111" t="s">
        <v>91</v>
      </c>
      <c r="T318" s="117">
        <v>38.799999999999997</v>
      </c>
      <c r="U318" s="111">
        <v>-2.9</v>
      </c>
    </row>
    <row r="319" spans="1:21" ht="12.75" x14ac:dyDescent="0.2">
      <c r="B319" s="76">
        <v>1</v>
      </c>
      <c r="C319" s="111">
        <v>154.80000000000001</v>
      </c>
      <c r="D319" s="111">
        <v>156.1</v>
      </c>
      <c r="E319" s="117">
        <v>162.30000000000001</v>
      </c>
      <c r="F319" s="111">
        <v>2.5</v>
      </c>
      <c r="H319" s="111">
        <v>143.4</v>
      </c>
      <c r="I319" s="111" t="s">
        <v>91</v>
      </c>
      <c r="J319" s="117">
        <v>150.82</v>
      </c>
      <c r="K319" s="111">
        <v>4.2</v>
      </c>
      <c r="M319" s="112">
        <v>11.4</v>
      </c>
      <c r="N319" s="111">
        <v>11.5</v>
      </c>
      <c r="O319" s="117">
        <v>11.48</v>
      </c>
      <c r="P319" s="111">
        <v>-1.7</v>
      </c>
      <c r="R319" s="112">
        <v>39.4</v>
      </c>
      <c r="S319" s="111" t="s">
        <v>91</v>
      </c>
      <c r="T319" s="117">
        <v>38.64</v>
      </c>
      <c r="U319" s="111">
        <v>-1.9</v>
      </c>
    </row>
    <row r="320" spans="1:21" ht="12.75" x14ac:dyDescent="0.2">
      <c r="A320" s="75">
        <v>13</v>
      </c>
      <c r="B320" s="76">
        <v>2</v>
      </c>
      <c r="C320" s="111">
        <v>165.6</v>
      </c>
      <c r="D320" s="111">
        <v>165.5</v>
      </c>
      <c r="E320" s="117">
        <v>162.41</v>
      </c>
      <c r="F320" s="111">
        <v>1.4</v>
      </c>
      <c r="H320" s="111">
        <v>152.80000000000001</v>
      </c>
      <c r="I320" s="111" t="s">
        <v>91</v>
      </c>
      <c r="J320" s="117">
        <v>151.06</v>
      </c>
      <c r="K320" s="111">
        <v>2.9</v>
      </c>
      <c r="M320" s="112">
        <v>12.8</v>
      </c>
      <c r="N320" s="111">
        <v>13.2</v>
      </c>
      <c r="O320" s="117">
        <v>11.35</v>
      </c>
      <c r="P320" s="111">
        <v>-1.5</v>
      </c>
      <c r="R320" s="112">
        <v>40.700000000000003</v>
      </c>
      <c r="S320" s="111" t="s">
        <v>91</v>
      </c>
      <c r="T320" s="117">
        <v>38.590000000000003</v>
      </c>
      <c r="U320" s="111">
        <v>-0.7</v>
      </c>
    </row>
    <row r="321" spans="1:21" ht="12.75" x14ac:dyDescent="0.2">
      <c r="A321" s="75">
        <v>13</v>
      </c>
      <c r="B321" s="76">
        <v>3</v>
      </c>
      <c r="C321" s="111">
        <v>162.9</v>
      </c>
      <c r="D321" s="111">
        <v>164.7</v>
      </c>
      <c r="E321" s="117">
        <v>162.41999999999999</v>
      </c>
      <c r="F321" s="111">
        <v>0.2</v>
      </c>
      <c r="H321" s="111">
        <v>155</v>
      </c>
      <c r="I321" s="111" t="s">
        <v>91</v>
      </c>
      <c r="J321" s="117">
        <v>151.16</v>
      </c>
      <c r="K321" s="111">
        <v>1.2</v>
      </c>
      <c r="M321" s="112">
        <v>7.9</v>
      </c>
      <c r="N321" s="111">
        <v>9.9</v>
      </c>
      <c r="O321" s="117">
        <v>11.26</v>
      </c>
      <c r="P321" s="111">
        <v>-1.1000000000000001</v>
      </c>
      <c r="R321" s="112">
        <v>39.1</v>
      </c>
      <c r="S321" s="111" t="s">
        <v>91</v>
      </c>
      <c r="T321" s="117">
        <v>38.61</v>
      </c>
      <c r="U321" s="111">
        <v>0.3</v>
      </c>
    </row>
    <row r="322" spans="1:21" ht="12.75" x14ac:dyDescent="0.2">
      <c r="A322" s="75">
        <v>13</v>
      </c>
      <c r="B322" s="76">
        <v>4</v>
      </c>
      <c r="C322" s="111">
        <v>158.5</v>
      </c>
      <c r="D322" s="111">
        <v>158.6</v>
      </c>
      <c r="E322" s="117">
        <v>162.34</v>
      </c>
      <c r="F322" s="111">
        <v>-1</v>
      </c>
      <c r="H322" s="111">
        <v>149.30000000000001</v>
      </c>
      <c r="I322" s="111" t="s">
        <v>91</v>
      </c>
      <c r="J322" s="117">
        <v>151.13999999999999</v>
      </c>
      <c r="K322" s="111">
        <v>-0.3</v>
      </c>
      <c r="M322" s="112">
        <v>9.1999999999999993</v>
      </c>
      <c r="N322" s="111">
        <v>9.5</v>
      </c>
      <c r="O322" s="117">
        <v>11.2</v>
      </c>
      <c r="P322" s="111">
        <v>-0.7</v>
      </c>
      <c r="R322" s="112">
        <v>35.5</v>
      </c>
      <c r="S322" s="111" t="s">
        <v>91</v>
      </c>
      <c r="T322" s="117">
        <v>38.69</v>
      </c>
      <c r="U322" s="111">
        <v>0.9</v>
      </c>
    </row>
    <row r="323" spans="1:21" ht="12.75" x14ac:dyDescent="0.2">
      <c r="A323" s="75">
        <v>13</v>
      </c>
      <c r="B323" s="76">
        <v>5</v>
      </c>
      <c r="C323" s="111">
        <v>166.1</v>
      </c>
      <c r="D323" s="111">
        <v>165.6</v>
      </c>
      <c r="E323" s="117">
        <v>162.16999999999999</v>
      </c>
      <c r="F323" s="111">
        <v>-2.1</v>
      </c>
      <c r="H323" s="111">
        <v>151.19999999999999</v>
      </c>
      <c r="I323" s="111" t="s">
        <v>91</v>
      </c>
      <c r="J323" s="117">
        <v>150.99</v>
      </c>
      <c r="K323" s="111">
        <v>-1.8</v>
      </c>
      <c r="M323" s="112">
        <v>14.9</v>
      </c>
      <c r="N323" s="111">
        <v>13.5</v>
      </c>
      <c r="O323" s="117">
        <v>11.18</v>
      </c>
      <c r="P323" s="111">
        <v>-0.3</v>
      </c>
      <c r="R323" s="112">
        <v>40.6</v>
      </c>
      <c r="S323" s="111" t="s">
        <v>91</v>
      </c>
      <c r="T323" s="117">
        <v>38.79</v>
      </c>
      <c r="U323" s="111">
        <v>1.2</v>
      </c>
    </row>
    <row r="324" spans="1:21" ht="12.75" x14ac:dyDescent="0.2">
      <c r="A324" s="75">
        <v>13</v>
      </c>
      <c r="B324" s="76">
        <v>6</v>
      </c>
      <c r="C324" s="111">
        <v>163.19999999999999</v>
      </c>
      <c r="D324" s="111">
        <v>163.19999999999999</v>
      </c>
      <c r="E324" s="117">
        <v>161.88999999999999</v>
      </c>
      <c r="F324" s="111">
        <v>-3.4</v>
      </c>
      <c r="H324" s="111">
        <v>151.30000000000001</v>
      </c>
      <c r="I324" s="111" t="s">
        <v>91</v>
      </c>
      <c r="J324" s="117">
        <v>150.66</v>
      </c>
      <c r="K324" s="111">
        <v>-3.9</v>
      </c>
      <c r="M324" s="112">
        <v>11.9</v>
      </c>
      <c r="N324" s="111">
        <v>11.6</v>
      </c>
      <c r="O324" s="117">
        <v>11.22</v>
      </c>
      <c r="P324" s="111">
        <v>0.5</v>
      </c>
      <c r="R324" s="112">
        <v>37</v>
      </c>
      <c r="S324" s="111" t="s">
        <v>91</v>
      </c>
      <c r="T324" s="117">
        <v>38.9</v>
      </c>
      <c r="U324" s="111">
        <v>1.4</v>
      </c>
    </row>
    <row r="325" spans="1:21" ht="12.75" x14ac:dyDescent="0.2">
      <c r="A325" s="75">
        <v>13</v>
      </c>
      <c r="B325" s="76">
        <v>7</v>
      </c>
      <c r="C325" s="111">
        <v>161.80000000000001</v>
      </c>
      <c r="D325" s="111">
        <v>161.30000000000001</v>
      </c>
      <c r="E325" s="117">
        <v>161.41999999999999</v>
      </c>
      <c r="F325" s="111">
        <v>-5.6</v>
      </c>
      <c r="H325" s="111">
        <v>154.19999999999999</v>
      </c>
      <c r="I325" s="111" t="s">
        <v>91</v>
      </c>
      <c r="J325" s="117">
        <v>150.11000000000001</v>
      </c>
      <c r="K325" s="111">
        <v>-6.6</v>
      </c>
      <c r="M325" s="112">
        <v>7.6</v>
      </c>
      <c r="N325" s="111">
        <v>7.5</v>
      </c>
      <c r="O325" s="117">
        <v>11.31</v>
      </c>
      <c r="P325" s="111">
        <v>1</v>
      </c>
      <c r="R325" s="112">
        <v>36.1</v>
      </c>
      <c r="S325" s="111" t="s">
        <v>91</v>
      </c>
      <c r="T325" s="117">
        <v>39.01</v>
      </c>
      <c r="U325" s="111">
        <v>1.3</v>
      </c>
    </row>
    <row r="326" spans="1:21" ht="12.75" x14ac:dyDescent="0.2">
      <c r="A326" s="75">
        <v>13</v>
      </c>
      <c r="B326" s="76">
        <v>8</v>
      </c>
      <c r="C326" s="111">
        <v>156.1</v>
      </c>
      <c r="D326" s="111">
        <v>157.5</v>
      </c>
      <c r="E326" s="117">
        <v>160.80000000000001</v>
      </c>
      <c r="F326" s="111">
        <v>-7.5</v>
      </c>
      <c r="H326" s="111">
        <v>140.69999999999999</v>
      </c>
      <c r="I326" s="111" t="s">
        <v>91</v>
      </c>
      <c r="J326" s="117">
        <v>149.4</v>
      </c>
      <c r="K326" s="111">
        <v>-8.6</v>
      </c>
      <c r="M326" s="112">
        <v>15.4</v>
      </c>
      <c r="N326" s="111">
        <v>14.1</v>
      </c>
      <c r="O326" s="117">
        <v>11.4</v>
      </c>
      <c r="P326" s="111">
        <v>1.1000000000000001</v>
      </c>
      <c r="R326" s="112">
        <v>41.5</v>
      </c>
      <c r="S326" s="111" t="s">
        <v>91</v>
      </c>
      <c r="T326" s="117">
        <v>39.11</v>
      </c>
      <c r="U326" s="111">
        <v>1.1000000000000001</v>
      </c>
    </row>
    <row r="327" spans="1:21" ht="12.75" x14ac:dyDescent="0.2">
      <c r="A327" s="75">
        <v>13</v>
      </c>
      <c r="B327" s="76">
        <v>9</v>
      </c>
      <c r="C327" s="111">
        <v>164.9</v>
      </c>
      <c r="D327" s="111">
        <v>164</v>
      </c>
      <c r="E327" s="117">
        <v>160.05000000000001</v>
      </c>
      <c r="F327" s="111">
        <v>-8.9</v>
      </c>
      <c r="H327" s="111">
        <v>152.80000000000001</v>
      </c>
      <c r="I327" s="111" t="s">
        <v>91</v>
      </c>
      <c r="J327" s="117">
        <v>148.55000000000001</v>
      </c>
      <c r="K327" s="111">
        <v>-10.199999999999999</v>
      </c>
      <c r="M327" s="112">
        <v>12.1</v>
      </c>
      <c r="N327" s="111">
        <v>13.3</v>
      </c>
      <c r="O327" s="117">
        <v>11.51</v>
      </c>
      <c r="P327" s="111">
        <v>1.2</v>
      </c>
      <c r="R327" s="112">
        <v>38.4</v>
      </c>
      <c r="S327" s="111" t="s">
        <v>91</v>
      </c>
      <c r="T327" s="117">
        <v>39.18</v>
      </c>
      <c r="U327" s="111">
        <v>0.9</v>
      </c>
    </row>
    <row r="328" spans="1:21" ht="12.75" x14ac:dyDescent="0.2">
      <c r="A328" s="75">
        <v>13</v>
      </c>
      <c r="B328" s="76">
        <v>10</v>
      </c>
      <c r="C328" s="111">
        <v>162</v>
      </c>
      <c r="D328" s="111">
        <v>161.4</v>
      </c>
      <c r="E328" s="117">
        <v>159.24</v>
      </c>
      <c r="F328" s="111">
        <v>-9.8000000000000007</v>
      </c>
      <c r="H328" s="111">
        <v>152.80000000000001</v>
      </c>
      <c r="I328" s="111" t="s">
        <v>91</v>
      </c>
      <c r="J328" s="117">
        <v>147.63</v>
      </c>
      <c r="K328" s="111">
        <v>-11</v>
      </c>
      <c r="M328" s="112">
        <v>9.1999999999999993</v>
      </c>
      <c r="N328" s="111">
        <v>8.1</v>
      </c>
      <c r="O328" s="117">
        <v>11.61</v>
      </c>
      <c r="P328" s="111">
        <v>1.2</v>
      </c>
      <c r="R328" s="112">
        <v>40.4</v>
      </c>
      <c r="S328" s="111" t="s">
        <v>91</v>
      </c>
      <c r="T328" s="117">
        <v>39.229999999999997</v>
      </c>
      <c r="U328" s="111">
        <v>0.5</v>
      </c>
    </row>
    <row r="329" spans="1:21" ht="12.75" x14ac:dyDescent="0.2">
      <c r="A329" s="75">
        <v>13</v>
      </c>
      <c r="B329" s="76">
        <v>11</v>
      </c>
      <c r="C329" s="111">
        <v>151.5</v>
      </c>
      <c r="D329" s="111">
        <v>148.80000000000001</v>
      </c>
      <c r="E329" s="117">
        <v>158.37</v>
      </c>
      <c r="F329" s="111">
        <v>-10.4</v>
      </c>
      <c r="H329" s="111">
        <v>137</v>
      </c>
      <c r="I329" s="111" t="s">
        <v>91</v>
      </c>
      <c r="J329" s="117">
        <v>146.71</v>
      </c>
      <c r="K329" s="111">
        <v>-11</v>
      </c>
      <c r="M329" s="112">
        <v>14.5</v>
      </c>
      <c r="N329" s="111">
        <v>13</v>
      </c>
      <c r="O329" s="117">
        <v>11.66</v>
      </c>
      <c r="P329" s="111">
        <v>0.7</v>
      </c>
      <c r="R329" s="112">
        <v>42.6</v>
      </c>
      <c r="S329" s="111" t="s">
        <v>91</v>
      </c>
      <c r="T329" s="117">
        <v>39.22</v>
      </c>
      <c r="U329" s="111">
        <v>-0.1</v>
      </c>
    </row>
    <row r="330" spans="1:21" ht="12.75" x14ac:dyDescent="0.2">
      <c r="A330" s="75">
        <v>13</v>
      </c>
      <c r="B330" s="76">
        <v>12</v>
      </c>
      <c r="C330" s="111">
        <v>163.69999999999999</v>
      </c>
      <c r="D330" s="111">
        <v>164.1</v>
      </c>
      <c r="E330" s="117">
        <v>157.51</v>
      </c>
      <c r="F330" s="111">
        <v>-10.3</v>
      </c>
      <c r="H330" s="111">
        <v>151.80000000000001</v>
      </c>
      <c r="I330" s="111" t="s">
        <v>91</v>
      </c>
      <c r="J330" s="117">
        <v>145.83000000000001</v>
      </c>
      <c r="K330" s="111">
        <v>-10.5</v>
      </c>
      <c r="M330" s="112">
        <v>11.9</v>
      </c>
      <c r="N330" s="111">
        <v>13.8</v>
      </c>
      <c r="O330" s="117">
        <v>11.68</v>
      </c>
      <c r="P330" s="111">
        <v>0.2</v>
      </c>
      <c r="R330" s="112">
        <v>37.9</v>
      </c>
      <c r="S330" s="111" t="s">
        <v>91</v>
      </c>
      <c r="T330" s="117">
        <v>39.159999999999997</v>
      </c>
      <c r="U330" s="111">
        <v>-0.7</v>
      </c>
    </row>
    <row r="331" spans="1:21" ht="12.75" x14ac:dyDescent="0.2">
      <c r="B331" s="76">
        <v>1</v>
      </c>
      <c r="C331" s="111">
        <v>155.69999999999999</v>
      </c>
      <c r="D331" s="111">
        <v>157.6</v>
      </c>
      <c r="E331" s="117">
        <v>156.74</v>
      </c>
      <c r="F331" s="111">
        <v>-9.3000000000000007</v>
      </c>
      <c r="H331" s="111">
        <v>145.80000000000001</v>
      </c>
      <c r="I331" s="111" t="s">
        <v>91</v>
      </c>
      <c r="J331" s="117">
        <v>145.05000000000001</v>
      </c>
      <c r="K331" s="111">
        <v>-9.4</v>
      </c>
      <c r="M331" s="112">
        <v>9.9</v>
      </c>
      <c r="N331" s="111">
        <v>9.9</v>
      </c>
      <c r="O331" s="117">
        <v>11.69</v>
      </c>
      <c r="P331" s="111">
        <v>0.1</v>
      </c>
      <c r="R331" s="112">
        <v>38.700000000000003</v>
      </c>
      <c r="S331" s="111" t="s">
        <v>91</v>
      </c>
      <c r="T331" s="117">
        <v>39.07</v>
      </c>
      <c r="U331" s="111">
        <v>-1.1000000000000001</v>
      </c>
    </row>
    <row r="332" spans="1:21" ht="12.75" x14ac:dyDescent="0.2">
      <c r="A332" s="75">
        <v>14</v>
      </c>
      <c r="B332" s="76">
        <v>2</v>
      </c>
      <c r="C332" s="111">
        <v>152.1</v>
      </c>
      <c r="D332" s="111">
        <v>151.19999999999999</v>
      </c>
      <c r="E332" s="117">
        <v>156.03</v>
      </c>
      <c r="F332" s="111">
        <v>-8.4</v>
      </c>
      <c r="H332" s="111">
        <v>140.1</v>
      </c>
      <c r="I332" s="111" t="s">
        <v>91</v>
      </c>
      <c r="J332" s="117">
        <v>144.35</v>
      </c>
      <c r="K332" s="111">
        <v>-8.4</v>
      </c>
      <c r="M332" s="112">
        <v>12</v>
      </c>
      <c r="N332" s="111">
        <v>11.9</v>
      </c>
      <c r="O332" s="117">
        <v>11.69</v>
      </c>
      <c r="P332" s="111">
        <v>0</v>
      </c>
      <c r="R332" s="112">
        <v>38.4</v>
      </c>
      <c r="S332" s="111" t="s">
        <v>91</v>
      </c>
      <c r="T332" s="117">
        <v>38.979999999999997</v>
      </c>
      <c r="U332" s="111">
        <v>-1.1000000000000001</v>
      </c>
    </row>
    <row r="333" spans="1:21" ht="12.75" x14ac:dyDescent="0.2">
      <c r="A333" s="75">
        <v>14</v>
      </c>
      <c r="B333" s="76">
        <v>3</v>
      </c>
      <c r="C333" s="111">
        <v>158.30000000000001</v>
      </c>
      <c r="D333" s="111">
        <v>160.9</v>
      </c>
      <c r="E333" s="117">
        <v>155.44999999999999</v>
      </c>
      <c r="F333" s="111">
        <v>-7</v>
      </c>
      <c r="H333" s="111">
        <v>147.80000000000001</v>
      </c>
      <c r="I333" s="111" t="s">
        <v>91</v>
      </c>
      <c r="J333" s="117">
        <v>143.74</v>
      </c>
      <c r="K333" s="111">
        <v>-7.3</v>
      </c>
      <c r="M333" s="112">
        <v>10.4</v>
      </c>
      <c r="N333" s="111">
        <v>12.9</v>
      </c>
      <c r="O333" s="117">
        <v>11.71</v>
      </c>
      <c r="P333" s="111">
        <v>0.3</v>
      </c>
      <c r="R333" s="112">
        <v>40.6</v>
      </c>
      <c r="S333" s="111" t="s">
        <v>91</v>
      </c>
      <c r="T333" s="117">
        <v>38.909999999999997</v>
      </c>
      <c r="U333" s="111">
        <v>-0.8</v>
      </c>
    </row>
    <row r="334" spans="1:21" ht="12.75" x14ac:dyDescent="0.2">
      <c r="A334" s="75">
        <v>14</v>
      </c>
      <c r="B334" s="76">
        <v>4</v>
      </c>
      <c r="C334" s="111">
        <v>151.6</v>
      </c>
      <c r="D334" s="111">
        <v>151.9</v>
      </c>
      <c r="E334" s="117">
        <v>155.03</v>
      </c>
      <c r="F334" s="111">
        <v>-5</v>
      </c>
      <c r="H334" s="111">
        <v>140.69999999999999</v>
      </c>
      <c r="I334" s="111" t="s">
        <v>91</v>
      </c>
      <c r="J334" s="117">
        <v>143.24</v>
      </c>
      <c r="K334" s="111">
        <v>-6</v>
      </c>
      <c r="M334" s="112">
        <v>11</v>
      </c>
      <c r="N334" s="111">
        <v>11.6</v>
      </c>
      <c r="O334" s="117">
        <v>11.79</v>
      </c>
      <c r="P334" s="111">
        <v>0.9</v>
      </c>
      <c r="R334" s="112">
        <v>37.200000000000003</v>
      </c>
      <c r="S334" s="111" t="s">
        <v>91</v>
      </c>
      <c r="T334" s="117">
        <v>38.92</v>
      </c>
      <c r="U334" s="111">
        <v>0</v>
      </c>
    </row>
    <row r="335" spans="1:21" ht="12.75" x14ac:dyDescent="0.2">
      <c r="A335" s="75">
        <v>14</v>
      </c>
      <c r="B335" s="76">
        <v>5</v>
      </c>
      <c r="C335" s="111">
        <v>151.6</v>
      </c>
      <c r="D335" s="111">
        <v>150.80000000000001</v>
      </c>
      <c r="E335" s="117">
        <v>154.76</v>
      </c>
      <c r="F335" s="111">
        <v>-3.2</v>
      </c>
      <c r="H335" s="111">
        <v>141.4</v>
      </c>
      <c r="I335" s="111" t="s">
        <v>91</v>
      </c>
      <c r="J335" s="117">
        <v>142.85</v>
      </c>
      <c r="K335" s="111">
        <v>-4.7</v>
      </c>
      <c r="M335" s="112">
        <v>10.199999999999999</v>
      </c>
      <c r="N335" s="111">
        <v>8.6</v>
      </c>
      <c r="O335" s="117">
        <v>11.91</v>
      </c>
      <c r="P335" s="111">
        <v>1.5</v>
      </c>
      <c r="R335" s="112">
        <v>37</v>
      </c>
      <c r="S335" s="111" t="s">
        <v>91</v>
      </c>
      <c r="T335" s="117">
        <v>39.01</v>
      </c>
      <c r="U335" s="111">
        <v>1.1000000000000001</v>
      </c>
    </row>
    <row r="336" spans="1:21" ht="12.75" x14ac:dyDescent="0.2">
      <c r="A336" s="75">
        <v>14</v>
      </c>
      <c r="B336" s="76">
        <v>6</v>
      </c>
      <c r="C336" s="111">
        <v>164.3</v>
      </c>
      <c r="D336" s="111">
        <v>164.4</v>
      </c>
      <c r="E336" s="117">
        <v>154.62</v>
      </c>
      <c r="F336" s="111">
        <v>-1.7</v>
      </c>
      <c r="H336" s="111">
        <v>149.6</v>
      </c>
      <c r="I336" s="111" t="s">
        <v>91</v>
      </c>
      <c r="J336" s="117">
        <v>142.56</v>
      </c>
      <c r="K336" s="111">
        <v>-3.4</v>
      </c>
      <c r="M336" s="112">
        <v>14.7</v>
      </c>
      <c r="N336" s="111">
        <v>14.7</v>
      </c>
      <c r="O336" s="117">
        <v>12.06</v>
      </c>
      <c r="P336" s="111">
        <v>1.7</v>
      </c>
      <c r="R336" s="112">
        <v>43</v>
      </c>
      <c r="S336" s="111" t="s">
        <v>91</v>
      </c>
      <c r="T336" s="117">
        <v>39.19</v>
      </c>
      <c r="U336" s="111">
        <v>2.2000000000000002</v>
      </c>
    </row>
    <row r="337" spans="1:21" ht="12.75" x14ac:dyDescent="0.2">
      <c r="A337" s="75">
        <v>14</v>
      </c>
      <c r="B337" s="76">
        <v>7</v>
      </c>
      <c r="C337" s="111">
        <v>148.69999999999999</v>
      </c>
      <c r="D337" s="111">
        <v>148.30000000000001</v>
      </c>
      <c r="E337" s="117">
        <v>154.63</v>
      </c>
      <c r="F337" s="111">
        <v>0.1</v>
      </c>
      <c r="H337" s="111">
        <v>136.30000000000001</v>
      </c>
      <c r="I337" s="111" t="s">
        <v>91</v>
      </c>
      <c r="J337" s="117">
        <v>142.38999999999999</v>
      </c>
      <c r="K337" s="111">
        <v>-2</v>
      </c>
      <c r="M337" s="112">
        <v>12.4</v>
      </c>
      <c r="N337" s="111">
        <v>12.2</v>
      </c>
      <c r="O337" s="117">
        <v>12.24</v>
      </c>
      <c r="P337" s="111">
        <v>2.1</v>
      </c>
      <c r="R337" s="112">
        <v>35</v>
      </c>
      <c r="S337" s="111" t="s">
        <v>91</v>
      </c>
      <c r="T337" s="117">
        <v>39.44</v>
      </c>
      <c r="U337" s="111">
        <v>3</v>
      </c>
    </row>
    <row r="338" spans="1:21" ht="12.75" x14ac:dyDescent="0.2">
      <c r="A338" s="75">
        <v>14</v>
      </c>
      <c r="B338" s="76">
        <v>8</v>
      </c>
      <c r="C338" s="111">
        <v>149</v>
      </c>
      <c r="D338" s="111">
        <v>149.9</v>
      </c>
      <c r="E338" s="117">
        <v>154.72</v>
      </c>
      <c r="F338" s="111">
        <v>1</v>
      </c>
      <c r="H338" s="111">
        <v>137.69999999999999</v>
      </c>
      <c r="I338" s="111" t="s">
        <v>91</v>
      </c>
      <c r="J338" s="117">
        <v>142.31</v>
      </c>
      <c r="K338" s="111">
        <v>-1</v>
      </c>
      <c r="M338" s="112">
        <v>11.4</v>
      </c>
      <c r="N338" s="111">
        <v>9.6999999999999993</v>
      </c>
      <c r="O338" s="117">
        <v>12.4</v>
      </c>
      <c r="P338" s="111">
        <v>2</v>
      </c>
      <c r="R338" s="112">
        <v>37.6</v>
      </c>
      <c r="S338" s="111" t="s">
        <v>91</v>
      </c>
      <c r="T338" s="117">
        <v>39.729999999999997</v>
      </c>
      <c r="U338" s="111">
        <v>3.4</v>
      </c>
    </row>
    <row r="339" spans="1:21" ht="12.75" x14ac:dyDescent="0.2">
      <c r="A339" s="75">
        <v>14</v>
      </c>
      <c r="B339" s="76">
        <v>9</v>
      </c>
      <c r="C339" s="111">
        <v>161.9</v>
      </c>
      <c r="D339" s="111">
        <v>160.69999999999999</v>
      </c>
      <c r="E339" s="117">
        <v>154.83000000000001</v>
      </c>
      <c r="F339" s="111">
        <v>1.3</v>
      </c>
      <c r="H339" s="111">
        <v>149.69999999999999</v>
      </c>
      <c r="I339" s="111" t="s">
        <v>91</v>
      </c>
      <c r="J339" s="117">
        <v>142.30000000000001</v>
      </c>
      <c r="K339" s="111">
        <v>-0.1</v>
      </c>
      <c r="M339" s="112">
        <v>12.2</v>
      </c>
      <c r="N339" s="111">
        <v>13.3</v>
      </c>
      <c r="O339" s="117">
        <v>12.53</v>
      </c>
      <c r="P339" s="111">
        <v>1.5</v>
      </c>
      <c r="R339" s="112">
        <v>45.9</v>
      </c>
      <c r="S339" s="111" t="s">
        <v>91</v>
      </c>
      <c r="T339" s="117">
        <v>40.04</v>
      </c>
      <c r="U339" s="111">
        <v>3.7</v>
      </c>
    </row>
    <row r="340" spans="1:21" ht="12.75" x14ac:dyDescent="0.2">
      <c r="A340" s="75">
        <v>14</v>
      </c>
      <c r="B340" s="76">
        <v>10</v>
      </c>
      <c r="C340" s="111">
        <v>153</v>
      </c>
      <c r="D340" s="111">
        <v>153</v>
      </c>
      <c r="E340" s="117">
        <v>154.93</v>
      </c>
      <c r="F340" s="111">
        <v>1.2</v>
      </c>
      <c r="H340" s="111">
        <v>136.6</v>
      </c>
      <c r="I340" s="111" t="s">
        <v>91</v>
      </c>
      <c r="J340" s="117">
        <v>142.31</v>
      </c>
      <c r="K340" s="111">
        <v>0.1</v>
      </c>
      <c r="M340" s="112">
        <v>16.399999999999999</v>
      </c>
      <c r="N340" s="111">
        <v>15.8</v>
      </c>
      <c r="O340" s="117">
        <v>12.62</v>
      </c>
      <c r="P340" s="111">
        <v>1.1000000000000001</v>
      </c>
      <c r="R340" s="112">
        <v>38.4</v>
      </c>
      <c r="S340" s="111" t="s">
        <v>91</v>
      </c>
      <c r="T340" s="117">
        <v>40.33</v>
      </c>
      <c r="U340" s="111">
        <v>3.6</v>
      </c>
    </row>
    <row r="341" spans="1:21" ht="12.75" x14ac:dyDescent="0.2">
      <c r="A341" s="75">
        <v>14</v>
      </c>
      <c r="B341" s="76">
        <v>11</v>
      </c>
      <c r="C341" s="111">
        <v>157.9</v>
      </c>
      <c r="D341" s="111">
        <v>154.6</v>
      </c>
      <c r="E341" s="117">
        <v>154.97999999999999</v>
      </c>
      <c r="F341" s="111">
        <v>0.7</v>
      </c>
      <c r="H341" s="111">
        <v>143.80000000000001</v>
      </c>
      <c r="I341" s="111" t="s">
        <v>91</v>
      </c>
      <c r="J341" s="117">
        <v>142.31</v>
      </c>
      <c r="K341" s="111">
        <v>0</v>
      </c>
      <c r="M341" s="112">
        <v>14.2</v>
      </c>
      <c r="N341" s="111">
        <v>12</v>
      </c>
      <c r="O341" s="117">
        <v>12.67</v>
      </c>
      <c r="P341" s="111">
        <v>0.6</v>
      </c>
      <c r="R341" s="112">
        <v>39.6</v>
      </c>
      <c r="S341" s="111" t="s">
        <v>91</v>
      </c>
      <c r="T341" s="117">
        <v>40.61</v>
      </c>
      <c r="U341" s="111">
        <v>3.3</v>
      </c>
    </row>
    <row r="342" spans="1:21" ht="12.75" x14ac:dyDescent="0.2">
      <c r="A342" s="75">
        <v>14</v>
      </c>
      <c r="B342" s="76">
        <v>12</v>
      </c>
      <c r="C342" s="111">
        <v>155.5</v>
      </c>
      <c r="D342" s="111">
        <v>156.69999999999999</v>
      </c>
      <c r="E342" s="117">
        <v>154.91</v>
      </c>
      <c r="F342" s="111">
        <v>-0.8</v>
      </c>
      <c r="H342" s="111">
        <v>145.69999999999999</v>
      </c>
      <c r="I342" s="111" t="s">
        <v>91</v>
      </c>
      <c r="J342" s="117">
        <v>142.26</v>
      </c>
      <c r="K342" s="111">
        <v>-0.6</v>
      </c>
      <c r="M342" s="112">
        <v>9.8000000000000007</v>
      </c>
      <c r="N342" s="111">
        <v>11.8</v>
      </c>
      <c r="O342" s="117">
        <v>12.65</v>
      </c>
      <c r="P342" s="111">
        <v>-0.2</v>
      </c>
      <c r="R342" s="112">
        <v>45.2</v>
      </c>
      <c r="S342" s="111" t="s">
        <v>91</v>
      </c>
      <c r="T342" s="117">
        <v>40.86</v>
      </c>
      <c r="U342" s="111">
        <v>3.1</v>
      </c>
    </row>
    <row r="343" spans="1:21" ht="12.75" x14ac:dyDescent="0.2">
      <c r="B343" s="76">
        <v>1</v>
      </c>
      <c r="C343" s="111">
        <v>158.1</v>
      </c>
      <c r="D343" s="111">
        <v>160.5</v>
      </c>
      <c r="E343" s="117">
        <v>154.65</v>
      </c>
      <c r="F343" s="111">
        <v>-3.1</v>
      </c>
      <c r="H343" s="111">
        <v>144.5</v>
      </c>
      <c r="I343" s="111" t="s">
        <v>91</v>
      </c>
      <c r="J343" s="117">
        <v>142.07</v>
      </c>
      <c r="K343" s="111">
        <v>-2.2999999999999998</v>
      </c>
      <c r="M343" s="112">
        <v>13.6</v>
      </c>
      <c r="N343" s="111">
        <v>14</v>
      </c>
      <c r="O343" s="117">
        <v>12.58</v>
      </c>
      <c r="P343" s="111">
        <v>-0.9</v>
      </c>
      <c r="R343" s="112">
        <v>37.200000000000003</v>
      </c>
      <c r="S343" s="111" t="s">
        <v>91</v>
      </c>
      <c r="T343" s="117">
        <v>41.08</v>
      </c>
      <c r="U343" s="111">
        <v>2.7</v>
      </c>
    </row>
    <row r="344" spans="1:21" ht="12.75" x14ac:dyDescent="0.2">
      <c r="A344" s="75">
        <v>15</v>
      </c>
      <c r="B344" s="76">
        <v>2</v>
      </c>
      <c r="C344" s="111">
        <v>150.5</v>
      </c>
      <c r="D344" s="111">
        <v>148.19999999999999</v>
      </c>
      <c r="E344" s="117">
        <v>154.24</v>
      </c>
      <c r="F344" s="111">
        <v>-5</v>
      </c>
      <c r="H344" s="111">
        <v>138.19999999999999</v>
      </c>
      <c r="I344" s="111" t="s">
        <v>91</v>
      </c>
      <c r="J344" s="117">
        <v>141.77000000000001</v>
      </c>
      <c r="K344" s="111">
        <v>-3.6</v>
      </c>
      <c r="M344" s="112">
        <v>12.3</v>
      </c>
      <c r="N344" s="111">
        <v>11.6</v>
      </c>
      <c r="O344" s="117">
        <v>12.47</v>
      </c>
      <c r="P344" s="111">
        <v>-1.4</v>
      </c>
      <c r="R344" s="112">
        <v>41.2</v>
      </c>
      <c r="S344" s="111" t="s">
        <v>91</v>
      </c>
      <c r="T344" s="117">
        <v>41.25</v>
      </c>
      <c r="U344" s="111">
        <v>2</v>
      </c>
    </row>
    <row r="345" spans="1:21" ht="12.75" x14ac:dyDescent="0.2">
      <c r="A345" s="75">
        <v>15</v>
      </c>
      <c r="B345" s="76">
        <v>3</v>
      </c>
      <c r="C345" s="111">
        <v>149.1</v>
      </c>
      <c r="D345" s="111">
        <v>152.5</v>
      </c>
      <c r="E345" s="117">
        <v>153.68</v>
      </c>
      <c r="F345" s="111">
        <v>-6.6</v>
      </c>
      <c r="H345" s="111">
        <v>141</v>
      </c>
      <c r="I345" s="111" t="s">
        <v>91</v>
      </c>
      <c r="J345" s="117">
        <v>141.38</v>
      </c>
      <c r="K345" s="111">
        <v>-4.7</v>
      </c>
      <c r="M345" s="112">
        <v>8.1</v>
      </c>
      <c r="N345" s="111">
        <v>10.4</v>
      </c>
      <c r="O345" s="117">
        <v>12.31</v>
      </c>
      <c r="P345" s="111">
        <v>-1.9</v>
      </c>
      <c r="R345" s="112">
        <v>46.4</v>
      </c>
      <c r="S345" s="111" t="s">
        <v>91</v>
      </c>
      <c r="T345" s="117">
        <v>41.35</v>
      </c>
      <c r="U345" s="111">
        <v>1.2</v>
      </c>
    </row>
    <row r="346" spans="1:21" ht="12.75" x14ac:dyDescent="0.2">
      <c r="A346" s="75">
        <v>15</v>
      </c>
      <c r="B346" s="76">
        <v>4</v>
      </c>
      <c r="C346" s="111">
        <v>159.30000000000001</v>
      </c>
      <c r="D346" s="111">
        <v>159.69999999999999</v>
      </c>
      <c r="E346" s="117">
        <v>153.06</v>
      </c>
      <c r="F346" s="111">
        <v>-7.5</v>
      </c>
      <c r="H346" s="111">
        <v>146.9</v>
      </c>
      <c r="I346" s="111" t="s">
        <v>91</v>
      </c>
      <c r="J346" s="117">
        <v>140.91</v>
      </c>
      <c r="K346" s="111">
        <v>-5.6</v>
      </c>
      <c r="M346" s="112">
        <v>12.4</v>
      </c>
      <c r="N346" s="111">
        <v>13.3</v>
      </c>
      <c r="O346" s="117">
        <v>12.15</v>
      </c>
      <c r="P346" s="111">
        <v>-1.9</v>
      </c>
      <c r="R346" s="112">
        <v>35.5</v>
      </c>
      <c r="S346" s="111" t="s">
        <v>91</v>
      </c>
      <c r="T346" s="117">
        <v>41.34</v>
      </c>
      <c r="U346" s="111">
        <v>-0.1</v>
      </c>
    </row>
    <row r="347" spans="1:21" ht="12.75" x14ac:dyDescent="0.2">
      <c r="A347" s="75">
        <v>15</v>
      </c>
      <c r="B347" s="76">
        <v>5</v>
      </c>
      <c r="C347" s="111">
        <v>150.30000000000001</v>
      </c>
      <c r="D347" s="111">
        <v>149.4</v>
      </c>
      <c r="E347" s="117">
        <v>152.49</v>
      </c>
      <c r="F347" s="111">
        <v>-6.8</v>
      </c>
      <c r="H347" s="111">
        <v>136</v>
      </c>
      <c r="I347" s="111" t="s">
        <v>91</v>
      </c>
      <c r="J347" s="117">
        <v>140.46</v>
      </c>
      <c r="K347" s="111">
        <v>-5.5</v>
      </c>
      <c r="M347" s="112">
        <v>14.3</v>
      </c>
      <c r="N347" s="111">
        <v>12.9</v>
      </c>
      <c r="O347" s="117">
        <v>12.04</v>
      </c>
      <c r="P347" s="111">
        <v>-1.4</v>
      </c>
      <c r="R347" s="112">
        <v>40.5</v>
      </c>
      <c r="S347" s="111" t="s">
        <v>91</v>
      </c>
      <c r="T347" s="117">
        <v>41.22</v>
      </c>
      <c r="U347" s="111">
        <v>-1.5</v>
      </c>
    </row>
    <row r="348" spans="1:21" ht="12.75" x14ac:dyDescent="0.2">
      <c r="A348" s="75">
        <v>15</v>
      </c>
      <c r="B348" s="76">
        <v>6</v>
      </c>
      <c r="C348" s="111">
        <v>146.9</v>
      </c>
      <c r="D348" s="111">
        <v>147.69999999999999</v>
      </c>
      <c r="E348" s="117">
        <v>152.06</v>
      </c>
      <c r="F348" s="111">
        <v>-5.2</v>
      </c>
      <c r="H348" s="111">
        <v>137.5</v>
      </c>
      <c r="I348" s="111" t="s">
        <v>91</v>
      </c>
      <c r="J348" s="117">
        <v>140.08000000000001</v>
      </c>
      <c r="K348" s="111">
        <v>-4.5</v>
      </c>
      <c r="M348" s="112">
        <v>9.5</v>
      </c>
      <c r="N348" s="111">
        <v>9.6</v>
      </c>
      <c r="O348" s="117">
        <v>11.98</v>
      </c>
      <c r="P348" s="111">
        <v>-0.7</v>
      </c>
      <c r="R348" s="112">
        <v>48.6</v>
      </c>
      <c r="S348" s="111" t="s">
        <v>91</v>
      </c>
      <c r="T348" s="117">
        <v>41</v>
      </c>
      <c r="U348" s="111">
        <v>-2.7</v>
      </c>
    </row>
    <row r="349" spans="1:21" ht="12.75" x14ac:dyDescent="0.2">
      <c r="A349" s="75">
        <v>15</v>
      </c>
      <c r="B349" s="76">
        <v>7</v>
      </c>
      <c r="C349" s="111">
        <v>159.1</v>
      </c>
      <c r="D349" s="111">
        <v>158.4</v>
      </c>
      <c r="E349" s="117">
        <v>151.85</v>
      </c>
      <c r="F349" s="111">
        <v>-2.5</v>
      </c>
      <c r="H349" s="111">
        <v>143.1</v>
      </c>
      <c r="I349" s="111" t="s">
        <v>91</v>
      </c>
      <c r="J349" s="117">
        <v>139.88</v>
      </c>
      <c r="K349" s="111">
        <v>-2.5</v>
      </c>
      <c r="M349" s="112">
        <v>15.9</v>
      </c>
      <c r="N349" s="111">
        <v>15.8</v>
      </c>
      <c r="O349" s="117">
        <v>11.97</v>
      </c>
      <c r="P349" s="111">
        <v>-0.1</v>
      </c>
      <c r="R349" s="112">
        <v>34.5</v>
      </c>
      <c r="S349" s="111" t="s">
        <v>91</v>
      </c>
      <c r="T349" s="117">
        <v>40.659999999999997</v>
      </c>
      <c r="U349" s="111">
        <v>-4.0999999999999996</v>
      </c>
    </row>
    <row r="350" spans="1:21" ht="12.75" x14ac:dyDescent="0.2">
      <c r="A350" s="75">
        <v>15</v>
      </c>
      <c r="B350" s="76">
        <v>8</v>
      </c>
      <c r="C350" s="111">
        <v>150.5</v>
      </c>
      <c r="D350" s="111">
        <v>150.30000000000001</v>
      </c>
      <c r="E350" s="117">
        <v>151.97</v>
      </c>
      <c r="F350" s="111">
        <v>1.4</v>
      </c>
      <c r="H350" s="111">
        <v>137.80000000000001</v>
      </c>
      <c r="I350" s="111" t="s">
        <v>91</v>
      </c>
      <c r="J350" s="117">
        <v>139.94</v>
      </c>
      <c r="K350" s="111">
        <v>0.7</v>
      </c>
      <c r="M350" s="112">
        <v>12.7</v>
      </c>
      <c r="N350" s="111">
        <v>11.2</v>
      </c>
      <c r="O350" s="117">
        <v>12.03</v>
      </c>
      <c r="P350" s="111">
        <v>0.7</v>
      </c>
      <c r="R350" s="112">
        <v>38.700000000000003</v>
      </c>
      <c r="S350" s="111" t="s">
        <v>91</v>
      </c>
      <c r="T350" s="117">
        <v>40.22</v>
      </c>
      <c r="U350" s="111">
        <v>-5.3</v>
      </c>
    </row>
    <row r="351" spans="1:21" ht="12.75" x14ac:dyDescent="0.2">
      <c r="A351" s="75">
        <v>15</v>
      </c>
      <c r="B351" s="76">
        <v>9</v>
      </c>
      <c r="C351" s="111">
        <v>146.19999999999999</v>
      </c>
      <c r="D351" s="111">
        <v>145</v>
      </c>
      <c r="E351" s="117">
        <v>152.36000000000001</v>
      </c>
      <c r="F351" s="111">
        <v>4.7</v>
      </c>
      <c r="H351" s="111">
        <v>137.9</v>
      </c>
      <c r="I351" s="111" t="s">
        <v>91</v>
      </c>
      <c r="J351" s="117">
        <v>140.22999999999999</v>
      </c>
      <c r="K351" s="111">
        <v>3.6</v>
      </c>
      <c r="M351" s="112">
        <v>8.3000000000000007</v>
      </c>
      <c r="N351" s="111">
        <v>9.1</v>
      </c>
      <c r="O351" s="117">
        <v>12.12</v>
      </c>
      <c r="P351" s="111">
        <v>1.1000000000000001</v>
      </c>
      <c r="R351" s="112">
        <v>47.1</v>
      </c>
      <c r="S351" s="111" t="s">
        <v>91</v>
      </c>
      <c r="T351" s="117">
        <v>39.68</v>
      </c>
      <c r="U351" s="111">
        <v>-6.4</v>
      </c>
    </row>
    <row r="352" spans="1:21" ht="12.75" x14ac:dyDescent="0.2">
      <c r="A352" s="75">
        <v>15</v>
      </c>
      <c r="B352" s="76">
        <v>10</v>
      </c>
      <c r="C352" s="111">
        <v>153.80000000000001</v>
      </c>
      <c r="D352" s="111">
        <v>154</v>
      </c>
      <c r="E352" s="117">
        <v>152.96</v>
      </c>
      <c r="F352" s="111">
        <v>7.2</v>
      </c>
      <c r="H352" s="111">
        <v>139.9</v>
      </c>
      <c r="I352" s="111" t="s">
        <v>91</v>
      </c>
      <c r="J352" s="117">
        <v>140.72999999999999</v>
      </c>
      <c r="K352" s="111">
        <v>5.9</v>
      </c>
      <c r="M352" s="112">
        <v>13.8</v>
      </c>
      <c r="N352" s="111">
        <v>13.6</v>
      </c>
      <c r="O352" s="117">
        <v>12.23</v>
      </c>
      <c r="P352" s="111">
        <v>1.3</v>
      </c>
      <c r="R352" s="112">
        <v>33.799999999999997</v>
      </c>
      <c r="S352" s="111" t="s">
        <v>91</v>
      </c>
      <c r="T352" s="117">
        <v>39.049999999999997</v>
      </c>
      <c r="U352" s="111">
        <v>-7.5</v>
      </c>
    </row>
    <row r="353" spans="1:21" ht="12.75" x14ac:dyDescent="0.2">
      <c r="A353" s="75">
        <v>15</v>
      </c>
      <c r="B353" s="76">
        <v>11</v>
      </c>
      <c r="C353" s="111">
        <v>162.4</v>
      </c>
      <c r="D353" s="111">
        <v>158</v>
      </c>
      <c r="E353" s="117">
        <v>153.72999999999999</v>
      </c>
      <c r="F353" s="111">
        <v>9.3000000000000007</v>
      </c>
      <c r="H353" s="111">
        <v>147.30000000000001</v>
      </c>
      <c r="I353" s="111" t="s">
        <v>91</v>
      </c>
      <c r="J353" s="117">
        <v>141.38</v>
      </c>
      <c r="K353" s="111">
        <v>7.8</v>
      </c>
      <c r="M353" s="112">
        <v>15.1</v>
      </c>
      <c r="N353" s="111">
        <v>12.3</v>
      </c>
      <c r="O353" s="117">
        <v>12.36</v>
      </c>
      <c r="P353" s="111">
        <v>1.5</v>
      </c>
      <c r="R353" s="112">
        <v>36.200000000000003</v>
      </c>
      <c r="S353" s="111" t="s">
        <v>91</v>
      </c>
      <c r="T353" s="117">
        <v>38.380000000000003</v>
      </c>
      <c r="U353" s="111">
        <v>-8.1</v>
      </c>
    </row>
    <row r="354" spans="1:21" ht="12.75" x14ac:dyDescent="0.2">
      <c r="A354" s="75">
        <v>15</v>
      </c>
      <c r="B354" s="76">
        <v>12</v>
      </c>
      <c r="C354" s="111">
        <v>148.5</v>
      </c>
      <c r="D354" s="111">
        <v>151.4</v>
      </c>
      <c r="E354" s="117">
        <v>154.63</v>
      </c>
      <c r="F354" s="111">
        <v>10.8</v>
      </c>
      <c r="H354" s="111">
        <v>139.6</v>
      </c>
      <c r="I354" s="111" t="s">
        <v>91</v>
      </c>
      <c r="J354" s="117">
        <v>142.12</v>
      </c>
      <c r="K354" s="111">
        <v>8.9</v>
      </c>
      <c r="M354" s="112">
        <v>8.9</v>
      </c>
      <c r="N354" s="111">
        <v>10.9</v>
      </c>
      <c r="O354" s="117">
        <v>12.51</v>
      </c>
      <c r="P354" s="111">
        <v>1.9</v>
      </c>
      <c r="R354" s="112">
        <v>44.1</v>
      </c>
      <c r="S354" s="111" t="s">
        <v>91</v>
      </c>
      <c r="T354" s="117">
        <v>37.69</v>
      </c>
      <c r="U354" s="111">
        <v>-8.1999999999999993</v>
      </c>
    </row>
    <row r="355" spans="1:21" ht="12.75" x14ac:dyDescent="0.2">
      <c r="B355" s="76">
        <v>1</v>
      </c>
      <c r="C355" s="111">
        <v>153.5</v>
      </c>
      <c r="D355" s="111">
        <v>156.1</v>
      </c>
      <c r="E355" s="117">
        <v>155.6</v>
      </c>
      <c r="F355" s="111">
        <v>11.7</v>
      </c>
      <c r="H355" s="111">
        <v>139.80000000000001</v>
      </c>
      <c r="I355" s="111" t="s">
        <v>91</v>
      </c>
      <c r="J355" s="117">
        <v>142.91</v>
      </c>
      <c r="K355" s="111">
        <v>9.6</v>
      </c>
      <c r="M355" s="112">
        <v>13.7</v>
      </c>
      <c r="N355" s="111">
        <v>14.6</v>
      </c>
      <c r="O355" s="117">
        <v>12.69</v>
      </c>
      <c r="P355" s="111">
        <v>2.1</v>
      </c>
      <c r="R355" s="112">
        <v>33.9</v>
      </c>
      <c r="S355" s="111" t="s">
        <v>91</v>
      </c>
      <c r="T355" s="117">
        <v>37.03</v>
      </c>
      <c r="U355" s="111">
        <v>-7.9</v>
      </c>
    </row>
    <row r="356" spans="1:21" ht="12.75" x14ac:dyDescent="0.2">
      <c r="A356" s="75">
        <v>16</v>
      </c>
      <c r="B356" s="76">
        <v>2</v>
      </c>
      <c r="C356" s="111">
        <v>165.3</v>
      </c>
      <c r="D356" s="111">
        <v>162.1</v>
      </c>
      <c r="E356" s="117">
        <v>156.65</v>
      </c>
      <c r="F356" s="111">
        <v>12.5</v>
      </c>
      <c r="H356" s="111">
        <v>149.30000000000001</v>
      </c>
      <c r="I356" s="111" t="s">
        <v>91</v>
      </c>
      <c r="J356" s="117">
        <v>143.77000000000001</v>
      </c>
      <c r="K356" s="111">
        <v>10.3</v>
      </c>
      <c r="M356" s="112">
        <v>16</v>
      </c>
      <c r="N356" s="111">
        <v>15.4</v>
      </c>
      <c r="O356" s="117">
        <v>12.88</v>
      </c>
      <c r="P356" s="111">
        <v>2.2999999999999998</v>
      </c>
      <c r="R356" s="112">
        <v>33</v>
      </c>
      <c r="S356" s="111" t="s">
        <v>91</v>
      </c>
      <c r="T356" s="117">
        <v>36.450000000000003</v>
      </c>
      <c r="U356" s="111">
        <v>-7.1</v>
      </c>
    </row>
    <row r="357" spans="1:21" ht="12.75" x14ac:dyDescent="0.2">
      <c r="A357" s="75">
        <v>16</v>
      </c>
      <c r="B357" s="76">
        <v>3</v>
      </c>
      <c r="C357" s="111">
        <v>150.9</v>
      </c>
      <c r="D357" s="111">
        <v>155.4</v>
      </c>
      <c r="E357" s="117">
        <v>157.72</v>
      </c>
      <c r="F357" s="111">
        <v>12.8</v>
      </c>
      <c r="H357" s="111">
        <v>142.19999999999999</v>
      </c>
      <c r="I357" s="111" t="s">
        <v>91</v>
      </c>
      <c r="J357" s="117">
        <v>144.65</v>
      </c>
      <c r="K357" s="111">
        <v>10.5</v>
      </c>
      <c r="M357" s="112">
        <v>8.6999999999999993</v>
      </c>
      <c r="N357" s="111">
        <v>10.3</v>
      </c>
      <c r="O357" s="117">
        <v>13.07</v>
      </c>
      <c r="P357" s="111">
        <v>2.2999999999999998</v>
      </c>
      <c r="R357" s="112">
        <v>46.1</v>
      </c>
      <c r="S357" s="111" t="s">
        <v>91</v>
      </c>
      <c r="T357" s="117">
        <v>35.979999999999997</v>
      </c>
      <c r="U357" s="111">
        <v>-5.6</v>
      </c>
    </row>
    <row r="358" spans="1:21" ht="12.75" x14ac:dyDescent="0.2">
      <c r="A358" s="75">
        <v>16</v>
      </c>
      <c r="B358" s="76">
        <v>4</v>
      </c>
      <c r="C358" s="111">
        <v>158</v>
      </c>
      <c r="D358" s="111">
        <v>157.80000000000001</v>
      </c>
      <c r="E358" s="117">
        <v>158.71</v>
      </c>
      <c r="F358" s="111">
        <v>11.9</v>
      </c>
      <c r="H358" s="111">
        <v>147.1</v>
      </c>
      <c r="I358" s="111" t="s">
        <v>91</v>
      </c>
      <c r="J358" s="117">
        <v>145.49</v>
      </c>
      <c r="K358" s="111">
        <v>10.1</v>
      </c>
      <c r="M358" s="112">
        <v>10.9</v>
      </c>
      <c r="N358" s="111">
        <v>11.9</v>
      </c>
      <c r="O358" s="117">
        <v>13.22</v>
      </c>
      <c r="P358" s="111">
        <v>1.8</v>
      </c>
      <c r="R358" s="112">
        <v>29.7</v>
      </c>
      <c r="S358" s="111" t="s">
        <v>91</v>
      </c>
      <c r="T358" s="117">
        <v>35.67</v>
      </c>
      <c r="U358" s="111">
        <v>-3.7</v>
      </c>
    </row>
    <row r="359" spans="1:21" ht="12.75" x14ac:dyDescent="0.2">
      <c r="A359" s="75">
        <v>16</v>
      </c>
      <c r="B359" s="76">
        <v>5</v>
      </c>
      <c r="C359" s="111">
        <v>161.1</v>
      </c>
      <c r="D359" s="111">
        <v>159.6</v>
      </c>
      <c r="E359" s="117">
        <v>159.53</v>
      </c>
      <c r="F359" s="111">
        <v>9.9</v>
      </c>
      <c r="H359" s="111">
        <v>145</v>
      </c>
      <c r="I359" s="111" t="s">
        <v>91</v>
      </c>
      <c r="J359" s="117">
        <v>146.24</v>
      </c>
      <c r="K359" s="111">
        <v>9.1</v>
      </c>
      <c r="M359" s="112">
        <v>16.100000000000001</v>
      </c>
      <c r="N359" s="111">
        <v>15</v>
      </c>
      <c r="O359" s="117">
        <v>13.29</v>
      </c>
      <c r="P359" s="111">
        <v>0.8</v>
      </c>
      <c r="R359" s="112">
        <v>31.8</v>
      </c>
      <c r="S359" s="111" t="s">
        <v>91</v>
      </c>
      <c r="T359" s="117">
        <v>35.54</v>
      </c>
      <c r="U359" s="111">
        <v>-1.5</v>
      </c>
    </row>
    <row r="360" spans="1:21" ht="12.75" x14ac:dyDescent="0.2">
      <c r="A360" s="75">
        <v>16</v>
      </c>
      <c r="B360" s="76">
        <v>6</v>
      </c>
      <c r="C360" s="111">
        <v>155.5</v>
      </c>
      <c r="D360" s="111">
        <v>157.4</v>
      </c>
      <c r="E360" s="117">
        <v>160.11000000000001</v>
      </c>
      <c r="F360" s="111">
        <v>6.9</v>
      </c>
      <c r="H360" s="111">
        <v>143.80000000000001</v>
      </c>
      <c r="I360" s="111" t="s">
        <v>91</v>
      </c>
      <c r="J360" s="117">
        <v>146.85</v>
      </c>
      <c r="K360" s="111">
        <v>7.3</v>
      </c>
      <c r="M360" s="112">
        <v>11.7</v>
      </c>
      <c r="N360" s="111">
        <v>11.5</v>
      </c>
      <c r="O360" s="117">
        <v>13.26</v>
      </c>
      <c r="P360" s="111">
        <v>-0.3</v>
      </c>
      <c r="R360" s="112">
        <v>40.700000000000003</v>
      </c>
      <c r="S360" s="111" t="s">
        <v>91</v>
      </c>
      <c r="T360" s="117">
        <v>35.61</v>
      </c>
      <c r="U360" s="111">
        <v>0.8</v>
      </c>
    </row>
    <row r="361" spans="1:21" ht="12.75" x14ac:dyDescent="0.2">
      <c r="A361" s="75">
        <v>16</v>
      </c>
      <c r="B361" s="76">
        <v>7</v>
      </c>
      <c r="C361" s="111">
        <v>160</v>
      </c>
      <c r="D361" s="111">
        <v>159.1</v>
      </c>
      <c r="E361" s="117">
        <v>160.4</v>
      </c>
      <c r="F361" s="111">
        <v>3.6</v>
      </c>
      <c r="H361" s="111">
        <v>146</v>
      </c>
      <c r="I361" s="111" t="s">
        <v>91</v>
      </c>
      <c r="J361" s="117">
        <v>147.28</v>
      </c>
      <c r="K361" s="111">
        <v>5.0999999999999996</v>
      </c>
      <c r="M361" s="112">
        <v>14</v>
      </c>
      <c r="N361" s="111">
        <v>14</v>
      </c>
      <c r="O361" s="117">
        <v>13.13</v>
      </c>
      <c r="P361" s="111">
        <v>-1.6</v>
      </c>
      <c r="R361" s="112">
        <v>31.9</v>
      </c>
      <c r="S361" s="111" t="s">
        <v>91</v>
      </c>
      <c r="T361" s="117">
        <v>35.869999999999997</v>
      </c>
      <c r="U361" s="111">
        <v>3.2</v>
      </c>
    </row>
    <row r="362" spans="1:21" ht="12.75" x14ac:dyDescent="0.2">
      <c r="A362" s="75">
        <v>16</v>
      </c>
      <c r="B362" s="76">
        <v>8</v>
      </c>
      <c r="C362" s="111">
        <v>164.7</v>
      </c>
      <c r="D362" s="111">
        <v>163</v>
      </c>
      <c r="E362" s="117">
        <v>160.41999999999999</v>
      </c>
      <c r="F362" s="111">
        <v>0.2</v>
      </c>
      <c r="H362" s="111">
        <v>148.19999999999999</v>
      </c>
      <c r="I362" s="111" t="s">
        <v>91</v>
      </c>
      <c r="J362" s="117">
        <v>147.51</v>
      </c>
      <c r="K362" s="111">
        <v>2.8</v>
      </c>
      <c r="M362" s="112">
        <v>16.5</v>
      </c>
      <c r="N362" s="111">
        <v>15.4</v>
      </c>
      <c r="O362" s="117">
        <v>12.91</v>
      </c>
      <c r="P362" s="111">
        <v>-2.6</v>
      </c>
      <c r="R362" s="112">
        <v>32.4</v>
      </c>
      <c r="S362" s="111" t="s">
        <v>91</v>
      </c>
      <c r="T362" s="117">
        <v>36.32</v>
      </c>
      <c r="U362" s="111">
        <v>5.3</v>
      </c>
    </row>
    <row r="363" spans="1:21" ht="12.75" x14ac:dyDescent="0.2">
      <c r="A363" s="75">
        <v>16</v>
      </c>
      <c r="B363" s="76">
        <v>9</v>
      </c>
      <c r="C363" s="111">
        <v>165</v>
      </c>
      <c r="D363" s="111">
        <v>164.5</v>
      </c>
      <c r="E363" s="117">
        <v>160.25</v>
      </c>
      <c r="F363" s="111">
        <v>-2</v>
      </c>
      <c r="H363" s="111">
        <v>152.69999999999999</v>
      </c>
      <c r="I363" s="111" t="s">
        <v>91</v>
      </c>
      <c r="J363" s="117">
        <v>147.59</v>
      </c>
      <c r="K363" s="111">
        <v>1</v>
      </c>
      <c r="M363" s="112">
        <v>12.3</v>
      </c>
      <c r="N363" s="111">
        <v>12.6</v>
      </c>
      <c r="O363" s="117">
        <v>12.66</v>
      </c>
      <c r="P363" s="111">
        <v>-3</v>
      </c>
      <c r="R363" s="112">
        <v>43.3</v>
      </c>
      <c r="S363" s="111" t="s">
        <v>91</v>
      </c>
      <c r="T363" s="117">
        <v>36.89</v>
      </c>
      <c r="U363" s="111">
        <v>6.9</v>
      </c>
    </row>
    <row r="364" spans="1:21" ht="12.75" x14ac:dyDescent="0.2">
      <c r="A364" s="75">
        <v>16</v>
      </c>
      <c r="B364" s="76">
        <v>10</v>
      </c>
      <c r="C364" s="111">
        <v>161.69999999999999</v>
      </c>
      <c r="D364" s="111">
        <v>162.80000000000001</v>
      </c>
      <c r="E364" s="117">
        <v>159.97999999999999</v>
      </c>
      <c r="F364" s="111">
        <v>-3.2</v>
      </c>
      <c r="H364" s="111">
        <v>150.6</v>
      </c>
      <c r="I364" s="111" t="s">
        <v>91</v>
      </c>
      <c r="J364" s="117">
        <v>147.6</v>
      </c>
      <c r="K364" s="111">
        <v>0.1</v>
      </c>
      <c r="M364" s="112">
        <v>11.1</v>
      </c>
      <c r="N364" s="111">
        <v>11.4</v>
      </c>
      <c r="O364" s="117">
        <v>12.38</v>
      </c>
      <c r="P364" s="111">
        <v>-3.3</v>
      </c>
      <c r="R364" s="112">
        <v>35.6</v>
      </c>
      <c r="S364" s="111" t="s">
        <v>91</v>
      </c>
      <c r="T364" s="117">
        <v>37.56</v>
      </c>
      <c r="U364" s="111">
        <v>8.1</v>
      </c>
    </row>
    <row r="365" spans="1:21" ht="12.75" x14ac:dyDescent="0.2">
      <c r="A365" s="75">
        <v>16</v>
      </c>
      <c r="B365" s="76">
        <v>11</v>
      </c>
      <c r="C365" s="111">
        <v>164.3</v>
      </c>
      <c r="D365" s="111">
        <v>159</v>
      </c>
      <c r="E365" s="117">
        <v>159.66999999999999</v>
      </c>
      <c r="F365" s="111">
        <v>-3.7</v>
      </c>
      <c r="H365" s="111">
        <v>148.6</v>
      </c>
      <c r="I365" s="111" t="s">
        <v>91</v>
      </c>
      <c r="J365" s="117">
        <v>147.55000000000001</v>
      </c>
      <c r="K365" s="111">
        <v>-0.6</v>
      </c>
      <c r="M365" s="112">
        <v>15.8</v>
      </c>
      <c r="N365" s="111">
        <v>12.9</v>
      </c>
      <c r="O365" s="117">
        <v>12.12</v>
      </c>
      <c r="P365" s="111">
        <v>-3.1</v>
      </c>
      <c r="R365" s="112">
        <v>34.799999999999997</v>
      </c>
      <c r="S365" s="111" t="s">
        <v>91</v>
      </c>
      <c r="T365" s="117">
        <v>38.26</v>
      </c>
      <c r="U365" s="111">
        <v>8.5</v>
      </c>
    </row>
    <row r="366" spans="1:21" ht="12.75" x14ac:dyDescent="0.2">
      <c r="A366" s="75">
        <v>16</v>
      </c>
      <c r="B366" s="76">
        <v>12</v>
      </c>
      <c r="C366" s="111">
        <v>155.6</v>
      </c>
      <c r="D366" s="111">
        <v>160</v>
      </c>
      <c r="E366" s="117">
        <v>159.4</v>
      </c>
      <c r="F366" s="111">
        <v>-3.3</v>
      </c>
      <c r="H366" s="111">
        <v>146</v>
      </c>
      <c r="I366" s="111" t="s">
        <v>91</v>
      </c>
      <c r="J366" s="117">
        <v>147.47</v>
      </c>
      <c r="K366" s="111">
        <v>-1</v>
      </c>
      <c r="M366" s="112">
        <v>9.6</v>
      </c>
      <c r="N366" s="111">
        <v>11.3</v>
      </c>
      <c r="O366" s="117">
        <v>11.93</v>
      </c>
      <c r="P366" s="111">
        <v>-2.2999999999999998</v>
      </c>
      <c r="R366" s="112">
        <v>44.5</v>
      </c>
      <c r="S366" s="111" t="s">
        <v>91</v>
      </c>
      <c r="T366" s="117">
        <v>38.92</v>
      </c>
      <c r="U366" s="111">
        <v>7.8</v>
      </c>
    </row>
    <row r="367" spans="1:21" ht="12.75" x14ac:dyDescent="0.2">
      <c r="B367" s="76">
        <v>1</v>
      </c>
      <c r="C367" s="111">
        <v>149.1</v>
      </c>
      <c r="D367" s="111">
        <v>152.1</v>
      </c>
      <c r="E367" s="117">
        <v>159.22999999999999</v>
      </c>
      <c r="F367" s="111">
        <v>-2</v>
      </c>
      <c r="H367" s="111">
        <v>140</v>
      </c>
      <c r="I367" s="111" t="s">
        <v>91</v>
      </c>
      <c r="J367" s="117">
        <v>147.41999999999999</v>
      </c>
      <c r="K367" s="111">
        <v>-0.5</v>
      </c>
      <c r="M367" s="112">
        <v>9.1</v>
      </c>
      <c r="N367" s="111">
        <v>10.5</v>
      </c>
      <c r="O367" s="117">
        <v>11.81</v>
      </c>
      <c r="P367" s="111">
        <v>-1.4</v>
      </c>
      <c r="R367" s="112">
        <v>41.2</v>
      </c>
      <c r="S367" s="111" t="s">
        <v>91</v>
      </c>
      <c r="T367" s="117">
        <v>39.479999999999997</v>
      </c>
      <c r="U367" s="111">
        <v>6.7</v>
      </c>
    </row>
    <row r="368" spans="1:21" ht="12.75" x14ac:dyDescent="0.2">
      <c r="A368" s="75">
        <v>17</v>
      </c>
      <c r="B368" s="76">
        <v>2</v>
      </c>
      <c r="C368" s="111">
        <v>164.5</v>
      </c>
      <c r="D368" s="111">
        <v>159.1</v>
      </c>
      <c r="E368" s="117">
        <v>159.15</v>
      </c>
      <c r="F368" s="111">
        <v>-1</v>
      </c>
      <c r="H368" s="111">
        <v>154</v>
      </c>
      <c r="I368" s="111" t="s">
        <v>91</v>
      </c>
      <c r="J368" s="117">
        <v>147.38999999999999</v>
      </c>
      <c r="K368" s="111">
        <v>-0.4</v>
      </c>
      <c r="M368" s="112">
        <v>10.5</v>
      </c>
      <c r="N368" s="111">
        <v>9.8000000000000007</v>
      </c>
      <c r="O368" s="117">
        <v>11.77</v>
      </c>
      <c r="P368" s="111">
        <v>-0.5</v>
      </c>
      <c r="R368" s="112">
        <v>33.4</v>
      </c>
      <c r="S368" s="111" t="s">
        <v>91</v>
      </c>
      <c r="T368" s="117">
        <v>39.93</v>
      </c>
      <c r="U368" s="111">
        <v>5.4</v>
      </c>
    </row>
    <row r="369" spans="1:21" ht="12.75" x14ac:dyDescent="0.2">
      <c r="A369" s="75">
        <v>17</v>
      </c>
      <c r="B369" s="76">
        <v>3</v>
      </c>
      <c r="C369" s="111">
        <v>149.9</v>
      </c>
      <c r="D369" s="111">
        <v>154.6</v>
      </c>
      <c r="E369" s="117">
        <v>159.15</v>
      </c>
      <c r="F369" s="111">
        <v>-0.1</v>
      </c>
      <c r="H369" s="111">
        <v>136.80000000000001</v>
      </c>
      <c r="I369" s="111" t="s">
        <v>91</v>
      </c>
      <c r="J369" s="117">
        <v>147.34</v>
      </c>
      <c r="K369" s="111">
        <v>-0.5</v>
      </c>
      <c r="M369" s="112">
        <v>13.1</v>
      </c>
      <c r="N369" s="111">
        <v>13.8</v>
      </c>
      <c r="O369" s="117">
        <v>11.81</v>
      </c>
      <c r="P369" s="111">
        <v>0.5</v>
      </c>
      <c r="R369" s="112">
        <v>47.2</v>
      </c>
      <c r="S369" s="111" t="s">
        <v>91</v>
      </c>
      <c r="T369" s="117">
        <v>40.24</v>
      </c>
      <c r="U369" s="111">
        <v>3.7</v>
      </c>
    </row>
    <row r="370" spans="1:21" ht="12.75" x14ac:dyDescent="0.2">
      <c r="A370" s="75">
        <v>17</v>
      </c>
      <c r="B370" s="76">
        <v>4</v>
      </c>
      <c r="C370" s="111">
        <v>159.5</v>
      </c>
      <c r="D370" s="111">
        <v>159.6</v>
      </c>
      <c r="E370" s="117">
        <v>159.24</v>
      </c>
      <c r="F370" s="111">
        <v>1.1000000000000001</v>
      </c>
      <c r="H370" s="111">
        <v>149.1</v>
      </c>
      <c r="I370" s="111" t="s">
        <v>91</v>
      </c>
      <c r="J370" s="117">
        <v>147.32</v>
      </c>
      <c r="K370" s="111">
        <v>-0.2</v>
      </c>
      <c r="M370" s="112">
        <v>10.4</v>
      </c>
      <c r="N370" s="111">
        <v>11.4</v>
      </c>
      <c r="O370" s="117">
        <v>11.92</v>
      </c>
      <c r="P370" s="111">
        <v>1.3</v>
      </c>
      <c r="R370" s="112">
        <v>40.200000000000003</v>
      </c>
      <c r="S370" s="111" t="s">
        <v>91</v>
      </c>
      <c r="T370" s="117">
        <v>40.43</v>
      </c>
      <c r="U370" s="111">
        <v>2.2999999999999998</v>
      </c>
    </row>
    <row r="371" spans="1:21" ht="12.75" x14ac:dyDescent="0.2">
      <c r="A371" s="75">
        <v>17</v>
      </c>
      <c r="B371" s="76">
        <v>5</v>
      </c>
      <c r="C371" s="111">
        <v>168.9</v>
      </c>
      <c r="D371" s="111">
        <v>167</v>
      </c>
      <c r="E371" s="117">
        <v>159.4</v>
      </c>
      <c r="F371" s="111">
        <v>1.9</v>
      </c>
      <c r="H371" s="111">
        <v>156</v>
      </c>
      <c r="I371" s="111" t="s">
        <v>91</v>
      </c>
      <c r="J371" s="117">
        <v>147.34</v>
      </c>
      <c r="K371" s="111">
        <v>0.2</v>
      </c>
      <c r="M371" s="112">
        <v>13</v>
      </c>
      <c r="N371" s="111">
        <v>12.2</v>
      </c>
      <c r="O371" s="117">
        <v>12.06</v>
      </c>
      <c r="P371" s="111">
        <v>1.7</v>
      </c>
      <c r="R371" s="112">
        <v>34.700000000000003</v>
      </c>
      <c r="S371" s="111" t="s">
        <v>91</v>
      </c>
      <c r="T371" s="117">
        <v>40.53</v>
      </c>
      <c r="U371" s="111">
        <v>1.2</v>
      </c>
    </row>
    <row r="372" spans="1:21" ht="12.75" x14ac:dyDescent="0.2">
      <c r="A372" s="75">
        <v>17</v>
      </c>
      <c r="B372" s="76">
        <v>6</v>
      </c>
      <c r="C372" s="111">
        <v>155.80000000000001</v>
      </c>
      <c r="D372" s="111">
        <v>158.4</v>
      </c>
      <c r="E372" s="117">
        <v>159.61000000000001</v>
      </c>
      <c r="F372" s="111">
        <v>2.6</v>
      </c>
      <c r="H372" s="111">
        <v>141.5</v>
      </c>
      <c r="I372" s="111" t="s">
        <v>91</v>
      </c>
      <c r="J372" s="117">
        <v>147.4</v>
      </c>
      <c r="K372" s="111">
        <v>0.8</v>
      </c>
      <c r="M372" s="112">
        <v>14.3</v>
      </c>
      <c r="N372" s="111">
        <v>14</v>
      </c>
      <c r="O372" s="117">
        <v>12.21</v>
      </c>
      <c r="P372" s="111">
        <v>1.8</v>
      </c>
      <c r="R372" s="112">
        <v>43.7</v>
      </c>
      <c r="S372" s="111" t="s">
        <v>91</v>
      </c>
      <c r="T372" s="117">
        <v>40.549999999999997</v>
      </c>
      <c r="U372" s="111">
        <v>0.2</v>
      </c>
    </row>
    <row r="373" spans="1:21" ht="12.75" x14ac:dyDescent="0.2">
      <c r="A373" s="75">
        <v>17</v>
      </c>
      <c r="B373" s="76">
        <v>7</v>
      </c>
      <c r="C373" s="111">
        <v>162.30000000000001</v>
      </c>
      <c r="D373" s="111">
        <v>162.9</v>
      </c>
      <c r="E373" s="117">
        <v>159.85</v>
      </c>
      <c r="F373" s="111">
        <v>2.8</v>
      </c>
      <c r="H373" s="111">
        <v>152</v>
      </c>
      <c r="I373" s="111" t="s">
        <v>91</v>
      </c>
      <c r="J373" s="117">
        <v>147.47</v>
      </c>
      <c r="K373" s="111">
        <v>0.8</v>
      </c>
      <c r="M373" s="112">
        <v>10.4</v>
      </c>
      <c r="N373" s="111">
        <v>10.8</v>
      </c>
      <c r="O373" s="117">
        <v>12.37</v>
      </c>
      <c r="P373" s="111">
        <v>1.9</v>
      </c>
      <c r="R373" s="112">
        <v>43.1</v>
      </c>
      <c r="S373" s="111" t="s">
        <v>91</v>
      </c>
      <c r="T373" s="117">
        <v>40.520000000000003</v>
      </c>
      <c r="U373" s="111">
        <v>-0.3</v>
      </c>
    </row>
    <row r="374" spans="1:21" ht="12.75" x14ac:dyDescent="0.2">
      <c r="A374" s="75">
        <v>17</v>
      </c>
      <c r="B374" s="76">
        <v>8</v>
      </c>
      <c r="C374" s="111">
        <v>164.9</v>
      </c>
      <c r="D374" s="111">
        <v>161</v>
      </c>
      <c r="E374" s="117">
        <v>160</v>
      </c>
      <c r="F374" s="111">
        <v>1.9</v>
      </c>
      <c r="H374" s="111">
        <v>150.9</v>
      </c>
      <c r="I374" s="111" t="s">
        <v>91</v>
      </c>
      <c r="J374" s="117">
        <v>147.47999999999999</v>
      </c>
      <c r="K374" s="111">
        <v>0.1</v>
      </c>
      <c r="M374" s="112">
        <v>13.9</v>
      </c>
      <c r="N374" s="111">
        <v>13.1</v>
      </c>
      <c r="O374" s="117">
        <v>12.52</v>
      </c>
      <c r="P374" s="111">
        <v>1.7</v>
      </c>
      <c r="R374" s="112">
        <v>34.4</v>
      </c>
      <c r="S374" s="111" t="s">
        <v>91</v>
      </c>
      <c r="T374" s="117">
        <v>40.51</v>
      </c>
      <c r="U374" s="111">
        <v>-0.2</v>
      </c>
    </row>
    <row r="375" spans="1:21" ht="12.75" x14ac:dyDescent="0.2">
      <c r="A375" s="75">
        <v>17</v>
      </c>
      <c r="B375" s="76">
        <v>9</v>
      </c>
      <c r="C375" s="111">
        <v>158.6</v>
      </c>
      <c r="D375" s="111">
        <v>158.1</v>
      </c>
      <c r="E375" s="117">
        <v>160.04</v>
      </c>
      <c r="F375" s="111">
        <v>0.5</v>
      </c>
      <c r="H375" s="111">
        <v>142.9</v>
      </c>
      <c r="I375" s="111" t="s">
        <v>91</v>
      </c>
      <c r="J375" s="117">
        <v>147.4</v>
      </c>
      <c r="K375" s="111">
        <v>-1</v>
      </c>
      <c r="M375" s="112">
        <v>15.6</v>
      </c>
      <c r="N375" s="111">
        <v>15.7</v>
      </c>
      <c r="O375" s="117">
        <v>12.65</v>
      </c>
      <c r="P375" s="111">
        <v>1.6</v>
      </c>
      <c r="R375" s="112">
        <v>42.5</v>
      </c>
      <c r="S375" s="111" t="s">
        <v>91</v>
      </c>
      <c r="T375" s="117">
        <v>40.53</v>
      </c>
      <c r="U375" s="111">
        <v>0.3</v>
      </c>
    </row>
    <row r="376" spans="1:21" ht="12.75" x14ac:dyDescent="0.2">
      <c r="A376" s="75">
        <v>17</v>
      </c>
      <c r="B376" s="76">
        <v>10</v>
      </c>
      <c r="C376" s="111">
        <v>155.30000000000001</v>
      </c>
      <c r="D376" s="111">
        <v>157.30000000000001</v>
      </c>
      <c r="E376" s="117">
        <v>160.03</v>
      </c>
      <c r="F376" s="111">
        <v>-0.1</v>
      </c>
      <c r="H376" s="111">
        <v>146.19999999999999</v>
      </c>
      <c r="I376" s="111" t="s">
        <v>91</v>
      </c>
      <c r="J376" s="117">
        <v>147.27000000000001</v>
      </c>
      <c r="K376" s="111">
        <v>-1.6</v>
      </c>
      <c r="M376" s="112">
        <v>9.1</v>
      </c>
      <c r="N376" s="111">
        <v>9.6</v>
      </c>
      <c r="O376" s="117">
        <v>12.77</v>
      </c>
      <c r="P376" s="111">
        <v>1.5</v>
      </c>
      <c r="R376" s="112">
        <v>45.5</v>
      </c>
      <c r="S376" s="111" t="s">
        <v>91</v>
      </c>
      <c r="T376" s="117">
        <v>40.6</v>
      </c>
      <c r="U376" s="111">
        <v>0.8</v>
      </c>
    </row>
    <row r="377" spans="1:21" ht="12.75" x14ac:dyDescent="0.2">
      <c r="A377" s="75">
        <v>17</v>
      </c>
      <c r="B377" s="76">
        <v>11</v>
      </c>
      <c r="C377" s="111">
        <v>165.5</v>
      </c>
      <c r="D377" s="111">
        <v>159</v>
      </c>
      <c r="E377" s="117">
        <v>160.06</v>
      </c>
      <c r="F377" s="111">
        <v>0.3</v>
      </c>
      <c r="H377" s="111">
        <v>151.4</v>
      </c>
      <c r="I377" s="111" t="s">
        <v>91</v>
      </c>
      <c r="J377" s="117">
        <v>147.19999999999999</v>
      </c>
      <c r="K377" s="111">
        <v>-0.8</v>
      </c>
      <c r="M377" s="112">
        <v>14</v>
      </c>
      <c r="N377" s="111">
        <v>11</v>
      </c>
      <c r="O377" s="117">
        <v>12.86</v>
      </c>
      <c r="P377" s="111">
        <v>1.1000000000000001</v>
      </c>
      <c r="R377" s="112">
        <v>34.700000000000003</v>
      </c>
      <c r="S377" s="111" t="s">
        <v>91</v>
      </c>
      <c r="T377" s="117">
        <v>40.729999999999997</v>
      </c>
      <c r="U377" s="111">
        <v>1.6</v>
      </c>
    </row>
    <row r="378" spans="1:21" ht="12.75" x14ac:dyDescent="0.2">
      <c r="A378" s="75">
        <v>17</v>
      </c>
      <c r="B378" s="76">
        <v>12</v>
      </c>
      <c r="C378" s="111">
        <v>152.19999999999999</v>
      </c>
      <c r="D378" s="111">
        <v>157.4</v>
      </c>
      <c r="E378" s="117">
        <v>160.19</v>
      </c>
      <c r="F378" s="111">
        <v>1.6</v>
      </c>
      <c r="H378" s="111">
        <v>139</v>
      </c>
      <c r="I378" s="111" t="s">
        <v>91</v>
      </c>
      <c r="J378" s="117">
        <v>147.31</v>
      </c>
      <c r="K378" s="111">
        <v>1.3</v>
      </c>
      <c r="M378" s="112">
        <v>13.2</v>
      </c>
      <c r="N378" s="111">
        <v>14.5</v>
      </c>
      <c r="O378" s="117">
        <v>12.88</v>
      </c>
      <c r="P378" s="111">
        <v>0.3</v>
      </c>
      <c r="R378" s="112">
        <v>43.6</v>
      </c>
      <c r="S378" s="111" t="s">
        <v>91</v>
      </c>
      <c r="T378" s="117">
        <v>40.92</v>
      </c>
      <c r="U378" s="111">
        <v>2.2000000000000002</v>
      </c>
    </row>
    <row r="379" spans="1:21" ht="12.75" x14ac:dyDescent="0.2">
      <c r="B379" s="76">
        <v>1</v>
      </c>
      <c r="C379" s="111">
        <v>159.80000000000001</v>
      </c>
      <c r="D379" s="111">
        <v>164.2</v>
      </c>
      <c r="E379" s="117">
        <v>160.54</v>
      </c>
      <c r="F379" s="111">
        <v>4.2</v>
      </c>
      <c r="H379" s="111">
        <v>150.30000000000001</v>
      </c>
      <c r="I379" s="111" t="s">
        <v>91</v>
      </c>
      <c r="J379" s="117">
        <v>147.68</v>
      </c>
      <c r="K379" s="111">
        <v>4.4000000000000004</v>
      </c>
      <c r="M379" s="112">
        <v>9.6</v>
      </c>
      <c r="N379" s="111">
        <v>11.5</v>
      </c>
      <c r="O379" s="117">
        <v>12.86</v>
      </c>
      <c r="P379" s="111">
        <v>-0.2</v>
      </c>
      <c r="R379" s="112">
        <v>42.4</v>
      </c>
      <c r="S379" s="111" t="s">
        <v>91</v>
      </c>
      <c r="T379" s="117">
        <v>41.1</v>
      </c>
      <c r="U379" s="111">
        <v>2.2000000000000002</v>
      </c>
    </row>
    <row r="380" spans="1:21" ht="12.75" x14ac:dyDescent="0.2">
      <c r="A380" s="75">
        <v>18</v>
      </c>
      <c r="B380" s="76">
        <v>2</v>
      </c>
      <c r="C380" s="111">
        <v>170.4</v>
      </c>
      <c r="D380" s="111">
        <v>163.5</v>
      </c>
      <c r="E380" s="117">
        <v>161.15</v>
      </c>
      <c r="F380" s="111">
        <v>7.3</v>
      </c>
      <c r="H380" s="111">
        <v>155.5</v>
      </c>
      <c r="I380" s="111" t="s">
        <v>91</v>
      </c>
      <c r="J380" s="117">
        <v>148.33000000000001</v>
      </c>
      <c r="K380" s="111">
        <v>7.8</v>
      </c>
      <c r="M380" s="112">
        <v>14.9</v>
      </c>
      <c r="N380" s="111">
        <v>14.3</v>
      </c>
      <c r="O380" s="117">
        <v>12.81</v>
      </c>
      <c r="P380" s="111">
        <v>-0.5</v>
      </c>
      <c r="R380" s="112">
        <v>35.4</v>
      </c>
      <c r="S380" s="111" t="s">
        <v>91</v>
      </c>
      <c r="T380" s="117">
        <v>41.23</v>
      </c>
      <c r="U380" s="111">
        <v>1.5</v>
      </c>
    </row>
    <row r="381" spans="1:21" ht="12.75" x14ac:dyDescent="0.2">
      <c r="A381" s="75">
        <v>18</v>
      </c>
      <c r="B381" s="76">
        <v>3</v>
      </c>
      <c r="C381" s="111">
        <v>157.4</v>
      </c>
      <c r="D381" s="111">
        <v>161.69999999999999</v>
      </c>
      <c r="E381" s="117">
        <v>162.02000000000001</v>
      </c>
      <c r="F381" s="111">
        <v>10.5</v>
      </c>
      <c r="H381" s="111">
        <v>143</v>
      </c>
      <c r="I381" s="111" t="s">
        <v>91</v>
      </c>
      <c r="J381" s="117">
        <v>149.24</v>
      </c>
      <c r="K381" s="111">
        <v>10.9</v>
      </c>
      <c r="M381" s="112">
        <v>14.4</v>
      </c>
      <c r="N381" s="111">
        <v>14.4</v>
      </c>
      <c r="O381" s="117">
        <v>12.78</v>
      </c>
      <c r="P381" s="111">
        <v>-0.4</v>
      </c>
      <c r="R381" s="112">
        <v>44</v>
      </c>
      <c r="S381" s="111" t="s">
        <v>91</v>
      </c>
      <c r="T381" s="117">
        <v>41.28</v>
      </c>
      <c r="U381" s="111">
        <v>0.6</v>
      </c>
    </row>
    <row r="382" spans="1:21" ht="12.75" x14ac:dyDescent="0.2">
      <c r="A382" s="75">
        <v>18</v>
      </c>
      <c r="B382" s="76">
        <v>4</v>
      </c>
      <c r="C382" s="111">
        <v>162.1</v>
      </c>
      <c r="D382" s="111">
        <v>162.9</v>
      </c>
      <c r="E382" s="117">
        <v>163.11000000000001</v>
      </c>
      <c r="F382" s="111">
        <v>13.1</v>
      </c>
      <c r="H382" s="111">
        <v>148.9</v>
      </c>
      <c r="I382" s="111" t="s">
        <v>91</v>
      </c>
      <c r="J382" s="117">
        <v>150.35</v>
      </c>
      <c r="K382" s="111">
        <v>13.3</v>
      </c>
      <c r="M382" s="112">
        <v>13.2</v>
      </c>
      <c r="N382" s="111">
        <v>14.3</v>
      </c>
      <c r="O382" s="117">
        <v>12.76</v>
      </c>
      <c r="P382" s="111">
        <v>-0.2</v>
      </c>
      <c r="R382" s="112">
        <v>44.4</v>
      </c>
      <c r="S382" s="111" t="s">
        <v>91</v>
      </c>
      <c r="T382" s="117">
        <v>41.23</v>
      </c>
      <c r="U382" s="111">
        <v>-0.6</v>
      </c>
    </row>
    <row r="383" spans="1:21" ht="12.75" x14ac:dyDescent="0.2">
      <c r="A383" s="75">
        <v>18</v>
      </c>
      <c r="B383" s="76">
        <v>5</v>
      </c>
      <c r="C383" s="111">
        <v>162.30000000000001</v>
      </c>
      <c r="D383" s="111">
        <v>159.5</v>
      </c>
      <c r="E383" s="117">
        <v>164.33</v>
      </c>
      <c r="F383" s="111">
        <v>14.6</v>
      </c>
      <c r="H383" s="111">
        <v>149.9</v>
      </c>
      <c r="I383" s="111" t="s">
        <v>91</v>
      </c>
      <c r="J383" s="117">
        <v>151.55000000000001</v>
      </c>
      <c r="K383" s="111">
        <v>14.3</v>
      </c>
      <c r="M383" s="112">
        <v>12.3</v>
      </c>
      <c r="N383" s="111">
        <v>11.7</v>
      </c>
      <c r="O383" s="117">
        <v>12.78</v>
      </c>
      <c r="P383" s="111">
        <v>0.3</v>
      </c>
      <c r="R383" s="112">
        <v>38.700000000000003</v>
      </c>
      <c r="S383" s="111" t="s">
        <v>91</v>
      </c>
      <c r="T383" s="117">
        <v>41.06</v>
      </c>
      <c r="U383" s="111">
        <v>-2</v>
      </c>
    </row>
    <row r="384" spans="1:21" ht="12.75" x14ac:dyDescent="0.2">
      <c r="A384" s="75">
        <v>18</v>
      </c>
      <c r="B384" s="76">
        <v>6</v>
      </c>
      <c r="C384" s="111">
        <v>161.4</v>
      </c>
      <c r="D384" s="111">
        <v>163.9</v>
      </c>
      <c r="E384" s="117">
        <v>165.59</v>
      </c>
      <c r="F384" s="111">
        <v>15.1</v>
      </c>
      <c r="H384" s="111">
        <v>149.30000000000001</v>
      </c>
      <c r="I384" s="111" t="s">
        <v>91</v>
      </c>
      <c r="J384" s="117">
        <v>152.74</v>
      </c>
      <c r="K384" s="111">
        <v>14.3</v>
      </c>
      <c r="M384" s="112">
        <v>12.1</v>
      </c>
      <c r="N384" s="111">
        <v>11.6</v>
      </c>
      <c r="O384" s="117">
        <v>12.85</v>
      </c>
      <c r="P384" s="111">
        <v>0.9</v>
      </c>
      <c r="R384" s="112">
        <v>43.7</v>
      </c>
      <c r="S384" s="111" t="s">
        <v>91</v>
      </c>
      <c r="T384" s="117">
        <v>40.799999999999997</v>
      </c>
      <c r="U384" s="111">
        <v>-3.1</v>
      </c>
    </row>
    <row r="385" spans="1:21" ht="12.75" x14ac:dyDescent="0.2">
      <c r="A385" s="75">
        <v>18</v>
      </c>
      <c r="B385" s="76">
        <v>7</v>
      </c>
      <c r="C385" s="111">
        <v>169.2</v>
      </c>
      <c r="D385" s="111">
        <v>171.5</v>
      </c>
      <c r="E385" s="117">
        <v>166.83</v>
      </c>
      <c r="F385" s="111">
        <v>15</v>
      </c>
      <c r="H385" s="111">
        <v>157.9</v>
      </c>
      <c r="I385" s="111" t="s">
        <v>91</v>
      </c>
      <c r="J385" s="117">
        <v>153.88</v>
      </c>
      <c r="K385" s="111">
        <v>13.8</v>
      </c>
      <c r="M385" s="112">
        <v>11.3</v>
      </c>
      <c r="N385" s="111">
        <v>12.4</v>
      </c>
      <c r="O385" s="117">
        <v>12.95</v>
      </c>
      <c r="P385" s="111">
        <v>1.2</v>
      </c>
      <c r="R385" s="112">
        <v>41.4</v>
      </c>
      <c r="S385" s="111" t="s">
        <v>91</v>
      </c>
      <c r="T385" s="117">
        <v>40.479999999999997</v>
      </c>
      <c r="U385" s="111">
        <v>-3.8</v>
      </c>
    </row>
    <row r="386" spans="1:21" ht="12.75" x14ac:dyDescent="0.2">
      <c r="A386" s="75">
        <v>18</v>
      </c>
      <c r="B386" s="76">
        <v>8</v>
      </c>
      <c r="C386" s="111">
        <v>173.4</v>
      </c>
      <c r="D386" s="111">
        <v>168.1</v>
      </c>
      <c r="E386" s="117">
        <v>168</v>
      </c>
      <c r="F386" s="111">
        <v>14</v>
      </c>
      <c r="H386" s="111">
        <v>162</v>
      </c>
      <c r="I386" s="111" t="s">
        <v>91</v>
      </c>
      <c r="J386" s="117">
        <v>154.91999999999999</v>
      </c>
      <c r="K386" s="111">
        <v>12.5</v>
      </c>
      <c r="M386" s="112">
        <v>11.4</v>
      </c>
      <c r="N386" s="111">
        <v>10.5</v>
      </c>
      <c r="O386" s="117">
        <v>13.08</v>
      </c>
      <c r="P386" s="111">
        <v>1.5</v>
      </c>
      <c r="R386" s="112">
        <v>33.9</v>
      </c>
      <c r="S386" s="111" t="s">
        <v>91</v>
      </c>
      <c r="T386" s="117">
        <v>40.1</v>
      </c>
      <c r="U386" s="111">
        <v>-4.5</v>
      </c>
    </row>
    <row r="387" spans="1:21" ht="12.75" x14ac:dyDescent="0.2">
      <c r="A387" s="75">
        <v>18</v>
      </c>
      <c r="B387" s="76">
        <v>9</v>
      </c>
      <c r="C387" s="111">
        <v>165.7</v>
      </c>
      <c r="D387" s="111">
        <v>165.1</v>
      </c>
      <c r="E387" s="117">
        <v>169.02</v>
      </c>
      <c r="F387" s="111">
        <v>12.2</v>
      </c>
      <c r="H387" s="111">
        <v>153.69999999999999</v>
      </c>
      <c r="I387" s="111" t="s">
        <v>91</v>
      </c>
      <c r="J387" s="117">
        <v>155.80000000000001</v>
      </c>
      <c r="K387" s="111">
        <v>10.5</v>
      </c>
      <c r="M387" s="112">
        <v>12</v>
      </c>
      <c r="N387" s="111">
        <v>11.6</v>
      </c>
      <c r="O387" s="117">
        <v>13.22</v>
      </c>
      <c r="P387" s="111">
        <v>1.7</v>
      </c>
      <c r="R387" s="112">
        <v>47.6</v>
      </c>
      <c r="S387" s="111" t="s">
        <v>91</v>
      </c>
      <c r="T387" s="117">
        <v>39.75</v>
      </c>
      <c r="U387" s="111">
        <v>-4.2</v>
      </c>
    </row>
    <row r="388" spans="1:21" ht="12.75" x14ac:dyDescent="0.2">
      <c r="A388" s="75">
        <v>18</v>
      </c>
      <c r="B388" s="76">
        <v>10</v>
      </c>
      <c r="C388" s="111">
        <v>168.4</v>
      </c>
      <c r="D388" s="111">
        <v>171.6</v>
      </c>
      <c r="E388" s="117">
        <v>169.79</v>
      </c>
      <c r="F388" s="111">
        <v>9.3000000000000007</v>
      </c>
      <c r="H388" s="111">
        <v>153.9</v>
      </c>
      <c r="I388" s="111" t="s">
        <v>91</v>
      </c>
      <c r="J388" s="117">
        <v>156.41999999999999</v>
      </c>
      <c r="K388" s="111">
        <v>7.4</v>
      </c>
      <c r="M388" s="112">
        <v>14.5</v>
      </c>
      <c r="N388" s="111">
        <v>15.5</v>
      </c>
      <c r="O388" s="117">
        <v>13.37</v>
      </c>
      <c r="P388" s="111">
        <v>1.8</v>
      </c>
      <c r="R388" s="112">
        <v>38.799999999999997</v>
      </c>
      <c r="S388" s="111" t="s">
        <v>91</v>
      </c>
      <c r="T388" s="117">
        <v>39.5</v>
      </c>
      <c r="U388" s="111">
        <v>-3.1</v>
      </c>
    </row>
    <row r="389" spans="1:21" ht="12.75" x14ac:dyDescent="0.2">
      <c r="A389" s="75">
        <v>18</v>
      </c>
      <c r="B389" s="76">
        <v>11</v>
      </c>
      <c r="C389" s="111">
        <v>182.5</v>
      </c>
      <c r="D389" s="111">
        <v>176.1</v>
      </c>
      <c r="E389" s="117">
        <v>170.24</v>
      </c>
      <c r="F389" s="111">
        <v>5.4</v>
      </c>
      <c r="H389" s="111">
        <v>161.30000000000001</v>
      </c>
      <c r="I389" s="111" t="s">
        <v>91</v>
      </c>
      <c r="J389" s="117">
        <v>156.71</v>
      </c>
      <c r="K389" s="111">
        <v>3.5</v>
      </c>
      <c r="M389" s="112">
        <v>21.2</v>
      </c>
      <c r="N389" s="111">
        <v>18.399999999999999</v>
      </c>
      <c r="O389" s="117">
        <v>13.53</v>
      </c>
      <c r="P389" s="111">
        <v>1.9</v>
      </c>
      <c r="R389" s="112">
        <v>28.7</v>
      </c>
      <c r="S389" s="111" t="s">
        <v>91</v>
      </c>
      <c r="T389" s="117">
        <v>39.35</v>
      </c>
      <c r="U389" s="111">
        <v>-1.8</v>
      </c>
    </row>
    <row r="390" spans="1:21" ht="12.75" x14ac:dyDescent="0.2">
      <c r="A390" s="75">
        <v>18</v>
      </c>
      <c r="B390" s="76">
        <v>12</v>
      </c>
      <c r="C390" s="111">
        <v>161.1</v>
      </c>
      <c r="D390" s="111">
        <v>166</v>
      </c>
      <c r="E390" s="117">
        <v>170.33</v>
      </c>
      <c r="F390" s="111">
        <v>1.1000000000000001</v>
      </c>
      <c r="H390" s="111">
        <v>149.9</v>
      </c>
      <c r="I390" s="111" t="s">
        <v>91</v>
      </c>
      <c r="J390" s="117">
        <v>156.66999999999999</v>
      </c>
      <c r="K390" s="111">
        <v>-0.5</v>
      </c>
      <c r="M390" s="112">
        <v>11.2</v>
      </c>
      <c r="N390" s="111">
        <v>11.8</v>
      </c>
      <c r="O390" s="117">
        <v>13.66</v>
      </c>
      <c r="P390" s="111">
        <v>1.6</v>
      </c>
      <c r="R390" s="112">
        <v>44.6</v>
      </c>
      <c r="S390" s="111" t="s">
        <v>91</v>
      </c>
      <c r="T390" s="117">
        <v>39.4</v>
      </c>
      <c r="U390" s="111">
        <v>0.6</v>
      </c>
    </row>
    <row r="391" spans="1:21" ht="12.75" x14ac:dyDescent="0.2">
      <c r="B391" s="76">
        <v>1</v>
      </c>
      <c r="C391" s="111">
        <v>168.9</v>
      </c>
      <c r="D391" s="111">
        <v>174.2</v>
      </c>
      <c r="E391" s="117">
        <v>170.03</v>
      </c>
      <c r="F391" s="111">
        <v>-3.6</v>
      </c>
      <c r="H391" s="111">
        <v>156.4</v>
      </c>
      <c r="I391" s="111" t="s">
        <v>91</v>
      </c>
      <c r="J391" s="117">
        <v>156.31</v>
      </c>
      <c r="K391" s="111">
        <v>-4.4000000000000004</v>
      </c>
      <c r="M391" s="112">
        <v>12.5</v>
      </c>
      <c r="N391" s="111">
        <v>14.8</v>
      </c>
      <c r="O391" s="117">
        <v>13.72</v>
      </c>
      <c r="P391" s="111">
        <v>0.7</v>
      </c>
      <c r="R391" s="112">
        <v>46.9</v>
      </c>
      <c r="S391" s="111" t="s">
        <v>91</v>
      </c>
      <c r="T391" s="117">
        <v>39.700000000000003</v>
      </c>
      <c r="U391" s="111">
        <v>3.6</v>
      </c>
    </row>
    <row r="392" spans="1:21" ht="12.75" x14ac:dyDescent="0.2">
      <c r="A392" s="75">
        <v>19</v>
      </c>
      <c r="B392" s="76">
        <v>2</v>
      </c>
      <c r="C392" s="111">
        <v>174.1</v>
      </c>
      <c r="D392" s="111">
        <v>166.1</v>
      </c>
      <c r="E392" s="117">
        <v>169.36</v>
      </c>
      <c r="F392" s="111">
        <v>-8</v>
      </c>
      <c r="H392" s="111">
        <v>162</v>
      </c>
      <c r="I392" s="111" t="s">
        <v>91</v>
      </c>
      <c r="J392" s="117">
        <v>155.66999999999999</v>
      </c>
      <c r="K392" s="111">
        <v>-7.7</v>
      </c>
      <c r="M392" s="112">
        <v>12.2</v>
      </c>
      <c r="N392" s="111">
        <v>11.4</v>
      </c>
      <c r="O392" s="117">
        <v>13.69</v>
      </c>
      <c r="P392" s="111">
        <v>-0.3</v>
      </c>
      <c r="R392" s="112">
        <v>30.9</v>
      </c>
      <c r="S392" s="111" t="s">
        <v>91</v>
      </c>
      <c r="T392" s="117">
        <v>40.229999999999997</v>
      </c>
      <c r="U392" s="111">
        <v>6.4</v>
      </c>
    </row>
    <row r="393" spans="1:21" ht="12.75" x14ac:dyDescent="0.2">
      <c r="A393" s="75">
        <v>19</v>
      </c>
      <c r="B393" s="76">
        <v>3</v>
      </c>
      <c r="C393" s="111">
        <v>167.5</v>
      </c>
      <c r="D393" s="111">
        <v>170.5</v>
      </c>
      <c r="E393" s="117">
        <v>168.39</v>
      </c>
      <c r="F393" s="111">
        <v>-11.7</v>
      </c>
      <c r="H393" s="111">
        <v>152.9</v>
      </c>
      <c r="I393" s="111" t="s">
        <v>91</v>
      </c>
      <c r="J393" s="117">
        <v>154.83000000000001</v>
      </c>
      <c r="K393" s="111">
        <v>-10</v>
      </c>
      <c r="M393" s="112">
        <v>14.6</v>
      </c>
      <c r="N393" s="111">
        <v>14.1</v>
      </c>
      <c r="O393" s="117">
        <v>13.56</v>
      </c>
      <c r="P393" s="111">
        <v>-1.6</v>
      </c>
      <c r="R393" s="112">
        <v>40.9</v>
      </c>
      <c r="S393" s="111" t="s">
        <v>91</v>
      </c>
      <c r="T393" s="117">
        <v>40.950000000000003</v>
      </c>
      <c r="U393" s="111">
        <v>8.6</v>
      </c>
    </row>
    <row r="394" spans="1:21" ht="12.75" x14ac:dyDescent="0.2">
      <c r="A394" s="75">
        <v>19</v>
      </c>
      <c r="B394" s="76">
        <v>4</v>
      </c>
      <c r="C394" s="111">
        <v>165.1</v>
      </c>
      <c r="D394" s="111">
        <v>166.8</v>
      </c>
      <c r="E394" s="117">
        <v>167.21</v>
      </c>
      <c r="F394" s="111">
        <v>-14.1</v>
      </c>
      <c r="H394" s="111">
        <v>153.80000000000001</v>
      </c>
      <c r="I394" s="111" t="s">
        <v>91</v>
      </c>
      <c r="J394" s="117">
        <v>153.88</v>
      </c>
      <c r="K394" s="111">
        <v>-11.4</v>
      </c>
      <c r="M394" s="112">
        <v>11.3</v>
      </c>
      <c r="N394" s="111">
        <v>12.3</v>
      </c>
      <c r="O394" s="117">
        <v>13.33</v>
      </c>
      <c r="P394" s="111">
        <v>-2.7</v>
      </c>
      <c r="R394" s="112">
        <v>49.8</v>
      </c>
      <c r="S394" s="111" t="s">
        <v>91</v>
      </c>
      <c r="T394" s="117">
        <v>41.8</v>
      </c>
      <c r="U394" s="111">
        <v>10.199999999999999</v>
      </c>
    </row>
    <row r="395" spans="1:21" ht="12.75" x14ac:dyDescent="0.2">
      <c r="A395" s="75">
        <v>19</v>
      </c>
      <c r="B395" s="76">
        <v>5</v>
      </c>
      <c r="C395" s="111">
        <v>168.7</v>
      </c>
      <c r="D395" s="111">
        <v>165.9</v>
      </c>
      <c r="E395" s="117">
        <v>165.95</v>
      </c>
      <c r="F395" s="111">
        <v>-15.1</v>
      </c>
      <c r="H395" s="111">
        <v>156.9</v>
      </c>
      <c r="I395" s="111" t="s">
        <v>91</v>
      </c>
      <c r="J395" s="117">
        <v>152.9</v>
      </c>
      <c r="K395" s="111">
        <v>-11.8</v>
      </c>
      <c r="M395" s="112">
        <v>11.9</v>
      </c>
      <c r="N395" s="111">
        <v>11.5</v>
      </c>
      <c r="O395" s="117">
        <v>13.06</v>
      </c>
      <c r="P395" s="111">
        <v>-3.3</v>
      </c>
      <c r="R395" s="112">
        <v>34.299999999999997</v>
      </c>
      <c r="S395" s="111" t="s">
        <v>91</v>
      </c>
      <c r="T395" s="117">
        <v>42.69</v>
      </c>
      <c r="U395" s="111">
        <v>10.7</v>
      </c>
    </row>
    <row r="396" spans="1:21" ht="12.75" x14ac:dyDescent="0.2">
      <c r="A396" s="75">
        <v>19</v>
      </c>
      <c r="B396" s="76">
        <v>6</v>
      </c>
      <c r="C396" s="111">
        <v>164.6</v>
      </c>
      <c r="D396" s="111">
        <v>166.3</v>
      </c>
      <c r="E396" s="117">
        <v>164.72</v>
      </c>
      <c r="F396" s="111">
        <v>-14.8</v>
      </c>
      <c r="H396" s="111">
        <v>147.69999999999999</v>
      </c>
      <c r="I396" s="111" t="s">
        <v>91</v>
      </c>
      <c r="J396" s="117">
        <v>151.94999999999999</v>
      </c>
      <c r="K396" s="111">
        <v>-11.3</v>
      </c>
      <c r="M396" s="112">
        <v>16.899999999999999</v>
      </c>
      <c r="N396" s="111">
        <v>16.3</v>
      </c>
      <c r="O396" s="117">
        <v>12.77</v>
      </c>
      <c r="P396" s="111">
        <v>-3.5</v>
      </c>
      <c r="R396" s="112">
        <v>41.4</v>
      </c>
      <c r="S396" s="111" t="s">
        <v>91</v>
      </c>
      <c r="T396" s="117">
        <v>43.56</v>
      </c>
      <c r="U396" s="111">
        <v>10.4</v>
      </c>
    </row>
    <row r="397" spans="1:21" ht="12.75" x14ac:dyDescent="0.2">
      <c r="A397" s="75">
        <v>19</v>
      </c>
      <c r="B397" s="76">
        <v>7</v>
      </c>
      <c r="C397" s="111">
        <v>154.1</v>
      </c>
      <c r="D397" s="111">
        <v>158.5</v>
      </c>
      <c r="E397" s="117">
        <v>163.59</v>
      </c>
      <c r="F397" s="111">
        <v>-13.6</v>
      </c>
      <c r="H397" s="111">
        <v>143.4</v>
      </c>
      <c r="I397" s="111" t="s">
        <v>91</v>
      </c>
      <c r="J397" s="117">
        <v>151.08000000000001</v>
      </c>
      <c r="K397" s="111">
        <v>-10.5</v>
      </c>
      <c r="M397" s="112">
        <v>10.7</v>
      </c>
      <c r="N397" s="111">
        <v>12.4</v>
      </c>
      <c r="O397" s="117">
        <v>12.51</v>
      </c>
      <c r="P397" s="111">
        <v>-3.1</v>
      </c>
      <c r="R397" s="112">
        <v>54.8</v>
      </c>
      <c r="S397" s="111" t="s">
        <v>91</v>
      </c>
      <c r="T397" s="117">
        <v>44.35</v>
      </c>
      <c r="U397" s="111">
        <v>9.4</v>
      </c>
    </row>
    <row r="398" spans="1:21" ht="12.75" x14ac:dyDescent="0.2">
      <c r="A398" s="75">
        <v>19</v>
      </c>
      <c r="B398" s="76">
        <v>8</v>
      </c>
      <c r="C398" s="111">
        <v>169.1</v>
      </c>
      <c r="D398" s="111">
        <v>163.1</v>
      </c>
      <c r="E398" s="117">
        <v>162.65</v>
      </c>
      <c r="F398" s="111">
        <v>-11.2</v>
      </c>
      <c r="H398" s="111">
        <v>157.6</v>
      </c>
      <c r="I398" s="111" t="s">
        <v>91</v>
      </c>
      <c r="J398" s="117">
        <v>150.36000000000001</v>
      </c>
      <c r="K398" s="111">
        <v>-8.6</v>
      </c>
      <c r="M398" s="112">
        <v>11.5</v>
      </c>
      <c r="N398" s="111">
        <v>10.7</v>
      </c>
      <c r="O398" s="117">
        <v>12.29</v>
      </c>
      <c r="P398" s="111">
        <v>-2.6</v>
      </c>
      <c r="R398" s="112">
        <v>36.299999999999997</v>
      </c>
      <c r="S398" s="111" t="s">
        <v>91</v>
      </c>
      <c r="T398" s="117">
        <v>45.02</v>
      </c>
      <c r="U398" s="111">
        <v>8.1</v>
      </c>
    </row>
    <row r="399" spans="1:21" ht="12.75" x14ac:dyDescent="0.2">
      <c r="A399" s="75">
        <v>19</v>
      </c>
      <c r="B399" s="76">
        <v>9</v>
      </c>
      <c r="C399" s="111">
        <v>166.6</v>
      </c>
      <c r="D399" s="111">
        <v>165.5</v>
      </c>
      <c r="E399" s="117">
        <v>161.97</v>
      </c>
      <c r="F399" s="111">
        <v>-8.1999999999999993</v>
      </c>
      <c r="H399" s="111">
        <v>152.6</v>
      </c>
      <c r="I399" s="111" t="s">
        <v>91</v>
      </c>
      <c r="J399" s="117">
        <v>149.86000000000001</v>
      </c>
      <c r="K399" s="111">
        <v>-6</v>
      </c>
      <c r="M399" s="112">
        <v>13.9</v>
      </c>
      <c r="N399" s="111">
        <v>13.4</v>
      </c>
      <c r="O399" s="117">
        <v>12.11</v>
      </c>
      <c r="P399" s="111">
        <v>-2.2000000000000002</v>
      </c>
      <c r="R399" s="112">
        <v>47.9</v>
      </c>
      <c r="S399" s="111" t="s">
        <v>91</v>
      </c>
      <c r="T399" s="117">
        <v>45.53</v>
      </c>
      <c r="U399" s="111">
        <v>6.1</v>
      </c>
    </row>
    <row r="400" spans="1:21" ht="12.75" x14ac:dyDescent="0.2">
      <c r="A400" s="75">
        <v>19</v>
      </c>
      <c r="B400" s="76">
        <v>10</v>
      </c>
      <c r="C400" s="111">
        <v>156.80000000000001</v>
      </c>
      <c r="D400" s="111">
        <v>161</v>
      </c>
      <c r="E400" s="117">
        <v>161.5</v>
      </c>
      <c r="F400" s="111">
        <v>-5.6</v>
      </c>
      <c r="H400" s="111">
        <v>145.4</v>
      </c>
      <c r="I400" s="111" t="s">
        <v>91</v>
      </c>
      <c r="J400" s="117">
        <v>149.57</v>
      </c>
      <c r="K400" s="111">
        <v>-3.5</v>
      </c>
      <c r="M400" s="112">
        <v>11.4</v>
      </c>
      <c r="N400" s="111">
        <v>12.4</v>
      </c>
      <c r="O400" s="117">
        <v>11.93</v>
      </c>
      <c r="P400" s="111">
        <v>-2.1</v>
      </c>
      <c r="R400" s="112">
        <v>56.3</v>
      </c>
      <c r="S400" s="111" t="s">
        <v>91</v>
      </c>
      <c r="T400" s="117">
        <v>45.86</v>
      </c>
      <c r="U400" s="111">
        <v>4</v>
      </c>
    </row>
    <row r="401" spans="1:21" ht="12.75" x14ac:dyDescent="0.2">
      <c r="A401" s="75">
        <v>19</v>
      </c>
      <c r="B401" s="76">
        <v>11</v>
      </c>
      <c r="C401" s="111">
        <v>162.5</v>
      </c>
      <c r="D401" s="111">
        <v>155.80000000000001</v>
      </c>
      <c r="E401" s="117">
        <v>161.21</v>
      </c>
      <c r="F401" s="111">
        <v>-3.5</v>
      </c>
      <c r="H401" s="111">
        <v>151.5</v>
      </c>
      <c r="I401" s="111" t="s">
        <v>91</v>
      </c>
      <c r="J401" s="117">
        <v>149.44999999999999</v>
      </c>
      <c r="K401" s="111">
        <v>-1.4</v>
      </c>
      <c r="M401" s="112">
        <v>11</v>
      </c>
      <c r="N401" s="111">
        <v>8.1</v>
      </c>
      <c r="O401" s="117">
        <v>11.75</v>
      </c>
      <c r="P401" s="111">
        <v>-2.1</v>
      </c>
      <c r="R401" s="112">
        <v>36.6</v>
      </c>
      <c r="S401" s="111" t="s">
        <v>91</v>
      </c>
      <c r="T401" s="117">
        <v>46.05</v>
      </c>
      <c r="U401" s="111">
        <v>2.2999999999999998</v>
      </c>
    </row>
    <row r="402" spans="1:21" ht="12.75" x14ac:dyDescent="0.2">
      <c r="A402" s="75">
        <v>19</v>
      </c>
      <c r="B402" s="76">
        <v>12</v>
      </c>
      <c r="C402" s="111">
        <v>160.5</v>
      </c>
      <c r="D402" s="111">
        <v>164.8</v>
      </c>
      <c r="E402" s="117">
        <v>161.04</v>
      </c>
      <c r="F402" s="111">
        <v>-2</v>
      </c>
      <c r="H402" s="111">
        <v>146.30000000000001</v>
      </c>
      <c r="I402" s="111" t="s">
        <v>91</v>
      </c>
      <c r="J402" s="117">
        <v>149.44</v>
      </c>
      <c r="K402" s="111">
        <v>-0.1</v>
      </c>
      <c r="M402" s="112">
        <v>14.2</v>
      </c>
      <c r="N402" s="111">
        <v>14.4</v>
      </c>
      <c r="O402" s="117">
        <v>11.6</v>
      </c>
      <c r="P402" s="111">
        <v>-1.9</v>
      </c>
      <c r="R402" s="112">
        <v>44.5</v>
      </c>
      <c r="S402" s="111" t="s">
        <v>91</v>
      </c>
      <c r="T402" s="117">
        <v>46.06</v>
      </c>
      <c r="U402" s="111">
        <v>0.1</v>
      </c>
    </row>
    <row r="403" spans="1:21" ht="12.75" x14ac:dyDescent="0.2">
      <c r="B403" s="76">
        <v>1</v>
      </c>
      <c r="C403" s="111">
        <v>149.69999999999999</v>
      </c>
      <c r="D403" s="111">
        <v>155.30000000000001</v>
      </c>
      <c r="E403" s="117">
        <v>160.96</v>
      </c>
      <c r="F403" s="111">
        <v>-1</v>
      </c>
      <c r="H403" s="111">
        <v>142.19999999999999</v>
      </c>
      <c r="I403" s="111" t="s">
        <v>91</v>
      </c>
      <c r="J403" s="117">
        <v>149.47</v>
      </c>
      <c r="K403" s="111">
        <v>0.3</v>
      </c>
      <c r="M403" s="112">
        <v>7.5</v>
      </c>
      <c r="N403" s="111">
        <v>10</v>
      </c>
      <c r="O403" s="117">
        <v>11.49</v>
      </c>
      <c r="P403" s="111">
        <v>-1.2</v>
      </c>
      <c r="R403" s="112">
        <v>52.9</v>
      </c>
      <c r="S403" s="111" t="s">
        <v>91</v>
      </c>
      <c r="T403" s="117">
        <v>45.9</v>
      </c>
      <c r="U403" s="111">
        <v>-1.9</v>
      </c>
    </row>
    <row r="404" spans="1:21" ht="12.75" x14ac:dyDescent="0.2">
      <c r="A404" s="75">
        <v>20</v>
      </c>
      <c r="B404" s="76">
        <v>2</v>
      </c>
      <c r="C404" s="111">
        <v>173.8</v>
      </c>
      <c r="D404" s="111">
        <v>165.9</v>
      </c>
      <c r="E404" s="117">
        <v>160.88</v>
      </c>
      <c r="F404" s="111">
        <v>-0.9</v>
      </c>
      <c r="H404" s="111">
        <v>160.80000000000001</v>
      </c>
      <c r="I404" s="111" t="s">
        <v>91</v>
      </c>
      <c r="J404" s="117">
        <v>149.44999999999999</v>
      </c>
      <c r="K404" s="111">
        <v>-0.2</v>
      </c>
      <c r="M404" s="112">
        <v>13</v>
      </c>
      <c r="N404" s="111">
        <v>12.3</v>
      </c>
      <c r="O404" s="117">
        <v>11.43</v>
      </c>
      <c r="P404" s="111">
        <v>-0.7</v>
      </c>
      <c r="R404" s="112">
        <v>40.1</v>
      </c>
      <c r="S404" s="111" t="s">
        <v>91</v>
      </c>
      <c r="T404" s="117">
        <v>45.66</v>
      </c>
      <c r="U404" s="111">
        <v>-2.9</v>
      </c>
    </row>
    <row r="405" spans="1:21" ht="12.75" x14ac:dyDescent="0.2">
      <c r="A405" s="75">
        <v>20</v>
      </c>
      <c r="B405" s="76">
        <v>3</v>
      </c>
      <c r="C405" s="111">
        <v>171.5</v>
      </c>
      <c r="D405" s="111">
        <v>173.4</v>
      </c>
      <c r="E405" s="117">
        <v>171.41</v>
      </c>
      <c r="F405" s="120" t="s">
        <v>96</v>
      </c>
      <c r="H405" s="111">
        <v>158.5</v>
      </c>
      <c r="I405" s="111" t="s">
        <v>91</v>
      </c>
      <c r="J405" s="117">
        <v>159.19</v>
      </c>
      <c r="K405" s="120" t="s">
        <v>96</v>
      </c>
      <c r="M405" s="112">
        <v>13</v>
      </c>
      <c r="N405" s="111">
        <v>12.3</v>
      </c>
      <c r="O405" s="117">
        <v>12.22</v>
      </c>
      <c r="P405" s="120" t="s">
        <v>96</v>
      </c>
      <c r="R405" s="112">
        <v>40.299999999999997</v>
      </c>
      <c r="S405" s="111" t="s">
        <v>91</v>
      </c>
      <c r="T405" s="117">
        <v>40.01</v>
      </c>
      <c r="U405" s="120" t="s">
        <v>96</v>
      </c>
    </row>
    <row r="406" spans="1:21" ht="12.75" x14ac:dyDescent="0.2">
      <c r="A406" s="75">
        <v>20</v>
      </c>
      <c r="B406" s="76">
        <v>4</v>
      </c>
      <c r="C406" s="111">
        <v>158</v>
      </c>
      <c r="D406" s="111">
        <v>160.1</v>
      </c>
      <c r="E406" s="117">
        <v>160.35</v>
      </c>
      <c r="F406" s="120" t="s">
        <v>96</v>
      </c>
      <c r="H406" s="111">
        <v>147.1</v>
      </c>
      <c r="I406" s="111" t="s">
        <v>91</v>
      </c>
      <c r="J406" s="117">
        <v>148.41999999999999</v>
      </c>
      <c r="K406" s="120" t="s">
        <v>96</v>
      </c>
      <c r="M406" s="112">
        <v>10.9</v>
      </c>
      <c r="N406" s="111">
        <v>11.9</v>
      </c>
      <c r="O406" s="117">
        <v>11.93</v>
      </c>
      <c r="P406" s="120" t="s">
        <v>96</v>
      </c>
      <c r="R406" s="112">
        <v>43.8</v>
      </c>
      <c r="S406" s="111" t="s">
        <v>91</v>
      </c>
      <c r="T406" s="117">
        <v>41.24</v>
      </c>
      <c r="U406" s="120" t="s">
        <v>96</v>
      </c>
    </row>
    <row r="407" spans="1:21" ht="12.75" x14ac:dyDescent="0.2">
      <c r="A407" s="75">
        <v>20</v>
      </c>
      <c r="B407" s="76">
        <v>5</v>
      </c>
      <c r="C407" s="111">
        <v>163.69999999999999</v>
      </c>
      <c r="D407" s="111">
        <v>161</v>
      </c>
      <c r="E407" s="117">
        <v>160.19</v>
      </c>
      <c r="F407" s="111">
        <v>-2</v>
      </c>
      <c r="H407" s="111">
        <v>150.69999999999999</v>
      </c>
      <c r="I407" s="111" t="s">
        <v>91</v>
      </c>
      <c r="J407" s="117">
        <v>148.24</v>
      </c>
      <c r="K407" s="111">
        <v>-2.1</v>
      </c>
      <c r="M407" s="112">
        <v>13</v>
      </c>
      <c r="N407" s="111">
        <v>12.8</v>
      </c>
      <c r="O407" s="117">
        <v>11.94</v>
      </c>
      <c r="P407" s="111">
        <v>0.2</v>
      </c>
      <c r="R407" s="112">
        <v>38.799999999999997</v>
      </c>
      <c r="S407" s="111" t="s">
        <v>91</v>
      </c>
      <c r="T407" s="117">
        <v>40.98</v>
      </c>
      <c r="U407" s="111">
        <v>-3</v>
      </c>
    </row>
    <row r="408" spans="1:21" ht="12.75" x14ac:dyDescent="0.2">
      <c r="A408" s="75">
        <v>20</v>
      </c>
      <c r="B408" s="76">
        <v>6</v>
      </c>
      <c r="C408" s="111">
        <v>175.1</v>
      </c>
      <c r="D408" s="111">
        <v>176</v>
      </c>
      <c r="E408" s="117">
        <v>174.86</v>
      </c>
      <c r="F408" s="120" t="s">
        <v>96</v>
      </c>
      <c r="H408" s="111">
        <v>164.1</v>
      </c>
      <c r="I408" s="111" t="s">
        <v>91</v>
      </c>
      <c r="J408" s="117">
        <v>162.59</v>
      </c>
      <c r="K408" s="120" t="s">
        <v>96</v>
      </c>
      <c r="M408" s="112">
        <v>11</v>
      </c>
      <c r="N408" s="111">
        <v>10.4</v>
      </c>
      <c r="O408" s="117">
        <v>12.27</v>
      </c>
      <c r="P408" s="120" t="s">
        <v>96</v>
      </c>
      <c r="R408" s="112">
        <v>38.700000000000003</v>
      </c>
      <c r="S408" s="111" t="s">
        <v>91</v>
      </c>
      <c r="T408" s="117">
        <v>37.07</v>
      </c>
      <c r="U408" s="120" t="s">
        <v>96</v>
      </c>
    </row>
    <row r="409" spans="1:21" ht="12.75" x14ac:dyDescent="0.2">
      <c r="A409" s="75">
        <v>20</v>
      </c>
      <c r="B409" s="76">
        <v>7</v>
      </c>
      <c r="C409" s="111">
        <v>162.4</v>
      </c>
      <c r="D409" s="111">
        <v>167.9</v>
      </c>
      <c r="E409" s="117">
        <v>174.65</v>
      </c>
      <c r="F409" s="111">
        <v>-2.6</v>
      </c>
      <c r="H409" s="111">
        <v>152.9</v>
      </c>
      <c r="I409" s="111" t="s">
        <v>91</v>
      </c>
      <c r="J409" s="117">
        <v>162.38999999999999</v>
      </c>
      <c r="K409" s="111">
        <v>-2.5</v>
      </c>
      <c r="M409" s="112">
        <v>9.5</v>
      </c>
      <c r="N409" s="111">
        <v>11.4</v>
      </c>
      <c r="O409" s="117">
        <v>12.26</v>
      </c>
      <c r="P409" s="111">
        <v>-0.2</v>
      </c>
      <c r="R409" s="112">
        <v>34.6</v>
      </c>
      <c r="S409" s="111" t="s">
        <v>91</v>
      </c>
      <c r="T409" s="117">
        <v>36.93</v>
      </c>
      <c r="U409" s="111">
        <v>-1.6</v>
      </c>
    </row>
    <row r="410" spans="1:21" ht="12.75" x14ac:dyDescent="0.2">
      <c r="A410" s="75">
        <v>20</v>
      </c>
      <c r="B410" s="76">
        <v>8</v>
      </c>
      <c r="C410" s="111">
        <v>183.3</v>
      </c>
      <c r="D410" s="111">
        <v>177.3</v>
      </c>
      <c r="E410" s="117">
        <v>174.43</v>
      </c>
      <c r="F410" s="111">
        <v>-2.6</v>
      </c>
      <c r="H410" s="111">
        <v>167.1</v>
      </c>
      <c r="I410" s="111" t="s">
        <v>91</v>
      </c>
      <c r="J410" s="117">
        <v>162.19</v>
      </c>
      <c r="K410" s="111">
        <v>-2.4</v>
      </c>
      <c r="M410" s="112">
        <v>16.2</v>
      </c>
      <c r="N410" s="111">
        <v>15.5</v>
      </c>
      <c r="O410" s="117">
        <v>12.24</v>
      </c>
      <c r="P410" s="111">
        <v>-0.2</v>
      </c>
      <c r="R410" s="112">
        <v>36.4</v>
      </c>
      <c r="S410" s="111" t="s">
        <v>91</v>
      </c>
      <c r="T410" s="117">
        <v>36.85</v>
      </c>
      <c r="U410" s="111">
        <v>-1.1000000000000001</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446"/>
  <sheetViews>
    <sheetView zoomScaleNormal="100" zoomScaleSheetLayoutView="100" workbookViewId="0">
      <pane xSplit="2" ySplit="6" topLeftCell="C334" activePane="bottomRight" state="frozen"/>
      <selection pane="topRight"/>
      <selection pane="bottomLeft"/>
      <selection pane="bottomRight" activeCell="P418" sqref="P418"/>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107.7</v>
      </c>
      <c r="D7" s="111">
        <v>105.3</v>
      </c>
      <c r="E7" s="117">
        <v>101.25</v>
      </c>
      <c r="H7" s="111">
        <v>101.2</v>
      </c>
      <c r="I7" s="111" t="s">
        <v>91</v>
      </c>
      <c r="J7" s="117">
        <v>97.37</v>
      </c>
      <c r="M7" s="111">
        <v>6.6</v>
      </c>
      <c r="N7" s="111">
        <v>5</v>
      </c>
      <c r="O7" s="117">
        <v>3.88</v>
      </c>
      <c r="R7" s="111">
        <v>8.1</v>
      </c>
      <c r="S7" s="111" t="s">
        <v>91</v>
      </c>
      <c r="T7" s="117">
        <v>10.27</v>
      </c>
    </row>
    <row r="8" spans="1:28" ht="12.75" customHeight="1" x14ac:dyDescent="0.2">
      <c r="A8" s="75">
        <v>87</v>
      </c>
      <c r="B8" s="76">
        <v>2</v>
      </c>
      <c r="C8" s="111">
        <v>98.5</v>
      </c>
      <c r="D8" s="111">
        <v>98.9</v>
      </c>
      <c r="E8" s="117">
        <v>101.35</v>
      </c>
      <c r="F8" s="111">
        <v>1.3</v>
      </c>
      <c r="H8" s="111">
        <v>97.4</v>
      </c>
      <c r="I8" s="111" t="s">
        <v>91</v>
      </c>
      <c r="J8" s="117">
        <v>97.4</v>
      </c>
      <c r="K8" s="111">
        <v>0.3</v>
      </c>
      <c r="M8" s="111">
        <v>1</v>
      </c>
      <c r="N8" s="111">
        <v>2.5</v>
      </c>
      <c r="O8" s="117">
        <v>3.96</v>
      </c>
      <c r="P8" s="111">
        <v>1</v>
      </c>
      <c r="R8" s="111">
        <v>6.4</v>
      </c>
      <c r="S8" s="111" t="s">
        <v>91</v>
      </c>
      <c r="T8" s="117">
        <v>10.33</v>
      </c>
      <c r="U8" s="111">
        <v>0.7</v>
      </c>
    </row>
    <row r="9" spans="1:28" ht="12.75" customHeight="1" x14ac:dyDescent="0.2">
      <c r="A9" s="75">
        <v>87</v>
      </c>
      <c r="B9" s="76">
        <v>3</v>
      </c>
      <c r="C9" s="111">
        <v>95.8</v>
      </c>
      <c r="D9" s="111">
        <v>99.9</v>
      </c>
      <c r="E9" s="117">
        <v>101.57</v>
      </c>
      <c r="F9" s="111">
        <v>2.6</v>
      </c>
      <c r="H9" s="111">
        <v>88.6</v>
      </c>
      <c r="I9" s="111" t="s">
        <v>91</v>
      </c>
      <c r="J9" s="117">
        <v>97.48</v>
      </c>
      <c r="K9" s="111">
        <v>1</v>
      </c>
      <c r="M9" s="111">
        <v>7.2</v>
      </c>
      <c r="N9" s="111">
        <v>5.6</v>
      </c>
      <c r="O9" s="117">
        <v>4.09</v>
      </c>
      <c r="P9" s="111">
        <v>1.6</v>
      </c>
      <c r="R9" s="111">
        <v>13</v>
      </c>
      <c r="S9" s="111" t="s">
        <v>91</v>
      </c>
      <c r="T9" s="117">
        <v>10.39</v>
      </c>
      <c r="U9" s="111">
        <v>0.8</v>
      </c>
    </row>
    <row r="10" spans="1:28" ht="12.75" customHeight="1" x14ac:dyDescent="0.2">
      <c r="A10" s="75">
        <v>87</v>
      </c>
      <c r="B10" s="76">
        <v>4</v>
      </c>
      <c r="C10" s="111">
        <v>105.7</v>
      </c>
      <c r="D10" s="111">
        <v>101.5</v>
      </c>
      <c r="E10" s="117">
        <v>101.83</v>
      </c>
      <c r="F10" s="111">
        <v>3.1</v>
      </c>
      <c r="H10" s="111">
        <v>102.6</v>
      </c>
      <c r="I10" s="111" t="s">
        <v>91</v>
      </c>
      <c r="J10" s="117">
        <v>97.61</v>
      </c>
      <c r="K10" s="111">
        <v>1.6</v>
      </c>
      <c r="M10" s="111">
        <v>3.1</v>
      </c>
      <c r="N10" s="111">
        <v>3.2</v>
      </c>
      <c r="O10" s="117">
        <v>4.22</v>
      </c>
      <c r="P10" s="111">
        <v>1.5</v>
      </c>
      <c r="R10" s="111">
        <v>9.9</v>
      </c>
      <c r="S10" s="111" t="s">
        <v>91</v>
      </c>
      <c r="T10" s="117">
        <v>10.49</v>
      </c>
      <c r="U10" s="111">
        <v>1.2</v>
      </c>
    </row>
    <row r="11" spans="1:28" ht="12.75" customHeight="1" x14ac:dyDescent="0.2">
      <c r="A11" s="75">
        <v>87</v>
      </c>
      <c r="B11" s="76">
        <v>5</v>
      </c>
      <c r="C11" s="111">
        <v>98.2</v>
      </c>
      <c r="D11" s="111">
        <v>101</v>
      </c>
      <c r="E11" s="117">
        <v>102.12</v>
      </c>
      <c r="F11" s="111">
        <v>3.4</v>
      </c>
      <c r="H11" s="111">
        <v>97.1</v>
      </c>
      <c r="I11" s="111" t="s">
        <v>91</v>
      </c>
      <c r="J11" s="117">
        <v>97.77</v>
      </c>
      <c r="K11" s="111">
        <v>1.9</v>
      </c>
      <c r="M11" s="111">
        <v>1.1000000000000001</v>
      </c>
      <c r="N11" s="111">
        <v>2.7</v>
      </c>
      <c r="O11" s="117">
        <v>4.3499999999999996</v>
      </c>
      <c r="P11" s="111">
        <v>1.6</v>
      </c>
      <c r="R11" s="111">
        <v>11</v>
      </c>
      <c r="S11" s="111" t="s">
        <v>91</v>
      </c>
      <c r="T11" s="117">
        <v>10.53</v>
      </c>
      <c r="U11" s="111">
        <v>0.5</v>
      </c>
    </row>
    <row r="12" spans="1:28" ht="12.75" customHeight="1" x14ac:dyDescent="0.2">
      <c r="A12" s="75">
        <v>87</v>
      </c>
      <c r="B12" s="76">
        <v>6</v>
      </c>
      <c r="C12" s="111">
        <v>104.3</v>
      </c>
      <c r="D12" s="111">
        <v>102.8</v>
      </c>
      <c r="E12" s="117">
        <v>102.43</v>
      </c>
      <c r="F12" s="111">
        <v>3.8</v>
      </c>
      <c r="H12" s="111">
        <v>94.8</v>
      </c>
      <c r="I12" s="111" t="s">
        <v>91</v>
      </c>
      <c r="J12" s="117">
        <v>97.94</v>
      </c>
      <c r="K12" s="111">
        <v>2.1</v>
      </c>
      <c r="M12" s="111">
        <v>9.5</v>
      </c>
      <c r="N12" s="111">
        <v>6.5</v>
      </c>
      <c r="O12" s="117">
        <v>4.49</v>
      </c>
      <c r="P12" s="111">
        <v>1.7</v>
      </c>
      <c r="R12" s="111">
        <v>7.6</v>
      </c>
      <c r="S12" s="111" t="s">
        <v>91</v>
      </c>
      <c r="T12" s="117">
        <v>10.58</v>
      </c>
      <c r="U12" s="111">
        <v>0.5</v>
      </c>
    </row>
    <row r="13" spans="1:28" ht="12.75" customHeight="1" x14ac:dyDescent="0.2">
      <c r="A13" s="75">
        <v>87</v>
      </c>
      <c r="B13" s="76">
        <v>7</v>
      </c>
      <c r="C13" s="111">
        <v>104.4</v>
      </c>
      <c r="D13" s="111">
        <v>104.4</v>
      </c>
      <c r="E13" s="117">
        <v>102.79</v>
      </c>
      <c r="F13" s="111">
        <v>4.3</v>
      </c>
      <c r="H13" s="111">
        <v>99.1</v>
      </c>
      <c r="I13" s="111" t="s">
        <v>91</v>
      </c>
      <c r="J13" s="117">
        <v>98.14</v>
      </c>
      <c r="K13" s="111">
        <v>2.2999999999999998</v>
      </c>
      <c r="M13" s="111">
        <v>5.3</v>
      </c>
      <c r="N13" s="111">
        <v>4.8</v>
      </c>
      <c r="O13" s="117">
        <v>4.66</v>
      </c>
      <c r="P13" s="111">
        <v>2</v>
      </c>
      <c r="R13" s="111">
        <v>15.8</v>
      </c>
      <c r="S13" s="111" t="s">
        <v>91</v>
      </c>
      <c r="T13" s="117">
        <v>10.58</v>
      </c>
      <c r="U13" s="111">
        <v>0.1</v>
      </c>
    </row>
    <row r="14" spans="1:28" ht="12.75" customHeight="1" x14ac:dyDescent="0.2">
      <c r="A14" s="75">
        <v>87</v>
      </c>
      <c r="B14" s="76">
        <v>8</v>
      </c>
      <c r="C14" s="111">
        <v>96.4</v>
      </c>
      <c r="D14" s="111">
        <v>100.9</v>
      </c>
      <c r="E14" s="117">
        <v>103.13</v>
      </c>
      <c r="F14" s="111">
        <v>4.0999999999999996</v>
      </c>
      <c r="H14" s="111">
        <v>95.8</v>
      </c>
      <c r="I14" s="111" t="s">
        <v>91</v>
      </c>
      <c r="J14" s="117">
        <v>98.3</v>
      </c>
      <c r="K14" s="111">
        <v>2</v>
      </c>
      <c r="M14" s="111">
        <v>0.6</v>
      </c>
      <c r="N14" s="111">
        <v>2.6</v>
      </c>
      <c r="O14" s="117">
        <v>4.83</v>
      </c>
      <c r="P14" s="111">
        <v>2.1</v>
      </c>
      <c r="R14" s="111">
        <v>12.8</v>
      </c>
      <c r="S14" s="111" t="s">
        <v>91</v>
      </c>
      <c r="T14" s="117">
        <v>10.58</v>
      </c>
      <c r="U14" s="111">
        <v>-0.1</v>
      </c>
    </row>
    <row r="15" spans="1:28" ht="12.75" customHeight="1" x14ac:dyDescent="0.2">
      <c r="A15" s="75">
        <v>87</v>
      </c>
      <c r="B15" s="76">
        <v>9</v>
      </c>
      <c r="C15" s="111">
        <v>110.9</v>
      </c>
      <c r="D15" s="111">
        <v>104.1</v>
      </c>
      <c r="E15" s="117">
        <v>103.39</v>
      </c>
      <c r="F15" s="111">
        <v>3.1</v>
      </c>
      <c r="H15" s="111">
        <v>104.4</v>
      </c>
      <c r="I15" s="111" t="s">
        <v>91</v>
      </c>
      <c r="J15" s="117">
        <v>98.42</v>
      </c>
      <c r="K15" s="111">
        <v>1.4</v>
      </c>
      <c r="M15" s="111">
        <v>6.5</v>
      </c>
      <c r="N15" s="111">
        <v>6.5</v>
      </c>
      <c r="O15" s="117">
        <v>4.9800000000000004</v>
      </c>
      <c r="P15" s="111">
        <v>1.8</v>
      </c>
      <c r="R15" s="111">
        <v>5.6</v>
      </c>
      <c r="S15" s="111" t="s">
        <v>91</v>
      </c>
      <c r="T15" s="117">
        <v>10.55</v>
      </c>
      <c r="U15" s="111">
        <v>-0.3</v>
      </c>
    </row>
    <row r="16" spans="1:28" ht="12.75" customHeight="1" x14ac:dyDescent="0.2">
      <c r="A16" s="75">
        <v>87</v>
      </c>
      <c r="B16" s="76">
        <v>10</v>
      </c>
      <c r="C16" s="111">
        <v>110.5</v>
      </c>
      <c r="D16" s="111">
        <v>107.6</v>
      </c>
      <c r="E16" s="117">
        <v>103.58</v>
      </c>
      <c r="F16" s="111">
        <v>2.2000000000000002</v>
      </c>
      <c r="H16" s="111">
        <v>103.5</v>
      </c>
      <c r="I16" s="111" t="s">
        <v>91</v>
      </c>
      <c r="J16" s="117">
        <v>98.49</v>
      </c>
      <c r="K16" s="111">
        <v>0.9</v>
      </c>
      <c r="M16" s="111">
        <v>7.1</v>
      </c>
      <c r="N16" s="111">
        <v>5.9</v>
      </c>
      <c r="O16" s="117">
        <v>5.09</v>
      </c>
      <c r="P16" s="111">
        <v>1.4</v>
      </c>
      <c r="R16" s="111">
        <v>14.9</v>
      </c>
      <c r="S16" s="111" t="s">
        <v>91</v>
      </c>
      <c r="T16" s="117">
        <v>10.49</v>
      </c>
      <c r="U16" s="111">
        <v>-0.8</v>
      </c>
    </row>
    <row r="17" spans="1:21" ht="12.75" customHeight="1" x14ac:dyDescent="0.2">
      <c r="A17" s="75">
        <v>87</v>
      </c>
      <c r="B17" s="76">
        <v>11</v>
      </c>
      <c r="C17" s="111">
        <v>98.4</v>
      </c>
      <c r="D17" s="111">
        <v>103</v>
      </c>
      <c r="E17" s="117">
        <v>103.62</v>
      </c>
      <c r="F17" s="111">
        <v>0.5</v>
      </c>
      <c r="H17" s="111">
        <v>96.7</v>
      </c>
      <c r="I17" s="111" t="s">
        <v>91</v>
      </c>
      <c r="J17" s="117">
        <v>98.46</v>
      </c>
      <c r="K17" s="111">
        <v>-0.3</v>
      </c>
      <c r="M17" s="111">
        <v>1.7</v>
      </c>
      <c r="N17" s="111">
        <v>4.2</v>
      </c>
      <c r="O17" s="117">
        <v>5.16</v>
      </c>
      <c r="P17" s="111">
        <v>0.8</v>
      </c>
      <c r="R17" s="111">
        <v>9.1999999999999993</v>
      </c>
      <c r="S17" s="111" t="s">
        <v>91</v>
      </c>
      <c r="T17" s="117">
        <v>10.4</v>
      </c>
      <c r="U17" s="111">
        <v>-1</v>
      </c>
    </row>
    <row r="18" spans="1:21" ht="12.75" customHeight="1" x14ac:dyDescent="0.2">
      <c r="A18" s="75">
        <v>87</v>
      </c>
      <c r="B18" s="76">
        <v>12</v>
      </c>
      <c r="C18" s="111">
        <v>100.3</v>
      </c>
      <c r="D18" s="111">
        <v>101.4</v>
      </c>
      <c r="E18" s="117">
        <v>103.55</v>
      </c>
      <c r="F18" s="111">
        <v>-0.9</v>
      </c>
      <c r="H18" s="111">
        <v>94.5</v>
      </c>
      <c r="I18" s="111" t="s">
        <v>91</v>
      </c>
      <c r="J18" s="117">
        <v>98.37</v>
      </c>
      <c r="K18" s="111">
        <v>-1.2</v>
      </c>
      <c r="M18" s="111">
        <v>5.9</v>
      </c>
      <c r="N18" s="111">
        <v>5.8</v>
      </c>
      <c r="O18" s="117">
        <v>5.18</v>
      </c>
      <c r="P18" s="111">
        <v>0.2</v>
      </c>
      <c r="R18" s="111">
        <v>10.6</v>
      </c>
      <c r="S18" s="111" t="s">
        <v>91</v>
      </c>
      <c r="T18" s="117">
        <v>10.3</v>
      </c>
      <c r="U18" s="111">
        <v>-1.3</v>
      </c>
    </row>
    <row r="19" spans="1:21" ht="12.75" customHeight="1" x14ac:dyDescent="0.2">
      <c r="B19" s="76">
        <v>1</v>
      </c>
      <c r="C19" s="111">
        <v>106.1</v>
      </c>
      <c r="D19" s="111">
        <v>104.3</v>
      </c>
      <c r="E19" s="117">
        <v>103.36</v>
      </c>
      <c r="F19" s="111">
        <v>-2.2999999999999998</v>
      </c>
      <c r="H19" s="111">
        <v>99.1</v>
      </c>
      <c r="I19" s="111" t="s">
        <v>91</v>
      </c>
      <c r="J19" s="117">
        <v>98.2</v>
      </c>
      <c r="K19" s="111">
        <v>-2</v>
      </c>
      <c r="M19" s="111">
        <v>7.1</v>
      </c>
      <c r="N19" s="111">
        <v>5.7</v>
      </c>
      <c r="O19" s="117">
        <v>5.15</v>
      </c>
      <c r="P19" s="111">
        <v>-0.3</v>
      </c>
      <c r="R19" s="111">
        <v>10</v>
      </c>
      <c r="S19" s="111" t="s">
        <v>91</v>
      </c>
      <c r="T19" s="117">
        <v>10.19</v>
      </c>
      <c r="U19" s="111">
        <v>-1.2</v>
      </c>
    </row>
    <row r="20" spans="1:21" ht="12.75" customHeight="1" x14ac:dyDescent="0.2">
      <c r="A20" s="75">
        <v>88</v>
      </c>
      <c r="B20" s="76">
        <v>2</v>
      </c>
      <c r="C20" s="111">
        <v>103.1</v>
      </c>
      <c r="D20" s="111">
        <v>103</v>
      </c>
      <c r="E20" s="117">
        <v>103.09</v>
      </c>
      <c r="F20" s="111">
        <v>-3.2</v>
      </c>
      <c r="H20" s="111">
        <v>100</v>
      </c>
      <c r="I20" s="111" t="s">
        <v>91</v>
      </c>
      <c r="J20" s="117">
        <v>98.01</v>
      </c>
      <c r="K20" s="111">
        <v>-2.2999999999999998</v>
      </c>
      <c r="M20" s="111">
        <v>3.1</v>
      </c>
      <c r="N20" s="111">
        <v>4.4000000000000004</v>
      </c>
      <c r="O20" s="117">
        <v>5.08</v>
      </c>
      <c r="P20" s="111">
        <v>-0.8</v>
      </c>
      <c r="R20" s="111">
        <v>9.6999999999999993</v>
      </c>
      <c r="S20" s="111" t="s">
        <v>91</v>
      </c>
      <c r="T20" s="117">
        <v>10.1</v>
      </c>
      <c r="U20" s="111">
        <v>-1.1000000000000001</v>
      </c>
    </row>
    <row r="21" spans="1:21" ht="12.75" customHeight="1" x14ac:dyDescent="0.2">
      <c r="A21" s="75">
        <v>88</v>
      </c>
      <c r="B21" s="76">
        <v>3</v>
      </c>
      <c r="C21" s="111">
        <v>97</v>
      </c>
      <c r="D21" s="111">
        <v>100.9</v>
      </c>
      <c r="E21" s="117">
        <v>102.82</v>
      </c>
      <c r="F21" s="111">
        <v>-3.2</v>
      </c>
      <c r="H21" s="111">
        <v>91.6</v>
      </c>
      <c r="I21" s="111" t="s">
        <v>91</v>
      </c>
      <c r="J21" s="117">
        <v>97.84</v>
      </c>
      <c r="K21" s="111">
        <v>-2</v>
      </c>
      <c r="M21" s="111">
        <v>5.5</v>
      </c>
      <c r="N21" s="111">
        <v>3.9</v>
      </c>
      <c r="O21" s="117">
        <v>4.9800000000000004</v>
      </c>
      <c r="P21" s="111">
        <v>-1.2</v>
      </c>
      <c r="R21" s="111">
        <v>7.2</v>
      </c>
      <c r="S21" s="111" t="s">
        <v>91</v>
      </c>
      <c r="T21" s="117">
        <v>10</v>
      </c>
      <c r="U21" s="111">
        <v>-1.2</v>
      </c>
    </row>
    <row r="22" spans="1:21" ht="12.75" customHeight="1" x14ac:dyDescent="0.2">
      <c r="A22" s="75">
        <v>88</v>
      </c>
      <c r="B22" s="76">
        <v>4</v>
      </c>
      <c r="C22" s="111">
        <v>108.5</v>
      </c>
      <c r="D22" s="111">
        <v>105.2</v>
      </c>
      <c r="E22" s="117">
        <v>102.56</v>
      </c>
      <c r="F22" s="111">
        <v>-3.2</v>
      </c>
      <c r="H22" s="111">
        <v>101.9</v>
      </c>
      <c r="I22" s="111" t="s">
        <v>91</v>
      </c>
      <c r="J22" s="117">
        <v>97.71</v>
      </c>
      <c r="K22" s="111">
        <v>-1.6</v>
      </c>
      <c r="M22" s="111">
        <v>6.6</v>
      </c>
      <c r="N22" s="111">
        <v>6.8</v>
      </c>
      <c r="O22" s="117">
        <v>4.8499999999999996</v>
      </c>
      <c r="P22" s="111">
        <v>-1.6</v>
      </c>
      <c r="R22" s="111">
        <v>7.1</v>
      </c>
      <c r="S22" s="111" t="s">
        <v>91</v>
      </c>
      <c r="T22" s="117">
        <v>9.89</v>
      </c>
      <c r="U22" s="111">
        <v>-1.3</v>
      </c>
    </row>
    <row r="23" spans="1:21" ht="12.75" customHeight="1" x14ac:dyDescent="0.2">
      <c r="A23" s="75">
        <v>88</v>
      </c>
      <c r="B23" s="76">
        <v>5</v>
      </c>
      <c r="C23" s="111">
        <v>97.7</v>
      </c>
      <c r="D23" s="111">
        <v>99.7</v>
      </c>
      <c r="E23" s="117">
        <v>102.3</v>
      </c>
      <c r="F23" s="111">
        <v>-3.1</v>
      </c>
      <c r="H23" s="111">
        <v>96.1</v>
      </c>
      <c r="I23" s="111" t="s">
        <v>91</v>
      </c>
      <c r="J23" s="117">
        <v>97.59</v>
      </c>
      <c r="K23" s="111">
        <v>-1.4</v>
      </c>
      <c r="M23" s="111">
        <v>1.6</v>
      </c>
      <c r="N23" s="111">
        <v>3</v>
      </c>
      <c r="O23" s="117">
        <v>4.71</v>
      </c>
      <c r="P23" s="111">
        <v>-1.6</v>
      </c>
      <c r="R23" s="111">
        <v>14.7</v>
      </c>
      <c r="S23" s="111" t="s">
        <v>91</v>
      </c>
      <c r="T23" s="117">
        <v>9.81</v>
      </c>
      <c r="U23" s="111">
        <v>-1.1000000000000001</v>
      </c>
    </row>
    <row r="24" spans="1:21" ht="12.75" customHeight="1" x14ac:dyDescent="0.2">
      <c r="A24" s="75">
        <v>88</v>
      </c>
      <c r="B24" s="76">
        <v>6</v>
      </c>
      <c r="C24" s="111">
        <v>104.6</v>
      </c>
      <c r="D24" s="111">
        <v>103</v>
      </c>
      <c r="E24" s="117">
        <v>102.08</v>
      </c>
      <c r="F24" s="111">
        <v>-2.7</v>
      </c>
      <c r="H24" s="111">
        <v>97.2</v>
      </c>
      <c r="I24" s="111" t="s">
        <v>91</v>
      </c>
      <c r="J24" s="117">
        <v>97.51</v>
      </c>
      <c r="K24" s="111">
        <v>-0.9</v>
      </c>
      <c r="M24" s="111">
        <v>7.4</v>
      </c>
      <c r="N24" s="111">
        <v>4.5</v>
      </c>
      <c r="O24" s="117">
        <v>4.5599999999999996</v>
      </c>
      <c r="P24" s="111">
        <v>-1.8</v>
      </c>
      <c r="R24" s="111">
        <v>4.5</v>
      </c>
      <c r="S24" s="111" t="s">
        <v>91</v>
      </c>
      <c r="T24" s="117">
        <v>9.73</v>
      </c>
      <c r="U24" s="111">
        <v>-0.9</v>
      </c>
    </row>
    <row r="25" spans="1:21" ht="12.75" customHeight="1" x14ac:dyDescent="0.2">
      <c r="A25" s="75">
        <v>88</v>
      </c>
      <c r="B25" s="76">
        <v>7</v>
      </c>
      <c r="C25" s="111">
        <v>103</v>
      </c>
      <c r="D25" s="111">
        <v>104</v>
      </c>
      <c r="E25" s="117">
        <v>101.9</v>
      </c>
      <c r="F25" s="111">
        <v>-2.1</v>
      </c>
      <c r="H25" s="111">
        <v>96.9</v>
      </c>
      <c r="I25" s="111" t="s">
        <v>91</v>
      </c>
      <c r="J25" s="117">
        <v>97.48</v>
      </c>
      <c r="K25" s="111">
        <v>-0.4</v>
      </c>
      <c r="M25" s="111">
        <v>6</v>
      </c>
      <c r="N25" s="111">
        <v>5.6</v>
      </c>
      <c r="O25" s="117">
        <v>4.42</v>
      </c>
      <c r="P25" s="111">
        <v>-1.7</v>
      </c>
      <c r="R25" s="111">
        <v>13.2</v>
      </c>
      <c r="S25" s="111" t="s">
        <v>91</v>
      </c>
      <c r="T25" s="117">
        <v>9.67</v>
      </c>
      <c r="U25" s="111">
        <v>-0.8</v>
      </c>
    </row>
    <row r="26" spans="1:21" ht="12.75" customHeight="1" x14ac:dyDescent="0.2">
      <c r="A26" s="75">
        <v>88</v>
      </c>
      <c r="B26" s="76">
        <v>8</v>
      </c>
      <c r="C26" s="111">
        <v>94.3</v>
      </c>
      <c r="D26" s="111">
        <v>98.1</v>
      </c>
      <c r="E26" s="117">
        <v>101.76</v>
      </c>
      <c r="F26" s="111">
        <v>-1.7</v>
      </c>
      <c r="H26" s="111">
        <v>92.2</v>
      </c>
      <c r="I26" s="111" t="s">
        <v>91</v>
      </c>
      <c r="J26" s="117">
        <v>97.45</v>
      </c>
      <c r="K26" s="111">
        <v>-0.3</v>
      </c>
      <c r="M26" s="111">
        <v>2.1</v>
      </c>
      <c r="N26" s="111">
        <v>4</v>
      </c>
      <c r="O26" s="117">
        <v>4.3</v>
      </c>
      <c r="P26" s="111">
        <v>-1.4</v>
      </c>
      <c r="R26" s="111">
        <v>14.6</v>
      </c>
      <c r="S26" s="111" t="s">
        <v>91</v>
      </c>
      <c r="T26" s="117">
        <v>9.6199999999999992</v>
      </c>
      <c r="U26" s="111">
        <v>-0.5</v>
      </c>
    </row>
    <row r="27" spans="1:21" ht="12.75" customHeight="1" x14ac:dyDescent="0.2">
      <c r="A27" s="75">
        <v>88</v>
      </c>
      <c r="B27" s="76">
        <v>9</v>
      </c>
      <c r="C27" s="111">
        <v>111.1</v>
      </c>
      <c r="D27" s="111">
        <v>104.1</v>
      </c>
      <c r="E27" s="117">
        <v>101.64</v>
      </c>
      <c r="F27" s="111">
        <v>-1.4</v>
      </c>
      <c r="H27" s="111">
        <v>106.9</v>
      </c>
      <c r="I27" s="111" t="s">
        <v>91</v>
      </c>
      <c r="J27" s="117">
        <v>97.43</v>
      </c>
      <c r="K27" s="111">
        <v>-0.3</v>
      </c>
      <c r="M27" s="111">
        <v>4.3</v>
      </c>
      <c r="N27" s="111">
        <v>4.3</v>
      </c>
      <c r="O27" s="117">
        <v>4.22</v>
      </c>
      <c r="P27" s="111">
        <v>-1.1000000000000001</v>
      </c>
      <c r="R27" s="111">
        <v>5.0999999999999996</v>
      </c>
      <c r="S27" s="111" t="s">
        <v>91</v>
      </c>
      <c r="T27" s="117">
        <v>9.59</v>
      </c>
      <c r="U27" s="111">
        <v>-0.4</v>
      </c>
    </row>
    <row r="28" spans="1:21" ht="12.75" customHeight="1" x14ac:dyDescent="0.2">
      <c r="A28" s="75">
        <v>88</v>
      </c>
      <c r="B28" s="76">
        <v>10</v>
      </c>
      <c r="C28" s="111">
        <v>104.6</v>
      </c>
      <c r="D28" s="111">
        <v>102.7</v>
      </c>
      <c r="E28" s="117">
        <v>101.54</v>
      </c>
      <c r="F28" s="111">
        <v>-1.2</v>
      </c>
      <c r="H28" s="111">
        <v>99</v>
      </c>
      <c r="I28" s="111" t="s">
        <v>91</v>
      </c>
      <c r="J28" s="117">
        <v>97.39</v>
      </c>
      <c r="K28" s="111">
        <v>-0.4</v>
      </c>
      <c r="M28" s="111">
        <v>5.6</v>
      </c>
      <c r="N28" s="111">
        <v>4.5999999999999996</v>
      </c>
      <c r="O28" s="117">
        <v>4.1500000000000004</v>
      </c>
      <c r="P28" s="111">
        <v>-0.8</v>
      </c>
      <c r="R28" s="111">
        <v>12.5</v>
      </c>
      <c r="S28" s="111" t="s">
        <v>91</v>
      </c>
      <c r="T28" s="117">
        <v>9.58</v>
      </c>
      <c r="U28" s="111">
        <v>-0.2</v>
      </c>
    </row>
    <row r="29" spans="1:21" ht="12.75" customHeight="1" x14ac:dyDescent="0.2">
      <c r="A29" s="75">
        <v>88</v>
      </c>
      <c r="B29" s="76">
        <v>11</v>
      </c>
      <c r="C29" s="111">
        <v>93.4</v>
      </c>
      <c r="D29" s="111">
        <v>97.4</v>
      </c>
      <c r="E29" s="117">
        <v>101.43</v>
      </c>
      <c r="F29" s="111">
        <v>-1.4</v>
      </c>
      <c r="H29" s="111">
        <v>93.4</v>
      </c>
      <c r="I29" s="111" t="s">
        <v>91</v>
      </c>
      <c r="J29" s="117">
        <v>97.32</v>
      </c>
      <c r="K29" s="111">
        <v>-0.9</v>
      </c>
      <c r="M29" s="111">
        <v>0.1</v>
      </c>
      <c r="N29" s="111">
        <v>2.4</v>
      </c>
      <c r="O29" s="117">
        <v>4.1100000000000003</v>
      </c>
      <c r="P29" s="111">
        <v>-0.5</v>
      </c>
      <c r="R29" s="111">
        <v>10.1</v>
      </c>
      <c r="S29" s="111" t="s">
        <v>91</v>
      </c>
      <c r="T29" s="117">
        <v>9.58</v>
      </c>
      <c r="U29" s="111">
        <v>0</v>
      </c>
    </row>
    <row r="30" spans="1:21" ht="12.75" customHeight="1" x14ac:dyDescent="0.2">
      <c r="A30" s="75">
        <v>88</v>
      </c>
      <c r="B30" s="76">
        <v>12</v>
      </c>
      <c r="C30" s="111">
        <v>103.1</v>
      </c>
      <c r="D30" s="111">
        <v>104</v>
      </c>
      <c r="E30" s="117">
        <v>101.31</v>
      </c>
      <c r="F30" s="111">
        <v>-1.3</v>
      </c>
      <c r="H30" s="111">
        <v>98.8</v>
      </c>
      <c r="I30" s="111" t="s">
        <v>91</v>
      </c>
      <c r="J30" s="117">
        <v>97.23</v>
      </c>
      <c r="K30" s="111">
        <v>-1.1000000000000001</v>
      </c>
      <c r="M30" s="111">
        <v>4.3</v>
      </c>
      <c r="N30" s="111">
        <v>4.3</v>
      </c>
      <c r="O30" s="117">
        <v>4.09</v>
      </c>
      <c r="P30" s="111">
        <v>-0.2</v>
      </c>
      <c r="R30" s="111">
        <v>8.6</v>
      </c>
      <c r="S30" s="111" t="s">
        <v>91</v>
      </c>
      <c r="T30" s="117">
        <v>9.6</v>
      </c>
      <c r="U30" s="111">
        <v>0.2</v>
      </c>
    </row>
    <row r="31" spans="1:21" ht="12.75" customHeight="1" x14ac:dyDescent="0.2">
      <c r="B31" s="76">
        <v>1</v>
      </c>
      <c r="C31" s="111">
        <v>101.2</v>
      </c>
      <c r="D31" s="111">
        <v>100.6</v>
      </c>
      <c r="E31" s="117">
        <v>101.21</v>
      </c>
      <c r="F31" s="111">
        <v>-1.3</v>
      </c>
      <c r="H31" s="111">
        <v>96</v>
      </c>
      <c r="I31" s="111" t="s">
        <v>91</v>
      </c>
      <c r="J31" s="117">
        <v>97.13</v>
      </c>
      <c r="K31" s="111">
        <v>-1.2</v>
      </c>
      <c r="M31" s="111">
        <v>5.2</v>
      </c>
      <c r="N31" s="111">
        <v>4.2</v>
      </c>
      <c r="O31" s="117">
        <v>4.08</v>
      </c>
      <c r="P31" s="111">
        <v>-0.1</v>
      </c>
      <c r="R31" s="111">
        <v>8.1999999999999993</v>
      </c>
      <c r="S31" s="111" t="s">
        <v>91</v>
      </c>
      <c r="T31" s="117">
        <v>9.6300000000000008</v>
      </c>
      <c r="U31" s="111">
        <v>0.3</v>
      </c>
    </row>
    <row r="32" spans="1:21" ht="12.75" customHeight="1" x14ac:dyDescent="0.2">
      <c r="A32" s="75">
        <v>89</v>
      </c>
      <c r="B32" s="76">
        <v>2</v>
      </c>
      <c r="C32" s="111">
        <v>100.8</v>
      </c>
      <c r="D32" s="111">
        <v>99.6</v>
      </c>
      <c r="E32" s="117">
        <v>101.09</v>
      </c>
      <c r="F32" s="111">
        <v>-1.4</v>
      </c>
      <c r="H32" s="111">
        <v>97.3</v>
      </c>
      <c r="I32" s="111" t="s">
        <v>91</v>
      </c>
      <c r="J32" s="117">
        <v>97.01</v>
      </c>
      <c r="K32" s="111">
        <v>-1.4</v>
      </c>
      <c r="M32" s="111">
        <v>3.5</v>
      </c>
      <c r="N32" s="111">
        <v>4.5</v>
      </c>
      <c r="O32" s="117">
        <v>4.08</v>
      </c>
      <c r="P32" s="111">
        <v>0</v>
      </c>
      <c r="R32" s="111">
        <v>10</v>
      </c>
      <c r="S32" s="111" t="s">
        <v>91</v>
      </c>
      <c r="T32" s="117">
        <v>9.66</v>
      </c>
      <c r="U32" s="111">
        <v>0.4</v>
      </c>
    </row>
    <row r="33" spans="1:21" ht="12.75" customHeight="1" x14ac:dyDescent="0.2">
      <c r="A33" s="75">
        <v>89</v>
      </c>
      <c r="B33" s="76">
        <v>3</v>
      </c>
      <c r="C33" s="111">
        <v>99.2</v>
      </c>
      <c r="D33" s="111">
        <v>102.8</v>
      </c>
      <c r="E33" s="117">
        <v>100.96</v>
      </c>
      <c r="F33" s="111">
        <v>-1.5</v>
      </c>
      <c r="H33" s="111">
        <v>93.9</v>
      </c>
      <c r="I33" s="111" t="s">
        <v>91</v>
      </c>
      <c r="J33" s="117">
        <v>96.88</v>
      </c>
      <c r="K33" s="111">
        <v>-1.5</v>
      </c>
      <c r="M33" s="111">
        <v>5.4</v>
      </c>
      <c r="N33" s="111">
        <v>3.9</v>
      </c>
      <c r="O33" s="117">
        <v>4.08</v>
      </c>
      <c r="P33" s="111">
        <v>0</v>
      </c>
      <c r="R33" s="111">
        <v>7.2</v>
      </c>
      <c r="S33" s="111" t="s">
        <v>91</v>
      </c>
      <c r="T33" s="117">
        <v>9.69</v>
      </c>
      <c r="U33" s="111">
        <v>0.4</v>
      </c>
    </row>
    <row r="34" spans="1:21" ht="12.75" customHeight="1" x14ac:dyDescent="0.2">
      <c r="A34" s="75">
        <v>89</v>
      </c>
      <c r="B34" s="76">
        <v>4</v>
      </c>
      <c r="C34" s="111">
        <v>105.5</v>
      </c>
      <c r="D34" s="111">
        <v>103.1</v>
      </c>
      <c r="E34" s="117">
        <v>100.84</v>
      </c>
      <c r="F34" s="111">
        <v>-1.5</v>
      </c>
      <c r="H34" s="111">
        <v>101.8</v>
      </c>
      <c r="I34" s="111" t="s">
        <v>91</v>
      </c>
      <c r="J34" s="117">
        <v>96.77</v>
      </c>
      <c r="K34" s="111">
        <v>-1.4</v>
      </c>
      <c r="M34" s="111">
        <v>3.7</v>
      </c>
      <c r="N34" s="111">
        <v>3.9</v>
      </c>
      <c r="O34" s="117">
        <v>4.07</v>
      </c>
      <c r="P34" s="111">
        <v>-0.1</v>
      </c>
      <c r="R34" s="111">
        <v>6</v>
      </c>
      <c r="S34" s="111" t="s">
        <v>91</v>
      </c>
      <c r="T34" s="117">
        <v>9.7100000000000009</v>
      </c>
      <c r="U34" s="111">
        <v>0.3</v>
      </c>
    </row>
    <row r="35" spans="1:21" ht="12.75" customHeight="1" x14ac:dyDescent="0.2">
      <c r="A35" s="75">
        <v>89</v>
      </c>
      <c r="B35" s="76">
        <v>5</v>
      </c>
      <c r="C35" s="111">
        <v>98.4</v>
      </c>
      <c r="D35" s="111">
        <v>99.2</v>
      </c>
      <c r="E35" s="117">
        <v>100.72</v>
      </c>
      <c r="F35" s="111">
        <v>-1.4</v>
      </c>
      <c r="H35" s="111">
        <v>93.6</v>
      </c>
      <c r="I35" s="111" t="s">
        <v>91</v>
      </c>
      <c r="J35" s="117">
        <v>96.69</v>
      </c>
      <c r="K35" s="111">
        <v>-1</v>
      </c>
      <c r="M35" s="111">
        <v>4.7</v>
      </c>
      <c r="N35" s="111">
        <v>5.9</v>
      </c>
      <c r="O35" s="117">
        <v>4.04</v>
      </c>
      <c r="P35" s="111">
        <v>-0.4</v>
      </c>
      <c r="R35" s="111">
        <v>16.100000000000001</v>
      </c>
      <c r="S35" s="111" t="s">
        <v>91</v>
      </c>
      <c r="T35" s="117">
        <v>9.7100000000000009</v>
      </c>
      <c r="U35" s="111">
        <v>0</v>
      </c>
    </row>
    <row r="36" spans="1:21" ht="12.75" customHeight="1" x14ac:dyDescent="0.2">
      <c r="A36" s="75">
        <v>89</v>
      </c>
      <c r="B36" s="76">
        <v>6</v>
      </c>
      <c r="C36" s="111">
        <v>100.3</v>
      </c>
      <c r="D36" s="111">
        <v>98.6</v>
      </c>
      <c r="E36" s="117">
        <v>100.65</v>
      </c>
      <c r="F36" s="111">
        <v>-0.9</v>
      </c>
      <c r="H36" s="111">
        <v>95.1</v>
      </c>
      <c r="I36" s="111" t="s">
        <v>91</v>
      </c>
      <c r="J36" s="117">
        <v>96.66</v>
      </c>
      <c r="K36" s="111">
        <v>-0.3</v>
      </c>
      <c r="M36" s="111">
        <v>5.3</v>
      </c>
      <c r="N36" s="111">
        <v>2.6</v>
      </c>
      <c r="O36" s="117">
        <v>3.99</v>
      </c>
      <c r="P36" s="111">
        <v>-0.6</v>
      </c>
      <c r="R36" s="111">
        <v>4.5</v>
      </c>
      <c r="S36" s="111" t="s">
        <v>91</v>
      </c>
      <c r="T36" s="117">
        <v>9.68</v>
      </c>
      <c r="U36" s="111">
        <v>-0.4</v>
      </c>
    </row>
    <row r="37" spans="1:21" ht="12.75" customHeight="1" x14ac:dyDescent="0.2">
      <c r="A37" s="75">
        <v>89</v>
      </c>
      <c r="B37" s="76">
        <v>7</v>
      </c>
      <c r="C37" s="111">
        <v>100.3</v>
      </c>
      <c r="D37" s="111">
        <v>102.6</v>
      </c>
      <c r="E37" s="117">
        <v>100.64</v>
      </c>
      <c r="F37" s="111">
        <v>-0.2</v>
      </c>
      <c r="H37" s="111">
        <v>96.5</v>
      </c>
      <c r="I37" s="111" t="s">
        <v>91</v>
      </c>
      <c r="J37" s="117">
        <v>96.71</v>
      </c>
      <c r="K37" s="111">
        <v>0.6</v>
      </c>
      <c r="M37" s="111">
        <v>3.9</v>
      </c>
      <c r="N37" s="111">
        <v>3.5</v>
      </c>
      <c r="O37" s="117">
        <v>3.92</v>
      </c>
      <c r="P37" s="111">
        <v>-0.8</v>
      </c>
      <c r="R37" s="111">
        <v>13.6</v>
      </c>
      <c r="S37" s="111" t="s">
        <v>91</v>
      </c>
      <c r="T37" s="117">
        <v>9.61</v>
      </c>
      <c r="U37" s="111">
        <v>-0.8</v>
      </c>
    </row>
    <row r="38" spans="1:21" ht="12.75" customHeight="1" x14ac:dyDescent="0.2">
      <c r="A38" s="75">
        <v>89</v>
      </c>
      <c r="B38" s="76">
        <v>8</v>
      </c>
      <c r="C38" s="111">
        <v>97.9</v>
      </c>
      <c r="D38" s="111">
        <v>100.8</v>
      </c>
      <c r="E38" s="117">
        <v>100.72</v>
      </c>
      <c r="F38" s="111">
        <v>1</v>
      </c>
      <c r="H38" s="111">
        <v>94.3</v>
      </c>
      <c r="I38" s="111" t="s">
        <v>91</v>
      </c>
      <c r="J38" s="117">
        <v>96.87</v>
      </c>
      <c r="K38" s="111">
        <v>1.9</v>
      </c>
      <c r="M38" s="111">
        <v>3.6</v>
      </c>
      <c r="N38" s="111">
        <v>5.3</v>
      </c>
      <c r="O38" s="117">
        <v>3.85</v>
      </c>
      <c r="P38" s="111">
        <v>-0.8</v>
      </c>
      <c r="R38" s="111">
        <v>14.9</v>
      </c>
      <c r="S38" s="111" t="s">
        <v>91</v>
      </c>
      <c r="T38" s="117">
        <v>9.5</v>
      </c>
      <c r="U38" s="111">
        <v>-1.3</v>
      </c>
    </row>
    <row r="39" spans="1:21" ht="12.75" customHeight="1" x14ac:dyDescent="0.2">
      <c r="A39" s="75">
        <v>89</v>
      </c>
      <c r="B39" s="76">
        <v>9</v>
      </c>
      <c r="C39" s="111">
        <v>104.9</v>
      </c>
      <c r="D39" s="111">
        <v>97.9</v>
      </c>
      <c r="E39" s="117">
        <v>100.92</v>
      </c>
      <c r="F39" s="111">
        <v>2.2999999999999998</v>
      </c>
      <c r="H39" s="111">
        <v>102.5</v>
      </c>
      <c r="I39" s="111" t="s">
        <v>91</v>
      </c>
      <c r="J39" s="117">
        <v>97.12</v>
      </c>
      <c r="K39" s="111">
        <v>3</v>
      </c>
      <c r="M39" s="111">
        <v>2.4</v>
      </c>
      <c r="N39" s="111">
        <v>2.5</v>
      </c>
      <c r="O39" s="117">
        <v>3.8</v>
      </c>
      <c r="P39" s="111">
        <v>-0.7</v>
      </c>
      <c r="R39" s="111">
        <v>3.8</v>
      </c>
      <c r="S39" s="111" t="s">
        <v>91</v>
      </c>
      <c r="T39" s="117">
        <v>9.3699999999999992</v>
      </c>
      <c r="U39" s="111">
        <v>-1.6</v>
      </c>
    </row>
    <row r="40" spans="1:21" ht="12.75" customHeight="1" x14ac:dyDescent="0.2">
      <c r="A40" s="75">
        <v>89</v>
      </c>
      <c r="B40" s="76">
        <v>10</v>
      </c>
      <c r="C40" s="111">
        <v>104.8</v>
      </c>
      <c r="D40" s="111">
        <v>104.2</v>
      </c>
      <c r="E40" s="117">
        <v>101.22</v>
      </c>
      <c r="F40" s="111">
        <v>3.6</v>
      </c>
      <c r="H40" s="111">
        <v>100.7</v>
      </c>
      <c r="I40" s="111" t="s">
        <v>91</v>
      </c>
      <c r="J40" s="117">
        <v>97.45</v>
      </c>
      <c r="K40" s="111">
        <v>3.9</v>
      </c>
      <c r="M40" s="111">
        <v>4.0999999999999996</v>
      </c>
      <c r="N40" s="111">
        <v>3.2</v>
      </c>
      <c r="O40" s="117">
        <v>3.77</v>
      </c>
      <c r="P40" s="111">
        <v>-0.3</v>
      </c>
      <c r="R40" s="111">
        <v>12.5</v>
      </c>
      <c r="S40" s="111" t="s">
        <v>91</v>
      </c>
      <c r="T40" s="117">
        <v>9.23</v>
      </c>
      <c r="U40" s="111">
        <v>-1.7</v>
      </c>
    </row>
    <row r="41" spans="1:21" ht="12.75" customHeight="1" x14ac:dyDescent="0.2">
      <c r="A41" s="75">
        <v>89</v>
      </c>
      <c r="B41" s="76">
        <v>11</v>
      </c>
      <c r="C41" s="111">
        <v>97.3</v>
      </c>
      <c r="D41" s="111">
        <v>100.6</v>
      </c>
      <c r="E41" s="117">
        <v>101.67</v>
      </c>
      <c r="F41" s="111">
        <v>5.4</v>
      </c>
      <c r="H41" s="111">
        <v>94.3</v>
      </c>
      <c r="I41" s="111" t="s">
        <v>91</v>
      </c>
      <c r="J41" s="117">
        <v>97.88</v>
      </c>
      <c r="K41" s="111">
        <v>5.2</v>
      </c>
      <c r="M41" s="111">
        <v>3</v>
      </c>
      <c r="N41" s="111">
        <v>5.2</v>
      </c>
      <c r="O41" s="117">
        <v>3.78</v>
      </c>
      <c r="P41" s="111">
        <v>0.2</v>
      </c>
      <c r="R41" s="111">
        <v>7.4</v>
      </c>
      <c r="S41" s="111" t="s">
        <v>91</v>
      </c>
      <c r="T41" s="117">
        <v>9.09</v>
      </c>
      <c r="U41" s="111">
        <v>-1.6</v>
      </c>
    </row>
    <row r="42" spans="1:21" ht="12.75" customHeight="1" x14ac:dyDescent="0.2">
      <c r="A42" s="75">
        <v>89</v>
      </c>
      <c r="B42" s="76">
        <v>12</v>
      </c>
      <c r="C42" s="111">
        <v>100.6</v>
      </c>
      <c r="D42" s="111">
        <v>101.1</v>
      </c>
      <c r="E42" s="117">
        <v>102.23</v>
      </c>
      <c r="F42" s="111">
        <v>6.8</v>
      </c>
      <c r="H42" s="111">
        <v>97.1</v>
      </c>
      <c r="I42" s="111" t="s">
        <v>91</v>
      </c>
      <c r="J42" s="117">
        <v>98.39</v>
      </c>
      <c r="K42" s="111">
        <v>6.1</v>
      </c>
      <c r="M42" s="111">
        <v>3.5</v>
      </c>
      <c r="N42" s="111">
        <v>3.3</v>
      </c>
      <c r="O42" s="117">
        <v>3.84</v>
      </c>
      <c r="P42" s="111">
        <v>0.7</v>
      </c>
      <c r="R42" s="111">
        <v>10.1</v>
      </c>
      <c r="S42" s="111" t="s">
        <v>91</v>
      </c>
      <c r="T42" s="117">
        <v>8.98</v>
      </c>
      <c r="U42" s="111">
        <v>-1.3</v>
      </c>
    </row>
    <row r="43" spans="1:21" ht="12.75" customHeight="1" x14ac:dyDescent="0.2">
      <c r="B43" s="76">
        <v>1</v>
      </c>
      <c r="C43" s="111">
        <v>102.3</v>
      </c>
      <c r="D43" s="111">
        <v>102.7</v>
      </c>
      <c r="E43" s="117">
        <v>102.86</v>
      </c>
      <c r="F43" s="111">
        <v>7.6</v>
      </c>
      <c r="H43" s="111">
        <v>98.8</v>
      </c>
      <c r="I43" s="111" t="s">
        <v>91</v>
      </c>
      <c r="J43" s="117">
        <v>98.92</v>
      </c>
      <c r="K43" s="111">
        <v>6.4</v>
      </c>
      <c r="M43" s="111">
        <v>3.5</v>
      </c>
      <c r="N43" s="111">
        <v>2.8</v>
      </c>
      <c r="O43" s="117">
        <v>3.94</v>
      </c>
      <c r="P43" s="111">
        <v>1.2</v>
      </c>
      <c r="R43" s="111">
        <v>8.4</v>
      </c>
      <c r="S43" s="111" t="s">
        <v>91</v>
      </c>
      <c r="T43" s="117">
        <v>8.93</v>
      </c>
      <c r="U43" s="111">
        <v>-0.7</v>
      </c>
    </row>
    <row r="44" spans="1:21" ht="12.75" customHeight="1" x14ac:dyDescent="0.2">
      <c r="A44" s="75">
        <v>90</v>
      </c>
      <c r="B44" s="76">
        <v>2</v>
      </c>
      <c r="C44" s="111">
        <v>106.6</v>
      </c>
      <c r="D44" s="111">
        <v>104.6</v>
      </c>
      <c r="E44" s="117">
        <v>103.56</v>
      </c>
      <c r="F44" s="111">
        <v>8.3000000000000007</v>
      </c>
      <c r="H44" s="111">
        <v>102.2</v>
      </c>
      <c r="I44" s="111" t="s">
        <v>91</v>
      </c>
      <c r="J44" s="117">
        <v>99.48</v>
      </c>
      <c r="K44" s="111">
        <v>6.7</v>
      </c>
      <c r="M44" s="111">
        <v>4.4000000000000004</v>
      </c>
      <c r="N44" s="111">
        <v>5.0999999999999996</v>
      </c>
      <c r="O44" s="117">
        <v>4.07</v>
      </c>
      <c r="P44" s="111">
        <v>1.6</v>
      </c>
      <c r="R44" s="111">
        <v>6.4</v>
      </c>
      <c r="S44" s="111" t="s">
        <v>91</v>
      </c>
      <c r="T44" s="117">
        <v>8.91</v>
      </c>
      <c r="U44" s="111">
        <v>-0.2</v>
      </c>
    </row>
    <row r="45" spans="1:21" ht="12.75" customHeight="1" x14ac:dyDescent="0.2">
      <c r="A45" s="75">
        <v>90</v>
      </c>
      <c r="B45" s="76">
        <v>3</v>
      </c>
      <c r="C45" s="111">
        <v>101.9</v>
      </c>
      <c r="D45" s="111">
        <v>104.4</v>
      </c>
      <c r="E45" s="117">
        <v>104.25</v>
      </c>
      <c r="F45" s="111">
        <v>8.3000000000000007</v>
      </c>
      <c r="H45" s="111">
        <v>96.3</v>
      </c>
      <c r="I45" s="111" t="s">
        <v>91</v>
      </c>
      <c r="J45" s="117">
        <v>100.03</v>
      </c>
      <c r="K45" s="111">
        <v>6.5</v>
      </c>
      <c r="M45" s="111">
        <v>5.6</v>
      </c>
      <c r="N45" s="111">
        <v>4</v>
      </c>
      <c r="O45" s="117">
        <v>4.22</v>
      </c>
      <c r="P45" s="111">
        <v>1.8</v>
      </c>
      <c r="R45" s="111">
        <v>8.9</v>
      </c>
      <c r="S45" s="111" t="s">
        <v>91</v>
      </c>
      <c r="T45" s="117">
        <v>8.94</v>
      </c>
      <c r="U45" s="111">
        <v>0.4</v>
      </c>
    </row>
    <row r="46" spans="1:21" ht="12.75" customHeight="1" x14ac:dyDescent="0.2">
      <c r="A46" s="75">
        <v>90</v>
      </c>
      <c r="B46" s="76">
        <v>4</v>
      </c>
      <c r="C46" s="111">
        <v>105.2</v>
      </c>
      <c r="D46" s="111">
        <v>104</v>
      </c>
      <c r="E46" s="117">
        <v>104.89</v>
      </c>
      <c r="F46" s="111">
        <v>7.7</v>
      </c>
      <c r="H46" s="111">
        <v>101.7</v>
      </c>
      <c r="I46" s="111" t="s">
        <v>91</v>
      </c>
      <c r="J46" s="117">
        <v>100.52</v>
      </c>
      <c r="K46" s="111">
        <v>5.9</v>
      </c>
      <c r="M46" s="111">
        <v>3.5</v>
      </c>
      <c r="N46" s="111">
        <v>3.9</v>
      </c>
      <c r="O46" s="117">
        <v>4.37</v>
      </c>
      <c r="P46" s="111">
        <v>1.8</v>
      </c>
      <c r="R46" s="111">
        <v>6.9</v>
      </c>
      <c r="S46" s="111" t="s">
        <v>91</v>
      </c>
      <c r="T46" s="117">
        <v>9.02</v>
      </c>
      <c r="U46" s="111">
        <v>0.9</v>
      </c>
    </row>
    <row r="47" spans="1:21" ht="12.75" customHeight="1" x14ac:dyDescent="0.2">
      <c r="A47" s="75">
        <v>90</v>
      </c>
      <c r="B47" s="76">
        <v>5</v>
      </c>
      <c r="C47" s="111">
        <v>107</v>
      </c>
      <c r="D47" s="111">
        <v>107</v>
      </c>
      <c r="E47" s="117">
        <v>105.5</v>
      </c>
      <c r="F47" s="111">
        <v>7.3</v>
      </c>
      <c r="H47" s="111">
        <v>102.7</v>
      </c>
      <c r="I47" s="111" t="s">
        <v>91</v>
      </c>
      <c r="J47" s="117">
        <v>101</v>
      </c>
      <c r="K47" s="111">
        <v>5.7</v>
      </c>
      <c r="M47" s="111">
        <v>4.3</v>
      </c>
      <c r="N47" s="111">
        <v>5.2</v>
      </c>
      <c r="O47" s="117">
        <v>4.5</v>
      </c>
      <c r="P47" s="111">
        <v>1.6</v>
      </c>
      <c r="R47" s="111">
        <v>10.5</v>
      </c>
      <c r="S47" s="111" t="s">
        <v>91</v>
      </c>
      <c r="T47" s="117">
        <v>9.1</v>
      </c>
      <c r="U47" s="111">
        <v>1</v>
      </c>
    </row>
    <row r="48" spans="1:21" ht="12.75" customHeight="1" x14ac:dyDescent="0.2">
      <c r="A48" s="75">
        <v>90</v>
      </c>
      <c r="B48" s="76">
        <v>6</v>
      </c>
      <c r="C48" s="111">
        <v>107.5</v>
      </c>
      <c r="D48" s="111">
        <v>105.6</v>
      </c>
      <c r="E48" s="117">
        <v>106.04</v>
      </c>
      <c r="F48" s="111">
        <v>6.5</v>
      </c>
      <c r="H48" s="111">
        <v>100.3</v>
      </c>
      <c r="I48" s="111" t="s">
        <v>91</v>
      </c>
      <c r="J48" s="117">
        <v>101.44</v>
      </c>
      <c r="K48" s="111">
        <v>5.3</v>
      </c>
      <c r="M48" s="111">
        <v>7.1</v>
      </c>
      <c r="N48" s="111">
        <v>4.8</v>
      </c>
      <c r="O48" s="117">
        <v>4.5999999999999996</v>
      </c>
      <c r="P48" s="111">
        <v>1.2</v>
      </c>
      <c r="R48" s="111">
        <v>7</v>
      </c>
      <c r="S48" s="111" t="s">
        <v>91</v>
      </c>
      <c r="T48" s="117">
        <v>9.17</v>
      </c>
      <c r="U48" s="111">
        <v>0.8</v>
      </c>
    </row>
    <row r="49" spans="1:21" ht="12.75" customHeight="1" x14ac:dyDescent="0.2">
      <c r="A49" s="75">
        <v>90</v>
      </c>
      <c r="B49" s="76">
        <v>7</v>
      </c>
      <c r="C49" s="111">
        <v>101.3</v>
      </c>
      <c r="D49" s="111">
        <v>104.5</v>
      </c>
      <c r="E49" s="117">
        <v>106.47</v>
      </c>
      <c r="F49" s="111">
        <v>5.2</v>
      </c>
      <c r="H49" s="111">
        <v>97.2</v>
      </c>
      <c r="I49" s="111" t="s">
        <v>91</v>
      </c>
      <c r="J49" s="117">
        <v>101.8</v>
      </c>
      <c r="K49" s="111">
        <v>4.3</v>
      </c>
      <c r="M49" s="111">
        <v>4.0999999999999996</v>
      </c>
      <c r="N49" s="111">
        <v>4</v>
      </c>
      <c r="O49" s="117">
        <v>4.67</v>
      </c>
      <c r="P49" s="111">
        <v>0.8</v>
      </c>
      <c r="R49" s="111">
        <v>13.6</v>
      </c>
      <c r="S49" s="111" t="s">
        <v>91</v>
      </c>
      <c r="T49" s="117">
        <v>9.2200000000000006</v>
      </c>
      <c r="U49" s="111">
        <v>0.6</v>
      </c>
    </row>
    <row r="50" spans="1:21" ht="12.75" customHeight="1" x14ac:dyDescent="0.2">
      <c r="A50" s="75">
        <v>90</v>
      </c>
      <c r="B50" s="76">
        <v>8</v>
      </c>
      <c r="C50" s="111">
        <v>108.8</v>
      </c>
      <c r="D50" s="111">
        <v>111</v>
      </c>
      <c r="E50" s="117">
        <v>106.82</v>
      </c>
      <c r="F50" s="111">
        <v>4.2</v>
      </c>
      <c r="H50" s="111">
        <v>104.8</v>
      </c>
      <c r="I50" s="111" t="s">
        <v>91</v>
      </c>
      <c r="J50" s="117">
        <v>102.11</v>
      </c>
      <c r="K50" s="111">
        <v>3.8</v>
      </c>
      <c r="M50" s="111">
        <v>4</v>
      </c>
      <c r="N50" s="111">
        <v>5.4</v>
      </c>
      <c r="O50" s="117">
        <v>4.71</v>
      </c>
      <c r="P50" s="111">
        <v>0.4</v>
      </c>
      <c r="R50" s="111">
        <v>10.7</v>
      </c>
      <c r="S50" s="111" t="s">
        <v>91</v>
      </c>
      <c r="T50" s="117">
        <v>9.2100000000000009</v>
      </c>
      <c r="U50" s="111">
        <v>-0.1</v>
      </c>
    </row>
    <row r="51" spans="1:21" ht="12.75" customHeight="1" x14ac:dyDescent="0.2">
      <c r="A51" s="75">
        <v>90</v>
      </c>
      <c r="B51" s="76">
        <v>9</v>
      </c>
      <c r="C51" s="111">
        <v>113.4</v>
      </c>
      <c r="D51" s="111">
        <v>106.9</v>
      </c>
      <c r="E51" s="117">
        <v>107.1</v>
      </c>
      <c r="F51" s="111">
        <v>3.3</v>
      </c>
      <c r="H51" s="111">
        <v>109</v>
      </c>
      <c r="I51" s="111" t="s">
        <v>91</v>
      </c>
      <c r="J51" s="117">
        <v>102.39</v>
      </c>
      <c r="K51" s="111">
        <v>3.3</v>
      </c>
      <c r="M51" s="111">
        <v>4.4000000000000004</v>
      </c>
      <c r="N51" s="111">
        <v>4.5999999999999996</v>
      </c>
      <c r="O51" s="117">
        <v>4.71</v>
      </c>
      <c r="P51" s="111">
        <v>0</v>
      </c>
      <c r="R51" s="111">
        <v>6.3</v>
      </c>
      <c r="S51" s="111" t="s">
        <v>91</v>
      </c>
      <c r="T51" s="117">
        <v>9.14</v>
      </c>
      <c r="U51" s="111">
        <v>-0.9</v>
      </c>
    </row>
    <row r="52" spans="1:21" ht="12.75" customHeight="1" x14ac:dyDescent="0.2">
      <c r="A52" s="75">
        <v>90</v>
      </c>
      <c r="B52" s="76">
        <v>10</v>
      </c>
      <c r="C52" s="111">
        <v>101.2</v>
      </c>
      <c r="D52" s="111">
        <v>101.6</v>
      </c>
      <c r="E52" s="117">
        <v>107.29</v>
      </c>
      <c r="F52" s="111">
        <v>2.2999999999999998</v>
      </c>
      <c r="H52" s="111">
        <v>95.8</v>
      </c>
      <c r="I52" s="111" t="s">
        <v>91</v>
      </c>
      <c r="J52" s="117">
        <v>102.59</v>
      </c>
      <c r="K52" s="111">
        <v>2.4</v>
      </c>
      <c r="M52" s="111">
        <v>5.3</v>
      </c>
      <c r="N52" s="111">
        <v>4.7</v>
      </c>
      <c r="O52" s="117">
        <v>4.7</v>
      </c>
      <c r="P52" s="111">
        <v>-0.1</v>
      </c>
      <c r="R52" s="111">
        <v>12.9</v>
      </c>
      <c r="S52" s="111" t="s">
        <v>91</v>
      </c>
      <c r="T52" s="117">
        <v>9.01</v>
      </c>
      <c r="U52" s="111">
        <v>-1.5</v>
      </c>
    </row>
    <row r="53" spans="1:21" ht="12.75" customHeight="1" x14ac:dyDescent="0.2">
      <c r="A53" s="75">
        <v>90</v>
      </c>
      <c r="B53" s="76">
        <v>11</v>
      </c>
      <c r="C53" s="111">
        <v>110.5</v>
      </c>
      <c r="D53" s="111">
        <v>113.2</v>
      </c>
      <c r="E53" s="117">
        <v>107.42</v>
      </c>
      <c r="F53" s="111">
        <v>1.6</v>
      </c>
      <c r="H53" s="111">
        <v>106.9</v>
      </c>
      <c r="I53" s="111" t="s">
        <v>91</v>
      </c>
      <c r="J53" s="117">
        <v>102.73</v>
      </c>
      <c r="K53" s="111">
        <v>1.7</v>
      </c>
      <c r="M53" s="111">
        <v>3.7</v>
      </c>
      <c r="N53" s="111">
        <v>5.5</v>
      </c>
      <c r="O53" s="117">
        <v>4.6900000000000004</v>
      </c>
      <c r="P53" s="111">
        <v>-0.2</v>
      </c>
      <c r="R53" s="111">
        <v>5.8</v>
      </c>
      <c r="S53" s="111" t="s">
        <v>91</v>
      </c>
      <c r="T53" s="117">
        <v>8.83</v>
      </c>
      <c r="U53" s="111">
        <v>-2.1</v>
      </c>
    </row>
    <row r="54" spans="1:21" ht="12.75" customHeight="1" x14ac:dyDescent="0.2">
      <c r="A54" s="75">
        <v>90</v>
      </c>
      <c r="B54" s="76">
        <v>12</v>
      </c>
      <c r="C54" s="111">
        <v>106.7</v>
      </c>
      <c r="D54" s="111">
        <v>106.8</v>
      </c>
      <c r="E54" s="117">
        <v>107.53</v>
      </c>
      <c r="F54" s="111">
        <v>1.4</v>
      </c>
      <c r="H54" s="111">
        <v>102.6</v>
      </c>
      <c r="I54" s="111" t="s">
        <v>91</v>
      </c>
      <c r="J54" s="117">
        <v>102.86</v>
      </c>
      <c r="K54" s="111">
        <v>1.5</v>
      </c>
      <c r="M54" s="111">
        <v>4.0999999999999996</v>
      </c>
      <c r="N54" s="111">
        <v>3.7</v>
      </c>
      <c r="O54" s="117">
        <v>4.67</v>
      </c>
      <c r="P54" s="111">
        <v>-0.2</v>
      </c>
      <c r="R54" s="111">
        <v>11.2</v>
      </c>
      <c r="S54" s="111" t="s">
        <v>91</v>
      </c>
      <c r="T54" s="117">
        <v>8.6300000000000008</v>
      </c>
      <c r="U54" s="111">
        <v>-2.4</v>
      </c>
    </row>
    <row r="55" spans="1:21" ht="12.75" customHeight="1" x14ac:dyDescent="0.2">
      <c r="B55" s="76">
        <v>1</v>
      </c>
      <c r="C55" s="111">
        <v>103.1</v>
      </c>
      <c r="D55" s="111">
        <v>104.3</v>
      </c>
      <c r="E55" s="117">
        <v>107.64</v>
      </c>
      <c r="F55" s="111">
        <v>1.3</v>
      </c>
      <c r="H55" s="111">
        <v>98.4</v>
      </c>
      <c r="I55" s="111" t="s">
        <v>91</v>
      </c>
      <c r="J55" s="117">
        <v>102.96</v>
      </c>
      <c r="K55" s="111">
        <v>1.2</v>
      </c>
      <c r="M55" s="111">
        <v>4.7</v>
      </c>
      <c r="N55" s="111">
        <v>4.4000000000000004</v>
      </c>
      <c r="O55" s="117">
        <v>4.68</v>
      </c>
      <c r="P55" s="111">
        <v>0</v>
      </c>
      <c r="R55" s="111">
        <v>9.1</v>
      </c>
      <c r="S55" s="111" t="s">
        <v>91</v>
      </c>
      <c r="T55" s="117">
        <v>8.43</v>
      </c>
      <c r="U55" s="111">
        <v>-2.5</v>
      </c>
    </row>
    <row r="56" spans="1:21" ht="12.75" customHeight="1" x14ac:dyDescent="0.2">
      <c r="A56" s="75">
        <v>91</v>
      </c>
      <c r="B56" s="76">
        <v>2</v>
      </c>
      <c r="C56" s="111">
        <v>113.6</v>
      </c>
      <c r="D56" s="111">
        <v>111.2</v>
      </c>
      <c r="E56" s="117">
        <v>107.74</v>
      </c>
      <c r="F56" s="111">
        <v>1.2</v>
      </c>
      <c r="H56" s="111">
        <v>109.1</v>
      </c>
      <c r="I56" s="111" t="s">
        <v>91</v>
      </c>
      <c r="J56" s="117">
        <v>103.04</v>
      </c>
      <c r="K56" s="111">
        <v>1</v>
      </c>
      <c r="M56" s="111">
        <v>4.5</v>
      </c>
      <c r="N56" s="111">
        <v>5</v>
      </c>
      <c r="O56" s="117">
        <v>4.6900000000000004</v>
      </c>
      <c r="P56" s="111">
        <v>0.2</v>
      </c>
      <c r="R56" s="111">
        <v>4.9000000000000004</v>
      </c>
      <c r="S56" s="111" t="s">
        <v>91</v>
      </c>
      <c r="T56" s="117">
        <v>8.24</v>
      </c>
      <c r="U56" s="111">
        <v>-2.2999999999999998</v>
      </c>
    </row>
    <row r="57" spans="1:21" ht="12.75" customHeight="1" x14ac:dyDescent="0.2">
      <c r="A57" s="75">
        <v>91</v>
      </c>
      <c r="B57" s="76">
        <v>3</v>
      </c>
      <c r="C57" s="111">
        <v>106.7</v>
      </c>
      <c r="D57" s="111">
        <v>108.3</v>
      </c>
      <c r="E57" s="117">
        <v>107.82</v>
      </c>
      <c r="F57" s="111">
        <v>1</v>
      </c>
      <c r="H57" s="111">
        <v>100.3</v>
      </c>
      <c r="I57" s="111" t="s">
        <v>91</v>
      </c>
      <c r="J57" s="117">
        <v>103.11</v>
      </c>
      <c r="K57" s="111">
        <v>0.8</v>
      </c>
      <c r="M57" s="111">
        <v>6.4</v>
      </c>
      <c r="N57" s="111">
        <v>4.7</v>
      </c>
      <c r="O57" s="117">
        <v>4.71</v>
      </c>
      <c r="P57" s="111">
        <v>0.3</v>
      </c>
      <c r="R57" s="111">
        <v>7.9</v>
      </c>
      <c r="S57" s="111" t="s">
        <v>91</v>
      </c>
      <c r="T57" s="117">
        <v>8.08</v>
      </c>
      <c r="U57" s="111">
        <v>-1.8</v>
      </c>
    </row>
    <row r="58" spans="1:21" ht="12.75" customHeight="1" x14ac:dyDescent="0.2">
      <c r="A58" s="75">
        <v>91</v>
      </c>
      <c r="B58" s="76">
        <v>4</v>
      </c>
      <c r="C58" s="111">
        <v>101.5</v>
      </c>
      <c r="D58" s="111">
        <v>101.1</v>
      </c>
      <c r="E58" s="117">
        <v>107.92</v>
      </c>
      <c r="F58" s="111">
        <v>1.2</v>
      </c>
      <c r="H58" s="111">
        <v>98.6</v>
      </c>
      <c r="I58" s="111" t="s">
        <v>91</v>
      </c>
      <c r="J58" s="117">
        <v>103.17</v>
      </c>
      <c r="K58" s="111">
        <v>0.7</v>
      </c>
      <c r="M58" s="111">
        <v>2.9</v>
      </c>
      <c r="N58" s="111">
        <v>3.4</v>
      </c>
      <c r="O58" s="117">
        <v>4.75</v>
      </c>
      <c r="P58" s="111">
        <v>0.4</v>
      </c>
      <c r="R58" s="111">
        <v>6.4</v>
      </c>
      <c r="S58" s="111" t="s">
        <v>91</v>
      </c>
      <c r="T58" s="117">
        <v>7.98</v>
      </c>
      <c r="U58" s="111">
        <v>-1.3</v>
      </c>
    </row>
    <row r="59" spans="1:21" ht="12.75" customHeight="1" x14ac:dyDescent="0.2">
      <c r="A59" s="75">
        <v>91</v>
      </c>
      <c r="B59" s="76">
        <v>5</v>
      </c>
      <c r="C59" s="111">
        <v>113.7</v>
      </c>
      <c r="D59" s="111">
        <v>113</v>
      </c>
      <c r="E59" s="117">
        <v>107.99</v>
      </c>
      <c r="F59" s="111">
        <v>0.8</v>
      </c>
      <c r="H59" s="111">
        <v>108.4</v>
      </c>
      <c r="I59" s="111" t="s">
        <v>91</v>
      </c>
      <c r="J59" s="117">
        <v>103.21</v>
      </c>
      <c r="K59" s="111">
        <v>0.4</v>
      </c>
      <c r="M59" s="111">
        <v>5.3</v>
      </c>
      <c r="N59" s="111">
        <v>6.2</v>
      </c>
      <c r="O59" s="117">
        <v>4.78</v>
      </c>
      <c r="P59" s="111">
        <v>0.4</v>
      </c>
      <c r="R59" s="111">
        <v>7.8</v>
      </c>
      <c r="S59" s="111" t="s">
        <v>91</v>
      </c>
      <c r="T59" s="117">
        <v>7.93</v>
      </c>
      <c r="U59" s="111">
        <v>-0.6</v>
      </c>
    </row>
    <row r="60" spans="1:21" ht="12.75" customHeight="1" x14ac:dyDescent="0.2">
      <c r="A60" s="75">
        <v>91</v>
      </c>
      <c r="B60" s="76">
        <v>6</v>
      </c>
      <c r="C60" s="111">
        <v>112.8</v>
      </c>
      <c r="D60" s="111">
        <v>111.3</v>
      </c>
      <c r="E60" s="117">
        <v>108</v>
      </c>
      <c r="F60" s="111">
        <v>0.1</v>
      </c>
      <c r="H60" s="111">
        <v>105.4</v>
      </c>
      <c r="I60" s="111" t="s">
        <v>91</v>
      </c>
      <c r="J60" s="117">
        <v>103.18</v>
      </c>
      <c r="K60" s="111">
        <v>-0.3</v>
      </c>
      <c r="M60" s="111">
        <v>7.4</v>
      </c>
      <c r="N60" s="111">
        <v>5.4</v>
      </c>
      <c r="O60" s="117">
        <v>4.82</v>
      </c>
      <c r="P60" s="111">
        <v>0.4</v>
      </c>
      <c r="R60" s="111">
        <v>5.2</v>
      </c>
      <c r="S60" s="111" t="s">
        <v>91</v>
      </c>
      <c r="T60" s="117">
        <v>7.92</v>
      </c>
      <c r="U60" s="111">
        <v>0</v>
      </c>
    </row>
    <row r="61" spans="1:21" ht="12.75" customHeight="1" x14ac:dyDescent="0.2">
      <c r="A61" s="75">
        <v>91</v>
      </c>
      <c r="B61" s="76">
        <v>7</v>
      </c>
      <c r="C61" s="111">
        <v>97.2</v>
      </c>
      <c r="D61" s="111">
        <v>100.7</v>
      </c>
      <c r="E61" s="117">
        <v>107.92</v>
      </c>
      <c r="F61" s="111">
        <v>-0.9</v>
      </c>
      <c r="H61" s="111">
        <v>92.9</v>
      </c>
      <c r="I61" s="111" t="s">
        <v>91</v>
      </c>
      <c r="J61" s="117">
        <v>103.07</v>
      </c>
      <c r="K61" s="111">
        <v>-1.3</v>
      </c>
      <c r="M61" s="111">
        <v>4.3</v>
      </c>
      <c r="N61" s="111">
        <v>4.4000000000000004</v>
      </c>
      <c r="O61" s="117">
        <v>4.8499999999999996</v>
      </c>
      <c r="P61" s="111">
        <v>0.4</v>
      </c>
      <c r="R61" s="111">
        <v>13.9</v>
      </c>
      <c r="S61" s="111" t="s">
        <v>91</v>
      </c>
      <c r="T61" s="117">
        <v>7.95</v>
      </c>
      <c r="U61" s="111">
        <v>0.3</v>
      </c>
    </row>
    <row r="62" spans="1:21" ht="12.75" customHeight="1" x14ac:dyDescent="0.2">
      <c r="A62" s="75">
        <v>91</v>
      </c>
      <c r="B62" s="76">
        <v>8</v>
      </c>
      <c r="C62" s="111">
        <v>108.5</v>
      </c>
      <c r="D62" s="111">
        <v>109.9</v>
      </c>
      <c r="E62" s="117">
        <v>107.72</v>
      </c>
      <c r="F62" s="111">
        <v>-2.2999999999999998</v>
      </c>
      <c r="H62" s="111">
        <v>105</v>
      </c>
      <c r="I62" s="111" t="s">
        <v>91</v>
      </c>
      <c r="J62" s="117">
        <v>102.87</v>
      </c>
      <c r="K62" s="111">
        <v>-2.4</v>
      </c>
      <c r="M62" s="111">
        <v>3.5</v>
      </c>
      <c r="N62" s="111">
        <v>4.8</v>
      </c>
      <c r="O62" s="117">
        <v>4.8600000000000003</v>
      </c>
      <c r="P62" s="111">
        <v>0.1</v>
      </c>
      <c r="R62" s="111">
        <v>8.1</v>
      </c>
      <c r="S62" s="111" t="s">
        <v>91</v>
      </c>
      <c r="T62" s="117">
        <v>7.98</v>
      </c>
      <c r="U62" s="111">
        <v>0.4</v>
      </c>
    </row>
    <row r="63" spans="1:21" ht="12.75" customHeight="1" x14ac:dyDescent="0.2">
      <c r="A63" s="75">
        <v>91</v>
      </c>
      <c r="B63" s="76">
        <v>9</v>
      </c>
      <c r="C63" s="111">
        <v>117.4</v>
      </c>
      <c r="D63" s="111">
        <v>112</v>
      </c>
      <c r="E63" s="117">
        <v>107.4</v>
      </c>
      <c r="F63" s="111">
        <v>-3.9</v>
      </c>
      <c r="H63" s="111">
        <v>113</v>
      </c>
      <c r="I63" s="111" t="s">
        <v>91</v>
      </c>
      <c r="J63" s="117">
        <v>102.56</v>
      </c>
      <c r="K63" s="111">
        <v>-3.7</v>
      </c>
      <c r="M63" s="111">
        <v>4.5</v>
      </c>
      <c r="N63" s="111">
        <v>4.5</v>
      </c>
      <c r="O63" s="117">
        <v>4.84</v>
      </c>
      <c r="P63" s="111">
        <v>-0.2</v>
      </c>
      <c r="R63" s="111">
        <v>5.6</v>
      </c>
      <c r="S63" s="111" t="s">
        <v>91</v>
      </c>
      <c r="T63" s="117">
        <v>8.01</v>
      </c>
      <c r="U63" s="111">
        <v>0.3</v>
      </c>
    </row>
    <row r="64" spans="1:21" ht="12.75" customHeight="1" x14ac:dyDescent="0.2">
      <c r="A64" s="75">
        <v>91</v>
      </c>
      <c r="B64" s="76">
        <v>10</v>
      </c>
      <c r="C64" s="111">
        <v>102.4</v>
      </c>
      <c r="D64" s="111">
        <v>103.9</v>
      </c>
      <c r="E64" s="117">
        <v>106.96</v>
      </c>
      <c r="F64" s="111">
        <v>-5.3</v>
      </c>
      <c r="H64" s="111">
        <v>97.3</v>
      </c>
      <c r="I64" s="111" t="s">
        <v>91</v>
      </c>
      <c r="J64" s="117">
        <v>102.16</v>
      </c>
      <c r="K64" s="111">
        <v>-4.8</v>
      </c>
      <c r="M64" s="111">
        <v>5</v>
      </c>
      <c r="N64" s="111">
        <v>4.7</v>
      </c>
      <c r="O64" s="117">
        <v>4.8</v>
      </c>
      <c r="P64" s="111">
        <v>-0.5</v>
      </c>
      <c r="R64" s="111">
        <v>12.2</v>
      </c>
      <c r="S64" s="111" t="s">
        <v>91</v>
      </c>
      <c r="T64" s="117">
        <v>8.0299999999999994</v>
      </c>
      <c r="U64" s="111">
        <v>0.2</v>
      </c>
    </row>
    <row r="65" spans="1:21" ht="12.75" customHeight="1" x14ac:dyDescent="0.2">
      <c r="A65" s="75">
        <v>91</v>
      </c>
      <c r="B65" s="76">
        <v>11</v>
      </c>
      <c r="C65" s="111">
        <v>104.7</v>
      </c>
      <c r="D65" s="111">
        <v>106</v>
      </c>
      <c r="E65" s="117">
        <v>106.39</v>
      </c>
      <c r="F65" s="111">
        <v>-6.9</v>
      </c>
      <c r="H65" s="111">
        <v>101.2</v>
      </c>
      <c r="I65" s="111" t="s">
        <v>91</v>
      </c>
      <c r="J65" s="117">
        <v>101.66</v>
      </c>
      <c r="K65" s="111">
        <v>-6.1</v>
      </c>
      <c r="M65" s="111">
        <v>3.5</v>
      </c>
      <c r="N65" s="111">
        <v>4.9000000000000004</v>
      </c>
      <c r="O65" s="117">
        <v>4.7300000000000004</v>
      </c>
      <c r="P65" s="111">
        <v>-0.8</v>
      </c>
      <c r="R65" s="111">
        <v>3.2</v>
      </c>
      <c r="S65" s="111" t="s">
        <v>91</v>
      </c>
      <c r="T65" s="117">
        <v>8.0299999999999994</v>
      </c>
      <c r="U65" s="111">
        <v>0</v>
      </c>
    </row>
    <row r="66" spans="1:21" ht="12.75" customHeight="1" x14ac:dyDescent="0.2">
      <c r="A66" s="75">
        <v>91</v>
      </c>
      <c r="B66" s="76">
        <v>12</v>
      </c>
      <c r="C66" s="111">
        <v>107.4</v>
      </c>
      <c r="D66" s="111">
        <v>107.4</v>
      </c>
      <c r="E66" s="117">
        <v>105.68</v>
      </c>
      <c r="F66" s="111">
        <v>-8.4</v>
      </c>
      <c r="H66" s="111">
        <v>102.2</v>
      </c>
      <c r="I66" s="111" t="s">
        <v>91</v>
      </c>
      <c r="J66" s="117">
        <v>101.03</v>
      </c>
      <c r="K66" s="111">
        <v>-7.5</v>
      </c>
      <c r="M66" s="111">
        <v>5.0999999999999996</v>
      </c>
      <c r="N66" s="111">
        <v>4.4000000000000004</v>
      </c>
      <c r="O66" s="117">
        <v>4.6500000000000004</v>
      </c>
      <c r="P66" s="111">
        <v>-0.9</v>
      </c>
      <c r="R66" s="111">
        <v>12.7</v>
      </c>
      <c r="S66" s="111" t="s">
        <v>91</v>
      </c>
      <c r="T66" s="117">
        <v>8.02</v>
      </c>
      <c r="U66" s="111">
        <v>-0.1</v>
      </c>
    </row>
    <row r="67" spans="1:21" ht="12.75" customHeight="1" x14ac:dyDescent="0.2">
      <c r="B67" s="76">
        <v>1</v>
      </c>
      <c r="C67" s="111">
        <v>103.2</v>
      </c>
      <c r="D67" s="111">
        <v>104.5</v>
      </c>
      <c r="E67" s="117">
        <v>104.9</v>
      </c>
      <c r="F67" s="111">
        <v>-9.4</v>
      </c>
      <c r="H67" s="111">
        <v>97.6</v>
      </c>
      <c r="I67" s="111" t="s">
        <v>91</v>
      </c>
      <c r="J67" s="117">
        <v>100.33</v>
      </c>
      <c r="K67" s="111">
        <v>-8.4</v>
      </c>
      <c r="M67" s="111">
        <v>5.6</v>
      </c>
      <c r="N67" s="111">
        <v>5.6</v>
      </c>
      <c r="O67" s="117">
        <v>4.57</v>
      </c>
      <c r="P67" s="111">
        <v>-1</v>
      </c>
      <c r="R67" s="111">
        <v>7.4</v>
      </c>
      <c r="S67" s="111" t="s">
        <v>91</v>
      </c>
      <c r="T67" s="117">
        <v>8</v>
      </c>
      <c r="U67" s="111">
        <v>-0.2</v>
      </c>
    </row>
    <row r="68" spans="1:21" ht="12.75" customHeight="1" x14ac:dyDescent="0.2">
      <c r="A68" s="75">
        <v>92</v>
      </c>
      <c r="B68" s="76">
        <v>2</v>
      </c>
      <c r="C68" s="111">
        <v>107.9</v>
      </c>
      <c r="D68" s="111">
        <v>105.4</v>
      </c>
      <c r="E68" s="117">
        <v>104.07</v>
      </c>
      <c r="F68" s="111">
        <v>-10</v>
      </c>
      <c r="H68" s="111">
        <v>104.4</v>
      </c>
      <c r="I68" s="111" t="s">
        <v>91</v>
      </c>
      <c r="J68" s="117">
        <v>99.59</v>
      </c>
      <c r="K68" s="111">
        <v>-9</v>
      </c>
      <c r="M68" s="111">
        <v>3.4</v>
      </c>
      <c r="N68" s="111">
        <v>3.8</v>
      </c>
      <c r="O68" s="117">
        <v>4.4800000000000004</v>
      </c>
      <c r="P68" s="111">
        <v>-1.1000000000000001</v>
      </c>
      <c r="R68" s="111">
        <v>4.7</v>
      </c>
      <c r="S68" s="111" t="s">
        <v>91</v>
      </c>
      <c r="T68" s="117">
        <v>7.99</v>
      </c>
      <c r="U68" s="111">
        <v>-0.2</v>
      </c>
    </row>
    <row r="69" spans="1:21" ht="12.75" customHeight="1" x14ac:dyDescent="0.2">
      <c r="A69" s="75">
        <v>92</v>
      </c>
      <c r="B69" s="76">
        <v>3</v>
      </c>
      <c r="C69" s="111">
        <v>97.4</v>
      </c>
      <c r="D69" s="111">
        <v>98.3</v>
      </c>
      <c r="E69" s="117">
        <v>103.21</v>
      </c>
      <c r="F69" s="111">
        <v>-10.3</v>
      </c>
      <c r="H69" s="111">
        <v>91.2</v>
      </c>
      <c r="I69" s="111" t="s">
        <v>91</v>
      </c>
      <c r="J69" s="117">
        <v>98.82</v>
      </c>
      <c r="K69" s="111">
        <v>-9.1999999999999993</v>
      </c>
      <c r="M69" s="111">
        <v>6.2</v>
      </c>
      <c r="N69" s="111">
        <v>4.3</v>
      </c>
      <c r="O69" s="117">
        <v>4.3899999999999997</v>
      </c>
      <c r="P69" s="111">
        <v>-1.1000000000000001</v>
      </c>
      <c r="R69" s="111">
        <v>9.6</v>
      </c>
      <c r="S69" s="111" t="s">
        <v>91</v>
      </c>
      <c r="T69" s="117">
        <v>8</v>
      </c>
      <c r="U69" s="111">
        <v>0.2</v>
      </c>
    </row>
    <row r="70" spans="1:21" ht="12.75" x14ac:dyDescent="0.2">
      <c r="A70" s="75">
        <v>92</v>
      </c>
      <c r="B70" s="76">
        <v>4</v>
      </c>
      <c r="C70" s="111">
        <v>105.5</v>
      </c>
      <c r="D70" s="111">
        <v>105.8</v>
      </c>
      <c r="E70" s="117">
        <v>102.35</v>
      </c>
      <c r="F70" s="111">
        <v>-10.4</v>
      </c>
      <c r="H70" s="111">
        <v>100.7</v>
      </c>
      <c r="I70" s="111" t="s">
        <v>91</v>
      </c>
      <c r="J70" s="117">
        <v>98.05</v>
      </c>
      <c r="K70" s="111">
        <v>-9.1999999999999993</v>
      </c>
      <c r="M70" s="111">
        <v>4.8</v>
      </c>
      <c r="N70" s="111">
        <v>5.6</v>
      </c>
      <c r="O70" s="117">
        <v>4.3</v>
      </c>
      <c r="P70" s="111">
        <v>-1.1000000000000001</v>
      </c>
      <c r="R70" s="111">
        <v>5.7</v>
      </c>
      <c r="S70" s="111" t="s">
        <v>91</v>
      </c>
      <c r="T70" s="117">
        <v>8.06</v>
      </c>
      <c r="U70" s="111">
        <v>0.7</v>
      </c>
    </row>
    <row r="71" spans="1:21" ht="12.75" x14ac:dyDescent="0.2">
      <c r="A71" s="75">
        <v>92</v>
      </c>
      <c r="B71" s="76">
        <v>5</v>
      </c>
      <c r="C71" s="111">
        <v>103.6</v>
      </c>
      <c r="D71" s="111">
        <v>102.4</v>
      </c>
      <c r="E71" s="117">
        <v>101.51</v>
      </c>
      <c r="F71" s="111">
        <v>-10.1</v>
      </c>
      <c r="H71" s="111">
        <v>102.3</v>
      </c>
      <c r="I71" s="111" t="s">
        <v>91</v>
      </c>
      <c r="J71" s="117">
        <v>97.3</v>
      </c>
      <c r="K71" s="111">
        <v>-8.9</v>
      </c>
      <c r="M71" s="111">
        <v>1.2</v>
      </c>
      <c r="N71" s="111">
        <v>2.2000000000000002</v>
      </c>
      <c r="O71" s="117">
        <v>4.2</v>
      </c>
      <c r="P71" s="111">
        <v>-1.1000000000000001</v>
      </c>
      <c r="R71" s="111">
        <v>8.5</v>
      </c>
      <c r="S71" s="111" t="s">
        <v>91</v>
      </c>
      <c r="T71" s="117">
        <v>8.16</v>
      </c>
      <c r="U71" s="111">
        <v>1.2</v>
      </c>
    </row>
    <row r="72" spans="1:21" ht="12.75" x14ac:dyDescent="0.2">
      <c r="A72" s="75">
        <v>92</v>
      </c>
      <c r="B72" s="76">
        <v>6</v>
      </c>
      <c r="C72" s="111">
        <v>101.1</v>
      </c>
      <c r="D72" s="111">
        <v>100.1</v>
      </c>
      <c r="E72" s="117">
        <v>100.72</v>
      </c>
      <c r="F72" s="111">
        <v>-9.5</v>
      </c>
      <c r="H72" s="111">
        <v>94.8</v>
      </c>
      <c r="I72" s="111" t="s">
        <v>91</v>
      </c>
      <c r="J72" s="117">
        <v>96.61</v>
      </c>
      <c r="K72" s="111">
        <v>-8.3000000000000007</v>
      </c>
      <c r="M72" s="111">
        <v>6.3</v>
      </c>
      <c r="N72" s="111">
        <v>4.5</v>
      </c>
      <c r="O72" s="117">
        <v>4.0999999999999996</v>
      </c>
      <c r="P72" s="111">
        <v>-1.2</v>
      </c>
      <c r="R72" s="111">
        <v>7.3</v>
      </c>
      <c r="S72" s="111" t="s">
        <v>91</v>
      </c>
      <c r="T72" s="117">
        <v>8.3000000000000007</v>
      </c>
      <c r="U72" s="111">
        <v>1.7</v>
      </c>
    </row>
    <row r="73" spans="1:21" ht="12.75" x14ac:dyDescent="0.2">
      <c r="A73" s="75">
        <v>92</v>
      </c>
      <c r="B73" s="76">
        <v>7</v>
      </c>
      <c r="C73" s="111">
        <v>97.8</v>
      </c>
      <c r="D73" s="111">
        <v>100.9</v>
      </c>
      <c r="E73" s="117">
        <v>100</v>
      </c>
      <c r="F73" s="111">
        <v>-8.5</v>
      </c>
      <c r="H73" s="111">
        <v>92.6</v>
      </c>
      <c r="I73" s="111" t="s">
        <v>91</v>
      </c>
      <c r="J73" s="117">
        <v>95.99</v>
      </c>
      <c r="K73" s="111">
        <v>-7.5</v>
      </c>
      <c r="M73" s="111">
        <v>5.2</v>
      </c>
      <c r="N73" s="111">
        <v>5.5</v>
      </c>
      <c r="O73" s="117">
        <v>4.01</v>
      </c>
      <c r="P73" s="111">
        <v>-1.1000000000000001</v>
      </c>
      <c r="R73" s="111">
        <v>12.5</v>
      </c>
      <c r="S73" s="111" t="s">
        <v>91</v>
      </c>
      <c r="T73" s="117">
        <v>8.4600000000000009</v>
      </c>
      <c r="U73" s="111">
        <v>2</v>
      </c>
    </row>
    <row r="74" spans="1:21" ht="12.75" x14ac:dyDescent="0.2">
      <c r="A74" s="75">
        <v>92</v>
      </c>
      <c r="B74" s="76">
        <v>8</v>
      </c>
      <c r="C74" s="111">
        <v>96.1</v>
      </c>
      <c r="D74" s="111">
        <v>96.8</v>
      </c>
      <c r="E74" s="117">
        <v>99.35</v>
      </c>
      <c r="F74" s="111">
        <v>-7.9</v>
      </c>
      <c r="H74" s="111">
        <v>94.7</v>
      </c>
      <c r="I74" s="111" t="s">
        <v>91</v>
      </c>
      <c r="J74" s="117">
        <v>95.41</v>
      </c>
      <c r="K74" s="111">
        <v>-7</v>
      </c>
      <c r="M74" s="111">
        <v>1.4</v>
      </c>
      <c r="N74" s="111">
        <v>2.8</v>
      </c>
      <c r="O74" s="117">
        <v>3.94</v>
      </c>
      <c r="P74" s="111">
        <v>-0.9</v>
      </c>
      <c r="R74" s="111">
        <v>8.8000000000000007</v>
      </c>
      <c r="S74" s="111" t="s">
        <v>91</v>
      </c>
      <c r="T74" s="117">
        <v>8.64</v>
      </c>
      <c r="U74" s="111">
        <v>2.1</v>
      </c>
    </row>
    <row r="75" spans="1:21" ht="12.75" x14ac:dyDescent="0.2">
      <c r="A75" s="75">
        <v>92</v>
      </c>
      <c r="B75" s="76">
        <v>9</v>
      </c>
      <c r="C75" s="111">
        <v>103.1</v>
      </c>
      <c r="D75" s="111">
        <v>99.1</v>
      </c>
      <c r="E75" s="117">
        <v>98.7</v>
      </c>
      <c r="F75" s="111">
        <v>-7.8</v>
      </c>
      <c r="H75" s="111">
        <v>98.6</v>
      </c>
      <c r="I75" s="111" t="s">
        <v>91</v>
      </c>
      <c r="J75" s="117">
        <v>94.82</v>
      </c>
      <c r="K75" s="111">
        <v>-7</v>
      </c>
      <c r="M75" s="111">
        <v>4.5</v>
      </c>
      <c r="N75" s="111">
        <v>4.0999999999999996</v>
      </c>
      <c r="O75" s="117">
        <v>3.88</v>
      </c>
      <c r="P75" s="111">
        <v>-0.8</v>
      </c>
      <c r="R75" s="111">
        <v>6.2</v>
      </c>
      <c r="S75" s="111" t="s">
        <v>91</v>
      </c>
      <c r="T75" s="117">
        <v>8.82</v>
      </c>
      <c r="U75" s="111">
        <v>2.2000000000000002</v>
      </c>
    </row>
    <row r="76" spans="1:21" ht="12.75" x14ac:dyDescent="0.2">
      <c r="A76" s="75">
        <v>92</v>
      </c>
      <c r="B76" s="76">
        <v>10</v>
      </c>
      <c r="C76" s="111">
        <v>99.2</v>
      </c>
      <c r="D76" s="111">
        <v>100.9</v>
      </c>
      <c r="E76" s="117">
        <v>98.04</v>
      </c>
      <c r="F76" s="111">
        <v>-7.9</v>
      </c>
      <c r="H76" s="111">
        <v>94</v>
      </c>
      <c r="I76" s="111" t="s">
        <v>91</v>
      </c>
      <c r="J76" s="117">
        <v>94.23</v>
      </c>
      <c r="K76" s="111">
        <v>-7.1</v>
      </c>
      <c r="M76" s="111">
        <v>5.0999999999999996</v>
      </c>
      <c r="N76" s="111">
        <v>5.2</v>
      </c>
      <c r="O76" s="117">
        <v>3.81</v>
      </c>
      <c r="P76" s="111">
        <v>-0.8</v>
      </c>
      <c r="R76" s="111">
        <v>10.5</v>
      </c>
      <c r="S76" s="111" t="s">
        <v>91</v>
      </c>
      <c r="T76" s="117">
        <v>8.9600000000000009</v>
      </c>
      <c r="U76" s="111">
        <v>1.8</v>
      </c>
    </row>
    <row r="77" spans="1:21" ht="12.75" x14ac:dyDescent="0.2">
      <c r="A77" s="75">
        <v>92</v>
      </c>
      <c r="B77" s="76">
        <v>11</v>
      </c>
      <c r="C77" s="111">
        <v>93.3</v>
      </c>
      <c r="D77" s="111">
        <v>93.8</v>
      </c>
      <c r="E77" s="117">
        <v>97.34</v>
      </c>
      <c r="F77" s="111">
        <v>-8.4</v>
      </c>
      <c r="H77" s="111">
        <v>93.2</v>
      </c>
      <c r="I77" s="111" t="s">
        <v>91</v>
      </c>
      <c r="J77" s="117">
        <v>93.6</v>
      </c>
      <c r="K77" s="111">
        <v>-7.6</v>
      </c>
      <c r="M77" s="111">
        <v>0.1</v>
      </c>
      <c r="N77" s="111">
        <v>1.2</v>
      </c>
      <c r="O77" s="117">
        <v>3.74</v>
      </c>
      <c r="P77" s="111">
        <v>-0.9</v>
      </c>
      <c r="R77" s="111">
        <v>7.5</v>
      </c>
      <c r="S77" s="111" t="s">
        <v>91</v>
      </c>
      <c r="T77" s="117">
        <v>9.07</v>
      </c>
      <c r="U77" s="111">
        <v>1.2</v>
      </c>
    </row>
    <row r="78" spans="1:21" ht="12.75" x14ac:dyDescent="0.2">
      <c r="A78" s="75">
        <v>92</v>
      </c>
      <c r="B78" s="76">
        <v>12</v>
      </c>
      <c r="C78" s="111">
        <v>96.9</v>
      </c>
      <c r="D78" s="111">
        <v>97.2</v>
      </c>
      <c r="E78" s="117">
        <v>96.54</v>
      </c>
      <c r="F78" s="111">
        <v>-9.5</v>
      </c>
      <c r="H78" s="111">
        <v>90.7</v>
      </c>
      <c r="I78" s="111" t="s">
        <v>91</v>
      </c>
      <c r="J78" s="117">
        <v>92.89</v>
      </c>
      <c r="K78" s="111">
        <v>-8.5</v>
      </c>
      <c r="M78" s="111">
        <v>6.2</v>
      </c>
      <c r="N78" s="111">
        <v>5</v>
      </c>
      <c r="O78" s="117">
        <v>3.65</v>
      </c>
      <c r="P78" s="111">
        <v>-1</v>
      </c>
      <c r="R78" s="111">
        <v>12.4</v>
      </c>
      <c r="S78" s="111" t="s">
        <v>91</v>
      </c>
      <c r="T78" s="117">
        <v>9.11</v>
      </c>
      <c r="U78" s="111">
        <v>0.5</v>
      </c>
    </row>
    <row r="79" spans="1:21" ht="12.75" x14ac:dyDescent="0.2">
      <c r="B79" s="76">
        <v>1</v>
      </c>
      <c r="C79" s="111">
        <v>96.3</v>
      </c>
      <c r="D79" s="111">
        <v>97.3</v>
      </c>
      <c r="E79" s="117">
        <v>95.62</v>
      </c>
      <c r="F79" s="111">
        <v>-11</v>
      </c>
      <c r="H79" s="111">
        <v>92.9</v>
      </c>
      <c r="I79" s="111" t="s">
        <v>91</v>
      </c>
      <c r="J79" s="117">
        <v>92.06</v>
      </c>
      <c r="K79" s="111">
        <v>-9.9</v>
      </c>
      <c r="M79" s="111">
        <v>3.5</v>
      </c>
      <c r="N79" s="111">
        <v>3.7</v>
      </c>
      <c r="O79" s="117">
        <v>3.56</v>
      </c>
      <c r="P79" s="111">
        <v>-1.1000000000000001</v>
      </c>
      <c r="R79" s="111">
        <v>9.3000000000000007</v>
      </c>
      <c r="S79" s="111" t="s">
        <v>91</v>
      </c>
      <c r="T79" s="117">
        <v>9.08</v>
      </c>
      <c r="U79" s="111">
        <v>-0.4</v>
      </c>
    </row>
    <row r="80" spans="1:21" ht="12.75" x14ac:dyDescent="0.2">
      <c r="A80" s="75">
        <v>93</v>
      </c>
      <c r="B80" s="76">
        <v>2</v>
      </c>
      <c r="C80" s="111">
        <v>93.5</v>
      </c>
      <c r="D80" s="111">
        <v>91.3</v>
      </c>
      <c r="E80" s="117">
        <v>94.59</v>
      </c>
      <c r="F80" s="111">
        <v>-12.4</v>
      </c>
      <c r="H80" s="111">
        <v>91</v>
      </c>
      <c r="I80" s="111" t="s">
        <v>91</v>
      </c>
      <c r="J80" s="117">
        <v>91.12</v>
      </c>
      <c r="K80" s="111">
        <v>-11.3</v>
      </c>
      <c r="M80" s="111">
        <v>2.6</v>
      </c>
      <c r="N80" s="111">
        <v>3</v>
      </c>
      <c r="O80" s="117">
        <v>3.47</v>
      </c>
      <c r="P80" s="111">
        <v>-1.1000000000000001</v>
      </c>
      <c r="R80" s="111">
        <v>7</v>
      </c>
      <c r="S80" s="111" t="s">
        <v>91</v>
      </c>
      <c r="T80" s="117">
        <v>8.99</v>
      </c>
      <c r="U80" s="111">
        <v>-1</v>
      </c>
    </row>
    <row r="81" spans="1:21" ht="12.75" x14ac:dyDescent="0.2">
      <c r="A81" s="75">
        <v>93</v>
      </c>
      <c r="B81" s="76">
        <v>3</v>
      </c>
      <c r="C81" s="111">
        <v>100.2</v>
      </c>
      <c r="D81" s="111">
        <v>101.3</v>
      </c>
      <c r="E81" s="117">
        <v>93.48</v>
      </c>
      <c r="F81" s="111">
        <v>-13.4</v>
      </c>
      <c r="H81" s="111">
        <v>93.8</v>
      </c>
      <c r="I81" s="111" t="s">
        <v>91</v>
      </c>
      <c r="J81" s="117">
        <v>90.08</v>
      </c>
      <c r="K81" s="111">
        <v>-12.5</v>
      </c>
      <c r="M81" s="111">
        <v>6.4</v>
      </c>
      <c r="N81" s="111">
        <v>4.5999999999999996</v>
      </c>
      <c r="O81" s="117">
        <v>3.4</v>
      </c>
      <c r="P81" s="111">
        <v>-0.8</v>
      </c>
      <c r="R81" s="111">
        <v>9.4</v>
      </c>
      <c r="S81" s="111" t="s">
        <v>91</v>
      </c>
      <c r="T81" s="117">
        <v>8.86</v>
      </c>
      <c r="U81" s="111">
        <v>-1.6</v>
      </c>
    </row>
    <row r="82" spans="1:21" ht="12.75" x14ac:dyDescent="0.2">
      <c r="A82" s="75">
        <v>93</v>
      </c>
      <c r="B82" s="76">
        <v>4</v>
      </c>
      <c r="C82" s="111">
        <v>91.6</v>
      </c>
      <c r="D82" s="111">
        <v>91.2</v>
      </c>
      <c r="E82" s="117">
        <v>92.31</v>
      </c>
      <c r="F82" s="111">
        <v>-14</v>
      </c>
      <c r="H82" s="111">
        <v>89.4</v>
      </c>
      <c r="I82" s="111" t="s">
        <v>91</v>
      </c>
      <c r="J82" s="117">
        <v>88.96</v>
      </c>
      <c r="K82" s="111">
        <v>-13.4</v>
      </c>
      <c r="M82" s="111">
        <v>2.2000000000000002</v>
      </c>
      <c r="N82" s="111">
        <v>2.9</v>
      </c>
      <c r="O82" s="117">
        <v>3.35</v>
      </c>
      <c r="P82" s="111">
        <v>-0.5</v>
      </c>
      <c r="R82" s="111">
        <v>8.1</v>
      </c>
      <c r="S82" s="111" t="s">
        <v>91</v>
      </c>
      <c r="T82" s="117">
        <v>8.69</v>
      </c>
      <c r="U82" s="111">
        <v>-2.1</v>
      </c>
    </row>
    <row r="83" spans="1:21" ht="12.75" x14ac:dyDescent="0.2">
      <c r="A83" s="75">
        <v>93</v>
      </c>
      <c r="B83" s="76">
        <v>5</v>
      </c>
      <c r="C83" s="111">
        <v>86.2</v>
      </c>
      <c r="D83" s="111">
        <v>84.8</v>
      </c>
      <c r="E83" s="117">
        <v>91.12</v>
      </c>
      <c r="F83" s="111">
        <v>-14.4</v>
      </c>
      <c r="H83" s="111">
        <v>84.2</v>
      </c>
      <c r="I83" s="111" t="s">
        <v>91</v>
      </c>
      <c r="J83" s="117">
        <v>87.78</v>
      </c>
      <c r="K83" s="111">
        <v>-14.2</v>
      </c>
      <c r="M83" s="111">
        <v>1.9</v>
      </c>
      <c r="N83" s="111">
        <v>3</v>
      </c>
      <c r="O83" s="117">
        <v>3.34</v>
      </c>
      <c r="P83" s="111">
        <v>-0.2</v>
      </c>
      <c r="R83" s="111">
        <v>8.5</v>
      </c>
      <c r="S83" s="111" t="s">
        <v>91</v>
      </c>
      <c r="T83" s="117">
        <v>8.52</v>
      </c>
      <c r="U83" s="111">
        <v>-2.1</v>
      </c>
    </row>
    <row r="84" spans="1:21" ht="12.75" x14ac:dyDescent="0.2">
      <c r="A84" s="75">
        <v>93</v>
      </c>
      <c r="B84" s="76">
        <v>6</v>
      </c>
      <c r="C84" s="111">
        <v>92.3</v>
      </c>
      <c r="D84" s="111">
        <v>92.5</v>
      </c>
      <c r="E84" s="117">
        <v>89.93</v>
      </c>
      <c r="F84" s="111">
        <v>-14.2</v>
      </c>
      <c r="H84" s="111">
        <v>87.8</v>
      </c>
      <c r="I84" s="111" t="s">
        <v>91</v>
      </c>
      <c r="J84" s="117">
        <v>86.57</v>
      </c>
      <c r="K84" s="111">
        <v>-14.5</v>
      </c>
      <c r="M84" s="111">
        <v>4.5</v>
      </c>
      <c r="N84" s="111">
        <v>3</v>
      </c>
      <c r="O84" s="117">
        <v>3.36</v>
      </c>
      <c r="P84" s="111">
        <v>0.3</v>
      </c>
      <c r="R84" s="111">
        <v>8.1</v>
      </c>
      <c r="S84" s="111" t="s">
        <v>91</v>
      </c>
      <c r="T84" s="117">
        <v>8.3699999999999992</v>
      </c>
      <c r="U84" s="111">
        <v>-1.7</v>
      </c>
    </row>
    <row r="85" spans="1:21" ht="12.75" x14ac:dyDescent="0.2">
      <c r="A85" s="75">
        <v>93</v>
      </c>
      <c r="B85" s="76">
        <v>7</v>
      </c>
      <c r="C85" s="111">
        <v>89.8</v>
      </c>
      <c r="D85" s="111">
        <v>91.4</v>
      </c>
      <c r="E85" s="117">
        <v>88.83</v>
      </c>
      <c r="F85" s="111">
        <v>-13.3</v>
      </c>
      <c r="H85" s="111">
        <v>87.4</v>
      </c>
      <c r="I85" s="111" t="s">
        <v>91</v>
      </c>
      <c r="J85" s="117">
        <v>85.41</v>
      </c>
      <c r="K85" s="111">
        <v>-13.9</v>
      </c>
      <c r="M85" s="111">
        <v>2.4</v>
      </c>
      <c r="N85" s="111">
        <v>2.6</v>
      </c>
      <c r="O85" s="117">
        <v>3.41</v>
      </c>
      <c r="P85" s="111">
        <v>0.6</v>
      </c>
      <c r="R85" s="111">
        <v>8.1999999999999993</v>
      </c>
      <c r="S85" s="111" t="s">
        <v>91</v>
      </c>
      <c r="T85" s="117">
        <v>8.2799999999999994</v>
      </c>
      <c r="U85" s="111">
        <v>-1.1000000000000001</v>
      </c>
    </row>
    <row r="86" spans="1:21" ht="12.75" x14ac:dyDescent="0.2">
      <c r="A86" s="75">
        <v>93</v>
      </c>
      <c r="B86" s="76">
        <v>8</v>
      </c>
      <c r="C86" s="111">
        <v>83</v>
      </c>
      <c r="D86" s="111">
        <v>83.3</v>
      </c>
      <c r="E86" s="117">
        <v>87.82</v>
      </c>
      <c r="F86" s="111">
        <v>-12</v>
      </c>
      <c r="H86" s="111">
        <v>80.3</v>
      </c>
      <c r="I86" s="111" t="s">
        <v>91</v>
      </c>
      <c r="J86" s="117">
        <v>84.34</v>
      </c>
      <c r="K86" s="111">
        <v>-12.9</v>
      </c>
      <c r="M86" s="111">
        <v>2.6</v>
      </c>
      <c r="N86" s="111">
        <v>4.0999999999999996</v>
      </c>
      <c r="O86" s="117">
        <v>3.48</v>
      </c>
      <c r="P86" s="111">
        <v>0.9</v>
      </c>
      <c r="R86" s="111">
        <v>8.3000000000000007</v>
      </c>
      <c r="S86" s="111" t="s">
        <v>91</v>
      </c>
      <c r="T86" s="117">
        <v>8.2799999999999994</v>
      </c>
      <c r="U86" s="111">
        <v>0</v>
      </c>
    </row>
    <row r="87" spans="1:21" ht="12.75" x14ac:dyDescent="0.2">
      <c r="A87" s="75">
        <v>93</v>
      </c>
      <c r="B87" s="76">
        <v>9</v>
      </c>
      <c r="C87" s="111">
        <v>88.5</v>
      </c>
      <c r="D87" s="111">
        <v>86.6</v>
      </c>
      <c r="E87" s="117">
        <v>86.92</v>
      </c>
      <c r="F87" s="111">
        <v>-10.8</v>
      </c>
      <c r="H87" s="111">
        <v>83.8</v>
      </c>
      <c r="I87" s="111" t="s">
        <v>91</v>
      </c>
      <c r="J87" s="117">
        <v>83.34</v>
      </c>
      <c r="K87" s="111">
        <v>-11.9</v>
      </c>
      <c r="M87" s="111">
        <v>4.7</v>
      </c>
      <c r="N87" s="111">
        <v>3.9</v>
      </c>
      <c r="O87" s="117">
        <v>3.58</v>
      </c>
      <c r="P87" s="111">
        <v>1.2</v>
      </c>
      <c r="R87" s="111">
        <v>8.8000000000000007</v>
      </c>
      <c r="S87" s="111" t="s">
        <v>91</v>
      </c>
      <c r="T87" s="117">
        <v>8.39</v>
      </c>
      <c r="U87" s="111">
        <v>1.3</v>
      </c>
    </row>
    <row r="88" spans="1:21" ht="12.75" x14ac:dyDescent="0.2">
      <c r="A88" s="75">
        <v>93</v>
      </c>
      <c r="B88" s="76">
        <v>10</v>
      </c>
      <c r="C88" s="111">
        <v>86.7</v>
      </c>
      <c r="D88" s="111">
        <v>87.9</v>
      </c>
      <c r="E88" s="117">
        <v>86.11</v>
      </c>
      <c r="F88" s="111">
        <v>-9.8000000000000007</v>
      </c>
      <c r="H88" s="111">
        <v>84.2</v>
      </c>
      <c r="I88" s="111" t="s">
        <v>91</v>
      </c>
      <c r="J88" s="117">
        <v>82.43</v>
      </c>
      <c r="K88" s="111">
        <v>-11</v>
      </c>
      <c r="M88" s="111">
        <v>2.5</v>
      </c>
      <c r="N88" s="111">
        <v>2.8</v>
      </c>
      <c r="O88" s="117">
        <v>3.68</v>
      </c>
      <c r="P88" s="111">
        <v>1.2</v>
      </c>
      <c r="R88" s="111">
        <v>7.8</v>
      </c>
      <c r="S88" s="111" t="s">
        <v>91</v>
      </c>
      <c r="T88" s="117">
        <v>8.6</v>
      </c>
      <c r="U88" s="111">
        <v>2.5</v>
      </c>
    </row>
    <row r="89" spans="1:21" ht="12.75" x14ac:dyDescent="0.2">
      <c r="A89" s="75">
        <v>93</v>
      </c>
      <c r="B89" s="76">
        <v>11</v>
      </c>
      <c r="C89" s="111">
        <v>84.9</v>
      </c>
      <c r="D89" s="111">
        <v>84.7</v>
      </c>
      <c r="E89" s="117">
        <v>85.4</v>
      </c>
      <c r="F89" s="111">
        <v>-8.6</v>
      </c>
      <c r="H89" s="111">
        <v>80.3</v>
      </c>
      <c r="I89" s="111" t="s">
        <v>91</v>
      </c>
      <c r="J89" s="117">
        <v>81.61</v>
      </c>
      <c r="K89" s="111">
        <v>-9.8000000000000007</v>
      </c>
      <c r="M89" s="111">
        <v>4.5999999999999996</v>
      </c>
      <c r="N89" s="111">
        <v>5.4</v>
      </c>
      <c r="O89" s="117">
        <v>3.79</v>
      </c>
      <c r="P89" s="111">
        <v>1.2</v>
      </c>
      <c r="R89" s="111">
        <v>9.1</v>
      </c>
      <c r="S89" s="111" t="s">
        <v>91</v>
      </c>
      <c r="T89" s="117">
        <v>8.8800000000000008</v>
      </c>
      <c r="U89" s="111">
        <v>3.3</v>
      </c>
    </row>
    <row r="90" spans="1:21" ht="12.75" x14ac:dyDescent="0.2">
      <c r="A90" s="75">
        <v>93</v>
      </c>
      <c r="B90" s="76">
        <v>12</v>
      </c>
      <c r="C90" s="111">
        <v>85.7</v>
      </c>
      <c r="D90" s="111">
        <v>86.7</v>
      </c>
      <c r="E90" s="117">
        <v>84.73</v>
      </c>
      <c r="F90" s="111">
        <v>-7.9</v>
      </c>
      <c r="H90" s="111">
        <v>80.400000000000006</v>
      </c>
      <c r="I90" s="111" t="s">
        <v>91</v>
      </c>
      <c r="J90" s="117">
        <v>80.86</v>
      </c>
      <c r="K90" s="111">
        <v>-9</v>
      </c>
      <c r="M90" s="111">
        <v>5.3</v>
      </c>
      <c r="N90" s="111">
        <v>3.9</v>
      </c>
      <c r="O90" s="117">
        <v>3.87</v>
      </c>
      <c r="P90" s="111">
        <v>1</v>
      </c>
      <c r="R90" s="111">
        <v>10.4</v>
      </c>
      <c r="S90" s="111" t="s">
        <v>91</v>
      </c>
      <c r="T90" s="117">
        <v>9.18</v>
      </c>
      <c r="U90" s="111">
        <v>3.6</v>
      </c>
    </row>
    <row r="91" spans="1:21" ht="12.75" x14ac:dyDescent="0.2">
      <c r="B91" s="76">
        <v>1</v>
      </c>
      <c r="C91" s="111">
        <v>83.3</v>
      </c>
      <c r="D91" s="111">
        <v>83.8</v>
      </c>
      <c r="E91" s="117">
        <v>84.08</v>
      </c>
      <c r="F91" s="111">
        <v>-7.8</v>
      </c>
      <c r="H91" s="111">
        <v>81</v>
      </c>
      <c r="I91" s="111" t="s">
        <v>91</v>
      </c>
      <c r="J91" s="117">
        <v>80.17</v>
      </c>
      <c r="K91" s="111">
        <v>-8.3000000000000007</v>
      </c>
      <c r="M91" s="111">
        <v>2.2999999999999998</v>
      </c>
      <c r="N91" s="111">
        <v>2.6</v>
      </c>
      <c r="O91" s="117">
        <v>3.91</v>
      </c>
      <c r="P91" s="111">
        <v>0.5</v>
      </c>
      <c r="R91" s="111">
        <v>7.6</v>
      </c>
      <c r="S91" s="111" t="s">
        <v>91</v>
      </c>
      <c r="T91" s="117">
        <v>9.48</v>
      </c>
      <c r="U91" s="111">
        <v>3.6</v>
      </c>
    </row>
    <row r="92" spans="1:21" ht="12.75" x14ac:dyDescent="0.2">
      <c r="A92" s="75">
        <v>94</v>
      </c>
      <c r="B92" s="76">
        <v>2</v>
      </c>
      <c r="C92" s="111">
        <v>84.2</v>
      </c>
      <c r="D92" s="111">
        <v>82.5</v>
      </c>
      <c r="E92" s="117">
        <v>83.42</v>
      </c>
      <c r="F92" s="111">
        <v>-7.9</v>
      </c>
      <c r="H92" s="111">
        <v>80.3</v>
      </c>
      <c r="I92" s="111" t="s">
        <v>91</v>
      </c>
      <c r="J92" s="117">
        <v>79.52</v>
      </c>
      <c r="K92" s="111">
        <v>-7.8</v>
      </c>
      <c r="M92" s="111">
        <v>3.9</v>
      </c>
      <c r="N92" s="111">
        <v>4.4000000000000004</v>
      </c>
      <c r="O92" s="117">
        <v>3.91</v>
      </c>
      <c r="P92" s="111">
        <v>-0.1</v>
      </c>
      <c r="R92" s="111">
        <v>10.5</v>
      </c>
      <c r="S92" s="111" t="s">
        <v>91</v>
      </c>
      <c r="T92" s="117">
        <v>9.76</v>
      </c>
      <c r="U92" s="111">
        <v>3.3</v>
      </c>
    </row>
    <row r="93" spans="1:21" ht="12.75" x14ac:dyDescent="0.2">
      <c r="A93" s="75">
        <v>94</v>
      </c>
      <c r="B93" s="76">
        <v>3</v>
      </c>
      <c r="C93" s="111">
        <v>82.1</v>
      </c>
      <c r="D93" s="111">
        <v>83.2</v>
      </c>
      <c r="E93" s="117">
        <v>82.74</v>
      </c>
      <c r="F93" s="111">
        <v>-8.1999999999999993</v>
      </c>
      <c r="H93" s="111">
        <v>76.400000000000006</v>
      </c>
      <c r="I93" s="111" t="s">
        <v>91</v>
      </c>
      <c r="J93" s="117">
        <v>78.88</v>
      </c>
      <c r="K93" s="111">
        <v>-7.6</v>
      </c>
      <c r="M93" s="111">
        <v>5.7</v>
      </c>
      <c r="N93" s="111">
        <v>4.2</v>
      </c>
      <c r="O93" s="117">
        <v>3.85</v>
      </c>
      <c r="P93" s="111">
        <v>-0.6</v>
      </c>
      <c r="R93" s="111">
        <v>12.4</v>
      </c>
      <c r="S93" s="111" t="s">
        <v>91</v>
      </c>
      <c r="T93" s="117">
        <v>9.98</v>
      </c>
      <c r="U93" s="111">
        <v>2.7</v>
      </c>
    </row>
    <row r="94" spans="1:21" ht="12.75" x14ac:dyDescent="0.2">
      <c r="A94" s="75">
        <v>94</v>
      </c>
      <c r="B94" s="76">
        <v>4</v>
      </c>
      <c r="C94" s="111">
        <v>82.6</v>
      </c>
      <c r="D94" s="111">
        <v>81.7</v>
      </c>
      <c r="E94" s="117">
        <v>82.05</v>
      </c>
      <c r="F94" s="111">
        <v>-8.3000000000000007</v>
      </c>
      <c r="H94" s="111">
        <v>79.5</v>
      </c>
      <c r="I94" s="111" t="s">
        <v>91</v>
      </c>
      <c r="J94" s="117">
        <v>78.290000000000006</v>
      </c>
      <c r="K94" s="111">
        <v>-7.2</v>
      </c>
      <c r="M94" s="111">
        <v>3.1</v>
      </c>
      <c r="N94" s="111">
        <v>3.8</v>
      </c>
      <c r="O94" s="117">
        <v>3.76</v>
      </c>
      <c r="P94" s="111">
        <v>-1.1000000000000001</v>
      </c>
      <c r="R94" s="111">
        <v>8</v>
      </c>
      <c r="S94" s="111" t="s">
        <v>91</v>
      </c>
      <c r="T94" s="117">
        <v>10.119999999999999</v>
      </c>
      <c r="U94" s="111">
        <v>1.7</v>
      </c>
    </row>
    <row r="95" spans="1:21" ht="12.75" x14ac:dyDescent="0.2">
      <c r="A95" s="75">
        <v>94</v>
      </c>
      <c r="B95" s="76">
        <v>5</v>
      </c>
      <c r="C95" s="111">
        <v>85.6</v>
      </c>
      <c r="D95" s="111">
        <v>84.4</v>
      </c>
      <c r="E95" s="117">
        <v>81.430000000000007</v>
      </c>
      <c r="F95" s="111">
        <v>-7.4</v>
      </c>
      <c r="H95" s="111">
        <v>82.5</v>
      </c>
      <c r="I95" s="111" t="s">
        <v>91</v>
      </c>
      <c r="J95" s="117">
        <v>77.78</v>
      </c>
      <c r="K95" s="111">
        <v>-6.1</v>
      </c>
      <c r="M95" s="111">
        <v>3.1</v>
      </c>
      <c r="N95" s="111">
        <v>4</v>
      </c>
      <c r="O95" s="117">
        <v>3.66</v>
      </c>
      <c r="P95" s="111">
        <v>-1.3</v>
      </c>
      <c r="R95" s="111">
        <v>10.199999999999999</v>
      </c>
      <c r="S95" s="111" t="s">
        <v>91</v>
      </c>
      <c r="T95" s="117">
        <v>10.19</v>
      </c>
      <c r="U95" s="111">
        <v>0.8</v>
      </c>
    </row>
    <row r="96" spans="1:21" ht="12.75" x14ac:dyDescent="0.2">
      <c r="A96" s="75">
        <v>94</v>
      </c>
      <c r="B96" s="76">
        <v>6</v>
      </c>
      <c r="C96" s="111">
        <v>76.599999999999994</v>
      </c>
      <c r="D96" s="111">
        <v>77.400000000000006</v>
      </c>
      <c r="E96" s="117">
        <v>80.92</v>
      </c>
      <c r="F96" s="111">
        <v>-6.2</v>
      </c>
      <c r="H96" s="111">
        <v>71.8</v>
      </c>
      <c r="I96" s="111" t="s">
        <v>91</v>
      </c>
      <c r="J96" s="117">
        <v>77.36</v>
      </c>
      <c r="K96" s="111">
        <v>-5.0999999999999996</v>
      </c>
      <c r="M96" s="111">
        <v>4.8</v>
      </c>
      <c r="N96" s="111">
        <v>3.7</v>
      </c>
      <c r="O96" s="117">
        <v>3.56</v>
      </c>
      <c r="P96" s="111">
        <v>-1.2</v>
      </c>
      <c r="R96" s="111">
        <v>11.3</v>
      </c>
      <c r="S96" s="111" t="s">
        <v>91</v>
      </c>
      <c r="T96" s="117">
        <v>10.17</v>
      </c>
      <c r="U96" s="111">
        <v>-0.1</v>
      </c>
    </row>
    <row r="97" spans="1:21" ht="12.75" x14ac:dyDescent="0.2">
      <c r="A97" s="75">
        <v>94</v>
      </c>
      <c r="B97" s="76">
        <v>7</v>
      </c>
      <c r="C97" s="111">
        <v>79.8</v>
      </c>
      <c r="D97" s="111">
        <v>79.900000000000006</v>
      </c>
      <c r="E97" s="117">
        <v>80.489999999999995</v>
      </c>
      <c r="F97" s="111">
        <v>-5.0999999999999996</v>
      </c>
      <c r="H97" s="111">
        <v>76.8</v>
      </c>
      <c r="I97" s="111" t="s">
        <v>91</v>
      </c>
      <c r="J97" s="117">
        <v>77.010000000000005</v>
      </c>
      <c r="K97" s="111">
        <v>-4.2</v>
      </c>
      <c r="M97" s="111">
        <v>3</v>
      </c>
      <c r="N97" s="111">
        <v>3.3</v>
      </c>
      <c r="O97" s="117">
        <v>3.48</v>
      </c>
      <c r="P97" s="111">
        <v>-0.9</v>
      </c>
      <c r="R97" s="111">
        <v>8.6</v>
      </c>
      <c r="S97" s="111" t="s">
        <v>91</v>
      </c>
      <c r="T97" s="117">
        <v>10.11</v>
      </c>
      <c r="U97" s="111">
        <v>-0.7</v>
      </c>
    </row>
    <row r="98" spans="1:21" ht="12.75" x14ac:dyDescent="0.2">
      <c r="A98" s="75">
        <v>94</v>
      </c>
      <c r="B98" s="76">
        <v>8</v>
      </c>
      <c r="C98" s="111">
        <v>83.1</v>
      </c>
      <c r="D98" s="111">
        <v>83</v>
      </c>
      <c r="E98" s="117">
        <v>80.209999999999994</v>
      </c>
      <c r="F98" s="111">
        <v>-3.4</v>
      </c>
      <c r="H98" s="111">
        <v>81.2</v>
      </c>
      <c r="I98" s="111" t="s">
        <v>91</v>
      </c>
      <c r="J98" s="117">
        <v>76.77</v>
      </c>
      <c r="K98" s="111">
        <v>-2.9</v>
      </c>
      <c r="M98" s="111">
        <v>1.9</v>
      </c>
      <c r="N98" s="111">
        <v>3.1</v>
      </c>
      <c r="O98" s="117">
        <v>3.44</v>
      </c>
      <c r="P98" s="111">
        <v>-0.5</v>
      </c>
      <c r="R98" s="111">
        <v>9.6999999999999993</v>
      </c>
      <c r="S98" s="111" t="s">
        <v>91</v>
      </c>
      <c r="T98" s="117">
        <v>10.029999999999999</v>
      </c>
      <c r="U98" s="111">
        <v>-1</v>
      </c>
    </row>
    <row r="99" spans="1:21" ht="12.75" x14ac:dyDescent="0.2">
      <c r="A99" s="75">
        <v>94</v>
      </c>
      <c r="B99" s="76">
        <v>9</v>
      </c>
      <c r="C99" s="111">
        <v>79.099999999999994</v>
      </c>
      <c r="D99" s="111">
        <v>79.400000000000006</v>
      </c>
      <c r="E99" s="117">
        <v>80.069999999999993</v>
      </c>
      <c r="F99" s="111">
        <v>-1.6</v>
      </c>
      <c r="H99" s="111">
        <v>74.599999999999994</v>
      </c>
      <c r="I99" s="111" t="s">
        <v>91</v>
      </c>
      <c r="J99" s="117">
        <v>76.64</v>
      </c>
      <c r="K99" s="111">
        <v>-1.5</v>
      </c>
      <c r="M99" s="111">
        <v>4.4000000000000004</v>
      </c>
      <c r="N99" s="111">
        <v>3.5</v>
      </c>
      <c r="O99" s="117">
        <v>3.43</v>
      </c>
      <c r="P99" s="111">
        <v>-0.1</v>
      </c>
      <c r="R99" s="111">
        <v>11</v>
      </c>
      <c r="S99" s="111" t="s">
        <v>91</v>
      </c>
      <c r="T99" s="117">
        <v>9.94</v>
      </c>
      <c r="U99" s="111">
        <v>-1.1000000000000001</v>
      </c>
    </row>
    <row r="100" spans="1:21" ht="12.75" x14ac:dyDescent="0.2">
      <c r="A100" s="75">
        <v>94</v>
      </c>
      <c r="B100" s="76">
        <v>10</v>
      </c>
      <c r="C100" s="111">
        <v>75.2</v>
      </c>
      <c r="D100" s="111">
        <v>75.400000000000006</v>
      </c>
      <c r="E100" s="117">
        <v>80.069999999999993</v>
      </c>
      <c r="F100" s="111">
        <v>-0.1</v>
      </c>
      <c r="H100" s="111">
        <v>73.099999999999994</v>
      </c>
      <c r="I100" s="111" t="s">
        <v>91</v>
      </c>
      <c r="J100" s="117">
        <v>76.62</v>
      </c>
      <c r="K100" s="111">
        <v>-0.3</v>
      </c>
      <c r="M100" s="111">
        <v>2</v>
      </c>
      <c r="N100" s="111">
        <v>2.5</v>
      </c>
      <c r="O100" s="117">
        <v>3.45</v>
      </c>
      <c r="P100" s="111">
        <v>0.2</v>
      </c>
      <c r="R100" s="111">
        <v>9.4</v>
      </c>
      <c r="S100" s="111" t="s">
        <v>91</v>
      </c>
      <c r="T100" s="117">
        <v>9.85</v>
      </c>
      <c r="U100" s="111">
        <v>-1</v>
      </c>
    </row>
    <row r="101" spans="1:21" ht="12.75" x14ac:dyDescent="0.2">
      <c r="A101" s="75">
        <v>94</v>
      </c>
      <c r="B101" s="76">
        <v>11</v>
      </c>
      <c r="C101" s="111">
        <v>85.9</v>
      </c>
      <c r="D101" s="111">
        <v>85.2</v>
      </c>
      <c r="E101" s="117">
        <v>80.19</v>
      </c>
      <c r="F101" s="111">
        <v>1.5</v>
      </c>
      <c r="H101" s="111">
        <v>82.4</v>
      </c>
      <c r="I101" s="111" t="s">
        <v>91</v>
      </c>
      <c r="J101" s="117">
        <v>76.7</v>
      </c>
      <c r="K101" s="111">
        <v>1</v>
      </c>
      <c r="M101" s="111">
        <v>3.5</v>
      </c>
      <c r="N101" s="111">
        <v>4</v>
      </c>
      <c r="O101" s="117">
        <v>3.49</v>
      </c>
      <c r="P101" s="111">
        <v>0.5</v>
      </c>
      <c r="R101" s="111">
        <v>10.8</v>
      </c>
      <c r="S101" s="111" t="s">
        <v>91</v>
      </c>
      <c r="T101" s="117">
        <v>9.7899999999999991</v>
      </c>
      <c r="U101" s="111">
        <v>-0.7</v>
      </c>
    </row>
    <row r="102" spans="1:21" ht="12.75" x14ac:dyDescent="0.2">
      <c r="A102" s="75">
        <v>94</v>
      </c>
      <c r="B102" s="76">
        <v>12</v>
      </c>
      <c r="C102" s="111">
        <v>76.8</v>
      </c>
      <c r="D102" s="111">
        <v>78.599999999999994</v>
      </c>
      <c r="E102" s="117">
        <v>80.459999999999994</v>
      </c>
      <c r="F102" s="111">
        <v>3.2</v>
      </c>
      <c r="H102" s="111">
        <v>71.8</v>
      </c>
      <c r="I102" s="111" t="s">
        <v>91</v>
      </c>
      <c r="J102" s="117">
        <v>76.900000000000006</v>
      </c>
      <c r="K102" s="111">
        <v>2.4</v>
      </c>
      <c r="M102" s="111">
        <v>5.0999999999999996</v>
      </c>
      <c r="N102" s="111">
        <v>3.7</v>
      </c>
      <c r="O102" s="117">
        <v>3.56</v>
      </c>
      <c r="P102" s="111">
        <v>0.8</v>
      </c>
      <c r="R102" s="111">
        <v>10.4</v>
      </c>
      <c r="S102" s="111" t="s">
        <v>91</v>
      </c>
      <c r="T102" s="117">
        <v>9.75</v>
      </c>
      <c r="U102" s="111">
        <v>-0.5</v>
      </c>
    </row>
    <row r="103" spans="1:21" ht="12.75" x14ac:dyDescent="0.2">
      <c r="B103" s="76">
        <v>1</v>
      </c>
      <c r="C103" s="111">
        <v>79.8</v>
      </c>
      <c r="D103" s="111">
        <v>79.900000000000006</v>
      </c>
      <c r="E103" s="117">
        <v>80.849999999999994</v>
      </c>
      <c r="F103" s="111">
        <v>4.7</v>
      </c>
      <c r="H103" s="111">
        <v>76.7</v>
      </c>
      <c r="I103" s="111" t="s">
        <v>91</v>
      </c>
      <c r="J103" s="117">
        <v>77.19</v>
      </c>
      <c r="K103" s="111">
        <v>3.5</v>
      </c>
      <c r="M103" s="111">
        <v>3.1</v>
      </c>
      <c r="N103" s="111">
        <v>3.4</v>
      </c>
      <c r="O103" s="117">
        <v>3.66</v>
      </c>
      <c r="P103" s="111">
        <v>1.2</v>
      </c>
      <c r="R103" s="111">
        <v>7.7</v>
      </c>
      <c r="S103" s="111" t="s">
        <v>91</v>
      </c>
      <c r="T103" s="117">
        <v>9.7100000000000009</v>
      </c>
      <c r="U103" s="111">
        <v>-0.4</v>
      </c>
    </row>
    <row r="104" spans="1:21" ht="12.75" x14ac:dyDescent="0.2">
      <c r="A104" s="75">
        <v>95</v>
      </c>
      <c r="B104" s="76">
        <v>2</v>
      </c>
      <c r="C104" s="111">
        <v>86.3</v>
      </c>
      <c r="D104" s="111">
        <v>85.1</v>
      </c>
      <c r="E104" s="117">
        <v>81.34</v>
      </c>
      <c r="F104" s="111">
        <v>5.8</v>
      </c>
      <c r="H104" s="111">
        <v>82.2</v>
      </c>
      <c r="I104" s="111" t="s">
        <v>91</v>
      </c>
      <c r="J104" s="117">
        <v>77.56</v>
      </c>
      <c r="K104" s="111">
        <v>4.4000000000000004</v>
      </c>
      <c r="M104" s="111">
        <v>4.0999999999999996</v>
      </c>
      <c r="N104" s="111">
        <v>4.5</v>
      </c>
      <c r="O104" s="117">
        <v>3.78</v>
      </c>
      <c r="P104" s="111">
        <v>1.5</v>
      </c>
      <c r="R104" s="111">
        <v>10.3</v>
      </c>
      <c r="S104" s="111" t="s">
        <v>91</v>
      </c>
      <c r="T104" s="117">
        <v>9.68</v>
      </c>
      <c r="U104" s="111">
        <v>-0.4</v>
      </c>
    </row>
    <row r="105" spans="1:21" ht="12.75" x14ac:dyDescent="0.2">
      <c r="A105" s="75">
        <v>95</v>
      </c>
      <c r="B105" s="76">
        <v>3</v>
      </c>
      <c r="C105" s="111">
        <v>77.400000000000006</v>
      </c>
      <c r="D105" s="111">
        <v>79</v>
      </c>
      <c r="E105" s="117">
        <v>81.89</v>
      </c>
      <c r="F105" s="111">
        <v>6.6</v>
      </c>
      <c r="H105" s="111">
        <v>72</v>
      </c>
      <c r="I105" s="111" t="s">
        <v>91</v>
      </c>
      <c r="J105" s="117">
        <v>77.97</v>
      </c>
      <c r="K105" s="111">
        <v>4.9000000000000004</v>
      </c>
      <c r="M105" s="111">
        <v>5.4</v>
      </c>
      <c r="N105" s="111">
        <v>4.2</v>
      </c>
      <c r="O105" s="117">
        <v>3.92</v>
      </c>
      <c r="P105" s="111">
        <v>1.6</v>
      </c>
      <c r="R105" s="111">
        <v>10.9</v>
      </c>
      <c r="S105" s="111" t="s">
        <v>91</v>
      </c>
      <c r="T105" s="117">
        <v>9.65</v>
      </c>
      <c r="U105" s="111">
        <v>-0.4</v>
      </c>
    </row>
    <row r="106" spans="1:21" ht="12.75" x14ac:dyDescent="0.2">
      <c r="A106" s="75">
        <v>95</v>
      </c>
      <c r="B106" s="76">
        <v>4</v>
      </c>
      <c r="C106" s="111">
        <v>82.8</v>
      </c>
      <c r="D106" s="111">
        <v>81.3</v>
      </c>
      <c r="E106" s="117">
        <v>82.46</v>
      </c>
      <c r="F106" s="111">
        <v>6.9</v>
      </c>
      <c r="H106" s="111">
        <v>79.900000000000006</v>
      </c>
      <c r="I106" s="111" t="s">
        <v>91</v>
      </c>
      <c r="J106" s="117">
        <v>78.400000000000006</v>
      </c>
      <c r="K106" s="111">
        <v>5.0999999999999996</v>
      </c>
      <c r="M106" s="111">
        <v>2.9</v>
      </c>
      <c r="N106" s="111">
        <v>3.6</v>
      </c>
      <c r="O106" s="117">
        <v>4.0599999999999996</v>
      </c>
      <c r="P106" s="111">
        <v>1.8</v>
      </c>
      <c r="R106" s="111">
        <v>8.5</v>
      </c>
      <c r="S106" s="111" t="s">
        <v>91</v>
      </c>
      <c r="T106" s="117">
        <v>9.6199999999999992</v>
      </c>
      <c r="U106" s="111">
        <v>-0.3</v>
      </c>
    </row>
    <row r="107" spans="1:21" ht="12.75" x14ac:dyDescent="0.2">
      <c r="A107" s="75">
        <v>95</v>
      </c>
      <c r="B107" s="76">
        <v>5</v>
      </c>
      <c r="C107" s="111">
        <v>85.7</v>
      </c>
      <c r="D107" s="111">
        <v>84.4</v>
      </c>
      <c r="E107" s="117">
        <v>83</v>
      </c>
      <c r="F107" s="111">
        <v>6.5</v>
      </c>
      <c r="H107" s="111">
        <v>82.7</v>
      </c>
      <c r="I107" s="111" t="s">
        <v>91</v>
      </c>
      <c r="J107" s="117">
        <v>78.790000000000006</v>
      </c>
      <c r="K107" s="111">
        <v>4.8</v>
      </c>
      <c r="M107" s="111">
        <v>3</v>
      </c>
      <c r="N107" s="111">
        <v>3.6</v>
      </c>
      <c r="O107" s="117">
        <v>4.21</v>
      </c>
      <c r="P107" s="111">
        <v>1.7</v>
      </c>
      <c r="R107" s="111">
        <v>9.6999999999999993</v>
      </c>
      <c r="S107" s="111" t="s">
        <v>91</v>
      </c>
      <c r="T107" s="117">
        <v>9.6</v>
      </c>
      <c r="U107" s="111">
        <v>-0.2</v>
      </c>
    </row>
    <row r="108" spans="1:21" ht="12.75" x14ac:dyDescent="0.2">
      <c r="A108" s="75">
        <v>95</v>
      </c>
      <c r="B108" s="76">
        <v>6</v>
      </c>
      <c r="C108" s="111">
        <v>81.2</v>
      </c>
      <c r="D108" s="111">
        <v>82.7</v>
      </c>
      <c r="E108" s="117">
        <v>83.49</v>
      </c>
      <c r="F108" s="111">
        <v>5.9</v>
      </c>
      <c r="H108" s="111">
        <v>76.099999999999994</v>
      </c>
      <c r="I108" s="111" t="s">
        <v>91</v>
      </c>
      <c r="J108" s="117">
        <v>79.17</v>
      </c>
      <c r="K108" s="111">
        <v>4.5</v>
      </c>
      <c r="M108" s="111">
        <v>5.2</v>
      </c>
      <c r="N108" s="111">
        <v>4.4000000000000004</v>
      </c>
      <c r="O108" s="117">
        <v>4.32</v>
      </c>
      <c r="P108" s="111">
        <v>1.4</v>
      </c>
      <c r="R108" s="111">
        <v>9.6999999999999993</v>
      </c>
      <c r="S108" s="111" t="s">
        <v>91</v>
      </c>
      <c r="T108" s="117">
        <v>9.6</v>
      </c>
      <c r="U108" s="111">
        <v>0</v>
      </c>
    </row>
    <row r="109" spans="1:21" ht="12.75" x14ac:dyDescent="0.2">
      <c r="A109" s="75">
        <v>95</v>
      </c>
      <c r="B109" s="76">
        <v>7</v>
      </c>
      <c r="C109" s="111">
        <v>84.6</v>
      </c>
      <c r="D109" s="111">
        <v>83.6</v>
      </c>
      <c r="E109" s="117">
        <v>83.95</v>
      </c>
      <c r="F109" s="111">
        <v>5.6</v>
      </c>
      <c r="H109" s="111">
        <v>80.7</v>
      </c>
      <c r="I109" s="111" t="s">
        <v>91</v>
      </c>
      <c r="J109" s="117">
        <v>79.55</v>
      </c>
      <c r="K109" s="111">
        <v>4.5999999999999996</v>
      </c>
      <c r="M109" s="111">
        <v>3.9</v>
      </c>
      <c r="N109" s="111">
        <v>4.2</v>
      </c>
      <c r="O109" s="117">
        <v>4.4000000000000004</v>
      </c>
      <c r="P109" s="111">
        <v>1</v>
      </c>
      <c r="R109" s="111">
        <v>8.1999999999999993</v>
      </c>
      <c r="S109" s="111" t="s">
        <v>91</v>
      </c>
      <c r="T109" s="117">
        <v>9.61</v>
      </c>
      <c r="U109" s="111">
        <v>0.1</v>
      </c>
    </row>
    <row r="110" spans="1:21" ht="12.75" x14ac:dyDescent="0.2">
      <c r="A110" s="75">
        <v>95</v>
      </c>
      <c r="B110" s="76">
        <v>8</v>
      </c>
      <c r="C110" s="111">
        <v>89.3</v>
      </c>
      <c r="D110" s="111">
        <v>88.1</v>
      </c>
      <c r="E110" s="117">
        <v>84.35</v>
      </c>
      <c r="F110" s="111">
        <v>4.8</v>
      </c>
      <c r="H110" s="111">
        <v>86.1</v>
      </c>
      <c r="I110" s="111" t="s">
        <v>91</v>
      </c>
      <c r="J110" s="117">
        <v>79.92</v>
      </c>
      <c r="K110" s="111">
        <v>4.4000000000000004</v>
      </c>
      <c r="M110" s="111">
        <v>3.1</v>
      </c>
      <c r="N110" s="111">
        <v>3.9</v>
      </c>
      <c r="O110" s="117">
        <v>4.4400000000000004</v>
      </c>
      <c r="P110" s="111">
        <v>0.4</v>
      </c>
      <c r="R110" s="111">
        <v>9.5</v>
      </c>
      <c r="S110" s="111" t="s">
        <v>91</v>
      </c>
      <c r="T110" s="117">
        <v>9.61</v>
      </c>
      <c r="U110" s="111">
        <v>0</v>
      </c>
    </row>
    <row r="111" spans="1:21" ht="12.75" x14ac:dyDescent="0.2">
      <c r="A111" s="75">
        <v>95</v>
      </c>
      <c r="B111" s="76">
        <v>9</v>
      </c>
      <c r="C111" s="111">
        <v>81.599999999999994</v>
      </c>
      <c r="D111" s="111">
        <v>83.9</v>
      </c>
      <c r="E111" s="117">
        <v>84.72</v>
      </c>
      <c r="F111" s="111">
        <v>4.4000000000000004</v>
      </c>
      <c r="H111" s="111">
        <v>74.599999999999994</v>
      </c>
      <c r="I111" s="111" t="s">
        <v>91</v>
      </c>
      <c r="J111" s="117">
        <v>80.290000000000006</v>
      </c>
      <c r="K111" s="111">
        <v>4.5</v>
      </c>
      <c r="M111" s="111">
        <v>7</v>
      </c>
      <c r="N111" s="111">
        <v>6.3</v>
      </c>
      <c r="O111" s="117">
        <v>4.43</v>
      </c>
      <c r="P111" s="111">
        <v>-0.1</v>
      </c>
      <c r="R111" s="111">
        <v>10.7</v>
      </c>
      <c r="S111" s="111" t="s">
        <v>91</v>
      </c>
      <c r="T111" s="117">
        <v>9.59</v>
      </c>
      <c r="U111" s="111">
        <v>-0.2</v>
      </c>
    </row>
    <row r="112" spans="1:21" ht="12.75" x14ac:dyDescent="0.2">
      <c r="A112" s="75">
        <v>95</v>
      </c>
      <c r="B112" s="76">
        <v>10</v>
      </c>
      <c r="C112" s="111">
        <v>85.9</v>
      </c>
      <c r="D112" s="111">
        <v>85.7</v>
      </c>
      <c r="E112" s="117">
        <v>85.1</v>
      </c>
      <c r="F112" s="111">
        <v>4.5999999999999996</v>
      </c>
      <c r="H112" s="111">
        <v>82.1</v>
      </c>
      <c r="I112" s="111" t="s">
        <v>91</v>
      </c>
      <c r="J112" s="117">
        <v>80.709999999999994</v>
      </c>
      <c r="K112" s="111">
        <v>5</v>
      </c>
      <c r="M112" s="111">
        <v>3.7</v>
      </c>
      <c r="N112" s="111">
        <v>4.2</v>
      </c>
      <c r="O112" s="117">
        <v>4.4000000000000004</v>
      </c>
      <c r="P112" s="111">
        <v>-0.4</v>
      </c>
      <c r="R112" s="111">
        <v>8.3000000000000007</v>
      </c>
      <c r="S112" s="111" t="s">
        <v>91</v>
      </c>
      <c r="T112" s="117">
        <v>9.5299999999999994</v>
      </c>
      <c r="U112" s="111">
        <v>-0.7</v>
      </c>
    </row>
    <row r="113" spans="1:21" ht="12.75" x14ac:dyDescent="0.2">
      <c r="A113" s="75">
        <v>95</v>
      </c>
      <c r="B113" s="76">
        <v>11</v>
      </c>
      <c r="C113" s="111">
        <v>84.5</v>
      </c>
      <c r="D113" s="111">
        <v>82.8</v>
      </c>
      <c r="E113" s="117">
        <v>85.47</v>
      </c>
      <c r="F113" s="111">
        <v>4.4000000000000004</v>
      </c>
      <c r="H113" s="111">
        <v>80.5</v>
      </c>
      <c r="I113" s="111" t="s">
        <v>91</v>
      </c>
      <c r="J113" s="117">
        <v>81.12</v>
      </c>
      <c r="K113" s="111">
        <v>5</v>
      </c>
      <c r="M113" s="111">
        <v>4</v>
      </c>
      <c r="N113" s="111">
        <v>4.0999999999999996</v>
      </c>
      <c r="O113" s="117">
        <v>4.3499999999999996</v>
      </c>
      <c r="P113" s="111">
        <v>-0.6</v>
      </c>
      <c r="R113" s="111">
        <v>10.7</v>
      </c>
      <c r="S113" s="111" t="s">
        <v>91</v>
      </c>
      <c r="T113" s="117">
        <v>9.43</v>
      </c>
      <c r="U113" s="111">
        <v>-1.2</v>
      </c>
    </row>
    <row r="114" spans="1:21" ht="12.75" x14ac:dyDescent="0.2">
      <c r="A114" s="75">
        <v>95</v>
      </c>
      <c r="B114" s="76">
        <v>12</v>
      </c>
      <c r="C114" s="111">
        <v>81.900000000000006</v>
      </c>
      <c r="D114" s="111">
        <v>84.7</v>
      </c>
      <c r="E114" s="117">
        <v>85.79</v>
      </c>
      <c r="F114" s="111">
        <v>3.8</v>
      </c>
      <c r="H114" s="111">
        <v>75.7</v>
      </c>
      <c r="I114" s="111" t="s">
        <v>91</v>
      </c>
      <c r="J114" s="117">
        <v>81.5</v>
      </c>
      <c r="K114" s="111">
        <v>4.5</v>
      </c>
      <c r="M114" s="111">
        <v>6.1</v>
      </c>
      <c r="N114" s="111">
        <v>5.2</v>
      </c>
      <c r="O114" s="117">
        <v>4.29</v>
      </c>
      <c r="P114" s="111">
        <v>-0.7</v>
      </c>
      <c r="R114" s="111">
        <v>11.6</v>
      </c>
      <c r="S114" s="111" t="s">
        <v>91</v>
      </c>
      <c r="T114" s="117">
        <v>9.3000000000000007</v>
      </c>
      <c r="U114" s="111">
        <v>-1.6</v>
      </c>
    </row>
    <row r="115" spans="1:21" ht="12.75" x14ac:dyDescent="0.2">
      <c r="B115" s="76">
        <v>1</v>
      </c>
      <c r="C115" s="111">
        <v>87</v>
      </c>
      <c r="D115" s="111">
        <v>87.3</v>
      </c>
      <c r="E115" s="117">
        <v>86.08</v>
      </c>
      <c r="F115" s="111">
        <v>3.4</v>
      </c>
      <c r="H115" s="111">
        <v>83.1</v>
      </c>
      <c r="I115" s="111" t="s">
        <v>91</v>
      </c>
      <c r="J115" s="117">
        <v>81.84</v>
      </c>
      <c r="K115" s="111">
        <v>4.0999999999999996</v>
      </c>
      <c r="M115" s="111">
        <v>4</v>
      </c>
      <c r="N115" s="111">
        <v>4.2</v>
      </c>
      <c r="O115" s="117">
        <v>4.24</v>
      </c>
      <c r="P115" s="111">
        <v>-0.7</v>
      </c>
      <c r="R115" s="111">
        <v>7.1</v>
      </c>
      <c r="S115" s="111" t="s">
        <v>91</v>
      </c>
      <c r="T115" s="117">
        <v>9.14</v>
      </c>
      <c r="U115" s="111">
        <v>-1.8</v>
      </c>
    </row>
    <row r="116" spans="1:21" ht="12.75" x14ac:dyDescent="0.2">
      <c r="A116" s="75">
        <v>96</v>
      </c>
      <c r="B116" s="76">
        <v>2</v>
      </c>
      <c r="C116" s="111">
        <v>85.5</v>
      </c>
      <c r="D116" s="111">
        <v>83.9</v>
      </c>
      <c r="E116" s="117">
        <v>86.32</v>
      </c>
      <c r="F116" s="111">
        <v>2.9</v>
      </c>
      <c r="H116" s="111">
        <v>83</v>
      </c>
      <c r="I116" s="111" t="s">
        <v>91</v>
      </c>
      <c r="J116" s="117">
        <v>82.14</v>
      </c>
      <c r="K116" s="111">
        <v>3.5</v>
      </c>
      <c r="M116" s="111">
        <v>2.5</v>
      </c>
      <c r="N116" s="111">
        <v>2.6</v>
      </c>
      <c r="O116" s="117">
        <v>4.18</v>
      </c>
      <c r="P116" s="111">
        <v>-0.6</v>
      </c>
      <c r="R116" s="111">
        <v>8.1999999999999993</v>
      </c>
      <c r="S116" s="111" t="s">
        <v>91</v>
      </c>
      <c r="T116" s="117">
        <v>8.9600000000000009</v>
      </c>
      <c r="U116" s="111">
        <v>-2.2000000000000002</v>
      </c>
    </row>
    <row r="117" spans="1:21" ht="12.75" x14ac:dyDescent="0.2">
      <c r="A117" s="75">
        <v>96</v>
      </c>
      <c r="B117" s="76">
        <v>3</v>
      </c>
      <c r="C117" s="111">
        <v>82.8</v>
      </c>
      <c r="D117" s="111">
        <v>84.7</v>
      </c>
      <c r="E117" s="117">
        <v>86.51</v>
      </c>
      <c r="F117" s="111">
        <v>2.2999999999999998</v>
      </c>
      <c r="H117" s="111">
        <v>79.5</v>
      </c>
      <c r="I117" s="111" t="s">
        <v>91</v>
      </c>
      <c r="J117" s="117">
        <v>82.36</v>
      </c>
      <c r="K117" s="111">
        <v>2.7</v>
      </c>
      <c r="M117" s="111">
        <v>3.3</v>
      </c>
      <c r="N117" s="111">
        <v>2.7</v>
      </c>
      <c r="O117" s="117">
        <v>4.1500000000000004</v>
      </c>
      <c r="P117" s="111">
        <v>-0.4</v>
      </c>
      <c r="R117" s="111">
        <v>9.5</v>
      </c>
      <c r="S117" s="111" t="s">
        <v>91</v>
      </c>
      <c r="T117" s="117">
        <v>8.76</v>
      </c>
      <c r="U117" s="111">
        <v>-2.4</v>
      </c>
    </row>
    <row r="118" spans="1:21" ht="12.75" x14ac:dyDescent="0.2">
      <c r="A118" s="75">
        <v>96</v>
      </c>
      <c r="B118" s="76">
        <v>4</v>
      </c>
      <c r="C118" s="111">
        <v>94.1</v>
      </c>
      <c r="D118" s="111">
        <v>92.9</v>
      </c>
      <c r="E118" s="117">
        <v>86.66</v>
      </c>
      <c r="F118" s="111">
        <v>1.8</v>
      </c>
      <c r="H118" s="111">
        <v>90</v>
      </c>
      <c r="I118" s="111" t="s">
        <v>91</v>
      </c>
      <c r="J118" s="117">
        <v>82.52</v>
      </c>
      <c r="K118" s="111">
        <v>1.9</v>
      </c>
      <c r="M118" s="111">
        <v>4.0999999999999996</v>
      </c>
      <c r="N118" s="111">
        <v>4.7</v>
      </c>
      <c r="O118" s="117">
        <v>4.1500000000000004</v>
      </c>
      <c r="P118" s="111">
        <v>0</v>
      </c>
      <c r="R118" s="111">
        <v>8.1999999999999993</v>
      </c>
      <c r="S118" s="111" t="s">
        <v>91</v>
      </c>
      <c r="T118" s="117">
        <v>8.57</v>
      </c>
      <c r="U118" s="111">
        <v>-2.2999999999999998</v>
      </c>
    </row>
    <row r="119" spans="1:21" ht="12.75" x14ac:dyDescent="0.2">
      <c r="A119" s="75">
        <v>96</v>
      </c>
      <c r="B119" s="76">
        <v>5</v>
      </c>
      <c r="C119" s="111">
        <v>87.2</v>
      </c>
      <c r="D119" s="111">
        <v>85.5</v>
      </c>
      <c r="E119" s="117">
        <v>86.77</v>
      </c>
      <c r="F119" s="111">
        <v>1.2</v>
      </c>
      <c r="H119" s="111">
        <v>82.1</v>
      </c>
      <c r="I119" s="111" t="s">
        <v>91</v>
      </c>
      <c r="J119" s="117">
        <v>82.58</v>
      </c>
      <c r="K119" s="111">
        <v>0.8</v>
      </c>
      <c r="M119" s="111">
        <v>5.0999999999999996</v>
      </c>
      <c r="N119" s="111">
        <v>5.2</v>
      </c>
      <c r="O119" s="117">
        <v>4.18</v>
      </c>
      <c r="P119" s="111">
        <v>0.5</v>
      </c>
      <c r="R119" s="111">
        <v>5.8</v>
      </c>
      <c r="S119" s="111" t="s">
        <v>91</v>
      </c>
      <c r="T119" s="117">
        <v>8.39</v>
      </c>
      <c r="U119" s="111">
        <v>-2.1</v>
      </c>
    </row>
    <row r="120" spans="1:21" ht="12.75" x14ac:dyDescent="0.2">
      <c r="A120" s="75">
        <v>96</v>
      </c>
      <c r="B120" s="76">
        <v>6</v>
      </c>
      <c r="C120" s="111">
        <v>82.6</v>
      </c>
      <c r="D120" s="111">
        <v>84</v>
      </c>
      <c r="E120" s="117">
        <v>86.79</v>
      </c>
      <c r="F120" s="111">
        <v>0.3</v>
      </c>
      <c r="H120" s="111">
        <v>78.400000000000006</v>
      </c>
      <c r="I120" s="111" t="s">
        <v>91</v>
      </c>
      <c r="J120" s="117">
        <v>82.52</v>
      </c>
      <c r="K120" s="111">
        <v>-0.7</v>
      </c>
      <c r="M120" s="111">
        <v>4.2</v>
      </c>
      <c r="N120" s="111">
        <v>3.8</v>
      </c>
      <c r="O120" s="117">
        <v>4.2699999999999996</v>
      </c>
      <c r="P120" s="111">
        <v>1</v>
      </c>
      <c r="R120" s="111">
        <v>9.1999999999999993</v>
      </c>
      <c r="S120" s="111" t="s">
        <v>91</v>
      </c>
      <c r="T120" s="117">
        <v>8.25</v>
      </c>
      <c r="U120" s="111">
        <v>-1.7</v>
      </c>
    </row>
    <row r="121" spans="1:21" ht="12.75" x14ac:dyDescent="0.2">
      <c r="A121" s="75">
        <v>96</v>
      </c>
      <c r="B121" s="76">
        <v>7</v>
      </c>
      <c r="C121" s="111">
        <v>93.7</v>
      </c>
      <c r="D121" s="111">
        <v>92.8</v>
      </c>
      <c r="E121" s="117">
        <v>86.71</v>
      </c>
      <c r="F121" s="111">
        <v>-0.9</v>
      </c>
      <c r="H121" s="111">
        <v>88.5</v>
      </c>
      <c r="I121" s="111" t="s">
        <v>91</v>
      </c>
      <c r="J121" s="117">
        <v>82.33</v>
      </c>
      <c r="K121" s="111">
        <v>-2.2999999999999998</v>
      </c>
      <c r="M121" s="111">
        <v>5.2</v>
      </c>
      <c r="N121" s="111">
        <v>5.8</v>
      </c>
      <c r="O121" s="117">
        <v>4.38</v>
      </c>
      <c r="P121" s="111">
        <v>1.4</v>
      </c>
      <c r="R121" s="111">
        <v>8.9</v>
      </c>
      <c r="S121" s="111" t="s">
        <v>91</v>
      </c>
      <c r="T121" s="117">
        <v>8.16</v>
      </c>
      <c r="U121" s="111">
        <v>-1.1000000000000001</v>
      </c>
    </row>
    <row r="122" spans="1:21" ht="12.75" x14ac:dyDescent="0.2">
      <c r="A122" s="75">
        <v>96</v>
      </c>
      <c r="B122" s="76">
        <v>8</v>
      </c>
      <c r="C122" s="111">
        <v>83.9</v>
      </c>
      <c r="D122" s="111">
        <v>81.7</v>
      </c>
      <c r="E122" s="117">
        <v>86.54</v>
      </c>
      <c r="F122" s="111">
        <v>-2.1</v>
      </c>
      <c r="H122" s="111">
        <v>79.900000000000006</v>
      </c>
      <c r="I122" s="111" t="s">
        <v>91</v>
      </c>
      <c r="J122" s="117">
        <v>82.03</v>
      </c>
      <c r="K122" s="111">
        <v>-3.6</v>
      </c>
      <c r="M122" s="111">
        <v>4.0999999999999996</v>
      </c>
      <c r="N122" s="111">
        <v>4.2</v>
      </c>
      <c r="O122" s="117">
        <v>4.51</v>
      </c>
      <c r="P122" s="111">
        <v>1.5</v>
      </c>
      <c r="R122" s="111">
        <v>6.1</v>
      </c>
      <c r="S122" s="111" t="s">
        <v>91</v>
      </c>
      <c r="T122" s="117">
        <v>8.1199999999999992</v>
      </c>
      <c r="U122" s="111">
        <v>-0.6</v>
      </c>
    </row>
    <row r="123" spans="1:21" ht="12.75" x14ac:dyDescent="0.2">
      <c r="A123" s="75">
        <v>96</v>
      </c>
      <c r="B123" s="76">
        <v>9</v>
      </c>
      <c r="C123" s="111">
        <v>79.099999999999994</v>
      </c>
      <c r="D123" s="111">
        <v>82.1</v>
      </c>
      <c r="E123" s="117">
        <v>86.29</v>
      </c>
      <c r="F123" s="111">
        <v>-3</v>
      </c>
      <c r="H123" s="111">
        <v>74.900000000000006</v>
      </c>
      <c r="I123" s="111" t="s">
        <v>91</v>
      </c>
      <c r="J123" s="117">
        <v>81.67</v>
      </c>
      <c r="K123" s="111">
        <v>-4.4000000000000004</v>
      </c>
      <c r="M123" s="111">
        <v>4.2</v>
      </c>
      <c r="N123" s="111">
        <v>3.8</v>
      </c>
      <c r="O123" s="117">
        <v>4.63</v>
      </c>
      <c r="P123" s="111">
        <v>1.4</v>
      </c>
      <c r="R123" s="111">
        <v>11.1</v>
      </c>
      <c r="S123" s="111" t="s">
        <v>91</v>
      </c>
      <c r="T123" s="117">
        <v>8.11</v>
      </c>
      <c r="U123" s="111">
        <v>-0.1</v>
      </c>
    </row>
    <row r="124" spans="1:21" ht="12.75" x14ac:dyDescent="0.2">
      <c r="A124" s="75">
        <v>96</v>
      </c>
      <c r="B124" s="76">
        <v>10</v>
      </c>
      <c r="C124" s="111">
        <v>91.3</v>
      </c>
      <c r="D124" s="111">
        <v>91</v>
      </c>
      <c r="E124" s="117">
        <v>86.03</v>
      </c>
      <c r="F124" s="111">
        <v>-3.2</v>
      </c>
      <c r="H124" s="111">
        <v>87.4</v>
      </c>
      <c r="I124" s="111" t="s">
        <v>91</v>
      </c>
      <c r="J124" s="117">
        <v>81.31</v>
      </c>
      <c r="K124" s="111">
        <v>-4.3</v>
      </c>
      <c r="M124" s="111">
        <v>3.9</v>
      </c>
      <c r="N124" s="111">
        <v>4.0999999999999996</v>
      </c>
      <c r="O124" s="117">
        <v>4.72</v>
      </c>
      <c r="P124" s="111">
        <v>1.1000000000000001</v>
      </c>
      <c r="R124" s="111">
        <v>9.1</v>
      </c>
      <c r="S124" s="111" t="s">
        <v>91</v>
      </c>
      <c r="T124" s="117">
        <v>8.15</v>
      </c>
      <c r="U124" s="111">
        <v>0.4</v>
      </c>
    </row>
    <row r="125" spans="1:21" ht="12.75" x14ac:dyDescent="0.2">
      <c r="A125" s="75">
        <v>96</v>
      </c>
      <c r="B125" s="76">
        <v>11</v>
      </c>
      <c r="C125" s="111">
        <v>87.7</v>
      </c>
      <c r="D125" s="111">
        <v>85.7</v>
      </c>
      <c r="E125" s="117">
        <v>85.78</v>
      </c>
      <c r="F125" s="111">
        <v>-3</v>
      </c>
      <c r="H125" s="111">
        <v>82.9</v>
      </c>
      <c r="I125" s="111" t="s">
        <v>91</v>
      </c>
      <c r="J125" s="117">
        <v>81</v>
      </c>
      <c r="K125" s="111">
        <v>-3.7</v>
      </c>
      <c r="M125" s="111">
        <v>4.8</v>
      </c>
      <c r="N125" s="111">
        <v>4.5999999999999996</v>
      </c>
      <c r="O125" s="117">
        <v>4.78</v>
      </c>
      <c r="P125" s="111">
        <v>0.7</v>
      </c>
      <c r="R125" s="111">
        <v>4.4000000000000004</v>
      </c>
      <c r="S125" s="111" t="s">
        <v>91</v>
      </c>
      <c r="T125" s="117">
        <v>8.19</v>
      </c>
      <c r="U125" s="111">
        <v>0.5</v>
      </c>
    </row>
    <row r="126" spans="1:21" ht="12.75" x14ac:dyDescent="0.2">
      <c r="A126" s="75">
        <v>96</v>
      </c>
      <c r="B126" s="76">
        <v>12</v>
      </c>
      <c r="C126" s="111">
        <v>82.4</v>
      </c>
      <c r="D126" s="111">
        <v>85.6</v>
      </c>
      <c r="E126" s="117">
        <v>85.56</v>
      </c>
      <c r="F126" s="111">
        <v>-2.6</v>
      </c>
      <c r="H126" s="111">
        <v>76.8</v>
      </c>
      <c r="I126" s="111" t="s">
        <v>91</v>
      </c>
      <c r="J126" s="117">
        <v>80.75</v>
      </c>
      <c r="K126" s="111">
        <v>-3</v>
      </c>
      <c r="M126" s="111">
        <v>5.6</v>
      </c>
      <c r="N126" s="111">
        <v>5.4</v>
      </c>
      <c r="O126" s="117">
        <v>4.8099999999999996</v>
      </c>
      <c r="P126" s="111">
        <v>0.4</v>
      </c>
      <c r="R126" s="111">
        <v>11.3</v>
      </c>
      <c r="S126" s="111" t="s">
        <v>91</v>
      </c>
      <c r="T126" s="117">
        <v>8.23</v>
      </c>
      <c r="U126" s="111">
        <v>0.5</v>
      </c>
    </row>
    <row r="127" spans="1:21" ht="12.75" x14ac:dyDescent="0.2">
      <c r="B127" s="76">
        <v>1</v>
      </c>
      <c r="C127" s="111">
        <v>84.7</v>
      </c>
      <c r="D127" s="111">
        <v>85.4</v>
      </c>
      <c r="E127" s="117">
        <v>85.37</v>
      </c>
      <c r="F127" s="111">
        <v>-2.2999999999999998</v>
      </c>
      <c r="H127" s="111">
        <v>79</v>
      </c>
      <c r="I127" s="111" t="s">
        <v>91</v>
      </c>
      <c r="J127" s="117">
        <v>80.55</v>
      </c>
      <c r="K127" s="111">
        <v>-2.4</v>
      </c>
      <c r="M127" s="111">
        <v>5.7</v>
      </c>
      <c r="N127" s="111">
        <v>5.8</v>
      </c>
      <c r="O127" s="117">
        <v>4.82</v>
      </c>
      <c r="P127" s="111">
        <v>0.1</v>
      </c>
      <c r="R127" s="111">
        <v>9.3000000000000007</v>
      </c>
      <c r="S127" s="111" t="s">
        <v>91</v>
      </c>
      <c r="T127" s="117">
        <v>8.2799999999999994</v>
      </c>
      <c r="U127" s="111">
        <v>0.6</v>
      </c>
    </row>
    <row r="128" spans="1:21" ht="12.75" x14ac:dyDescent="0.2">
      <c r="A128" s="75">
        <v>97</v>
      </c>
      <c r="B128" s="76">
        <v>2</v>
      </c>
      <c r="C128" s="111">
        <v>86.5</v>
      </c>
      <c r="D128" s="111">
        <v>84.7</v>
      </c>
      <c r="E128" s="117">
        <v>85.18</v>
      </c>
      <c r="F128" s="111">
        <v>-2.2000000000000002</v>
      </c>
      <c r="H128" s="111">
        <v>81.900000000000006</v>
      </c>
      <c r="I128" s="111" t="s">
        <v>91</v>
      </c>
      <c r="J128" s="117">
        <v>80.36</v>
      </c>
      <c r="K128" s="111">
        <v>-2.2999999999999998</v>
      </c>
      <c r="M128" s="111">
        <v>4.5999999999999996</v>
      </c>
      <c r="N128" s="111">
        <v>4.3</v>
      </c>
      <c r="O128" s="117">
        <v>4.82</v>
      </c>
      <c r="P128" s="111">
        <v>0</v>
      </c>
      <c r="R128" s="111">
        <v>4.5</v>
      </c>
      <c r="S128" s="111" t="s">
        <v>91</v>
      </c>
      <c r="T128" s="117">
        <v>8.34</v>
      </c>
      <c r="U128" s="111">
        <v>0.7</v>
      </c>
    </row>
    <row r="129" spans="1:21" ht="12.75" x14ac:dyDescent="0.2">
      <c r="A129" s="75">
        <v>97</v>
      </c>
      <c r="B129" s="76">
        <v>3</v>
      </c>
      <c r="C129" s="111">
        <v>83.4</v>
      </c>
      <c r="D129" s="111">
        <v>85.1</v>
      </c>
      <c r="E129" s="117">
        <v>85</v>
      </c>
      <c r="F129" s="111">
        <v>-2.2000000000000002</v>
      </c>
      <c r="H129" s="111">
        <v>77.8</v>
      </c>
      <c r="I129" s="111" t="s">
        <v>91</v>
      </c>
      <c r="J129" s="117">
        <v>80.180000000000007</v>
      </c>
      <c r="K129" s="111">
        <v>-2.2000000000000002</v>
      </c>
      <c r="M129" s="111">
        <v>5.6</v>
      </c>
      <c r="N129" s="111">
        <v>5.6</v>
      </c>
      <c r="O129" s="117">
        <v>4.82</v>
      </c>
      <c r="P129" s="111">
        <v>0</v>
      </c>
      <c r="R129" s="111">
        <v>10.7</v>
      </c>
      <c r="S129" s="111" t="s">
        <v>91</v>
      </c>
      <c r="T129" s="117">
        <v>8.42</v>
      </c>
      <c r="U129" s="111">
        <v>0.9</v>
      </c>
    </row>
    <row r="130" spans="1:21" ht="12.75" x14ac:dyDescent="0.2">
      <c r="A130" s="75">
        <v>97</v>
      </c>
      <c r="B130" s="76">
        <v>4</v>
      </c>
      <c r="C130" s="111">
        <v>82.4</v>
      </c>
      <c r="D130" s="111">
        <v>81.599999999999994</v>
      </c>
      <c r="E130" s="117">
        <v>84.79</v>
      </c>
      <c r="F130" s="111">
        <v>-2.6</v>
      </c>
      <c r="H130" s="111">
        <v>78.599999999999994</v>
      </c>
      <c r="I130" s="111" t="s">
        <v>91</v>
      </c>
      <c r="J130" s="117">
        <v>79.989999999999995</v>
      </c>
      <c r="K130" s="111">
        <v>-2.2999999999999998</v>
      </c>
      <c r="M130" s="111">
        <v>3.8</v>
      </c>
      <c r="N130" s="111">
        <v>4.3</v>
      </c>
      <c r="O130" s="117">
        <v>4.79</v>
      </c>
      <c r="P130" s="111">
        <v>-0.3</v>
      </c>
      <c r="R130" s="111">
        <v>9.1999999999999993</v>
      </c>
      <c r="S130" s="111" t="s">
        <v>91</v>
      </c>
      <c r="T130" s="117">
        <v>8.51</v>
      </c>
      <c r="U130" s="111">
        <v>1.1000000000000001</v>
      </c>
    </row>
    <row r="131" spans="1:21" ht="12.75" x14ac:dyDescent="0.2">
      <c r="A131" s="75">
        <v>97</v>
      </c>
      <c r="B131" s="76">
        <v>5</v>
      </c>
      <c r="C131" s="111">
        <v>87.6</v>
      </c>
      <c r="D131" s="111">
        <v>85.8</v>
      </c>
      <c r="E131" s="117">
        <v>84.5</v>
      </c>
      <c r="F131" s="111">
        <v>-3.4</v>
      </c>
      <c r="H131" s="111">
        <v>83.5</v>
      </c>
      <c r="I131" s="111" t="s">
        <v>91</v>
      </c>
      <c r="J131" s="117">
        <v>79.760000000000005</v>
      </c>
      <c r="K131" s="111">
        <v>-2.7</v>
      </c>
      <c r="M131" s="111">
        <v>4.2</v>
      </c>
      <c r="N131" s="111">
        <v>3.7</v>
      </c>
      <c r="O131" s="117">
        <v>4.74</v>
      </c>
      <c r="P131" s="111">
        <v>-0.7</v>
      </c>
      <c r="R131" s="111">
        <v>4.9000000000000004</v>
      </c>
      <c r="S131" s="111" t="s">
        <v>91</v>
      </c>
      <c r="T131" s="117">
        <v>8.6</v>
      </c>
      <c r="U131" s="111">
        <v>1.1000000000000001</v>
      </c>
    </row>
    <row r="132" spans="1:21" ht="12.75" x14ac:dyDescent="0.2">
      <c r="A132" s="75">
        <v>97</v>
      </c>
      <c r="B132" s="76">
        <v>6</v>
      </c>
      <c r="C132" s="111">
        <v>87.1</v>
      </c>
      <c r="D132" s="111">
        <v>88.2</v>
      </c>
      <c r="E132" s="117">
        <v>84.16</v>
      </c>
      <c r="F132" s="111">
        <v>-4</v>
      </c>
      <c r="H132" s="111">
        <v>81.900000000000006</v>
      </c>
      <c r="I132" s="111" t="s">
        <v>91</v>
      </c>
      <c r="J132" s="117">
        <v>79.52</v>
      </c>
      <c r="K132" s="111">
        <v>-2.9</v>
      </c>
      <c r="M132" s="111">
        <v>5.2</v>
      </c>
      <c r="N132" s="111">
        <v>5.3</v>
      </c>
      <c r="O132" s="117">
        <v>4.6399999999999997</v>
      </c>
      <c r="P132" s="111">
        <v>-1.1000000000000001</v>
      </c>
      <c r="R132" s="111">
        <v>10.7</v>
      </c>
      <c r="S132" s="111" t="s">
        <v>91</v>
      </c>
      <c r="T132" s="117">
        <v>8.68</v>
      </c>
      <c r="U132" s="111">
        <v>1</v>
      </c>
    </row>
    <row r="133" spans="1:21" ht="12.75" x14ac:dyDescent="0.2">
      <c r="A133" s="75">
        <v>97</v>
      </c>
      <c r="B133" s="76">
        <v>7</v>
      </c>
      <c r="C133" s="111">
        <v>81.599999999999994</v>
      </c>
      <c r="D133" s="111">
        <v>81.099999999999994</v>
      </c>
      <c r="E133" s="117">
        <v>83.77</v>
      </c>
      <c r="F133" s="111">
        <v>-4.7</v>
      </c>
      <c r="H133" s="111">
        <v>77.900000000000006</v>
      </c>
      <c r="I133" s="111" t="s">
        <v>91</v>
      </c>
      <c r="J133" s="117">
        <v>79.239999999999995</v>
      </c>
      <c r="K133" s="111">
        <v>-3.4</v>
      </c>
      <c r="M133" s="111">
        <v>3.8</v>
      </c>
      <c r="N133" s="111">
        <v>4.5</v>
      </c>
      <c r="O133" s="117">
        <v>4.53</v>
      </c>
      <c r="P133" s="111">
        <v>-1.4</v>
      </c>
      <c r="R133" s="111">
        <v>10.5</v>
      </c>
      <c r="S133" s="111" t="s">
        <v>91</v>
      </c>
      <c r="T133" s="117">
        <v>8.75</v>
      </c>
      <c r="U133" s="111">
        <v>0.8</v>
      </c>
    </row>
    <row r="134" spans="1:21" ht="12.75" x14ac:dyDescent="0.2">
      <c r="A134" s="75">
        <v>97</v>
      </c>
      <c r="B134" s="76">
        <v>8</v>
      </c>
      <c r="C134" s="111">
        <v>86.9</v>
      </c>
      <c r="D134" s="111">
        <v>84.6</v>
      </c>
      <c r="E134" s="117">
        <v>83.32</v>
      </c>
      <c r="F134" s="111">
        <v>-5.4</v>
      </c>
      <c r="H134" s="111">
        <v>82.3</v>
      </c>
      <c r="I134" s="111" t="s">
        <v>91</v>
      </c>
      <c r="J134" s="117">
        <v>78.91</v>
      </c>
      <c r="K134" s="111">
        <v>-4</v>
      </c>
      <c r="M134" s="111">
        <v>4.5999999999999996</v>
      </c>
      <c r="N134" s="111">
        <v>4.2</v>
      </c>
      <c r="O134" s="117">
        <v>4.41</v>
      </c>
      <c r="P134" s="111">
        <v>-1.4</v>
      </c>
      <c r="R134" s="111">
        <v>4.8</v>
      </c>
      <c r="S134" s="111" t="s">
        <v>91</v>
      </c>
      <c r="T134" s="117">
        <v>8.7899999999999991</v>
      </c>
      <c r="U134" s="111">
        <v>0.5</v>
      </c>
    </row>
    <row r="135" spans="1:21" ht="12.75" x14ac:dyDescent="0.2">
      <c r="A135" s="75">
        <v>97</v>
      </c>
      <c r="B135" s="76">
        <v>9</v>
      </c>
      <c r="C135" s="111">
        <v>80.599999999999994</v>
      </c>
      <c r="D135" s="111">
        <v>83.3</v>
      </c>
      <c r="E135" s="117">
        <v>82.84</v>
      </c>
      <c r="F135" s="111">
        <v>-5.7</v>
      </c>
      <c r="H135" s="111">
        <v>76</v>
      </c>
      <c r="I135" s="111" t="s">
        <v>91</v>
      </c>
      <c r="J135" s="117">
        <v>78.53</v>
      </c>
      <c r="K135" s="111">
        <v>-4.5999999999999996</v>
      </c>
      <c r="M135" s="111">
        <v>4.5999999999999996</v>
      </c>
      <c r="N135" s="111">
        <v>4.8</v>
      </c>
      <c r="O135" s="117">
        <v>4.3099999999999996</v>
      </c>
      <c r="P135" s="111">
        <v>-1.2</v>
      </c>
      <c r="R135" s="111">
        <v>11</v>
      </c>
      <c r="S135" s="111" t="s">
        <v>91</v>
      </c>
      <c r="T135" s="117">
        <v>8.81</v>
      </c>
      <c r="U135" s="111">
        <v>0.2</v>
      </c>
    </row>
    <row r="136" spans="1:21" ht="12.75" x14ac:dyDescent="0.2">
      <c r="A136" s="75">
        <v>97</v>
      </c>
      <c r="B136" s="76">
        <v>10</v>
      </c>
      <c r="C136" s="111">
        <v>80.400000000000006</v>
      </c>
      <c r="D136" s="111">
        <v>80</v>
      </c>
      <c r="E136" s="117">
        <v>82.34</v>
      </c>
      <c r="F136" s="111">
        <v>-6.1</v>
      </c>
      <c r="H136" s="111">
        <v>74.8</v>
      </c>
      <c r="I136" s="111" t="s">
        <v>91</v>
      </c>
      <c r="J136" s="117">
        <v>78.08</v>
      </c>
      <c r="K136" s="111">
        <v>-5.3</v>
      </c>
      <c r="M136" s="111">
        <v>5.6</v>
      </c>
      <c r="N136" s="111">
        <v>5.6</v>
      </c>
      <c r="O136" s="117">
        <v>4.25</v>
      </c>
      <c r="P136" s="111">
        <v>-0.7</v>
      </c>
      <c r="R136" s="111">
        <v>12.4</v>
      </c>
      <c r="S136" s="111" t="s">
        <v>91</v>
      </c>
      <c r="T136" s="117">
        <v>8.81</v>
      </c>
      <c r="U136" s="111">
        <v>0.1</v>
      </c>
    </row>
    <row r="137" spans="1:21" ht="12.75" x14ac:dyDescent="0.2">
      <c r="A137" s="75">
        <v>97</v>
      </c>
      <c r="B137" s="76">
        <v>11</v>
      </c>
      <c r="C137" s="111">
        <v>85.7</v>
      </c>
      <c r="D137" s="111">
        <v>84</v>
      </c>
      <c r="E137" s="117">
        <v>81.83</v>
      </c>
      <c r="F137" s="111">
        <v>-6.1</v>
      </c>
      <c r="H137" s="111">
        <v>82</v>
      </c>
      <c r="I137" s="111" t="s">
        <v>91</v>
      </c>
      <c r="J137" s="117">
        <v>77.58</v>
      </c>
      <c r="K137" s="111">
        <v>-6</v>
      </c>
      <c r="M137" s="111">
        <v>3.7</v>
      </c>
      <c r="N137" s="111">
        <v>3.2</v>
      </c>
      <c r="O137" s="117">
        <v>4.25</v>
      </c>
      <c r="P137" s="111">
        <v>-0.1</v>
      </c>
      <c r="R137" s="111">
        <v>5.5</v>
      </c>
      <c r="S137" s="111" t="s">
        <v>91</v>
      </c>
      <c r="T137" s="117">
        <v>8.83</v>
      </c>
      <c r="U137" s="111">
        <v>0.2</v>
      </c>
    </row>
    <row r="138" spans="1:21" ht="12.75" x14ac:dyDescent="0.2">
      <c r="A138" s="75">
        <v>97</v>
      </c>
      <c r="B138" s="76">
        <v>12</v>
      </c>
      <c r="C138" s="111">
        <v>77.7</v>
      </c>
      <c r="D138" s="111">
        <v>80.400000000000006</v>
      </c>
      <c r="E138" s="117">
        <v>81.37</v>
      </c>
      <c r="F138" s="111">
        <v>-5.5</v>
      </c>
      <c r="H138" s="111">
        <v>74.099999999999994</v>
      </c>
      <c r="I138" s="111" t="s">
        <v>91</v>
      </c>
      <c r="J138" s="117">
        <v>77.09</v>
      </c>
      <c r="K138" s="111">
        <v>-5.9</v>
      </c>
      <c r="M138" s="111">
        <v>3.6</v>
      </c>
      <c r="N138" s="111">
        <v>3.9</v>
      </c>
      <c r="O138" s="117">
        <v>4.28</v>
      </c>
      <c r="P138" s="111">
        <v>0.4</v>
      </c>
      <c r="R138" s="111">
        <v>9.6999999999999993</v>
      </c>
      <c r="S138" s="111" t="s">
        <v>91</v>
      </c>
      <c r="T138" s="117">
        <v>8.85</v>
      </c>
      <c r="U138" s="111">
        <v>0.3</v>
      </c>
    </row>
    <row r="139" spans="1:21" ht="12.75" x14ac:dyDescent="0.2">
      <c r="B139" s="76">
        <v>1</v>
      </c>
      <c r="C139" s="111">
        <v>80.099999999999994</v>
      </c>
      <c r="D139" s="111">
        <v>81.599999999999994</v>
      </c>
      <c r="E139" s="117">
        <v>81.03</v>
      </c>
      <c r="F139" s="111">
        <v>-4.0999999999999996</v>
      </c>
      <c r="H139" s="111">
        <v>76.7</v>
      </c>
      <c r="I139" s="111" t="s">
        <v>91</v>
      </c>
      <c r="J139" s="117">
        <v>76.67</v>
      </c>
      <c r="K139" s="111">
        <v>-5</v>
      </c>
      <c r="M139" s="111">
        <v>3.4</v>
      </c>
      <c r="N139" s="111">
        <v>3.3</v>
      </c>
      <c r="O139" s="117">
        <v>4.3600000000000003</v>
      </c>
      <c r="P139" s="111">
        <v>1</v>
      </c>
      <c r="R139" s="111">
        <v>10.3</v>
      </c>
      <c r="S139" s="111" t="s">
        <v>91</v>
      </c>
      <c r="T139" s="117">
        <v>8.89</v>
      </c>
      <c r="U139" s="111">
        <v>0.4</v>
      </c>
    </row>
    <row r="140" spans="1:21" ht="12.75" x14ac:dyDescent="0.2">
      <c r="A140" s="75">
        <v>98</v>
      </c>
      <c r="B140" s="76">
        <v>2</v>
      </c>
      <c r="C140" s="111">
        <v>81.7</v>
      </c>
      <c r="D140" s="111">
        <v>79.7</v>
      </c>
      <c r="E140" s="117">
        <v>80.84</v>
      </c>
      <c r="F140" s="111">
        <v>-2.2999999999999998</v>
      </c>
      <c r="H140" s="111">
        <v>76.5</v>
      </c>
      <c r="I140" s="111" t="s">
        <v>91</v>
      </c>
      <c r="J140" s="117">
        <v>76.349999999999994</v>
      </c>
      <c r="K140" s="111">
        <v>-3.8</v>
      </c>
      <c r="M140" s="111">
        <v>5.0999999999999996</v>
      </c>
      <c r="N140" s="111">
        <v>4.5</v>
      </c>
      <c r="O140" s="117">
        <v>4.49</v>
      </c>
      <c r="P140" s="111">
        <v>1.5</v>
      </c>
      <c r="R140" s="111">
        <v>4.8</v>
      </c>
      <c r="S140" s="111" t="s">
        <v>91</v>
      </c>
      <c r="T140" s="117">
        <v>8.9499999999999993</v>
      </c>
      <c r="U140" s="111">
        <v>0.7</v>
      </c>
    </row>
    <row r="141" spans="1:21" ht="12.75" x14ac:dyDescent="0.2">
      <c r="A141" s="75">
        <v>98</v>
      </c>
      <c r="B141" s="76">
        <v>3</v>
      </c>
      <c r="C141" s="111">
        <v>78.7</v>
      </c>
      <c r="D141" s="111">
        <v>79.400000000000006</v>
      </c>
      <c r="E141" s="117">
        <v>80.77</v>
      </c>
      <c r="F141" s="111">
        <v>-0.9</v>
      </c>
      <c r="H141" s="111">
        <v>74.099999999999994</v>
      </c>
      <c r="I141" s="111" t="s">
        <v>91</v>
      </c>
      <c r="J141" s="117">
        <v>76.12</v>
      </c>
      <c r="K141" s="111">
        <v>-2.8</v>
      </c>
      <c r="M141" s="111">
        <v>4.5999999999999996</v>
      </c>
      <c r="N141" s="111">
        <v>5</v>
      </c>
      <c r="O141" s="117">
        <v>4.6500000000000004</v>
      </c>
      <c r="P141" s="111">
        <v>2</v>
      </c>
      <c r="R141" s="111">
        <v>10.5</v>
      </c>
      <c r="S141" s="111" t="s">
        <v>91</v>
      </c>
      <c r="T141" s="117">
        <v>9.0299999999999994</v>
      </c>
      <c r="U141" s="111">
        <v>1</v>
      </c>
    </row>
    <row r="142" spans="1:21" ht="12.75" x14ac:dyDescent="0.2">
      <c r="A142" s="75">
        <v>98</v>
      </c>
      <c r="B142" s="76">
        <v>4</v>
      </c>
      <c r="C142" s="111">
        <v>82</v>
      </c>
      <c r="D142" s="111">
        <v>82.3</v>
      </c>
      <c r="E142" s="117">
        <v>80.790000000000006</v>
      </c>
      <c r="F142" s="111">
        <v>0.3</v>
      </c>
      <c r="H142" s="111">
        <v>77.5</v>
      </c>
      <c r="I142" s="111" t="s">
        <v>91</v>
      </c>
      <c r="J142" s="117">
        <v>75.95</v>
      </c>
      <c r="K142" s="111">
        <v>-2</v>
      </c>
      <c r="M142" s="111">
        <v>4.5</v>
      </c>
      <c r="N142" s="111">
        <v>4.9000000000000004</v>
      </c>
      <c r="O142" s="117">
        <v>4.84</v>
      </c>
      <c r="P142" s="111">
        <v>2.2999999999999998</v>
      </c>
      <c r="R142" s="111">
        <v>10.7</v>
      </c>
      <c r="S142" s="111" t="s">
        <v>91</v>
      </c>
      <c r="T142" s="117">
        <v>9.1199999999999992</v>
      </c>
      <c r="U142" s="111">
        <v>1.1000000000000001</v>
      </c>
    </row>
    <row r="143" spans="1:21" ht="12.75" x14ac:dyDescent="0.2">
      <c r="A143" s="75">
        <v>98</v>
      </c>
      <c r="B143" s="76">
        <v>5</v>
      </c>
      <c r="C143" s="111">
        <v>81.7</v>
      </c>
      <c r="D143" s="111">
        <v>80</v>
      </c>
      <c r="E143" s="117">
        <v>80.89</v>
      </c>
      <c r="F143" s="111">
        <v>1.2</v>
      </c>
      <c r="H143" s="111">
        <v>75.599999999999994</v>
      </c>
      <c r="I143" s="111" t="s">
        <v>91</v>
      </c>
      <c r="J143" s="117">
        <v>75.84</v>
      </c>
      <c r="K143" s="111">
        <v>-1.3</v>
      </c>
      <c r="M143" s="111">
        <v>6.1</v>
      </c>
      <c r="N143" s="111">
        <v>5.3</v>
      </c>
      <c r="O143" s="117">
        <v>5.05</v>
      </c>
      <c r="P143" s="111">
        <v>2.5</v>
      </c>
      <c r="R143" s="111">
        <v>6.5</v>
      </c>
      <c r="S143" s="111" t="s">
        <v>91</v>
      </c>
      <c r="T143" s="117">
        <v>9.2200000000000006</v>
      </c>
      <c r="U143" s="111">
        <v>1.1000000000000001</v>
      </c>
    </row>
    <row r="144" spans="1:21" ht="12.75" x14ac:dyDescent="0.2">
      <c r="A144" s="75">
        <v>98</v>
      </c>
      <c r="B144" s="76">
        <v>6</v>
      </c>
      <c r="C144" s="111">
        <v>80.400000000000006</v>
      </c>
      <c r="D144" s="111">
        <v>80.8</v>
      </c>
      <c r="E144" s="117">
        <v>81.010000000000005</v>
      </c>
      <c r="F144" s="111">
        <v>1.4</v>
      </c>
      <c r="H144" s="111">
        <v>74.900000000000006</v>
      </c>
      <c r="I144" s="111" t="s">
        <v>91</v>
      </c>
      <c r="J144" s="117">
        <v>75.77</v>
      </c>
      <c r="K144" s="111">
        <v>-0.9</v>
      </c>
      <c r="M144" s="111">
        <v>5.5</v>
      </c>
      <c r="N144" s="111">
        <v>5.9</v>
      </c>
      <c r="O144" s="117">
        <v>5.24</v>
      </c>
      <c r="P144" s="111">
        <v>2.2999999999999998</v>
      </c>
      <c r="R144" s="111">
        <v>10.3</v>
      </c>
      <c r="S144" s="111" t="s">
        <v>91</v>
      </c>
      <c r="T144" s="117">
        <v>9.3000000000000007</v>
      </c>
      <c r="U144" s="111">
        <v>1</v>
      </c>
    </row>
    <row r="145" spans="1:21" ht="12.75" x14ac:dyDescent="0.2">
      <c r="A145" s="75">
        <v>98</v>
      </c>
      <c r="B145" s="76">
        <v>7</v>
      </c>
      <c r="C145" s="111">
        <v>79.900000000000006</v>
      </c>
      <c r="D145" s="111">
        <v>80</v>
      </c>
      <c r="E145" s="117">
        <v>81.150000000000006</v>
      </c>
      <c r="F145" s="111">
        <v>1.7</v>
      </c>
      <c r="H145" s="111">
        <v>76.599999999999994</v>
      </c>
      <c r="I145" s="111" t="s">
        <v>91</v>
      </c>
      <c r="J145" s="117">
        <v>75.75</v>
      </c>
      <c r="K145" s="111">
        <v>-0.2</v>
      </c>
      <c r="M145" s="111">
        <v>3.2</v>
      </c>
      <c r="N145" s="111">
        <v>4.2</v>
      </c>
      <c r="O145" s="117">
        <v>5.4</v>
      </c>
      <c r="P145" s="111">
        <v>1.9</v>
      </c>
      <c r="R145" s="111">
        <v>10.4</v>
      </c>
      <c r="S145" s="111" t="s">
        <v>91</v>
      </c>
      <c r="T145" s="117">
        <v>9.35</v>
      </c>
      <c r="U145" s="111">
        <v>0.6</v>
      </c>
    </row>
    <row r="146" spans="1:21" ht="12.75" x14ac:dyDescent="0.2">
      <c r="A146" s="75">
        <v>98</v>
      </c>
      <c r="B146" s="76">
        <v>8</v>
      </c>
      <c r="C146" s="111">
        <v>88.4</v>
      </c>
      <c r="D146" s="111">
        <v>86.4</v>
      </c>
      <c r="E146" s="117">
        <v>81.31</v>
      </c>
      <c r="F146" s="111">
        <v>1.9</v>
      </c>
      <c r="H146" s="111">
        <v>80.3</v>
      </c>
      <c r="I146" s="111" t="s">
        <v>91</v>
      </c>
      <c r="J146" s="117">
        <v>75.790000000000006</v>
      </c>
      <c r="K146" s="111">
        <v>0.5</v>
      </c>
      <c r="M146" s="111">
        <v>8.1</v>
      </c>
      <c r="N146" s="111">
        <v>7.2</v>
      </c>
      <c r="O146" s="117">
        <v>5.52</v>
      </c>
      <c r="P146" s="111">
        <v>1.4</v>
      </c>
      <c r="R146" s="111">
        <v>8.1999999999999993</v>
      </c>
      <c r="S146" s="111" t="s">
        <v>91</v>
      </c>
      <c r="T146" s="117">
        <v>9.3699999999999992</v>
      </c>
      <c r="U146" s="111">
        <v>0.2</v>
      </c>
    </row>
    <row r="147" spans="1:21" ht="12.75" x14ac:dyDescent="0.2">
      <c r="A147" s="75">
        <v>98</v>
      </c>
      <c r="B147" s="76">
        <v>9</v>
      </c>
      <c r="C147" s="111">
        <v>76.5</v>
      </c>
      <c r="D147" s="111">
        <v>78.099999999999994</v>
      </c>
      <c r="E147" s="117">
        <v>81.459999999999994</v>
      </c>
      <c r="F147" s="111">
        <v>1.8</v>
      </c>
      <c r="H147" s="111">
        <v>72.8</v>
      </c>
      <c r="I147" s="111" t="s">
        <v>91</v>
      </c>
      <c r="J147" s="117">
        <v>75.88</v>
      </c>
      <c r="K147" s="111">
        <v>1.1000000000000001</v>
      </c>
      <c r="M147" s="111">
        <v>3.7</v>
      </c>
      <c r="N147" s="111">
        <v>4.3</v>
      </c>
      <c r="O147" s="117">
        <v>5.58</v>
      </c>
      <c r="P147" s="111">
        <v>0.7</v>
      </c>
      <c r="R147" s="111">
        <v>9.6999999999999993</v>
      </c>
      <c r="S147" s="111" t="s">
        <v>91</v>
      </c>
      <c r="T147" s="117">
        <v>9.36</v>
      </c>
      <c r="U147" s="111">
        <v>-0.1</v>
      </c>
    </row>
    <row r="148" spans="1:21" ht="12.75" x14ac:dyDescent="0.2">
      <c r="A148" s="75">
        <v>98</v>
      </c>
      <c r="B148" s="76">
        <v>10</v>
      </c>
      <c r="C148" s="111">
        <v>81.599999999999994</v>
      </c>
      <c r="D148" s="111">
        <v>81.400000000000006</v>
      </c>
      <c r="E148" s="117">
        <v>81.59</v>
      </c>
      <c r="F148" s="111">
        <v>1.6</v>
      </c>
      <c r="H148" s="111">
        <v>76.400000000000006</v>
      </c>
      <c r="I148" s="111" t="s">
        <v>91</v>
      </c>
      <c r="J148" s="117">
        <v>76</v>
      </c>
      <c r="K148" s="111">
        <v>1.5</v>
      </c>
      <c r="M148" s="111">
        <v>5.2</v>
      </c>
      <c r="N148" s="111">
        <v>4.9000000000000004</v>
      </c>
      <c r="O148" s="117">
        <v>5.59</v>
      </c>
      <c r="P148" s="111">
        <v>0.1</v>
      </c>
      <c r="R148" s="111">
        <v>10.199999999999999</v>
      </c>
      <c r="S148" s="111" t="s">
        <v>91</v>
      </c>
      <c r="T148" s="117">
        <v>9.31</v>
      </c>
      <c r="U148" s="111">
        <v>-0.5</v>
      </c>
    </row>
    <row r="149" spans="1:21" ht="12.75" x14ac:dyDescent="0.2">
      <c r="A149" s="75">
        <v>98</v>
      </c>
      <c r="B149" s="76">
        <v>11</v>
      </c>
      <c r="C149" s="111">
        <v>84.1</v>
      </c>
      <c r="D149" s="111">
        <v>83.1</v>
      </c>
      <c r="E149" s="117">
        <v>81.69</v>
      </c>
      <c r="F149" s="111">
        <v>1.2</v>
      </c>
      <c r="H149" s="111">
        <v>76.2</v>
      </c>
      <c r="I149" s="111" t="s">
        <v>91</v>
      </c>
      <c r="J149" s="117">
        <v>76.13</v>
      </c>
      <c r="K149" s="111">
        <v>1.6</v>
      </c>
      <c r="M149" s="111">
        <v>7.9</v>
      </c>
      <c r="N149" s="111">
        <v>7.3</v>
      </c>
      <c r="O149" s="117">
        <v>5.56</v>
      </c>
      <c r="P149" s="111">
        <v>-0.4</v>
      </c>
      <c r="R149" s="111">
        <v>8.1999999999999993</v>
      </c>
      <c r="S149" s="111" t="s">
        <v>91</v>
      </c>
      <c r="T149" s="117">
        <v>9.24</v>
      </c>
      <c r="U149" s="111">
        <v>-0.8</v>
      </c>
    </row>
    <row r="150" spans="1:21" ht="12.75" x14ac:dyDescent="0.2">
      <c r="A150" s="75">
        <v>98</v>
      </c>
      <c r="B150" s="76">
        <v>12</v>
      </c>
      <c r="C150" s="111">
        <v>75.900000000000006</v>
      </c>
      <c r="D150" s="111">
        <v>77.599999999999994</v>
      </c>
      <c r="E150" s="117">
        <v>81.77</v>
      </c>
      <c r="F150" s="111">
        <v>1</v>
      </c>
      <c r="H150" s="111">
        <v>72.400000000000006</v>
      </c>
      <c r="I150" s="111" t="s">
        <v>91</v>
      </c>
      <c r="J150" s="117">
        <v>76.260000000000005</v>
      </c>
      <c r="K150" s="111">
        <v>1.5</v>
      </c>
      <c r="M150" s="111">
        <v>3.4</v>
      </c>
      <c r="N150" s="111">
        <v>4.2</v>
      </c>
      <c r="O150" s="117">
        <v>5.51</v>
      </c>
      <c r="P150" s="111">
        <v>-0.6</v>
      </c>
      <c r="R150" s="111">
        <v>8.6999999999999993</v>
      </c>
      <c r="S150" s="111" t="s">
        <v>91</v>
      </c>
      <c r="T150" s="117">
        <v>9.16</v>
      </c>
      <c r="U150" s="111">
        <v>-1</v>
      </c>
    </row>
    <row r="151" spans="1:21" ht="12.75" x14ac:dyDescent="0.2">
      <c r="B151" s="76">
        <v>1</v>
      </c>
      <c r="C151" s="111">
        <v>78.8</v>
      </c>
      <c r="D151" s="111">
        <v>81</v>
      </c>
      <c r="E151" s="117">
        <v>81.86</v>
      </c>
      <c r="F151" s="111">
        <v>1</v>
      </c>
      <c r="H151" s="111">
        <v>73</v>
      </c>
      <c r="I151" s="111" t="s">
        <v>91</v>
      </c>
      <c r="J151" s="117">
        <v>76.39</v>
      </c>
      <c r="K151" s="111">
        <v>1.6</v>
      </c>
      <c r="M151" s="111">
        <v>5.8</v>
      </c>
      <c r="N151" s="111">
        <v>5.6</v>
      </c>
      <c r="O151" s="117">
        <v>5.46</v>
      </c>
      <c r="P151" s="111">
        <v>-0.6</v>
      </c>
      <c r="R151" s="111">
        <v>10.1</v>
      </c>
      <c r="S151" s="111" t="s">
        <v>91</v>
      </c>
      <c r="T151" s="117">
        <v>9.06</v>
      </c>
      <c r="U151" s="111">
        <v>-1.2</v>
      </c>
    </row>
    <row r="152" spans="1:21" ht="12.75" x14ac:dyDescent="0.2">
      <c r="A152" s="75">
        <v>99</v>
      </c>
      <c r="B152" s="76">
        <v>2</v>
      </c>
      <c r="C152" s="111">
        <v>88.1</v>
      </c>
      <c r="D152" s="111">
        <v>86.3</v>
      </c>
      <c r="E152" s="117">
        <v>81.98</v>
      </c>
      <c r="F152" s="111">
        <v>1.5</v>
      </c>
      <c r="H152" s="111">
        <v>80.7</v>
      </c>
      <c r="I152" s="111" t="s">
        <v>91</v>
      </c>
      <c r="J152" s="117">
        <v>76.55</v>
      </c>
      <c r="K152" s="111">
        <v>2</v>
      </c>
      <c r="M152" s="111">
        <v>7.5</v>
      </c>
      <c r="N152" s="111">
        <v>6.4</v>
      </c>
      <c r="O152" s="117">
        <v>5.43</v>
      </c>
      <c r="P152" s="111">
        <v>-0.4</v>
      </c>
      <c r="R152" s="111">
        <v>7.4</v>
      </c>
      <c r="S152" s="111" t="s">
        <v>91</v>
      </c>
      <c r="T152" s="117">
        <v>8.9499999999999993</v>
      </c>
      <c r="U152" s="111">
        <v>-1.3</v>
      </c>
    </row>
    <row r="153" spans="1:21" ht="12.75" x14ac:dyDescent="0.2">
      <c r="A153" s="75">
        <v>99</v>
      </c>
      <c r="B153" s="76">
        <v>3</v>
      </c>
      <c r="C153" s="111">
        <v>83</v>
      </c>
      <c r="D153" s="111">
        <v>82.6</v>
      </c>
      <c r="E153" s="117">
        <v>82.21</v>
      </c>
      <c r="F153" s="111">
        <v>2.7</v>
      </c>
      <c r="H153" s="111">
        <v>79.599999999999994</v>
      </c>
      <c r="I153" s="111" t="s">
        <v>91</v>
      </c>
      <c r="J153" s="117">
        <v>76.8</v>
      </c>
      <c r="K153" s="111">
        <v>3</v>
      </c>
      <c r="M153" s="111">
        <v>3.5</v>
      </c>
      <c r="N153" s="111">
        <v>4.0999999999999996</v>
      </c>
      <c r="O153" s="117">
        <v>5.41</v>
      </c>
      <c r="P153" s="111">
        <v>-0.3</v>
      </c>
      <c r="R153" s="111">
        <v>8.3000000000000007</v>
      </c>
      <c r="S153" s="111" t="s">
        <v>91</v>
      </c>
      <c r="T153" s="117">
        <v>8.84</v>
      </c>
      <c r="U153" s="111">
        <v>-1.4</v>
      </c>
    </row>
    <row r="154" spans="1:21" ht="12.75" x14ac:dyDescent="0.2">
      <c r="A154" s="75">
        <v>99</v>
      </c>
      <c r="B154" s="76">
        <v>4</v>
      </c>
      <c r="C154" s="111">
        <v>80.5</v>
      </c>
      <c r="D154" s="111">
        <v>81.599999999999994</v>
      </c>
      <c r="E154" s="117">
        <v>82.54</v>
      </c>
      <c r="F154" s="111">
        <v>4</v>
      </c>
      <c r="H154" s="111">
        <v>75.2</v>
      </c>
      <c r="I154" s="111" t="s">
        <v>91</v>
      </c>
      <c r="J154" s="117">
        <v>77.13</v>
      </c>
      <c r="K154" s="111">
        <v>4</v>
      </c>
      <c r="M154" s="112">
        <v>5.2</v>
      </c>
      <c r="N154" s="111">
        <v>5.5</v>
      </c>
      <c r="O154" s="117">
        <v>5.41</v>
      </c>
      <c r="P154" s="111">
        <v>0</v>
      </c>
      <c r="R154" s="112">
        <v>10.199999999999999</v>
      </c>
      <c r="S154" s="111" t="s">
        <v>91</v>
      </c>
      <c r="T154" s="117">
        <v>8.7100000000000009</v>
      </c>
      <c r="U154" s="111">
        <v>-1.6</v>
      </c>
    </row>
    <row r="155" spans="1:21" ht="12.75" x14ac:dyDescent="0.2">
      <c r="A155" s="75">
        <v>99</v>
      </c>
      <c r="B155" s="76">
        <v>5</v>
      </c>
      <c r="C155" s="111">
        <v>85.8</v>
      </c>
      <c r="D155" s="111">
        <v>84</v>
      </c>
      <c r="E155" s="117">
        <v>83</v>
      </c>
      <c r="F155" s="111">
        <v>5.4</v>
      </c>
      <c r="H155" s="111">
        <v>78</v>
      </c>
      <c r="I155" s="111" t="s">
        <v>91</v>
      </c>
      <c r="J155" s="117">
        <v>77.55</v>
      </c>
      <c r="K155" s="111">
        <v>4.9000000000000004</v>
      </c>
      <c r="M155" s="112">
        <v>7.9</v>
      </c>
      <c r="N155" s="111">
        <v>6.7</v>
      </c>
      <c r="O155" s="117">
        <v>5.45</v>
      </c>
      <c r="P155" s="111">
        <v>0.5</v>
      </c>
      <c r="R155" s="112">
        <v>8.3000000000000007</v>
      </c>
      <c r="S155" s="111" t="s">
        <v>91</v>
      </c>
      <c r="T155" s="117">
        <v>8.58</v>
      </c>
      <c r="U155" s="111">
        <v>-1.6</v>
      </c>
    </row>
    <row r="156" spans="1:21" ht="12.75" x14ac:dyDescent="0.2">
      <c r="A156" s="75">
        <v>99</v>
      </c>
      <c r="B156" s="76">
        <v>6</v>
      </c>
      <c r="C156" s="111">
        <v>80.8</v>
      </c>
      <c r="D156" s="111">
        <v>80.7</v>
      </c>
      <c r="E156" s="117">
        <v>83.6</v>
      </c>
      <c r="F156" s="111">
        <v>7.2</v>
      </c>
      <c r="H156" s="111">
        <v>77.400000000000006</v>
      </c>
      <c r="I156" s="111" t="s">
        <v>91</v>
      </c>
      <c r="J156" s="117">
        <v>78.06</v>
      </c>
      <c r="K156" s="111">
        <v>6.2</v>
      </c>
      <c r="M156" s="112">
        <v>3.3</v>
      </c>
      <c r="N156" s="111">
        <v>4.2</v>
      </c>
      <c r="O156" s="117">
        <v>5.54</v>
      </c>
      <c r="P156" s="111">
        <v>1</v>
      </c>
      <c r="R156" s="112">
        <v>7.6</v>
      </c>
      <c r="S156" s="111" t="s">
        <v>91</v>
      </c>
      <c r="T156" s="117">
        <v>8.4499999999999993</v>
      </c>
      <c r="U156" s="111">
        <v>-1.5</v>
      </c>
    </row>
    <row r="157" spans="1:21" ht="12.75" x14ac:dyDescent="0.2">
      <c r="A157" s="75">
        <v>99</v>
      </c>
      <c r="B157" s="76">
        <v>7</v>
      </c>
      <c r="C157" s="111">
        <v>83.4</v>
      </c>
      <c r="D157" s="111">
        <v>84.4</v>
      </c>
      <c r="E157" s="117">
        <v>84.31</v>
      </c>
      <c r="F157" s="111">
        <v>8.5</v>
      </c>
      <c r="H157" s="111">
        <v>78.900000000000006</v>
      </c>
      <c r="I157" s="111" t="s">
        <v>91</v>
      </c>
      <c r="J157" s="117">
        <v>78.64</v>
      </c>
      <c r="K157" s="111">
        <v>6.9</v>
      </c>
      <c r="M157" s="112">
        <v>4.5</v>
      </c>
      <c r="N157" s="111">
        <v>5.6</v>
      </c>
      <c r="O157" s="117">
        <v>5.67</v>
      </c>
      <c r="P157" s="111">
        <v>1.6</v>
      </c>
      <c r="R157" s="112">
        <v>10.4</v>
      </c>
      <c r="S157" s="111" t="s">
        <v>91</v>
      </c>
      <c r="T157" s="117">
        <v>8.34</v>
      </c>
      <c r="U157" s="111">
        <v>-1.4</v>
      </c>
    </row>
    <row r="158" spans="1:21" ht="12.75" x14ac:dyDescent="0.2">
      <c r="A158" s="75">
        <v>99</v>
      </c>
      <c r="B158" s="76">
        <v>8</v>
      </c>
      <c r="C158" s="111">
        <v>85.3</v>
      </c>
      <c r="D158" s="111">
        <v>83.7</v>
      </c>
      <c r="E158" s="117">
        <v>85.09</v>
      </c>
      <c r="F158" s="111">
        <v>9.3000000000000007</v>
      </c>
      <c r="H158" s="111">
        <v>77.8</v>
      </c>
      <c r="I158" s="111" t="s">
        <v>91</v>
      </c>
      <c r="J158" s="117">
        <v>79.23</v>
      </c>
      <c r="K158" s="111">
        <v>7.2</v>
      </c>
      <c r="M158" s="112">
        <v>7.5</v>
      </c>
      <c r="N158" s="111">
        <v>6.3</v>
      </c>
      <c r="O158" s="117">
        <v>5.85</v>
      </c>
      <c r="P158" s="111">
        <v>2.1</v>
      </c>
      <c r="R158" s="112">
        <v>6.4</v>
      </c>
      <c r="S158" s="111" t="s">
        <v>91</v>
      </c>
      <c r="T158" s="117">
        <v>8.25</v>
      </c>
      <c r="U158" s="111">
        <v>-1</v>
      </c>
    </row>
    <row r="159" spans="1:21" ht="12.75" x14ac:dyDescent="0.2">
      <c r="A159" s="75">
        <v>99</v>
      </c>
      <c r="B159" s="76">
        <v>9</v>
      </c>
      <c r="C159" s="111">
        <v>85.8</v>
      </c>
      <c r="D159" s="111">
        <v>86.1</v>
      </c>
      <c r="E159" s="117">
        <v>85.9</v>
      </c>
      <c r="F159" s="111">
        <v>9.8000000000000007</v>
      </c>
      <c r="H159" s="111">
        <v>81.5</v>
      </c>
      <c r="I159" s="111" t="s">
        <v>91</v>
      </c>
      <c r="J159" s="117">
        <v>79.849999999999994</v>
      </c>
      <c r="K159" s="111">
        <v>7.4</v>
      </c>
      <c r="M159" s="112">
        <v>4.4000000000000004</v>
      </c>
      <c r="N159" s="111">
        <v>5.2</v>
      </c>
      <c r="O159" s="117">
        <v>6.06</v>
      </c>
      <c r="P159" s="111">
        <v>2.5</v>
      </c>
      <c r="R159" s="112">
        <v>7.8</v>
      </c>
      <c r="S159" s="111" t="s">
        <v>91</v>
      </c>
      <c r="T159" s="117">
        <v>8.1999999999999993</v>
      </c>
      <c r="U159" s="111">
        <v>-0.6</v>
      </c>
    </row>
    <row r="160" spans="1:21" ht="12.75" x14ac:dyDescent="0.2">
      <c r="A160" s="75">
        <v>99</v>
      </c>
      <c r="B160" s="76">
        <v>10</v>
      </c>
      <c r="C160" s="111">
        <v>88.3</v>
      </c>
      <c r="D160" s="111">
        <v>88.9</v>
      </c>
      <c r="E160" s="117">
        <v>86.74</v>
      </c>
      <c r="F160" s="111">
        <v>10</v>
      </c>
      <c r="H160" s="111">
        <v>81.099999999999994</v>
      </c>
      <c r="I160" s="111" t="s">
        <v>91</v>
      </c>
      <c r="J160" s="117">
        <v>80.459999999999994</v>
      </c>
      <c r="K160" s="111">
        <v>7.3</v>
      </c>
      <c r="M160" s="112">
        <v>7.2</v>
      </c>
      <c r="N160" s="111">
        <v>7</v>
      </c>
      <c r="O160" s="117">
        <v>6.28</v>
      </c>
      <c r="P160" s="111">
        <v>2.6</v>
      </c>
      <c r="R160" s="112">
        <v>9.8000000000000007</v>
      </c>
      <c r="S160" s="111" t="s">
        <v>91</v>
      </c>
      <c r="T160" s="117">
        <v>8.17</v>
      </c>
      <c r="U160" s="111">
        <v>-0.3</v>
      </c>
    </row>
    <row r="161" spans="1:21" ht="12.75" x14ac:dyDescent="0.2">
      <c r="A161" s="75">
        <v>99</v>
      </c>
      <c r="B161" s="76">
        <v>11</v>
      </c>
      <c r="C161" s="111">
        <v>86.8</v>
      </c>
      <c r="D161" s="111">
        <v>86.1</v>
      </c>
      <c r="E161" s="117">
        <v>87.54</v>
      </c>
      <c r="F161" s="111">
        <v>9.6</v>
      </c>
      <c r="H161" s="111">
        <v>79.2</v>
      </c>
      <c r="I161" s="111" t="s">
        <v>91</v>
      </c>
      <c r="J161" s="117">
        <v>81.06</v>
      </c>
      <c r="K161" s="111">
        <v>7.3</v>
      </c>
      <c r="M161" s="112">
        <v>7.6</v>
      </c>
      <c r="N161" s="111">
        <v>6.7</v>
      </c>
      <c r="O161" s="117">
        <v>6.47</v>
      </c>
      <c r="P161" s="111">
        <v>2.4</v>
      </c>
      <c r="R161" s="112">
        <v>8</v>
      </c>
      <c r="S161" s="111" t="s">
        <v>91</v>
      </c>
      <c r="T161" s="117">
        <v>8.18</v>
      </c>
      <c r="U161" s="111">
        <v>0</v>
      </c>
    </row>
    <row r="162" spans="1:21" ht="12.75" x14ac:dyDescent="0.2">
      <c r="A162" s="75">
        <v>99</v>
      </c>
      <c r="B162" s="76">
        <v>12</v>
      </c>
      <c r="C162" s="111">
        <v>90.4</v>
      </c>
      <c r="D162" s="111">
        <v>91.5</v>
      </c>
      <c r="E162" s="117">
        <v>88.3</v>
      </c>
      <c r="F162" s="111">
        <v>9.1</v>
      </c>
      <c r="H162" s="111">
        <v>86.1</v>
      </c>
      <c r="I162" s="111" t="s">
        <v>91</v>
      </c>
      <c r="J162" s="117">
        <v>81.67</v>
      </c>
      <c r="K162" s="111">
        <v>7.2</v>
      </c>
      <c r="M162" s="112">
        <v>4.3</v>
      </c>
      <c r="N162" s="111">
        <v>5.2</v>
      </c>
      <c r="O162" s="117">
        <v>6.63</v>
      </c>
      <c r="P162" s="111">
        <v>1.9</v>
      </c>
      <c r="R162" s="112">
        <v>6.8</v>
      </c>
      <c r="S162" s="111" t="s">
        <v>91</v>
      </c>
      <c r="T162" s="117">
        <v>8.19</v>
      </c>
      <c r="U162" s="111">
        <v>0.2</v>
      </c>
    </row>
    <row r="163" spans="1:21" ht="12.75" x14ac:dyDescent="0.2">
      <c r="B163" s="76">
        <v>1</v>
      </c>
      <c r="C163" s="111">
        <v>85.3</v>
      </c>
      <c r="D163" s="111">
        <v>88.1</v>
      </c>
      <c r="E163" s="117">
        <v>88.98</v>
      </c>
      <c r="F163" s="111">
        <v>8.1999999999999993</v>
      </c>
      <c r="H163" s="111">
        <v>77.7</v>
      </c>
      <c r="I163" s="111" t="s">
        <v>91</v>
      </c>
      <c r="J163" s="117">
        <v>82.22</v>
      </c>
      <c r="K163" s="111">
        <v>6.7</v>
      </c>
      <c r="M163" s="112">
        <v>7.6</v>
      </c>
      <c r="N163" s="111">
        <v>7.7</v>
      </c>
      <c r="O163" s="117">
        <v>6.76</v>
      </c>
      <c r="P163" s="111">
        <v>1.5</v>
      </c>
      <c r="R163" s="112">
        <v>9.5</v>
      </c>
      <c r="S163" s="111" t="s">
        <v>91</v>
      </c>
      <c r="T163" s="117">
        <v>8.2100000000000009</v>
      </c>
      <c r="U163" s="111">
        <v>0.2</v>
      </c>
    </row>
    <row r="164" spans="1:21" ht="12.75" x14ac:dyDescent="0.2">
      <c r="A164" s="75">
        <v>0</v>
      </c>
      <c r="B164" s="76">
        <v>2</v>
      </c>
      <c r="C164" s="111">
        <v>89.8</v>
      </c>
      <c r="D164" s="111">
        <v>87.9</v>
      </c>
      <c r="E164" s="117">
        <v>89.55</v>
      </c>
      <c r="F164" s="111">
        <v>6.8</v>
      </c>
      <c r="H164" s="111">
        <v>80.099999999999994</v>
      </c>
      <c r="I164" s="111" t="s">
        <v>91</v>
      </c>
      <c r="J164" s="117">
        <v>82.71</v>
      </c>
      <c r="K164" s="111">
        <v>5.9</v>
      </c>
      <c r="M164" s="112">
        <v>9.8000000000000007</v>
      </c>
      <c r="N164" s="111">
        <v>8.4</v>
      </c>
      <c r="O164" s="117">
        <v>6.83</v>
      </c>
      <c r="P164" s="111">
        <v>0.9</v>
      </c>
      <c r="R164" s="112">
        <v>7.6</v>
      </c>
      <c r="S164" s="111" t="s">
        <v>91</v>
      </c>
      <c r="T164" s="117">
        <v>8.1999999999999993</v>
      </c>
      <c r="U164" s="111">
        <v>0</v>
      </c>
    </row>
    <row r="165" spans="1:21" ht="12.75" x14ac:dyDescent="0.2">
      <c r="A165" s="75">
        <v>0</v>
      </c>
      <c r="B165" s="76">
        <v>3</v>
      </c>
      <c r="C165" s="111">
        <v>94.7</v>
      </c>
      <c r="D165" s="111">
        <v>93.4</v>
      </c>
      <c r="E165" s="117">
        <v>90.02</v>
      </c>
      <c r="F165" s="111">
        <v>5.7</v>
      </c>
      <c r="H165" s="111">
        <v>89.1</v>
      </c>
      <c r="I165" s="111" t="s">
        <v>91</v>
      </c>
      <c r="J165" s="117">
        <v>83.13</v>
      </c>
      <c r="K165" s="111">
        <v>5</v>
      </c>
      <c r="M165" s="112">
        <v>5.5</v>
      </c>
      <c r="N165" s="111">
        <v>6.1</v>
      </c>
      <c r="O165" s="117">
        <v>6.89</v>
      </c>
      <c r="P165" s="111">
        <v>0.7</v>
      </c>
      <c r="R165" s="112">
        <v>7.7</v>
      </c>
      <c r="S165" s="111" t="s">
        <v>91</v>
      </c>
      <c r="T165" s="117">
        <v>8.17</v>
      </c>
      <c r="U165" s="111">
        <v>-0.4</v>
      </c>
    </row>
    <row r="166" spans="1:21" ht="12.75" x14ac:dyDescent="0.2">
      <c r="A166" s="75">
        <v>0</v>
      </c>
      <c r="B166" s="76">
        <v>4</v>
      </c>
      <c r="C166" s="111">
        <v>87.6</v>
      </c>
      <c r="D166" s="111">
        <v>89.4</v>
      </c>
      <c r="E166" s="117">
        <v>90.46</v>
      </c>
      <c r="F166" s="111">
        <v>5.2</v>
      </c>
      <c r="H166" s="111">
        <v>80.900000000000006</v>
      </c>
      <c r="I166" s="111" t="s">
        <v>91</v>
      </c>
      <c r="J166" s="117">
        <v>83.52</v>
      </c>
      <c r="K166" s="111">
        <v>4.7</v>
      </c>
      <c r="M166" s="112">
        <v>6.7</v>
      </c>
      <c r="N166" s="111">
        <v>6.9</v>
      </c>
      <c r="O166" s="117">
        <v>6.93</v>
      </c>
      <c r="P166" s="111">
        <v>0.6</v>
      </c>
      <c r="R166" s="112">
        <v>10</v>
      </c>
      <c r="S166" s="111" t="s">
        <v>91</v>
      </c>
      <c r="T166" s="117">
        <v>8.11</v>
      </c>
      <c r="U166" s="111">
        <v>-0.7</v>
      </c>
    </row>
    <row r="167" spans="1:21" ht="12.75" x14ac:dyDescent="0.2">
      <c r="A167" s="75">
        <v>0</v>
      </c>
      <c r="B167" s="76">
        <v>5</v>
      </c>
      <c r="C167" s="111">
        <v>89.4</v>
      </c>
      <c r="D167" s="111">
        <v>87.1</v>
      </c>
      <c r="E167" s="117">
        <v>90.9</v>
      </c>
      <c r="F167" s="111">
        <v>5.3</v>
      </c>
      <c r="H167" s="111">
        <v>80.7</v>
      </c>
      <c r="I167" s="111" t="s">
        <v>91</v>
      </c>
      <c r="J167" s="117">
        <v>83.92</v>
      </c>
      <c r="K167" s="111">
        <v>4.8</v>
      </c>
      <c r="M167" s="112">
        <v>8.6999999999999993</v>
      </c>
      <c r="N167" s="111">
        <v>7.1</v>
      </c>
      <c r="O167" s="117">
        <v>6.98</v>
      </c>
      <c r="P167" s="111">
        <v>0.5</v>
      </c>
      <c r="R167" s="112">
        <v>7.1</v>
      </c>
      <c r="S167" s="111" t="s">
        <v>91</v>
      </c>
      <c r="T167" s="117">
        <v>8.0299999999999994</v>
      </c>
      <c r="U167" s="111">
        <v>-0.9</v>
      </c>
    </row>
    <row r="168" spans="1:21" ht="12.75" x14ac:dyDescent="0.2">
      <c r="A168" s="75">
        <v>0</v>
      </c>
      <c r="B168" s="76">
        <v>6</v>
      </c>
      <c r="C168" s="111">
        <v>94.5</v>
      </c>
      <c r="D168" s="111">
        <v>94.3</v>
      </c>
      <c r="E168" s="117">
        <v>91.36</v>
      </c>
      <c r="F168" s="111">
        <v>5.5</v>
      </c>
      <c r="H168" s="111">
        <v>89.3</v>
      </c>
      <c r="I168" s="111" t="s">
        <v>91</v>
      </c>
      <c r="J168" s="117">
        <v>84.31</v>
      </c>
      <c r="K168" s="111">
        <v>4.7</v>
      </c>
      <c r="M168" s="112">
        <v>5.3</v>
      </c>
      <c r="N168" s="111">
        <v>6.4</v>
      </c>
      <c r="O168" s="117">
        <v>7.05</v>
      </c>
      <c r="P168" s="111">
        <v>0.9</v>
      </c>
      <c r="R168" s="112">
        <v>7.3</v>
      </c>
      <c r="S168" s="111" t="s">
        <v>91</v>
      </c>
      <c r="T168" s="117">
        <v>7.94</v>
      </c>
      <c r="U168" s="111">
        <v>-1.2</v>
      </c>
    </row>
    <row r="169" spans="1:21" ht="12.75" x14ac:dyDescent="0.2">
      <c r="A169" s="75">
        <v>0</v>
      </c>
      <c r="B169" s="76">
        <v>7</v>
      </c>
      <c r="C169" s="111">
        <v>90.2</v>
      </c>
      <c r="D169" s="111">
        <v>91.9</v>
      </c>
      <c r="E169" s="117">
        <v>91.85</v>
      </c>
      <c r="F169" s="111">
        <v>5.9</v>
      </c>
      <c r="H169" s="111">
        <v>84.4</v>
      </c>
      <c r="I169" s="111" t="s">
        <v>91</v>
      </c>
      <c r="J169" s="117">
        <v>84.69</v>
      </c>
      <c r="K169" s="111">
        <v>4.5999999999999996</v>
      </c>
      <c r="M169" s="112">
        <v>5.8</v>
      </c>
      <c r="N169" s="111">
        <v>7.1</v>
      </c>
      <c r="O169" s="117">
        <v>7.16</v>
      </c>
      <c r="P169" s="111">
        <v>1.3</v>
      </c>
      <c r="R169" s="112">
        <v>8.4</v>
      </c>
      <c r="S169" s="111" t="s">
        <v>91</v>
      </c>
      <c r="T169" s="117">
        <v>7.85</v>
      </c>
      <c r="U169" s="111">
        <v>-1</v>
      </c>
    </row>
    <row r="170" spans="1:21" ht="12.75" x14ac:dyDescent="0.2">
      <c r="A170" s="75">
        <v>0</v>
      </c>
      <c r="B170" s="76">
        <v>8</v>
      </c>
      <c r="C170" s="111">
        <v>89.9</v>
      </c>
      <c r="D170" s="111">
        <v>88.7</v>
      </c>
      <c r="E170" s="117">
        <v>92.35</v>
      </c>
      <c r="F170" s="111">
        <v>5.9</v>
      </c>
      <c r="H170" s="111">
        <v>82.8</v>
      </c>
      <c r="I170" s="111" t="s">
        <v>91</v>
      </c>
      <c r="J170" s="117">
        <v>85.06</v>
      </c>
      <c r="K170" s="111">
        <v>4.4000000000000004</v>
      </c>
      <c r="M170" s="112">
        <v>7.1</v>
      </c>
      <c r="N170" s="111">
        <v>5.8</v>
      </c>
      <c r="O170" s="117">
        <v>7.29</v>
      </c>
      <c r="P170" s="111">
        <v>1.5</v>
      </c>
      <c r="R170" s="112">
        <v>6.5</v>
      </c>
      <c r="S170" s="111" t="s">
        <v>91</v>
      </c>
      <c r="T170" s="117">
        <v>7.78</v>
      </c>
      <c r="U170" s="111">
        <v>-0.8</v>
      </c>
    </row>
    <row r="171" spans="1:21" ht="12.75" x14ac:dyDescent="0.2">
      <c r="A171" s="75">
        <v>0</v>
      </c>
      <c r="B171" s="76">
        <v>9</v>
      </c>
      <c r="C171" s="111">
        <v>98</v>
      </c>
      <c r="D171" s="111">
        <v>97.2</v>
      </c>
      <c r="E171" s="117">
        <v>92.83</v>
      </c>
      <c r="F171" s="111">
        <v>5.8</v>
      </c>
      <c r="H171" s="111">
        <v>90.7</v>
      </c>
      <c r="I171" s="111" t="s">
        <v>91</v>
      </c>
      <c r="J171" s="117">
        <v>85.41</v>
      </c>
      <c r="K171" s="111">
        <v>4.2</v>
      </c>
      <c r="M171" s="112">
        <v>7.3</v>
      </c>
      <c r="N171" s="111">
        <v>8.1999999999999993</v>
      </c>
      <c r="O171" s="117">
        <v>7.42</v>
      </c>
      <c r="P171" s="111">
        <v>1.6</v>
      </c>
      <c r="R171" s="112">
        <v>9</v>
      </c>
      <c r="S171" s="111" t="s">
        <v>91</v>
      </c>
      <c r="T171" s="117">
        <v>7.76</v>
      </c>
      <c r="U171" s="111">
        <v>-0.3</v>
      </c>
    </row>
    <row r="172" spans="1:21" ht="12.75" x14ac:dyDescent="0.2">
      <c r="A172" s="75">
        <v>0</v>
      </c>
      <c r="B172" s="76">
        <v>10</v>
      </c>
      <c r="C172" s="111">
        <v>90.5</v>
      </c>
      <c r="D172" s="111">
        <v>91.9</v>
      </c>
      <c r="E172" s="117">
        <v>93.29</v>
      </c>
      <c r="F172" s="111">
        <v>5.5</v>
      </c>
      <c r="H172" s="111">
        <v>82.2</v>
      </c>
      <c r="I172" s="111" t="s">
        <v>91</v>
      </c>
      <c r="J172" s="117">
        <v>85.73</v>
      </c>
      <c r="K172" s="111">
        <v>3.8</v>
      </c>
      <c r="M172" s="112">
        <v>8.3000000000000007</v>
      </c>
      <c r="N172" s="111">
        <v>8.5</v>
      </c>
      <c r="O172" s="117">
        <v>7.56</v>
      </c>
      <c r="P172" s="111">
        <v>1.7</v>
      </c>
      <c r="R172" s="112">
        <v>8.6999999999999993</v>
      </c>
      <c r="S172" s="111" t="s">
        <v>91</v>
      </c>
      <c r="T172" s="117">
        <v>7.77</v>
      </c>
      <c r="U172" s="111">
        <v>0.2</v>
      </c>
    </row>
    <row r="173" spans="1:21" ht="12.75" x14ac:dyDescent="0.2">
      <c r="A173" s="75">
        <v>0</v>
      </c>
      <c r="B173" s="76">
        <v>11</v>
      </c>
      <c r="C173" s="111">
        <v>91.7</v>
      </c>
      <c r="D173" s="111">
        <v>91.6</v>
      </c>
      <c r="E173" s="117">
        <v>93.73</v>
      </c>
      <c r="F173" s="111">
        <v>5.3</v>
      </c>
      <c r="H173" s="111">
        <v>83.7</v>
      </c>
      <c r="I173" s="111" t="s">
        <v>91</v>
      </c>
      <c r="J173" s="117">
        <v>86.04</v>
      </c>
      <c r="K173" s="111">
        <v>3.7</v>
      </c>
      <c r="M173" s="112">
        <v>8.1</v>
      </c>
      <c r="N173" s="111">
        <v>7.1</v>
      </c>
      <c r="O173" s="117">
        <v>7.69</v>
      </c>
      <c r="P173" s="111">
        <v>1.5</v>
      </c>
      <c r="R173" s="112">
        <v>7</v>
      </c>
      <c r="S173" s="111" t="s">
        <v>91</v>
      </c>
      <c r="T173" s="117">
        <v>7.83</v>
      </c>
      <c r="U173" s="111">
        <v>0.7</v>
      </c>
    </row>
    <row r="174" spans="1:21" ht="12.75" x14ac:dyDescent="0.2">
      <c r="A174" s="75">
        <v>0</v>
      </c>
      <c r="B174" s="76">
        <v>12</v>
      </c>
      <c r="C174" s="111">
        <v>99</v>
      </c>
      <c r="D174" s="111">
        <v>99.1</v>
      </c>
      <c r="E174" s="117">
        <v>94.15</v>
      </c>
      <c r="F174" s="111">
        <v>5</v>
      </c>
      <c r="H174" s="111">
        <v>90.7</v>
      </c>
      <c r="I174" s="111" t="s">
        <v>91</v>
      </c>
      <c r="J174" s="117">
        <v>86.35</v>
      </c>
      <c r="K174" s="111">
        <v>3.8</v>
      </c>
      <c r="M174" s="112">
        <v>8.1999999999999993</v>
      </c>
      <c r="N174" s="111">
        <v>8.8000000000000007</v>
      </c>
      <c r="O174" s="117">
        <v>7.79</v>
      </c>
      <c r="P174" s="111">
        <v>1.3</v>
      </c>
      <c r="R174" s="112">
        <v>7.3</v>
      </c>
      <c r="S174" s="111" t="s">
        <v>91</v>
      </c>
      <c r="T174" s="117">
        <v>7.94</v>
      </c>
      <c r="U174" s="111">
        <v>1.3</v>
      </c>
    </row>
    <row r="175" spans="1:21" ht="12.75" x14ac:dyDescent="0.2">
      <c r="B175" s="76">
        <v>1</v>
      </c>
      <c r="C175" s="111">
        <v>90.5</v>
      </c>
      <c r="D175" s="111">
        <v>93.2</v>
      </c>
      <c r="E175" s="117">
        <v>94.57</v>
      </c>
      <c r="F175" s="111">
        <v>5.0999999999999996</v>
      </c>
      <c r="H175" s="111">
        <v>82.8</v>
      </c>
      <c r="I175" s="111" t="s">
        <v>91</v>
      </c>
      <c r="J175" s="117">
        <v>86.71</v>
      </c>
      <c r="K175" s="111">
        <v>4.3</v>
      </c>
      <c r="M175" s="112">
        <v>7.7</v>
      </c>
      <c r="N175" s="111">
        <v>8.1</v>
      </c>
      <c r="O175" s="117">
        <v>7.86</v>
      </c>
      <c r="P175" s="111">
        <v>0.7</v>
      </c>
      <c r="R175" s="112">
        <v>9.6999999999999993</v>
      </c>
      <c r="S175" s="111" t="s">
        <v>91</v>
      </c>
      <c r="T175" s="117">
        <v>8.1</v>
      </c>
      <c r="U175" s="111">
        <v>2</v>
      </c>
    </row>
    <row r="176" spans="1:21" ht="12.75" x14ac:dyDescent="0.2">
      <c r="A176" s="75">
        <v>1</v>
      </c>
      <c r="B176" s="76">
        <v>2</v>
      </c>
      <c r="C176" s="111">
        <v>95.8</v>
      </c>
      <c r="D176" s="111">
        <v>94.5</v>
      </c>
      <c r="E176" s="117">
        <v>94.99</v>
      </c>
      <c r="F176" s="111">
        <v>5</v>
      </c>
      <c r="H176" s="111">
        <v>87.9</v>
      </c>
      <c r="I176" s="111" t="s">
        <v>91</v>
      </c>
      <c r="J176" s="117">
        <v>87.16</v>
      </c>
      <c r="K176" s="111">
        <v>5.3</v>
      </c>
      <c r="M176" s="112">
        <v>7.9</v>
      </c>
      <c r="N176" s="111">
        <v>6.8</v>
      </c>
      <c r="O176" s="117">
        <v>7.83</v>
      </c>
      <c r="P176" s="111">
        <v>-0.2</v>
      </c>
      <c r="R176" s="112">
        <v>7.9</v>
      </c>
      <c r="S176" s="111" t="s">
        <v>91</v>
      </c>
      <c r="T176" s="117">
        <v>8.32</v>
      </c>
      <c r="U176" s="111">
        <v>2.6</v>
      </c>
    </row>
    <row r="177" spans="1:21" ht="12.75" x14ac:dyDescent="0.2">
      <c r="A177" s="75">
        <v>1</v>
      </c>
      <c r="B177" s="76">
        <v>3</v>
      </c>
      <c r="C177" s="111">
        <v>96.1</v>
      </c>
      <c r="D177" s="111">
        <v>94.3</v>
      </c>
      <c r="E177" s="117">
        <v>95.42</v>
      </c>
      <c r="F177" s="111">
        <v>5.2</v>
      </c>
      <c r="H177" s="111">
        <v>87.8</v>
      </c>
      <c r="I177" s="111" t="s">
        <v>91</v>
      </c>
      <c r="J177" s="117">
        <v>87.66</v>
      </c>
      <c r="K177" s="111">
        <v>6.1</v>
      </c>
      <c r="M177" s="112">
        <v>8.4</v>
      </c>
      <c r="N177" s="111">
        <v>8.6999999999999993</v>
      </c>
      <c r="O177" s="117">
        <v>7.76</v>
      </c>
      <c r="P177" s="111">
        <v>-0.9</v>
      </c>
      <c r="R177" s="112">
        <v>6.3</v>
      </c>
      <c r="S177" s="111" t="s">
        <v>91</v>
      </c>
      <c r="T177" s="117">
        <v>8.56</v>
      </c>
      <c r="U177" s="111">
        <v>2.8</v>
      </c>
    </row>
    <row r="178" spans="1:21" ht="12.75" x14ac:dyDescent="0.2">
      <c r="A178" s="75">
        <v>1</v>
      </c>
      <c r="B178" s="76">
        <v>4</v>
      </c>
      <c r="C178" s="111">
        <v>92.1</v>
      </c>
      <c r="D178" s="111">
        <v>93.4</v>
      </c>
      <c r="E178" s="117">
        <v>95.86</v>
      </c>
      <c r="F178" s="111">
        <v>5.2</v>
      </c>
      <c r="H178" s="111">
        <v>84</v>
      </c>
      <c r="I178" s="111" t="s">
        <v>91</v>
      </c>
      <c r="J178" s="117">
        <v>88.19</v>
      </c>
      <c r="K178" s="111">
        <v>6.4</v>
      </c>
      <c r="M178" s="112">
        <v>8.1999999999999993</v>
      </c>
      <c r="N178" s="111">
        <v>8.5</v>
      </c>
      <c r="O178" s="117">
        <v>7.66</v>
      </c>
      <c r="P178" s="111">
        <v>-1.2</v>
      </c>
      <c r="R178" s="112">
        <v>10</v>
      </c>
      <c r="S178" s="111" t="s">
        <v>91</v>
      </c>
      <c r="T178" s="117">
        <v>8.8000000000000007</v>
      </c>
      <c r="U178" s="111">
        <v>3</v>
      </c>
    </row>
    <row r="179" spans="1:21" ht="12.75" x14ac:dyDescent="0.2">
      <c r="A179" s="75">
        <v>1</v>
      </c>
      <c r="B179" s="76">
        <v>5</v>
      </c>
      <c r="C179" s="111">
        <v>100.5</v>
      </c>
      <c r="D179" s="111">
        <v>98.5</v>
      </c>
      <c r="E179" s="117">
        <v>96.31</v>
      </c>
      <c r="F179" s="111">
        <v>5.4</v>
      </c>
      <c r="H179" s="111">
        <v>94</v>
      </c>
      <c r="I179" s="111" t="s">
        <v>91</v>
      </c>
      <c r="J179" s="117">
        <v>88.76</v>
      </c>
      <c r="K179" s="111">
        <v>6.8</v>
      </c>
      <c r="M179" s="112">
        <v>6.5</v>
      </c>
      <c r="N179" s="111">
        <v>4.7</v>
      </c>
      <c r="O179" s="117">
        <v>7.55</v>
      </c>
      <c r="P179" s="111">
        <v>-1.4</v>
      </c>
      <c r="R179" s="112">
        <v>9.6</v>
      </c>
      <c r="S179" s="111" t="s">
        <v>91</v>
      </c>
      <c r="T179" s="117">
        <v>9.0500000000000007</v>
      </c>
      <c r="U179" s="111">
        <v>3</v>
      </c>
    </row>
    <row r="180" spans="1:21" ht="12.75" x14ac:dyDescent="0.2">
      <c r="A180" s="75">
        <v>1</v>
      </c>
      <c r="B180" s="76">
        <v>6</v>
      </c>
      <c r="C180" s="111">
        <v>96.7</v>
      </c>
      <c r="D180" s="111">
        <v>96.3</v>
      </c>
      <c r="E180" s="117">
        <v>96.78</v>
      </c>
      <c r="F180" s="111">
        <v>5.6</v>
      </c>
      <c r="H180" s="111">
        <v>89.2</v>
      </c>
      <c r="I180" s="111" t="s">
        <v>91</v>
      </c>
      <c r="J180" s="117">
        <v>89.36</v>
      </c>
      <c r="K180" s="111">
        <v>7.1</v>
      </c>
      <c r="M180" s="112">
        <v>7.5</v>
      </c>
      <c r="N180" s="111">
        <v>8.5</v>
      </c>
      <c r="O180" s="117">
        <v>7.42</v>
      </c>
      <c r="P180" s="111">
        <v>-1.5</v>
      </c>
      <c r="R180" s="112">
        <v>6.3</v>
      </c>
      <c r="S180" s="111" t="s">
        <v>91</v>
      </c>
      <c r="T180" s="117">
        <v>9.31</v>
      </c>
      <c r="U180" s="111">
        <v>3.1</v>
      </c>
    </row>
    <row r="181" spans="1:21" ht="12.75" x14ac:dyDescent="0.2">
      <c r="A181" s="75">
        <v>1</v>
      </c>
      <c r="B181" s="76">
        <v>7</v>
      </c>
      <c r="C181" s="111">
        <v>96.9</v>
      </c>
      <c r="D181" s="111">
        <v>98.7</v>
      </c>
      <c r="E181" s="117">
        <v>97.27</v>
      </c>
      <c r="F181" s="111">
        <v>5.9</v>
      </c>
      <c r="H181" s="111">
        <v>90</v>
      </c>
      <c r="I181" s="111" t="s">
        <v>91</v>
      </c>
      <c r="J181" s="117">
        <v>89.95</v>
      </c>
      <c r="K181" s="111">
        <v>7.1</v>
      </c>
      <c r="M181" s="112">
        <v>6.9</v>
      </c>
      <c r="N181" s="111">
        <v>8.4</v>
      </c>
      <c r="O181" s="117">
        <v>7.32</v>
      </c>
      <c r="P181" s="111">
        <v>-1.3</v>
      </c>
      <c r="R181" s="112">
        <v>12.4</v>
      </c>
      <c r="S181" s="111" t="s">
        <v>91</v>
      </c>
      <c r="T181" s="117">
        <v>9.57</v>
      </c>
      <c r="U181" s="111">
        <v>3.1</v>
      </c>
    </row>
    <row r="182" spans="1:21" ht="12.75" x14ac:dyDescent="0.2">
      <c r="A182" s="75">
        <v>1</v>
      </c>
      <c r="B182" s="76">
        <v>8</v>
      </c>
      <c r="C182" s="111">
        <v>99.3</v>
      </c>
      <c r="D182" s="111">
        <v>99.3</v>
      </c>
      <c r="E182" s="117">
        <v>97.84</v>
      </c>
      <c r="F182" s="111">
        <v>6.8</v>
      </c>
      <c r="H182" s="111">
        <v>90.1</v>
      </c>
      <c r="I182" s="111" t="s">
        <v>91</v>
      </c>
      <c r="J182" s="117">
        <v>90.58</v>
      </c>
      <c r="K182" s="111">
        <v>7.6</v>
      </c>
      <c r="M182" s="112">
        <v>9.1999999999999993</v>
      </c>
      <c r="N182" s="111">
        <v>8</v>
      </c>
      <c r="O182" s="117">
        <v>7.25</v>
      </c>
      <c r="P182" s="111">
        <v>-0.8</v>
      </c>
      <c r="R182" s="112">
        <v>8.8000000000000007</v>
      </c>
      <c r="S182" s="111" t="s">
        <v>91</v>
      </c>
      <c r="T182" s="117">
        <v>9.81</v>
      </c>
      <c r="U182" s="111">
        <v>2.9</v>
      </c>
    </row>
    <row r="183" spans="1:21" ht="12.75" x14ac:dyDescent="0.2">
      <c r="A183" s="75">
        <v>1</v>
      </c>
      <c r="B183" s="76">
        <v>9</v>
      </c>
      <c r="C183" s="111">
        <v>99.1</v>
      </c>
      <c r="D183" s="111">
        <v>97.5</v>
      </c>
      <c r="E183" s="117">
        <v>98.48</v>
      </c>
      <c r="F183" s="111">
        <v>7.7</v>
      </c>
      <c r="H183" s="111">
        <v>93.5</v>
      </c>
      <c r="I183" s="111" t="s">
        <v>91</v>
      </c>
      <c r="J183" s="117">
        <v>91.24</v>
      </c>
      <c r="K183" s="111">
        <v>7.9</v>
      </c>
      <c r="M183" s="112">
        <v>5.6</v>
      </c>
      <c r="N183" s="111">
        <v>6</v>
      </c>
      <c r="O183" s="117">
        <v>7.23</v>
      </c>
      <c r="P183" s="111">
        <v>-0.2</v>
      </c>
      <c r="R183" s="112">
        <v>10.8</v>
      </c>
      <c r="S183" s="111" t="s">
        <v>91</v>
      </c>
      <c r="T183" s="117">
        <v>10.029999999999999</v>
      </c>
      <c r="U183" s="111">
        <v>2.7</v>
      </c>
    </row>
    <row r="184" spans="1:21" ht="12.75" x14ac:dyDescent="0.2">
      <c r="A184" s="75">
        <v>1</v>
      </c>
      <c r="B184" s="76">
        <v>10</v>
      </c>
      <c r="C184" s="111">
        <v>97.2</v>
      </c>
      <c r="D184" s="111">
        <v>98.8</v>
      </c>
      <c r="E184" s="117">
        <v>99.17</v>
      </c>
      <c r="F184" s="111">
        <v>8.4</v>
      </c>
      <c r="H184" s="111">
        <v>90.7</v>
      </c>
      <c r="I184" s="111" t="s">
        <v>91</v>
      </c>
      <c r="J184" s="117">
        <v>91.91</v>
      </c>
      <c r="K184" s="111">
        <v>8</v>
      </c>
      <c r="M184" s="112">
        <v>6.5</v>
      </c>
      <c r="N184" s="111">
        <v>7.1</v>
      </c>
      <c r="O184" s="117">
        <v>7.27</v>
      </c>
      <c r="P184" s="111">
        <v>0.4</v>
      </c>
      <c r="R184" s="112">
        <v>13.7</v>
      </c>
      <c r="S184" s="111" t="s">
        <v>91</v>
      </c>
      <c r="T184" s="117">
        <v>10.24</v>
      </c>
      <c r="U184" s="111">
        <v>2.5</v>
      </c>
    </row>
    <row r="185" spans="1:21" ht="12.75" x14ac:dyDescent="0.2">
      <c r="A185" s="75">
        <v>1</v>
      </c>
      <c r="B185" s="76">
        <v>11</v>
      </c>
      <c r="C185" s="111">
        <v>100.5</v>
      </c>
      <c r="D185" s="111">
        <v>100.9</v>
      </c>
      <c r="E185" s="117">
        <v>99.95</v>
      </c>
      <c r="F185" s="111">
        <v>9.4</v>
      </c>
      <c r="H185" s="111">
        <v>92.8</v>
      </c>
      <c r="I185" s="111" t="s">
        <v>91</v>
      </c>
      <c r="J185" s="117">
        <v>92.59</v>
      </c>
      <c r="K185" s="111">
        <v>8.1999999999999993</v>
      </c>
      <c r="M185" s="112">
        <v>7.7</v>
      </c>
      <c r="N185" s="111">
        <v>7.1</v>
      </c>
      <c r="O185" s="117">
        <v>7.37</v>
      </c>
      <c r="P185" s="111">
        <v>1.2</v>
      </c>
      <c r="R185" s="112">
        <v>6.8</v>
      </c>
      <c r="S185" s="111" t="s">
        <v>91</v>
      </c>
      <c r="T185" s="117">
        <v>10.44</v>
      </c>
      <c r="U185" s="111">
        <v>2.4</v>
      </c>
    </row>
    <row r="186" spans="1:21" ht="12.75" x14ac:dyDescent="0.2">
      <c r="A186" s="75">
        <v>1</v>
      </c>
      <c r="B186" s="76">
        <v>12</v>
      </c>
      <c r="C186" s="111">
        <v>97.3</v>
      </c>
      <c r="D186" s="111">
        <v>96.5</v>
      </c>
      <c r="E186" s="117">
        <v>100.79</v>
      </c>
      <c r="F186" s="111">
        <v>10.1</v>
      </c>
      <c r="H186" s="111">
        <v>90.3</v>
      </c>
      <c r="I186" s="111" t="s">
        <v>91</v>
      </c>
      <c r="J186" s="117">
        <v>93.28</v>
      </c>
      <c r="K186" s="111">
        <v>8.3000000000000007</v>
      </c>
      <c r="M186" s="112">
        <v>7</v>
      </c>
      <c r="N186" s="111">
        <v>6.7</v>
      </c>
      <c r="O186" s="117">
        <v>7.52</v>
      </c>
      <c r="P186" s="111">
        <v>1.8</v>
      </c>
      <c r="R186" s="112">
        <v>10.199999999999999</v>
      </c>
      <c r="S186" s="111" t="s">
        <v>91</v>
      </c>
      <c r="T186" s="117">
        <v>10.62</v>
      </c>
      <c r="U186" s="111">
        <v>2.2000000000000002</v>
      </c>
    </row>
    <row r="187" spans="1:21" ht="12.75" x14ac:dyDescent="0.2">
      <c r="B187" s="76">
        <v>1</v>
      </c>
      <c r="C187" s="111">
        <v>99.6</v>
      </c>
      <c r="D187" s="111">
        <v>102.2</v>
      </c>
      <c r="E187" s="117">
        <v>101.69</v>
      </c>
      <c r="F187" s="111">
        <v>10.8</v>
      </c>
      <c r="H187" s="111">
        <v>92.1</v>
      </c>
      <c r="I187" s="111" t="s">
        <v>91</v>
      </c>
      <c r="J187" s="117">
        <v>93.98</v>
      </c>
      <c r="K187" s="111">
        <v>8.4</v>
      </c>
      <c r="M187" s="112">
        <v>7.4</v>
      </c>
      <c r="N187" s="111">
        <v>8.3000000000000007</v>
      </c>
      <c r="O187" s="117">
        <v>7.71</v>
      </c>
      <c r="P187" s="111">
        <v>2.4</v>
      </c>
      <c r="R187" s="112">
        <v>13.3</v>
      </c>
      <c r="S187" s="111" t="s">
        <v>91</v>
      </c>
      <c r="T187" s="117">
        <v>10.79</v>
      </c>
      <c r="U187" s="111">
        <v>2</v>
      </c>
    </row>
    <row r="188" spans="1:21" ht="12.75" x14ac:dyDescent="0.2">
      <c r="A188" s="75">
        <v>2</v>
      </c>
      <c r="B188" s="76">
        <v>2</v>
      </c>
      <c r="C188" s="111">
        <v>104.7</v>
      </c>
      <c r="D188" s="111">
        <v>104.2</v>
      </c>
      <c r="E188" s="117">
        <v>102.66</v>
      </c>
      <c r="F188" s="111">
        <v>11.7</v>
      </c>
      <c r="H188" s="111">
        <v>95.2</v>
      </c>
      <c r="I188" s="111" t="s">
        <v>91</v>
      </c>
      <c r="J188" s="117">
        <v>94.71</v>
      </c>
      <c r="K188" s="111">
        <v>8.8000000000000007</v>
      </c>
      <c r="M188" s="112">
        <v>9.5</v>
      </c>
      <c r="N188" s="111">
        <v>8.9</v>
      </c>
      <c r="O188" s="117">
        <v>7.95</v>
      </c>
      <c r="P188" s="111">
        <v>2.8</v>
      </c>
      <c r="R188" s="112">
        <v>7.7</v>
      </c>
      <c r="S188" s="111" t="s">
        <v>91</v>
      </c>
      <c r="T188" s="117">
        <v>10.95</v>
      </c>
      <c r="U188" s="111">
        <v>1.8</v>
      </c>
    </row>
    <row r="189" spans="1:21" ht="12.75" x14ac:dyDescent="0.2">
      <c r="A189" s="75">
        <v>2</v>
      </c>
      <c r="B189" s="76">
        <v>3</v>
      </c>
      <c r="C189" s="111">
        <v>106.1</v>
      </c>
      <c r="D189" s="111">
        <v>103.6</v>
      </c>
      <c r="E189" s="117">
        <v>103.69</v>
      </c>
      <c r="F189" s="111">
        <v>12.3</v>
      </c>
      <c r="H189" s="111">
        <v>99.5</v>
      </c>
      <c r="I189" s="111" t="s">
        <v>91</v>
      </c>
      <c r="J189" s="117">
        <v>95.49</v>
      </c>
      <c r="K189" s="111">
        <v>9.3000000000000007</v>
      </c>
      <c r="M189" s="112">
        <v>6.6</v>
      </c>
      <c r="N189" s="111">
        <v>6.4</v>
      </c>
      <c r="O189" s="117">
        <v>8.1999999999999993</v>
      </c>
      <c r="P189" s="111">
        <v>3</v>
      </c>
      <c r="R189" s="112">
        <v>12.3</v>
      </c>
      <c r="S189" s="111" t="s">
        <v>91</v>
      </c>
      <c r="T189" s="117">
        <v>11.08</v>
      </c>
      <c r="U189" s="111">
        <v>1.6</v>
      </c>
    </row>
    <row r="190" spans="1:21" ht="12.75" x14ac:dyDescent="0.2">
      <c r="A190" s="75">
        <v>2</v>
      </c>
      <c r="B190" s="76">
        <v>4</v>
      </c>
      <c r="C190" s="111">
        <v>104.2</v>
      </c>
      <c r="D190" s="111">
        <v>105.2</v>
      </c>
      <c r="E190" s="117">
        <v>104.75</v>
      </c>
      <c r="F190" s="111">
        <v>12.7</v>
      </c>
      <c r="H190" s="111">
        <v>96.2</v>
      </c>
      <c r="I190" s="111" t="s">
        <v>91</v>
      </c>
      <c r="J190" s="117">
        <v>96.32</v>
      </c>
      <c r="K190" s="111">
        <v>10</v>
      </c>
      <c r="M190" s="112">
        <v>8</v>
      </c>
      <c r="N190" s="111">
        <v>8.4</v>
      </c>
      <c r="O190" s="117">
        <v>8.42</v>
      </c>
      <c r="P190" s="111">
        <v>2.7</v>
      </c>
      <c r="R190" s="112">
        <v>12.6</v>
      </c>
      <c r="S190" s="111" t="s">
        <v>91</v>
      </c>
      <c r="T190" s="117">
        <v>11.2</v>
      </c>
      <c r="U190" s="111">
        <v>1.4</v>
      </c>
    </row>
    <row r="191" spans="1:21" ht="12.75" x14ac:dyDescent="0.2">
      <c r="A191" s="75">
        <v>2</v>
      </c>
      <c r="B191" s="76">
        <v>5</v>
      </c>
      <c r="C191" s="111">
        <v>110.8</v>
      </c>
      <c r="D191" s="111">
        <v>108.6</v>
      </c>
      <c r="E191" s="117">
        <v>105.81</v>
      </c>
      <c r="F191" s="111">
        <v>12.8</v>
      </c>
      <c r="H191" s="111">
        <v>97.5</v>
      </c>
      <c r="I191" s="111" t="s">
        <v>91</v>
      </c>
      <c r="J191" s="117">
        <v>97.19</v>
      </c>
      <c r="K191" s="111">
        <v>10.4</v>
      </c>
      <c r="M191" s="112">
        <v>13.2</v>
      </c>
      <c r="N191" s="111">
        <v>11.4</v>
      </c>
      <c r="O191" s="117">
        <v>8.6199999999999992</v>
      </c>
      <c r="P191" s="111">
        <v>2.4</v>
      </c>
      <c r="R191" s="112">
        <v>7.5</v>
      </c>
      <c r="S191" s="111" t="s">
        <v>91</v>
      </c>
      <c r="T191" s="117">
        <v>11.28</v>
      </c>
      <c r="U191" s="111">
        <v>1</v>
      </c>
    </row>
    <row r="192" spans="1:21" ht="12.75" x14ac:dyDescent="0.2">
      <c r="A192" s="75">
        <v>2</v>
      </c>
      <c r="B192" s="76">
        <v>6</v>
      </c>
      <c r="C192" s="111">
        <v>106.5</v>
      </c>
      <c r="D192" s="111">
        <v>106</v>
      </c>
      <c r="E192" s="117">
        <v>106.85</v>
      </c>
      <c r="F192" s="111">
        <v>12.5</v>
      </c>
      <c r="H192" s="111">
        <v>100</v>
      </c>
      <c r="I192" s="111" t="s">
        <v>91</v>
      </c>
      <c r="J192" s="117">
        <v>98.07</v>
      </c>
      <c r="K192" s="111">
        <v>10.6</v>
      </c>
      <c r="M192" s="112">
        <v>6.4</v>
      </c>
      <c r="N192" s="111">
        <v>7.1</v>
      </c>
      <c r="O192" s="117">
        <v>8.7799999999999994</v>
      </c>
      <c r="P192" s="111">
        <v>1.9</v>
      </c>
      <c r="R192" s="112">
        <v>12.6</v>
      </c>
      <c r="S192" s="111" t="s">
        <v>91</v>
      </c>
      <c r="T192" s="117">
        <v>11.32</v>
      </c>
      <c r="U192" s="111">
        <v>0.4</v>
      </c>
    </row>
    <row r="193" spans="1:21" ht="12.75" x14ac:dyDescent="0.2">
      <c r="A193" s="75">
        <v>2</v>
      </c>
      <c r="B193" s="76">
        <v>7</v>
      </c>
      <c r="C193" s="111">
        <v>101.8</v>
      </c>
      <c r="D193" s="111">
        <v>103.5</v>
      </c>
      <c r="E193" s="117">
        <v>107.87</v>
      </c>
      <c r="F193" s="111">
        <v>12.2</v>
      </c>
      <c r="H193" s="111">
        <v>94.5</v>
      </c>
      <c r="I193" s="111" t="s">
        <v>91</v>
      </c>
      <c r="J193" s="117">
        <v>98.98</v>
      </c>
      <c r="K193" s="111">
        <v>10.9</v>
      </c>
      <c r="M193" s="112">
        <v>7.3</v>
      </c>
      <c r="N193" s="111">
        <v>8.9</v>
      </c>
      <c r="O193" s="117">
        <v>8.89</v>
      </c>
      <c r="P193" s="111">
        <v>1.3</v>
      </c>
      <c r="R193" s="112">
        <v>14.5</v>
      </c>
      <c r="S193" s="111" t="s">
        <v>91</v>
      </c>
      <c r="T193" s="117">
        <v>11.31</v>
      </c>
      <c r="U193" s="111">
        <v>-0.1</v>
      </c>
    </row>
    <row r="194" spans="1:21" ht="12.75" x14ac:dyDescent="0.2">
      <c r="A194" s="75">
        <v>2</v>
      </c>
      <c r="B194" s="76">
        <v>8</v>
      </c>
      <c r="C194" s="111">
        <v>111.4</v>
      </c>
      <c r="D194" s="111">
        <v>112.4</v>
      </c>
      <c r="E194" s="117">
        <v>108.87</v>
      </c>
      <c r="F194" s="111">
        <v>12</v>
      </c>
      <c r="H194" s="111">
        <v>100.7</v>
      </c>
      <c r="I194" s="111" t="s">
        <v>91</v>
      </c>
      <c r="J194" s="117">
        <v>99.91</v>
      </c>
      <c r="K194" s="111">
        <v>11.2</v>
      </c>
      <c r="M194" s="112">
        <v>10.7</v>
      </c>
      <c r="N194" s="111">
        <v>9.6</v>
      </c>
      <c r="O194" s="117">
        <v>8.9600000000000009</v>
      </c>
      <c r="P194" s="111">
        <v>0.8</v>
      </c>
      <c r="R194" s="112">
        <v>8.6</v>
      </c>
      <c r="S194" s="111" t="s">
        <v>91</v>
      </c>
      <c r="T194" s="117">
        <v>11.25</v>
      </c>
      <c r="U194" s="111">
        <v>-0.8</v>
      </c>
    </row>
    <row r="195" spans="1:21" ht="12.75" x14ac:dyDescent="0.2">
      <c r="A195" s="75">
        <v>2</v>
      </c>
      <c r="B195" s="76">
        <v>9</v>
      </c>
      <c r="C195" s="111">
        <v>111.3</v>
      </c>
      <c r="D195" s="111">
        <v>109.6</v>
      </c>
      <c r="E195" s="117">
        <v>109.91</v>
      </c>
      <c r="F195" s="111">
        <v>12.4</v>
      </c>
      <c r="H195" s="111">
        <v>102.2</v>
      </c>
      <c r="I195" s="111" t="s">
        <v>91</v>
      </c>
      <c r="J195" s="117">
        <v>100.89</v>
      </c>
      <c r="K195" s="111">
        <v>11.7</v>
      </c>
      <c r="M195" s="112">
        <v>9.1</v>
      </c>
      <c r="N195" s="111">
        <v>9.1999999999999993</v>
      </c>
      <c r="O195" s="117">
        <v>9.02</v>
      </c>
      <c r="P195" s="111">
        <v>0.7</v>
      </c>
      <c r="R195" s="112">
        <v>11.5</v>
      </c>
      <c r="S195" s="111" t="s">
        <v>91</v>
      </c>
      <c r="T195" s="117">
        <v>11.14</v>
      </c>
      <c r="U195" s="111">
        <v>-1.3</v>
      </c>
    </row>
    <row r="196" spans="1:21" ht="12.75" x14ac:dyDescent="0.2">
      <c r="A196" s="75">
        <v>2</v>
      </c>
      <c r="B196" s="76">
        <v>10</v>
      </c>
      <c r="C196" s="111">
        <v>108.2</v>
      </c>
      <c r="D196" s="111">
        <v>109.9</v>
      </c>
      <c r="E196" s="117">
        <v>111.02</v>
      </c>
      <c r="F196" s="111">
        <v>13.3</v>
      </c>
      <c r="H196" s="111">
        <v>101.3</v>
      </c>
      <c r="I196" s="111" t="s">
        <v>91</v>
      </c>
      <c r="J196" s="117">
        <v>101.93</v>
      </c>
      <c r="K196" s="111">
        <v>12.5</v>
      </c>
      <c r="M196" s="112">
        <v>6.9</v>
      </c>
      <c r="N196" s="111">
        <v>7.7</v>
      </c>
      <c r="O196" s="117">
        <v>9.08</v>
      </c>
      <c r="P196" s="111">
        <v>0.8</v>
      </c>
      <c r="R196" s="112">
        <v>13.3</v>
      </c>
      <c r="S196" s="111" t="s">
        <v>91</v>
      </c>
      <c r="T196" s="117">
        <v>11</v>
      </c>
      <c r="U196" s="111">
        <v>-1.7</v>
      </c>
    </row>
    <row r="197" spans="1:21" ht="12.75" x14ac:dyDescent="0.2">
      <c r="A197" s="75">
        <v>2</v>
      </c>
      <c r="B197" s="76">
        <v>11</v>
      </c>
      <c r="C197" s="111">
        <v>113.1</v>
      </c>
      <c r="D197" s="111">
        <v>113.6</v>
      </c>
      <c r="E197" s="117">
        <v>112.23</v>
      </c>
      <c r="F197" s="111">
        <v>14.5</v>
      </c>
      <c r="H197" s="111">
        <v>102</v>
      </c>
      <c r="I197" s="111" t="s">
        <v>91</v>
      </c>
      <c r="J197" s="117">
        <v>103.06</v>
      </c>
      <c r="K197" s="111">
        <v>13.5</v>
      </c>
      <c r="M197" s="112">
        <v>11.1</v>
      </c>
      <c r="N197" s="111">
        <v>10.8</v>
      </c>
      <c r="O197" s="117">
        <v>9.16</v>
      </c>
      <c r="P197" s="111">
        <v>1</v>
      </c>
      <c r="R197" s="112">
        <v>9.6</v>
      </c>
      <c r="S197" s="111" t="s">
        <v>91</v>
      </c>
      <c r="T197" s="117">
        <v>10.85</v>
      </c>
      <c r="U197" s="111">
        <v>-1.8</v>
      </c>
    </row>
    <row r="198" spans="1:21" ht="12.75" x14ac:dyDescent="0.2">
      <c r="A198" s="75">
        <v>2</v>
      </c>
      <c r="B198" s="76">
        <v>12</v>
      </c>
      <c r="C198" s="111">
        <v>112.9</v>
      </c>
      <c r="D198" s="111">
        <v>111.6</v>
      </c>
      <c r="E198" s="117">
        <v>113.55</v>
      </c>
      <c r="F198" s="111">
        <v>15.9</v>
      </c>
      <c r="H198" s="111">
        <v>103.9</v>
      </c>
      <c r="I198" s="111" t="s">
        <v>91</v>
      </c>
      <c r="J198" s="117">
        <v>104.28</v>
      </c>
      <c r="K198" s="111">
        <v>14.6</v>
      </c>
      <c r="M198" s="112">
        <v>9</v>
      </c>
      <c r="N198" s="111">
        <v>8.1</v>
      </c>
      <c r="O198" s="117">
        <v>9.27</v>
      </c>
      <c r="P198" s="111">
        <v>1.2</v>
      </c>
      <c r="R198" s="112">
        <v>9.6</v>
      </c>
      <c r="S198" s="111" t="s">
        <v>91</v>
      </c>
      <c r="T198" s="117">
        <v>10.7</v>
      </c>
      <c r="U198" s="111">
        <v>-1.8</v>
      </c>
    </row>
    <row r="199" spans="1:21" ht="12.75" x14ac:dyDescent="0.2">
      <c r="B199" s="76">
        <v>1</v>
      </c>
      <c r="C199" s="111">
        <v>112.9</v>
      </c>
      <c r="D199" s="111">
        <v>115</v>
      </c>
      <c r="E199" s="117">
        <v>114.94</v>
      </c>
      <c r="F199" s="111">
        <v>16.8</v>
      </c>
      <c r="H199" s="111">
        <v>105.9</v>
      </c>
      <c r="I199" s="111" t="s">
        <v>91</v>
      </c>
      <c r="J199" s="117">
        <v>105.57</v>
      </c>
      <c r="K199" s="111">
        <v>15.5</v>
      </c>
      <c r="M199" s="112">
        <v>6.9</v>
      </c>
      <c r="N199" s="111">
        <v>8.1999999999999993</v>
      </c>
      <c r="O199" s="117">
        <v>9.3699999999999992</v>
      </c>
      <c r="P199" s="111">
        <v>1.3</v>
      </c>
      <c r="R199" s="112">
        <v>13.4</v>
      </c>
      <c r="S199" s="111" t="s">
        <v>91</v>
      </c>
      <c r="T199" s="117">
        <v>10.55</v>
      </c>
      <c r="U199" s="111">
        <v>-1.8</v>
      </c>
    </row>
    <row r="200" spans="1:21" ht="12.75" x14ac:dyDescent="0.2">
      <c r="A200" s="75">
        <v>3</v>
      </c>
      <c r="B200" s="76">
        <v>2</v>
      </c>
      <c r="C200" s="111">
        <v>116.7</v>
      </c>
      <c r="D200" s="111">
        <v>117</v>
      </c>
      <c r="E200" s="117">
        <v>116.35</v>
      </c>
      <c r="F200" s="111">
        <v>16.8</v>
      </c>
      <c r="H200" s="111">
        <v>106.5</v>
      </c>
      <c r="I200" s="111" t="s">
        <v>91</v>
      </c>
      <c r="J200" s="117">
        <v>106.86</v>
      </c>
      <c r="K200" s="111">
        <v>15.5</v>
      </c>
      <c r="M200" s="112">
        <v>10.3</v>
      </c>
      <c r="N200" s="111">
        <v>10.3</v>
      </c>
      <c r="O200" s="117">
        <v>9.49</v>
      </c>
      <c r="P200" s="111">
        <v>1.4</v>
      </c>
      <c r="R200" s="112">
        <v>7.9</v>
      </c>
      <c r="S200" s="111" t="s">
        <v>91</v>
      </c>
      <c r="T200" s="117">
        <v>10.42</v>
      </c>
      <c r="U200" s="111">
        <v>-1.7</v>
      </c>
    </row>
    <row r="201" spans="1:21" ht="12.75" x14ac:dyDescent="0.2">
      <c r="A201" s="75">
        <v>3</v>
      </c>
      <c r="B201" s="76">
        <v>3</v>
      </c>
      <c r="C201" s="111">
        <v>119.5</v>
      </c>
      <c r="D201" s="111">
        <v>116.4</v>
      </c>
      <c r="E201" s="117">
        <v>117.72</v>
      </c>
      <c r="F201" s="111">
        <v>16.5</v>
      </c>
      <c r="H201" s="111">
        <v>108.4</v>
      </c>
      <c r="I201" s="111" t="s">
        <v>91</v>
      </c>
      <c r="J201" s="117">
        <v>108.11</v>
      </c>
      <c r="K201" s="111">
        <v>15</v>
      </c>
      <c r="M201" s="112">
        <v>11.1</v>
      </c>
      <c r="N201" s="111">
        <v>10.5</v>
      </c>
      <c r="O201" s="117">
        <v>9.6199999999999992</v>
      </c>
      <c r="P201" s="111">
        <v>1.6</v>
      </c>
      <c r="R201" s="112">
        <v>8.9</v>
      </c>
      <c r="S201" s="111" t="s">
        <v>91</v>
      </c>
      <c r="T201" s="117">
        <v>10.29</v>
      </c>
      <c r="U201" s="111">
        <v>-1.5</v>
      </c>
    </row>
    <row r="202" spans="1:21" ht="12.75" x14ac:dyDescent="0.2">
      <c r="A202" s="75">
        <v>3</v>
      </c>
      <c r="B202" s="76">
        <v>4</v>
      </c>
      <c r="C202" s="111">
        <v>119.3</v>
      </c>
      <c r="D202" s="111">
        <v>119.8</v>
      </c>
      <c r="E202" s="117">
        <v>119.05</v>
      </c>
      <c r="F202" s="111">
        <v>15.9</v>
      </c>
      <c r="H202" s="111">
        <v>110.6</v>
      </c>
      <c r="I202" s="111" t="s">
        <v>91</v>
      </c>
      <c r="J202" s="117">
        <v>109.29</v>
      </c>
      <c r="K202" s="111">
        <v>14.2</v>
      </c>
      <c r="M202" s="112">
        <v>8.6999999999999993</v>
      </c>
      <c r="N202" s="111">
        <v>9.1</v>
      </c>
      <c r="O202" s="117">
        <v>9.76</v>
      </c>
      <c r="P202" s="111">
        <v>1.7</v>
      </c>
      <c r="R202" s="112">
        <v>12.2</v>
      </c>
      <c r="S202" s="111" t="s">
        <v>91</v>
      </c>
      <c r="T202" s="117">
        <v>10.17</v>
      </c>
      <c r="U202" s="111">
        <v>-1.4</v>
      </c>
    </row>
    <row r="203" spans="1:21" ht="12.75" x14ac:dyDescent="0.2">
      <c r="A203" s="75">
        <v>3</v>
      </c>
      <c r="B203" s="76">
        <v>5</v>
      </c>
      <c r="C203" s="111">
        <v>122.3</v>
      </c>
      <c r="D203" s="111">
        <v>120.4</v>
      </c>
      <c r="E203" s="117">
        <v>120.28</v>
      </c>
      <c r="F203" s="111">
        <v>14.8</v>
      </c>
      <c r="H203" s="111">
        <v>109.4</v>
      </c>
      <c r="I203" s="111" t="s">
        <v>91</v>
      </c>
      <c r="J203" s="117">
        <v>110.37</v>
      </c>
      <c r="K203" s="111">
        <v>13</v>
      </c>
      <c r="M203" s="112">
        <v>12.9</v>
      </c>
      <c r="N203" s="111">
        <v>11.1</v>
      </c>
      <c r="O203" s="117">
        <v>9.91</v>
      </c>
      <c r="P203" s="111">
        <v>1.8</v>
      </c>
      <c r="R203" s="112">
        <v>9.1</v>
      </c>
      <c r="S203" s="111" t="s">
        <v>91</v>
      </c>
      <c r="T203" s="117">
        <v>10.08</v>
      </c>
      <c r="U203" s="111">
        <v>-1.1000000000000001</v>
      </c>
    </row>
    <row r="204" spans="1:21" ht="12.75" x14ac:dyDescent="0.2">
      <c r="A204" s="75">
        <v>3</v>
      </c>
      <c r="B204" s="76">
        <v>6</v>
      </c>
      <c r="C204" s="111">
        <v>123.2</v>
      </c>
      <c r="D204" s="111">
        <v>123.1</v>
      </c>
      <c r="E204" s="117">
        <v>121.42</v>
      </c>
      <c r="F204" s="111">
        <v>13.7</v>
      </c>
      <c r="H204" s="111">
        <v>113.9</v>
      </c>
      <c r="I204" s="111" t="s">
        <v>91</v>
      </c>
      <c r="J204" s="117">
        <v>111.36</v>
      </c>
      <c r="K204" s="111">
        <v>11.9</v>
      </c>
      <c r="M204" s="112">
        <v>9.3000000000000007</v>
      </c>
      <c r="N204" s="111">
        <v>9.8000000000000007</v>
      </c>
      <c r="O204" s="117">
        <v>10.06</v>
      </c>
      <c r="P204" s="111">
        <v>1.8</v>
      </c>
      <c r="R204" s="112">
        <v>8.6</v>
      </c>
      <c r="S204" s="111" t="s">
        <v>91</v>
      </c>
      <c r="T204" s="117">
        <v>10</v>
      </c>
      <c r="U204" s="111">
        <v>-0.9</v>
      </c>
    </row>
    <row r="205" spans="1:21" ht="12.75" x14ac:dyDescent="0.2">
      <c r="A205" s="75">
        <v>3</v>
      </c>
      <c r="B205" s="76">
        <v>7</v>
      </c>
      <c r="C205" s="111">
        <v>121.7</v>
      </c>
      <c r="D205" s="111">
        <v>123.4</v>
      </c>
      <c r="E205" s="117">
        <v>122.48</v>
      </c>
      <c r="F205" s="111">
        <v>12.7</v>
      </c>
      <c r="H205" s="111">
        <v>114.2</v>
      </c>
      <c r="I205" s="111" t="s">
        <v>91</v>
      </c>
      <c r="J205" s="117">
        <v>112.29</v>
      </c>
      <c r="K205" s="111">
        <v>11.2</v>
      </c>
      <c r="M205" s="112">
        <v>7.5</v>
      </c>
      <c r="N205" s="111">
        <v>9.1</v>
      </c>
      <c r="O205" s="117">
        <v>10.19</v>
      </c>
      <c r="P205" s="111">
        <v>1.5</v>
      </c>
      <c r="R205" s="112">
        <v>12.2</v>
      </c>
      <c r="S205" s="111" t="s">
        <v>91</v>
      </c>
      <c r="T205" s="117">
        <v>9.94</v>
      </c>
      <c r="U205" s="111">
        <v>-0.8</v>
      </c>
    </row>
    <row r="206" spans="1:21" ht="12.75" x14ac:dyDescent="0.2">
      <c r="A206" s="75">
        <v>3</v>
      </c>
      <c r="B206" s="76">
        <v>8</v>
      </c>
      <c r="C206" s="111">
        <v>121</v>
      </c>
      <c r="D206" s="111">
        <v>122.4</v>
      </c>
      <c r="E206" s="117">
        <v>123.45</v>
      </c>
      <c r="F206" s="111">
        <v>11.6</v>
      </c>
      <c r="H206" s="111">
        <v>109.6</v>
      </c>
      <c r="I206" s="111" t="s">
        <v>91</v>
      </c>
      <c r="J206" s="117">
        <v>113.18</v>
      </c>
      <c r="K206" s="111">
        <v>10.7</v>
      </c>
      <c r="M206" s="112">
        <v>11.5</v>
      </c>
      <c r="N206" s="111">
        <v>10.3</v>
      </c>
      <c r="O206" s="117">
        <v>10.27</v>
      </c>
      <c r="P206" s="111">
        <v>0.9</v>
      </c>
      <c r="R206" s="112">
        <v>8.8000000000000007</v>
      </c>
      <c r="S206" s="111" t="s">
        <v>91</v>
      </c>
      <c r="T206" s="117">
        <v>9.89</v>
      </c>
      <c r="U206" s="111">
        <v>-0.6</v>
      </c>
    </row>
    <row r="207" spans="1:21" ht="12.75" x14ac:dyDescent="0.2">
      <c r="A207" s="75">
        <v>3</v>
      </c>
      <c r="B207" s="76">
        <v>9</v>
      </c>
      <c r="C207" s="111">
        <v>126.3</v>
      </c>
      <c r="D207" s="111">
        <v>125.2</v>
      </c>
      <c r="E207" s="117">
        <v>124.35</v>
      </c>
      <c r="F207" s="111">
        <v>10.8</v>
      </c>
      <c r="H207" s="111">
        <v>115.9</v>
      </c>
      <c r="I207" s="111" t="s">
        <v>91</v>
      </c>
      <c r="J207" s="117">
        <v>114.07</v>
      </c>
      <c r="K207" s="111">
        <v>10.6</v>
      </c>
      <c r="M207" s="112">
        <v>10.3</v>
      </c>
      <c r="N207" s="111">
        <v>10.4</v>
      </c>
      <c r="O207" s="117">
        <v>10.28</v>
      </c>
      <c r="P207" s="111">
        <v>0.2</v>
      </c>
      <c r="R207" s="112">
        <v>9.6</v>
      </c>
      <c r="S207" s="111" t="s">
        <v>91</v>
      </c>
      <c r="T207" s="117">
        <v>9.85</v>
      </c>
      <c r="U207" s="111">
        <v>-0.5</v>
      </c>
    </row>
    <row r="208" spans="1:21" ht="12.75" x14ac:dyDescent="0.2">
      <c r="A208" s="75">
        <v>3</v>
      </c>
      <c r="B208" s="76">
        <v>10</v>
      </c>
      <c r="C208" s="111">
        <v>121.8</v>
      </c>
      <c r="D208" s="111">
        <v>123.2</v>
      </c>
      <c r="E208" s="117">
        <v>125.23</v>
      </c>
      <c r="F208" s="111">
        <v>10.6</v>
      </c>
      <c r="H208" s="111">
        <v>113.2</v>
      </c>
      <c r="I208" s="111" t="s">
        <v>91</v>
      </c>
      <c r="J208" s="117">
        <v>115</v>
      </c>
      <c r="K208" s="111">
        <v>11.3</v>
      </c>
      <c r="M208" s="112">
        <v>8.5</v>
      </c>
      <c r="N208" s="111">
        <v>9.5</v>
      </c>
      <c r="O208" s="117">
        <v>10.23</v>
      </c>
      <c r="P208" s="111">
        <v>-0.7</v>
      </c>
      <c r="R208" s="112">
        <v>12.2</v>
      </c>
      <c r="S208" s="111" t="s">
        <v>91</v>
      </c>
      <c r="T208" s="117">
        <v>9.7799999999999994</v>
      </c>
      <c r="U208" s="111">
        <v>-0.8</v>
      </c>
    </row>
    <row r="209" spans="1:21" ht="12.75" x14ac:dyDescent="0.2">
      <c r="A209" s="75">
        <v>3</v>
      </c>
      <c r="B209" s="76">
        <v>11</v>
      </c>
      <c r="C209" s="111">
        <v>124.4</v>
      </c>
      <c r="D209" s="111">
        <v>124.5</v>
      </c>
      <c r="E209" s="117">
        <v>126.12</v>
      </c>
      <c r="F209" s="111">
        <v>10.6</v>
      </c>
      <c r="H209" s="111">
        <v>113.8</v>
      </c>
      <c r="I209" s="111" t="s">
        <v>91</v>
      </c>
      <c r="J209" s="117">
        <v>116.03</v>
      </c>
      <c r="K209" s="111">
        <v>12.3</v>
      </c>
      <c r="M209" s="112">
        <v>10.5</v>
      </c>
      <c r="N209" s="111">
        <v>10</v>
      </c>
      <c r="O209" s="117">
        <v>10.09</v>
      </c>
      <c r="P209" s="111">
        <v>-1.6</v>
      </c>
      <c r="R209" s="112">
        <v>8.4</v>
      </c>
      <c r="S209" s="111" t="s">
        <v>91</v>
      </c>
      <c r="T209" s="117">
        <v>9.69</v>
      </c>
      <c r="U209" s="111">
        <v>-1.1000000000000001</v>
      </c>
    </row>
    <row r="210" spans="1:21" ht="12.75" x14ac:dyDescent="0.2">
      <c r="A210" s="75">
        <v>3</v>
      </c>
      <c r="B210" s="76">
        <v>12</v>
      </c>
      <c r="C210" s="111">
        <v>131.19999999999999</v>
      </c>
      <c r="D210" s="111">
        <v>129.6</v>
      </c>
      <c r="E210" s="117">
        <v>127.05</v>
      </c>
      <c r="F210" s="111">
        <v>11.1</v>
      </c>
      <c r="H210" s="111">
        <v>116.9</v>
      </c>
      <c r="I210" s="111" t="s">
        <v>91</v>
      </c>
      <c r="J210" s="117">
        <v>117.15</v>
      </c>
      <c r="K210" s="111">
        <v>13.5</v>
      </c>
      <c r="M210" s="112">
        <v>14.3</v>
      </c>
      <c r="N210" s="111">
        <v>13.4</v>
      </c>
      <c r="O210" s="117">
        <v>9.9</v>
      </c>
      <c r="P210" s="111">
        <v>-2.2999999999999998</v>
      </c>
      <c r="R210" s="112">
        <v>9.1999999999999993</v>
      </c>
      <c r="S210" s="111" t="s">
        <v>91</v>
      </c>
      <c r="T210" s="117">
        <v>9.57</v>
      </c>
      <c r="U210" s="111">
        <v>-1.4</v>
      </c>
    </row>
    <row r="211" spans="1:21" ht="12.75" x14ac:dyDescent="0.2">
      <c r="B211" s="76">
        <v>1</v>
      </c>
      <c r="C211" s="111">
        <v>126.9</v>
      </c>
      <c r="D211" s="111">
        <v>128.80000000000001</v>
      </c>
      <c r="E211" s="117">
        <v>128.04</v>
      </c>
      <c r="F211" s="111">
        <v>11.9</v>
      </c>
      <c r="H211" s="111">
        <v>119.6</v>
      </c>
      <c r="I211" s="111" t="s">
        <v>91</v>
      </c>
      <c r="J211" s="117">
        <v>118.38</v>
      </c>
      <c r="K211" s="111">
        <v>14.7</v>
      </c>
      <c r="M211" s="112">
        <v>7.3</v>
      </c>
      <c r="N211" s="111">
        <v>8.6999999999999993</v>
      </c>
      <c r="O211" s="117">
        <v>9.66</v>
      </c>
      <c r="P211" s="111">
        <v>-2.9</v>
      </c>
      <c r="R211" s="112">
        <v>11.5</v>
      </c>
      <c r="S211" s="111" t="s">
        <v>91</v>
      </c>
      <c r="T211" s="117">
        <v>9.43</v>
      </c>
      <c r="U211" s="111">
        <v>-1.7</v>
      </c>
    </row>
    <row r="212" spans="1:21" ht="12.75" x14ac:dyDescent="0.2">
      <c r="A212" s="75">
        <v>4</v>
      </c>
      <c r="B212" s="76">
        <v>2</v>
      </c>
      <c r="C212" s="111">
        <v>126.7</v>
      </c>
      <c r="D212" s="111">
        <v>127.2</v>
      </c>
      <c r="E212" s="117">
        <v>129.1</v>
      </c>
      <c r="F212" s="111">
        <v>12.7</v>
      </c>
      <c r="H212" s="111">
        <v>117.7</v>
      </c>
      <c r="I212" s="111" t="s">
        <v>91</v>
      </c>
      <c r="J212" s="117">
        <v>119.71</v>
      </c>
      <c r="K212" s="111">
        <v>16</v>
      </c>
      <c r="M212" s="112">
        <v>8.9</v>
      </c>
      <c r="N212" s="111">
        <v>9.3000000000000007</v>
      </c>
      <c r="O212" s="117">
        <v>9.39</v>
      </c>
      <c r="P212" s="111">
        <v>-3.2</v>
      </c>
      <c r="R212" s="112">
        <v>9.4</v>
      </c>
      <c r="S212" s="111" t="s">
        <v>91</v>
      </c>
      <c r="T212" s="117">
        <v>9.2899999999999991</v>
      </c>
      <c r="U212" s="111">
        <v>-1.6</v>
      </c>
    </row>
    <row r="213" spans="1:21" ht="12.75" x14ac:dyDescent="0.2">
      <c r="A213" s="75">
        <v>4</v>
      </c>
      <c r="B213" s="76">
        <v>3</v>
      </c>
      <c r="C213" s="111">
        <v>132.69999999999999</v>
      </c>
      <c r="D213" s="111">
        <v>129.30000000000001</v>
      </c>
      <c r="E213" s="117">
        <v>130.25</v>
      </c>
      <c r="F213" s="111">
        <v>13.9</v>
      </c>
      <c r="H213" s="111">
        <v>121.8</v>
      </c>
      <c r="I213" s="111" t="s">
        <v>91</v>
      </c>
      <c r="J213" s="117">
        <v>121.13</v>
      </c>
      <c r="K213" s="111">
        <v>17.100000000000001</v>
      </c>
      <c r="M213" s="112">
        <v>11</v>
      </c>
      <c r="N213" s="111">
        <v>10.199999999999999</v>
      </c>
      <c r="O213" s="117">
        <v>9.1199999999999992</v>
      </c>
      <c r="P213" s="111">
        <v>-3.2</v>
      </c>
      <c r="R213" s="112">
        <v>6.8</v>
      </c>
      <c r="S213" s="111" t="s">
        <v>91</v>
      </c>
      <c r="T213" s="117">
        <v>9.19</v>
      </c>
      <c r="U213" s="111">
        <v>-1.2</v>
      </c>
    </row>
    <row r="214" spans="1:21" ht="12.75" x14ac:dyDescent="0.2">
      <c r="A214" s="75">
        <v>4</v>
      </c>
      <c r="B214" s="76">
        <v>4</v>
      </c>
      <c r="C214" s="111">
        <v>133.69999999999999</v>
      </c>
      <c r="D214" s="111">
        <v>134.1</v>
      </c>
      <c r="E214" s="117">
        <v>131.46</v>
      </c>
      <c r="F214" s="111">
        <v>14.5</v>
      </c>
      <c r="H214" s="111">
        <v>127.8</v>
      </c>
      <c r="I214" s="111" t="s">
        <v>91</v>
      </c>
      <c r="J214" s="117">
        <v>122.59</v>
      </c>
      <c r="K214" s="111">
        <v>17.5</v>
      </c>
      <c r="M214" s="112">
        <v>5.9</v>
      </c>
      <c r="N214" s="111">
        <v>6</v>
      </c>
      <c r="O214" s="117">
        <v>8.8699999999999992</v>
      </c>
      <c r="P214" s="111">
        <v>-3</v>
      </c>
      <c r="R214" s="112">
        <v>10.199999999999999</v>
      </c>
      <c r="S214" s="111" t="s">
        <v>91</v>
      </c>
      <c r="T214" s="117">
        <v>9.14</v>
      </c>
      <c r="U214" s="111">
        <v>-0.7</v>
      </c>
    </row>
    <row r="215" spans="1:21" ht="12.75" x14ac:dyDescent="0.2">
      <c r="A215" s="75">
        <v>4</v>
      </c>
      <c r="B215" s="76">
        <v>5</v>
      </c>
      <c r="C215" s="111">
        <v>130.19999999999999</v>
      </c>
      <c r="D215" s="111">
        <v>128.6</v>
      </c>
      <c r="E215" s="117">
        <v>132.66999999999999</v>
      </c>
      <c r="F215" s="111">
        <v>14.5</v>
      </c>
      <c r="H215" s="111">
        <v>122.1</v>
      </c>
      <c r="I215" s="111" t="s">
        <v>91</v>
      </c>
      <c r="J215" s="117">
        <v>124.04</v>
      </c>
      <c r="K215" s="111">
        <v>17.399999999999999</v>
      </c>
      <c r="M215" s="112">
        <v>8.1</v>
      </c>
      <c r="N215" s="111">
        <v>6.4</v>
      </c>
      <c r="O215" s="117">
        <v>8.64</v>
      </c>
      <c r="P215" s="111">
        <v>-2.9</v>
      </c>
      <c r="R215" s="112">
        <v>8.6</v>
      </c>
      <c r="S215" s="111" t="s">
        <v>91</v>
      </c>
      <c r="T215" s="117">
        <v>9.14</v>
      </c>
      <c r="U215" s="111">
        <v>0.1</v>
      </c>
    </row>
    <row r="216" spans="1:21" ht="12.75" x14ac:dyDescent="0.2">
      <c r="A216" s="75">
        <v>4</v>
      </c>
      <c r="B216" s="76">
        <v>6</v>
      </c>
      <c r="C216" s="111">
        <v>137</v>
      </c>
      <c r="D216" s="111">
        <v>137.69999999999999</v>
      </c>
      <c r="E216" s="117">
        <v>133.82</v>
      </c>
      <c r="F216" s="111">
        <v>13.8</v>
      </c>
      <c r="H216" s="111">
        <v>124.7</v>
      </c>
      <c r="I216" s="111" t="s">
        <v>91</v>
      </c>
      <c r="J216" s="117">
        <v>125.4</v>
      </c>
      <c r="K216" s="111">
        <v>16.399999999999999</v>
      </c>
      <c r="M216" s="112">
        <v>12.3</v>
      </c>
      <c r="N216" s="111">
        <v>12.9</v>
      </c>
      <c r="O216" s="117">
        <v>8.42</v>
      </c>
      <c r="P216" s="111">
        <v>-2.6</v>
      </c>
      <c r="R216" s="112">
        <v>7.9</v>
      </c>
      <c r="S216" s="111" t="s">
        <v>91</v>
      </c>
      <c r="T216" s="117">
        <v>9.2100000000000009</v>
      </c>
      <c r="U216" s="111">
        <v>0.8</v>
      </c>
    </row>
    <row r="217" spans="1:21" ht="12.75" x14ac:dyDescent="0.2">
      <c r="A217" s="75">
        <v>4</v>
      </c>
      <c r="B217" s="76">
        <v>7</v>
      </c>
      <c r="C217" s="111">
        <v>136.30000000000001</v>
      </c>
      <c r="D217" s="111">
        <v>137.69999999999999</v>
      </c>
      <c r="E217" s="117">
        <v>134.87</v>
      </c>
      <c r="F217" s="111">
        <v>12.6</v>
      </c>
      <c r="H217" s="111">
        <v>130.80000000000001</v>
      </c>
      <c r="I217" s="111" t="s">
        <v>91</v>
      </c>
      <c r="J217" s="117">
        <v>126.61</v>
      </c>
      <c r="K217" s="111">
        <v>14.6</v>
      </c>
      <c r="M217" s="112">
        <v>5.5</v>
      </c>
      <c r="N217" s="111">
        <v>7.2</v>
      </c>
      <c r="O217" s="117">
        <v>8.26</v>
      </c>
      <c r="P217" s="111">
        <v>-1.9</v>
      </c>
      <c r="R217" s="112">
        <v>8.8000000000000007</v>
      </c>
      <c r="S217" s="111" t="s">
        <v>91</v>
      </c>
      <c r="T217" s="117">
        <v>9.31</v>
      </c>
      <c r="U217" s="111">
        <v>1.2</v>
      </c>
    </row>
    <row r="218" spans="1:21" ht="12.75" x14ac:dyDescent="0.2">
      <c r="A218" s="75">
        <v>4</v>
      </c>
      <c r="B218" s="76">
        <v>8</v>
      </c>
      <c r="C218" s="111">
        <v>128.69999999999999</v>
      </c>
      <c r="D218" s="111">
        <v>129.9</v>
      </c>
      <c r="E218" s="117">
        <v>135.81</v>
      </c>
      <c r="F218" s="111">
        <v>11.3</v>
      </c>
      <c r="H218" s="111">
        <v>121.1</v>
      </c>
      <c r="I218" s="111" t="s">
        <v>91</v>
      </c>
      <c r="J218" s="117">
        <v>127.65</v>
      </c>
      <c r="K218" s="111">
        <v>12.4</v>
      </c>
      <c r="M218" s="112">
        <v>7.7</v>
      </c>
      <c r="N218" s="111">
        <v>6.3</v>
      </c>
      <c r="O218" s="117">
        <v>8.17</v>
      </c>
      <c r="P218" s="111">
        <v>-1.1000000000000001</v>
      </c>
      <c r="R218" s="112">
        <v>11</v>
      </c>
      <c r="S218" s="111" t="s">
        <v>91</v>
      </c>
      <c r="T218" s="117">
        <v>9.43</v>
      </c>
      <c r="U218" s="111">
        <v>1.4</v>
      </c>
    </row>
    <row r="219" spans="1:21" ht="12.75" x14ac:dyDescent="0.2">
      <c r="A219" s="75">
        <v>4</v>
      </c>
      <c r="B219" s="76">
        <v>9</v>
      </c>
      <c r="C219" s="111">
        <v>140.1</v>
      </c>
      <c r="D219" s="111">
        <v>139.80000000000001</v>
      </c>
      <c r="E219" s="117">
        <v>136.61000000000001</v>
      </c>
      <c r="F219" s="111">
        <v>9.6</v>
      </c>
      <c r="H219" s="111">
        <v>129.19999999999999</v>
      </c>
      <c r="I219" s="111" t="s">
        <v>91</v>
      </c>
      <c r="J219" s="117">
        <v>128.46</v>
      </c>
      <c r="K219" s="111">
        <v>9.8000000000000007</v>
      </c>
      <c r="M219" s="112">
        <v>11</v>
      </c>
      <c r="N219" s="111">
        <v>11.1</v>
      </c>
      <c r="O219" s="117">
        <v>8.15</v>
      </c>
      <c r="P219" s="111">
        <v>-0.2</v>
      </c>
      <c r="R219" s="112">
        <v>10.1</v>
      </c>
      <c r="S219" s="111" t="s">
        <v>91</v>
      </c>
      <c r="T219" s="117">
        <v>9.5399999999999991</v>
      </c>
      <c r="U219" s="111">
        <v>1.4</v>
      </c>
    </row>
    <row r="220" spans="1:21" ht="12.75" x14ac:dyDescent="0.2">
      <c r="A220" s="75">
        <v>4</v>
      </c>
      <c r="B220" s="76">
        <v>10</v>
      </c>
      <c r="C220" s="111">
        <v>138</v>
      </c>
      <c r="D220" s="111">
        <v>139.1</v>
      </c>
      <c r="E220" s="117">
        <v>137.25</v>
      </c>
      <c r="F220" s="111">
        <v>7.7</v>
      </c>
      <c r="H220" s="111">
        <v>130.1</v>
      </c>
      <c r="I220" s="111" t="s">
        <v>91</v>
      </c>
      <c r="J220" s="117">
        <v>129.04</v>
      </c>
      <c r="K220" s="111">
        <v>6.9</v>
      </c>
      <c r="M220" s="112">
        <v>7.9</v>
      </c>
      <c r="N220" s="111">
        <v>9</v>
      </c>
      <c r="O220" s="117">
        <v>8.2100000000000009</v>
      </c>
      <c r="P220" s="111">
        <v>0.8</v>
      </c>
      <c r="R220" s="112">
        <v>10.8</v>
      </c>
      <c r="S220" s="111" t="s">
        <v>91</v>
      </c>
      <c r="T220" s="117">
        <v>9.66</v>
      </c>
      <c r="U220" s="111">
        <v>1.4</v>
      </c>
    </row>
    <row r="221" spans="1:21" ht="12.75" x14ac:dyDescent="0.2">
      <c r="A221" s="75">
        <v>4</v>
      </c>
      <c r="B221" s="76">
        <v>11</v>
      </c>
      <c r="C221" s="111">
        <v>136.4</v>
      </c>
      <c r="D221" s="111">
        <v>136.30000000000001</v>
      </c>
      <c r="E221" s="117">
        <v>137.71</v>
      </c>
      <c r="F221" s="111">
        <v>5.5</v>
      </c>
      <c r="H221" s="111">
        <v>130.1</v>
      </c>
      <c r="I221" s="111" t="s">
        <v>91</v>
      </c>
      <c r="J221" s="117">
        <v>129.36000000000001</v>
      </c>
      <c r="K221" s="111">
        <v>3.9</v>
      </c>
      <c r="M221" s="112">
        <v>6.2</v>
      </c>
      <c r="N221" s="111">
        <v>5.7</v>
      </c>
      <c r="O221" s="117">
        <v>8.35</v>
      </c>
      <c r="P221" s="111">
        <v>1.6</v>
      </c>
      <c r="R221" s="112">
        <v>11</v>
      </c>
      <c r="S221" s="111" t="s">
        <v>91</v>
      </c>
      <c r="T221" s="117">
        <v>9.77</v>
      </c>
      <c r="U221" s="111">
        <v>1.3</v>
      </c>
    </row>
    <row r="222" spans="1:21" ht="12.75" x14ac:dyDescent="0.2">
      <c r="A222" s="75">
        <v>4</v>
      </c>
      <c r="B222" s="76">
        <v>12</v>
      </c>
      <c r="C222" s="111">
        <v>143.19999999999999</v>
      </c>
      <c r="D222" s="111">
        <v>141.4</v>
      </c>
      <c r="E222" s="117">
        <v>137.97</v>
      </c>
      <c r="F222" s="111">
        <v>3.1</v>
      </c>
      <c r="H222" s="111">
        <v>132.1</v>
      </c>
      <c r="I222" s="111" t="s">
        <v>91</v>
      </c>
      <c r="J222" s="117">
        <v>129.44999999999999</v>
      </c>
      <c r="K222" s="111">
        <v>1</v>
      </c>
      <c r="M222" s="112">
        <v>11.1</v>
      </c>
      <c r="N222" s="111">
        <v>10.3</v>
      </c>
      <c r="O222" s="117">
        <v>8.5299999999999994</v>
      </c>
      <c r="P222" s="111">
        <v>2.2000000000000002</v>
      </c>
      <c r="R222" s="112">
        <v>9.5</v>
      </c>
      <c r="S222" s="111" t="s">
        <v>91</v>
      </c>
      <c r="T222" s="117">
        <v>9.86</v>
      </c>
      <c r="U222" s="111">
        <v>1.1000000000000001</v>
      </c>
    </row>
    <row r="223" spans="1:21" ht="12.75" x14ac:dyDescent="0.2">
      <c r="B223" s="76">
        <v>1</v>
      </c>
      <c r="C223" s="111">
        <v>135.19999999999999</v>
      </c>
      <c r="D223" s="111">
        <v>137.4</v>
      </c>
      <c r="E223" s="117">
        <v>138.1</v>
      </c>
      <c r="F223" s="111">
        <v>1.5</v>
      </c>
      <c r="H223" s="111">
        <v>128.4</v>
      </c>
      <c r="I223" s="111" t="s">
        <v>91</v>
      </c>
      <c r="J223" s="117">
        <v>129.34</v>
      </c>
      <c r="K223" s="111">
        <v>-1.2</v>
      </c>
      <c r="M223" s="112">
        <v>6.8</v>
      </c>
      <c r="N223" s="111">
        <v>8.3000000000000007</v>
      </c>
      <c r="O223" s="117">
        <v>8.75</v>
      </c>
      <c r="P223" s="111">
        <v>2.7</v>
      </c>
      <c r="R223" s="112">
        <v>11</v>
      </c>
      <c r="S223" s="111" t="s">
        <v>91</v>
      </c>
      <c r="T223" s="117">
        <v>9.9499999999999993</v>
      </c>
      <c r="U223" s="111">
        <v>1</v>
      </c>
    </row>
    <row r="224" spans="1:21" ht="12.75" x14ac:dyDescent="0.2">
      <c r="A224" s="75">
        <v>5</v>
      </c>
      <c r="B224" s="76">
        <v>2</v>
      </c>
      <c r="C224" s="111">
        <v>133.5</v>
      </c>
      <c r="D224" s="111">
        <v>133.9</v>
      </c>
      <c r="E224" s="117">
        <v>138.16</v>
      </c>
      <c r="F224" s="111">
        <v>0.7</v>
      </c>
      <c r="H224" s="111">
        <v>128.80000000000001</v>
      </c>
      <c r="I224" s="111" t="s">
        <v>91</v>
      </c>
      <c r="J224" s="117">
        <v>129.13999999999999</v>
      </c>
      <c r="K224" s="111">
        <v>-2.5</v>
      </c>
      <c r="M224" s="112">
        <v>4.7</v>
      </c>
      <c r="N224" s="111">
        <v>5</v>
      </c>
      <c r="O224" s="117">
        <v>9.02</v>
      </c>
      <c r="P224" s="111">
        <v>3.2</v>
      </c>
      <c r="R224" s="112">
        <v>8.8000000000000007</v>
      </c>
      <c r="S224" s="111" t="s">
        <v>91</v>
      </c>
      <c r="T224" s="117">
        <v>10.029999999999999</v>
      </c>
      <c r="U224" s="111">
        <v>1</v>
      </c>
    </row>
    <row r="225" spans="1:21" ht="12.75" x14ac:dyDescent="0.2">
      <c r="A225" s="75">
        <v>5</v>
      </c>
      <c r="B225" s="76">
        <v>3</v>
      </c>
      <c r="C225" s="111">
        <v>145.19999999999999</v>
      </c>
      <c r="D225" s="111">
        <v>141.6</v>
      </c>
      <c r="E225" s="117">
        <v>138.22999999999999</v>
      </c>
      <c r="F225" s="111">
        <v>0.9</v>
      </c>
      <c r="H225" s="111">
        <v>134.19999999999999</v>
      </c>
      <c r="I225" s="111" t="s">
        <v>91</v>
      </c>
      <c r="J225" s="117">
        <v>128.91999999999999</v>
      </c>
      <c r="K225" s="111">
        <v>-2.5</v>
      </c>
      <c r="M225" s="112">
        <v>11.1</v>
      </c>
      <c r="N225" s="111">
        <v>10.199999999999999</v>
      </c>
      <c r="O225" s="117">
        <v>9.31</v>
      </c>
      <c r="P225" s="111">
        <v>3.5</v>
      </c>
      <c r="R225" s="112">
        <v>7.5</v>
      </c>
      <c r="S225" s="111" t="s">
        <v>91</v>
      </c>
      <c r="T225" s="117">
        <v>10.11</v>
      </c>
      <c r="U225" s="111">
        <v>1</v>
      </c>
    </row>
    <row r="226" spans="1:21" ht="12.75" x14ac:dyDescent="0.2">
      <c r="A226" s="75">
        <v>5</v>
      </c>
      <c r="B226" s="76">
        <v>4</v>
      </c>
      <c r="C226" s="111">
        <v>136.80000000000001</v>
      </c>
      <c r="D226" s="111">
        <v>137.4</v>
      </c>
      <c r="E226" s="117">
        <v>138.41</v>
      </c>
      <c r="F226" s="111">
        <v>2.2000000000000002</v>
      </c>
      <c r="H226" s="111">
        <v>124</v>
      </c>
      <c r="I226" s="111" t="s">
        <v>91</v>
      </c>
      <c r="J226" s="117">
        <v>128.80000000000001</v>
      </c>
      <c r="K226" s="111">
        <v>-1.5</v>
      </c>
      <c r="M226" s="112">
        <v>12.8</v>
      </c>
      <c r="N226" s="111">
        <v>12.8</v>
      </c>
      <c r="O226" s="117">
        <v>9.6199999999999992</v>
      </c>
      <c r="P226" s="111">
        <v>3.7</v>
      </c>
      <c r="R226" s="112">
        <v>9.3000000000000007</v>
      </c>
      <c r="S226" s="111" t="s">
        <v>91</v>
      </c>
      <c r="T226" s="117">
        <v>10.220000000000001</v>
      </c>
      <c r="U226" s="111">
        <v>1.2</v>
      </c>
    </row>
    <row r="227" spans="1:21" ht="12.75" x14ac:dyDescent="0.2">
      <c r="A227" s="75">
        <v>5</v>
      </c>
      <c r="B227" s="76">
        <v>5</v>
      </c>
      <c r="C227" s="111">
        <v>143.5</v>
      </c>
      <c r="D227" s="111">
        <v>142.1</v>
      </c>
      <c r="E227" s="117">
        <v>138.81</v>
      </c>
      <c r="F227" s="111">
        <v>4.7</v>
      </c>
      <c r="H227" s="111">
        <v>131</v>
      </c>
      <c r="I227" s="111" t="s">
        <v>91</v>
      </c>
      <c r="J227" s="117">
        <v>128.88</v>
      </c>
      <c r="K227" s="111">
        <v>1</v>
      </c>
      <c r="M227" s="112">
        <v>12.4</v>
      </c>
      <c r="N227" s="111">
        <v>11</v>
      </c>
      <c r="O227" s="117">
        <v>9.93</v>
      </c>
      <c r="P227" s="111">
        <v>3.7</v>
      </c>
      <c r="R227" s="112">
        <v>10</v>
      </c>
      <c r="S227" s="111" t="s">
        <v>91</v>
      </c>
      <c r="T227" s="117">
        <v>10.33</v>
      </c>
      <c r="U227" s="111">
        <v>1.4</v>
      </c>
    </row>
    <row r="228" spans="1:21" ht="12.75" x14ac:dyDescent="0.2">
      <c r="A228" s="75">
        <v>5</v>
      </c>
      <c r="B228" s="76">
        <v>6</v>
      </c>
      <c r="C228" s="111">
        <v>132</v>
      </c>
      <c r="D228" s="111">
        <v>133.19999999999999</v>
      </c>
      <c r="E228" s="117">
        <v>139.51</v>
      </c>
      <c r="F228" s="111">
        <v>8.5</v>
      </c>
      <c r="H228" s="111">
        <v>125.2</v>
      </c>
      <c r="I228" s="111" t="s">
        <v>91</v>
      </c>
      <c r="J228" s="117">
        <v>129.32</v>
      </c>
      <c r="K228" s="111">
        <v>5.3</v>
      </c>
      <c r="M228" s="112">
        <v>6.8</v>
      </c>
      <c r="N228" s="111">
        <v>7.3</v>
      </c>
      <c r="O228" s="117">
        <v>10.199999999999999</v>
      </c>
      <c r="P228" s="111">
        <v>3.2</v>
      </c>
      <c r="R228" s="112">
        <v>10.9</v>
      </c>
      <c r="S228" s="111" t="s">
        <v>91</v>
      </c>
      <c r="T228" s="117">
        <v>10.48</v>
      </c>
      <c r="U228" s="111">
        <v>1.7</v>
      </c>
    </row>
    <row r="229" spans="1:21" ht="12.75" x14ac:dyDescent="0.2">
      <c r="A229" s="75">
        <v>5</v>
      </c>
      <c r="B229" s="76">
        <v>7</v>
      </c>
      <c r="C229" s="111">
        <v>137.19999999999999</v>
      </c>
      <c r="D229" s="111">
        <v>138.1</v>
      </c>
      <c r="E229" s="117">
        <v>140.55000000000001</v>
      </c>
      <c r="F229" s="111">
        <v>12.4</v>
      </c>
      <c r="H229" s="111">
        <v>127.3</v>
      </c>
      <c r="I229" s="111" t="s">
        <v>91</v>
      </c>
      <c r="J229" s="117">
        <v>130.15</v>
      </c>
      <c r="K229" s="111">
        <v>10</v>
      </c>
      <c r="M229" s="112">
        <v>9.8000000000000007</v>
      </c>
      <c r="N229" s="111">
        <v>11.5</v>
      </c>
      <c r="O229" s="117">
        <v>10.4</v>
      </c>
      <c r="P229" s="111">
        <v>2.4</v>
      </c>
      <c r="R229" s="112">
        <v>10.3</v>
      </c>
      <c r="S229" s="111" t="s">
        <v>91</v>
      </c>
      <c r="T229" s="117">
        <v>10.66</v>
      </c>
      <c r="U229" s="111">
        <v>2.2000000000000002</v>
      </c>
    </row>
    <row r="230" spans="1:21" ht="12.75" x14ac:dyDescent="0.2">
      <c r="A230" s="75">
        <v>5</v>
      </c>
      <c r="B230" s="76">
        <v>8</v>
      </c>
      <c r="C230" s="111">
        <v>141.19999999999999</v>
      </c>
      <c r="D230" s="111">
        <v>142</v>
      </c>
      <c r="E230" s="117">
        <v>141.88999999999999</v>
      </c>
      <c r="F230" s="111">
        <v>16.100000000000001</v>
      </c>
      <c r="H230" s="111">
        <v>129.6</v>
      </c>
      <c r="I230" s="111" t="s">
        <v>91</v>
      </c>
      <c r="J230" s="117">
        <v>131.35</v>
      </c>
      <c r="K230" s="111">
        <v>14.4</v>
      </c>
      <c r="M230" s="112">
        <v>11.7</v>
      </c>
      <c r="N230" s="111">
        <v>10.4</v>
      </c>
      <c r="O230" s="117">
        <v>10.54</v>
      </c>
      <c r="P230" s="111">
        <v>1.7</v>
      </c>
      <c r="R230" s="112">
        <v>13</v>
      </c>
      <c r="S230" s="111" t="s">
        <v>91</v>
      </c>
      <c r="T230" s="117">
        <v>10.87</v>
      </c>
      <c r="U230" s="111">
        <v>2.4</v>
      </c>
    </row>
    <row r="231" spans="1:21" ht="12.75" x14ac:dyDescent="0.2">
      <c r="A231" s="75">
        <v>5</v>
      </c>
      <c r="B231" s="76">
        <v>9</v>
      </c>
      <c r="C231" s="111">
        <v>140</v>
      </c>
      <c r="D231" s="111">
        <v>140.30000000000001</v>
      </c>
      <c r="E231" s="117">
        <v>143.46</v>
      </c>
      <c r="F231" s="111">
        <v>18.8</v>
      </c>
      <c r="H231" s="111">
        <v>130.5</v>
      </c>
      <c r="I231" s="111" t="s">
        <v>91</v>
      </c>
      <c r="J231" s="117">
        <v>132.87</v>
      </c>
      <c r="K231" s="111">
        <v>18.2</v>
      </c>
      <c r="M231" s="112">
        <v>9.6</v>
      </c>
      <c r="N231" s="111">
        <v>9.6</v>
      </c>
      <c r="O231" s="117">
        <v>10.59</v>
      </c>
      <c r="P231" s="111">
        <v>0.6</v>
      </c>
      <c r="R231" s="112">
        <v>8.6999999999999993</v>
      </c>
      <c r="S231" s="111" t="s">
        <v>91</v>
      </c>
      <c r="T231" s="117">
        <v>11.09</v>
      </c>
      <c r="U231" s="111">
        <v>2.7</v>
      </c>
    </row>
    <row r="232" spans="1:21" ht="12.75" x14ac:dyDescent="0.2">
      <c r="A232" s="75">
        <v>5</v>
      </c>
      <c r="B232" s="76">
        <v>10</v>
      </c>
      <c r="C232" s="111">
        <v>146.80000000000001</v>
      </c>
      <c r="D232" s="111">
        <v>147.5</v>
      </c>
      <c r="E232" s="117">
        <v>145.12</v>
      </c>
      <c r="F232" s="111">
        <v>20</v>
      </c>
      <c r="H232" s="111">
        <v>136.5</v>
      </c>
      <c r="I232" s="111" t="s">
        <v>91</v>
      </c>
      <c r="J232" s="117">
        <v>134.55000000000001</v>
      </c>
      <c r="K232" s="111">
        <v>20.2</v>
      </c>
      <c r="M232" s="112">
        <v>10.3</v>
      </c>
      <c r="N232" s="111">
        <v>11</v>
      </c>
      <c r="O232" s="117">
        <v>10.57</v>
      </c>
      <c r="P232" s="111">
        <v>-0.2</v>
      </c>
      <c r="R232" s="112">
        <v>12.4</v>
      </c>
      <c r="S232" s="111" t="s">
        <v>91</v>
      </c>
      <c r="T232" s="117">
        <v>11.33</v>
      </c>
      <c r="U232" s="111">
        <v>2.9</v>
      </c>
    </row>
    <row r="233" spans="1:21" ht="12.75" x14ac:dyDescent="0.2">
      <c r="A233" s="75">
        <v>5</v>
      </c>
      <c r="B233" s="76">
        <v>11</v>
      </c>
      <c r="C233" s="111">
        <v>149</v>
      </c>
      <c r="D233" s="111">
        <v>148.6</v>
      </c>
      <c r="E233" s="117">
        <v>146.78</v>
      </c>
      <c r="F233" s="111">
        <v>19.899999999999999</v>
      </c>
      <c r="H233" s="111">
        <v>137.19999999999999</v>
      </c>
      <c r="I233" s="111" t="s">
        <v>91</v>
      </c>
      <c r="J233" s="117">
        <v>136.26</v>
      </c>
      <c r="K233" s="111">
        <v>20.399999999999999</v>
      </c>
      <c r="M233" s="112">
        <v>11.8</v>
      </c>
      <c r="N233" s="111">
        <v>11.4</v>
      </c>
      <c r="O233" s="117">
        <v>10.53</v>
      </c>
      <c r="P233" s="111">
        <v>-0.5</v>
      </c>
      <c r="R233" s="112">
        <v>13</v>
      </c>
      <c r="S233" s="111" t="s">
        <v>91</v>
      </c>
      <c r="T233" s="117">
        <v>11.57</v>
      </c>
      <c r="U233" s="111">
        <v>2.9</v>
      </c>
    </row>
    <row r="234" spans="1:21" ht="12.75" x14ac:dyDescent="0.2">
      <c r="A234" s="75">
        <v>5</v>
      </c>
      <c r="B234" s="76">
        <v>12</v>
      </c>
      <c r="C234" s="111">
        <v>146.6</v>
      </c>
      <c r="D234" s="111">
        <v>144.69999999999999</v>
      </c>
      <c r="E234" s="117">
        <v>148.32</v>
      </c>
      <c r="F234" s="111">
        <v>18.5</v>
      </c>
      <c r="H234" s="111">
        <v>137.5</v>
      </c>
      <c r="I234" s="111" t="s">
        <v>91</v>
      </c>
      <c r="J234" s="117">
        <v>137.86000000000001</v>
      </c>
      <c r="K234" s="111">
        <v>19.2</v>
      </c>
      <c r="M234" s="112">
        <v>9</v>
      </c>
      <c r="N234" s="111">
        <v>8.6999999999999993</v>
      </c>
      <c r="O234" s="117">
        <v>10.46</v>
      </c>
      <c r="P234" s="111">
        <v>-0.8</v>
      </c>
      <c r="R234" s="112">
        <v>8.6999999999999993</v>
      </c>
      <c r="S234" s="111" t="s">
        <v>91</v>
      </c>
      <c r="T234" s="117">
        <v>11.81</v>
      </c>
      <c r="U234" s="111">
        <v>2.9</v>
      </c>
    </row>
    <row r="235" spans="1:21" ht="12.75" x14ac:dyDescent="0.2">
      <c r="B235" s="76">
        <v>1</v>
      </c>
      <c r="C235" s="111">
        <v>150.80000000000001</v>
      </c>
      <c r="D235" s="111">
        <v>153.19999999999999</v>
      </c>
      <c r="E235" s="117">
        <v>149.63</v>
      </c>
      <c r="F235" s="111">
        <v>15.7</v>
      </c>
      <c r="H235" s="111">
        <v>140.19999999999999</v>
      </c>
      <c r="I235" s="111" t="s">
        <v>91</v>
      </c>
      <c r="J235" s="117">
        <v>139.24</v>
      </c>
      <c r="K235" s="111">
        <v>16.600000000000001</v>
      </c>
      <c r="M235" s="112">
        <v>10.6</v>
      </c>
      <c r="N235" s="111">
        <v>11.9</v>
      </c>
      <c r="O235" s="117">
        <v>10.39</v>
      </c>
      <c r="P235" s="111">
        <v>-0.8</v>
      </c>
      <c r="R235" s="112">
        <v>13.2</v>
      </c>
      <c r="S235" s="111" t="s">
        <v>91</v>
      </c>
      <c r="T235" s="117">
        <v>12.06</v>
      </c>
      <c r="U235" s="111">
        <v>3</v>
      </c>
    </row>
    <row r="236" spans="1:21" ht="12.75" x14ac:dyDescent="0.2">
      <c r="A236" s="75">
        <v>6</v>
      </c>
      <c r="B236" s="76">
        <v>2</v>
      </c>
      <c r="C236" s="111">
        <v>153.6</v>
      </c>
      <c r="D236" s="111">
        <v>153.69999999999999</v>
      </c>
      <c r="E236" s="117">
        <v>150.69999999999999</v>
      </c>
      <c r="F236" s="111">
        <v>12.7</v>
      </c>
      <c r="H236" s="111">
        <v>142.80000000000001</v>
      </c>
      <c r="I236" s="111" t="s">
        <v>91</v>
      </c>
      <c r="J236" s="117">
        <v>140.36000000000001</v>
      </c>
      <c r="K236" s="111">
        <v>13.4</v>
      </c>
      <c r="M236" s="112">
        <v>10.8</v>
      </c>
      <c r="N236" s="111">
        <v>11.1</v>
      </c>
      <c r="O236" s="117">
        <v>10.34</v>
      </c>
      <c r="P236" s="111">
        <v>-0.6</v>
      </c>
      <c r="R236" s="112">
        <v>11.7</v>
      </c>
      <c r="S236" s="111" t="s">
        <v>91</v>
      </c>
      <c r="T236" s="117">
        <v>12.29</v>
      </c>
      <c r="U236" s="111">
        <v>2.7</v>
      </c>
    </row>
    <row r="237" spans="1:21" ht="12.75" x14ac:dyDescent="0.2">
      <c r="A237" s="75">
        <v>6</v>
      </c>
      <c r="B237" s="76">
        <v>3</v>
      </c>
      <c r="C237" s="111">
        <v>157.1</v>
      </c>
      <c r="D237" s="111">
        <v>154.1</v>
      </c>
      <c r="E237" s="117">
        <v>151.49</v>
      </c>
      <c r="F237" s="111">
        <v>9.5</v>
      </c>
      <c r="H237" s="111">
        <v>147.4</v>
      </c>
      <c r="I237" s="111" t="s">
        <v>91</v>
      </c>
      <c r="J237" s="117">
        <v>141.21</v>
      </c>
      <c r="K237" s="111">
        <v>10.1</v>
      </c>
      <c r="M237" s="112">
        <v>9.6999999999999993</v>
      </c>
      <c r="N237" s="111">
        <v>8.8000000000000007</v>
      </c>
      <c r="O237" s="117">
        <v>10.28</v>
      </c>
      <c r="P237" s="111">
        <v>-0.6</v>
      </c>
      <c r="R237" s="112">
        <v>11.7</v>
      </c>
      <c r="S237" s="111" t="s">
        <v>91</v>
      </c>
      <c r="T237" s="117">
        <v>12.49</v>
      </c>
      <c r="U237" s="111">
        <v>2.4</v>
      </c>
    </row>
    <row r="238" spans="1:21" ht="12.75" x14ac:dyDescent="0.2">
      <c r="A238" s="75">
        <v>6</v>
      </c>
      <c r="B238" s="76">
        <v>4</v>
      </c>
      <c r="C238" s="111">
        <v>150.30000000000001</v>
      </c>
      <c r="D238" s="111">
        <v>150.9</v>
      </c>
      <c r="E238" s="117">
        <v>152.02000000000001</v>
      </c>
      <c r="F238" s="111">
        <v>6.4</v>
      </c>
      <c r="H238" s="111">
        <v>139.30000000000001</v>
      </c>
      <c r="I238" s="111" t="s">
        <v>91</v>
      </c>
      <c r="J238" s="117">
        <v>141.79</v>
      </c>
      <c r="K238" s="111">
        <v>7.1</v>
      </c>
      <c r="M238" s="112">
        <v>11</v>
      </c>
      <c r="N238" s="111">
        <v>10.6</v>
      </c>
      <c r="O238" s="117">
        <v>10.23</v>
      </c>
      <c r="P238" s="111">
        <v>-0.7</v>
      </c>
      <c r="R238" s="112">
        <v>14.7</v>
      </c>
      <c r="S238" s="111" t="s">
        <v>91</v>
      </c>
      <c r="T238" s="117">
        <v>12.65</v>
      </c>
      <c r="U238" s="111">
        <v>2</v>
      </c>
    </row>
    <row r="239" spans="1:21" ht="12.75" x14ac:dyDescent="0.2">
      <c r="A239" s="75">
        <v>6</v>
      </c>
      <c r="B239" s="76">
        <v>5</v>
      </c>
      <c r="C239" s="111">
        <v>150.19999999999999</v>
      </c>
      <c r="D239" s="111">
        <v>148.4</v>
      </c>
      <c r="E239" s="117">
        <v>152.38</v>
      </c>
      <c r="F239" s="111">
        <v>4.3</v>
      </c>
      <c r="H239" s="111">
        <v>138.9</v>
      </c>
      <c r="I239" s="111" t="s">
        <v>91</v>
      </c>
      <c r="J239" s="117">
        <v>142.18</v>
      </c>
      <c r="K239" s="111">
        <v>4.7</v>
      </c>
      <c r="M239" s="112">
        <v>11.3</v>
      </c>
      <c r="N239" s="111">
        <v>10.4</v>
      </c>
      <c r="O239" s="117">
        <v>10.199999999999999</v>
      </c>
      <c r="P239" s="111">
        <v>-0.4</v>
      </c>
      <c r="R239" s="112">
        <v>12.6</v>
      </c>
      <c r="S239" s="111" t="s">
        <v>91</v>
      </c>
      <c r="T239" s="117">
        <v>12.76</v>
      </c>
      <c r="U239" s="111">
        <v>1.3</v>
      </c>
    </row>
    <row r="240" spans="1:21" ht="12.75" x14ac:dyDescent="0.2">
      <c r="A240" s="75">
        <v>6</v>
      </c>
      <c r="B240" s="76">
        <v>6</v>
      </c>
      <c r="C240" s="111">
        <v>150.6</v>
      </c>
      <c r="D240" s="111">
        <v>152.69999999999999</v>
      </c>
      <c r="E240" s="117">
        <v>152.66</v>
      </c>
      <c r="F240" s="111">
        <v>3.4</v>
      </c>
      <c r="H240" s="111">
        <v>142.1</v>
      </c>
      <c r="I240" s="111" t="s">
        <v>91</v>
      </c>
      <c r="J240" s="117">
        <v>142.44</v>
      </c>
      <c r="K240" s="111">
        <v>3.1</v>
      </c>
      <c r="M240" s="112">
        <v>8.5</v>
      </c>
      <c r="N240" s="111">
        <v>8.9</v>
      </c>
      <c r="O240" s="117">
        <v>10.220000000000001</v>
      </c>
      <c r="P240" s="111">
        <v>0.3</v>
      </c>
      <c r="R240" s="112">
        <v>11.2</v>
      </c>
      <c r="S240" s="111" t="s">
        <v>91</v>
      </c>
      <c r="T240" s="117">
        <v>12.8</v>
      </c>
      <c r="U240" s="111">
        <v>0.4</v>
      </c>
    </row>
    <row r="241" spans="1:21" ht="12.75" x14ac:dyDescent="0.2">
      <c r="A241" s="75">
        <v>6</v>
      </c>
      <c r="B241" s="76">
        <v>7</v>
      </c>
      <c r="C241" s="111">
        <v>152.69999999999999</v>
      </c>
      <c r="D241" s="111">
        <v>153.19999999999999</v>
      </c>
      <c r="E241" s="117">
        <v>152.97999999999999</v>
      </c>
      <c r="F241" s="111">
        <v>3.8</v>
      </c>
      <c r="H241" s="111">
        <v>143.30000000000001</v>
      </c>
      <c r="I241" s="111" t="s">
        <v>91</v>
      </c>
      <c r="J241" s="117">
        <v>142.65</v>
      </c>
      <c r="K241" s="111">
        <v>2.6</v>
      </c>
      <c r="M241" s="112">
        <v>9.5</v>
      </c>
      <c r="N241" s="111">
        <v>11</v>
      </c>
      <c r="O241" s="117">
        <v>10.33</v>
      </c>
      <c r="P241" s="111">
        <v>1.2</v>
      </c>
      <c r="R241" s="112">
        <v>15.6</v>
      </c>
      <c r="S241" s="111" t="s">
        <v>91</v>
      </c>
      <c r="T241" s="117">
        <v>12.78</v>
      </c>
      <c r="U241" s="111">
        <v>-0.3</v>
      </c>
    </row>
    <row r="242" spans="1:21" ht="12.75" x14ac:dyDescent="0.2">
      <c r="A242" s="75">
        <v>6</v>
      </c>
      <c r="B242" s="76">
        <v>8</v>
      </c>
      <c r="C242" s="111">
        <v>155.30000000000001</v>
      </c>
      <c r="D242" s="111">
        <v>155.19999999999999</v>
      </c>
      <c r="E242" s="117">
        <v>153.41</v>
      </c>
      <c r="F242" s="111">
        <v>5.0999999999999996</v>
      </c>
      <c r="H242" s="111">
        <v>140.19999999999999</v>
      </c>
      <c r="I242" s="111" t="s">
        <v>91</v>
      </c>
      <c r="J242" s="117">
        <v>142.9</v>
      </c>
      <c r="K242" s="111">
        <v>3</v>
      </c>
      <c r="M242" s="112">
        <v>15.1</v>
      </c>
      <c r="N242" s="111">
        <v>14.2</v>
      </c>
      <c r="O242" s="117">
        <v>10.5</v>
      </c>
      <c r="P242" s="111">
        <v>2.1</v>
      </c>
      <c r="R242" s="112">
        <v>10.199999999999999</v>
      </c>
      <c r="S242" s="111" t="s">
        <v>91</v>
      </c>
      <c r="T242" s="117">
        <v>12.74</v>
      </c>
      <c r="U242" s="111">
        <v>-0.5</v>
      </c>
    </row>
    <row r="243" spans="1:21" ht="12.75" x14ac:dyDescent="0.2">
      <c r="A243" s="75">
        <v>6</v>
      </c>
      <c r="B243" s="76">
        <v>9</v>
      </c>
      <c r="C243" s="111">
        <v>150</v>
      </c>
      <c r="D243" s="111">
        <v>151.1</v>
      </c>
      <c r="E243" s="117">
        <v>153.99</v>
      </c>
      <c r="F243" s="111">
        <v>7</v>
      </c>
      <c r="H243" s="111">
        <v>143.9</v>
      </c>
      <c r="I243" s="111" t="s">
        <v>91</v>
      </c>
      <c r="J243" s="117">
        <v>143.25</v>
      </c>
      <c r="K243" s="111">
        <v>4.0999999999999996</v>
      </c>
      <c r="M243" s="112">
        <v>6.2</v>
      </c>
      <c r="N243" s="111">
        <v>6.1</v>
      </c>
      <c r="O243" s="117">
        <v>10.74</v>
      </c>
      <c r="P243" s="111">
        <v>2.9</v>
      </c>
      <c r="R243" s="112">
        <v>12.5</v>
      </c>
      <c r="S243" s="111" t="s">
        <v>91</v>
      </c>
      <c r="T243" s="117">
        <v>12.69</v>
      </c>
      <c r="U243" s="111">
        <v>-0.6</v>
      </c>
    </row>
    <row r="244" spans="1:21" ht="12.75" x14ac:dyDescent="0.2">
      <c r="A244" s="75">
        <v>6</v>
      </c>
      <c r="B244" s="76">
        <v>10</v>
      </c>
      <c r="C244" s="111">
        <v>154</v>
      </c>
      <c r="D244" s="111">
        <v>154.4</v>
      </c>
      <c r="E244" s="117">
        <v>154.75</v>
      </c>
      <c r="F244" s="111">
        <v>9.1</v>
      </c>
      <c r="H244" s="111">
        <v>144.69999999999999</v>
      </c>
      <c r="I244" s="111" t="s">
        <v>91</v>
      </c>
      <c r="J244" s="117">
        <v>143.72</v>
      </c>
      <c r="K244" s="111">
        <v>5.7</v>
      </c>
      <c r="M244" s="112">
        <v>9.3000000000000007</v>
      </c>
      <c r="N244" s="111">
        <v>9.6</v>
      </c>
      <c r="O244" s="117">
        <v>11.03</v>
      </c>
      <c r="P244" s="111">
        <v>3.4</v>
      </c>
      <c r="R244" s="112">
        <v>15.9</v>
      </c>
      <c r="S244" s="111" t="s">
        <v>91</v>
      </c>
      <c r="T244" s="117">
        <v>12.66</v>
      </c>
      <c r="U244" s="111">
        <v>-0.4</v>
      </c>
    </row>
    <row r="245" spans="1:21" ht="12.75" x14ac:dyDescent="0.2">
      <c r="A245" s="75">
        <v>6</v>
      </c>
      <c r="B245" s="76">
        <v>11</v>
      </c>
      <c r="C245" s="111">
        <v>157.1</v>
      </c>
      <c r="D245" s="111">
        <v>156.5</v>
      </c>
      <c r="E245" s="117">
        <v>155.69</v>
      </c>
      <c r="F245" s="111">
        <v>11.3</v>
      </c>
      <c r="H245" s="111">
        <v>141.80000000000001</v>
      </c>
      <c r="I245" s="111" t="s">
        <v>91</v>
      </c>
      <c r="J245" s="117">
        <v>144.37</v>
      </c>
      <c r="K245" s="111">
        <v>7.7</v>
      </c>
      <c r="M245" s="112">
        <v>15.4</v>
      </c>
      <c r="N245" s="111">
        <v>15</v>
      </c>
      <c r="O245" s="117">
        <v>11.32</v>
      </c>
      <c r="P245" s="111">
        <v>3.6</v>
      </c>
      <c r="R245" s="112">
        <v>10.6</v>
      </c>
      <c r="S245" s="111" t="s">
        <v>91</v>
      </c>
      <c r="T245" s="117">
        <v>12.64</v>
      </c>
      <c r="U245" s="111">
        <v>-0.2</v>
      </c>
    </row>
    <row r="246" spans="1:21" ht="12.75" x14ac:dyDescent="0.2">
      <c r="A246" s="75">
        <v>6</v>
      </c>
      <c r="B246" s="76">
        <v>12</v>
      </c>
      <c r="C246" s="111">
        <v>159.9</v>
      </c>
      <c r="D246" s="111">
        <v>158.69999999999999</v>
      </c>
      <c r="E246" s="117">
        <v>156.82</v>
      </c>
      <c r="F246" s="111">
        <v>13.6</v>
      </c>
      <c r="H246" s="111">
        <v>151.1</v>
      </c>
      <c r="I246" s="111" t="s">
        <v>91</v>
      </c>
      <c r="J246" s="117">
        <v>145.18</v>
      </c>
      <c r="K246" s="111">
        <v>9.8000000000000007</v>
      </c>
      <c r="M246" s="112">
        <v>8.8000000000000007</v>
      </c>
      <c r="N246" s="111">
        <v>8.8000000000000007</v>
      </c>
      <c r="O246" s="117">
        <v>11.64</v>
      </c>
      <c r="P246" s="111">
        <v>3.8</v>
      </c>
      <c r="R246" s="112">
        <v>9.9</v>
      </c>
      <c r="S246" s="111" t="s">
        <v>91</v>
      </c>
      <c r="T246" s="117">
        <v>12.63</v>
      </c>
      <c r="U246" s="111">
        <v>-0.1</v>
      </c>
    </row>
    <row r="247" spans="1:21" ht="12.75" x14ac:dyDescent="0.2">
      <c r="B247" s="76">
        <v>1</v>
      </c>
      <c r="C247" s="111">
        <v>153.4</v>
      </c>
      <c r="D247" s="111">
        <v>155.19999999999999</v>
      </c>
      <c r="E247" s="117">
        <v>158.08000000000001</v>
      </c>
      <c r="F247" s="111">
        <v>15.1</v>
      </c>
      <c r="H247" s="111">
        <v>142</v>
      </c>
      <c r="I247" s="111" t="s">
        <v>91</v>
      </c>
      <c r="J247" s="117">
        <v>146.13</v>
      </c>
      <c r="K247" s="111">
        <v>11.3</v>
      </c>
      <c r="M247" s="112">
        <v>11.4</v>
      </c>
      <c r="N247" s="111">
        <v>12.7</v>
      </c>
      <c r="O247" s="117">
        <v>11.95</v>
      </c>
      <c r="P247" s="111">
        <v>3.8</v>
      </c>
      <c r="R247" s="112">
        <v>17.2</v>
      </c>
      <c r="S247" s="111" t="s">
        <v>91</v>
      </c>
      <c r="T247" s="117">
        <v>12.63</v>
      </c>
      <c r="U247" s="111">
        <v>-0.1</v>
      </c>
    </row>
    <row r="248" spans="1:21" ht="12.75" x14ac:dyDescent="0.2">
      <c r="A248" s="75">
        <v>7</v>
      </c>
      <c r="B248" s="76">
        <v>2</v>
      </c>
      <c r="C248" s="111">
        <v>160.19999999999999</v>
      </c>
      <c r="D248" s="111">
        <v>159.6</v>
      </c>
      <c r="E248" s="117">
        <v>159.38</v>
      </c>
      <c r="F248" s="111">
        <v>15.6</v>
      </c>
      <c r="H248" s="111">
        <v>144.9</v>
      </c>
      <c r="I248" s="111" t="s">
        <v>91</v>
      </c>
      <c r="J248" s="117">
        <v>147.13</v>
      </c>
      <c r="K248" s="111">
        <v>12.1</v>
      </c>
      <c r="M248" s="112">
        <v>15.3</v>
      </c>
      <c r="N248" s="111">
        <v>15.4</v>
      </c>
      <c r="O248" s="117">
        <v>12.24</v>
      </c>
      <c r="P248" s="111">
        <v>3.5</v>
      </c>
      <c r="R248" s="112">
        <v>12.5</v>
      </c>
      <c r="S248" s="111" t="s">
        <v>91</v>
      </c>
      <c r="T248" s="117">
        <v>12.62</v>
      </c>
      <c r="U248" s="111">
        <v>0</v>
      </c>
    </row>
    <row r="249" spans="1:21" ht="12.75" x14ac:dyDescent="0.2">
      <c r="A249" s="75">
        <v>7</v>
      </c>
      <c r="B249" s="76">
        <v>3</v>
      </c>
      <c r="C249" s="111">
        <v>162</v>
      </c>
      <c r="D249" s="111">
        <v>160.4</v>
      </c>
      <c r="E249" s="117">
        <v>160.63</v>
      </c>
      <c r="F249" s="111">
        <v>15</v>
      </c>
      <c r="H249" s="111">
        <v>149.9</v>
      </c>
      <c r="I249" s="111" t="s">
        <v>91</v>
      </c>
      <c r="J249" s="117">
        <v>148.12</v>
      </c>
      <c r="K249" s="111">
        <v>11.8</v>
      </c>
      <c r="M249" s="112">
        <v>12.1</v>
      </c>
      <c r="N249" s="111">
        <v>11.2</v>
      </c>
      <c r="O249" s="117">
        <v>12.51</v>
      </c>
      <c r="P249" s="111">
        <v>3.2</v>
      </c>
      <c r="R249" s="112">
        <v>8.9</v>
      </c>
      <c r="S249" s="111" t="s">
        <v>91</v>
      </c>
      <c r="T249" s="117">
        <v>12.6</v>
      </c>
      <c r="U249" s="111">
        <v>-0.2</v>
      </c>
    </row>
    <row r="250" spans="1:21" ht="12.75" x14ac:dyDescent="0.2">
      <c r="A250" s="75">
        <v>7</v>
      </c>
      <c r="B250" s="76">
        <v>4</v>
      </c>
      <c r="C250" s="111">
        <v>160.6</v>
      </c>
      <c r="D250" s="111">
        <v>161</v>
      </c>
      <c r="E250" s="117">
        <v>161.72999999999999</v>
      </c>
      <c r="F250" s="111">
        <v>13.3</v>
      </c>
      <c r="H250" s="111">
        <v>148.4</v>
      </c>
      <c r="I250" s="111" t="s">
        <v>91</v>
      </c>
      <c r="J250" s="117">
        <v>149.02000000000001</v>
      </c>
      <c r="K250" s="111">
        <v>10.8</v>
      </c>
      <c r="M250" s="112">
        <v>12.2</v>
      </c>
      <c r="N250" s="111">
        <v>11.6</v>
      </c>
      <c r="O250" s="117">
        <v>12.71</v>
      </c>
      <c r="P250" s="111">
        <v>2.5</v>
      </c>
      <c r="R250" s="112">
        <v>14.4</v>
      </c>
      <c r="S250" s="111" t="s">
        <v>91</v>
      </c>
      <c r="T250" s="117">
        <v>12.55</v>
      </c>
      <c r="U250" s="111">
        <v>-0.6</v>
      </c>
    </row>
    <row r="251" spans="1:21" ht="12.75" x14ac:dyDescent="0.2">
      <c r="A251" s="75">
        <v>7</v>
      </c>
      <c r="B251" s="76">
        <v>5</v>
      </c>
      <c r="C251" s="111">
        <v>164.8</v>
      </c>
      <c r="D251" s="111">
        <v>162.6</v>
      </c>
      <c r="E251" s="117">
        <v>162.63</v>
      </c>
      <c r="F251" s="111">
        <v>10.8</v>
      </c>
      <c r="H251" s="111">
        <v>151.1</v>
      </c>
      <c r="I251" s="111" t="s">
        <v>91</v>
      </c>
      <c r="J251" s="117">
        <v>149.79</v>
      </c>
      <c r="K251" s="111">
        <v>9.1999999999999993</v>
      </c>
      <c r="M251" s="112">
        <v>13.7</v>
      </c>
      <c r="N251" s="111">
        <v>13.2</v>
      </c>
      <c r="O251" s="117">
        <v>12.84</v>
      </c>
      <c r="P251" s="111">
        <v>1.6</v>
      </c>
      <c r="R251" s="112">
        <v>14.7</v>
      </c>
      <c r="S251" s="111" t="s">
        <v>91</v>
      </c>
      <c r="T251" s="117">
        <v>12.5</v>
      </c>
      <c r="U251" s="111">
        <v>-0.6</v>
      </c>
    </row>
    <row r="252" spans="1:21" ht="12.75" x14ac:dyDescent="0.2">
      <c r="A252" s="75">
        <v>7</v>
      </c>
      <c r="B252" s="76">
        <v>6</v>
      </c>
      <c r="C252" s="111">
        <v>162</v>
      </c>
      <c r="D252" s="111">
        <v>165</v>
      </c>
      <c r="E252" s="117">
        <v>163.22</v>
      </c>
      <c r="F252" s="111">
        <v>7</v>
      </c>
      <c r="H252" s="111">
        <v>149.5</v>
      </c>
      <c r="I252" s="111" t="s">
        <v>91</v>
      </c>
      <c r="J252" s="117">
        <v>150.32</v>
      </c>
      <c r="K252" s="111">
        <v>6.3</v>
      </c>
      <c r="M252" s="112">
        <v>12.5</v>
      </c>
      <c r="N252" s="111">
        <v>12.6</v>
      </c>
      <c r="O252" s="117">
        <v>12.9</v>
      </c>
      <c r="P252" s="111">
        <v>0.7</v>
      </c>
      <c r="R252" s="112">
        <v>9.5</v>
      </c>
      <c r="S252" s="111" t="s">
        <v>91</v>
      </c>
      <c r="T252" s="117">
        <v>12.46</v>
      </c>
      <c r="U252" s="111">
        <v>-0.4</v>
      </c>
    </row>
    <row r="253" spans="1:21" ht="12.75" x14ac:dyDescent="0.2">
      <c r="A253" s="75">
        <v>7</v>
      </c>
      <c r="B253" s="76">
        <v>7</v>
      </c>
      <c r="C253" s="111">
        <v>163.69999999999999</v>
      </c>
      <c r="D253" s="111">
        <v>163.69999999999999</v>
      </c>
      <c r="E253" s="117">
        <v>163.44</v>
      </c>
      <c r="F253" s="111">
        <v>2.6</v>
      </c>
      <c r="H253" s="111">
        <v>153</v>
      </c>
      <c r="I253" s="111" t="s">
        <v>91</v>
      </c>
      <c r="J253" s="117">
        <v>150.54</v>
      </c>
      <c r="K253" s="111">
        <v>2.7</v>
      </c>
      <c r="M253" s="112">
        <v>10.7</v>
      </c>
      <c r="N253" s="111">
        <v>12.1</v>
      </c>
      <c r="O253" s="117">
        <v>12.9</v>
      </c>
      <c r="P253" s="111">
        <v>0</v>
      </c>
      <c r="R253" s="112">
        <v>11.1</v>
      </c>
      <c r="S253" s="111" t="s">
        <v>91</v>
      </c>
      <c r="T253" s="117">
        <v>12.45</v>
      </c>
      <c r="U253" s="111">
        <v>-0.1</v>
      </c>
    </row>
    <row r="254" spans="1:21" ht="12.75" x14ac:dyDescent="0.2">
      <c r="A254" s="75">
        <v>7</v>
      </c>
      <c r="B254" s="76">
        <v>8</v>
      </c>
      <c r="C254" s="111">
        <v>165.8</v>
      </c>
      <c r="D254" s="111">
        <v>164.8</v>
      </c>
      <c r="E254" s="117">
        <v>163.31</v>
      </c>
      <c r="F254" s="111">
        <v>-1.5</v>
      </c>
      <c r="H254" s="111">
        <v>152.30000000000001</v>
      </c>
      <c r="I254" s="111" t="s">
        <v>91</v>
      </c>
      <c r="J254" s="117">
        <v>150.47</v>
      </c>
      <c r="K254" s="111">
        <v>-0.9</v>
      </c>
      <c r="M254" s="112">
        <v>13.5</v>
      </c>
      <c r="N254" s="111">
        <v>13.1</v>
      </c>
      <c r="O254" s="117">
        <v>12.85</v>
      </c>
      <c r="P254" s="111">
        <v>-0.6</v>
      </c>
      <c r="R254" s="112">
        <v>15.5</v>
      </c>
      <c r="S254" s="111" t="s">
        <v>91</v>
      </c>
      <c r="T254" s="117">
        <v>12.49</v>
      </c>
      <c r="U254" s="111">
        <v>0.5</v>
      </c>
    </row>
    <row r="255" spans="1:21" ht="12.75" x14ac:dyDescent="0.2">
      <c r="A255" s="75">
        <v>7</v>
      </c>
      <c r="B255" s="76">
        <v>9</v>
      </c>
      <c r="C255" s="111">
        <v>167.2</v>
      </c>
      <c r="D255" s="111">
        <v>169.2</v>
      </c>
      <c r="E255" s="117">
        <v>162.91</v>
      </c>
      <c r="F255" s="111">
        <v>-4.8</v>
      </c>
      <c r="H255" s="111">
        <v>151.30000000000001</v>
      </c>
      <c r="I255" s="111" t="s">
        <v>91</v>
      </c>
      <c r="J255" s="117">
        <v>150.13</v>
      </c>
      <c r="K255" s="111">
        <v>-4.0999999999999996</v>
      </c>
      <c r="M255" s="112">
        <v>15.9</v>
      </c>
      <c r="N255" s="111">
        <v>15.6</v>
      </c>
      <c r="O255" s="117">
        <v>12.79</v>
      </c>
      <c r="P255" s="111">
        <v>-0.7</v>
      </c>
      <c r="R255" s="112">
        <v>11.3</v>
      </c>
      <c r="S255" s="111" t="s">
        <v>91</v>
      </c>
      <c r="T255" s="117">
        <v>12.58</v>
      </c>
      <c r="U255" s="111">
        <v>1.1000000000000001</v>
      </c>
    </row>
    <row r="256" spans="1:21" ht="12.75" x14ac:dyDescent="0.2">
      <c r="A256" s="75">
        <v>7</v>
      </c>
      <c r="B256" s="76">
        <v>10</v>
      </c>
      <c r="C256" s="111">
        <v>158.9</v>
      </c>
      <c r="D256" s="111">
        <v>158.80000000000001</v>
      </c>
      <c r="E256" s="117">
        <v>162.37</v>
      </c>
      <c r="F256" s="111">
        <v>-6.5</v>
      </c>
      <c r="H256" s="111">
        <v>146</v>
      </c>
      <c r="I256" s="111" t="s">
        <v>91</v>
      </c>
      <c r="J256" s="117">
        <v>149.62</v>
      </c>
      <c r="K256" s="111">
        <v>-6</v>
      </c>
      <c r="M256" s="112">
        <v>12.9</v>
      </c>
      <c r="N256" s="111">
        <v>12.7</v>
      </c>
      <c r="O256" s="117">
        <v>12.75</v>
      </c>
      <c r="P256" s="111">
        <v>-0.4</v>
      </c>
      <c r="R256" s="112">
        <v>12.1</v>
      </c>
      <c r="S256" s="111" t="s">
        <v>91</v>
      </c>
      <c r="T256" s="117">
        <v>12.69</v>
      </c>
      <c r="U256" s="111">
        <v>1.3</v>
      </c>
    </row>
    <row r="257" spans="1:21" ht="12.75" x14ac:dyDescent="0.2">
      <c r="A257" s="75">
        <v>7</v>
      </c>
      <c r="B257" s="76">
        <v>11</v>
      </c>
      <c r="C257" s="111">
        <v>160.4</v>
      </c>
      <c r="D257" s="111">
        <v>159.6</v>
      </c>
      <c r="E257" s="117">
        <v>161.82</v>
      </c>
      <c r="F257" s="111">
        <v>-6.7</v>
      </c>
      <c r="H257" s="111">
        <v>150</v>
      </c>
      <c r="I257" s="111" t="s">
        <v>91</v>
      </c>
      <c r="J257" s="117">
        <v>149.11000000000001</v>
      </c>
      <c r="K257" s="111">
        <v>-6.2</v>
      </c>
      <c r="M257" s="112">
        <v>10.4</v>
      </c>
      <c r="N257" s="111">
        <v>10.199999999999999</v>
      </c>
      <c r="O257" s="117">
        <v>12.71</v>
      </c>
      <c r="P257" s="111">
        <v>-0.5</v>
      </c>
      <c r="R257" s="112">
        <v>16</v>
      </c>
      <c r="S257" s="111" t="s">
        <v>91</v>
      </c>
      <c r="T257" s="117">
        <v>12.82</v>
      </c>
      <c r="U257" s="111">
        <v>1.6</v>
      </c>
    </row>
    <row r="258" spans="1:21" ht="12.75" x14ac:dyDescent="0.2">
      <c r="A258" s="75">
        <v>7</v>
      </c>
      <c r="B258" s="76">
        <v>12</v>
      </c>
      <c r="C258" s="111">
        <v>164.2</v>
      </c>
      <c r="D258" s="111">
        <v>163.9</v>
      </c>
      <c r="E258" s="117">
        <v>161.35</v>
      </c>
      <c r="F258" s="111">
        <v>-5.6</v>
      </c>
      <c r="H258" s="111">
        <v>150.4</v>
      </c>
      <c r="I258" s="111" t="s">
        <v>91</v>
      </c>
      <c r="J258" s="117">
        <v>148.68</v>
      </c>
      <c r="K258" s="111">
        <v>-5.0999999999999996</v>
      </c>
      <c r="M258" s="112">
        <v>13.7</v>
      </c>
      <c r="N258" s="111">
        <v>13.9</v>
      </c>
      <c r="O258" s="117">
        <v>12.67</v>
      </c>
      <c r="P258" s="111">
        <v>-0.5</v>
      </c>
      <c r="R258" s="112">
        <v>11.6</v>
      </c>
      <c r="S258" s="111" t="s">
        <v>91</v>
      </c>
      <c r="T258" s="117">
        <v>12.97</v>
      </c>
      <c r="U258" s="111">
        <v>1.8</v>
      </c>
    </row>
    <row r="259" spans="1:21" ht="12.75" x14ac:dyDescent="0.2">
      <c r="B259" s="76">
        <v>1</v>
      </c>
      <c r="C259" s="111">
        <v>153</v>
      </c>
      <c r="D259" s="111">
        <v>153.9</v>
      </c>
      <c r="E259" s="117">
        <v>161.12</v>
      </c>
      <c r="F259" s="111">
        <v>-2.8</v>
      </c>
      <c r="H259" s="111">
        <v>143.6</v>
      </c>
      <c r="I259" s="111" t="s">
        <v>91</v>
      </c>
      <c r="J259" s="117">
        <v>148.47999999999999</v>
      </c>
      <c r="K259" s="111">
        <v>-2.5</v>
      </c>
      <c r="M259" s="112">
        <v>9.3000000000000007</v>
      </c>
      <c r="N259" s="111">
        <v>10.5</v>
      </c>
      <c r="O259" s="117">
        <v>12.64</v>
      </c>
      <c r="P259" s="111">
        <v>-0.3</v>
      </c>
      <c r="R259" s="112">
        <v>10.6</v>
      </c>
      <c r="S259" s="111" t="s">
        <v>91</v>
      </c>
      <c r="T259" s="117">
        <v>13.09</v>
      </c>
      <c r="U259" s="111">
        <v>1.5</v>
      </c>
    </row>
    <row r="260" spans="1:21" ht="12.75" x14ac:dyDescent="0.2">
      <c r="A260" s="75">
        <v>8</v>
      </c>
      <c r="B260" s="76">
        <v>2</v>
      </c>
      <c r="C260" s="111">
        <v>164</v>
      </c>
      <c r="D260" s="111">
        <v>162.69999999999999</v>
      </c>
      <c r="E260" s="117">
        <v>161.19</v>
      </c>
      <c r="F260" s="111">
        <v>0.8</v>
      </c>
      <c r="H260" s="111">
        <v>151.69999999999999</v>
      </c>
      <c r="I260" s="111" t="s">
        <v>91</v>
      </c>
      <c r="J260" s="117">
        <v>148.58000000000001</v>
      </c>
      <c r="K260" s="111">
        <v>1.2</v>
      </c>
      <c r="M260" s="112">
        <v>12.3</v>
      </c>
      <c r="N260" s="111">
        <v>12.2</v>
      </c>
      <c r="O260" s="117">
        <v>12.61</v>
      </c>
      <c r="P260" s="111">
        <v>-0.4</v>
      </c>
      <c r="R260" s="112">
        <v>16.600000000000001</v>
      </c>
      <c r="S260" s="111" t="s">
        <v>91</v>
      </c>
      <c r="T260" s="117">
        <v>13.2</v>
      </c>
      <c r="U260" s="111">
        <v>1.3</v>
      </c>
    </row>
    <row r="261" spans="1:21" ht="12.75" x14ac:dyDescent="0.2">
      <c r="A261" s="75">
        <v>8</v>
      </c>
      <c r="B261" s="76">
        <v>3</v>
      </c>
      <c r="C261" s="111">
        <v>161.4</v>
      </c>
      <c r="D261" s="111">
        <v>161.30000000000001</v>
      </c>
      <c r="E261" s="117">
        <v>161.55000000000001</v>
      </c>
      <c r="F261" s="111">
        <v>4.4000000000000004</v>
      </c>
      <c r="H261" s="111">
        <v>145.69999999999999</v>
      </c>
      <c r="I261" s="111" t="s">
        <v>91</v>
      </c>
      <c r="J261" s="117">
        <v>148.97999999999999</v>
      </c>
      <c r="K261" s="111">
        <v>4.8</v>
      </c>
      <c r="M261" s="112">
        <v>15.8</v>
      </c>
      <c r="N261" s="111">
        <v>14.9</v>
      </c>
      <c r="O261" s="117">
        <v>12.57</v>
      </c>
      <c r="P261" s="111">
        <v>-0.4</v>
      </c>
      <c r="R261" s="112">
        <v>13.3</v>
      </c>
      <c r="S261" s="111" t="s">
        <v>91</v>
      </c>
      <c r="T261" s="117">
        <v>13.31</v>
      </c>
      <c r="U261" s="111">
        <v>1.3</v>
      </c>
    </row>
    <row r="262" spans="1:21" ht="12.75" x14ac:dyDescent="0.2">
      <c r="A262" s="75">
        <v>8</v>
      </c>
      <c r="B262" s="76">
        <v>4</v>
      </c>
      <c r="C262" s="111">
        <v>158.80000000000001</v>
      </c>
      <c r="D262" s="111">
        <v>158.6</v>
      </c>
      <c r="E262" s="117">
        <v>162.21</v>
      </c>
      <c r="F262" s="111">
        <v>7.9</v>
      </c>
      <c r="H262" s="111">
        <v>145.5</v>
      </c>
      <c r="I262" s="111" t="s">
        <v>91</v>
      </c>
      <c r="J262" s="117">
        <v>149.63999999999999</v>
      </c>
      <c r="K262" s="111">
        <v>7.9</v>
      </c>
      <c r="M262" s="112">
        <v>13.2</v>
      </c>
      <c r="N262" s="111">
        <v>12.7</v>
      </c>
      <c r="O262" s="117">
        <v>12.57</v>
      </c>
      <c r="P262" s="111">
        <v>-0.1</v>
      </c>
      <c r="R262" s="112">
        <v>9.6999999999999993</v>
      </c>
      <c r="S262" s="111" t="s">
        <v>91</v>
      </c>
      <c r="T262" s="117">
        <v>13.41</v>
      </c>
      <c r="U262" s="111">
        <v>1.2</v>
      </c>
    </row>
    <row r="263" spans="1:21" ht="12.75" x14ac:dyDescent="0.2">
      <c r="A263" s="75">
        <v>8</v>
      </c>
      <c r="B263" s="76">
        <v>5</v>
      </c>
      <c r="C263" s="111">
        <v>170.6</v>
      </c>
      <c r="D263" s="111">
        <v>168.4</v>
      </c>
      <c r="E263" s="117">
        <v>163.05000000000001</v>
      </c>
      <c r="F263" s="111">
        <v>10.1</v>
      </c>
      <c r="H263" s="111">
        <v>158.30000000000001</v>
      </c>
      <c r="I263" s="111" t="s">
        <v>91</v>
      </c>
      <c r="J263" s="117">
        <v>150.47999999999999</v>
      </c>
      <c r="K263" s="111">
        <v>10</v>
      </c>
      <c r="M263" s="112">
        <v>12.3</v>
      </c>
      <c r="N263" s="111">
        <v>12.1</v>
      </c>
      <c r="O263" s="117">
        <v>12.57</v>
      </c>
      <c r="P263" s="111">
        <v>0.1</v>
      </c>
      <c r="R263" s="112">
        <v>16.600000000000001</v>
      </c>
      <c r="S263" s="111" t="s">
        <v>91</v>
      </c>
      <c r="T263" s="117">
        <v>13.5</v>
      </c>
      <c r="U263" s="111">
        <v>1.1000000000000001</v>
      </c>
    </row>
    <row r="264" spans="1:21" ht="12.75" x14ac:dyDescent="0.2">
      <c r="A264" s="75">
        <v>8</v>
      </c>
      <c r="B264" s="76">
        <v>6</v>
      </c>
      <c r="C264" s="111">
        <v>162.1</v>
      </c>
      <c r="D264" s="111">
        <v>165.4</v>
      </c>
      <c r="E264" s="117">
        <v>163.96</v>
      </c>
      <c r="F264" s="111">
        <v>11</v>
      </c>
      <c r="H264" s="111">
        <v>148.19999999999999</v>
      </c>
      <c r="I264" s="111" t="s">
        <v>91</v>
      </c>
      <c r="J264" s="117">
        <v>151.38999999999999</v>
      </c>
      <c r="K264" s="111">
        <v>10.9</v>
      </c>
      <c r="M264" s="112">
        <v>13.9</v>
      </c>
      <c r="N264" s="111">
        <v>13.8</v>
      </c>
      <c r="O264" s="117">
        <v>12.58</v>
      </c>
      <c r="P264" s="111">
        <v>0.1</v>
      </c>
      <c r="R264" s="112">
        <v>13.9</v>
      </c>
      <c r="S264" s="111" t="s">
        <v>91</v>
      </c>
      <c r="T264" s="117">
        <v>13.58</v>
      </c>
      <c r="U264" s="111">
        <v>1</v>
      </c>
    </row>
    <row r="265" spans="1:21" ht="12.75" x14ac:dyDescent="0.2">
      <c r="A265" s="75">
        <v>8</v>
      </c>
      <c r="B265" s="76">
        <v>7</v>
      </c>
      <c r="C265" s="111">
        <v>165.5</v>
      </c>
      <c r="D265" s="111">
        <v>165.6</v>
      </c>
      <c r="E265" s="117">
        <v>164.86</v>
      </c>
      <c r="F265" s="111">
        <v>10.7</v>
      </c>
      <c r="H265" s="111">
        <v>154.5</v>
      </c>
      <c r="I265" s="111" t="s">
        <v>91</v>
      </c>
      <c r="J265" s="117">
        <v>152.29</v>
      </c>
      <c r="K265" s="111">
        <v>10.9</v>
      </c>
      <c r="M265" s="112">
        <v>11</v>
      </c>
      <c r="N265" s="111">
        <v>12.5</v>
      </c>
      <c r="O265" s="117">
        <v>12.56</v>
      </c>
      <c r="P265" s="111">
        <v>-0.2</v>
      </c>
      <c r="R265" s="112">
        <v>9.8000000000000007</v>
      </c>
      <c r="S265" s="111" t="s">
        <v>91</v>
      </c>
      <c r="T265" s="117">
        <v>13.65</v>
      </c>
      <c r="U265" s="111">
        <v>0.8</v>
      </c>
    </row>
    <row r="266" spans="1:21" ht="12.75" x14ac:dyDescent="0.2">
      <c r="A266" s="75">
        <v>8</v>
      </c>
      <c r="B266" s="76">
        <v>8</v>
      </c>
      <c r="C266" s="111">
        <v>169.5</v>
      </c>
      <c r="D266" s="111">
        <v>168.2</v>
      </c>
      <c r="E266" s="117">
        <v>165.64</v>
      </c>
      <c r="F266" s="111">
        <v>9.4</v>
      </c>
      <c r="H266" s="111">
        <v>159.19999999999999</v>
      </c>
      <c r="I266" s="111" t="s">
        <v>91</v>
      </c>
      <c r="J266" s="117">
        <v>153.13</v>
      </c>
      <c r="K266" s="111">
        <v>10.1</v>
      </c>
      <c r="M266" s="112">
        <v>10.4</v>
      </c>
      <c r="N266" s="111">
        <v>10.5</v>
      </c>
      <c r="O266" s="117">
        <v>12.51</v>
      </c>
      <c r="P266" s="111">
        <v>-0.6</v>
      </c>
      <c r="R266" s="112">
        <v>18.7</v>
      </c>
      <c r="S266" s="111" t="s">
        <v>91</v>
      </c>
      <c r="T266" s="117">
        <v>13.69</v>
      </c>
      <c r="U266" s="111">
        <v>0.4</v>
      </c>
    </row>
    <row r="267" spans="1:21" ht="12.75" x14ac:dyDescent="0.2">
      <c r="A267" s="75">
        <v>8</v>
      </c>
      <c r="B267" s="76">
        <v>9</v>
      </c>
      <c r="C267" s="111">
        <v>160.69999999999999</v>
      </c>
      <c r="D267" s="111">
        <v>162.9</v>
      </c>
      <c r="E267" s="117">
        <v>166.25</v>
      </c>
      <c r="F267" s="111">
        <v>7.4</v>
      </c>
      <c r="H267" s="111">
        <v>146.80000000000001</v>
      </c>
      <c r="I267" s="111" t="s">
        <v>91</v>
      </c>
      <c r="J267" s="117">
        <v>153.84</v>
      </c>
      <c r="K267" s="111">
        <v>8.5</v>
      </c>
      <c r="M267" s="112">
        <v>13.9</v>
      </c>
      <c r="N267" s="111">
        <v>13.1</v>
      </c>
      <c r="O267" s="117">
        <v>12.41</v>
      </c>
      <c r="P267" s="111">
        <v>-1.1000000000000001</v>
      </c>
      <c r="R267" s="112">
        <v>14.1</v>
      </c>
      <c r="S267" s="111" t="s">
        <v>91</v>
      </c>
      <c r="T267" s="117">
        <v>13.68</v>
      </c>
      <c r="U267" s="111">
        <v>-0.2</v>
      </c>
    </row>
    <row r="268" spans="1:21" ht="12.75" x14ac:dyDescent="0.2">
      <c r="A268" s="75">
        <v>8</v>
      </c>
      <c r="B268" s="76">
        <v>10</v>
      </c>
      <c r="C268" s="111">
        <v>167.8</v>
      </c>
      <c r="D268" s="111">
        <v>167.3</v>
      </c>
      <c r="E268" s="117">
        <v>166.68</v>
      </c>
      <c r="F268" s="111">
        <v>5.0999999999999996</v>
      </c>
      <c r="H268" s="111">
        <v>153.6</v>
      </c>
      <c r="I268" s="111" t="s">
        <v>91</v>
      </c>
      <c r="J268" s="117">
        <v>154.38</v>
      </c>
      <c r="K268" s="111">
        <v>6.5</v>
      </c>
      <c r="M268" s="112">
        <v>14.2</v>
      </c>
      <c r="N268" s="111">
        <v>13.8</v>
      </c>
      <c r="O268" s="117">
        <v>12.3</v>
      </c>
      <c r="P268" s="111">
        <v>-1.4</v>
      </c>
      <c r="R268" s="112">
        <v>12.2</v>
      </c>
      <c r="S268" s="111" t="s">
        <v>91</v>
      </c>
      <c r="T268" s="117">
        <v>13.63</v>
      </c>
      <c r="U268" s="111">
        <v>-0.5</v>
      </c>
    </row>
    <row r="269" spans="1:21" ht="12.75" x14ac:dyDescent="0.2">
      <c r="A269" s="75">
        <v>8</v>
      </c>
      <c r="B269" s="76">
        <v>11</v>
      </c>
      <c r="C269" s="111">
        <v>170.8</v>
      </c>
      <c r="D269" s="111">
        <v>169.9</v>
      </c>
      <c r="E269" s="117">
        <v>166.93</v>
      </c>
      <c r="F269" s="111">
        <v>3.1</v>
      </c>
      <c r="H269" s="111">
        <v>159.6</v>
      </c>
      <c r="I269" s="111" t="s">
        <v>91</v>
      </c>
      <c r="J269" s="117">
        <v>154.75</v>
      </c>
      <c r="K269" s="111">
        <v>4.4000000000000004</v>
      </c>
      <c r="M269" s="112">
        <v>11.2</v>
      </c>
      <c r="N269" s="111">
        <v>11.2</v>
      </c>
      <c r="O269" s="117">
        <v>12.19</v>
      </c>
      <c r="P269" s="111">
        <v>-1.3</v>
      </c>
      <c r="R269" s="112">
        <v>16</v>
      </c>
      <c r="S269" s="111" t="s">
        <v>91</v>
      </c>
      <c r="T269" s="117">
        <v>13.58</v>
      </c>
      <c r="U269" s="111">
        <v>-0.7</v>
      </c>
    </row>
    <row r="270" spans="1:21" ht="12.75" x14ac:dyDescent="0.2">
      <c r="A270" s="75">
        <v>8</v>
      </c>
      <c r="B270" s="76">
        <v>12</v>
      </c>
      <c r="C270" s="111">
        <v>161.5</v>
      </c>
      <c r="D270" s="111">
        <v>161.69999999999999</v>
      </c>
      <c r="E270" s="117">
        <v>167.01</v>
      </c>
      <c r="F270" s="111">
        <v>0.9</v>
      </c>
      <c r="H270" s="111">
        <v>149.69999999999999</v>
      </c>
      <c r="I270" s="111" t="s">
        <v>91</v>
      </c>
      <c r="J270" s="117">
        <v>154.94</v>
      </c>
      <c r="K270" s="111">
        <v>2.2999999999999998</v>
      </c>
      <c r="M270" s="112">
        <v>11.8</v>
      </c>
      <c r="N270" s="111">
        <v>11.6</v>
      </c>
      <c r="O270" s="117">
        <v>12.07</v>
      </c>
      <c r="P270" s="111">
        <v>-1.3</v>
      </c>
      <c r="R270" s="112">
        <v>13.9</v>
      </c>
      <c r="S270" s="111" t="s">
        <v>91</v>
      </c>
      <c r="T270" s="117">
        <v>13.51</v>
      </c>
      <c r="U270" s="111">
        <v>-0.8</v>
      </c>
    </row>
    <row r="271" spans="1:21" ht="12.75" x14ac:dyDescent="0.2">
      <c r="B271" s="76">
        <v>1</v>
      </c>
      <c r="C271" s="111">
        <v>171</v>
      </c>
      <c r="D271" s="111">
        <v>171.2</v>
      </c>
      <c r="E271" s="117">
        <v>166.91</v>
      </c>
      <c r="F271" s="111">
        <v>-1.2</v>
      </c>
      <c r="H271" s="111">
        <v>157.9</v>
      </c>
      <c r="I271" s="111" t="s">
        <v>91</v>
      </c>
      <c r="J271" s="117">
        <v>154.96</v>
      </c>
      <c r="K271" s="111">
        <v>0.3</v>
      </c>
      <c r="M271" s="112">
        <v>13.1</v>
      </c>
      <c r="N271" s="111">
        <v>14.4</v>
      </c>
      <c r="O271" s="117">
        <v>11.95</v>
      </c>
      <c r="P271" s="111">
        <v>-1.5</v>
      </c>
      <c r="R271" s="112">
        <v>10.7</v>
      </c>
      <c r="S271" s="111" t="s">
        <v>91</v>
      </c>
      <c r="T271" s="117">
        <v>13.45</v>
      </c>
      <c r="U271" s="111">
        <v>-0.6</v>
      </c>
    </row>
    <row r="272" spans="1:21" ht="12.75" x14ac:dyDescent="0.2">
      <c r="A272" s="75">
        <v>9</v>
      </c>
      <c r="B272" s="76">
        <v>2</v>
      </c>
      <c r="C272" s="111">
        <v>167.1</v>
      </c>
      <c r="D272" s="111">
        <v>165.6</v>
      </c>
      <c r="E272" s="117">
        <v>166.64</v>
      </c>
      <c r="F272" s="111">
        <v>-3.2</v>
      </c>
      <c r="H272" s="111">
        <v>156.6</v>
      </c>
      <c r="I272" s="111" t="s">
        <v>91</v>
      </c>
      <c r="J272" s="117">
        <v>154.81</v>
      </c>
      <c r="K272" s="111">
        <v>-1.9</v>
      </c>
      <c r="M272" s="112">
        <v>10.5</v>
      </c>
      <c r="N272" s="111">
        <v>10.5</v>
      </c>
      <c r="O272" s="117">
        <v>11.84</v>
      </c>
      <c r="P272" s="111">
        <v>-1.4</v>
      </c>
      <c r="R272" s="112">
        <v>14.4</v>
      </c>
      <c r="S272" s="111" t="s">
        <v>91</v>
      </c>
      <c r="T272" s="117">
        <v>13.44</v>
      </c>
      <c r="U272" s="111">
        <v>-0.2</v>
      </c>
    </row>
    <row r="273" spans="1:21" ht="12.75" x14ac:dyDescent="0.2">
      <c r="A273" s="75">
        <v>9</v>
      </c>
      <c r="B273" s="76">
        <v>3</v>
      </c>
      <c r="C273" s="111">
        <v>163</v>
      </c>
      <c r="D273" s="111">
        <v>164</v>
      </c>
      <c r="E273" s="117">
        <v>166.21</v>
      </c>
      <c r="F273" s="111">
        <v>-5.2</v>
      </c>
      <c r="H273" s="111">
        <v>151.69999999999999</v>
      </c>
      <c r="I273" s="111" t="s">
        <v>91</v>
      </c>
      <c r="J273" s="117">
        <v>154.49</v>
      </c>
      <c r="K273" s="111">
        <v>-3.8</v>
      </c>
      <c r="M273" s="112">
        <v>11.3</v>
      </c>
      <c r="N273" s="111">
        <v>10.3</v>
      </c>
      <c r="O273" s="117">
        <v>11.72</v>
      </c>
      <c r="P273" s="111">
        <v>-1.4</v>
      </c>
      <c r="R273" s="112">
        <v>12.9</v>
      </c>
      <c r="S273" s="111" t="s">
        <v>91</v>
      </c>
      <c r="T273" s="117">
        <v>13.45</v>
      </c>
      <c r="U273" s="111">
        <v>0.2</v>
      </c>
    </row>
    <row r="274" spans="1:21" ht="12.75" x14ac:dyDescent="0.2">
      <c r="A274" s="75">
        <v>9</v>
      </c>
      <c r="B274" s="76">
        <v>4</v>
      </c>
      <c r="C274" s="111">
        <v>171.3</v>
      </c>
      <c r="D274" s="111">
        <v>170.8</v>
      </c>
      <c r="E274" s="117">
        <v>165.7</v>
      </c>
      <c r="F274" s="111">
        <v>-6.1</v>
      </c>
      <c r="H274" s="111">
        <v>158.4</v>
      </c>
      <c r="I274" s="111" t="s">
        <v>91</v>
      </c>
      <c r="J274" s="117">
        <v>154.11000000000001</v>
      </c>
      <c r="K274" s="111">
        <v>-4.5999999999999996</v>
      </c>
      <c r="M274" s="112">
        <v>12.9</v>
      </c>
      <c r="N274" s="111">
        <v>12.7</v>
      </c>
      <c r="O274" s="117">
        <v>11.59</v>
      </c>
      <c r="P274" s="111">
        <v>-1.6</v>
      </c>
      <c r="R274" s="112">
        <v>9.9</v>
      </c>
      <c r="S274" s="111" t="s">
        <v>91</v>
      </c>
      <c r="T274" s="117">
        <v>13.51</v>
      </c>
      <c r="U274" s="111">
        <v>0.7</v>
      </c>
    </row>
    <row r="275" spans="1:21" ht="12.75" x14ac:dyDescent="0.2">
      <c r="A275" s="75">
        <v>9</v>
      </c>
      <c r="B275" s="76">
        <v>5</v>
      </c>
      <c r="C275" s="111">
        <v>165.7</v>
      </c>
      <c r="D275" s="111">
        <v>163.69999999999999</v>
      </c>
      <c r="E275" s="117">
        <v>165.15</v>
      </c>
      <c r="F275" s="111">
        <v>-6.6</v>
      </c>
      <c r="H275" s="111">
        <v>155.5</v>
      </c>
      <c r="I275" s="111" t="s">
        <v>91</v>
      </c>
      <c r="J275" s="117">
        <v>153.68</v>
      </c>
      <c r="K275" s="111">
        <v>-5.0999999999999996</v>
      </c>
      <c r="M275" s="112">
        <v>10.199999999999999</v>
      </c>
      <c r="N275" s="111">
        <v>10.4</v>
      </c>
      <c r="O275" s="117">
        <v>11.46</v>
      </c>
      <c r="P275" s="111">
        <v>-1.5</v>
      </c>
      <c r="R275" s="112">
        <v>15.8</v>
      </c>
      <c r="S275" s="111" t="s">
        <v>91</v>
      </c>
      <c r="T275" s="117">
        <v>13.63</v>
      </c>
      <c r="U275" s="111">
        <v>1.4</v>
      </c>
    </row>
    <row r="276" spans="1:21" ht="12.75" x14ac:dyDescent="0.2">
      <c r="A276" s="75">
        <v>9</v>
      </c>
      <c r="B276" s="76">
        <v>6</v>
      </c>
      <c r="C276" s="111">
        <v>160.30000000000001</v>
      </c>
      <c r="D276" s="111">
        <v>163.4</v>
      </c>
      <c r="E276" s="117">
        <v>164.58</v>
      </c>
      <c r="F276" s="111">
        <v>-6.8</v>
      </c>
      <c r="H276" s="111">
        <v>147.6</v>
      </c>
      <c r="I276" s="111" t="s">
        <v>91</v>
      </c>
      <c r="J276" s="117">
        <v>153.22999999999999</v>
      </c>
      <c r="K276" s="111">
        <v>-5.4</v>
      </c>
      <c r="M276" s="112">
        <v>12.7</v>
      </c>
      <c r="N276" s="111">
        <v>12.2</v>
      </c>
      <c r="O276" s="117">
        <v>11.35</v>
      </c>
      <c r="P276" s="111">
        <v>-1.4</v>
      </c>
      <c r="R276" s="112">
        <v>12.3</v>
      </c>
      <c r="S276" s="111" t="s">
        <v>91</v>
      </c>
      <c r="T276" s="117">
        <v>13.77</v>
      </c>
      <c r="U276" s="111">
        <v>1.7</v>
      </c>
    </row>
    <row r="277" spans="1:21" ht="12.75" x14ac:dyDescent="0.2">
      <c r="A277" s="75">
        <v>9</v>
      </c>
      <c r="B277" s="76">
        <v>7</v>
      </c>
      <c r="C277" s="111">
        <v>162.19999999999999</v>
      </c>
      <c r="D277" s="111">
        <v>162.5</v>
      </c>
      <c r="E277" s="117">
        <v>164.09</v>
      </c>
      <c r="F277" s="111">
        <v>-6</v>
      </c>
      <c r="H277" s="111">
        <v>151.69999999999999</v>
      </c>
      <c r="I277" s="111" t="s">
        <v>91</v>
      </c>
      <c r="J277" s="117">
        <v>152.83000000000001</v>
      </c>
      <c r="K277" s="111">
        <v>-4.8</v>
      </c>
      <c r="M277" s="112">
        <v>10.5</v>
      </c>
      <c r="N277" s="111">
        <v>12.2</v>
      </c>
      <c r="O277" s="117">
        <v>11.25</v>
      </c>
      <c r="P277" s="111">
        <v>-1.2</v>
      </c>
      <c r="R277" s="112">
        <v>13.3</v>
      </c>
      <c r="S277" s="111" t="s">
        <v>91</v>
      </c>
      <c r="T277" s="117">
        <v>13.92</v>
      </c>
      <c r="U277" s="111">
        <v>1.9</v>
      </c>
    </row>
    <row r="278" spans="1:21" ht="12.75" x14ac:dyDescent="0.2">
      <c r="A278" s="75">
        <v>9</v>
      </c>
      <c r="B278" s="76">
        <v>8</v>
      </c>
      <c r="C278" s="111">
        <v>162.1</v>
      </c>
      <c r="D278" s="111">
        <v>161.1</v>
      </c>
      <c r="E278" s="117">
        <v>163.65</v>
      </c>
      <c r="F278" s="111">
        <v>-5.2</v>
      </c>
      <c r="H278" s="111">
        <v>152.9</v>
      </c>
      <c r="I278" s="111" t="s">
        <v>91</v>
      </c>
      <c r="J278" s="117">
        <v>152.46</v>
      </c>
      <c r="K278" s="111">
        <v>-4.4000000000000004</v>
      </c>
      <c r="M278" s="112">
        <v>9.1</v>
      </c>
      <c r="N278" s="111">
        <v>9.8000000000000007</v>
      </c>
      <c r="O278" s="117">
        <v>11.19</v>
      </c>
      <c r="P278" s="111">
        <v>-0.8</v>
      </c>
      <c r="R278" s="112">
        <v>17.399999999999999</v>
      </c>
      <c r="S278" s="111" t="s">
        <v>91</v>
      </c>
      <c r="T278" s="117">
        <v>14.07</v>
      </c>
      <c r="U278" s="111">
        <v>1.8</v>
      </c>
    </row>
    <row r="279" spans="1:21" ht="12.75" x14ac:dyDescent="0.2">
      <c r="A279" s="75">
        <v>9</v>
      </c>
      <c r="B279" s="76">
        <v>9</v>
      </c>
      <c r="C279" s="111">
        <v>159.80000000000001</v>
      </c>
      <c r="D279" s="111">
        <v>161.9</v>
      </c>
      <c r="E279" s="117">
        <v>163.28</v>
      </c>
      <c r="F279" s="111">
        <v>-4.4000000000000004</v>
      </c>
      <c r="H279" s="111">
        <v>148.5</v>
      </c>
      <c r="I279" s="111" t="s">
        <v>91</v>
      </c>
      <c r="J279" s="117">
        <v>152.13</v>
      </c>
      <c r="K279" s="111">
        <v>-4</v>
      </c>
      <c r="M279" s="112">
        <v>11.3</v>
      </c>
      <c r="N279" s="111">
        <v>9.8000000000000007</v>
      </c>
      <c r="O279" s="117">
        <v>11.16</v>
      </c>
      <c r="P279" s="111">
        <v>-0.4</v>
      </c>
      <c r="R279" s="112">
        <v>12.8</v>
      </c>
      <c r="S279" s="111" t="s">
        <v>91</v>
      </c>
      <c r="T279" s="117">
        <v>14.19</v>
      </c>
      <c r="U279" s="111">
        <v>1.4</v>
      </c>
    </row>
    <row r="280" spans="1:21" ht="12.75" x14ac:dyDescent="0.2">
      <c r="A280" s="75">
        <v>9</v>
      </c>
      <c r="B280" s="76">
        <v>10</v>
      </c>
      <c r="C280" s="111">
        <v>164.1</v>
      </c>
      <c r="D280" s="111">
        <v>162.80000000000001</v>
      </c>
      <c r="E280" s="117">
        <v>163.01</v>
      </c>
      <c r="F280" s="111">
        <v>-3.3</v>
      </c>
      <c r="H280" s="111">
        <v>152.4</v>
      </c>
      <c r="I280" s="111" t="s">
        <v>91</v>
      </c>
      <c r="J280" s="117">
        <v>151.88</v>
      </c>
      <c r="K280" s="111">
        <v>-3</v>
      </c>
      <c r="M280" s="112">
        <v>11.7</v>
      </c>
      <c r="N280" s="111">
        <v>11</v>
      </c>
      <c r="O280" s="117">
        <v>11.13</v>
      </c>
      <c r="P280" s="111">
        <v>-0.3</v>
      </c>
      <c r="R280" s="112">
        <v>12.6</v>
      </c>
      <c r="S280" s="111" t="s">
        <v>91</v>
      </c>
      <c r="T280" s="117">
        <v>14.27</v>
      </c>
      <c r="U280" s="111">
        <v>1</v>
      </c>
    </row>
    <row r="281" spans="1:21" ht="12.75" x14ac:dyDescent="0.2">
      <c r="A281" s="75">
        <v>9</v>
      </c>
      <c r="B281" s="76">
        <v>11</v>
      </c>
      <c r="C281" s="111">
        <v>162.1</v>
      </c>
      <c r="D281" s="111">
        <v>160.9</v>
      </c>
      <c r="E281" s="117">
        <v>162.80000000000001</v>
      </c>
      <c r="F281" s="111">
        <v>-2.5</v>
      </c>
      <c r="H281" s="111">
        <v>149.5</v>
      </c>
      <c r="I281" s="111" t="s">
        <v>91</v>
      </c>
      <c r="J281" s="117">
        <v>151.69999999999999</v>
      </c>
      <c r="K281" s="111">
        <v>-2.2000000000000002</v>
      </c>
      <c r="M281" s="112">
        <v>12.7</v>
      </c>
      <c r="N281" s="111">
        <v>13.1</v>
      </c>
      <c r="O281" s="117">
        <v>11.1</v>
      </c>
      <c r="P281" s="111">
        <v>-0.3</v>
      </c>
      <c r="R281" s="112">
        <v>17.8</v>
      </c>
      <c r="S281" s="111" t="s">
        <v>91</v>
      </c>
      <c r="T281" s="117">
        <v>14.3</v>
      </c>
      <c r="U281" s="111">
        <v>0.5</v>
      </c>
    </row>
    <row r="282" spans="1:21" ht="12.75" x14ac:dyDescent="0.2">
      <c r="A282" s="75">
        <v>9</v>
      </c>
      <c r="B282" s="76">
        <v>12</v>
      </c>
      <c r="C282" s="111">
        <v>163.80000000000001</v>
      </c>
      <c r="D282" s="111">
        <v>164.7</v>
      </c>
      <c r="E282" s="117">
        <v>162.66</v>
      </c>
      <c r="F282" s="111">
        <v>-1.7</v>
      </c>
      <c r="H282" s="111">
        <v>151.9</v>
      </c>
      <c r="I282" s="111" t="s">
        <v>91</v>
      </c>
      <c r="J282" s="117">
        <v>151.56</v>
      </c>
      <c r="K282" s="111">
        <v>-1.6</v>
      </c>
      <c r="M282" s="112">
        <v>11.9</v>
      </c>
      <c r="N282" s="111">
        <v>11.4</v>
      </c>
      <c r="O282" s="117">
        <v>11.09</v>
      </c>
      <c r="P282" s="111">
        <v>-0.1</v>
      </c>
      <c r="R282" s="112">
        <v>11.5</v>
      </c>
      <c r="S282" s="111" t="s">
        <v>91</v>
      </c>
      <c r="T282" s="117">
        <v>14.3</v>
      </c>
      <c r="U282" s="111">
        <v>-0.1</v>
      </c>
    </row>
    <row r="283" spans="1:21" ht="12.75" x14ac:dyDescent="0.2">
      <c r="B283" s="76">
        <v>1</v>
      </c>
      <c r="C283" s="111">
        <v>168.3</v>
      </c>
      <c r="D283" s="111">
        <v>167.8</v>
      </c>
      <c r="E283" s="117">
        <v>162.57</v>
      </c>
      <c r="F283" s="111">
        <v>-1.1000000000000001</v>
      </c>
      <c r="H283" s="111">
        <v>160.80000000000001</v>
      </c>
      <c r="I283" s="111" t="s">
        <v>91</v>
      </c>
      <c r="J283" s="117">
        <v>151.47999999999999</v>
      </c>
      <c r="K283" s="111">
        <v>-0.9</v>
      </c>
      <c r="M283" s="112">
        <v>7.4</v>
      </c>
      <c r="N283" s="111">
        <v>8.4</v>
      </c>
      <c r="O283" s="117">
        <v>11.08</v>
      </c>
      <c r="P283" s="111">
        <v>-0.1</v>
      </c>
      <c r="R283" s="112">
        <v>13</v>
      </c>
      <c r="S283" s="111" t="s">
        <v>91</v>
      </c>
      <c r="T283" s="117">
        <v>14.28</v>
      </c>
      <c r="U283" s="111">
        <v>-0.2</v>
      </c>
    </row>
    <row r="284" spans="1:21" ht="12.75" x14ac:dyDescent="0.2">
      <c r="A284" s="75">
        <v>10</v>
      </c>
      <c r="B284" s="76">
        <v>2</v>
      </c>
      <c r="C284" s="111">
        <v>163.4</v>
      </c>
      <c r="D284" s="111">
        <v>162.1</v>
      </c>
      <c r="E284" s="117">
        <v>162.47999999999999</v>
      </c>
      <c r="F284" s="111">
        <v>-1</v>
      </c>
      <c r="H284" s="111">
        <v>152</v>
      </c>
      <c r="I284" s="111" t="s">
        <v>91</v>
      </c>
      <c r="J284" s="117">
        <v>151.41</v>
      </c>
      <c r="K284" s="111">
        <v>-0.9</v>
      </c>
      <c r="M284" s="112">
        <v>11.4</v>
      </c>
      <c r="N284" s="111">
        <v>11.9</v>
      </c>
      <c r="O284" s="117">
        <v>11.07</v>
      </c>
      <c r="P284" s="111">
        <v>-0.1</v>
      </c>
      <c r="R284" s="112">
        <v>16.100000000000001</v>
      </c>
      <c r="S284" s="111" t="s">
        <v>91</v>
      </c>
      <c r="T284" s="117">
        <v>14.27</v>
      </c>
      <c r="U284" s="111">
        <v>-0.1</v>
      </c>
    </row>
    <row r="285" spans="1:21" ht="12.75" x14ac:dyDescent="0.2">
      <c r="A285" s="75">
        <v>10</v>
      </c>
      <c r="B285" s="76">
        <v>3</v>
      </c>
      <c r="C285" s="111">
        <v>156.5</v>
      </c>
      <c r="D285" s="111">
        <v>157.80000000000001</v>
      </c>
      <c r="E285" s="117">
        <v>162.38999999999999</v>
      </c>
      <c r="F285" s="111">
        <v>-1.2</v>
      </c>
      <c r="H285" s="111">
        <v>143.19999999999999</v>
      </c>
      <c r="I285" s="111" t="s">
        <v>91</v>
      </c>
      <c r="J285" s="117">
        <v>151.31</v>
      </c>
      <c r="K285" s="111">
        <v>-1.2</v>
      </c>
      <c r="M285" s="112">
        <v>13.3</v>
      </c>
      <c r="N285" s="111">
        <v>12.2</v>
      </c>
      <c r="O285" s="117">
        <v>11.08</v>
      </c>
      <c r="P285" s="111">
        <v>0</v>
      </c>
      <c r="R285" s="112">
        <v>13.2</v>
      </c>
      <c r="S285" s="111" t="s">
        <v>91</v>
      </c>
      <c r="T285" s="117">
        <v>14.27</v>
      </c>
      <c r="U285" s="111">
        <v>0</v>
      </c>
    </row>
    <row r="286" spans="1:21" ht="12.75" x14ac:dyDescent="0.2">
      <c r="A286" s="75">
        <v>10</v>
      </c>
      <c r="B286" s="76">
        <v>4</v>
      </c>
      <c r="C286" s="111">
        <v>165.4</v>
      </c>
      <c r="D286" s="111">
        <v>164.9</v>
      </c>
      <c r="E286" s="117">
        <v>162.26</v>
      </c>
      <c r="F286" s="111">
        <v>-1.6</v>
      </c>
      <c r="H286" s="111">
        <v>154.5</v>
      </c>
      <c r="I286" s="111" t="s">
        <v>91</v>
      </c>
      <c r="J286" s="117">
        <v>151.16</v>
      </c>
      <c r="K286" s="111">
        <v>-1.8</v>
      </c>
      <c r="M286" s="112">
        <v>10.9</v>
      </c>
      <c r="N286" s="111">
        <v>10.7</v>
      </c>
      <c r="O286" s="117">
        <v>11.09</v>
      </c>
      <c r="P286" s="111">
        <v>0.2</v>
      </c>
      <c r="R286" s="112">
        <v>13.8</v>
      </c>
      <c r="S286" s="111" t="s">
        <v>91</v>
      </c>
      <c r="T286" s="117">
        <v>14.29</v>
      </c>
      <c r="U286" s="111">
        <v>0.2</v>
      </c>
    </row>
    <row r="287" spans="1:21" ht="12.75" x14ac:dyDescent="0.2">
      <c r="A287" s="75">
        <v>10</v>
      </c>
      <c r="B287" s="76">
        <v>5</v>
      </c>
      <c r="C287" s="111">
        <v>162.5</v>
      </c>
      <c r="D287" s="111">
        <v>160.80000000000001</v>
      </c>
      <c r="E287" s="117">
        <v>162.12</v>
      </c>
      <c r="F287" s="111">
        <v>-1.6</v>
      </c>
      <c r="H287" s="111">
        <v>151.5</v>
      </c>
      <c r="I287" s="111" t="s">
        <v>91</v>
      </c>
      <c r="J287" s="117">
        <v>150.99</v>
      </c>
      <c r="K287" s="111">
        <v>-2</v>
      </c>
      <c r="M287" s="112">
        <v>11.1</v>
      </c>
      <c r="N287" s="111">
        <v>11.5</v>
      </c>
      <c r="O287" s="117">
        <v>11.13</v>
      </c>
      <c r="P287" s="111">
        <v>0.4</v>
      </c>
      <c r="R287" s="112">
        <v>15.3</v>
      </c>
      <c r="S287" s="111" t="s">
        <v>91</v>
      </c>
      <c r="T287" s="117">
        <v>14.31</v>
      </c>
      <c r="U287" s="111">
        <v>0.2</v>
      </c>
    </row>
    <row r="288" spans="1:21" ht="12.75" x14ac:dyDescent="0.2">
      <c r="A288" s="75">
        <v>10</v>
      </c>
      <c r="B288" s="76">
        <v>6</v>
      </c>
      <c r="C288" s="111">
        <v>156.4</v>
      </c>
      <c r="D288" s="111">
        <v>158.69999999999999</v>
      </c>
      <c r="E288" s="117">
        <v>162.06</v>
      </c>
      <c r="F288" s="111">
        <v>-0.7</v>
      </c>
      <c r="H288" s="111">
        <v>144.19999999999999</v>
      </c>
      <c r="I288" s="111" t="s">
        <v>91</v>
      </c>
      <c r="J288" s="117">
        <v>150.88</v>
      </c>
      <c r="K288" s="111">
        <v>-1.4</v>
      </c>
      <c r="M288" s="112">
        <v>12.2</v>
      </c>
      <c r="N288" s="111">
        <v>11.5</v>
      </c>
      <c r="O288" s="117">
        <v>11.19</v>
      </c>
      <c r="P288" s="111">
        <v>0.7</v>
      </c>
      <c r="R288" s="112">
        <v>14.4</v>
      </c>
      <c r="S288" s="111" t="s">
        <v>91</v>
      </c>
      <c r="T288" s="117">
        <v>14.31</v>
      </c>
      <c r="U288" s="111">
        <v>0.1</v>
      </c>
    </row>
    <row r="289" spans="1:21" ht="12.75" x14ac:dyDescent="0.2">
      <c r="A289" s="75">
        <v>10</v>
      </c>
      <c r="B289" s="76">
        <v>7</v>
      </c>
      <c r="C289" s="111">
        <v>164.8</v>
      </c>
      <c r="D289" s="111">
        <v>165.9</v>
      </c>
      <c r="E289" s="117">
        <v>162.12</v>
      </c>
      <c r="F289" s="111">
        <v>0.7</v>
      </c>
      <c r="H289" s="111">
        <v>156.69999999999999</v>
      </c>
      <c r="I289" s="111" t="s">
        <v>91</v>
      </c>
      <c r="J289" s="117">
        <v>150.85</v>
      </c>
      <c r="K289" s="111">
        <v>-0.3</v>
      </c>
      <c r="M289" s="112">
        <v>8.1</v>
      </c>
      <c r="N289" s="111">
        <v>9.6</v>
      </c>
      <c r="O289" s="117">
        <v>11.27</v>
      </c>
      <c r="P289" s="111">
        <v>1</v>
      </c>
      <c r="R289" s="112">
        <v>13.4</v>
      </c>
      <c r="S289" s="111" t="s">
        <v>91</v>
      </c>
      <c r="T289" s="117">
        <v>14.31</v>
      </c>
      <c r="U289" s="111">
        <v>0</v>
      </c>
    </row>
    <row r="290" spans="1:21" ht="12.75" x14ac:dyDescent="0.2">
      <c r="A290" s="75">
        <v>10</v>
      </c>
      <c r="B290" s="76">
        <v>8</v>
      </c>
      <c r="C290" s="111">
        <v>163.9</v>
      </c>
      <c r="D290" s="111">
        <v>164</v>
      </c>
      <c r="E290" s="117">
        <v>162.32</v>
      </c>
      <c r="F290" s="111">
        <v>2.4</v>
      </c>
      <c r="H290" s="111">
        <v>153.6</v>
      </c>
      <c r="I290" s="111" t="s">
        <v>91</v>
      </c>
      <c r="J290" s="117">
        <v>150.94</v>
      </c>
      <c r="K290" s="111">
        <v>1.1000000000000001</v>
      </c>
      <c r="M290" s="112">
        <v>10.3</v>
      </c>
      <c r="N290" s="111">
        <v>11.4</v>
      </c>
      <c r="O290" s="117">
        <v>11.38</v>
      </c>
      <c r="P290" s="111">
        <v>1.4</v>
      </c>
      <c r="R290" s="112">
        <v>14.6</v>
      </c>
      <c r="S290" s="111" t="s">
        <v>91</v>
      </c>
      <c r="T290" s="117">
        <v>14.29</v>
      </c>
      <c r="U290" s="111">
        <v>-0.3</v>
      </c>
    </row>
    <row r="291" spans="1:21" ht="12.75" x14ac:dyDescent="0.2">
      <c r="A291" s="75">
        <v>10</v>
      </c>
      <c r="B291" s="76">
        <v>9</v>
      </c>
      <c r="C291" s="111">
        <v>158.6</v>
      </c>
      <c r="D291" s="111">
        <v>160.1</v>
      </c>
      <c r="E291" s="117">
        <v>162.66999999999999</v>
      </c>
      <c r="F291" s="111">
        <v>4.2</v>
      </c>
      <c r="H291" s="111">
        <v>144.30000000000001</v>
      </c>
      <c r="I291" s="111" t="s">
        <v>91</v>
      </c>
      <c r="J291" s="117">
        <v>151.15</v>
      </c>
      <c r="K291" s="111">
        <v>2.5</v>
      </c>
      <c r="M291" s="112">
        <v>14.3</v>
      </c>
      <c r="N291" s="111">
        <v>12.6</v>
      </c>
      <c r="O291" s="117">
        <v>11.52</v>
      </c>
      <c r="P291" s="111">
        <v>1.6</v>
      </c>
      <c r="R291" s="112">
        <v>15.2</v>
      </c>
      <c r="S291" s="111" t="s">
        <v>91</v>
      </c>
      <c r="T291" s="117">
        <v>14.27</v>
      </c>
      <c r="U291" s="111">
        <v>-0.3</v>
      </c>
    </row>
    <row r="292" spans="1:21" ht="12.75" x14ac:dyDescent="0.2">
      <c r="A292" s="75">
        <v>10</v>
      </c>
      <c r="B292" s="76">
        <v>10</v>
      </c>
      <c r="C292" s="111">
        <v>166</v>
      </c>
      <c r="D292" s="111">
        <v>164</v>
      </c>
      <c r="E292" s="117">
        <v>163.1</v>
      </c>
      <c r="F292" s="111">
        <v>5.2</v>
      </c>
      <c r="H292" s="111">
        <v>153.4</v>
      </c>
      <c r="I292" s="111" t="s">
        <v>91</v>
      </c>
      <c r="J292" s="117">
        <v>151.44999999999999</v>
      </c>
      <c r="K292" s="111">
        <v>3.6</v>
      </c>
      <c r="M292" s="112">
        <v>12.6</v>
      </c>
      <c r="N292" s="111">
        <v>11.7</v>
      </c>
      <c r="O292" s="117">
        <v>11.65</v>
      </c>
      <c r="P292" s="111">
        <v>1.6</v>
      </c>
      <c r="R292" s="112">
        <v>15.1</v>
      </c>
      <c r="S292" s="111" t="s">
        <v>91</v>
      </c>
      <c r="T292" s="117">
        <v>14.26</v>
      </c>
      <c r="U292" s="111">
        <v>-0.1</v>
      </c>
    </row>
    <row r="293" spans="1:21" ht="12.75" x14ac:dyDescent="0.2">
      <c r="A293" s="75">
        <v>10</v>
      </c>
      <c r="B293" s="76">
        <v>11</v>
      </c>
      <c r="C293" s="111">
        <v>162.4</v>
      </c>
      <c r="D293" s="111">
        <v>161.19999999999999</v>
      </c>
      <c r="E293" s="117">
        <v>163.54</v>
      </c>
      <c r="F293" s="111">
        <v>5.3</v>
      </c>
      <c r="H293" s="111">
        <v>153.19999999999999</v>
      </c>
      <c r="I293" s="111" t="s">
        <v>91</v>
      </c>
      <c r="J293" s="117">
        <v>151.78</v>
      </c>
      <c r="K293" s="111">
        <v>4</v>
      </c>
      <c r="M293" s="112">
        <v>9.1999999999999993</v>
      </c>
      <c r="N293" s="111">
        <v>9.8000000000000007</v>
      </c>
      <c r="O293" s="117">
        <v>11.76</v>
      </c>
      <c r="P293" s="111">
        <v>1.3</v>
      </c>
      <c r="R293" s="112">
        <v>14.8</v>
      </c>
      <c r="S293" s="111" t="s">
        <v>91</v>
      </c>
      <c r="T293" s="117">
        <v>14.26</v>
      </c>
      <c r="U293" s="111">
        <v>0</v>
      </c>
    </row>
    <row r="294" spans="1:21" ht="12.75" x14ac:dyDescent="0.2">
      <c r="A294" s="75">
        <v>10</v>
      </c>
      <c r="B294" s="76">
        <v>12</v>
      </c>
      <c r="C294" s="111">
        <v>163</v>
      </c>
      <c r="D294" s="111">
        <v>163.4</v>
      </c>
      <c r="E294" s="117">
        <v>163.92</v>
      </c>
      <c r="F294" s="111">
        <v>4.5</v>
      </c>
      <c r="H294" s="111">
        <v>148.9</v>
      </c>
      <c r="I294" s="111" t="s">
        <v>91</v>
      </c>
      <c r="J294" s="117">
        <v>152.07</v>
      </c>
      <c r="K294" s="111">
        <v>3.5</v>
      </c>
      <c r="M294" s="112">
        <v>14.1</v>
      </c>
      <c r="N294" s="111">
        <v>13.5</v>
      </c>
      <c r="O294" s="117">
        <v>11.85</v>
      </c>
      <c r="P294" s="111">
        <v>1</v>
      </c>
      <c r="R294" s="112">
        <v>11.1</v>
      </c>
      <c r="S294" s="111" t="s">
        <v>91</v>
      </c>
      <c r="T294" s="117">
        <v>14.27</v>
      </c>
      <c r="U294" s="111">
        <v>0</v>
      </c>
    </row>
    <row r="295" spans="1:21" ht="12.75" x14ac:dyDescent="0.2">
      <c r="B295" s="76">
        <v>1</v>
      </c>
      <c r="C295" s="111">
        <v>164.4</v>
      </c>
      <c r="D295" s="111">
        <v>163.9</v>
      </c>
      <c r="E295" s="117">
        <v>164.21</v>
      </c>
      <c r="F295" s="111">
        <v>3.5</v>
      </c>
      <c r="H295" s="111">
        <v>153</v>
      </c>
      <c r="I295" s="111" t="s">
        <v>91</v>
      </c>
      <c r="J295" s="117">
        <v>152.28</v>
      </c>
      <c r="K295" s="111">
        <v>2.6</v>
      </c>
      <c r="M295" s="112">
        <v>11.4</v>
      </c>
      <c r="N295" s="111">
        <v>12.2</v>
      </c>
      <c r="O295" s="117">
        <v>11.93</v>
      </c>
      <c r="P295" s="111">
        <v>1</v>
      </c>
      <c r="R295" s="112">
        <v>16.100000000000001</v>
      </c>
      <c r="S295" s="111" t="s">
        <v>91</v>
      </c>
      <c r="T295" s="117">
        <v>14.26</v>
      </c>
      <c r="U295" s="111">
        <v>-0.1</v>
      </c>
    </row>
    <row r="296" spans="1:21" ht="12.75" x14ac:dyDescent="0.2">
      <c r="A296" s="75">
        <v>11</v>
      </c>
      <c r="B296" s="76">
        <v>2</v>
      </c>
      <c r="C296" s="111">
        <v>168.9</v>
      </c>
      <c r="D296" s="111">
        <v>168.5</v>
      </c>
      <c r="E296" s="117">
        <v>164.45</v>
      </c>
      <c r="F296" s="111">
        <v>2.9</v>
      </c>
      <c r="H296" s="111">
        <v>157</v>
      </c>
      <c r="I296" s="111" t="s">
        <v>91</v>
      </c>
      <c r="J296" s="117">
        <v>152.44999999999999</v>
      </c>
      <c r="K296" s="111">
        <v>2.1</v>
      </c>
      <c r="M296" s="112">
        <v>12</v>
      </c>
      <c r="N296" s="111">
        <v>12.9</v>
      </c>
      <c r="O296" s="117">
        <v>12</v>
      </c>
      <c r="P296" s="111">
        <v>0.8</v>
      </c>
      <c r="R296" s="112">
        <v>12.8</v>
      </c>
      <c r="S296" s="111" t="s">
        <v>91</v>
      </c>
      <c r="T296" s="117">
        <v>14.21</v>
      </c>
      <c r="U296" s="111">
        <v>-0.6</v>
      </c>
    </row>
    <row r="297" spans="1:21" ht="12.75" x14ac:dyDescent="0.2">
      <c r="A297" s="75">
        <v>11</v>
      </c>
      <c r="B297" s="76">
        <v>3</v>
      </c>
      <c r="C297" s="111">
        <v>166.3</v>
      </c>
      <c r="D297" s="111">
        <v>167</v>
      </c>
      <c r="E297" s="117">
        <v>164.71</v>
      </c>
      <c r="F297" s="111">
        <v>3.1</v>
      </c>
      <c r="H297" s="111">
        <v>153.80000000000001</v>
      </c>
      <c r="I297" s="111" t="s">
        <v>91</v>
      </c>
      <c r="J297" s="117">
        <v>152.66</v>
      </c>
      <c r="K297" s="111">
        <v>2.5</v>
      </c>
      <c r="M297" s="112">
        <v>12.6</v>
      </c>
      <c r="N297" s="111">
        <v>11.6</v>
      </c>
      <c r="O297" s="117">
        <v>12.05</v>
      </c>
      <c r="P297" s="111">
        <v>0.6</v>
      </c>
      <c r="R297" s="112">
        <v>13.7</v>
      </c>
      <c r="S297" s="111" t="s">
        <v>91</v>
      </c>
      <c r="T297" s="117">
        <v>14.11</v>
      </c>
      <c r="U297" s="111">
        <v>-1.2</v>
      </c>
    </row>
    <row r="298" spans="1:21" ht="12.75" x14ac:dyDescent="0.2">
      <c r="A298" s="75">
        <v>11</v>
      </c>
      <c r="B298" s="76">
        <v>4</v>
      </c>
      <c r="C298" s="111">
        <v>163.5</v>
      </c>
      <c r="D298" s="111">
        <v>163.69999999999999</v>
      </c>
      <c r="E298" s="117">
        <v>165</v>
      </c>
      <c r="F298" s="111">
        <v>3.5</v>
      </c>
      <c r="H298" s="111">
        <v>152.30000000000001</v>
      </c>
      <c r="I298" s="111" t="s">
        <v>91</v>
      </c>
      <c r="J298" s="117">
        <v>152.91999999999999</v>
      </c>
      <c r="K298" s="111">
        <v>3.1</v>
      </c>
      <c r="M298" s="112">
        <v>11.2</v>
      </c>
      <c r="N298" s="111">
        <v>11.2</v>
      </c>
      <c r="O298" s="117">
        <v>12.09</v>
      </c>
      <c r="P298" s="111">
        <v>0.4</v>
      </c>
      <c r="R298" s="112">
        <v>16.5</v>
      </c>
      <c r="S298" s="111" t="s">
        <v>91</v>
      </c>
      <c r="T298" s="117">
        <v>13.95</v>
      </c>
      <c r="U298" s="111">
        <v>-1.9</v>
      </c>
    </row>
    <row r="299" spans="1:21" ht="12.75" x14ac:dyDescent="0.2">
      <c r="A299" s="75">
        <v>11</v>
      </c>
      <c r="B299" s="76">
        <v>5</v>
      </c>
      <c r="C299" s="111">
        <v>164.6</v>
      </c>
      <c r="D299" s="111">
        <v>163.4</v>
      </c>
      <c r="E299" s="117">
        <v>165.3</v>
      </c>
      <c r="F299" s="111">
        <v>3.6</v>
      </c>
      <c r="H299" s="111">
        <v>152.80000000000001</v>
      </c>
      <c r="I299" s="111" t="s">
        <v>91</v>
      </c>
      <c r="J299" s="117">
        <v>153.21</v>
      </c>
      <c r="K299" s="111">
        <v>3.5</v>
      </c>
      <c r="M299" s="112">
        <v>11.9</v>
      </c>
      <c r="N299" s="111">
        <v>12.3</v>
      </c>
      <c r="O299" s="117">
        <v>12.1</v>
      </c>
      <c r="P299" s="111">
        <v>0.1</v>
      </c>
      <c r="R299" s="112">
        <v>11.9</v>
      </c>
      <c r="S299" s="111" t="s">
        <v>91</v>
      </c>
      <c r="T299" s="117">
        <v>13.72</v>
      </c>
      <c r="U299" s="111">
        <v>-2.7</v>
      </c>
    </row>
    <row r="300" spans="1:21" ht="12.75" x14ac:dyDescent="0.2">
      <c r="A300" s="75">
        <v>11</v>
      </c>
      <c r="B300" s="76">
        <v>6</v>
      </c>
      <c r="C300" s="111">
        <v>165.4</v>
      </c>
      <c r="D300" s="111">
        <v>166.2</v>
      </c>
      <c r="E300" s="117">
        <v>165.61</v>
      </c>
      <c r="F300" s="111">
        <v>3.6</v>
      </c>
      <c r="H300" s="111">
        <v>153</v>
      </c>
      <c r="I300" s="111" t="s">
        <v>91</v>
      </c>
      <c r="J300" s="117">
        <v>153.53</v>
      </c>
      <c r="K300" s="111">
        <v>3.9</v>
      </c>
      <c r="M300" s="112">
        <v>12.4</v>
      </c>
      <c r="N300" s="111">
        <v>11.6</v>
      </c>
      <c r="O300" s="117">
        <v>12.08</v>
      </c>
      <c r="P300" s="111">
        <v>-0.2</v>
      </c>
      <c r="R300" s="112">
        <v>14.2</v>
      </c>
      <c r="S300" s="111" t="s">
        <v>91</v>
      </c>
      <c r="T300" s="117">
        <v>13.45</v>
      </c>
      <c r="U300" s="111">
        <v>-3.2</v>
      </c>
    </row>
    <row r="301" spans="1:21" ht="12.75" x14ac:dyDescent="0.2">
      <c r="A301" s="75">
        <v>11</v>
      </c>
      <c r="B301" s="76">
        <v>7</v>
      </c>
      <c r="C301" s="111">
        <v>159.6</v>
      </c>
      <c r="D301" s="111">
        <v>161.5</v>
      </c>
      <c r="E301" s="117">
        <v>165.87</v>
      </c>
      <c r="F301" s="111">
        <v>3.2</v>
      </c>
      <c r="H301" s="111">
        <v>150.19999999999999</v>
      </c>
      <c r="I301" s="111" t="s">
        <v>91</v>
      </c>
      <c r="J301" s="117">
        <v>153.84</v>
      </c>
      <c r="K301" s="111">
        <v>3.7</v>
      </c>
      <c r="M301" s="112">
        <v>9.4</v>
      </c>
      <c r="N301" s="111">
        <v>10.6</v>
      </c>
      <c r="O301" s="117">
        <v>12.03</v>
      </c>
      <c r="P301" s="111">
        <v>-0.6</v>
      </c>
      <c r="R301" s="112">
        <v>15</v>
      </c>
      <c r="S301" s="111" t="s">
        <v>91</v>
      </c>
      <c r="T301" s="117">
        <v>13.17</v>
      </c>
      <c r="U301" s="111">
        <v>-3.3</v>
      </c>
    </row>
    <row r="302" spans="1:21" ht="12.75" x14ac:dyDescent="0.2">
      <c r="A302" s="75">
        <v>11</v>
      </c>
      <c r="B302" s="76">
        <v>8</v>
      </c>
      <c r="C302" s="111">
        <v>164.2</v>
      </c>
      <c r="D302" s="111">
        <v>164.9</v>
      </c>
      <c r="E302" s="117">
        <v>166.05</v>
      </c>
      <c r="F302" s="111">
        <v>2.2000000000000002</v>
      </c>
      <c r="H302" s="111">
        <v>151.9</v>
      </c>
      <c r="I302" s="111" t="s">
        <v>91</v>
      </c>
      <c r="J302" s="117">
        <v>154.11000000000001</v>
      </c>
      <c r="K302" s="111">
        <v>3.3</v>
      </c>
      <c r="M302" s="112">
        <v>12.3</v>
      </c>
      <c r="N302" s="111">
        <v>13.3</v>
      </c>
      <c r="O302" s="117">
        <v>11.94</v>
      </c>
      <c r="P302" s="111">
        <v>-1.1000000000000001</v>
      </c>
      <c r="R302" s="112">
        <v>11.4</v>
      </c>
      <c r="S302" s="111" t="s">
        <v>91</v>
      </c>
      <c r="T302" s="117">
        <v>12.91</v>
      </c>
      <c r="U302" s="111">
        <v>-3.2</v>
      </c>
    </row>
    <row r="303" spans="1:21" ht="12.75" x14ac:dyDescent="0.2">
      <c r="A303" s="75">
        <v>11</v>
      </c>
      <c r="B303" s="76">
        <v>9</v>
      </c>
      <c r="C303" s="111">
        <v>167.6</v>
      </c>
      <c r="D303" s="111">
        <v>168.3</v>
      </c>
      <c r="E303" s="117">
        <v>166.17</v>
      </c>
      <c r="F303" s="111">
        <v>1.4</v>
      </c>
      <c r="H303" s="111">
        <v>152.69999999999999</v>
      </c>
      <c r="I303" s="111" t="s">
        <v>91</v>
      </c>
      <c r="J303" s="117">
        <v>154.37</v>
      </c>
      <c r="K303" s="111">
        <v>3.1</v>
      </c>
      <c r="M303" s="112">
        <v>14.9</v>
      </c>
      <c r="N303" s="111">
        <v>13.4</v>
      </c>
      <c r="O303" s="117">
        <v>11.8</v>
      </c>
      <c r="P303" s="111">
        <v>-1.7</v>
      </c>
      <c r="R303" s="112">
        <v>14.1</v>
      </c>
      <c r="S303" s="111" t="s">
        <v>91</v>
      </c>
      <c r="T303" s="117">
        <v>12.69</v>
      </c>
      <c r="U303" s="111">
        <v>-2.7</v>
      </c>
    </row>
    <row r="304" spans="1:21" ht="12.75" x14ac:dyDescent="0.2">
      <c r="A304" s="75">
        <v>11</v>
      </c>
      <c r="B304" s="76">
        <v>10</v>
      </c>
      <c r="C304" s="111">
        <v>170.9</v>
      </c>
      <c r="D304" s="111">
        <v>169</v>
      </c>
      <c r="E304" s="117">
        <v>166.23</v>
      </c>
      <c r="F304" s="111">
        <v>0.7</v>
      </c>
      <c r="H304" s="111">
        <v>158.80000000000001</v>
      </c>
      <c r="I304" s="111" t="s">
        <v>91</v>
      </c>
      <c r="J304" s="117">
        <v>154.61000000000001</v>
      </c>
      <c r="K304" s="111">
        <v>2.9</v>
      </c>
      <c r="M304" s="112">
        <v>12.1</v>
      </c>
      <c r="N304" s="111">
        <v>11.3</v>
      </c>
      <c r="O304" s="117">
        <v>11.61</v>
      </c>
      <c r="P304" s="111">
        <v>-2.2000000000000002</v>
      </c>
      <c r="R304" s="112">
        <v>11.5</v>
      </c>
      <c r="S304" s="111" t="s">
        <v>91</v>
      </c>
      <c r="T304" s="117">
        <v>12.52</v>
      </c>
      <c r="U304" s="111">
        <v>-2</v>
      </c>
    </row>
    <row r="305" spans="1:21" ht="12.75" x14ac:dyDescent="0.2">
      <c r="A305" s="75">
        <v>11</v>
      </c>
      <c r="B305" s="76">
        <v>11</v>
      </c>
      <c r="C305" s="111">
        <v>171.5</v>
      </c>
      <c r="D305" s="111">
        <v>170.6</v>
      </c>
      <c r="E305" s="117">
        <v>166.2</v>
      </c>
      <c r="F305" s="111">
        <v>-0.3</v>
      </c>
      <c r="H305" s="111">
        <v>160.19999999999999</v>
      </c>
      <c r="I305" s="111" t="s">
        <v>91</v>
      </c>
      <c r="J305" s="117">
        <v>154.81</v>
      </c>
      <c r="K305" s="111">
        <v>2.2999999999999998</v>
      </c>
      <c r="M305" s="112">
        <v>11.3</v>
      </c>
      <c r="N305" s="111">
        <v>11.8</v>
      </c>
      <c r="O305" s="117">
        <v>11.39</v>
      </c>
      <c r="P305" s="111">
        <v>-2.6</v>
      </c>
      <c r="R305" s="112">
        <v>10.3</v>
      </c>
      <c r="S305" s="111" t="s">
        <v>91</v>
      </c>
      <c r="T305" s="117">
        <v>12.4</v>
      </c>
      <c r="U305" s="111">
        <v>-1.4</v>
      </c>
    </row>
    <row r="306" spans="1:21" ht="12.75" x14ac:dyDescent="0.2">
      <c r="A306" s="75">
        <v>11</v>
      </c>
      <c r="B306" s="76">
        <v>12</v>
      </c>
      <c r="C306" s="111">
        <v>164.1</v>
      </c>
      <c r="D306" s="111">
        <v>163.6</v>
      </c>
      <c r="E306" s="117">
        <v>166.08</v>
      </c>
      <c r="F306" s="111">
        <v>-1.4</v>
      </c>
      <c r="H306" s="111">
        <v>153</v>
      </c>
      <c r="I306" s="111" t="s">
        <v>91</v>
      </c>
      <c r="J306" s="117">
        <v>154.94</v>
      </c>
      <c r="K306" s="111">
        <v>1.5</v>
      </c>
      <c r="M306" s="112">
        <v>11.1</v>
      </c>
      <c r="N306" s="111">
        <v>10.3</v>
      </c>
      <c r="O306" s="117">
        <v>11.15</v>
      </c>
      <c r="P306" s="111">
        <v>-3</v>
      </c>
      <c r="R306" s="112">
        <v>13.2</v>
      </c>
      <c r="S306" s="111" t="s">
        <v>91</v>
      </c>
      <c r="T306" s="117">
        <v>12.36</v>
      </c>
      <c r="U306" s="111">
        <v>-0.4</v>
      </c>
    </row>
    <row r="307" spans="1:21" ht="12.75" x14ac:dyDescent="0.2">
      <c r="B307" s="76">
        <v>1</v>
      </c>
      <c r="C307" s="111">
        <v>165.7</v>
      </c>
      <c r="D307" s="111">
        <v>166</v>
      </c>
      <c r="E307" s="117">
        <v>165.88</v>
      </c>
      <c r="F307" s="111">
        <v>-2.4</v>
      </c>
      <c r="H307" s="111">
        <v>154.69999999999999</v>
      </c>
      <c r="I307" s="111" t="s">
        <v>91</v>
      </c>
      <c r="J307" s="117">
        <v>155</v>
      </c>
      <c r="K307" s="111">
        <v>0.8</v>
      </c>
      <c r="M307" s="112">
        <v>11</v>
      </c>
      <c r="N307" s="111">
        <v>11.5</v>
      </c>
      <c r="O307" s="117">
        <v>10.88</v>
      </c>
      <c r="P307" s="111">
        <v>-3.2</v>
      </c>
      <c r="R307" s="112">
        <v>13.7</v>
      </c>
      <c r="S307" s="111" t="s">
        <v>91</v>
      </c>
      <c r="T307" s="117">
        <v>12.39</v>
      </c>
      <c r="U307" s="111">
        <v>0.3</v>
      </c>
    </row>
    <row r="308" spans="1:21" ht="12.75" x14ac:dyDescent="0.2">
      <c r="A308" s="75">
        <v>12</v>
      </c>
      <c r="B308" s="76">
        <v>2</v>
      </c>
      <c r="C308" s="111">
        <v>161.80000000000001</v>
      </c>
      <c r="D308" s="111">
        <v>162</v>
      </c>
      <c r="E308" s="117">
        <v>165.62</v>
      </c>
      <c r="F308" s="111">
        <v>-3.1</v>
      </c>
      <c r="H308" s="111">
        <v>154.1</v>
      </c>
      <c r="I308" s="111" t="s">
        <v>91</v>
      </c>
      <c r="J308" s="117">
        <v>155.01</v>
      </c>
      <c r="K308" s="111">
        <v>0.1</v>
      </c>
      <c r="M308" s="112">
        <v>7.7</v>
      </c>
      <c r="N308" s="111">
        <v>8.6999999999999993</v>
      </c>
      <c r="O308" s="117">
        <v>10.61</v>
      </c>
      <c r="P308" s="111">
        <v>-3.2</v>
      </c>
      <c r="R308" s="112">
        <v>9.6999999999999993</v>
      </c>
      <c r="S308" s="111" t="s">
        <v>91</v>
      </c>
      <c r="T308" s="117">
        <v>12.46</v>
      </c>
      <c r="U308" s="111">
        <v>0.8</v>
      </c>
    </row>
    <row r="309" spans="1:21" ht="12.75" x14ac:dyDescent="0.2">
      <c r="A309" s="75">
        <v>12</v>
      </c>
      <c r="B309" s="76">
        <v>3</v>
      </c>
      <c r="C309" s="111">
        <v>166.2</v>
      </c>
      <c r="D309" s="111">
        <v>165.4</v>
      </c>
      <c r="E309" s="117">
        <v>165.31</v>
      </c>
      <c r="F309" s="111">
        <v>-3.7</v>
      </c>
      <c r="H309" s="111">
        <v>154.9</v>
      </c>
      <c r="I309" s="111" t="s">
        <v>91</v>
      </c>
      <c r="J309" s="117">
        <v>154.96</v>
      </c>
      <c r="K309" s="111">
        <v>-0.5</v>
      </c>
      <c r="M309" s="112">
        <v>11.3</v>
      </c>
      <c r="N309" s="111">
        <v>10.5</v>
      </c>
      <c r="O309" s="117">
        <v>10.35</v>
      </c>
      <c r="P309" s="111">
        <v>-3.2</v>
      </c>
      <c r="R309" s="112">
        <v>13.6</v>
      </c>
      <c r="S309" s="111" t="s">
        <v>91</v>
      </c>
      <c r="T309" s="117">
        <v>12.57</v>
      </c>
      <c r="U309" s="111">
        <v>1.3</v>
      </c>
    </row>
    <row r="310" spans="1:21" ht="12.75" x14ac:dyDescent="0.2">
      <c r="A310" s="75">
        <v>12</v>
      </c>
      <c r="B310" s="76">
        <v>4</v>
      </c>
      <c r="C310" s="111">
        <v>163.19999999999999</v>
      </c>
      <c r="D310" s="111">
        <v>164.5</v>
      </c>
      <c r="E310" s="117">
        <v>165.03</v>
      </c>
      <c r="F310" s="111">
        <v>-3.4</v>
      </c>
      <c r="H310" s="111">
        <v>152.19999999999999</v>
      </c>
      <c r="I310" s="111" t="s">
        <v>91</v>
      </c>
      <c r="J310" s="117">
        <v>154.91999999999999</v>
      </c>
      <c r="K310" s="111">
        <v>-0.5</v>
      </c>
      <c r="M310" s="112">
        <v>11</v>
      </c>
      <c r="N310" s="111">
        <v>11.2</v>
      </c>
      <c r="O310" s="117">
        <v>10.11</v>
      </c>
      <c r="P310" s="111">
        <v>-2.9</v>
      </c>
      <c r="R310" s="112">
        <v>16</v>
      </c>
      <c r="S310" s="111" t="s">
        <v>91</v>
      </c>
      <c r="T310" s="117">
        <v>12.71</v>
      </c>
      <c r="U310" s="111">
        <v>1.7</v>
      </c>
    </row>
    <row r="311" spans="1:21" ht="12.75" x14ac:dyDescent="0.2">
      <c r="A311" s="75">
        <v>12</v>
      </c>
      <c r="B311" s="76">
        <v>5</v>
      </c>
      <c r="C311" s="111">
        <v>165.8</v>
      </c>
      <c r="D311" s="111">
        <v>164.7</v>
      </c>
      <c r="E311" s="117">
        <v>164.81</v>
      </c>
      <c r="F311" s="111">
        <v>-2.7</v>
      </c>
      <c r="H311" s="111">
        <v>157</v>
      </c>
      <c r="I311" s="111" t="s">
        <v>91</v>
      </c>
      <c r="J311" s="117">
        <v>154.91999999999999</v>
      </c>
      <c r="K311" s="111">
        <v>0</v>
      </c>
      <c r="M311" s="112">
        <v>8.8000000000000007</v>
      </c>
      <c r="N311" s="111">
        <v>9.1</v>
      </c>
      <c r="O311" s="117">
        <v>9.89</v>
      </c>
      <c r="P311" s="111">
        <v>-2.6</v>
      </c>
      <c r="R311" s="112">
        <v>9.4</v>
      </c>
      <c r="S311" s="111" t="s">
        <v>91</v>
      </c>
      <c r="T311" s="117">
        <v>12.87</v>
      </c>
      <c r="U311" s="111">
        <v>1.9</v>
      </c>
    </row>
    <row r="312" spans="1:21" ht="12.75" x14ac:dyDescent="0.2">
      <c r="A312" s="75">
        <v>12</v>
      </c>
      <c r="B312" s="76">
        <v>6</v>
      </c>
      <c r="C312" s="111">
        <v>166.8</v>
      </c>
      <c r="D312" s="111">
        <v>165.9</v>
      </c>
      <c r="E312" s="117">
        <v>164.64</v>
      </c>
      <c r="F312" s="111">
        <v>-2</v>
      </c>
      <c r="H312" s="111">
        <v>156.4</v>
      </c>
      <c r="I312" s="111" t="s">
        <v>91</v>
      </c>
      <c r="J312" s="117">
        <v>154.94</v>
      </c>
      <c r="K312" s="111">
        <v>0.3</v>
      </c>
      <c r="M312" s="112">
        <v>10.3</v>
      </c>
      <c r="N312" s="111">
        <v>9.6</v>
      </c>
      <c r="O312" s="117">
        <v>9.6999999999999993</v>
      </c>
      <c r="P312" s="111">
        <v>-2.2999999999999998</v>
      </c>
      <c r="R312" s="112">
        <v>13</v>
      </c>
      <c r="S312" s="111" t="s">
        <v>91</v>
      </c>
      <c r="T312" s="117">
        <v>13.05</v>
      </c>
      <c r="U312" s="111">
        <v>2.1</v>
      </c>
    </row>
    <row r="313" spans="1:21" ht="12.75" x14ac:dyDescent="0.2">
      <c r="A313" s="75">
        <v>12</v>
      </c>
      <c r="B313" s="76">
        <v>7</v>
      </c>
      <c r="C313" s="111">
        <v>162.69999999999999</v>
      </c>
      <c r="D313" s="111">
        <v>165.3</v>
      </c>
      <c r="E313" s="117">
        <v>164.52</v>
      </c>
      <c r="F313" s="111">
        <v>-1.5</v>
      </c>
      <c r="H313" s="111">
        <v>152.80000000000001</v>
      </c>
      <c r="I313" s="111" t="s">
        <v>91</v>
      </c>
      <c r="J313" s="117">
        <v>154.97999999999999</v>
      </c>
      <c r="K313" s="111">
        <v>0.4</v>
      </c>
      <c r="M313" s="112">
        <v>9.9</v>
      </c>
      <c r="N313" s="111">
        <v>10.9</v>
      </c>
      <c r="O313" s="117">
        <v>9.5399999999999991</v>
      </c>
      <c r="P313" s="111">
        <v>-1.9</v>
      </c>
      <c r="R313" s="112">
        <v>15.5</v>
      </c>
      <c r="S313" s="111" t="s">
        <v>91</v>
      </c>
      <c r="T313" s="117">
        <v>13.24</v>
      </c>
      <c r="U313" s="111">
        <v>2.2999999999999998</v>
      </c>
    </row>
    <row r="314" spans="1:21" ht="12.75" x14ac:dyDescent="0.2">
      <c r="A314" s="75">
        <v>12</v>
      </c>
      <c r="B314" s="76">
        <v>8</v>
      </c>
      <c r="C314" s="111">
        <v>162.19999999999999</v>
      </c>
      <c r="D314" s="111">
        <v>163.30000000000001</v>
      </c>
      <c r="E314" s="117">
        <v>164.42</v>
      </c>
      <c r="F314" s="111">
        <v>-1.2</v>
      </c>
      <c r="H314" s="111">
        <v>153.80000000000001</v>
      </c>
      <c r="I314" s="111" t="s">
        <v>91</v>
      </c>
      <c r="J314" s="117">
        <v>155</v>
      </c>
      <c r="K314" s="111">
        <v>0.3</v>
      </c>
      <c r="M314" s="112">
        <v>8.4</v>
      </c>
      <c r="N314" s="111">
        <v>9.3000000000000007</v>
      </c>
      <c r="O314" s="117">
        <v>9.41</v>
      </c>
      <c r="P314" s="111">
        <v>-1.5</v>
      </c>
      <c r="R314" s="112">
        <v>10</v>
      </c>
      <c r="S314" s="111" t="s">
        <v>91</v>
      </c>
      <c r="T314" s="117">
        <v>13.43</v>
      </c>
      <c r="U314" s="111">
        <v>2.4</v>
      </c>
    </row>
    <row r="315" spans="1:21" ht="12.75" x14ac:dyDescent="0.2">
      <c r="A315" s="75">
        <v>12</v>
      </c>
      <c r="B315" s="76">
        <v>9</v>
      </c>
      <c r="C315" s="111">
        <v>164.4</v>
      </c>
      <c r="D315" s="111">
        <v>163.80000000000001</v>
      </c>
      <c r="E315" s="117">
        <v>164.29</v>
      </c>
      <c r="F315" s="111">
        <v>-1.5</v>
      </c>
      <c r="H315" s="111">
        <v>154.30000000000001</v>
      </c>
      <c r="I315" s="111" t="s">
        <v>91</v>
      </c>
      <c r="J315" s="117">
        <v>154.97</v>
      </c>
      <c r="K315" s="111">
        <v>-0.4</v>
      </c>
      <c r="M315" s="112">
        <v>10.1</v>
      </c>
      <c r="N315" s="111">
        <v>8.8000000000000007</v>
      </c>
      <c r="O315" s="117">
        <v>9.32</v>
      </c>
      <c r="P315" s="111">
        <v>-1.1000000000000001</v>
      </c>
      <c r="R315" s="112">
        <v>15</v>
      </c>
      <c r="S315" s="111" t="s">
        <v>91</v>
      </c>
      <c r="T315" s="117">
        <v>13.64</v>
      </c>
      <c r="U315" s="111">
        <v>2.4</v>
      </c>
    </row>
    <row r="316" spans="1:21" ht="12.75" x14ac:dyDescent="0.2">
      <c r="A316" s="75">
        <v>12</v>
      </c>
      <c r="B316" s="76">
        <v>10</v>
      </c>
      <c r="C316" s="111">
        <v>167.4</v>
      </c>
      <c r="D316" s="111">
        <v>166.1</v>
      </c>
      <c r="E316" s="117">
        <v>164.1</v>
      </c>
      <c r="F316" s="111">
        <v>-2.2999999999999998</v>
      </c>
      <c r="H316" s="111">
        <v>157</v>
      </c>
      <c r="I316" s="111" t="s">
        <v>91</v>
      </c>
      <c r="J316" s="117">
        <v>154.81</v>
      </c>
      <c r="K316" s="111">
        <v>-1.9</v>
      </c>
      <c r="M316" s="112">
        <v>10.4</v>
      </c>
      <c r="N316" s="111">
        <v>9.9</v>
      </c>
      <c r="O316" s="117">
        <v>9.2899999999999991</v>
      </c>
      <c r="P316" s="111">
        <v>-0.4</v>
      </c>
      <c r="R316" s="112">
        <v>17</v>
      </c>
      <c r="S316" s="111" t="s">
        <v>91</v>
      </c>
      <c r="T316" s="117">
        <v>13.84</v>
      </c>
      <c r="U316" s="111">
        <v>2.4</v>
      </c>
    </row>
    <row r="317" spans="1:21" ht="12.75" x14ac:dyDescent="0.2">
      <c r="A317" s="75">
        <v>12</v>
      </c>
      <c r="B317" s="76">
        <v>11</v>
      </c>
      <c r="C317" s="111">
        <v>166.4</v>
      </c>
      <c r="D317" s="111">
        <v>166</v>
      </c>
      <c r="E317" s="117">
        <v>163.86</v>
      </c>
      <c r="F317" s="111">
        <v>-2.9</v>
      </c>
      <c r="H317" s="111">
        <v>157.80000000000001</v>
      </c>
      <c r="I317" s="111" t="s">
        <v>91</v>
      </c>
      <c r="J317" s="117">
        <v>154.51</v>
      </c>
      <c r="K317" s="111">
        <v>-3.6</v>
      </c>
      <c r="M317" s="112">
        <v>8.6</v>
      </c>
      <c r="N317" s="111">
        <v>8.9</v>
      </c>
      <c r="O317" s="117">
        <v>9.35</v>
      </c>
      <c r="P317" s="111">
        <v>0.7</v>
      </c>
      <c r="R317" s="112">
        <v>9.8000000000000007</v>
      </c>
      <c r="S317" s="111" t="s">
        <v>91</v>
      </c>
      <c r="T317" s="117">
        <v>14.02</v>
      </c>
      <c r="U317" s="111">
        <v>2.2000000000000002</v>
      </c>
    </row>
    <row r="318" spans="1:21" ht="12.75" x14ac:dyDescent="0.2">
      <c r="A318" s="75">
        <v>12</v>
      </c>
      <c r="B318" s="76">
        <v>12</v>
      </c>
      <c r="C318" s="111">
        <v>162.19999999999999</v>
      </c>
      <c r="D318" s="111">
        <v>160.69999999999999</v>
      </c>
      <c r="E318" s="117">
        <v>163.61000000000001</v>
      </c>
      <c r="F318" s="111">
        <v>-3</v>
      </c>
      <c r="H318" s="111">
        <v>153.80000000000001</v>
      </c>
      <c r="I318" s="111" t="s">
        <v>91</v>
      </c>
      <c r="J318" s="117">
        <v>154.12</v>
      </c>
      <c r="K318" s="111">
        <v>-4.7</v>
      </c>
      <c r="M318" s="112">
        <v>8.3000000000000007</v>
      </c>
      <c r="N318" s="111">
        <v>7.3</v>
      </c>
      <c r="O318" s="117">
        <v>9.49</v>
      </c>
      <c r="P318" s="111">
        <v>1.7</v>
      </c>
      <c r="R318" s="112">
        <v>16.5</v>
      </c>
      <c r="S318" s="111" t="s">
        <v>91</v>
      </c>
      <c r="T318" s="117">
        <v>14.17</v>
      </c>
      <c r="U318" s="111">
        <v>1.8</v>
      </c>
    </row>
    <row r="319" spans="1:21" ht="12.75" x14ac:dyDescent="0.2">
      <c r="B319" s="76">
        <v>1</v>
      </c>
      <c r="C319" s="111">
        <v>160.69999999999999</v>
      </c>
      <c r="D319" s="111">
        <v>162.30000000000001</v>
      </c>
      <c r="E319" s="117">
        <v>163.37</v>
      </c>
      <c r="F319" s="111">
        <v>-2.9</v>
      </c>
      <c r="H319" s="111">
        <v>150.30000000000001</v>
      </c>
      <c r="I319" s="111" t="s">
        <v>91</v>
      </c>
      <c r="J319" s="117">
        <v>153.66</v>
      </c>
      <c r="K319" s="111">
        <v>-5.5</v>
      </c>
      <c r="M319" s="112">
        <v>10.4</v>
      </c>
      <c r="N319" s="111">
        <v>10.8</v>
      </c>
      <c r="O319" s="117">
        <v>9.7100000000000009</v>
      </c>
      <c r="P319" s="111">
        <v>2.7</v>
      </c>
      <c r="R319" s="112">
        <v>17.100000000000001</v>
      </c>
      <c r="S319" s="111" t="s">
        <v>91</v>
      </c>
      <c r="T319" s="117">
        <v>14.29</v>
      </c>
      <c r="U319" s="111">
        <v>1.4</v>
      </c>
    </row>
    <row r="320" spans="1:21" ht="12.75" x14ac:dyDescent="0.2">
      <c r="A320" s="75">
        <v>13</v>
      </c>
      <c r="B320" s="76">
        <v>2</v>
      </c>
      <c r="C320" s="111">
        <v>164.2</v>
      </c>
      <c r="D320" s="111">
        <v>165.6</v>
      </c>
      <c r="E320" s="117">
        <v>163.16999999999999</v>
      </c>
      <c r="F320" s="111">
        <v>-2.4</v>
      </c>
      <c r="H320" s="111">
        <v>155.1</v>
      </c>
      <c r="I320" s="111" t="s">
        <v>91</v>
      </c>
      <c r="J320" s="117">
        <v>153.16999999999999</v>
      </c>
      <c r="K320" s="111">
        <v>-5.9</v>
      </c>
      <c r="M320" s="112">
        <v>9</v>
      </c>
      <c r="N320" s="111">
        <v>10.1</v>
      </c>
      <c r="O320" s="117">
        <v>10.01</v>
      </c>
      <c r="P320" s="111">
        <v>3.5</v>
      </c>
      <c r="R320" s="112">
        <v>9.8000000000000007</v>
      </c>
      <c r="S320" s="111" t="s">
        <v>91</v>
      </c>
      <c r="T320" s="117">
        <v>14.37</v>
      </c>
      <c r="U320" s="111">
        <v>1</v>
      </c>
    </row>
    <row r="321" spans="1:21" ht="12.75" x14ac:dyDescent="0.2">
      <c r="A321" s="75">
        <v>13</v>
      </c>
      <c r="B321" s="76">
        <v>3</v>
      </c>
      <c r="C321" s="111">
        <v>162.4</v>
      </c>
      <c r="D321" s="111">
        <v>160.1</v>
      </c>
      <c r="E321" s="117">
        <v>163.07</v>
      </c>
      <c r="F321" s="111">
        <v>-1.2</v>
      </c>
      <c r="H321" s="111">
        <v>151.4</v>
      </c>
      <c r="I321" s="111" t="s">
        <v>91</v>
      </c>
      <c r="J321" s="117">
        <v>152.72</v>
      </c>
      <c r="K321" s="111">
        <v>-5.4</v>
      </c>
      <c r="M321" s="112">
        <v>11</v>
      </c>
      <c r="N321" s="111">
        <v>10.199999999999999</v>
      </c>
      <c r="O321" s="117">
        <v>10.36</v>
      </c>
      <c r="P321" s="111">
        <v>4.2</v>
      </c>
      <c r="R321" s="112">
        <v>14.8</v>
      </c>
      <c r="S321" s="111" t="s">
        <v>91</v>
      </c>
      <c r="T321" s="117">
        <v>14.42</v>
      </c>
      <c r="U321" s="111">
        <v>0.6</v>
      </c>
    </row>
    <row r="322" spans="1:21" ht="12.75" x14ac:dyDescent="0.2">
      <c r="A322" s="75">
        <v>13</v>
      </c>
      <c r="B322" s="76">
        <v>4</v>
      </c>
      <c r="C322" s="111">
        <v>161.4</v>
      </c>
      <c r="D322" s="111">
        <v>163.4</v>
      </c>
      <c r="E322" s="117">
        <v>163.08000000000001</v>
      </c>
      <c r="F322" s="111">
        <v>0.1</v>
      </c>
      <c r="H322" s="111">
        <v>150.69999999999999</v>
      </c>
      <c r="I322" s="111" t="s">
        <v>91</v>
      </c>
      <c r="J322" s="117">
        <v>152.35</v>
      </c>
      <c r="K322" s="111">
        <v>-4.4000000000000004</v>
      </c>
      <c r="M322" s="112">
        <v>10.7</v>
      </c>
      <c r="N322" s="111">
        <v>11</v>
      </c>
      <c r="O322" s="117">
        <v>10.73</v>
      </c>
      <c r="P322" s="111">
        <v>4.5</v>
      </c>
      <c r="R322" s="112">
        <v>17.5</v>
      </c>
      <c r="S322" s="111" t="s">
        <v>91</v>
      </c>
      <c r="T322" s="117">
        <v>14.45</v>
      </c>
      <c r="U322" s="111">
        <v>0.3</v>
      </c>
    </row>
    <row r="323" spans="1:21" ht="12.75" x14ac:dyDescent="0.2">
      <c r="A323" s="75">
        <v>13</v>
      </c>
      <c r="B323" s="76">
        <v>5</v>
      </c>
      <c r="C323" s="111">
        <v>166.3</v>
      </c>
      <c r="D323" s="111">
        <v>165.3</v>
      </c>
      <c r="E323" s="117">
        <v>163.26</v>
      </c>
      <c r="F323" s="111">
        <v>2.1</v>
      </c>
      <c r="H323" s="111">
        <v>155.9</v>
      </c>
      <c r="I323" s="111" t="s">
        <v>91</v>
      </c>
      <c r="J323" s="117">
        <v>152.16</v>
      </c>
      <c r="K323" s="111">
        <v>-2.4</v>
      </c>
      <c r="M323" s="112">
        <v>10.5</v>
      </c>
      <c r="N323" s="111">
        <v>10.6</v>
      </c>
      <c r="O323" s="117">
        <v>11.1</v>
      </c>
      <c r="P323" s="111">
        <v>4.5</v>
      </c>
      <c r="R323" s="112">
        <v>10.9</v>
      </c>
      <c r="S323" s="111" t="s">
        <v>91</v>
      </c>
      <c r="T323" s="117">
        <v>14.46</v>
      </c>
      <c r="U323" s="111">
        <v>0.1</v>
      </c>
    </row>
    <row r="324" spans="1:21" ht="12.75" x14ac:dyDescent="0.2">
      <c r="A324" s="75">
        <v>13</v>
      </c>
      <c r="B324" s="76">
        <v>6</v>
      </c>
      <c r="C324" s="111">
        <v>166.2</v>
      </c>
      <c r="D324" s="111">
        <v>163.69999999999999</v>
      </c>
      <c r="E324" s="117">
        <v>163.62</v>
      </c>
      <c r="F324" s="111">
        <v>4.3</v>
      </c>
      <c r="H324" s="111">
        <v>153.4</v>
      </c>
      <c r="I324" s="111" t="s">
        <v>91</v>
      </c>
      <c r="J324" s="117">
        <v>152.18</v>
      </c>
      <c r="K324" s="111">
        <v>0.3</v>
      </c>
      <c r="M324" s="112">
        <v>12.8</v>
      </c>
      <c r="N324" s="111">
        <v>12.2</v>
      </c>
      <c r="O324" s="117">
        <v>11.44</v>
      </c>
      <c r="P324" s="111">
        <v>4</v>
      </c>
      <c r="R324" s="112">
        <v>13.9</v>
      </c>
      <c r="S324" s="111" t="s">
        <v>91</v>
      </c>
      <c r="T324" s="117">
        <v>14.46</v>
      </c>
      <c r="U324" s="111">
        <v>0</v>
      </c>
    </row>
    <row r="325" spans="1:21" ht="12.75" x14ac:dyDescent="0.2">
      <c r="A325" s="75">
        <v>13</v>
      </c>
      <c r="B325" s="76">
        <v>7</v>
      </c>
      <c r="C325" s="111">
        <v>160.9</v>
      </c>
      <c r="D325" s="111">
        <v>163.9</v>
      </c>
      <c r="E325" s="117">
        <v>164.12</v>
      </c>
      <c r="F325" s="111">
        <v>6.1</v>
      </c>
      <c r="H325" s="111">
        <v>148.6</v>
      </c>
      <c r="I325" s="111" t="s">
        <v>91</v>
      </c>
      <c r="J325" s="117">
        <v>152.41999999999999</v>
      </c>
      <c r="K325" s="111">
        <v>2.9</v>
      </c>
      <c r="M325" s="112">
        <v>12.4</v>
      </c>
      <c r="N325" s="111">
        <v>13.2</v>
      </c>
      <c r="O325" s="117">
        <v>11.7</v>
      </c>
      <c r="P325" s="111">
        <v>3.1</v>
      </c>
      <c r="R325" s="112">
        <v>16.3</v>
      </c>
      <c r="S325" s="111" t="s">
        <v>91</v>
      </c>
      <c r="T325" s="117">
        <v>14.44</v>
      </c>
      <c r="U325" s="111">
        <v>-0.2</v>
      </c>
    </row>
    <row r="326" spans="1:21" ht="12.75" x14ac:dyDescent="0.2">
      <c r="A326" s="75">
        <v>13</v>
      </c>
      <c r="B326" s="76">
        <v>8</v>
      </c>
      <c r="C326" s="111">
        <v>161.30000000000001</v>
      </c>
      <c r="D326" s="111">
        <v>162.19999999999999</v>
      </c>
      <c r="E326" s="117">
        <v>164.76</v>
      </c>
      <c r="F326" s="111">
        <v>7.7</v>
      </c>
      <c r="H326" s="111">
        <v>151.5</v>
      </c>
      <c r="I326" s="111" t="s">
        <v>91</v>
      </c>
      <c r="J326" s="117">
        <v>152.9</v>
      </c>
      <c r="K326" s="111">
        <v>5.7</v>
      </c>
      <c r="M326" s="112">
        <v>9.6999999999999993</v>
      </c>
      <c r="N326" s="111">
        <v>10.6</v>
      </c>
      <c r="O326" s="117">
        <v>11.86</v>
      </c>
      <c r="P326" s="111">
        <v>2</v>
      </c>
      <c r="R326" s="112">
        <v>13.9</v>
      </c>
      <c r="S326" s="111" t="s">
        <v>91</v>
      </c>
      <c r="T326" s="117">
        <v>14.41</v>
      </c>
      <c r="U326" s="111">
        <v>-0.3</v>
      </c>
    </row>
    <row r="327" spans="1:21" ht="12.75" x14ac:dyDescent="0.2">
      <c r="A327" s="75">
        <v>13</v>
      </c>
      <c r="B327" s="76">
        <v>9</v>
      </c>
      <c r="C327" s="111">
        <v>168.5</v>
      </c>
      <c r="D327" s="111">
        <v>167.1</v>
      </c>
      <c r="E327" s="117">
        <v>165.49</v>
      </c>
      <c r="F327" s="111">
        <v>8.6999999999999993</v>
      </c>
      <c r="H327" s="111">
        <v>156.4</v>
      </c>
      <c r="I327" s="111" t="s">
        <v>91</v>
      </c>
      <c r="J327" s="117">
        <v>153.56</v>
      </c>
      <c r="K327" s="111">
        <v>7.9</v>
      </c>
      <c r="M327" s="112">
        <v>12.1</v>
      </c>
      <c r="N327" s="111">
        <v>11.2</v>
      </c>
      <c r="O327" s="117">
        <v>11.93</v>
      </c>
      <c r="P327" s="111">
        <v>0.8</v>
      </c>
      <c r="R327" s="112">
        <v>14.9</v>
      </c>
      <c r="S327" s="111" t="s">
        <v>91</v>
      </c>
      <c r="T327" s="117">
        <v>14.37</v>
      </c>
      <c r="U327" s="111">
        <v>-0.5</v>
      </c>
    </row>
    <row r="328" spans="1:21" ht="12.75" x14ac:dyDescent="0.2">
      <c r="A328" s="75">
        <v>13</v>
      </c>
      <c r="B328" s="76">
        <v>10</v>
      </c>
      <c r="C328" s="111">
        <v>164.4</v>
      </c>
      <c r="D328" s="111">
        <v>164.2</v>
      </c>
      <c r="E328" s="117">
        <v>166.25</v>
      </c>
      <c r="F328" s="111">
        <v>9.1</v>
      </c>
      <c r="H328" s="111">
        <v>152</v>
      </c>
      <c r="I328" s="111" t="s">
        <v>91</v>
      </c>
      <c r="J328" s="117">
        <v>154.34</v>
      </c>
      <c r="K328" s="111">
        <v>9.4</v>
      </c>
      <c r="M328" s="112">
        <v>12.4</v>
      </c>
      <c r="N328" s="111">
        <v>12</v>
      </c>
      <c r="O328" s="117">
        <v>11.91</v>
      </c>
      <c r="P328" s="111">
        <v>-0.3</v>
      </c>
      <c r="R328" s="112">
        <v>16.2</v>
      </c>
      <c r="S328" s="111" t="s">
        <v>91</v>
      </c>
      <c r="T328" s="117">
        <v>14.29</v>
      </c>
      <c r="U328" s="111">
        <v>-1</v>
      </c>
    </row>
    <row r="329" spans="1:21" ht="12.75" x14ac:dyDescent="0.2">
      <c r="A329" s="75">
        <v>13</v>
      </c>
      <c r="B329" s="76">
        <v>11</v>
      </c>
      <c r="C329" s="111">
        <v>163.1</v>
      </c>
      <c r="D329" s="111">
        <v>162.9</v>
      </c>
      <c r="E329" s="117">
        <v>167.01</v>
      </c>
      <c r="F329" s="111">
        <v>9.1</v>
      </c>
      <c r="H329" s="111">
        <v>150.9</v>
      </c>
      <c r="I329" s="111" t="s">
        <v>91</v>
      </c>
      <c r="J329" s="117">
        <v>155.18</v>
      </c>
      <c r="K329" s="111">
        <v>10.1</v>
      </c>
      <c r="M329" s="112">
        <v>12.2</v>
      </c>
      <c r="N329" s="111">
        <v>12.5</v>
      </c>
      <c r="O329" s="117">
        <v>11.82</v>
      </c>
      <c r="P329" s="111">
        <v>-1</v>
      </c>
      <c r="R329" s="112">
        <v>13.2</v>
      </c>
      <c r="S329" s="111" t="s">
        <v>91</v>
      </c>
      <c r="T329" s="117">
        <v>14.16</v>
      </c>
      <c r="U329" s="111">
        <v>-1.5</v>
      </c>
    </row>
    <row r="330" spans="1:21" ht="12.75" x14ac:dyDescent="0.2">
      <c r="A330" s="75">
        <v>13</v>
      </c>
      <c r="B330" s="76">
        <v>12</v>
      </c>
      <c r="C330" s="111">
        <v>177.6</v>
      </c>
      <c r="D330" s="111">
        <v>176.2</v>
      </c>
      <c r="E330" s="117">
        <v>167.74</v>
      </c>
      <c r="F330" s="111">
        <v>8.8000000000000007</v>
      </c>
      <c r="H330" s="111">
        <v>163.5</v>
      </c>
      <c r="I330" s="111" t="s">
        <v>91</v>
      </c>
      <c r="J330" s="117">
        <v>156.03</v>
      </c>
      <c r="K330" s="111">
        <v>10.199999999999999</v>
      </c>
      <c r="M330" s="112">
        <v>14.1</v>
      </c>
      <c r="N330" s="111">
        <v>12.9</v>
      </c>
      <c r="O330" s="117">
        <v>11.71</v>
      </c>
      <c r="P330" s="111">
        <v>-1.4</v>
      </c>
      <c r="R330" s="112">
        <v>12.6</v>
      </c>
      <c r="S330" s="111" t="s">
        <v>91</v>
      </c>
      <c r="T330" s="117">
        <v>13.99</v>
      </c>
      <c r="U330" s="111">
        <v>-2</v>
      </c>
    </row>
    <row r="331" spans="1:21" ht="12.75" x14ac:dyDescent="0.2">
      <c r="B331" s="76">
        <v>1</v>
      </c>
      <c r="C331" s="111">
        <v>164.6</v>
      </c>
      <c r="D331" s="111">
        <v>167.4</v>
      </c>
      <c r="E331" s="117">
        <v>168.39</v>
      </c>
      <c r="F331" s="111">
        <v>7.8</v>
      </c>
      <c r="H331" s="111">
        <v>153.4</v>
      </c>
      <c r="I331" s="111" t="s">
        <v>91</v>
      </c>
      <c r="J331" s="117">
        <v>156.80000000000001</v>
      </c>
      <c r="K331" s="111">
        <v>9.3000000000000007</v>
      </c>
      <c r="M331" s="112">
        <v>11.2</v>
      </c>
      <c r="N331" s="111">
        <v>11.5</v>
      </c>
      <c r="O331" s="117">
        <v>11.59</v>
      </c>
      <c r="P331" s="111">
        <v>-1.5</v>
      </c>
      <c r="R331" s="112">
        <v>15.8</v>
      </c>
      <c r="S331" s="111" t="s">
        <v>91</v>
      </c>
      <c r="T331" s="117">
        <v>13.76</v>
      </c>
      <c r="U331" s="111">
        <v>-2.8</v>
      </c>
    </row>
    <row r="332" spans="1:21" ht="12.75" x14ac:dyDescent="0.2">
      <c r="A332" s="75">
        <v>14</v>
      </c>
      <c r="B332" s="76">
        <v>2</v>
      </c>
      <c r="C332" s="111">
        <v>164.5</v>
      </c>
      <c r="D332" s="111">
        <v>166.5</v>
      </c>
      <c r="E332" s="117">
        <v>168.87</v>
      </c>
      <c r="F332" s="111">
        <v>5.8</v>
      </c>
      <c r="H332" s="111">
        <v>154.6</v>
      </c>
      <c r="I332" s="111" t="s">
        <v>91</v>
      </c>
      <c r="J332" s="117">
        <v>157.4</v>
      </c>
      <c r="K332" s="111">
        <v>7.2</v>
      </c>
      <c r="M332" s="112">
        <v>9.9</v>
      </c>
      <c r="N332" s="111">
        <v>10.8</v>
      </c>
      <c r="O332" s="117">
        <v>11.47</v>
      </c>
      <c r="P332" s="111">
        <v>-1.4</v>
      </c>
      <c r="R332" s="112">
        <v>11.4</v>
      </c>
      <c r="S332" s="111" t="s">
        <v>91</v>
      </c>
      <c r="T332" s="117">
        <v>13.49</v>
      </c>
      <c r="U332" s="111">
        <v>-3.2</v>
      </c>
    </row>
    <row r="333" spans="1:21" ht="12.75" x14ac:dyDescent="0.2">
      <c r="A333" s="75">
        <v>14</v>
      </c>
      <c r="B333" s="76">
        <v>3</v>
      </c>
      <c r="C333" s="111">
        <v>177</v>
      </c>
      <c r="D333" s="111">
        <v>173.6</v>
      </c>
      <c r="E333" s="117">
        <v>169.13</v>
      </c>
      <c r="F333" s="111">
        <v>3.1</v>
      </c>
      <c r="H333" s="111">
        <v>165.1</v>
      </c>
      <c r="I333" s="111" t="s">
        <v>91</v>
      </c>
      <c r="J333" s="117">
        <v>157.75</v>
      </c>
      <c r="K333" s="111">
        <v>4.2</v>
      </c>
      <c r="M333" s="112">
        <v>11.9</v>
      </c>
      <c r="N333" s="111">
        <v>11.2</v>
      </c>
      <c r="O333" s="117">
        <v>11.38</v>
      </c>
      <c r="P333" s="111">
        <v>-1.1000000000000001</v>
      </c>
      <c r="R333" s="112">
        <v>12.5</v>
      </c>
      <c r="S333" s="111" t="s">
        <v>91</v>
      </c>
      <c r="T333" s="117">
        <v>13.2</v>
      </c>
      <c r="U333" s="111">
        <v>-3.5</v>
      </c>
    </row>
    <row r="334" spans="1:21" ht="12.75" x14ac:dyDescent="0.2">
      <c r="A334" s="75">
        <v>14</v>
      </c>
      <c r="B334" s="76">
        <v>4</v>
      </c>
      <c r="C334" s="111">
        <v>162.9</v>
      </c>
      <c r="D334" s="111">
        <v>164.4</v>
      </c>
      <c r="E334" s="117">
        <v>169.14</v>
      </c>
      <c r="F334" s="111">
        <v>0</v>
      </c>
      <c r="H334" s="111">
        <v>153.5</v>
      </c>
      <c r="I334" s="111" t="s">
        <v>91</v>
      </c>
      <c r="J334" s="117">
        <v>157.81</v>
      </c>
      <c r="K334" s="111">
        <v>0.7</v>
      </c>
      <c r="M334" s="112">
        <v>9.4</v>
      </c>
      <c r="N334" s="111">
        <v>9.6999999999999993</v>
      </c>
      <c r="O334" s="117">
        <v>11.33</v>
      </c>
      <c r="P334" s="111">
        <v>-0.6</v>
      </c>
      <c r="R334" s="112">
        <v>14.4</v>
      </c>
      <c r="S334" s="111" t="s">
        <v>91</v>
      </c>
      <c r="T334" s="117">
        <v>12.9</v>
      </c>
      <c r="U334" s="111">
        <v>-3.6</v>
      </c>
    </row>
    <row r="335" spans="1:21" ht="12.75" x14ac:dyDescent="0.2">
      <c r="A335" s="75">
        <v>14</v>
      </c>
      <c r="B335" s="76">
        <v>5</v>
      </c>
      <c r="C335" s="111">
        <v>168.9</v>
      </c>
      <c r="D335" s="111">
        <v>167.7</v>
      </c>
      <c r="E335" s="117">
        <v>168.88</v>
      </c>
      <c r="F335" s="111">
        <v>-3.1</v>
      </c>
      <c r="H335" s="111">
        <v>156.5</v>
      </c>
      <c r="I335" s="111" t="s">
        <v>91</v>
      </c>
      <c r="J335" s="117">
        <v>157.56</v>
      </c>
      <c r="K335" s="111">
        <v>-2.9</v>
      </c>
      <c r="M335" s="112">
        <v>12.3</v>
      </c>
      <c r="N335" s="111">
        <v>12.4</v>
      </c>
      <c r="O335" s="117">
        <v>11.32</v>
      </c>
      <c r="P335" s="111">
        <v>-0.2</v>
      </c>
      <c r="R335" s="112">
        <v>12.1</v>
      </c>
      <c r="S335" s="111" t="s">
        <v>91</v>
      </c>
      <c r="T335" s="117">
        <v>12.61</v>
      </c>
      <c r="U335" s="111">
        <v>-3.5</v>
      </c>
    </row>
    <row r="336" spans="1:21" ht="12.75" x14ac:dyDescent="0.2">
      <c r="A336" s="75">
        <v>14</v>
      </c>
      <c r="B336" s="76">
        <v>6</v>
      </c>
      <c r="C336" s="111">
        <v>176.6</v>
      </c>
      <c r="D336" s="111">
        <v>173.5</v>
      </c>
      <c r="E336" s="117">
        <v>168.39</v>
      </c>
      <c r="F336" s="111">
        <v>-5.8</v>
      </c>
      <c r="H336" s="111">
        <v>165.4</v>
      </c>
      <c r="I336" s="111" t="s">
        <v>91</v>
      </c>
      <c r="J336" s="117">
        <v>157.06</v>
      </c>
      <c r="K336" s="111">
        <v>-6.1</v>
      </c>
      <c r="M336" s="112">
        <v>11.1</v>
      </c>
      <c r="N336" s="111">
        <v>10.7</v>
      </c>
      <c r="O336" s="117">
        <v>11.34</v>
      </c>
      <c r="P336" s="111">
        <v>0.2</v>
      </c>
      <c r="R336" s="112">
        <v>12.2</v>
      </c>
      <c r="S336" s="111" t="s">
        <v>91</v>
      </c>
      <c r="T336" s="117">
        <v>12.34</v>
      </c>
      <c r="U336" s="111">
        <v>-3.2</v>
      </c>
    </row>
    <row r="337" spans="1:21" ht="12.75" x14ac:dyDescent="0.2">
      <c r="A337" s="75">
        <v>14</v>
      </c>
      <c r="B337" s="76">
        <v>7</v>
      </c>
      <c r="C337" s="111">
        <v>162.9</v>
      </c>
      <c r="D337" s="111">
        <v>166</v>
      </c>
      <c r="E337" s="117">
        <v>167.77</v>
      </c>
      <c r="F337" s="111">
        <v>-7.5</v>
      </c>
      <c r="H337" s="111">
        <v>152.1</v>
      </c>
      <c r="I337" s="111" t="s">
        <v>91</v>
      </c>
      <c r="J337" s="117">
        <v>156.4</v>
      </c>
      <c r="K337" s="111">
        <v>-7.9</v>
      </c>
      <c r="M337" s="112">
        <v>10.7</v>
      </c>
      <c r="N337" s="111">
        <v>11.2</v>
      </c>
      <c r="O337" s="117">
        <v>11.38</v>
      </c>
      <c r="P337" s="111">
        <v>0.4</v>
      </c>
      <c r="R337" s="112">
        <v>12.1</v>
      </c>
      <c r="S337" s="111" t="s">
        <v>91</v>
      </c>
      <c r="T337" s="117">
        <v>12.12</v>
      </c>
      <c r="U337" s="111">
        <v>-2.7</v>
      </c>
    </row>
    <row r="338" spans="1:21" ht="12.75" x14ac:dyDescent="0.2">
      <c r="A338" s="75">
        <v>14</v>
      </c>
      <c r="B338" s="76">
        <v>8</v>
      </c>
      <c r="C338" s="111">
        <v>168.5</v>
      </c>
      <c r="D338" s="111">
        <v>169.4</v>
      </c>
      <c r="E338" s="117">
        <v>167.1</v>
      </c>
      <c r="F338" s="111">
        <v>-8.1</v>
      </c>
      <c r="H338" s="111">
        <v>156.69999999999999</v>
      </c>
      <c r="I338" s="111" t="s">
        <v>91</v>
      </c>
      <c r="J338" s="117">
        <v>155.66</v>
      </c>
      <c r="K338" s="111">
        <v>-8.8000000000000007</v>
      </c>
      <c r="M338" s="112">
        <v>11.8</v>
      </c>
      <c r="N338" s="111">
        <v>12.8</v>
      </c>
      <c r="O338" s="117">
        <v>11.43</v>
      </c>
      <c r="P338" s="111">
        <v>0.7</v>
      </c>
      <c r="R338" s="112">
        <v>12</v>
      </c>
      <c r="S338" s="111" t="s">
        <v>91</v>
      </c>
      <c r="T338" s="117">
        <v>11.93</v>
      </c>
      <c r="U338" s="111">
        <v>-2.2999999999999998</v>
      </c>
    </row>
    <row r="339" spans="1:21" ht="12.75" x14ac:dyDescent="0.2">
      <c r="A339" s="75">
        <v>14</v>
      </c>
      <c r="B339" s="76">
        <v>9</v>
      </c>
      <c r="C339" s="111">
        <v>170</v>
      </c>
      <c r="D339" s="111">
        <v>168.1</v>
      </c>
      <c r="E339" s="117">
        <v>166.45</v>
      </c>
      <c r="F339" s="111">
        <v>-7.8</v>
      </c>
      <c r="H339" s="111">
        <v>158</v>
      </c>
      <c r="I339" s="111" t="s">
        <v>91</v>
      </c>
      <c r="J339" s="117">
        <v>154.94999999999999</v>
      </c>
      <c r="K339" s="111">
        <v>-8.6</v>
      </c>
      <c r="M339" s="112">
        <v>12</v>
      </c>
      <c r="N339" s="111">
        <v>11.8</v>
      </c>
      <c r="O339" s="117">
        <v>11.5</v>
      </c>
      <c r="P339" s="111">
        <v>0.8</v>
      </c>
      <c r="R339" s="112">
        <v>13.1</v>
      </c>
      <c r="S339" s="111" t="s">
        <v>91</v>
      </c>
      <c r="T339" s="117">
        <v>11.79</v>
      </c>
      <c r="U339" s="111">
        <v>-1.7</v>
      </c>
    </row>
    <row r="340" spans="1:21" ht="12.75" x14ac:dyDescent="0.2">
      <c r="A340" s="75">
        <v>14</v>
      </c>
      <c r="B340" s="76">
        <v>10</v>
      </c>
      <c r="C340" s="111">
        <v>161.4</v>
      </c>
      <c r="D340" s="111">
        <v>161.9</v>
      </c>
      <c r="E340" s="117">
        <v>165.9</v>
      </c>
      <c r="F340" s="111">
        <v>-6.6</v>
      </c>
      <c r="H340" s="111">
        <v>150.4</v>
      </c>
      <c r="I340" s="111" t="s">
        <v>91</v>
      </c>
      <c r="J340" s="117">
        <v>154.37</v>
      </c>
      <c r="K340" s="111">
        <v>-7</v>
      </c>
      <c r="M340" s="112">
        <v>11</v>
      </c>
      <c r="N340" s="111">
        <v>10.6</v>
      </c>
      <c r="O340" s="117">
        <v>11.54</v>
      </c>
      <c r="P340" s="111">
        <v>0.5</v>
      </c>
      <c r="R340" s="112">
        <v>10.9</v>
      </c>
      <c r="S340" s="111" t="s">
        <v>91</v>
      </c>
      <c r="T340" s="117">
        <v>11.71</v>
      </c>
      <c r="U340" s="111">
        <v>-0.9</v>
      </c>
    </row>
    <row r="341" spans="1:21" ht="12.75" x14ac:dyDescent="0.2">
      <c r="A341" s="75">
        <v>14</v>
      </c>
      <c r="B341" s="76">
        <v>11</v>
      </c>
      <c r="C341" s="111">
        <v>162.69999999999999</v>
      </c>
      <c r="D341" s="111">
        <v>162.30000000000001</v>
      </c>
      <c r="E341" s="117">
        <v>165.49</v>
      </c>
      <c r="F341" s="111">
        <v>-5</v>
      </c>
      <c r="H341" s="111">
        <v>151.1</v>
      </c>
      <c r="I341" s="111" t="s">
        <v>91</v>
      </c>
      <c r="J341" s="117">
        <v>153.97</v>
      </c>
      <c r="K341" s="111">
        <v>-4.7</v>
      </c>
      <c r="M341" s="112">
        <v>11.6</v>
      </c>
      <c r="N341" s="111">
        <v>11.6</v>
      </c>
      <c r="O341" s="117">
        <v>11.51</v>
      </c>
      <c r="P341" s="111">
        <v>-0.3</v>
      </c>
      <c r="R341" s="112">
        <v>11.6</v>
      </c>
      <c r="S341" s="111" t="s">
        <v>91</v>
      </c>
      <c r="T341" s="117">
        <v>11.7</v>
      </c>
      <c r="U341" s="111">
        <v>-0.1</v>
      </c>
    </row>
    <row r="342" spans="1:21" ht="12.75" x14ac:dyDescent="0.2">
      <c r="A342" s="75">
        <v>14</v>
      </c>
      <c r="B342" s="76">
        <v>12</v>
      </c>
      <c r="C342" s="111">
        <v>168.4</v>
      </c>
      <c r="D342" s="111">
        <v>167.4</v>
      </c>
      <c r="E342" s="117">
        <v>165.2</v>
      </c>
      <c r="F342" s="111">
        <v>-3.4</v>
      </c>
      <c r="H342" s="111">
        <v>154.9</v>
      </c>
      <c r="I342" s="111" t="s">
        <v>91</v>
      </c>
      <c r="J342" s="117">
        <v>153.78</v>
      </c>
      <c r="K342" s="111">
        <v>-2.2999999999999998</v>
      </c>
      <c r="M342" s="112">
        <v>13.5</v>
      </c>
      <c r="N342" s="111">
        <v>12.1</v>
      </c>
      <c r="O342" s="117">
        <v>11.42</v>
      </c>
      <c r="P342" s="111">
        <v>-1.1000000000000001</v>
      </c>
      <c r="R342" s="112">
        <v>12.3</v>
      </c>
      <c r="S342" s="111" t="s">
        <v>91</v>
      </c>
      <c r="T342" s="117">
        <v>11.76</v>
      </c>
      <c r="U342" s="111">
        <v>0.7</v>
      </c>
    </row>
    <row r="343" spans="1:21" ht="12.75" x14ac:dyDescent="0.2">
      <c r="B343" s="76">
        <v>1</v>
      </c>
      <c r="C343" s="111">
        <v>159.69999999999999</v>
      </c>
      <c r="D343" s="111">
        <v>162.9</v>
      </c>
      <c r="E343" s="117">
        <v>165.06</v>
      </c>
      <c r="F343" s="111">
        <v>-1.8</v>
      </c>
      <c r="H343" s="111">
        <v>150</v>
      </c>
      <c r="I343" s="111" t="s">
        <v>91</v>
      </c>
      <c r="J343" s="117">
        <v>153.78</v>
      </c>
      <c r="K343" s="111">
        <v>0</v>
      </c>
      <c r="M343" s="112">
        <v>9.6999999999999993</v>
      </c>
      <c r="N343" s="111">
        <v>10</v>
      </c>
      <c r="O343" s="117">
        <v>11.28</v>
      </c>
      <c r="P343" s="111">
        <v>-1.8</v>
      </c>
      <c r="R343" s="112">
        <v>10.8</v>
      </c>
      <c r="S343" s="111" t="s">
        <v>91</v>
      </c>
      <c r="T343" s="117">
        <v>11.88</v>
      </c>
      <c r="U343" s="111">
        <v>1.4</v>
      </c>
    </row>
    <row r="344" spans="1:21" ht="12.75" x14ac:dyDescent="0.2">
      <c r="A344" s="75">
        <v>15</v>
      </c>
      <c r="B344" s="76">
        <v>2</v>
      </c>
      <c r="C344" s="111">
        <v>163.5</v>
      </c>
      <c r="D344" s="111">
        <v>165.7</v>
      </c>
      <c r="E344" s="117">
        <v>165.05</v>
      </c>
      <c r="F344" s="111">
        <v>-0.1</v>
      </c>
      <c r="H344" s="111">
        <v>151.4</v>
      </c>
      <c r="I344" s="111" t="s">
        <v>91</v>
      </c>
      <c r="J344" s="117">
        <v>153.94999999999999</v>
      </c>
      <c r="K344" s="111">
        <v>2</v>
      </c>
      <c r="M344" s="112">
        <v>12.1</v>
      </c>
      <c r="N344" s="111">
        <v>12.8</v>
      </c>
      <c r="O344" s="117">
        <v>11.11</v>
      </c>
      <c r="P344" s="111">
        <v>-2.1</v>
      </c>
      <c r="R344" s="112">
        <v>11.8</v>
      </c>
      <c r="S344" s="111" t="s">
        <v>91</v>
      </c>
      <c r="T344" s="117">
        <v>12.05</v>
      </c>
      <c r="U344" s="111">
        <v>2.1</v>
      </c>
    </row>
    <row r="345" spans="1:21" ht="12.75" x14ac:dyDescent="0.2">
      <c r="A345" s="75">
        <v>15</v>
      </c>
      <c r="B345" s="76">
        <v>3</v>
      </c>
      <c r="C345" s="111">
        <v>171.5</v>
      </c>
      <c r="D345" s="111">
        <v>167.9</v>
      </c>
      <c r="E345" s="117">
        <v>165.18</v>
      </c>
      <c r="F345" s="111">
        <v>1.5</v>
      </c>
      <c r="H345" s="111">
        <v>160</v>
      </c>
      <c r="I345" s="111" t="s">
        <v>91</v>
      </c>
      <c r="J345" s="117">
        <v>154.22</v>
      </c>
      <c r="K345" s="111">
        <v>3.3</v>
      </c>
      <c r="M345" s="112">
        <v>11.5</v>
      </c>
      <c r="N345" s="111">
        <v>10.8</v>
      </c>
      <c r="O345" s="117">
        <v>10.95</v>
      </c>
      <c r="P345" s="111">
        <v>-1.8</v>
      </c>
      <c r="R345" s="112">
        <v>12.7</v>
      </c>
      <c r="S345" s="111" t="s">
        <v>91</v>
      </c>
      <c r="T345" s="117">
        <v>12.27</v>
      </c>
      <c r="U345" s="111">
        <v>2.6</v>
      </c>
    </row>
    <row r="346" spans="1:21" ht="12.75" x14ac:dyDescent="0.2">
      <c r="A346" s="75">
        <v>15</v>
      </c>
      <c r="B346" s="76">
        <v>4</v>
      </c>
      <c r="C346" s="111">
        <v>161.80000000000001</v>
      </c>
      <c r="D346" s="111">
        <v>162.6</v>
      </c>
      <c r="E346" s="117">
        <v>165.37</v>
      </c>
      <c r="F346" s="111">
        <v>2.4</v>
      </c>
      <c r="H346" s="111">
        <v>151.5</v>
      </c>
      <c r="I346" s="111" t="s">
        <v>91</v>
      </c>
      <c r="J346" s="117">
        <v>154.51</v>
      </c>
      <c r="K346" s="111">
        <v>3.5</v>
      </c>
      <c r="M346" s="112">
        <v>10.3</v>
      </c>
      <c r="N346" s="111">
        <v>10.6</v>
      </c>
      <c r="O346" s="117">
        <v>10.86</v>
      </c>
      <c r="P346" s="111">
        <v>-1.1000000000000001</v>
      </c>
      <c r="R346" s="112">
        <v>11.9</v>
      </c>
      <c r="S346" s="111" t="s">
        <v>91</v>
      </c>
      <c r="T346" s="117">
        <v>12.5</v>
      </c>
      <c r="U346" s="111">
        <v>2.8</v>
      </c>
    </row>
    <row r="347" spans="1:21" ht="12.75" x14ac:dyDescent="0.2">
      <c r="A347" s="75">
        <v>15</v>
      </c>
      <c r="B347" s="76">
        <v>5</v>
      </c>
      <c r="C347" s="111">
        <v>170.4</v>
      </c>
      <c r="D347" s="111">
        <v>169.5</v>
      </c>
      <c r="E347" s="117">
        <v>165.57</v>
      </c>
      <c r="F347" s="111">
        <v>2.2999999999999998</v>
      </c>
      <c r="H347" s="111">
        <v>159.1</v>
      </c>
      <c r="I347" s="111" t="s">
        <v>91</v>
      </c>
      <c r="J347" s="117">
        <v>154.72</v>
      </c>
      <c r="K347" s="111">
        <v>2.4</v>
      </c>
      <c r="M347" s="112">
        <v>11.3</v>
      </c>
      <c r="N347" s="111">
        <v>11.3</v>
      </c>
      <c r="O347" s="117">
        <v>10.85</v>
      </c>
      <c r="P347" s="111">
        <v>-0.1</v>
      </c>
      <c r="R347" s="112">
        <v>12.4</v>
      </c>
      <c r="S347" s="111" t="s">
        <v>91</v>
      </c>
      <c r="T347" s="117">
        <v>12.74</v>
      </c>
      <c r="U347" s="111">
        <v>2.8</v>
      </c>
    </row>
    <row r="348" spans="1:21" ht="12.75" x14ac:dyDescent="0.2">
      <c r="A348" s="75">
        <v>15</v>
      </c>
      <c r="B348" s="76">
        <v>6</v>
      </c>
      <c r="C348" s="111">
        <v>165.7</v>
      </c>
      <c r="D348" s="111">
        <v>162.69999999999999</v>
      </c>
      <c r="E348" s="117">
        <v>165.69</v>
      </c>
      <c r="F348" s="111">
        <v>1.5</v>
      </c>
      <c r="H348" s="111">
        <v>154</v>
      </c>
      <c r="I348" s="111" t="s">
        <v>91</v>
      </c>
      <c r="J348" s="117">
        <v>154.76</v>
      </c>
      <c r="K348" s="111">
        <v>0.5</v>
      </c>
      <c r="M348" s="112">
        <v>11.7</v>
      </c>
      <c r="N348" s="111">
        <v>11.5</v>
      </c>
      <c r="O348" s="117">
        <v>10.94</v>
      </c>
      <c r="P348" s="111">
        <v>1</v>
      </c>
      <c r="R348" s="112">
        <v>11.6</v>
      </c>
      <c r="S348" s="111" t="s">
        <v>91</v>
      </c>
      <c r="T348" s="117">
        <v>12.96</v>
      </c>
      <c r="U348" s="111">
        <v>2.7</v>
      </c>
    </row>
    <row r="349" spans="1:21" ht="12.75" x14ac:dyDescent="0.2">
      <c r="A349" s="75">
        <v>15</v>
      </c>
      <c r="B349" s="76">
        <v>7</v>
      </c>
      <c r="C349" s="111">
        <v>164.5</v>
      </c>
      <c r="D349" s="111">
        <v>167.3</v>
      </c>
      <c r="E349" s="117">
        <v>165.72</v>
      </c>
      <c r="F349" s="111">
        <v>0.3</v>
      </c>
      <c r="H349" s="111">
        <v>156.1</v>
      </c>
      <c r="I349" s="111" t="s">
        <v>91</v>
      </c>
      <c r="J349" s="117">
        <v>154.58000000000001</v>
      </c>
      <c r="K349" s="111">
        <v>-2.2000000000000002</v>
      </c>
      <c r="M349" s="112">
        <v>8.4</v>
      </c>
      <c r="N349" s="111">
        <v>8.6</v>
      </c>
      <c r="O349" s="117">
        <v>11.14</v>
      </c>
      <c r="P349" s="111">
        <v>2.5</v>
      </c>
      <c r="R349" s="112">
        <v>16.2</v>
      </c>
      <c r="S349" s="111" t="s">
        <v>91</v>
      </c>
      <c r="T349" s="117">
        <v>13.18</v>
      </c>
      <c r="U349" s="111">
        <v>2.6</v>
      </c>
    </row>
    <row r="350" spans="1:21" ht="12.75" x14ac:dyDescent="0.2">
      <c r="A350" s="75">
        <v>15</v>
      </c>
      <c r="B350" s="76">
        <v>8</v>
      </c>
      <c r="C350" s="111">
        <v>165.9</v>
      </c>
      <c r="D350" s="111">
        <v>166.2</v>
      </c>
      <c r="E350" s="117">
        <v>165.67</v>
      </c>
      <c r="F350" s="111">
        <v>-0.6</v>
      </c>
      <c r="H350" s="111">
        <v>156.4</v>
      </c>
      <c r="I350" s="111" t="s">
        <v>91</v>
      </c>
      <c r="J350" s="117">
        <v>154.21</v>
      </c>
      <c r="K350" s="111">
        <v>-4.4000000000000004</v>
      </c>
      <c r="M350" s="112">
        <v>9.5</v>
      </c>
      <c r="N350" s="111">
        <v>10.3</v>
      </c>
      <c r="O350" s="117">
        <v>11.46</v>
      </c>
      <c r="P350" s="111">
        <v>3.8</v>
      </c>
      <c r="R350" s="112">
        <v>13</v>
      </c>
      <c r="S350" s="111" t="s">
        <v>91</v>
      </c>
      <c r="T350" s="117">
        <v>13.38</v>
      </c>
      <c r="U350" s="111">
        <v>2.4</v>
      </c>
    </row>
    <row r="351" spans="1:21" ht="12.75" x14ac:dyDescent="0.2">
      <c r="A351" s="75">
        <v>15</v>
      </c>
      <c r="B351" s="76">
        <v>9</v>
      </c>
      <c r="C351" s="111">
        <v>164.3</v>
      </c>
      <c r="D351" s="111">
        <v>162.5</v>
      </c>
      <c r="E351" s="117">
        <v>165.58</v>
      </c>
      <c r="F351" s="111">
        <v>-1.1000000000000001</v>
      </c>
      <c r="H351" s="111">
        <v>151.5</v>
      </c>
      <c r="I351" s="111" t="s">
        <v>91</v>
      </c>
      <c r="J351" s="117">
        <v>153.69999999999999</v>
      </c>
      <c r="K351" s="111">
        <v>-6.1</v>
      </c>
      <c r="M351" s="112">
        <v>12.9</v>
      </c>
      <c r="N351" s="111">
        <v>13.3</v>
      </c>
      <c r="O351" s="117">
        <v>11.88</v>
      </c>
      <c r="P351" s="111">
        <v>5</v>
      </c>
      <c r="R351" s="112">
        <v>13.9</v>
      </c>
      <c r="S351" s="111" t="s">
        <v>91</v>
      </c>
      <c r="T351" s="117">
        <v>13.56</v>
      </c>
      <c r="U351" s="111">
        <v>2.1</v>
      </c>
    </row>
    <row r="352" spans="1:21" ht="12.75" x14ac:dyDescent="0.2">
      <c r="A352" s="75">
        <v>15</v>
      </c>
      <c r="B352" s="76">
        <v>10</v>
      </c>
      <c r="C352" s="111">
        <v>168.6</v>
      </c>
      <c r="D352" s="111">
        <v>169.9</v>
      </c>
      <c r="E352" s="117">
        <v>165.49</v>
      </c>
      <c r="F352" s="111">
        <v>-1</v>
      </c>
      <c r="H352" s="111">
        <v>155.80000000000001</v>
      </c>
      <c r="I352" s="111" t="s">
        <v>91</v>
      </c>
      <c r="J352" s="117">
        <v>153.12</v>
      </c>
      <c r="K352" s="111">
        <v>-7</v>
      </c>
      <c r="M352" s="112">
        <v>12.8</v>
      </c>
      <c r="N352" s="111">
        <v>12.7</v>
      </c>
      <c r="O352" s="117">
        <v>12.37</v>
      </c>
      <c r="P352" s="111">
        <v>6</v>
      </c>
      <c r="R352" s="112">
        <v>14</v>
      </c>
      <c r="S352" s="111" t="s">
        <v>91</v>
      </c>
      <c r="T352" s="117">
        <v>13.7</v>
      </c>
      <c r="U352" s="111">
        <v>1.7</v>
      </c>
    </row>
    <row r="353" spans="1:21" ht="12.75" x14ac:dyDescent="0.2">
      <c r="A353" s="75">
        <v>15</v>
      </c>
      <c r="B353" s="76">
        <v>11</v>
      </c>
      <c r="C353" s="111">
        <v>166.1</v>
      </c>
      <c r="D353" s="111">
        <v>164.8</v>
      </c>
      <c r="E353" s="117">
        <v>165.49</v>
      </c>
      <c r="F353" s="111">
        <v>-0.1</v>
      </c>
      <c r="H353" s="111">
        <v>153.9</v>
      </c>
      <c r="I353" s="111" t="s">
        <v>91</v>
      </c>
      <c r="J353" s="117">
        <v>152.58000000000001</v>
      </c>
      <c r="K353" s="111">
        <v>-6.5</v>
      </c>
      <c r="M353" s="112">
        <v>12.2</v>
      </c>
      <c r="N353" s="111">
        <v>12.1</v>
      </c>
      <c r="O353" s="117">
        <v>12.91</v>
      </c>
      <c r="P353" s="111">
        <v>6.4</v>
      </c>
      <c r="R353" s="112">
        <v>14</v>
      </c>
      <c r="S353" s="111" t="s">
        <v>91</v>
      </c>
      <c r="T353" s="117">
        <v>13.81</v>
      </c>
      <c r="U353" s="111">
        <v>1.3</v>
      </c>
    </row>
    <row r="354" spans="1:21" ht="12.75" x14ac:dyDescent="0.2">
      <c r="A354" s="75">
        <v>15</v>
      </c>
      <c r="B354" s="76">
        <v>12</v>
      </c>
      <c r="C354" s="111">
        <v>161.80000000000001</v>
      </c>
      <c r="D354" s="111">
        <v>162.30000000000001</v>
      </c>
      <c r="E354" s="117">
        <v>165.57</v>
      </c>
      <c r="F354" s="111">
        <v>1</v>
      </c>
      <c r="H354" s="111">
        <v>145.4</v>
      </c>
      <c r="I354" s="111" t="s">
        <v>91</v>
      </c>
      <c r="J354" s="117">
        <v>152.13999999999999</v>
      </c>
      <c r="K354" s="111">
        <v>-5.3</v>
      </c>
      <c r="M354" s="112">
        <v>16.399999999999999</v>
      </c>
      <c r="N354" s="111">
        <v>15.1</v>
      </c>
      <c r="O354" s="117">
        <v>13.43</v>
      </c>
      <c r="P354" s="111">
        <v>6.2</v>
      </c>
      <c r="R354" s="112">
        <v>14.1</v>
      </c>
      <c r="S354" s="111" t="s">
        <v>91</v>
      </c>
      <c r="T354" s="117">
        <v>13.89</v>
      </c>
      <c r="U354" s="111">
        <v>1</v>
      </c>
    </row>
    <row r="355" spans="1:21" ht="12.75" x14ac:dyDescent="0.2">
      <c r="B355" s="76">
        <v>1</v>
      </c>
      <c r="C355" s="111">
        <v>166.4</v>
      </c>
      <c r="D355" s="111">
        <v>170.3</v>
      </c>
      <c r="E355" s="117">
        <v>165.74</v>
      </c>
      <c r="F355" s="111">
        <v>2</v>
      </c>
      <c r="H355" s="111">
        <v>152.30000000000001</v>
      </c>
      <c r="I355" s="111" t="s">
        <v>91</v>
      </c>
      <c r="J355" s="117">
        <v>151.83000000000001</v>
      </c>
      <c r="K355" s="111">
        <v>-3.8</v>
      </c>
      <c r="M355" s="112">
        <v>14</v>
      </c>
      <c r="N355" s="111">
        <v>14.4</v>
      </c>
      <c r="O355" s="117">
        <v>13.91</v>
      </c>
      <c r="P355" s="111">
        <v>5.8</v>
      </c>
      <c r="R355" s="112">
        <v>11.9</v>
      </c>
      <c r="S355" s="111" t="s">
        <v>91</v>
      </c>
      <c r="T355" s="117">
        <v>13.96</v>
      </c>
      <c r="U355" s="111">
        <v>0.8</v>
      </c>
    </row>
    <row r="356" spans="1:21" ht="12.75" x14ac:dyDescent="0.2">
      <c r="A356" s="75">
        <v>16</v>
      </c>
      <c r="B356" s="76">
        <v>2</v>
      </c>
      <c r="C356" s="111">
        <v>159.69999999999999</v>
      </c>
      <c r="D356" s="111">
        <v>160.4</v>
      </c>
      <c r="E356" s="117">
        <v>166.02</v>
      </c>
      <c r="F356" s="111">
        <v>3.4</v>
      </c>
      <c r="H356" s="111">
        <v>147.5</v>
      </c>
      <c r="I356" s="111" t="s">
        <v>91</v>
      </c>
      <c r="J356" s="117">
        <v>151.69</v>
      </c>
      <c r="K356" s="111">
        <v>-1.6</v>
      </c>
      <c r="M356" s="112">
        <v>12.3</v>
      </c>
      <c r="N356" s="111">
        <v>12.8</v>
      </c>
      <c r="O356" s="117">
        <v>14.33</v>
      </c>
      <c r="P356" s="111">
        <v>5</v>
      </c>
      <c r="R356" s="112">
        <v>13.9</v>
      </c>
      <c r="S356" s="111" t="s">
        <v>91</v>
      </c>
      <c r="T356" s="117">
        <v>14.03</v>
      </c>
      <c r="U356" s="111">
        <v>0.8</v>
      </c>
    </row>
    <row r="357" spans="1:21" ht="12.75" x14ac:dyDescent="0.2">
      <c r="A357" s="75">
        <v>16</v>
      </c>
      <c r="B357" s="76">
        <v>3</v>
      </c>
      <c r="C357" s="111">
        <v>167.5</v>
      </c>
      <c r="D357" s="111">
        <v>164.7</v>
      </c>
      <c r="E357" s="117">
        <v>166.4</v>
      </c>
      <c r="F357" s="111">
        <v>4.5</v>
      </c>
      <c r="H357" s="111">
        <v>151.30000000000001</v>
      </c>
      <c r="I357" s="111" t="s">
        <v>91</v>
      </c>
      <c r="J357" s="117">
        <v>151.74</v>
      </c>
      <c r="K357" s="111">
        <v>0.6</v>
      </c>
      <c r="M357" s="112">
        <v>16.2</v>
      </c>
      <c r="N357" s="111">
        <v>15.4</v>
      </c>
      <c r="O357" s="117">
        <v>14.66</v>
      </c>
      <c r="P357" s="111">
        <v>4</v>
      </c>
      <c r="R357" s="112">
        <v>16.7</v>
      </c>
      <c r="S357" s="111" t="s">
        <v>91</v>
      </c>
      <c r="T357" s="117">
        <v>14.09</v>
      </c>
      <c r="U357" s="111">
        <v>0.8</v>
      </c>
    </row>
    <row r="358" spans="1:21" ht="12.75" x14ac:dyDescent="0.2">
      <c r="A358" s="75">
        <v>16</v>
      </c>
      <c r="B358" s="76">
        <v>4</v>
      </c>
      <c r="C358" s="111">
        <v>174.3</v>
      </c>
      <c r="D358" s="111">
        <v>174.8</v>
      </c>
      <c r="E358" s="117">
        <v>166.83</v>
      </c>
      <c r="F358" s="111">
        <v>5.2</v>
      </c>
      <c r="H358" s="111">
        <v>158.5</v>
      </c>
      <c r="I358" s="111" t="s">
        <v>91</v>
      </c>
      <c r="J358" s="117">
        <v>151.91999999999999</v>
      </c>
      <c r="K358" s="111">
        <v>2.2000000000000002</v>
      </c>
      <c r="M358" s="112">
        <v>15.8</v>
      </c>
      <c r="N358" s="111">
        <v>15.9</v>
      </c>
      <c r="O358" s="117">
        <v>14.91</v>
      </c>
      <c r="P358" s="111">
        <v>3</v>
      </c>
      <c r="R358" s="112">
        <v>12</v>
      </c>
      <c r="S358" s="111" t="s">
        <v>91</v>
      </c>
      <c r="T358" s="117">
        <v>14.17</v>
      </c>
      <c r="U358" s="111">
        <v>1</v>
      </c>
    </row>
    <row r="359" spans="1:21" ht="12.75" x14ac:dyDescent="0.2">
      <c r="A359" s="75">
        <v>16</v>
      </c>
      <c r="B359" s="76">
        <v>5</v>
      </c>
      <c r="C359" s="111">
        <v>162.80000000000001</v>
      </c>
      <c r="D359" s="111">
        <v>161.30000000000001</v>
      </c>
      <c r="E359" s="117">
        <v>167.29</v>
      </c>
      <c r="F359" s="111">
        <v>5.5</v>
      </c>
      <c r="H359" s="111">
        <v>148.1</v>
      </c>
      <c r="I359" s="111" t="s">
        <v>91</v>
      </c>
      <c r="J359" s="117">
        <v>152.19</v>
      </c>
      <c r="K359" s="111">
        <v>3.2</v>
      </c>
      <c r="M359" s="112">
        <v>14.7</v>
      </c>
      <c r="N359" s="111">
        <v>14.8</v>
      </c>
      <c r="O359" s="117">
        <v>15.1</v>
      </c>
      <c r="P359" s="111">
        <v>2.2999999999999998</v>
      </c>
      <c r="R359" s="112">
        <v>13.6</v>
      </c>
      <c r="S359" s="111" t="s">
        <v>91</v>
      </c>
      <c r="T359" s="117">
        <v>14.27</v>
      </c>
      <c r="U359" s="111">
        <v>1.2</v>
      </c>
    </row>
    <row r="360" spans="1:21" ht="12.75" x14ac:dyDescent="0.2">
      <c r="A360" s="75">
        <v>16</v>
      </c>
      <c r="B360" s="76">
        <v>6</v>
      </c>
      <c r="C360" s="111">
        <v>172.9</v>
      </c>
      <c r="D360" s="111">
        <v>170.6</v>
      </c>
      <c r="E360" s="117">
        <v>167.76</v>
      </c>
      <c r="F360" s="111">
        <v>5.7</v>
      </c>
      <c r="H360" s="111">
        <v>158.5</v>
      </c>
      <c r="I360" s="111" t="s">
        <v>91</v>
      </c>
      <c r="J360" s="117">
        <v>152.49</v>
      </c>
      <c r="K360" s="111">
        <v>3.7</v>
      </c>
      <c r="M360" s="112">
        <v>14.4</v>
      </c>
      <c r="N360" s="111">
        <v>14.1</v>
      </c>
      <c r="O360" s="117">
        <v>15.27</v>
      </c>
      <c r="P360" s="111">
        <v>2</v>
      </c>
      <c r="R360" s="112">
        <v>14.6</v>
      </c>
      <c r="S360" s="111" t="s">
        <v>91</v>
      </c>
      <c r="T360" s="117">
        <v>14.37</v>
      </c>
      <c r="U360" s="111">
        <v>1.2</v>
      </c>
    </row>
    <row r="361" spans="1:21" ht="12.75" x14ac:dyDescent="0.2">
      <c r="A361" s="75">
        <v>16</v>
      </c>
      <c r="B361" s="76">
        <v>7</v>
      </c>
      <c r="C361" s="111">
        <v>165.2</v>
      </c>
      <c r="D361" s="111">
        <v>168</v>
      </c>
      <c r="E361" s="117">
        <v>168.29</v>
      </c>
      <c r="F361" s="111">
        <v>6.3</v>
      </c>
      <c r="H361" s="111">
        <v>149.1</v>
      </c>
      <c r="I361" s="111" t="s">
        <v>91</v>
      </c>
      <c r="J361" s="117">
        <v>152.86000000000001</v>
      </c>
      <c r="K361" s="111">
        <v>4.3</v>
      </c>
      <c r="M361" s="112">
        <v>16.100000000000001</v>
      </c>
      <c r="N361" s="111">
        <v>16.2</v>
      </c>
      <c r="O361" s="117">
        <v>15.43</v>
      </c>
      <c r="P361" s="111">
        <v>1.9</v>
      </c>
      <c r="R361" s="112">
        <v>14</v>
      </c>
      <c r="S361" s="111" t="s">
        <v>91</v>
      </c>
      <c r="T361" s="117">
        <v>14.44</v>
      </c>
      <c r="U361" s="111">
        <v>0.8</v>
      </c>
    </row>
    <row r="362" spans="1:21" ht="12.75" x14ac:dyDescent="0.2">
      <c r="A362" s="75">
        <v>16</v>
      </c>
      <c r="B362" s="76">
        <v>8</v>
      </c>
      <c r="C362" s="111">
        <v>168</v>
      </c>
      <c r="D362" s="111">
        <v>167.9</v>
      </c>
      <c r="E362" s="117">
        <v>168.85</v>
      </c>
      <c r="F362" s="111">
        <v>6.8</v>
      </c>
      <c r="H362" s="111">
        <v>152.9</v>
      </c>
      <c r="I362" s="111" t="s">
        <v>91</v>
      </c>
      <c r="J362" s="117">
        <v>153.25</v>
      </c>
      <c r="K362" s="111">
        <v>4.8</v>
      </c>
      <c r="M362" s="112">
        <v>15.2</v>
      </c>
      <c r="N362" s="111">
        <v>15.8</v>
      </c>
      <c r="O362" s="117">
        <v>15.6</v>
      </c>
      <c r="P362" s="111">
        <v>2</v>
      </c>
      <c r="R362" s="112">
        <v>15</v>
      </c>
      <c r="S362" s="111" t="s">
        <v>91</v>
      </c>
      <c r="T362" s="117">
        <v>14.47</v>
      </c>
      <c r="U362" s="111">
        <v>0.4</v>
      </c>
    </row>
    <row r="363" spans="1:21" ht="12.75" x14ac:dyDescent="0.2">
      <c r="A363" s="75">
        <v>16</v>
      </c>
      <c r="B363" s="76">
        <v>9</v>
      </c>
      <c r="C363" s="111">
        <v>173.6</v>
      </c>
      <c r="D363" s="111">
        <v>172.2</v>
      </c>
      <c r="E363" s="117">
        <v>169.45</v>
      </c>
      <c r="F363" s="111">
        <v>7.2</v>
      </c>
      <c r="H363" s="111">
        <v>160.80000000000001</v>
      </c>
      <c r="I363" s="111" t="s">
        <v>91</v>
      </c>
      <c r="J363" s="117">
        <v>153.69</v>
      </c>
      <c r="K363" s="111">
        <v>5.2</v>
      </c>
      <c r="M363" s="112">
        <v>12.8</v>
      </c>
      <c r="N363" s="111">
        <v>13.3</v>
      </c>
      <c r="O363" s="117">
        <v>15.76</v>
      </c>
      <c r="P363" s="111">
        <v>2</v>
      </c>
      <c r="R363" s="112">
        <v>17.100000000000001</v>
      </c>
      <c r="S363" s="111" t="s">
        <v>91</v>
      </c>
      <c r="T363" s="117">
        <v>14.48</v>
      </c>
      <c r="U363" s="111">
        <v>0.1</v>
      </c>
    </row>
    <row r="364" spans="1:21" ht="12.75" x14ac:dyDescent="0.2">
      <c r="A364" s="75">
        <v>16</v>
      </c>
      <c r="B364" s="76">
        <v>10</v>
      </c>
      <c r="C364" s="111">
        <v>164.6</v>
      </c>
      <c r="D364" s="111">
        <v>166</v>
      </c>
      <c r="E364" s="117">
        <v>170.04</v>
      </c>
      <c r="F364" s="111">
        <v>7.1</v>
      </c>
      <c r="H364" s="111">
        <v>147.5</v>
      </c>
      <c r="I364" s="111" t="s">
        <v>91</v>
      </c>
      <c r="J364" s="117">
        <v>154.13</v>
      </c>
      <c r="K364" s="111">
        <v>5.3</v>
      </c>
      <c r="M364" s="112">
        <v>17.100000000000001</v>
      </c>
      <c r="N364" s="111">
        <v>17.399999999999999</v>
      </c>
      <c r="O364" s="117">
        <v>15.91</v>
      </c>
      <c r="P364" s="111">
        <v>1.7</v>
      </c>
      <c r="R364" s="112">
        <v>15.3</v>
      </c>
      <c r="S364" s="111" t="s">
        <v>91</v>
      </c>
      <c r="T364" s="117">
        <v>14.47</v>
      </c>
      <c r="U364" s="111">
        <v>-0.1</v>
      </c>
    </row>
    <row r="365" spans="1:21" ht="12.75" x14ac:dyDescent="0.2">
      <c r="A365" s="75">
        <v>16</v>
      </c>
      <c r="B365" s="76">
        <v>11</v>
      </c>
      <c r="C365" s="111">
        <v>175.3</v>
      </c>
      <c r="D365" s="111">
        <v>172.4</v>
      </c>
      <c r="E365" s="117">
        <v>170.55</v>
      </c>
      <c r="F365" s="111">
        <v>6.1</v>
      </c>
      <c r="H365" s="111">
        <v>157.80000000000001</v>
      </c>
      <c r="I365" s="111" t="s">
        <v>91</v>
      </c>
      <c r="J365" s="117">
        <v>154.53</v>
      </c>
      <c r="K365" s="111">
        <v>4.7</v>
      </c>
      <c r="M365" s="112">
        <v>17.5</v>
      </c>
      <c r="N365" s="111">
        <v>17.600000000000001</v>
      </c>
      <c r="O365" s="117">
        <v>16.02</v>
      </c>
      <c r="P365" s="111">
        <v>1.4</v>
      </c>
      <c r="R365" s="112">
        <v>12.3</v>
      </c>
      <c r="S365" s="111" t="s">
        <v>91</v>
      </c>
      <c r="T365" s="117">
        <v>14.47</v>
      </c>
      <c r="U365" s="111">
        <v>0</v>
      </c>
    </row>
    <row r="366" spans="1:21" ht="12.75" x14ac:dyDescent="0.2">
      <c r="A366" s="75">
        <v>16</v>
      </c>
      <c r="B366" s="76">
        <v>12</v>
      </c>
      <c r="C366" s="111">
        <v>169.7</v>
      </c>
      <c r="D366" s="111">
        <v>171.6</v>
      </c>
      <c r="E366" s="117">
        <v>170.97</v>
      </c>
      <c r="F366" s="111">
        <v>5</v>
      </c>
      <c r="H366" s="111">
        <v>154.30000000000001</v>
      </c>
      <c r="I366" s="111" t="s">
        <v>91</v>
      </c>
      <c r="J366" s="117">
        <v>154.88</v>
      </c>
      <c r="K366" s="111">
        <v>4.3</v>
      </c>
      <c r="M366" s="112">
        <v>15.4</v>
      </c>
      <c r="N366" s="111">
        <v>13.8</v>
      </c>
      <c r="O366" s="117">
        <v>16.09</v>
      </c>
      <c r="P366" s="111">
        <v>0.8</v>
      </c>
      <c r="R366" s="112">
        <v>15.3</v>
      </c>
      <c r="S366" s="111" t="s">
        <v>91</v>
      </c>
      <c r="T366" s="117">
        <v>14.51</v>
      </c>
      <c r="U366" s="111">
        <v>0.5</v>
      </c>
    </row>
    <row r="367" spans="1:21" ht="12.75" x14ac:dyDescent="0.2">
      <c r="B367" s="76">
        <v>1</v>
      </c>
      <c r="C367" s="111">
        <v>163.4</v>
      </c>
      <c r="D367" s="111">
        <v>167.3</v>
      </c>
      <c r="E367" s="117">
        <v>171.28</v>
      </c>
      <c r="F367" s="111">
        <v>3.7</v>
      </c>
      <c r="H367" s="111">
        <v>147.80000000000001</v>
      </c>
      <c r="I367" s="111" t="s">
        <v>91</v>
      </c>
      <c r="J367" s="117">
        <v>155.19999999999999</v>
      </c>
      <c r="K367" s="111">
        <v>3.8</v>
      </c>
      <c r="M367" s="112">
        <v>15.6</v>
      </c>
      <c r="N367" s="111">
        <v>15.9</v>
      </c>
      <c r="O367" s="117">
        <v>16.079999999999998</v>
      </c>
      <c r="P367" s="111">
        <v>-0.1</v>
      </c>
      <c r="R367" s="112">
        <v>14.7</v>
      </c>
      <c r="S367" s="111" t="s">
        <v>91</v>
      </c>
      <c r="T367" s="117">
        <v>14.63</v>
      </c>
      <c r="U367" s="111">
        <v>1.4</v>
      </c>
    </row>
    <row r="368" spans="1:21" ht="12.75" x14ac:dyDescent="0.2">
      <c r="A368" s="75">
        <v>17</v>
      </c>
      <c r="B368" s="76">
        <v>2</v>
      </c>
      <c r="C368" s="111">
        <v>171.9</v>
      </c>
      <c r="D368" s="111">
        <v>171.6</v>
      </c>
      <c r="E368" s="117">
        <v>171.43</v>
      </c>
      <c r="F368" s="111">
        <v>1.8</v>
      </c>
      <c r="H368" s="111">
        <v>154.4</v>
      </c>
      <c r="I368" s="111" t="s">
        <v>91</v>
      </c>
      <c r="J368" s="117">
        <v>155.44</v>
      </c>
      <c r="K368" s="111">
        <v>2.9</v>
      </c>
      <c r="M368" s="112">
        <v>17.399999999999999</v>
      </c>
      <c r="N368" s="111">
        <v>18.3</v>
      </c>
      <c r="O368" s="117">
        <v>15.98</v>
      </c>
      <c r="P368" s="111">
        <v>-1.1000000000000001</v>
      </c>
      <c r="R368" s="112">
        <v>13</v>
      </c>
      <c r="S368" s="111" t="s">
        <v>91</v>
      </c>
      <c r="T368" s="117">
        <v>14.85</v>
      </c>
      <c r="U368" s="111">
        <v>2.6</v>
      </c>
    </row>
    <row r="369" spans="1:21" ht="12.75" x14ac:dyDescent="0.2">
      <c r="A369" s="75">
        <v>17</v>
      </c>
      <c r="B369" s="76">
        <v>3</v>
      </c>
      <c r="C369" s="111">
        <v>177.4</v>
      </c>
      <c r="D369" s="111">
        <v>175.9</v>
      </c>
      <c r="E369" s="117">
        <v>171.41</v>
      </c>
      <c r="F369" s="111">
        <v>-0.3</v>
      </c>
      <c r="H369" s="111">
        <v>160.80000000000001</v>
      </c>
      <c r="I369" s="111" t="s">
        <v>91</v>
      </c>
      <c r="J369" s="117">
        <v>155.6</v>
      </c>
      <c r="K369" s="111">
        <v>1.8</v>
      </c>
      <c r="M369" s="112">
        <v>16.600000000000001</v>
      </c>
      <c r="N369" s="111">
        <v>15.5</v>
      </c>
      <c r="O369" s="117">
        <v>15.81</v>
      </c>
      <c r="P369" s="111">
        <v>-2.1</v>
      </c>
      <c r="R369" s="112">
        <v>15.8</v>
      </c>
      <c r="S369" s="111" t="s">
        <v>91</v>
      </c>
      <c r="T369" s="117">
        <v>15.15</v>
      </c>
      <c r="U369" s="111">
        <v>3.6</v>
      </c>
    </row>
    <row r="370" spans="1:21" ht="12.75" x14ac:dyDescent="0.2">
      <c r="A370" s="75">
        <v>17</v>
      </c>
      <c r="B370" s="76">
        <v>4</v>
      </c>
      <c r="C370" s="111">
        <v>174</v>
      </c>
      <c r="D370" s="111">
        <v>174.7</v>
      </c>
      <c r="E370" s="117">
        <v>171.2</v>
      </c>
      <c r="F370" s="111">
        <v>-2.5</v>
      </c>
      <c r="H370" s="111">
        <v>158.4</v>
      </c>
      <c r="I370" s="111" t="s">
        <v>91</v>
      </c>
      <c r="J370" s="117">
        <v>155.63</v>
      </c>
      <c r="K370" s="111">
        <v>0.4</v>
      </c>
      <c r="M370" s="112">
        <v>15.6</v>
      </c>
      <c r="N370" s="111">
        <v>15.3</v>
      </c>
      <c r="O370" s="117">
        <v>15.56</v>
      </c>
      <c r="P370" s="111">
        <v>-3</v>
      </c>
      <c r="R370" s="112">
        <v>12.8</v>
      </c>
      <c r="S370" s="111" t="s">
        <v>91</v>
      </c>
      <c r="T370" s="117">
        <v>15.53</v>
      </c>
      <c r="U370" s="111">
        <v>4.5999999999999996</v>
      </c>
    </row>
    <row r="371" spans="1:21" ht="12.75" x14ac:dyDescent="0.2">
      <c r="A371" s="75">
        <v>17</v>
      </c>
      <c r="B371" s="76">
        <v>5</v>
      </c>
      <c r="C371" s="111">
        <v>173.1</v>
      </c>
      <c r="D371" s="111">
        <v>171.2</v>
      </c>
      <c r="E371" s="117">
        <v>170.85</v>
      </c>
      <c r="F371" s="111">
        <v>-4.2</v>
      </c>
      <c r="H371" s="111">
        <v>158.69999999999999</v>
      </c>
      <c r="I371" s="111" t="s">
        <v>91</v>
      </c>
      <c r="J371" s="117">
        <v>155.58000000000001</v>
      </c>
      <c r="K371" s="111">
        <v>-0.7</v>
      </c>
      <c r="M371" s="112">
        <v>14.4</v>
      </c>
      <c r="N371" s="111">
        <v>14.8</v>
      </c>
      <c r="O371" s="117">
        <v>15.27</v>
      </c>
      <c r="P371" s="111">
        <v>-3.5</v>
      </c>
      <c r="R371" s="112">
        <v>16.2</v>
      </c>
      <c r="S371" s="111" t="s">
        <v>91</v>
      </c>
      <c r="T371" s="117">
        <v>15.97</v>
      </c>
      <c r="U371" s="111">
        <v>5.2</v>
      </c>
    </row>
    <row r="372" spans="1:21" ht="12.75" x14ac:dyDescent="0.2">
      <c r="A372" s="75">
        <v>17</v>
      </c>
      <c r="B372" s="76">
        <v>6</v>
      </c>
      <c r="C372" s="111">
        <v>169.4</v>
      </c>
      <c r="D372" s="111">
        <v>167.2</v>
      </c>
      <c r="E372" s="117">
        <v>170.45</v>
      </c>
      <c r="F372" s="111">
        <v>-4.8</v>
      </c>
      <c r="H372" s="111">
        <v>154.1</v>
      </c>
      <c r="I372" s="111" t="s">
        <v>91</v>
      </c>
      <c r="J372" s="117">
        <v>155.51</v>
      </c>
      <c r="K372" s="111">
        <v>-0.9</v>
      </c>
      <c r="M372" s="112">
        <v>15.3</v>
      </c>
      <c r="N372" s="111">
        <v>15</v>
      </c>
      <c r="O372" s="117">
        <v>14.94</v>
      </c>
      <c r="P372" s="111">
        <v>-3.9</v>
      </c>
      <c r="R372" s="112">
        <v>17.8</v>
      </c>
      <c r="S372" s="111" t="s">
        <v>91</v>
      </c>
      <c r="T372" s="117">
        <v>16.420000000000002</v>
      </c>
      <c r="U372" s="111">
        <v>5.5</v>
      </c>
    </row>
    <row r="373" spans="1:21" ht="12.75" x14ac:dyDescent="0.2">
      <c r="A373" s="75">
        <v>17</v>
      </c>
      <c r="B373" s="76">
        <v>7</v>
      </c>
      <c r="C373" s="111">
        <v>165.7</v>
      </c>
      <c r="D373" s="111">
        <v>168.5</v>
      </c>
      <c r="E373" s="117">
        <v>170.03</v>
      </c>
      <c r="F373" s="111">
        <v>-5.0999999999999996</v>
      </c>
      <c r="H373" s="111">
        <v>150.1</v>
      </c>
      <c r="I373" s="111" t="s">
        <v>91</v>
      </c>
      <c r="J373" s="117">
        <v>155.43</v>
      </c>
      <c r="K373" s="111">
        <v>-0.9</v>
      </c>
      <c r="M373" s="112">
        <v>15.7</v>
      </c>
      <c r="N373" s="111">
        <v>15.4</v>
      </c>
      <c r="O373" s="117">
        <v>14.6</v>
      </c>
      <c r="P373" s="111">
        <v>-4.2</v>
      </c>
      <c r="R373" s="112">
        <v>17.100000000000001</v>
      </c>
      <c r="S373" s="111" t="s">
        <v>91</v>
      </c>
      <c r="T373" s="117">
        <v>16.88</v>
      </c>
      <c r="U373" s="111">
        <v>5.5</v>
      </c>
    </row>
    <row r="374" spans="1:21" ht="12.75" x14ac:dyDescent="0.2">
      <c r="A374" s="75">
        <v>17</v>
      </c>
      <c r="B374" s="76">
        <v>8</v>
      </c>
      <c r="C374" s="111">
        <v>168.7</v>
      </c>
      <c r="D374" s="111">
        <v>168.4</v>
      </c>
      <c r="E374" s="117">
        <v>169.62</v>
      </c>
      <c r="F374" s="111">
        <v>-4.9000000000000004</v>
      </c>
      <c r="H374" s="111">
        <v>155.80000000000001</v>
      </c>
      <c r="I374" s="111" t="s">
        <v>91</v>
      </c>
      <c r="J374" s="117">
        <v>155.38</v>
      </c>
      <c r="K374" s="111">
        <v>-0.6</v>
      </c>
      <c r="M374" s="112">
        <v>12.9</v>
      </c>
      <c r="N374" s="111">
        <v>13.3</v>
      </c>
      <c r="O374" s="117">
        <v>14.24</v>
      </c>
      <c r="P374" s="111">
        <v>-4.3</v>
      </c>
      <c r="R374" s="112">
        <v>18</v>
      </c>
      <c r="S374" s="111" t="s">
        <v>91</v>
      </c>
      <c r="T374" s="117">
        <v>17.29</v>
      </c>
      <c r="U374" s="111">
        <v>5</v>
      </c>
    </row>
    <row r="375" spans="1:21" ht="12.75" x14ac:dyDescent="0.2">
      <c r="A375" s="75">
        <v>17</v>
      </c>
      <c r="B375" s="76">
        <v>9</v>
      </c>
      <c r="C375" s="111">
        <v>170.9</v>
      </c>
      <c r="D375" s="111">
        <v>169.6</v>
      </c>
      <c r="E375" s="117">
        <v>169.25</v>
      </c>
      <c r="F375" s="111">
        <v>-4.4000000000000004</v>
      </c>
      <c r="H375" s="111">
        <v>157.6</v>
      </c>
      <c r="I375" s="111" t="s">
        <v>91</v>
      </c>
      <c r="J375" s="117">
        <v>155.37</v>
      </c>
      <c r="K375" s="111">
        <v>-0.1</v>
      </c>
      <c r="M375" s="112">
        <v>13.3</v>
      </c>
      <c r="N375" s="111">
        <v>13.9</v>
      </c>
      <c r="O375" s="117">
        <v>13.88</v>
      </c>
      <c r="P375" s="111">
        <v>-4.2</v>
      </c>
      <c r="R375" s="112">
        <v>19.8</v>
      </c>
      <c r="S375" s="111" t="s">
        <v>91</v>
      </c>
      <c r="T375" s="117">
        <v>17.66</v>
      </c>
      <c r="U375" s="111">
        <v>4.4000000000000004</v>
      </c>
    </row>
    <row r="376" spans="1:21" ht="12.75" x14ac:dyDescent="0.2">
      <c r="A376" s="75">
        <v>17</v>
      </c>
      <c r="B376" s="76">
        <v>10</v>
      </c>
      <c r="C376" s="111">
        <v>169.8</v>
      </c>
      <c r="D376" s="111">
        <v>171.3</v>
      </c>
      <c r="E376" s="117">
        <v>169.02</v>
      </c>
      <c r="F376" s="111">
        <v>-2.8</v>
      </c>
      <c r="H376" s="111">
        <v>157.19999999999999</v>
      </c>
      <c r="I376" s="111" t="s">
        <v>91</v>
      </c>
      <c r="J376" s="117">
        <v>155.44999999999999</v>
      </c>
      <c r="K376" s="111">
        <v>1</v>
      </c>
      <c r="M376" s="112">
        <v>12.6</v>
      </c>
      <c r="N376" s="111">
        <v>13.1</v>
      </c>
      <c r="O376" s="117">
        <v>13.57</v>
      </c>
      <c r="P376" s="111">
        <v>-3.7</v>
      </c>
      <c r="R376" s="112">
        <v>19</v>
      </c>
      <c r="S376" s="111" t="s">
        <v>91</v>
      </c>
      <c r="T376" s="117">
        <v>17.97</v>
      </c>
      <c r="U376" s="111">
        <v>3.7</v>
      </c>
    </row>
    <row r="377" spans="1:21" ht="12.75" x14ac:dyDescent="0.2">
      <c r="A377" s="75">
        <v>17</v>
      </c>
      <c r="B377" s="76">
        <v>11</v>
      </c>
      <c r="C377" s="111">
        <v>172.7</v>
      </c>
      <c r="D377" s="111">
        <v>168.3</v>
      </c>
      <c r="E377" s="117">
        <v>169.01</v>
      </c>
      <c r="F377" s="111">
        <v>-0.2</v>
      </c>
      <c r="H377" s="111">
        <v>159.5</v>
      </c>
      <c r="I377" s="111" t="s">
        <v>91</v>
      </c>
      <c r="J377" s="117">
        <v>155.68</v>
      </c>
      <c r="K377" s="111">
        <v>2.8</v>
      </c>
      <c r="M377" s="112">
        <v>13.2</v>
      </c>
      <c r="N377" s="111">
        <v>13.5</v>
      </c>
      <c r="O377" s="117">
        <v>13.33</v>
      </c>
      <c r="P377" s="111">
        <v>-2.9</v>
      </c>
      <c r="R377" s="112">
        <v>15.9</v>
      </c>
      <c r="S377" s="111" t="s">
        <v>91</v>
      </c>
      <c r="T377" s="117">
        <v>18.21</v>
      </c>
      <c r="U377" s="111">
        <v>2.9</v>
      </c>
    </row>
    <row r="378" spans="1:21" ht="12.75" x14ac:dyDescent="0.2">
      <c r="A378" s="75">
        <v>17</v>
      </c>
      <c r="B378" s="76">
        <v>12</v>
      </c>
      <c r="C378" s="111">
        <v>163.9</v>
      </c>
      <c r="D378" s="111">
        <v>166.6</v>
      </c>
      <c r="E378" s="117">
        <v>169.23</v>
      </c>
      <c r="F378" s="111">
        <v>2.6</v>
      </c>
      <c r="H378" s="111">
        <v>148.9</v>
      </c>
      <c r="I378" s="111" t="s">
        <v>91</v>
      </c>
      <c r="J378" s="117">
        <v>156.05000000000001</v>
      </c>
      <c r="K378" s="111">
        <v>4.4000000000000004</v>
      </c>
      <c r="M378" s="112">
        <v>15</v>
      </c>
      <c r="N378" s="111">
        <v>13.8</v>
      </c>
      <c r="O378" s="117">
        <v>13.18</v>
      </c>
      <c r="P378" s="111">
        <v>-1.8</v>
      </c>
      <c r="R378" s="112">
        <v>17.100000000000001</v>
      </c>
      <c r="S378" s="111" t="s">
        <v>91</v>
      </c>
      <c r="T378" s="117">
        <v>18.37</v>
      </c>
      <c r="U378" s="111">
        <v>1.9</v>
      </c>
    </row>
    <row r="379" spans="1:21" ht="12.75" x14ac:dyDescent="0.2">
      <c r="B379" s="76">
        <v>1</v>
      </c>
      <c r="C379" s="111">
        <v>167.1</v>
      </c>
      <c r="D379" s="111">
        <v>171.2</v>
      </c>
      <c r="E379" s="117">
        <v>169.75</v>
      </c>
      <c r="F379" s="111">
        <v>6.3</v>
      </c>
      <c r="H379" s="111">
        <v>153.4</v>
      </c>
      <c r="I379" s="111" t="s">
        <v>91</v>
      </c>
      <c r="J379" s="117">
        <v>156.6</v>
      </c>
      <c r="K379" s="111">
        <v>6.6</v>
      </c>
      <c r="M379" s="112">
        <v>13.7</v>
      </c>
      <c r="N379" s="111">
        <v>14.1</v>
      </c>
      <c r="O379" s="117">
        <v>13.15</v>
      </c>
      <c r="P379" s="111">
        <v>-0.3</v>
      </c>
      <c r="R379" s="112">
        <v>17.5</v>
      </c>
      <c r="S379" s="111" t="s">
        <v>91</v>
      </c>
      <c r="T379" s="117">
        <v>18.45</v>
      </c>
      <c r="U379" s="111">
        <v>1</v>
      </c>
    </row>
    <row r="380" spans="1:21" ht="12.75" x14ac:dyDescent="0.2">
      <c r="A380" s="75">
        <v>18</v>
      </c>
      <c r="B380" s="76">
        <v>2</v>
      </c>
      <c r="C380" s="111">
        <v>176</v>
      </c>
      <c r="D380" s="111">
        <v>175</v>
      </c>
      <c r="E380" s="117">
        <v>170.59</v>
      </c>
      <c r="F380" s="111">
        <v>10</v>
      </c>
      <c r="H380" s="111">
        <v>164</v>
      </c>
      <c r="I380" s="111" t="s">
        <v>91</v>
      </c>
      <c r="J380" s="117">
        <v>157.36000000000001</v>
      </c>
      <c r="K380" s="111">
        <v>9.1</v>
      </c>
      <c r="M380" s="112">
        <v>12.1</v>
      </c>
      <c r="N380" s="111">
        <v>13.1</v>
      </c>
      <c r="O380" s="117">
        <v>13.23</v>
      </c>
      <c r="P380" s="111">
        <v>0.9</v>
      </c>
      <c r="R380" s="112">
        <v>19.100000000000001</v>
      </c>
      <c r="S380" s="111" t="s">
        <v>91</v>
      </c>
      <c r="T380" s="117">
        <v>18.46</v>
      </c>
      <c r="U380" s="111">
        <v>0</v>
      </c>
    </row>
    <row r="381" spans="1:21" ht="12.75" x14ac:dyDescent="0.2">
      <c r="A381" s="75">
        <v>18</v>
      </c>
      <c r="B381" s="76">
        <v>3</v>
      </c>
      <c r="C381" s="111">
        <v>169.3</v>
      </c>
      <c r="D381" s="111">
        <v>168.9</v>
      </c>
      <c r="E381" s="117">
        <v>171.61</v>
      </c>
      <c r="F381" s="111">
        <v>12.3</v>
      </c>
      <c r="H381" s="111">
        <v>156.69999999999999</v>
      </c>
      <c r="I381" s="111" t="s">
        <v>91</v>
      </c>
      <c r="J381" s="117">
        <v>158.22999999999999</v>
      </c>
      <c r="K381" s="111">
        <v>10.4</v>
      </c>
      <c r="M381" s="112">
        <v>12.7</v>
      </c>
      <c r="N381" s="111">
        <v>11.3</v>
      </c>
      <c r="O381" s="117">
        <v>13.38</v>
      </c>
      <c r="P381" s="111">
        <v>1.9</v>
      </c>
      <c r="R381" s="112">
        <v>17.8</v>
      </c>
      <c r="S381" s="111" t="s">
        <v>91</v>
      </c>
      <c r="T381" s="117">
        <v>18.41</v>
      </c>
      <c r="U381" s="111">
        <v>-0.6</v>
      </c>
    </row>
    <row r="382" spans="1:21" ht="12.75" x14ac:dyDescent="0.2">
      <c r="A382" s="75">
        <v>18</v>
      </c>
      <c r="B382" s="76">
        <v>4</v>
      </c>
      <c r="C382" s="111">
        <v>167.2</v>
      </c>
      <c r="D382" s="111">
        <v>168.4</v>
      </c>
      <c r="E382" s="117">
        <v>172.8</v>
      </c>
      <c r="F382" s="111">
        <v>14.3</v>
      </c>
      <c r="H382" s="111">
        <v>155</v>
      </c>
      <c r="I382" s="111" t="s">
        <v>91</v>
      </c>
      <c r="J382" s="117">
        <v>159.21</v>
      </c>
      <c r="K382" s="111">
        <v>11.8</v>
      </c>
      <c r="M382" s="112">
        <v>12.2</v>
      </c>
      <c r="N382" s="111">
        <v>11.4</v>
      </c>
      <c r="O382" s="117">
        <v>13.59</v>
      </c>
      <c r="P382" s="111">
        <v>2.5</v>
      </c>
      <c r="R382" s="112">
        <v>22.3</v>
      </c>
      <c r="S382" s="111" t="s">
        <v>91</v>
      </c>
      <c r="T382" s="117">
        <v>18.32</v>
      </c>
      <c r="U382" s="111">
        <v>-1.1000000000000001</v>
      </c>
    </row>
    <row r="383" spans="1:21" ht="12.75" x14ac:dyDescent="0.2">
      <c r="A383" s="75">
        <v>18</v>
      </c>
      <c r="B383" s="76">
        <v>5</v>
      </c>
      <c r="C383" s="111">
        <v>175.2</v>
      </c>
      <c r="D383" s="111">
        <v>172.4</v>
      </c>
      <c r="E383" s="117">
        <v>174.11</v>
      </c>
      <c r="F383" s="111">
        <v>15.7</v>
      </c>
      <c r="H383" s="111">
        <v>160.5</v>
      </c>
      <c r="I383" s="111" t="s">
        <v>91</v>
      </c>
      <c r="J383" s="117">
        <v>160.30000000000001</v>
      </c>
      <c r="K383" s="111">
        <v>13.1</v>
      </c>
      <c r="M383" s="112">
        <v>14.7</v>
      </c>
      <c r="N383" s="111">
        <v>15.4</v>
      </c>
      <c r="O383" s="117">
        <v>13.81</v>
      </c>
      <c r="P383" s="111">
        <v>2.6</v>
      </c>
      <c r="R383" s="112">
        <v>16.7</v>
      </c>
      <c r="S383" s="111" t="s">
        <v>91</v>
      </c>
      <c r="T383" s="117">
        <v>18.2</v>
      </c>
      <c r="U383" s="111">
        <v>-1.4</v>
      </c>
    </row>
    <row r="384" spans="1:21" ht="12.75" x14ac:dyDescent="0.2">
      <c r="A384" s="75">
        <v>18</v>
      </c>
      <c r="B384" s="76">
        <v>6</v>
      </c>
      <c r="C384" s="111">
        <v>175.7</v>
      </c>
      <c r="D384" s="111">
        <v>173.7</v>
      </c>
      <c r="E384" s="117">
        <v>175.43</v>
      </c>
      <c r="F384" s="111">
        <v>15.9</v>
      </c>
      <c r="H384" s="111">
        <v>161.19999999999999</v>
      </c>
      <c r="I384" s="111" t="s">
        <v>91</v>
      </c>
      <c r="J384" s="117">
        <v>161.4</v>
      </c>
      <c r="K384" s="111">
        <v>13.2</v>
      </c>
      <c r="M384" s="112">
        <v>14.5</v>
      </c>
      <c r="N384" s="111">
        <v>14.3</v>
      </c>
      <c r="O384" s="117">
        <v>14.03</v>
      </c>
      <c r="P384" s="111">
        <v>2.6</v>
      </c>
      <c r="R384" s="112">
        <v>16.3</v>
      </c>
      <c r="S384" s="111" t="s">
        <v>91</v>
      </c>
      <c r="T384" s="117">
        <v>18.079999999999998</v>
      </c>
      <c r="U384" s="111">
        <v>-1.5</v>
      </c>
    </row>
    <row r="385" spans="1:21" ht="12.75" x14ac:dyDescent="0.2">
      <c r="A385" s="75">
        <v>18</v>
      </c>
      <c r="B385" s="76">
        <v>7</v>
      </c>
      <c r="C385" s="111">
        <v>178</v>
      </c>
      <c r="D385" s="111">
        <v>180.9</v>
      </c>
      <c r="E385" s="117">
        <v>176.67</v>
      </c>
      <c r="F385" s="111">
        <v>14.9</v>
      </c>
      <c r="H385" s="111">
        <v>162.6</v>
      </c>
      <c r="I385" s="111" t="s">
        <v>91</v>
      </c>
      <c r="J385" s="117">
        <v>162.44</v>
      </c>
      <c r="K385" s="111">
        <v>12.4</v>
      </c>
      <c r="M385" s="112">
        <v>15.5</v>
      </c>
      <c r="N385" s="111">
        <v>14.9</v>
      </c>
      <c r="O385" s="117">
        <v>14.23</v>
      </c>
      <c r="P385" s="111">
        <v>2.4</v>
      </c>
      <c r="R385" s="112">
        <v>22</v>
      </c>
      <c r="S385" s="111" t="s">
        <v>91</v>
      </c>
      <c r="T385" s="117">
        <v>17.96</v>
      </c>
      <c r="U385" s="111">
        <v>-1.4</v>
      </c>
    </row>
    <row r="386" spans="1:21" ht="12.75" x14ac:dyDescent="0.2">
      <c r="A386" s="75">
        <v>18</v>
      </c>
      <c r="B386" s="76">
        <v>8</v>
      </c>
      <c r="C386" s="111">
        <v>182.6</v>
      </c>
      <c r="D386" s="111">
        <v>182.7</v>
      </c>
      <c r="E386" s="117">
        <v>177.75</v>
      </c>
      <c r="F386" s="111">
        <v>12.9</v>
      </c>
      <c r="H386" s="111">
        <v>165.5</v>
      </c>
      <c r="I386" s="111" t="s">
        <v>91</v>
      </c>
      <c r="J386" s="117">
        <v>163.32</v>
      </c>
      <c r="K386" s="111">
        <v>10.6</v>
      </c>
      <c r="M386" s="112">
        <v>17</v>
      </c>
      <c r="N386" s="111">
        <v>17.5</v>
      </c>
      <c r="O386" s="117">
        <v>14.42</v>
      </c>
      <c r="P386" s="111">
        <v>2.2999999999999998</v>
      </c>
      <c r="R386" s="112">
        <v>14.5</v>
      </c>
      <c r="S386" s="111" t="s">
        <v>91</v>
      </c>
      <c r="T386" s="117">
        <v>17.87</v>
      </c>
      <c r="U386" s="111">
        <v>-1.2</v>
      </c>
    </row>
    <row r="387" spans="1:21" ht="12.75" x14ac:dyDescent="0.2">
      <c r="A387" s="75">
        <v>18</v>
      </c>
      <c r="B387" s="76">
        <v>9</v>
      </c>
      <c r="C387" s="111">
        <v>176.9</v>
      </c>
      <c r="D387" s="111">
        <v>175.6</v>
      </c>
      <c r="E387" s="117">
        <v>178.59</v>
      </c>
      <c r="F387" s="111">
        <v>10.1</v>
      </c>
      <c r="H387" s="111">
        <v>164.2</v>
      </c>
      <c r="I387" s="111" t="s">
        <v>91</v>
      </c>
      <c r="J387" s="117">
        <v>163.97</v>
      </c>
      <c r="K387" s="111">
        <v>7.8</v>
      </c>
      <c r="M387" s="112">
        <v>12.7</v>
      </c>
      <c r="N387" s="111">
        <v>13.3</v>
      </c>
      <c r="O387" s="117">
        <v>14.62</v>
      </c>
      <c r="P387" s="111">
        <v>2.2999999999999998</v>
      </c>
      <c r="R387" s="112">
        <v>15.1</v>
      </c>
      <c r="S387" s="111" t="s">
        <v>91</v>
      </c>
      <c r="T387" s="117">
        <v>17.77</v>
      </c>
      <c r="U387" s="111">
        <v>-1.1000000000000001</v>
      </c>
    </row>
    <row r="388" spans="1:21" ht="12.75" x14ac:dyDescent="0.2">
      <c r="A388" s="75">
        <v>18</v>
      </c>
      <c r="B388" s="76">
        <v>10</v>
      </c>
      <c r="C388" s="111">
        <v>178.5</v>
      </c>
      <c r="D388" s="111">
        <v>179.9</v>
      </c>
      <c r="E388" s="117">
        <v>179.13</v>
      </c>
      <c r="F388" s="111">
        <v>6.4</v>
      </c>
      <c r="H388" s="111">
        <v>165.2</v>
      </c>
      <c r="I388" s="111" t="s">
        <v>91</v>
      </c>
      <c r="J388" s="117">
        <v>164.35</v>
      </c>
      <c r="K388" s="111">
        <v>4.5</v>
      </c>
      <c r="M388" s="112">
        <v>13.3</v>
      </c>
      <c r="N388" s="111">
        <v>14</v>
      </c>
      <c r="O388" s="117">
        <v>14.78</v>
      </c>
      <c r="P388" s="111">
        <v>1.9</v>
      </c>
      <c r="R388" s="112">
        <v>22.3</v>
      </c>
      <c r="S388" s="111" t="s">
        <v>91</v>
      </c>
      <c r="T388" s="117">
        <v>17.66</v>
      </c>
      <c r="U388" s="111">
        <v>-1.3</v>
      </c>
    </row>
    <row r="389" spans="1:21" ht="12.75" x14ac:dyDescent="0.2">
      <c r="A389" s="75">
        <v>18</v>
      </c>
      <c r="B389" s="76">
        <v>11</v>
      </c>
      <c r="C389" s="111">
        <v>189.4</v>
      </c>
      <c r="D389" s="111">
        <v>184.6</v>
      </c>
      <c r="E389" s="117">
        <v>179.33</v>
      </c>
      <c r="F389" s="111">
        <v>2.5</v>
      </c>
      <c r="H389" s="111">
        <v>175.3</v>
      </c>
      <c r="I389" s="111" t="s">
        <v>91</v>
      </c>
      <c r="J389" s="117">
        <v>164.44</v>
      </c>
      <c r="K389" s="111">
        <v>1.1000000000000001</v>
      </c>
      <c r="M389" s="112">
        <v>14.1</v>
      </c>
      <c r="N389" s="111">
        <v>14.7</v>
      </c>
      <c r="O389" s="117">
        <v>14.89</v>
      </c>
      <c r="P389" s="111">
        <v>1.4</v>
      </c>
      <c r="R389" s="112">
        <v>14.2</v>
      </c>
      <c r="S389" s="111" t="s">
        <v>91</v>
      </c>
      <c r="T389" s="117">
        <v>17.54</v>
      </c>
      <c r="U389" s="111">
        <v>-1.5</v>
      </c>
    </row>
    <row r="390" spans="1:21" ht="12.75" x14ac:dyDescent="0.2">
      <c r="A390" s="75">
        <v>18</v>
      </c>
      <c r="B390" s="76">
        <v>12</v>
      </c>
      <c r="C390" s="111">
        <v>170.3</v>
      </c>
      <c r="D390" s="111">
        <v>172.5</v>
      </c>
      <c r="E390" s="117">
        <v>179.2</v>
      </c>
      <c r="F390" s="111">
        <v>-1.5</v>
      </c>
      <c r="H390" s="111">
        <v>155.69999999999999</v>
      </c>
      <c r="I390" s="111" t="s">
        <v>91</v>
      </c>
      <c r="J390" s="117">
        <v>164.26</v>
      </c>
      <c r="K390" s="111">
        <v>-2.2000000000000002</v>
      </c>
      <c r="M390" s="112">
        <v>14.6</v>
      </c>
      <c r="N390" s="111">
        <v>13.3</v>
      </c>
      <c r="O390" s="117">
        <v>14.95</v>
      </c>
      <c r="P390" s="111">
        <v>0.7</v>
      </c>
      <c r="R390" s="112">
        <v>16.399999999999999</v>
      </c>
      <c r="S390" s="111" t="s">
        <v>91</v>
      </c>
      <c r="T390" s="117">
        <v>17.37</v>
      </c>
      <c r="U390" s="111">
        <v>-2</v>
      </c>
    </row>
    <row r="391" spans="1:21" ht="12.75" x14ac:dyDescent="0.2">
      <c r="B391" s="76">
        <v>1</v>
      </c>
      <c r="C391" s="111">
        <v>173.7</v>
      </c>
      <c r="D391" s="111">
        <v>177.6</v>
      </c>
      <c r="E391" s="117">
        <v>178.73</v>
      </c>
      <c r="F391" s="111">
        <v>-5.7</v>
      </c>
      <c r="H391" s="111">
        <v>159</v>
      </c>
      <c r="I391" s="111" t="s">
        <v>91</v>
      </c>
      <c r="J391" s="117">
        <v>163.81</v>
      </c>
      <c r="K391" s="111">
        <v>-5.3</v>
      </c>
      <c r="M391" s="112">
        <v>14.7</v>
      </c>
      <c r="N391" s="111">
        <v>15</v>
      </c>
      <c r="O391" s="117">
        <v>14.92</v>
      </c>
      <c r="P391" s="111">
        <v>-0.4</v>
      </c>
      <c r="R391" s="112">
        <v>21.9</v>
      </c>
      <c r="S391" s="111" t="s">
        <v>91</v>
      </c>
      <c r="T391" s="117">
        <v>17.149999999999999</v>
      </c>
      <c r="U391" s="111">
        <v>-2.7</v>
      </c>
    </row>
    <row r="392" spans="1:21" ht="12.75" x14ac:dyDescent="0.2">
      <c r="A392" s="75">
        <v>19</v>
      </c>
      <c r="B392" s="76">
        <v>2</v>
      </c>
      <c r="C392" s="111">
        <v>187</v>
      </c>
      <c r="D392" s="111">
        <v>186.1</v>
      </c>
      <c r="E392" s="117">
        <v>177.96</v>
      </c>
      <c r="F392" s="111">
        <v>-9.1999999999999993</v>
      </c>
      <c r="H392" s="111">
        <v>175.2</v>
      </c>
      <c r="I392" s="111" t="s">
        <v>91</v>
      </c>
      <c r="J392" s="117">
        <v>163.15</v>
      </c>
      <c r="K392" s="111">
        <v>-7.9</v>
      </c>
      <c r="M392" s="112">
        <v>11.9</v>
      </c>
      <c r="N392" s="111">
        <v>13.3</v>
      </c>
      <c r="O392" s="117">
        <v>14.81</v>
      </c>
      <c r="P392" s="111">
        <v>-1.3</v>
      </c>
      <c r="R392" s="112">
        <v>12.8</v>
      </c>
      <c r="S392" s="111" t="s">
        <v>91</v>
      </c>
      <c r="T392" s="117">
        <v>16.850000000000001</v>
      </c>
      <c r="U392" s="111">
        <v>-3.6</v>
      </c>
    </row>
    <row r="393" spans="1:21" ht="12.75" x14ac:dyDescent="0.2">
      <c r="A393" s="75">
        <v>19</v>
      </c>
      <c r="B393" s="76">
        <v>3</v>
      </c>
      <c r="C393" s="111">
        <v>168.4</v>
      </c>
      <c r="D393" s="111">
        <v>168.4</v>
      </c>
      <c r="E393" s="117">
        <v>177.06</v>
      </c>
      <c r="F393" s="111">
        <v>-10.8</v>
      </c>
      <c r="H393" s="111">
        <v>149.6</v>
      </c>
      <c r="I393" s="111" t="s">
        <v>91</v>
      </c>
      <c r="J393" s="117">
        <v>162.43</v>
      </c>
      <c r="K393" s="111">
        <v>-8.6999999999999993</v>
      </c>
      <c r="M393" s="112">
        <v>18.8</v>
      </c>
      <c r="N393" s="111">
        <v>17.3</v>
      </c>
      <c r="O393" s="117">
        <v>14.63</v>
      </c>
      <c r="P393" s="111">
        <v>-2.1</v>
      </c>
      <c r="R393" s="112">
        <v>20.5</v>
      </c>
      <c r="S393" s="111" t="s">
        <v>91</v>
      </c>
      <c r="T393" s="117">
        <v>16.47</v>
      </c>
      <c r="U393" s="111">
        <v>-4.5999999999999996</v>
      </c>
    </row>
    <row r="394" spans="1:21" ht="12.75" x14ac:dyDescent="0.2">
      <c r="A394" s="75">
        <v>19</v>
      </c>
      <c r="B394" s="76">
        <v>4</v>
      </c>
      <c r="C394" s="111">
        <v>174.2</v>
      </c>
      <c r="D394" s="111">
        <v>176.7</v>
      </c>
      <c r="E394" s="117">
        <v>176.14</v>
      </c>
      <c r="F394" s="111">
        <v>-11.1</v>
      </c>
      <c r="H394" s="111">
        <v>155.19999999999999</v>
      </c>
      <c r="I394" s="111" t="s">
        <v>91</v>
      </c>
      <c r="J394" s="117">
        <v>161.74</v>
      </c>
      <c r="K394" s="111">
        <v>-8.1999999999999993</v>
      </c>
      <c r="M394" s="112">
        <v>19</v>
      </c>
      <c r="N394" s="111">
        <v>18.2</v>
      </c>
      <c r="O394" s="117">
        <v>14.4</v>
      </c>
      <c r="P394" s="111">
        <v>-2.8</v>
      </c>
      <c r="R394" s="112">
        <v>18.899999999999999</v>
      </c>
      <c r="S394" s="111" t="s">
        <v>91</v>
      </c>
      <c r="T394" s="117">
        <v>16.010000000000002</v>
      </c>
      <c r="U394" s="111">
        <v>-5.5</v>
      </c>
    </row>
    <row r="395" spans="1:21" ht="12.75" x14ac:dyDescent="0.2">
      <c r="A395" s="75">
        <v>19</v>
      </c>
      <c r="B395" s="76">
        <v>5</v>
      </c>
      <c r="C395" s="111">
        <v>184.8</v>
      </c>
      <c r="D395" s="111">
        <v>181.7</v>
      </c>
      <c r="E395" s="117">
        <v>175.27</v>
      </c>
      <c r="F395" s="111">
        <v>-10.4</v>
      </c>
      <c r="H395" s="111">
        <v>174.3</v>
      </c>
      <c r="I395" s="111" t="s">
        <v>91</v>
      </c>
      <c r="J395" s="117">
        <v>161.18</v>
      </c>
      <c r="K395" s="111">
        <v>-6.8</v>
      </c>
      <c r="M395" s="112">
        <v>10.6</v>
      </c>
      <c r="N395" s="111">
        <v>11.2</v>
      </c>
      <c r="O395" s="117">
        <v>14.09</v>
      </c>
      <c r="P395" s="111">
        <v>-3.6</v>
      </c>
      <c r="R395" s="112">
        <v>9.4</v>
      </c>
      <c r="S395" s="111" t="s">
        <v>91</v>
      </c>
      <c r="T395" s="117">
        <v>15.49</v>
      </c>
      <c r="U395" s="111">
        <v>-6.2</v>
      </c>
    </row>
    <row r="396" spans="1:21" ht="12.75" x14ac:dyDescent="0.2">
      <c r="A396" s="75">
        <v>19</v>
      </c>
      <c r="B396" s="76">
        <v>6</v>
      </c>
      <c r="C396" s="111">
        <v>177.6</v>
      </c>
      <c r="D396" s="111">
        <v>175.1</v>
      </c>
      <c r="E396" s="117">
        <v>174.49</v>
      </c>
      <c r="F396" s="111">
        <v>-9.4</v>
      </c>
      <c r="H396" s="111">
        <v>161.69999999999999</v>
      </c>
      <c r="I396" s="111" t="s">
        <v>91</v>
      </c>
      <c r="J396" s="117">
        <v>160.76</v>
      </c>
      <c r="K396" s="111">
        <v>-5</v>
      </c>
      <c r="M396" s="112">
        <v>15.9</v>
      </c>
      <c r="N396" s="111">
        <v>15.8</v>
      </c>
      <c r="O396" s="117">
        <v>13.73</v>
      </c>
      <c r="P396" s="111">
        <v>-4.4000000000000004</v>
      </c>
      <c r="R396" s="112">
        <v>14.7</v>
      </c>
      <c r="S396" s="111" t="s">
        <v>91</v>
      </c>
      <c r="T396" s="117">
        <v>14.95</v>
      </c>
      <c r="U396" s="111">
        <v>-6.5</v>
      </c>
    </row>
    <row r="397" spans="1:21" ht="12.75" x14ac:dyDescent="0.2">
      <c r="A397" s="75">
        <v>19</v>
      </c>
      <c r="B397" s="76">
        <v>7</v>
      </c>
      <c r="C397" s="111">
        <v>166.9</v>
      </c>
      <c r="D397" s="111">
        <v>169.6</v>
      </c>
      <c r="E397" s="117">
        <v>173.78</v>
      </c>
      <c r="F397" s="111">
        <v>-8.5</v>
      </c>
      <c r="H397" s="111">
        <v>154.69999999999999</v>
      </c>
      <c r="I397" s="111" t="s">
        <v>91</v>
      </c>
      <c r="J397" s="117">
        <v>160.46</v>
      </c>
      <c r="K397" s="111">
        <v>-3.7</v>
      </c>
      <c r="M397" s="112">
        <v>12.2</v>
      </c>
      <c r="N397" s="111">
        <v>11.3</v>
      </c>
      <c r="O397" s="117">
        <v>13.32</v>
      </c>
      <c r="P397" s="111">
        <v>-4.8</v>
      </c>
      <c r="R397" s="112">
        <v>15.8</v>
      </c>
      <c r="S397" s="111" t="s">
        <v>91</v>
      </c>
      <c r="T397" s="117">
        <v>14.43</v>
      </c>
      <c r="U397" s="111">
        <v>-6.2</v>
      </c>
    </row>
    <row r="398" spans="1:21" ht="12.75" x14ac:dyDescent="0.2">
      <c r="A398" s="75">
        <v>19</v>
      </c>
      <c r="B398" s="76">
        <v>8</v>
      </c>
      <c r="C398" s="111">
        <v>171.2</v>
      </c>
      <c r="D398" s="111">
        <v>171.3</v>
      </c>
      <c r="E398" s="117">
        <v>173.14</v>
      </c>
      <c r="F398" s="111">
        <v>-7.6</v>
      </c>
      <c r="H398" s="111">
        <v>160.9</v>
      </c>
      <c r="I398" s="111" t="s">
        <v>91</v>
      </c>
      <c r="J398" s="117">
        <v>160.22999999999999</v>
      </c>
      <c r="K398" s="111">
        <v>-2.7</v>
      </c>
      <c r="M398" s="112">
        <v>10.3</v>
      </c>
      <c r="N398" s="111">
        <v>10.4</v>
      </c>
      <c r="O398" s="117">
        <v>12.91</v>
      </c>
      <c r="P398" s="111">
        <v>-5</v>
      </c>
      <c r="R398" s="112">
        <v>13.3</v>
      </c>
      <c r="S398" s="111" t="s">
        <v>91</v>
      </c>
      <c r="T398" s="117">
        <v>13.99</v>
      </c>
      <c r="U398" s="111">
        <v>-5.3</v>
      </c>
    </row>
    <row r="399" spans="1:21" ht="12.75" x14ac:dyDescent="0.2">
      <c r="A399" s="75">
        <v>19</v>
      </c>
      <c r="B399" s="76">
        <v>9</v>
      </c>
      <c r="C399" s="111">
        <v>174.2</v>
      </c>
      <c r="D399" s="111">
        <v>172.8</v>
      </c>
      <c r="E399" s="117">
        <v>172.63</v>
      </c>
      <c r="F399" s="111">
        <v>-6.2</v>
      </c>
      <c r="H399" s="111">
        <v>159.30000000000001</v>
      </c>
      <c r="I399" s="111" t="s">
        <v>91</v>
      </c>
      <c r="J399" s="117">
        <v>160.11000000000001</v>
      </c>
      <c r="K399" s="111">
        <v>-1.5</v>
      </c>
      <c r="M399" s="112">
        <v>14.9</v>
      </c>
      <c r="N399" s="111">
        <v>15.4</v>
      </c>
      <c r="O399" s="117">
        <v>12.52</v>
      </c>
      <c r="P399" s="111">
        <v>-4.5999999999999996</v>
      </c>
      <c r="R399" s="112">
        <v>14.6</v>
      </c>
      <c r="S399" s="111" t="s">
        <v>91</v>
      </c>
      <c r="T399" s="117">
        <v>13.64</v>
      </c>
      <c r="U399" s="111">
        <v>-4.0999999999999996</v>
      </c>
    </row>
    <row r="400" spans="1:21" ht="12.75" x14ac:dyDescent="0.2">
      <c r="A400" s="75">
        <v>19</v>
      </c>
      <c r="B400" s="76">
        <v>10</v>
      </c>
      <c r="C400" s="111">
        <v>168.1</v>
      </c>
      <c r="D400" s="111">
        <v>169.6</v>
      </c>
      <c r="E400" s="117">
        <v>172.26</v>
      </c>
      <c r="F400" s="111">
        <v>-4.4000000000000004</v>
      </c>
      <c r="H400" s="111">
        <v>158.19999999999999</v>
      </c>
      <c r="I400" s="111" t="s">
        <v>91</v>
      </c>
      <c r="J400" s="117">
        <v>160.03</v>
      </c>
      <c r="K400" s="111">
        <v>-0.9</v>
      </c>
      <c r="M400" s="112">
        <v>9.9</v>
      </c>
      <c r="N400" s="111">
        <v>10.7</v>
      </c>
      <c r="O400" s="117">
        <v>12.23</v>
      </c>
      <c r="P400" s="111">
        <v>-3.5</v>
      </c>
      <c r="R400" s="112">
        <v>14.2</v>
      </c>
      <c r="S400" s="111" t="s">
        <v>91</v>
      </c>
      <c r="T400" s="117">
        <v>13.41</v>
      </c>
      <c r="U400" s="111">
        <v>-2.8</v>
      </c>
    </row>
    <row r="401" spans="1:21" ht="12.75" x14ac:dyDescent="0.2">
      <c r="A401" s="75">
        <v>19</v>
      </c>
      <c r="B401" s="76">
        <v>11</v>
      </c>
      <c r="C401" s="111">
        <v>177.9</v>
      </c>
      <c r="D401" s="111">
        <v>173.2</v>
      </c>
      <c r="E401" s="117">
        <v>172.03</v>
      </c>
      <c r="F401" s="111">
        <v>-2.8</v>
      </c>
      <c r="H401" s="111">
        <v>168.4</v>
      </c>
      <c r="I401" s="111" t="s">
        <v>91</v>
      </c>
      <c r="J401" s="117">
        <v>159.97999999999999</v>
      </c>
      <c r="K401" s="111">
        <v>-0.6</v>
      </c>
      <c r="M401" s="112">
        <v>9.5</v>
      </c>
      <c r="N401" s="111">
        <v>10.3</v>
      </c>
      <c r="O401" s="117">
        <v>12.04</v>
      </c>
      <c r="P401" s="111">
        <v>-2.2000000000000002</v>
      </c>
      <c r="R401" s="112">
        <v>12.8</v>
      </c>
      <c r="S401" s="111" t="s">
        <v>91</v>
      </c>
      <c r="T401" s="117">
        <v>13.29</v>
      </c>
      <c r="U401" s="111">
        <v>-1.5</v>
      </c>
    </row>
    <row r="402" spans="1:21" ht="12.75" x14ac:dyDescent="0.2">
      <c r="A402" s="75">
        <v>19</v>
      </c>
      <c r="B402" s="76">
        <v>12</v>
      </c>
      <c r="C402" s="111">
        <v>176.6</v>
      </c>
      <c r="D402" s="111">
        <v>178.1</v>
      </c>
      <c r="E402" s="117">
        <v>171.95</v>
      </c>
      <c r="F402" s="111">
        <v>-0.9</v>
      </c>
      <c r="H402" s="111">
        <v>159.80000000000001</v>
      </c>
      <c r="I402" s="111" t="s">
        <v>91</v>
      </c>
      <c r="J402" s="117">
        <v>159.97</v>
      </c>
      <c r="K402" s="111">
        <v>-0.1</v>
      </c>
      <c r="M402" s="112">
        <v>16.8</v>
      </c>
      <c r="N402" s="111">
        <v>15.6</v>
      </c>
      <c r="O402" s="117">
        <v>11.98</v>
      </c>
      <c r="P402" s="111">
        <v>-0.8</v>
      </c>
      <c r="R402" s="112">
        <v>13.1</v>
      </c>
      <c r="S402" s="111" t="s">
        <v>91</v>
      </c>
      <c r="T402" s="117">
        <v>13.27</v>
      </c>
      <c r="U402" s="111">
        <v>-0.3</v>
      </c>
    </row>
    <row r="403" spans="1:21" ht="12.75" x14ac:dyDescent="0.2">
      <c r="B403" s="76">
        <v>1</v>
      </c>
      <c r="C403" s="111">
        <v>167.9</v>
      </c>
      <c r="D403" s="111">
        <v>171.8</v>
      </c>
      <c r="E403" s="117">
        <v>172.02</v>
      </c>
      <c r="F403" s="111">
        <v>0.8</v>
      </c>
      <c r="H403" s="111">
        <v>157.6</v>
      </c>
      <c r="I403" s="111" t="s">
        <v>91</v>
      </c>
      <c r="J403" s="117">
        <v>159.97</v>
      </c>
      <c r="K403" s="111">
        <v>0</v>
      </c>
      <c r="M403" s="112">
        <v>10.3</v>
      </c>
      <c r="N403" s="111">
        <v>10.7</v>
      </c>
      <c r="O403" s="117">
        <v>12.04</v>
      </c>
      <c r="P403" s="111">
        <v>0.8</v>
      </c>
      <c r="R403" s="112">
        <v>11.4</v>
      </c>
      <c r="S403" s="111" t="s">
        <v>91</v>
      </c>
      <c r="T403" s="117">
        <v>13.31</v>
      </c>
      <c r="U403" s="111">
        <v>0.6</v>
      </c>
    </row>
    <row r="404" spans="1:21" ht="12.75" x14ac:dyDescent="0.2">
      <c r="A404" s="75">
        <v>20</v>
      </c>
      <c r="B404" s="76">
        <v>2</v>
      </c>
      <c r="C404" s="111">
        <v>165.8</v>
      </c>
      <c r="D404" s="111">
        <v>164.9</v>
      </c>
      <c r="E404" s="117">
        <v>172.16</v>
      </c>
      <c r="F404" s="111">
        <v>1.7</v>
      </c>
      <c r="H404" s="111">
        <v>155.69999999999999</v>
      </c>
      <c r="I404" s="111" t="s">
        <v>91</v>
      </c>
      <c r="J404" s="117">
        <v>159.93</v>
      </c>
      <c r="K404" s="111">
        <v>-0.5</v>
      </c>
      <c r="M404" s="112">
        <v>10</v>
      </c>
      <c r="N404" s="111">
        <v>11.5</v>
      </c>
      <c r="O404" s="117">
        <v>12.22</v>
      </c>
      <c r="P404" s="111">
        <v>2.2000000000000002</v>
      </c>
      <c r="R404" s="112">
        <v>13.4</v>
      </c>
      <c r="S404" s="111" t="s">
        <v>91</v>
      </c>
      <c r="T404" s="117">
        <v>13.43</v>
      </c>
      <c r="U404" s="111">
        <v>1.3</v>
      </c>
    </row>
    <row r="405" spans="1:21" ht="12.75" x14ac:dyDescent="0.2">
      <c r="A405" s="75">
        <v>20</v>
      </c>
      <c r="B405" s="76">
        <v>3</v>
      </c>
      <c r="C405" s="111">
        <v>168.2</v>
      </c>
      <c r="D405" s="111">
        <v>168.2</v>
      </c>
      <c r="E405" s="117">
        <v>163.19999999999999</v>
      </c>
      <c r="F405" s="120" t="s">
        <v>96</v>
      </c>
      <c r="H405" s="111">
        <v>153.1</v>
      </c>
      <c r="I405" s="111" t="s">
        <v>91</v>
      </c>
      <c r="J405" s="117">
        <v>150.63</v>
      </c>
      <c r="K405" s="120" t="s">
        <v>96</v>
      </c>
      <c r="M405" s="112">
        <v>15.1</v>
      </c>
      <c r="N405" s="111">
        <v>13.5</v>
      </c>
      <c r="O405" s="117">
        <v>12.57</v>
      </c>
      <c r="P405" s="120" t="s">
        <v>96</v>
      </c>
      <c r="R405" s="112">
        <v>11.2</v>
      </c>
      <c r="S405" s="111" t="s">
        <v>91</v>
      </c>
      <c r="T405" s="117">
        <v>11.57</v>
      </c>
      <c r="U405" s="120" t="s">
        <v>96</v>
      </c>
    </row>
    <row r="406" spans="1:21" ht="12.75" x14ac:dyDescent="0.2">
      <c r="A406" s="75">
        <v>20</v>
      </c>
      <c r="B406" s="76">
        <v>4</v>
      </c>
      <c r="C406" s="111">
        <v>165.2</v>
      </c>
      <c r="D406" s="111">
        <v>168.5</v>
      </c>
      <c r="E406" s="117">
        <v>172.31</v>
      </c>
      <c r="F406" s="120" t="s">
        <v>96</v>
      </c>
      <c r="H406" s="111">
        <v>151.1</v>
      </c>
      <c r="I406" s="111" t="s">
        <v>91</v>
      </c>
      <c r="J406" s="117">
        <v>158.05000000000001</v>
      </c>
      <c r="K406" s="120" t="s">
        <v>96</v>
      </c>
      <c r="M406" s="112">
        <v>14.1</v>
      </c>
      <c r="N406" s="111">
        <v>13.1</v>
      </c>
      <c r="O406" s="117">
        <v>14.26</v>
      </c>
      <c r="P406" s="120" t="s">
        <v>96</v>
      </c>
      <c r="R406" s="112">
        <v>15.4</v>
      </c>
      <c r="S406" s="111" t="s">
        <v>91</v>
      </c>
      <c r="T406" s="117">
        <v>12.79</v>
      </c>
      <c r="U406" s="120" t="s">
        <v>96</v>
      </c>
    </row>
    <row r="407" spans="1:21" ht="12.75" x14ac:dyDescent="0.2">
      <c r="A407" s="75">
        <v>20</v>
      </c>
      <c r="B407" s="76">
        <v>5</v>
      </c>
      <c r="C407" s="111">
        <v>176.3</v>
      </c>
      <c r="D407" s="111">
        <v>172.7</v>
      </c>
      <c r="E407" s="117">
        <v>172.45</v>
      </c>
      <c r="F407" s="111">
        <v>1.7</v>
      </c>
      <c r="H407" s="111">
        <v>161.80000000000001</v>
      </c>
      <c r="I407" s="111" t="s">
        <v>91</v>
      </c>
      <c r="J407" s="117">
        <v>157.87</v>
      </c>
      <c r="K407" s="111">
        <v>-2.2000000000000002</v>
      </c>
      <c r="M407" s="112">
        <v>14.6</v>
      </c>
      <c r="N407" s="111">
        <v>15.2</v>
      </c>
      <c r="O407" s="117">
        <v>14.59</v>
      </c>
      <c r="P407" s="111">
        <v>3.9</v>
      </c>
      <c r="R407" s="112">
        <v>13.6</v>
      </c>
      <c r="S407" s="111" t="s">
        <v>91</v>
      </c>
      <c r="T407" s="117">
        <v>13.04</v>
      </c>
      <c r="U407" s="111">
        <v>2.9</v>
      </c>
    </row>
    <row r="408" spans="1:21" ht="12.75" x14ac:dyDescent="0.2">
      <c r="A408" s="75">
        <v>20</v>
      </c>
      <c r="B408" s="76">
        <v>6</v>
      </c>
      <c r="C408" s="111">
        <v>175.9</v>
      </c>
      <c r="D408" s="111">
        <v>173.2</v>
      </c>
      <c r="E408" s="117">
        <v>170.15</v>
      </c>
      <c r="F408" s="120" t="s">
        <v>96</v>
      </c>
      <c r="H408" s="111">
        <v>166.3</v>
      </c>
      <c r="I408" s="111" t="s">
        <v>91</v>
      </c>
      <c r="J408" s="117">
        <v>158.57</v>
      </c>
      <c r="K408" s="120" t="s">
        <v>96</v>
      </c>
      <c r="M408" s="112">
        <v>9.6</v>
      </c>
      <c r="N408" s="111">
        <v>9.5</v>
      </c>
      <c r="O408" s="117">
        <v>11.59</v>
      </c>
      <c r="P408" s="120" t="s">
        <v>96</v>
      </c>
      <c r="R408" s="112">
        <v>10.9</v>
      </c>
      <c r="S408" s="111" t="s">
        <v>91</v>
      </c>
      <c r="T408" s="117">
        <v>13.95</v>
      </c>
      <c r="U408" s="120" t="s">
        <v>96</v>
      </c>
    </row>
    <row r="409" spans="1:21" ht="12.75" x14ac:dyDescent="0.2">
      <c r="A409" s="75">
        <v>20</v>
      </c>
      <c r="B409" s="76">
        <v>7</v>
      </c>
      <c r="C409" s="111">
        <v>168</v>
      </c>
      <c r="D409" s="111">
        <v>170.7</v>
      </c>
      <c r="E409" s="117">
        <v>170.26</v>
      </c>
      <c r="F409" s="111">
        <v>1.3</v>
      </c>
      <c r="H409" s="111">
        <v>153.19999999999999</v>
      </c>
      <c r="I409" s="111" t="s">
        <v>91</v>
      </c>
      <c r="J409" s="117">
        <v>158.34</v>
      </c>
      <c r="K409" s="111">
        <v>-2.7</v>
      </c>
      <c r="M409" s="112">
        <v>14.7</v>
      </c>
      <c r="N409" s="111">
        <v>13.9</v>
      </c>
      <c r="O409" s="117">
        <v>11.91</v>
      </c>
      <c r="P409" s="111">
        <v>3.9</v>
      </c>
      <c r="R409" s="112">
        <v>14.3</v>
      </c>
      <c r="S409" s="111" t="s">
        <v>91</v>
      </c>
      <c r="T409" s="117">
        <v>14.16</v>
      </c>
      <c r="U409" s="111">
        <v>2.6</v>
      </c>
    </row>
    <row r="410" spans="1:21" ht="12.75" x14ac:dyDescent="0.2">
      <c r="A410" s="75">
        <v>20</v>
      </c>
      <c r="B410" s="76">
        <v>8</v>
      </c>
      <c r="C410" s="111">
        <v>168</v>
      </c>
      <c r="D410" s="111">
        <v>168.4</v>
      </c>
      <c r="E410" s="117">
        <v>170.37</v>
      </c>
      <c r="F410" s="111">
        <v>1.4</v>
      </c>
      <c r="H410" s="111">
        <v>155.80000000000001</v>
      </c>
      <c r="I410" s="111" t="s">
        <v>91</v>
      </c>
      <c r="J410" s="117">
        <v>158.16</v>
      </c>
      <c r="K410" s="111">
        <v>-2.2000000000000002</v>
      </c>
      <c r="M410" s="112">
        <v>12.2</v>
      </c>
      <c r="N410" s="111">
        <v>12.3</v>
      </c>
      <c r="O410" s="117">
        <v>12.21</v>
      </c>
      <c r="P410" s="111">
        <v>3.6</v>
      </c>
      <c r="R410" s="112">
        <v>17.899999999999999</v>
      </c>
      <c r="S410" s="111" t="s">
        <v>91</v>
      </c>
      <c r="T410" s="117">
        <v>14.32</v>
      </c>
      <c r="U410" s="111">
        <v>1.9</v>
      </c>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446"/>
  <sheetViews>
    <sheetView zoomScaleNormal="100" zoomScaleSheetLayoutView="100" workbookViewId="0">
      <pane xSplit="2" ySplit="6" topLeftCell="C175" activePane="bottomRight" state="frozen"/>
      <selection pane="topRight"/>
      <selection pane="bottomLeft"/>
      <selection pane="bottomRight" activeCell="O247" sqref="O247"/>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16</v>
      </c>
      <c r="D7" s="111">
        <v>15.8</v>
      </c>
      <c r="E7" s="117">
        <v>24.66</v>
      </c>
      <c r="H7" s="111">
        <v>9</v>
      </c>
      <c r="I7" s="111" t="s">
        <v>91</v>
      </c>
      <c r="J7" s="117">
        <v>11.49</v>
      </c>
      <c r="M7" s="111">
        <v>7</v>
      </c>
      <c r="N7" s="111">
        <v>4.0999999999999996</v>
      </c>
      <c r="O7" s="117">
        <v>13.17</v>
      </c>
      <c r="R7" s="111">
        <v>35.4</v>
      </c>
      <c r="S7" s="111" t="s">
        <v>91</v>
      </c>
      <c r="T7" s="117">
        <v>37.590000000000003</v>
      </c>
    </row>
    <row r="8" spans="1:28" ht="12.75" customHeight="1" x14ac:dyDescent="0.2">
      <c r="A8" s="75">
        <v>1</v>
      </c>
      <c r="B8" s="76">
        <v>2</v>
      </c>
      <c r="C8" s="111">
        <v>29.7</v>
      </c>
      <c r="D8" s="111">
        <v>30.4</v>
      </c>
      <c r="E8" s="117">
        <v>24.56</v>
      </c>
      <c r="F8" s="111">
        <v>-1.2</v>
      </c>
      <c r="H8" s="111">
        <v>12.6</v>
      </c>
      <c r="I8" s="111" t="s">
        <v>91</v>
      </c>
      <c r="J8" s="117">
        <v>11.11</v>
      </c>
      <c r="K8" s="111">
        <v>-4.5999999999999996</v>
      </c>
      <c r="M8" s="111">
        <v>17.100000000000001</v>
      </c>
      <c r="N8" s="111">
        <v>19.5</v>
      </c>
      <c r="O8" s="117">
        <v>13.45</v>
      </c>
      <c r="P8" s="111">
        <v>3.4</v>
      </c>
      <c r="R8" s="111">
        <v>35.799999999999997</v>
      </c>
      <c r="S8" s="111" t="s">
        <v>91</v>
      </c>
      <c r="T8" s="117">
        <v>39.56</v>
      </c>
      <c r="U8" s="111">
        <v>23.7</v>
      </c>
    </row>
    <row r="9" spans="1:28" ht="12.75" customHeight="1" x14ac:dyDescent="0.2">
      <c r="A9" s="75">
        <v>1</v>
      </c>
      <c r="B9" s="76">
        <v>3</v>
      </c>
      <c r="C9" s="111">
        <v>22.3</v>
      </c>
      <c r="D9" s="111">
        <v>20.2</v>
      </c>
      <c r="E9" s="117">
        <v>24.68</v>
      </c>
      <c r="F9" s="111">
        <v>1.4</v>
      </c>
      <c r="H9" s="111">
        <v>6.1</v>
      </c>
      <c r="I9" s="111" t="s">
        <v>91</v>
      </c>
      <c r="J9" s="117">
        <v>10.5</v>
      </c>
      <c r="K9" s="111">
        <v>-7.2</v>
      </c>
      <c r="M9" s="111">
        <v>16.2</v>
      </c>
      <c r="N9" s="111">
        <v>12.9</v>
      </c>
      <c r="O9" s="117">
        <v>14.17</v>
      </c>
      <c r="P9" s="111">
        <v>8.6999999999999993</v>
      </c>
      <c r="R9" s="111">
        <v>42.5</v>
      </c>
      <c r="S9" s="111" t="s">
        <v>91</v>
      </c>
      <c r="T9" s="117">
        <v>41.08</v>
      </c>
      <c r="U9" s="111">
        <v>18.2</v>
      </c>
    </row>
    <row r="10" spans="1:28" ht="12.75" customHeight="1" x14ac:dyDescent="0.2">
      <c r="A10" s="75">
        <v>1</v>
      </c>
      <c r="B10" s="76">
        <v>4</v>
      </c>
      <c r="C10" s="111">
        <v>32.5</v>
      </c>
      <c r="D10" s="111">
        <v>31.6</v>
      </c>
      <c r="E10" s="117">
        <v>25.12</v>
      </c>
      <c r="F10" s="111">
        <v>5.4</v>
      </c>
      <c r="H10" s="111">
        <v>14</v>
      </c>
      <c r="I10" s="111" t="s">
        <v>91</v>
      </c>
      <c r="J10" s="117">
        <v>10.199999999999999</v>
      </c>
      <c r="K10" s="111">
        <v>-3.7</v>
      </c>
      <c r="M10" s="111">
        <v>18.5</v>
      </c>
      <c r="N10" s="111">
        <v>15.1</v>
      </c>
      <c r="O10" s="117">
        <v>14.92</v>
      </c>
      <c r="P10" s="111">
        <v>9</v>
      </c>
      <c r="R10" s="111">
        <v>35.200000000000003</v>
      </c>
      <c r="S10" s="111" t="s">
        <v>91</v>
      </c>
      <c r="T10" s="117">
        <v>42.59</v>
      </c>
      <c r="U10" s="111">
        <v>18</v>
      </c>
    </row>
    <row r="11" spans="1:28" ht="12.75" customHeight="1" x14ac:dyDescent="0.2">
      <c r="A11" s="75">
        <v>1</v>
      </c>
      <c r="B11" s="76">
        <v>5</v>
      </c>
      <c r="C11" s="111">
        <v>27.7</v>
      </c>
      <c r="D11" s="111">
        <v>27.7</v>
      </c>
      <c r="E11" s="117">
        <v>25.56</v>
      </c>
      <c r="F11" s="111">
        <v>5.3</v>
      </c>
      <c r="H11" s="111">
        <v>10.4</v>
      </c>
      <c r="I11" s="111" t="s">
        <v>91</v>
      </c>
      <c r="J11" s="117">
        <v>9.91</v>
      </c>
      <c r="K11" s="111">
        <v>-3.5</v>
      </c>
      <c r="M11" s="111">
        <v>17.399999999999999</v>
      </c>
      <c r="N11" s="111">
        <v>21.3</v>
      </c>
      <c r="O11" s="117">
        <v>15.66</v>
      </c>
      <c r="P11" s="111">
        <v>8.8000000000000007</v>
      </c>
      <c r="R11" s="111">
        <v>50.1</v>
      </c>
      <c r="S11" s="111" t="s">
        <v>91</v>
      </c>
      <c r="T11" s="117">
        <v>43.8</v>
      </c>
      <c r="U11" s="111">
        <v>14.6</v>
      </c>
    </row>
    <row r="12" spans="1:28" ht="12.75" customHeight="1" x14ac:dyDescent="0.2">
      <c r="A12" s="75">
        <v>1</v>
      </c>
      <c r="B12" s="76">
        <v>6</v>
      </c>
      <c r="C12" s="111">
        <v>22</v>
      </c>
      <c r="D12" s="111">
        <v>21.9</v>
      </c>
      <c r="E12" s="117">
        <v>26.04</v>
      </c>
      <c r="F12" s="111">
        <v>5.7</v>
      </c>
      <c r="H12" s="111">
        <v>5.3</v>
      </c>
      <c r="I12" s="111" t="s">
        <v>91</v>
      </c>
      <c r="J12" s="117">
        <v>9.66</v>
      </c>
      <c r="K12" s="111">
        <v>-3</v>
      </c>
      <c r="M12" s="111">
        <v>16.7</v>
      </c>
      <c r="N12" s="111">
        <v>16</v>
      </c>
      <c r="O12" s="117">
        <v>16.38</v>
      </c>
      <c r="P12" s="111">
        <v>8.6999999999999993</v>
      </c>
      <c r="R12" s="111">
        <v>56.2</v>
      </c>
      <c r="S12" s="111" t="s">
        <v>91</v>
      </c>
      <c r="T12" s="117">
        <v>44.81</v>
      </c>
      <c r="U12" s="111">
        <v>12</v>
      </c>
    </row>
    <row r="13" spans="1:28" ht="12.75" customHeight="1" x14ac:dyDescent="0.2">
      <c r="A13" s="75">
        <v>1</v>
      </c>
      <c r="B13" s="76">
        <v>7</v>
      </c>
      <c r="C13" s="111">
        <v>28.1</v>
      </c>
      <c r="D13" s="111">
        <v>31.7</v>
      </c>
      <c r="E13" s="117">
        <v>26.54</v>
      </c>
      <c r="F13" s="111">
        <v>6</v>
      </c>
      <c r="H13" s="111">
        <v>12.7</v>
      </c>
      <c r="I13" s="111" t="s">
        <v>91</v>
      </c>
      <c r="J13" s="117">
        <v>9.4499999999999993</v>
      </c>
      <c r="K13" s="111">
        <v>-2.4</v>
      </c>
      <c r="M13" s="111">
        <v>15.4</v>
      </c>
      <c r="N13" s="111">
        <v>16.100000000000001</v>
      </c>
      <c r="O13" s="117">
        <v>17.079999999999998</v>
      </c>
      <c r="P13" s="111">
        <v>8.4</v>
      </c>
      <c r="R13" s="111">
        <v>42</v>
      </c>
      <c r="S13" s="111" t="s">
        <v>91</v>
      </c>
      <c r="T13" s="117">
        <v>45.53</v>
      </c>
      <c r="U13" s="111">
        <v>8.6999999999999993</v>
      </c>
    </row>
    <row r="14" spans="1:28" ht="12.75" customHeight="1" x14ac:dyDescent="0.2">
      <c r="A14" s="75">
        <v>1</v>
      </c>
      <c r="B14" s="76">
        <v>8</v>
      </c>
      <c r="C14" s="111">
        <v>26.9</v>
      </c>
      <c r="D14" s="111">
        <v>27.6</v>
      </c>
      <c r="E14" s="117">
        <v>27.01</v>
      </c>
      <c r="F14" s="111">
        <v>5.7</v>
      </c>
      <c r="H14" s="111">
        <v>11.4</v>
      </c>
      <c r="I14" s="111" t="s">
        <v>91</v>
      </c>
      <c r="J14" s="117">
        <v>9.3699999999999992</v>
      </c>
      <c r="K14" s="111">
        <v>-1</v>
      </c>
      <c r="M14" s="111">
        <v>15.5</v>
      </c>
      <c r="N14" s="111">
        <v>19.7</v>
      </c>
      <c r="O14" s="117">
        <v>17.64</v>
      </c>
      <c r="P14" s="111">
        <v>6.7</v>
      </c>
      <c r="R14" s="111">
        <v>47.9</v>
      </c>
      <c r="S14" s="111" t="s">
        <v>91</v>
      </c>
      <c r="T14" s="117">
        <v>46</v>
      </c>
      <c r="U14" s="111">
        <v>5.6</v>
      </c>
    </row>
    <row r="15" spans="1:28" ht="12.75" customHeight="1" x14ac:dyDescent="0.2">
      <c r="A15" s="75">
        <v>1</v>
      </c>
      <c r="B15" s="76">
        <v>9</v>
      </c>
      <c r="C15" s="111">
        <v>23.3</v>
      </c>
      <c r="D15" s="111">
        <v>19.7</v>
      </c>
      <c r="E15" s="117">
        <v>27.62</v>
      </c>
      <c r="F15" s="111">
        <v>7.3</v>
      </c>
      <c r="H15" s="111">
        <v>8</v>
      </c>
      <c r="I15" s="111" t="s">
        <v>91</v>
      </c>
      <c r="J15" s="117">
        <v>9.52</v>
      </c>
      <c r="K15" s="111">
        <v>1.7</v>
      </c>
      <c r="M15" s="111">
        <v>15.3</v>
      </c>
      <c r="N15" s="111">
        <v>12.8</v>
      </c>
      <c r="O15" s="117">
        <v>18.100000000000001</v>
      </c>
      <c r="P15" s="111">
        <v>5.6</v>
      </c>
      <c r="R15" s="111">
        <v>49.8</v>
      </c>
      <c r="S15" s="111" t="s">
        <v>91</v>
      </c>
      <c r="T15" s="117">
        <v>46.17</v>
      </c>
      <c r="U15" s="111">
        <v>2.1</v>
      </c>
    </row>
    <row r="16" spans="1:28" ht="12.75" customHeight="1" x14ac:dyDescent="0.2">
      <c r="A16" s="75">
        <v>1</v>
      </c>
      <c r="B16" s="76">
        <v>10</v>
      </c>
      <c r="C16" s="111">
        <v>28</v>
      </c>
      <c r="D16" s="111">
        <v>26.3</v>
      </c>
      <c r="E16" s="117">
        <v>28.23</v>
      </c>
      <c r="F16" s="111">
        <v>7.3</v>
      </c>
      <c r="H16" s="111">
        <v>11.1</v>
      </c>
      <c r="I16" s="111" t="s">
        <v>91</v>
      </c>
      <c r="J16" s="117">
        <v>9.76</v>
      </c>
      <c r="K16" s="111">
        <v>3</v>
      </c>
      <c r="M16" s="111">
        <v>16.899999999999999</v>
      </c>
      <c r="N16" s="111">
        <v>14.5</v>
      </c>
      <c r="O16" s="117">
        <v>18.47</v>
      </c>
      <c r="P16" s="111">
        <v>4.4000000000000004</v>
      </c>
      <c r="R16" s="111">
        <v>40.200000000000003</v>
      </c>
      <c r="S16" s="111" t="s">
        <v>91</v>
      </c>
      <c r="T16" s="117">
        <v>46.06</v>
      </c>
      <c r="U16" s="111">
        <v>-1.3</v>
      </c>
    </row>
    <row r="17" spans="1:21" ht="12.75" customHeight="1" x14ac:dyDescent="0.2">
      <c r="A17" s="75">
        <v>1</v>
      </c>
      <c r="B17" s="76">
        <v>11</v>
      </c>
      <c r="C17" s="111">
        <v>27.5</v>
      </c>
      <c r="D17" s="111">
        <v>31.3</v>
      </c>
      <c r="E17" s="117">
        <v>28.76</v>
      </c>
      <c r="F17" s="111">
        <v>6.4</v>
      </c>
      <c r="H17" s="111">
        <v>10.9</v>
      </c>
      <c r="I17" s="111" t="s">
        <v>91</v>
      </c>
      <c r="J17" s="117">
        <v>10.07</v>
      </c>
      <c r="K17" s="111">
        <v>3.7</v>
      </c>
      <c r="M17" s="111">
        <v>16.600000000000001</v>
      </c>
      <c r="N17" s="111">
        <v>20.399999999999999</v>
      </c>
      <c r="O17" s="117">
        <v>18.690000000000001</v>
      </c>
      <c r="P17" s="111">
        <v>2.7</v>
      </c>
      <c r="R17" s="111">
        <v>44.2</v>
      </c>
      <c r="S17" s="111" t="s">
        <v>91</v>
      </c>
      <c r="T17" s="117">
        <v>45.85</v>
      </c>
      <c r="U17" s="111">
        <v>-2.5</v>
      </c>
    </row>
    <row r="18" spans="1:21" ht="12.75" customHeight="1" x14ac:dyDescent="0.2">
      <c r="A18" s="75">
        <v>1</v>
      </c>
      <c r="B18" s="76">
        <v>12</v>
      </c>
      <c r="C18" s="111">
        <v>29.4</v>
      </c>
      <c r="D18" s="111">
        <v>29.1</v>
      </c>
      <c r="E18" s="117">
        <v>29.23</v>
      </c>
      <c r="F18" s="111">
        <v>5.6</v>
      </c>
      <c r="H18" s="111">
        <v>7.4</v>
      </c>
      <c r="I18" s="111" t="s">
        <v>91</v>
      </c>
      <c r="J18" s="117">
        <v>10.41</v>
      </c>
      <c r="K18" s="111">
        <v>4.0999999999999996</v>
      </c>
      <c r="M18" s="111">
        <v>22</v>
      </c>
      <c r="N18" s="111">
        <v>21.3</v>
      </c>
      <c r="O18" s="117">
        <v>18.809999999999999</v>
      </c>
      <c r="P18" s="111">
        <v>1.5</v>
      </c>
      <c r="R18" s="111">
        <v>41.8</v>
      </c>
      <c r="S18" s="111" t="s">
        <v>91</v>
      </c>
      <c r="T18" s="117">
        <v>45.61</v>
      </c>
      <c r="U18" s="111">
        <v>-2.9</v>
      </c>
    </row>
    <row r="19" spans="1:21" ht="12.75" customHeight="1" x14ac:dyDescent="0.2">
      <c r="B19" s="76">
        <v>1</v>
      </c>
      <c r="C19" s="111">
        <v>30.6</v>
      </c>
      <c r="D19" s="111">
        <v>29.9</v>
      </c>
      <c r="E19" s="117">
        <v>29.66</v>
      </c>
      <c r="F19" s="111">
        <v>5.2</v>
      </c>
      <c r="H19" s="111">
        <v>5.8</v>
      </c>
      <c r="I19" s="111" t="s">
        <v>91</v>
      </c>
      <c r="J19" s="117">
        <v>10.79</v>
      </c>
      <c r="K19" s="111">
        <v>4.5</v>
      </c>
      <c r="M19" s="111">
        <v>24.7</v>
      </c>
      <c r="N19" s="111">
        <v>22.4</v>
      </c>
      <c r="O19" s="117">
        <v>18.88</v>
      </c>
      <c r="P19" s="111">
        <v>0.7</v>
      </c>
      <c r="R19" s="111">
        <v>41.7</v>
      </c>
      <c r="S19" s="111" t="s">
        <v>91</v>
      </c>
      <c r="T19" s="117">
        <v>45.44</v>
      </c>
      <c r="U19" s="111">
        <v>-2</v>
      </c>
    </row>
    <row r="20" spans="1:21" ht="12.75" customHeight="1" x14ac:dyDescent="0.2">
      <c r="A20" s="75">
        <v>2</v>
      </c>
      <c r="B20" s="76">
        <v>2</v>
      </c>
      <c r="C20" s="111">
        <v>38.299999999999997</v>
      </c>
      <c r="D20" s="111">
        <v>38.700000000000003</v>
      </c>
      <c r="E20" s="117">
        <v>30.06</v>
      </c>
      <c r="F20" s="111">
        <v>4.8</v>
      </c>
      <c r="H20" s="111">
        <v>19.5</v>
      </c>
      <c r="I20" s="111" t="s">
        <v>91</v>
      </c>
      <c r="J20" s="117">
        <v>11.21</v>
      </c>
      <c r="K20" s="111">
        <v>5.0999999999999996</v>
      </c>
      <c r="M20" s="111">
        <v>18.8</v>
      </c>
      <c r="N20" s="111">
        <v>20.5</v>
      </c>
      <c r="O20" s="117">
        <v>18.850000000000001</v>
      </c>
      <c r="P20" s="111">
        <v>-0.3</v>
      </c>
      <c r="R20" s="111">
        <v>51.7</v>
      </c>
      <c r="S20" s="111" t="s">
        <v>91</v>
      </c>
      <c r="T20" s="117">
        <v>45.44</v>
      </c>
      <c r="U20" s="111">
        <v>0</v>
      </c>
    </row>
    <row r="21" spans="1:21" ht="12.75" customHeight="1" x14ac:dyDescent="0.2">
      <c r="A21" s="75">
        <v>2</v>
      </c>
      <c r="B21" s="76">
        <v>3</v>
      </c>
      <c r="C21" s="111">
        <v>29.4</v>
      </c>
      <c r="D21" s="111">
        <v>27.4</v>
      </c>
      <c r="E21" s="117">
        <v>30.42</v>
      </c>
      <c r="F21" s="111">
        <v>4.2</v>
      </c>
      <c r="H21" s="111">
        <v>9.5</v>
      </c>
      <c r="I21" s="111" t="s">
        <v>91</v>
      </c>
      <c r="J21" s="117">
        <v>11.69</v>
      </c>
      <c r="K21" s="111">
        <v>5.7</v>
      </c>
      <c r="M21" s="111">
        <v>19.899999999999999</v>
      </c>
      <c r="N21" s="111">
        <v>17.100000000000001</v>
      </c>
      <c r="O21" s="117">
        <v>18.73</v>
      </c>
      <c r="P21" s="111">
        <v>-1.5</v>
      </c>
      <c r="R21" s="111">
        <v>39.200000000000003</v>
      </c>
      <c r="S21" s="111" t="s">
        <v>91</v>
      </c>
      <c r="T21" s="117">
        <v>45.63</v>
      </c>
      <c r="U21" s="111">
        <v>2.2000000000000002</v>
      </c>
    </row>
    <row r="22" spans="1:21" ht="12.75" customHeight="1" x14ac:dyDescent="0.2">
      <c r="A22" s="75">
        <v>2</v>
      </c>
      <c r="B22" s="76">
        <v>4</v>
      </c>
      <c r="C22" s="111">
        <v>27.5</v>
      </c>
      <c r="D22" s="111">
        <v>27.6</v>
      </c>
      <c r="E22" s="117">
        <v>30.72</v>
      </c>
      <c r="F22" s="111">
        <v>3.6</v>
      </c>
      <c r="H22" s="111">
        <v>6.9</v>
      </c>
      <c r="I22" s="111" t="s">
        <v>91</v>
      </c>
      <c r="J22" s="117">
        <v>12.16</v>
      </c>
      <c r="K22" s="111">
        <v>5.7</v>
      </c>
      <c r="M22" s="111">
        <v>20.6</v>
      </c>
      <c r="N22" s="111">
        <v>18.100000000000001</v>
      </c>
      <c r="O22" s="117">
        <v>18.559999999999999</v>
      </c>
      <c r="P22" s="111">
        <v>-2.1</v>
      </c>
      <c r="R22" s="111">
        <v>46.9</v>
      </c>
      <c r="S22" s="111" t="s">
        <v>91</v>
      </c>
      <c r="T22" s="117">
        <v>45.92</v>
      </c>
      <c r="U22" s="111">
        <v>3.5</v>
      </c>
    </row>
    <row r="23" spans="1:21" ht="12.75" customHeight="1" x14ac:dyDescent="0.2">
      <c r="A23" s="75">
        <v>2</v>
      </c>
      <c r="B23" s="76">
        <v>5</v>
      </c>
      <c r="C23" s="111">
        <v>34</v>
      </c>
      <c r="D23" s="111">
        <v>33.9</v>
      </c>
      <c r="E23" s="117">
        <v>30.96</v>
      </c>
      <c r="F23" s="111">
        <v>2.9</v>
      </c>
      <c r="H23" s="111">
        <v>22.4</v>
      </c>
      <c r="I23" s="111" t="s">
        <v>91</v>
      </c>
      <c r="J23" s="117">
        <v>12.62</v>
      </c>
      <c r="K23" s="111">
        <v>5.5</v>
      </c>
      <c r="M23" s="111">
        <v>11.6</v>
      </c>
      <c r="N23" s="111">
        <v>15.2</v>
      </c>
      <c r="O23" s="117">
        <v>18.34</v>
      </c>
      <c r="P23" s="111">
        <v>-2.6</v>
      </c>
      <c r="R23" s="111">
        <v>54</v>
      </c>
      <c r="S23" s="111" t="s">
        <v>91</v>
      </c>
      <c r="T23" s="117">
        <v>46.28</v>
      </c>
      <c r="U23" s="111">
        <v>4.3</v>
      </c>
    </row>
    <row r="24" spans="1:21" ht="12.75" customHeight="1" x14ac:dyDescent="0.2">
      <c r="A24" s="75">
        <v>2</v>
      </c>
      <c r="B24" s="76">
        <v>6</v>
      </c>
      <c r="C24" s="111">
        <v>33.200000000000003</v>
      </c>
      <c r="D24" s="111">
        <v>32.200000000000003</v>
      </c>
      <c r="E24" s="117">
        <v>31.22</v>
      </c>
      <c r="F24" s="111">
        <v>3.1</v>
      </c>
      <c r="H24" s="111">
        <v>9.6999999999999993</v>
      </c>
      <c r="I24" s="111" t="s">
        <v>91</v>
      </c>
      <c r="J24" s="117">
        <v>13.1</v>
      </c>
      <c r="K24" s="111">
        <v>5.8</v>
      </c>
      <c r="M24" s="111">
        <v>23.4</v>
      </c>
      <c r="N24" s="111">
        <v>22.5</v>
      </c>
      <c r="O24" s="117">
        <v>18.12</v>
      </c>
      <c r="P24" s="111">
        <v>-2.6</v>
      </c>
      <c r="R24" s="111">
        <v>47</v>
      </c>
      <c r="S24" s="111" t="s">
        <v>91</v>
      </c>
      <c r="T24" s="117">
        <v>46.59</v>
      </c>
      <c r="U24" s="111">
        <v>3.7</v>
      </c>
    </row>
    <row r="25" spans="1:21" ht="12.75" customHeight="1" x14ac:dyDescent="0.2">
      <c r="A25" s="75">
        <v>2</v>
      </c>
      <c r="B25" s="76">
        <v>7</v>
      </c>
      <c r="C25" s="111">
        <v>16.3</v>
      </c>
      <c r="D25" s="111">
        <v>19.7</v>
      </c>
      <c r="E25" s="117">
        <v>31.57</v>
      </c>
      <c r="F25" s="111">
        <v>4.3</v>
      </c>
      <c r="H25" s="111">
        <v>4.9000000000000004</v>
      </c>
      <c r="I25" s="111" t="s">
        <v>91</v>
      </c>
      <c r="J25" s="117">
        <v>13.58</v>
      </c>
      <c r="K25" s="111">
        <v>5.7</v>
      </c>
      <c r="M25" s="111">
        <v>11.4</v>
      </c>
      <c r="N25" s="111">
        <v>12.6</v>
      </c>
      <c r="O25" s="117">
        <v>18</v>
      </c>
      <c r="P25" s="111">
        <v>-1.4</v>
      </c>
      <c r="R25" s="111">
        <v>43.9</v>
      </c>
      <c r="S25" s="111" t="s">
        <v>91</v>
      </c>
      <c r="T25" s="117">
        <v>46.78</v>
      </c>
      <c r="U25" s="111">
        <v>2.2999999999999998</v>
      </c>
    </row>
    <row r="26" spans="1:21" ht="12.75" customHeight="1" x14ac:dyDescent="0.2">
      <c r="A26" s="75">
        <v>2</v>
      </c>
      <c r="B26" s="76">
        <v>8</v>
      </c>
      <c r="C26" s="111">
        <v>32.1</v>
      </c>
      <c r="D26" s="111">
        <v>33.299999999999997</v>
      </c>
      <c r="E26" s="117">
        <v>32.03</v>
      </c>
      <c r="F26" s="111">
        <v>5.5</v>
      </c>
      <c r="H26" s="111">
        <v>19.2</v>
      </c>
      <c r="I26" s="111" t="s">
        <v>91</v>
      </c>
      <c r="J26" s="117">
        <v>14.04</v>
      </c>
      <c r="K26" s="111">
        <v>5.6</v>
      </c>
      <c r="M26" s="111">
        <v>12.9</v>
      </c>
      <c r="N26" s="111">
        <v>16.2</v>
      </c>
      <c r="O26" s="117">
        <v>17.98</v>
      </c>
      <c r="P26" s="111">
        <v>-0.2</v>
      </c>
      <c r="R26" s="111">
        <v>59.9</v>
      </c>
      <c r="S26" s="111" t="s">
        <v>91</v>
      </c>
      <c r="T26" s="117">
        <v>46.85</v>
      </c>
      <c r="U26" s="111">
        <v>0.9</v>
      </c>
    </row>
    <row r="27" spans="1:21" ht="12.75" customHeight="1" x14ac:dyDescent="0.2">
      <c r="A27" s="75">
        <v>2</v>
      </c>
      <c r="B27" s="76">
        <v>9</v>
      </c>
      <c r="C27" s="111">
        <v>41.7</v>
      </c>
      <c r="D27" s="111">
        <v>38.700000000000003</v>
      </c>
      <c r="E27" s="117">
        <v>32.630000000000003</v>
      </c>
      <c r="F27" s="111">
        <v>7.2</v>
      </c>
      <c r="H27" s="111">
        <v>22.2</v>
      </c>
      <c r="I27" s="111" t="s">
        <v>91</v>
      </c>
      <c r="J27" s="117">
        <v>14.54</v>
      </c>
      <c r="K27" s="111">
        <v>6</v>
      </c>
      <c r="M27" s="111">
        <v>19.600000000000001</v>
      </c>
      <c r="N27" s="111">
        <v>17.8</v>
      </c>
      <c r="O27" s="117">
        <v>18.079999999999998</v>
      </c>
      <c r="P27" s="111">
        <v>1.2</v>
      </c>
      <c r="R27" s="111">
        <v>33.4</v>
      </c>
      <c r="S27" s="111" t="s">
        <v>91</v>
      </c>
      <c r="T27" s="117">
        <v>46.77</v>
      </c>
      <c r="U27" s="111">
        <v>-0.9</v>
      </c>
    </row>
    <row r="28" spans="1:21" ht="12.75" customHeight="1" x14ac:dyDescent="0.2">
      <c r="A28" s="75">
        <v>2</v>
      </c>
      <c r="B28" s="76">
        <v>10</v>
      </c>
      <c r="C28" s="111">
        <v>39.200000000000003</v>
      </c>
      <c r="D28" s="111">
        <v>37.1</v>
      </c>
      <c r="E28" s="117">
        <v>33.369999999999997</v>
      </c>
      <c r="F28" s="111">
        <v>9</v>
      </c>
      <c r="H28" s="111">
        <v>10.4</v>
      </c>
      <c r="I28" s="111" t="s">
        <v>91</v>
      </c>
      <c r="J28" s="117">
        <v>15.08</v>
      </c>
      <c r="K28" s="111">
        <v>6.5</v>
      </c>
      <c r="M28" s="111">
        <v>28.8</v>
      </c>
      <c r="N28" s="111">
        <v>25.9</v>
      </c>
      <c r="O28" s="117">
        <v>18.29</v>
      </c>
      <c r="P28" s="111">
        <v>2.5</v>
      </c>
      <c r="R28" s="111">
        <v>40.200000000000003</v>
      </c>
      <c r="S28" s="111" t="s">
        <v>91</v>
      </c>
      <c r="T28" s="117">
        <v>46.52</v>
      </c>
      <c r="U28" s="111">
        <v>-3</v>
      </c>
    </row>
    <row r="29" spans="1:21" ht="12.75" customHeight="1" x14ac:dyDescent="0.2">
      <c r="A29" s="75">
        <v>2</v>
      </c>
      <c r="B29" s="76">
        <v>11</v>
      </c>
      <c r="C29" s="111">
        <v>29.4</v>
      </c>
      <c r="D29" s="111">
        <v>33.4</v>
      </c>
      <c r="E29" s="117">
        <v>34.19</v>
      </c>
      <c r="F29" s="111">
        <v>9.8000000000000007</v>
      </c>
      <c r="H29" s="111">
        <v>15</v>
      </c>
      <c r="I29" s="111" t="s">
        <v>91</v>
      </c>
      <c r="J29" s="117">
        <v>15.65</v>
      </c>
      <c r="K29" s="111">
        <v>6.8</v>
      </c>
      <c r="M29" s="111">
        <v>14.4</v>
      </c>
      <c r="N29" s="111">
        <v>17.2</v>
      </c>
      <c r="O29" s="117">
        <v>18.53</v>
      </c>
      <c r="P29" s="111">
        <v>2.9</v>
      </c>
      <c r="R29" s="111">
        <v>56.7</v>
      </c>
      <c r="S29" s="111" t="s">
        <v>91</v>
      </c>
      <c r="T29" s="117">
        <v>46.16</v>
      </c>
      <c r="U29" s="111">
        <v>-4.3</v>
      </c>
    </row>
    <row r="30" spans="1:21" ht="12.75" customHeight="1" x14ac:dyDescent="0.2">
      <c r="A30" s="75">
        <v>2</v>
      </c>
      <c r="B30" s="76">
        <v>12</v>
      </c>
      <c r="C30" s="111">
        <v>31.1</v>
      </c>
      <c r="D30" s="111">
        <v>30.6</v>
      </c>
      <c r="E30" s="117">
        <v>34.950000000000003</v>
      </c>
      <c r="F30" s="111">
        <v>9.1999999999999993</v>
      </c>
      <c r="H30" s="111">
        <v>17.3</v>
      </c>
      <c r="I30" s="111" t="s">
        <v>91</v>
      </c>
      <c r="J30" s="117">
        <v>16.239999999999998</v>
      </c>
      <c r="K30" s="111">
        <v>7.1</v>
      </c>
      <c r="M30" s="111">
        <v>13.8</v>
      </c>
      <c r="N30" s="111">
        <v>13.3</v>
      </c>
      <c r="O30" s="117">
        <v>18.71</v>
      </c>
      <c r="P30" s="111">
        <v>2.2000000000000002</v>
      </c>
      <c r="R30" s="111">
        <v>40.799999999999997</v>
      </c>
      <c r="S30" s="111" t="s">
        <v>91</v>
      </c>
      <c r="T30" s="117">
        <v>45.72</v>
      </c>
      <c r="U30" s="111">
        <v>-5.3</v>
      </c>
    </row>
    <row r="31" spans="1:21" ht="12.75" customHeight="1" x14ac:dyDescent="0.2">
      <c r="B31" s="76">
        <v>1</v>
      </c>
      <c r="C31" s="111">
        <v>39.6</v>
      </c>
      <c r="D31" s="111">
        <v>38</v>
      </c>
      <c r="E31" s="117">
        <v>35.6</v>
      </c>
      <c r="F31" s="111">
        <v>7.8</v>
      </c>
      <c r="H31" s="111">
        <v>12.9</v>
      </c>
      <c r="I31" s="111" t="s">
        <v>91</v>
      </c>
      <c r="J31" s="117">
        <v>16.82</v>
      </c>
      <c r="K31" s="111">
        <v>7</v>
      </c>
      <c r="M31" s="111">
        <v>26.7</v>
      </c>
      <c r="N31" s="111">
        <v>25</v>
      </c>
      <c r="O31" s="117">
        <v>18.78</v>
      </c>
      <c r="P31" s="111">
        <v>0.8</v>
      </c>
      <c r="R31" s="111">
        <v>40.9</v>
      </c>
      <c r="S31" s="111" t="s">
        <v>91</v>
      </c>
      <c r="T31" s="117">
        <v>45.18</v>
      </c>
      <c r="U31" s="111">
        <v>-6.5</v>
      </c>
    </row>
    <row r="32" spans="1:21" ht="12.75" customHeight="1" x14ac:dyDescent="0.2">
      <c r="A32" s="75">
        <v>3</v>
      </c>
      <c r="B32" s="76">
        <v>2</v>
      </c>
      <c r="C32" s="111">
        <v>28.8</v>
      </c>
      <c r="D32" s="111">
        <v>30.1</v>
      </c>
      <c r="E32" s="117">
        <v>36.06</v>
      </c>
      <c r="F32" s="111">
        <v>5.5</v>
      </c>
      <c r="H32" s="111">
        <v>15.9</v>
      </c>
      <c r="I32" s="111" t="s">
        <v>91</v>
      </c>
      <c r="J32" s="117">
        <v>17.34</v>
      </c>
      <c r="K32" s="111">
        <v>6.2</v>
      </c>
      <c r="M32" s="111">
        <v>12.9</v>
      </c>
      <c r="N32" s="111">
        <v>14.5</v>
      </c>
      <c r="O32" s="117">
        <v>18.72</v>
      </c>
      <c r="P32" s="111">
        <v>-0.7</v>
      </c>
      <c r="R32" s="111">
        <v>52.5</v>
      </c>
      <c r="S32" s="111" t="s">
        <v>91</v>
      </c>
      <c r="T32" s="117">
        <v>44.59</v>
      </c>
      <c r="U32" s="111">
        <v>-7.1</v>
      </c>
    </row>
    <row r="33" spans="1:21" ht="12.75" customHeight="1" x14ac:dyDescent="0.2">
      <c r="A33" s="75">
        <v>3</v>
      </c>
      <c r="B33" s="76">
        <v>3</v>
      </c>
      <c r="C33" s="111">
        <v>45.8</v>
      </c>
      <c r="D33" s="111">
        <v>43.7</v>
      </c>
      <c r="E33" s="117">
        <v>36.32</v>
      </c>
      <c r="F33" s="111">
        <v>3.1</v>
      </c>
      <c r="H33" s="111">
        <v>24.2</v>
      </c>
      <c r="I33" s="111" t="s">
        <v>91</v>
      </c>
      <c r="J33" s="117">
        <v>17.760000000000002</v>
      </c>
      <c r="K33" s="111">
        <v>5.0999999999999996</v>
      </c>
      <c r="M33" s="111">
        <v>21.6</v>
      </c>
      <c r="N33" s="111">
        <v>19.2</v>
      </c>
      <c r="O33" s="117">
        <v>18.559999999999999</v>
      </c>
      <c r="P33" s="111">
        <v>-2</v>
      </c>
      <c r="R33" s="111">
        <v>39.700000000000003</v>
      </c>
      <c r="S33" s="111" t="s">
        <v>91</v>
      </c>
      <c r="T33" s="117">
        <v>43.99</v>
      </c>
      <c r="U33" s="111">
        <v>-7.2</v>
      </c>
    </row>
    <row r="34" spans="1:21" ht="12.75" customHeight="1" x14ac:dyDescent="0.2">
      <c r="A34" s="75">
        <v>3</v>
      </c>
      <c r="B34" s="76">
        <v>4</v>
      </c>
      <c r="C34" s="111">
        <v>34.200000000000003</v>
      </c>
      <c r="D34" s="111">
        <v>35.200000000000003</v>
      </c>
      <c r="E34" s="117">
        <v>36.44</v>
      </c>
      <c r="F34" s="111">
        <v>1.4</v>
      </c>
      <c r="H34" s="111">
        <v>12.1</v>
      </c>
      <c r="I34" s="111" t="s">
        <v>91</v>
      </c>
      <c r="J34" s="117">
        <v>18.149999999999999</v>
      </c>
      <c r="K34" s="111">
        <v>4.5999999999999996</v>
      </c>
      <c r="M34" s="111">
        <v>22.1</v>
      </c>
      <c r="N34" s="111">
        <v>20.3</v>
      </c>
      <c r="O34" s="117">
        <v>18.29</v>
      </c>
      <c r="P34" s="111">
        <v>-3.2</v>
      </c>
      <c r="R34" s="111">
        <v>42.2</v>
      </c>
      <c r="S34" s="111" t="s">
        <v>91</v>
      </c>
      <c r="T34" s="117">
        <v>43.44</v>
      </c>
      <c r="U34" s="111">
        <v>-6.6</v>
      </c>
    </row>
    <row r="35" spans="1:21" ht="12.75" customHeight="1" x14ac:dyDescent="0.2">
      <c r="A35" s="75">
        <v>3</v>
      </c>
      <c r="B35" s="76">
        <v>5</v>
      </c>
      <c r="C35" s="111">
        <v>37.5</v>
      </c>
      <c r="D35" s="111">
        <v>38</v>
      </c>
      <c r="E35" s="117">
        <v>36.47</v>
      </c>
      <c r="F35" s="111">
        <v>0.4</v>
      </c>
      <c r="H35" s="111">
        <v>22.7</v>
      </c>
      <c r="I35" s="111" t="s">
        <v>91</v>
      </c>
      <c r="J35" s="117">
        <v>18.5</v>
      </c>
      <c r="K35" s="111">
        <v>4.3</v>
      </c>
      <c r="M35" s="111">
        <v>14.8</v>
      </c>
      <c r="N35" s="111">
        <v>18.5</v>
      </c>
      <c r="O35" s="117">
        <v>17.97</v>
      </c>
      <c r="P35" s="111">
        <v>-3.9</v>
      </c>
      <c r="R35" s="111">
        <v>53.4</v>
      </c>
      <c r="S35" s="111" t="s">
        <v>91</v>
      </c>
      <c r="T35" s="117">
        <v>42.96</v>
      </c>
      <c r="U35" s="111">
        <v>-5.8</v>
      </c>
    </row>
    <row r="36" spans="1:21" ht="12.75" customHeight="1" x14ac:dyDescent="0.2">
      <c r="A36" s="75">
        <v>3</v>
      </c>
      <c r="B36" s="76">
        <v>6</v>
      </c>
      <c r="C36" s="111">
        <v>34.799999999999997</v>
      </c>
      <c r="D36" s="111">
        <v>32.700000000000003</v>
      </c>
      <c r="E36" s="117">
        <v>36.49</v>
      </c>
      <c r="F36" s="111">
        <v>0.2</v>
      </c>
      <c r="H36" s="111">
        <v>21</v>
      </c>
      <c r="I36" s="111" t="s">
        <v>91</v>
      </c>
      <c r="J36" s="117">
        <v>18.87</v>
      </c>
      <c r="K36" s="111">
        <v>4.4000000000000004</v>
      </c>
      <c r="M36" s="111">
        <v>13.9</v>
      </c>
      <c r="N36" s="111">
        <v>12.3</v>
      </c>
      <c r="O36" s="117">
        <v>17.62</v>
      </c>
      <c r="P36" s="111">
        <v>-4.2</v>
      </c>
      <c r="R36" s="111">
        <v>37.799999999999997</v>
      </c>
      <c r="S36" s="111" t="s">
        <v>91</v>
      </c>
      <c r="T36" s="117">
        <v>42.58</v>
      </c>
      <c r="U36" s="111">
        <v>-4.5</v>
      </c>
    </row>
    <row r="37" spans="1:21" ht="12.75" customHeight="1" x14ac:dyDescent="0.2">
      <c r="A37" s="75">
        <v>3</v>
      </c>
      <c r="B37" s="76">
        <v>7</v>
      </c>
      <c r="C37" s="111">
        <v>37.5</v>
      </c>
      <c r="D37" s="111">
        <v>41</v>
      </c>
      <c r="E37" s="117">
        <v>36.520000000000003</v>
      </c>
      <c r="F37" s="111">
        <v>0.4</v>
      </c>
      <c r="H37" s="111">
        <v>16.3</v>
      </c>
      <c r="I37" s="111" t="s">
        <v>91</v>
      </c>
      <c r="J37" s="117">
        <v>19.27</v>
      </c>
      <c r="K37" s="111">
        <v>4.8</v>
      </c>
      <c r="M37" s="111">
        <v>21.2</v>
      </c>
      <c r="N37" s="111">
        <v>23.1</v>
      </c>
      <c r="O37" s="117">
        <v>17.260000000000002</v>
      </c>
      <c r="P37" s="111">
        <v>-4.4000000000000004</v>
      </c>
      <c r="R37" s="111">
        <v>37.799999999999997</v>
      </c>
      <c r="S37" s="111" t="s">
        <v>91</v>
      </c>
      <c r="T37" s="117">
        <v>42.32</v>
      </c>
      <c r="U37" s="111">
        <v>-3.2</v>
      </c>
    </row>
    <row r="38" spans="1:21" ht="12.75" customHeight="1" x14ac:dyDescent="0.2">
      <c r="A38" s="75">
        <v>3</v>
      </c>
      <c r="B38" s="76">
        <v>8</v>
      </c>
      <c r="C38" s="111">
        <v>35.1</v>
      </c>
      <c r="D38" s="111">
        <v>37.1</v>
      </c>
      <c r="E38" s="117">
        <v>36.590000000000003</v>
      </c>
      <c r="F38" s="111">
        <v>0.8</v>
      </c>
      <c r="H38" s="111">
        <v>22.1</v>
      </c>
      <c r="I38" s="111" t="s">
        <v>91</v>
      </c>
      <c r="J38" s="117">
        <v>19.68</v>
      </c>
      <c r="K38" s="111">
        <v>5</v>
      </c>
      <c r="M38" s="111">
        <v>13</v>
      </c>
      <c r="N38" s="111">
        <v>15.9</v>
      </c>
      <c r="O38" s="117">
        <v>16.91</v>
      </c>
      <c r="P38" s="111">
        <v>-4.2</v>
      </c>
      <c r="R38" s="111">
        <v>47.9</v>
      </c>
      <c r="S38" s="111" t="s">
        <v>91</v>
      </c>
      <c r="T38" s="117">
        <v>42.15</v>
      </c>
      <c r="U38" s="111">
        <v>-2</v>
      </c>
    </row>
    <row r="39" spans="1:21" ht="12.75" customHeight="1" x14ac:dyDescent="0.2">
      <c r="A39" s="75">
        <v>3</v>
      </c>
      <c r="B39" s="76">
        <v>9</v>
      </c>
      <c r="C39" s="111">
        <v>36.299999999999997</v>
      </c>
      <c r="D39" s="111">
        <v>32.5</v>
      </c>
      <c r="E39" s="117">
        <v>36.659999999999997</v>
      </c>
      <c r="F39" s="111">
        <v>0.8</v>
      </c>
      <c r="H39" s="111">
        <v>18.2</v>
      </c>
      <c r="I39" s="111" t="s">
        <v>91</v>
      </c>
      <c r="J39" s="117">
        <v>20.11</v>
      </c>
      <c r="K39" s="111">
        <v>5.2</v>
      </c>
      <c r="M39" s="111">
        <v>18.100000000000001</v>
      </c>
      <c r="N39" s="111">
        <v>15.8</v>
      </c>
      <c r="O39" s="117">
        <v>16.54</v>
      </c>
      <c r="P39" s="111">
        <v>-4.4000000000000004</v>
      </c>
      <c r="R39" s="111">
        <v>37.799999999999997</v>
      </c>
      <c r="S39" s="111" t="s">
        <v>91</v>
      </c>
      <c r="T39" s="117">
        <v>42.1</v>
      </c>
      <c r="U39" s="111">
        <v>-0.7</v>
      </c>
    </row>
    <row r="40" spans="1:21" ht="12.75" customHeight="1" x14ac:dyDescent="0.2">
      <c r="A40" s="75">
        <v>3</v>
      </c>
      <c r="B40" s="76">
        <v>10</v>
      </c>
      <c r="C40" s="111">
        <v>36.299999999999997</v>
      </c>
      <c r="D40" s="111">
        <v>33.4</v>
      </c>
      <c r="E40" s="117">
        <v>36.729999999999997</v>
      </c>
      <c r="F40" s="111">
        <v>0.9</v>
      </c>
      <c r="H40" s="111">
        <v>19.399999999999999</v>
      </c>
      <c r="I40" s="111" t="s">
        <v>91</v>
      </c>
      <c r="J40" s="117">
        <v>20.56</v>
      </c>
      <c r="K40" s="111">
        <v>5.4</v>
      </c>
      <c r="M40" s="111">
        <v>16.899999999999999</v>
      </c>
      <c r="N40" s="111">
        <v>13.8</v>
      </c>
      <c r="O40" s="117">
        <v>16.170000000000002</v>
      </c>
      <c r="P40" s="111">
        <v>-4.4000000000000004</v>
      </c>
      <c r="R40" s="111">
        <v>37.799999999999997</v>
      </c>
      <c r="S40" s="111" t="s">
        <v>91</v>
      </c>
      <c r="T40" s="117">
        <v>42.12</v>
      </c>
      <c r="U40" s="111">
        <v>0.3</v>
      </c>
    </row>
    <row r="41" spans="1:21" ht="12.75" customHeight="1" x14ac:dyDescent="0.2">
      <c r="A41" s="75">
        <v>3</v>
      </c>
      <c r="B41" s="76">
        <v>11</v>
      </c>
      <c r="C41" s="111">
        <v>36.299999999999997</v>
      </c>
      <c r="D41" s="111">
        <v>40.700000000000003</v>
      </c>
      <c r="E41" s="117">
        <v>36.9</v>
      </c>
      <c r="F41" s="111">
        <v>2</v>
      </c>
      <c r="H41" s="111">
        <v>19.7</v>
      </c>
      <c r="I41" s="111" t="s">
        <v>91</v>
      </c>
      <c r="J41" s="117">
        <v>21.05</v>
      </c>
      <c r="K41" s="111">
        <v>5.8</v>
      </c>
      <c r="M41" s="111">
        <v>16.600000000000001</v>
      </c>
      <c r="N41" s="111">
        <v>18.600000000000001</v>
      </c>
      <c r="O41" s="117">
        <v>15.85</v>
      </c>
      <c r="P41" s="111">
        <v>-3.9</v>
      </c>
      <c r="R41" s="111">
        <v>47.8</v>
      </c>
      <c r="S41" s="111" t="s">
        <v>91</v>
      </c>
      <c r="T41" s="117">
        <v>42.13</v>
      </c>
      <c r="U41" s="111">
        <v>0.2</v>
      </c>
    </row>
    <row r="42" spans="1:21" ht="12.75" customHeight="1" x14ac:dyDescent="0.2">
      <c r="A42" s="75">
        <v>3</v>
      </c>
      <c r="B42" s="76">
        <v>12</v>
      </c>
      <c r="C42" s="111">
        <v>37</v>
      </c>
      <c r="D42" s="111">
        <v>36.4</v>
      </c>
      <c r="E42" s="117">
        <v>37.21</v>
      </c>
      <c r="F42" s="111">
        <v>3.8</v>
      </c>
      <c r="H42" s="111">
        <v>21.1</v>
      </c>
      <c r="I42" s="111" t="s">
        <v>91</v>
      </c>
      <c r="J42" s="117">
        <v>21.56</v>
      </c>
      <c r="K42" s="111">
        <v>6.2</v>
      </c>
      <c r="M42" s="111">
        <v>15.9</v>
      </c>
      <c r="N42" s="111">
        <v>15.7</v>
      </c>
      <c r="O42" s="117">
        <v>15.65</v>
      </c>
      <c r="P42" s="111">
        <v>-2.4</v>
      </c>
      <c r="R42" s="111">
        <v>40.5</v>
      </c>
      <c r="S42" s="111" t="s">
        <v>91</v>
      </c>
      <c r="T42" s="117">
        <v>42.11</v>
      </c>
      <c r="U42" s="111">
        <v>-0.3</v>
      </c>
    </row>
    <row r="43" spans="1:21" ht="12.75" customHeight="1" x14ac:dyDescent="0.2">
      <c r="B43" s="76">
        <v>1</v>
      </c>
      <c r="C43" s="111">
        <v>41.1</v>
      </c>
      <c r="D43" s="111">
        <v>38.799999999999997</v>
      </c>
      <c r="E43" s="117">
        <v>37.659999999999997</v>
      </c>
      <c r="F43" s="111">
        <v>5.4</v>
      </c>
      <c r="H43" s="111">
        <v>26.8</v>
      </c>
      <c r="I43" s="111" t="s">
        <v>91</v>
      </c>
      <c r="J43" s="117">
        <v>22.1</v>
      </c>
      <c r="K43" s="111">
        <v>6.5</v>
      </c>
      <c r="M43" s="111">
        <v>14.3</v>
      </c>
      <c r="N43" s="111">
        <v>13.4</v>
      </c>
      <c r="O43" s="117">
        <v>15.56</v>
      </c>
      <c r="P43" s="111">
        <v>-1.1000000000000001</v>
      </c>
      <c r="R43" s="111">
        <v>40.299999999999997</v>
      </c>
      <c r="S43" s="111" t="s">
        <v>91</v>
      </c>
      <c r="T43" s="117">
        <v>42.04</v>
      </c>
      <c r="U43" s="111">
        <v>-0.8</v>
      </c>
    </row>
    <row r="44" spans="1:21" ht="12.75" customHeight="1" x14ac:dyDescent="0.2">
      <c r="A44" s="75">
        <v>4</v>
      </c>
      <c r="B44" s="76">
        <v>2</v>
      </c>
      <c r="C44" s="111">
        <v>35.700000000000003</v>
      </c>
      <c r="D44" s="111">
        <v>38.4</v>
      </c>
      <c r="E44" s="117">
        <v>38.18</v>
      </c>
      <c r="F44" s="111">
        <v>6.2</v>
      </c>
      <c r="H44" s="111">
        <v>20.9</v>
      </c>
      <c r="I44" s="111" t="s">
        <v>91</v>
      </c>
      <c r="J44" s="117">
        <v>22.62</v>
      </c>
      <c r="K44" s="111">
        <v>6.2</v>
      </c>
      <c r="M44" s="111">
        <v>14.8</v>
      </c>
      <c r="N44" s="111">
        <v>16.7</v>
      </c>
      <c r="O44" s="117">
        <v>15.55</v>
      </c>
      <c r="P44" s="111">
        <v>-0.1</v>
      </c>
      <c r="R44" s="111">
        <v>47.1</v>
      </c>
      <c r="S44" s="111" t="s">
        <v>91</v>
      </c>
      <c r="T44" s="117">
        <v>41.9</v>
      </c>
      <c r="U44" s="111">
        <v>-1.7</v>
      </c>
    </row>
    <row r="45" spans="1:21" ht="12.75" customHeight="1" x14ac:dyDescent="0.2">
      <c r="A45" s="75">
        <v>4</v>
      </c>
      <c r="B45" s="76">
        <v>3</v>
      </c>
      <c r="C45" s="111">
        <v>43.2</v>
      </c>
      <c r="D45" s="111">
        <v>41.5</v>
      </c>
      <c r="E45" s="117">
        <v>38.74</v>
      </c>
      <c r="F45" s="111">
        <v>6.7</v>
      </c>
      <c r="H45" s="111">
        <v>23.4</v>
      </c>
      <c r="I45" s="111" t="s">
        <v>91</v>
      </c>
      <c r="J45" s="117">
        <v>23.1</v>
      </c>
      <c r="K45" s="111">
        <v>5.7</v>
      </c>
      <c r="M45" s="111">
        <v>19.8</v>
      </c>
      <c r="N45" s="111">
        <v>17.8</v>
      </c>
      <c r="O45" s="117">
        <v>15.63</v>
      </c>
      <c r="P45" s="111">
        <v>1</v>
      </c>
      <c r="R45" s="111">
        <v>38</v>
      </c>
      <c r="S45" s="111" t="s">
        <v>91</v>
      </c>
      <c r="T45" s="117">
        <v>41.69</v>
      </c>
      <c r="U45" s="111">
        <v>-2.5</v>
      </c>
    </row>
    <row r="46" spans="1:21" ht="12.75" customHeight="1" x14ac:dyDescent="0.2">
      <c r="A46" s="75">
        <v>4</v>
      </c>
      <c r="B46" s="76">
        <v>4</v>
      </c>
      <c r="C46" s="111">
        <v>33.4</v>
      </c>
      <c r="D46" s="111">
        <v>33.9</v>
      </c>
      <c r="E46" s="117">
        <v>39.29</v>
      </c>
      <c r="F46" s="111">
        <v>6.7</v>
      </c>
      <c r="H46" s="111">
        <v>20.6</v>
      </c>
      <c r="I46" s="111" t="s">
        <v>91</v>
      </c>
      <c r="J46" s="117">
        <v>23.54</v>
      </c>
      <c r="K46" s="111">
        <v>5.3</v>
      </c>
      <c r="M46" s="111">
        <v>12.8</v>
      </c>
      <c r="N46" s="111">
        <v>11</v>
      </c>
      <c r="O46" s="117">
        <v>15.75</v>
      </c>
      <c r="P46" s="111">
        <v>1.4</v>
      </c>
      <c r="R46" s="111">
        <v>39.1</v>
      </c>
      <c r="S46" s="111" t="s">
        <v>91</v>
      </c>
      <c r="T46" s="117">
        <v>41.42</v>
      </c>
      <c r="U46" s="111">
        <v>-3.3</v>
      </c>
    </row>
    <row r="47" spans="1:21" ht="12.75" customHeight="1" x14ac:dyDescent="0.2">
      <c r="A47" s="75">
        <v>4</v>
      </c>
      <c r="B47" s="76">
        <v>5</v>
      </c>
      <c r="C47" s="111">
        <v>35.4</v>
      </c>
      <c r="D47" s="111">
        <v>36.799999999999997</v>
      </c>
      <c r="E47" s="117">
        <v>39.83</v>
      </c>
      <c r="F47" s="111">
        <v>6.5</v>
      </c>
      <c r="H47" s="111">
        <v>23.5</v>
      </c>
      <c r="I47" s="111" t="s">
        <v>91</v>
      </c>
      <c r="J47" s="117">
        <v>23.98</v>
      </c>
      <c r="K47" s="111">
        <v>5.2</v>
      </c>
      <c r="M47" s="111">
        <v>11.9</v>
      </c>
      <c r="N47" s="111">
        <v>15.5</v>
      </c>
      <c r="O47" s="117">
        <v>15.86</v>
      </c>
      <c r="P47" s="111">
        <v>1.3</v>
      </c>
      <c r="R47" s="111">
        <v>49.5</v>
      </c>
      <c r="S47" s="111" t="s">
        <v>91</v>
      </c>
      <c r="T47" s="117">
        <v>41.13</v>
      </c>
      <c r="U47" s="111">
        <v>-3.5</v>
      </c>
    </row>
    <row r="48" spans="1:21" ht="12.75" customHeight="1" x14ac:dyDescent="0.2">
      <c r="A48" s="75">
        <v>4</v>
      </c>
      <c r="B48" s="76">
        <v>6</v>
      </c>
      <c r="C48" s="111">
        <v>48.4</v>
      </c>
      <c r="D48" s="111">
        <v>45.7</v>
      </c>
      <c r="E48" s="117">
        <v>40.299999999999997</v>
      </c>
      <c r="F48" s="111">
        <v>5.5</v>
      </c>
      <c r="H48" s="111">
        <v>29.2</v>
      </c>
      <c r="I48" s="111" t="s">
        <v>91</v>
      </c>
      <c r="J48" s="117">
        <v>24.36</v>
      </c>
      <c r="K48" s="111">
        <v>4.5999999999999996</v>
      </c>
      <c r="M48" s="111">
        <v>19.2</v>
      </c>
      <c r="N48" s="111">
        <v>17.5</v>
      </c>
      <c r="O48" s="117">
        <v>15.94</v>
      </c>
      <c r="P48" s="111">
        <v>1</v>
      </c>
      <c r="R48" s="111">
        <v>38.5</v>
      </c>
      <c r="S48" s="111" t="s">
        <v>91</v>
      </c>
      <c r="T48" s="117">
        <v>40.86</v>
      </c>
      <c r="U48" s="111">
        <v>-3.3</v>
      </c>
    </row>
    <row r="49" spans="1:21" ht="12.75" customHeight="1" x14ac:dyDescent="0.2">
      <c r="A49" s="75">
        <v>4</v>
      </c>
      <c r="B49" s="76">
        <v>7</v>
      </c>
      <c r="C49" s="111">
        <v>38.1</v>
      </c>
      <c r="D49" s="111">
        <v>40.6</v>
      </c>
      <c r="E49" s="117">
        <v>40.61</v>
      </c>
      <c r="F49" s="111">
        <v>3.7</v>
      </c>
      <c r="H49" s="111">
        <v>24</v>
      </c>
      <c r="I49" s="111" t="s">
        <v>91</v>
      </c>
      <c r="J49" s="117">
        <v>24.66</v>
      </c>
      <c r="K49" s="111">
        <v>3.7</v>
      </c>
      <c r="M49" s="111">
        <v>14.2</v>
      </c>
      <c r="N49" s="111">
        <v>16.399999999999999</v>
      </c>
      <c r="O49" s="117">
        <v>15.94</v>
      </c>
      <c r="P49" s="111">
        <v>0</v>
      </c>
      <c r="R49" s="111">
        <v>35.799999999999997</v>
      </c>
      <c r="S49" s="111" t="s">
        <v>91</v>
      </c>
      <c r="T49" s="117">
        <v>40.67</v>
      </c>
      <c r="U49" s="111">
        <v>-2.2000000000000002</v>
      </c>
    </row>
    <row r="50" spans="1:21" ht="12.75" customHeight="1" x14ac:dyDescent="0.2">
      <c r="A50" s="75">
        <v>4</v>
      </c>
      <c r="B50" s="76">
        <v>8</v>
      </c>
      <c r="C50" s="111">
        <v>36.4</v>
      </c>
      <c r="D50" s="111">
        <v>39.200000000000003</v>
      </c>
      <c r="E50" s="117">
        <v>40.69</v>
      </c>
      <c r="F50" s="111">
        <v>1.1000000000000001</v>
      </c>
      <c r="H50" s="111">
        <v>19.5</v>
      </c>
      <c r="I50" s="111" t="s">
        <v>91</v>
      </c>
      <c r="J50" s="117">
        <v>24.87</v>
      </c>
      <c r="K50" s="111">
        <v>2.4</v>
      </c>
      <c r="M50" s="111">
        <v>16.899999999999999</v>
      </c>
      <c r="N50" s="111">
        <v>19.399999999999999</v>
      </c>
      <c r="O50" s="117">
        <v>15.83</v>
      </c>
      <c r="P50" s="111">
        <v>-1.4</v>
      </c>
      <c r="R50" s="111">
        <v>45.6</v>
      </c>
      <c r="S50" s="111" t="s">
        <v>91</v>
      </c>
      <c r="T50" s="117">
        <v>40.6</v>
      </c>
      <c r="U50" s="111">
        <v>-0.9</v>
      </c>
    </row>
    <row r="51" spans="1:21" ht="12.75" customHeight="1" x14ac:dyDescent="0.2">
      <c r="A51" s="75">
        <v>4</v>
      </c>
      <c r="B51" s="76">
        <v>9</v>
      </c>
      <c r="C51" s="111">
        <v>47.9</v>
      </c>
      <c r="D51" s="111">
        <v>44.2</v>
      </c>
      <c r="E51" s="117">
        <v>40.61</v>
      </c>
      <c r="F51" s="111">
        <v>-1</v>
      </c>
      <c r="H51" s="111">
        <v>29.4</v>
      </c>
      <c r="I51" s="111" t="s">
        <v>91</v>
      </c>
      <c r="J51" s="117">
        <v>24.95</v>
      </c>
      <c r="K51" s="111">
        <v>1</v>
      </c>
      <c r="M51" s="111">
        <v>18.399999999999999</v>
      </c>
      <c r="N51" s="111">
        <v>15.6</v>
      </c>
      <c r="O51" s="117">
        <v>15.66</v>
      </c>
      <c r="P51" s="111">
        <v>-2</v>
      </c>
      <c r="R51" s="111">
        <v>41.1</v>
      </c>
      <c r="S51" s="111" t="s">
        <v>91</v>
      </c>
      <c r="T51" s="117">
        <v>40.619999999999997</v>
      </c>
      <c r="U51" s="111">
        <v>0.3</v>
      </c>
    </row>
    <row r="52" spans="1:21" ht="12.75" customHeight="1" x14ac:dyDescent="0.2">
      <c r="A52" s="75">
        <v>4</v>
      </c>
      <c r="B52" s="76">
        <v>10</v>
      </c>
      <c r="C52" s="111">
        <v>43.2</v>
      </c>
      <c r="D52" s="111">
        <v>39.799999999999997</v>
      </c>
      <c r="E52" s="117">
        <v>40.36</v>
      </c>
      <c r="F52" s="111">
        <v>-3</v>
      </c>
      <c r="H52" s="111">
        <v>27.5</v>
      </c>
      <c r="I52" s="111" t="s">
        <v>91</v>
      </c>
      <c r="J52" s="117">
        <v>24.94</v>
      </c>
      <c r="K52" s="111">
        <v>-0.2</v>
      </c>
      <c r="M52" s="111">
        <v>15.6</v>
      </c>
      <c r="N52" s="111">
        <v>13</v>
      </c>
      <c r="O52" s="117">
        <v>15.42</v>
      </c>
      <c r="P52" s="111">
        <v>-2.8</v>
      </c>
      <c r="R52" s="111">
        <v>35.299999999999997</v>
      </c>
      <c r="S52" s="111" t="s">
        <v>91</v>
      </c>
      <c r="T52" s="117">
        <v>40.74</v>
      </c>
      <c r="U52" s="111">
        <v>1.4</v>
      </c>
    </row>
    <row r="53" spans="1:21" ht="12.75" customHeight="1" x14ac:dyDescent="0.2">
      <c r="A53" s="75">
        <v>4</v>
      </c>
      <c r="B53" s="76">
        <v>11</v>
      </c>
      <c r="C53" s="111">
        <v>32.5</v>
      </c>
      <c r="D53" s="111">
        <v>36.6</v>
      </c>
      <c r="E53" s="117">
        <v>39.93</v>
      </c>
      <c r="F53" s="111">
        <v>-5.0999999999999996</v>
      </c>
      <c r="H53" s="111">
        <v>18.399999999999999</v>
      </c>
      <c r="I53" s="111" t="s">
        <v>91</v>
      </c>
      <c r="J53" s="117">
        <v>24.8</v>
      </c>
      <c r="K53" s="111">
        <v>-1.6</v>
      </c>
      <c r="M53" s="111">
        <v>14.1</v>
      </c>
      <c r="N53" s="111">
        <v>15</v>
      </c>
      <c r="O53" s="117">
        <v>15.13</v>
      </c>
      <c r="P53" s="111">
        <v>-3.5</v>
      </c>
      <c r="R53" s="111">
        <v>42.8</v>
      </c>
      <c r="S53" s="111" t="s">
        <v>91</v>
      </c>
      <c r="T53" s="117">
        <v>40.909999999999997</v>
      </c>
      <c r="U53" s="111">
        <v>2</v>
      </c>
    </row>
    <row r="54" spans="1:21" ht="12.75" customHeight="1" x14ac:dyDescent="0.2">
      <c r="A54" s="75">
        <v>4</v>
      </c>
      <c r="B54" s="76">
        <v>12</v>
      </c>
      <c r="C54" s="111">
        <v>42.4</v>
      </c>
      <c r="D54" s="111">
        <v>42</v>
      </c>
      <c r="E54" s="117">
        <v>39.39</v>
      </c>
      <c r="F54" s="111">
        <v>-6.5</v>
      </c>
      <c r="H54" s="111">
        <v>26.5</v>
      </c>
      <c r="I54" s="111" t="s">
        <v>91</v>
      </c>
      <c r="J54" s="117">
        <v>24.57</v>
      </c>
      <c r="K54" s="111">
        <v>-2.8</v>
      </c>
      <c r="M54" s="111">
        <v>15.9</v>
      </c>
      <c r="N54" s="111">
        <v>15.9</v>
      </c>
      <c r="O54" s="117">
        <v>14.82</v>
      </c>
      <c r="P54" s="111">
        <v>-3.7</v>
      </c>
      <c r="R54" s="111">
        <v>40.4</v>
      </c>
      <c r="S54" s="111" t="s">
        <v>91</v>
      </c>
      <c r="T54" s="117">
        <v>41.08</v>
      </c>
      <c r="U54" s="111">
        <v>2.1</v>
      </c>
    </row>
    <row r="55" spans="1:21" ht="12.75" customHeight="1" x14ac:dyDescent="0.2">
      <c r="B55" s="76">
        <v>1</v>
      </c>
      <c r="C55" s="111">
        <v>45.9</v>
      </c>
      <c r="D55" s="111">
        <v>42.9</v>
      </c>
      <c r="E55" s="117">
        <v>38.78</v>
      </c>
      <c r="F55" s="111">
        <v>-7.4</v>
      </c>
      <c r="H55" s="111">
        <v>33</v>
      </c>
      <c r="I55" s="111" t="s">
        <v>91</v>
      </c>
      <c r="J55" s="117">
        <v>24.24</v>
      </c>
      <c r="K55" s="111">
        <v>-4</v>
      </c>
      <c r="M55" s="111">
        <v>12.9</v>
      </c>
      <c r="N55" s="111">
        <v>12.6</v>
      </c>
      <c r="O55" s="117">
        <v>14.54</v>
      </c>
      <c r="P55" s="111">
        <v>-3.4</v>
      </c>
      <c r="R55" s="111">
        <v>38.1</v>
      </c>
      <c r="S55" s="111" t="s">
        <v>91</v>
      </c>
      <c r="T55" s="117">
        <v>41.26</v>
      </c>
      <c r="U55" s="111">
        <v>2.1</v>
      </c>
    </row>
    <row r="56" spans="1:21" ht="12.75" customHeight="1" x14ac:dyDescent="0.2">
      <c r="A56" s="75">
        <v>5</v>
      </c>
      <c r="B56" s="76">
        <v>2</v>
      </c>
      <c r="C56" s="111">
        <v>31.4</v>
      </c>
      <c r="D56" s="111">
        <v>35.299999999999997</v>
      </c>
      <c r="E56" s="117">
        <v>38.15</v>
      </c>
      <c r="F56" s="111">
        <v>-7.6</v>
      </c>
      <c r="H56" s="111">
        <v>18.2</v>
      </c>
      <c r="I56" s="111" t="s">
        <v>91</v>
      </c>
      <c r="J56" s="117">
        <v>23.81</v>
      </c>
      <c r="K56" s="111">
        <v>-5.0999999999999996</v>
      </c>
      <c r="M56" s="111">
        <v>13.3</v>
      </c>
      <c r="N56" s="111">
        <v>15.4</v>
      </c>
      <c r="O56" s="117">
        <v>14.33</v>
      </c>
      <c r="P56" s="111">
        <v>-2.5</v>
      </c>
      <c r="R56" s="111">
        <v>43.1</v>
      </c>
      <c r="S56" s="111" t="s">
        <v>91</v>
      </c>
      <c r="T56" s="117">
        <v>41.38</v>
      </c>
      <c r="U56" s="111">
        <v>1.5</v>
      </c>
    </row>
    <row r="57" spans="1:21" ht="12.75" customHeight="1" x14ac:dyDescent="0.2">
      <c r="A57" s="75">
        <v>5</v>
      </c>
      <c r="B57" s="76">
        <v>3</v>
      </c>
      <c r="C57" s="111">
        <v>34.799999999999997</v>
      </c>
      <c r="D57" s="111">
        <v>34.1</v>
      </c>
      <c r="E57" s="117">
        <v>37.57</v>
      </c>
      <c r="F57" s="111">
        <v>-7</v>
      </c>
      <c r="H57" s="111">
        <v>20.100000000000001</v>
      </c>
      <c r="I57" s="111" t="s">
        <v>91</v>
      </c>
      <c r="J57" s="117">
        <v>23.33</v>
      </c>
      <c r="K57" s="111">
        <v>-5.8</v>
      </c>
      <c r="M57" s="111">
        <v>14.7</v>
      </c>
      <c r="N57" s="111">
        <v>13.5</v>
      </c>
      <c r="O57" s="117">
        <v>14.24</v>
      </c>
      <c r="P57" s="111">
        <v>-1.2</v>
      </c>
      <c r="R57" s="111">
        <v>45.7</v>
      </c>
      <c r="S57" s="111" t="s">
        <v>91</v>
      </c>
      <c r="T57" s="117">
        <v>41.47</v>
      </c>
      <c r="U57" s="111">
        <v>1.1000000000000001</v>
      </c>
    </row>
    <row r="58" spans="1:21" ht="12.75" customHeight="1" x14ac:dyDescent="0.2">
      <c r="A58" s="75">
        <v>5</v>
      </c>
      <c r="B58" s="76">
        <v>4</v>
      </c>
      <c r="C58" s="111">
        <v>36.1</v>
      </c>
      <c r="D58" s="111">
        <v>35.1</v>
      </c>
      <c r="E58" s="117">
        <v>37.049999999999997</v>
      </c>
      <c r="F58" s="111">
        <v>-6.3</v>
      </c>
      <c r="H58" s="111">
        <v>19.5</v>
      </c>
      <c r="I58" s="111" t="s">
        <v>91</v>
      </c>
      <c r="J58" s="117">
        <v>22.79</v>
      </c>
      <c r="K58" s="111">
        <v>-6.5</v>
      </c>
      <c r="M58" s="111">
        <v>16.600000000000001</v>
      </c>
      <c r="N58" s="111">
        <v>14.5</v>
      </c>
      <c r="O58" s="117">
        <v>14.26</v>
      </c>
      <c r="P58" s="111">
        <v>0.3</v>
      </c>
      <c r="R58" s="111">
        <v>36.200000000000003</v>
      </c>
      <c r="S58" s="111" t="s">
        <v>91</v>
      </c>
      <c r="T58" s="117">
        <v>41.57</v>
      </c>
      <c r="U58" s="111">
        <v>1.1000000000000001</v>
      </c>
    </row>
    <row r="59" spans="1:21" ht="12.75" customHeight="1" x14ac:dyDescent="0.2">
      <c r="A59" s="75">
        <v>5</v>
      </c>
      <c r="B59" s="76">
        <v>5</v>
      </c>
      <c r="C59" s="111">
        <v>34.5</v>
      </c>
      <c r="D59" s="111">
        <v>36.5</v>
      </c>
      <c r="E59" s="117">
        <v>36.57</v>
      </c>
      <c r="F59" s="111">
        <v>-5.7</v>
      </c>
      <c r="H59" s="111">
        <v>24.7</v>
      </c>
      <c r="I59" s="111" t="s">
        <v>91</v>
      </c>
      <c r="J59" s="117">
        <v>22.18</v>
      </c>
      <c r="K59" s="111">
        <v>-7.3</v>
      </c>
      <c r="M59" s="111">
        <v>9.8000000000000007</v>
      </c>
      <c r="N59" s="111">
        <v>13</v>
      </c>
      <c r="O59" s="117">
        <v>14.39</v>
      </c>
      <c r="P59" s="111">
        <v>1.6</v>
      </c>
      <c r="R59" s="111">
        <v>51.8</v>
      </c>
      <c r="S59" s="111" t="s">
        <v>91</v>
      </c>
      <c r="T59" s="117">
        <v>41.62</v>
      </c>
      <c r="U59" s="111">
        <v>0.6</v>
      </c>
    </row>
    <row r="60" spans="1:21" ht="12.75" customHeight="1" x14ac:dyDescent="0.2">
      <c r="A60" s="75">
        <v>5</v>
      </c>
      <c r="B60" s="76">
        <v>6</v>
      </c>
      <c r="C60" s="111">
        <v>42.9</v>
      </c>
      <c r="D60" s="111">
        <v>39.799999999999997</v>
      </c>
      <c r="E60" s="117">
        <v>36.119999999999997</v>
      </c>
      <c r="F60" s="111">
        <v>-5.4</v>
      </c>
      <c r="H60" s="111">
        <v>23.5</v>
      </c>
      <c r="I60" s="111" t="s">
        <v>91</v>
      </c>
      <c r="J60" s="117">
        <v>21.53</v>
      </c>
      <c r="K60" s="111">
        <v>-7.8</v>
      </c>
      <c r="M60" s="112">
        <v>19.399999999999999</v>
      </c>
      <c r="N60" s="111">
        <v>17.8</v>
      </c>
      <c r="O60" s="117">
        <v>14.59</v>
      </c>
      <c r="P60" s="111">
        <v>2.4</v>
      </c>
      <c r="R60" s="112">
        <v>38.4</v>
      </c>
      <c r="S60" s="111" t="s">
        <v>91</v>
      </c>
      <c r="T60" s="117">
        <v>41.66</v>
      </c>
      <c r="U60" s="111">
        <v>0.6</v>
      </c>
    </row>
    <row r="61" spans="1:21" ht="12.75" customHeight="1" x14ac:dyDescent="0.2">
      <c r="A61" s="75">
        <v>5</v>
      </c>
      <c r="B61" s="76">
        <v>7</v>
      </c>
      <c r="C61" s="111">
        <v>36.1</v>
      </c>
      <c r="D61" s="111">
        <v>38.299999999999997</v>
      </c>
      <c r="E61" s="117">
        <v>35.659999999999997</v>
      </c>
      <c r="F61" s="111">
        <v>-5.5</v>
      </c>
      <c r="H61" s="111">
        <v>24.5</v>
      </c>
      <c r="I61" s="111" t="s">
        <v>91</v>
      </c>
      <c r="J61" s="117">
        <v>20.86</v>
      </c>
      <c r="K61" s="111">
        <v>-8</v>
      </c>
      <c r="M61" s="112">
        <v>11.7</v>
      </c>
      <c r="N61" s="111">
        <v>14.3</v>
      </c>
      <c r="O61" s="117">
        <v>14.8</v>
      </c>
      <c r="P61" s="111">
        <v>2.6</v>
      </c>
      <c r="R61" s="112">
        <v>34.299999999999997</v>
      </c>
      <c r="S61" s="111" t="s">
        <v>91</v>
      </c>
      <c r="T61" s="117">
        <v>41.72</v>
      </c>
      <c r="U61" s="111">
        <v>0.6</v>
      </c>
    </row>
    <row r="62" spans="1:21" ht="12.75" customHeight="1" x14ac:dyDescent="0.2">
      <c r="A62" s="75">
        <v>5</v>
      </c>
      <c r="B62" s="76">
        <v>8</v>
      </c>
      <c r="C62" s="111">
        <v>27.8</v>
      </c>
      <c r="D62" s="111">
        <v>30.7</v>
      </c>
      <c r="E62" s="117">
        <v>35.229999999999997</v>
      </c>
      <c r="F62" s="111">
        <v>-5.2</v>
      </c>
      <c r="H62" s="111">
        <v>19.600000000000001</v>
      </c>
      <c r="I62" s="111" t="s">
        <v>91</v>
      </c>
      <c r="J62" s="117">
        <v>20.21</v>
      </c>
      <c r="K62" s="111">
        <v>-7.8</v>
      </c>
      <c r="M62" s="112">
        <v>8.1999999999999993</v>
      </c>
      <c r="N62" s="111">
        <v>9.8000000000000007</v>
      </c>
      <c r="O62" s="117">
        <v>15.02</v>
      </c>
      <c r="P62" s="111">
        <v>2.7</v>
      </c>
      <c r="R62" s="112">
        <v>51.2</v>
      </c>
      <c r="S62" s="111" t="s">
        <v>91</v>
      </c>
      <c r="T62" s="117">
        <v>41.73</v>
      </c>
      <c r="U62" s="111">
        <v>0.2</v>
      </c>
    </row>
    <row r="63" spans="1:21" ht="12.75" customHeight="1" x14ac:dyDescent="0.2">
      <c r="A63" s="75">
        <v>5</v>
      </c>
      <c r="B63" s="76">
        <v>9</v>
      </c>
      <c r="C63" s="111">
        <v>41.2</v>
      </c>
      <c r="D63" s="111">
        <v>37.9</v>
      </c>
      <c r="E63" s="117">
        <v>34.82</v>
      </c>
      <c r="F63" s="111">
        <v>-5</v>
      </c>
      <c r="H63" s="111">
        <v>19.100000000000001</v>
      </c>
      <c r="I63" s="111" t="s">
        <v>91</v>
      </c>
      <c r="J63" s="117">
        <v>19.59</v>
      </c>
      <c r="K63" s="111">
        <v>-7.4</v>
      </c>
      <c r="M63" s="112">
        <v>22.1</v>
      </c>
      <c r="N63" s="111">
        <v>19.3</v>
      </c>
      <c r="O63" s="117">
        <v>15.23</v>
      </c>
      <c r="P63" s="111">
        <v>2.4</v>
      </c>
      <c r="R63" s="112">
        <v>34.299999999999997</v>
      </c>
      <c r="S63" s="111" t="s">
        <v>91</v>
      </c>
      <c r="T63" s="117">
        <v>41.71</v>
      </c>
      <c r="U63" s="111">
        <v>-0.3</v>
      </c>
    </row>
    <row r="64" spans="1:21" ht="12.75" customHeight="1" x14ac:dyDescent="0.2">
      <c r="A64" s="75">
        <v>5</v>
      </c>
      <c r="B64" s="76">
        <v>10</v>
      </c>
      <c r="C64" s="111">
        <v>41.1</v>
      </c>
      <c r="D64" s="111">
        <v>37.5</v>
      </c>
      <c r="E64" s="117">
        <v>34.43</v>
      </c>
      <c r="F64" s="111">
        <v>-4.5999999999999996</v>
      </c>
      <c r="H64" s="111">
        <v>21.6</v>
      </c>
      <c r="I64" s="111" t="s">
        <v>91</v>
      </c>
      <c r="J64" s="117">
        <v>19.04</v>
      </c>
      <c r="K64" s="111">
        <v>-6.6</v>
      </c>
      <c r="M64" s="112">
        <v>19.5</v>
      </c>
      <c r="N64" s="111">
        <v>17.3</v>
      </c>
      <c r="O64" s="117">
        <v>15.39</v>
      </c>
      <c r="P64" s="111">
        <v>2</v>
      </c>
      <c r="R64" s="112">
        <v>40.9</v>
      </c>
      <c r="S64" s="111" t="s">
        <v>91</v>
      </c>
      <c r="T64" s="117">
        <v>41.61</v>
      </c>
      <c r="U64" s="111">
        <v>-1.1000000000000001</v>
      </c>
    </row>
    <row r="65" spans="1:21" ht="12.75" customHeight="1" x14ac:dyDescent="0.2">
      <c r="A65" s="75">
        <v>5</v>
      </c>
      <c r="B65" s="76">
        <v>11</v>
      </c>
      <c r="C65" s="111">
        <v>23.3</v>
      </c>
      <c r="D65" s="111">
        <v>27</v>
      </c>
      <c r="E65" s="117">
        <v>34.119999999999997</v>
      </c>
      <c r="F65" s="111">
        <v>-3.7</v>
      </c>
      <c r="H65" s="111">
        <v>10.5</v>
      </c>
      <c r="I65" s="111" t="s">
        <v>91</v>
      </c>
      <c r="J65" s="117">
        <v>18.59</v>
      </c>
      <c r="K65" s="111">
        <v>-5.4</v>
      </c>
      <c r="M65" s="112">
        <v>12.8</v>
      </c>
      <c r="N65" s="111">
        <v>13</v>
      </c>
      <c r="O65" s="117">
        <v>15.53</v>
      </c>
      <c r="P65" s="111">
        <v>1.6</v>
      </c>
      <c r="R65" s="112">
        <v>46.2</v>
      </c>
      <c r="S65" s="111" t="s">
        <v>91</v>
      </c>
      <c r="T65" s="117">
        <v>41.47</v>
      </c>
      <c r="U65" s="111">
        <v>-1.7</v>
      </c>
    </row>
    <row r="66" spans="1:21" ht="12.75" customHeight="1" x14ac:dyDescent="0.2">
      <c r="A66" s="75">
        <v>5</v>
      </c>
      <c r="B66" s="76">
        <v>12</v>
      </c>
      <c r="C66" s="111">
        <v>39.6</v>
      </c>
      <c r="D66" s="111">
        <v>39.5</v>
      </c>
      <c r="E66" s="117">
        <v>33.9</v>
      </c>
      <c r="F66" s="111">
        <v>-2.6</v>
      </c>
      <c r="H66" s="111">
        <v>21.5</v>
      </c>
      <c r="I66" s="111" t="s">
        <v>91</v>
      </c>
      <c r="J66" s="117">
        <v>18.260000000000002</v>
      </c>
      <c r="K66" s="111">
        <v>-4</v>
      </c>
      <c r="M66" s="112">
        <v>18.100000000000001</v>
      </c>
      <c r="N66" s="111">
        <v>18.600000000000001</v>
      </c>
      <c r="O66" s="117">
        <v>15.65</v>
      </c>
      <c r="P66" s="111">
        <v>1.4</v>
      </c>
      <c r="R66" s="112">
        <v>36.9</v>
      </c>
      <c r="S66" s="111" t="s">
        <v>91</v>
      </c>
      <c r="T66" s="117">
        <v>41.29</v>
      </c>
      <c r="U66" s="111">
        <v>-2.2000000000000002</v>
      </c>
    </row>
    <row r="67" spans="1:21" ht="12.75" customHeight="1" x14ac:dyDescent="0.2">
      <c r="B67" s="76">
        <v>1</v>
      </c>
      <c r="C67" s="111">
        <v>32.799999999999997</v>
      </c>
      <c r="D67" s="111">
        <v>30</v>
      </c>
      <c r="E67" s="117">
        <v>33.840000000000003</v>
      </c>
      <c r="F67" s="111">
        <v>-0.8</v>
      </c>
      <c r="H67" s="111">
        <v>19.5</v>
      </c>
      <c r="I67" s="111" t="s">
        <v>91</v>
      </c>
      <c r="J67" s="117">
        <v>18.07</v>
      </c>
      <c r="K67" s="111">
        <v>-2.2000000000000002</v>
      </c>
      <c r="M67" s="112">
        <v>13.4</v>
      </c>
      <c r="N67" s="111">
        <v>13.8</v>
      </c>
      <c r="O67" s="117">
        <v>15.77</v>
      </c>
      <c r="P67" s="111">
        <v>1.5</v>
      </c>
      <c r="R67" s="112">
        <v>47.3</v>
      </c>
      <c r="S67" s="111" t="s">
        <v>91</v>
      </c>
      <c r="T67" s="117">
        <v>41.07</v>
      </c>
      <c r="U67" s="111">
        <v>-2.6</v>
      </c>
    </row>
    <row r="68" spans="1:21" ht="12.75" customHeight="1" x14ac:dyDescent="0.2">
      <c r="A68" s="75">
        <v>6</v>
      </c>
      <c r="B68" s="76">
        <v>2</v>
      </c>
      <c r="C68" s="111">
        <v>27.1</v>
      </c>
      <c r="D68" s="111">
        <v>31.1</v>
      </c>
      <c r="E68" s="117">
        <v>34.01</v>
      </c>
      <c r="F68" s="111">
        <v>2.1</v>
      </c>
      <c r="H68" s="111">
        <v>14.6</v>
      </c>
      <c r="I68" s="111" t="s">
        <v>91</v>
      </c>
      <c r="J68" s="117">
        <v>18.079999999999998</v>
      </c>
      <c r="K68" s="111">
        <v>0.1</v>
      </c>
      <c r="M68" s="112">
        <v>12.5</v>
      </c>
      <c r="N68" s="111">
        <v>14.3</v>
      </c>
      <c r="O68" s="117">
        <v>15.94</v>
      </c>
      <c r="P68" s="111">
        <v>2</v>
      </c>
      <c r="R68" s="112">
        <v>38.1</v>
      </c>
      <c r="S68" s="111" t="s">
        <v>91</v>
      </c>
      <c r="T68" s="117">
        <v>40.85</v>
      </c>
      <c r="U68" s="111">
        <v>-2.6</v>
      </c>
    </row>
    <row r="69" spans="1:21" ht="12.75" customHeight="1" x14ac:dyDescent="0.2">
      <c r="A69" s="75">
        <v>6</v>
      </c>
      <c r="B69" s="76">
        <v>3</v>
      </c>
      <c r="C69" s="111">
        <v>36</v>
      </c>
      <c r="D69" s="111">
        <v>36.799999999999997</v>
      </c>
      <c r="E69" s="117">
        <v>34.450000000000003</v>
      </c>
      <c r="F69" s="111">
        <v>5.3</v>
      </c>
      <c r="H69" s="111">
        <v>17.399999999999999</v>
      </c>
      <c r="I69" s="111" t="s">
        <v>91</v>
      </c>
      <c r="J69" s="117">
        <v>18.29</v>
      </c>
      <c r="K69" s="111">
        <v>2.5</v>
      </c>
      <c r="M69" s="112">
        <v>18.600000000000001</v>
      </c>
      <c r="N69" s="111">
        <v>18.3</v>
      </c>
      <c r="O69" s="117">
        <v>16.16</v>
      </c>
      <c r="P69" s="111">
        <v>2.7</v>
      </c>
      <c r="R69" s="112">
        <v>35.799999999999997</v>
      </c>
      <c r="S69" s="111" t="s">
        <v>91</v>
      </c>
      <c r="T69" s="117">
        <v>40.619999999999997</v>
      </c>
      <c r="U69" s="111">
        <v>-2.7</v>
      </c>
    </row>
    <row r="70" spans="1:21" ht="12.75" x14ac:dyDescent="0.2">
      <c r="A70" s="75">
        <v>6</v>
      </c>
      <c r="B70" s="76">
        <v>4</v>
      </c>
      <c r="C70" s="111">
        <v>41.9</v>
      </c>
      <c r="D70" s="111">
        <v>38.9</v>
      </c>
      <c r="E70" s="117">
        <v>35.14</v>
      </c>
      <c r="F70" s="111">
        <v>8.1999999999999993</v>
      </c>
      <c r="H70" s="111">
        <v>22.5</v>
      </c>
      <c r="I70" s="111" t="s">
        <v>91</v>
      </c>
      <c r="J70" s="117">
        <v>18.68</v>
      </c>
      <c r="K70" s="111">
        <v>4.7</v>
      </c>
      <c r="M70" s="112">
        <v>19.399999999999999</v>
      </c>
      <c r="N70" s="111">
        <v>16.5</v>
      </c>
      <c r="O70" s="117">
        <v>16.46</v>
      </c>
      <c r="P70" s="111">
        <v>3.5</v>
      </c>
      <c r="R70" s="112">
        <v>47.4</v>
      </c>
      <c r="S70" s="111" t="s">
        <v>91</v>
      </c>
      <c r="T70" s="117">
        <v>40.4</v>
      </c>
      <c r="U70" s="111">
        <v>-2.7</v>
      </c>
    </row>
    <row r="71" spans="1:21" ht="12.75" x14ac:dyDescent="0.2">
      <c r="A71" s="75">
        <v>6</v>
      </c>
      <c r="B71" s="76">
        <v>5</v>
      </c>
      <c r="C71" s="111">
        <v>29.9</v>
      </c>
      <c r="D71" s="111">
        <v>31.6</v>
      </c>
      <c r="E71" s="117">
        <v>35.99</v>
      </c>
      <c r="F71" s="111">
        <v>10.3</v>
      </c>
      <c r="H71" s="111">
        <v>17</v>
      </c>
      <c r="I71" s="111" t="s">
        <v>91</v>
      </c>
      <c r="J71" s="117">
        <v>19.2</v>
      </c>
      <c r="K71" s="111">
        <v>6.2</v>
      </c>
      <c r="M71" s="112">
        <v>12.9</v>
      </c>
      <c r="N71" s="111">
        <v>15</v>
      </c>
      <c r="O71" s="117">
        <v>16.79</v>
      </c>
      <c r="P71" s="111">
        <v>4</v>
      </c>
      <c r="R71" s="112">
        <v>38.299999999999997</v>
      </c>
      <c r="S71" s="111" t="s">
        <v>91</v>
      </c>
      <c r="T71" s="117">
        <v>40.29</v>
      </c>
      <c r="U71" s="111">
        <v>-1.3</v>
      </c>
    </row>
    <row r="72" spans="1:21" ht="12.75" x14ac:dyDescent="0.2">
      <c r="A72" s="75">
        <v>6</v>
      </c>
      <c r="B72" s="76">
        <v>6</v>
      </c>
      <c r="C72" s="111">
        <v>39.4</v>
      </c>
      <c r="D72" s="111">
        <v>37.4</v>
      </c>
      <c r="E72" s="117">
        <v>36.92</v>
      </c>
      <c r="F72" s="111">
        <v>11.1</v>
      </c>
      <c r="H72" s="111">
        <v>20.100000000000001</v>
      </c>
      <c r="I72" s="111" t="s">
        <v>91</v>
      </c>
      <c r="J72" s="117">
        <v>19.79</v>
      </c>
      <c r="K72" s="111">
        <v>7</v>
      </c>
      <c r="M72" s="112">
        <v>19.3</v>
      </c>
      <c r="N72" s="111">
        <v>18.3</v>
      </c>
      <c r="O72" s="117">
        <v>17.13</v>
      </c>
      <c r="P72" s="111">
        <v>4</v>
      </c>
      <c r="R72" s="112">
        <v>37.200000000000003</v>
      </c>
      <c r="S72" s="111" t="s">
        <v>91</v>
      </c>
      <c r="T72" s="117">
        <v>40.299999999999997</v>
      </c>
      <c r="U72" s="111">
        <v>0.1</v>
      </c>
    </row>
    <row r="73" spans="1:21" ht="12.75" x14ac:dyDescent="0.2">
      <c r="A73" s="75">
        <v>6</v>
      </c>
      <c r="B73" s="76">
        <v>7</v>
      </c>
      <c r="C73" s="111">
        <v>35.1</v>
      </c>
      <c r="D73" s="111">
        <v>36.299999999999997</v>
      </c>
      <c r="E73" s="117">
        <v>37.83</v>
      </c>
      <c r="F73" s="111">
        <v>11</v>
      </c>
      <c r="H73" s="111">
        <v>24.1</v>
      </c>
      <c r="I73" s="111" t="s">
        <v>91</v>
      </c>
      <c r="J73" s="117">
        <v>20.399999999999999</v>
      </c>
      <c r="K73" s="111">
        <v>7.3</v>
      </c>
      <c r="M73" s="112">
        <v>11</v>
      </c>
      <c r="N73" s="111">
        <v>13.5</v>
      </c>
      <c r="O73" s="117">
        <v>17.440000000000001</v>
      </c>
      <c r="P73" s="111">
        <v>3.7</v>
      </c>
      <c r="R73" s="112">
        <v>42.8</v>
      </c>
      <c r="S73" s="111" t="s">
        <v>91</v>
      </c>
      <c r="T73" s="117">
        <v>40.44</v>
      </c>
      <c r="U73" s="111">
        <v>1.6</v>
      </c>
    </row>
    <row r="74" spans="1:21" ht="12.75" x14ac:dyDescent="0.2">
      <c r="A74" s="75">
        <v>6</v>
      </c>
      <c r="B74" s="76">
        <v>8</v>
      </c>
      <c r="C74" s="111">
        <v>37.799999999999997</v>
      </c>
      <c r="D74" s="111">
        <v>40.4</v>
      </c>
      <c r="E74" s="117">
        <v>38.68</v>
      </c>
      <c r="F74" s="111">
        <v>10.199999999999999</v>
      </c>
      <c r="H74" s="111">
        <v>19.5</v>
      </c>
      <c r="I74" s="111" t="s">
        <v>91</v>
      </c>
      <c r="J74" s="117">
        <v>20.97</v>
      </c>
      <c r="K74" s="111">
        <v>6.9</v>
      </c>
      <c r="M74" s="112">
        <v>18.2</v>
      </c>
      <c r="N74" s="111">
        <v>19.399999999999999</v>
      </c>
      <c r="O74" s="117">
        <v>17.71</v>
      </c>
      <c r="P74" s="111">
        <v>3.3</v>
      </c>
      <c r="R74" s="112">
        <v>40.200000000000003</v>
      </c>
      <c r="S74" s="111" t="s">
        <v>91</v>
      </c>
      <c r="T74" s="117">
        <v>40.72</v>
      </c>
      <c r="U74" s="111">
        <v>3.4</v>
      </c>
    </row>
    <row r="75" spans="1:21" ht="12.75" x14ac:dyDescent="0.2">
      <c r="A75" s="75">
        <v>6</v>
      </c>
      <c r="B75" s="76">
        <v>9</v>
      </c>
      <c r="C75" s="111">
        <v>41.8</v>
      </c>
      <c r="D75" s="111">
        <v>39.799999999999997</v>
      </c>
      <c r="E75" s="117">
        <v>39.4</v>
      </c>
      <c r="F75" s="111">
        <v>8.6</v>
      </c>
      <c r="H75" s="111">
        <v>17.8</v>
      </c>
      <c r="I75" s="111" t="s">
        <v>91</v>
      </c>
      <c r="J75" s="117">
        <v>21.49</v>
      </c>
      <c r="K75" s="111">
        <v>6.2</v>
      </c>
      <c r="M75" s="112">
        <v>24</v>
      </c>
      <c r="N75" s="111">
        <v>22</v>
      </c>
      <c r="O75" s="117">
        <v>17.91</v>
      </c>
      <c r="P75" s="111">
        <v>2.4</v>
      </c>
      <c r="R75" s="112">
        <v>43</v>
      </c>
      <c r="S75" s="111" t="s">
        <v>91</v>
      </c>
      <c r="T75" s="117">
        <v>41.12</v>
      </c>
      <c r="U75" s="111">
        <v>4.8</v>
      </c>
    </row>
    <row r="76" spans="1:21" ht="12.75" x14ac:dyDescent="0.2">
      <c r="A76" s="75">
        <v>6</v>
      </c>
      <c r="B76" s="76">
        <v>10</v>
      </c>
      <c r="C76" s="111">
        <v>44.3</v>
      </c>
      <c r="D76" s="111">
        <v>40.9</v>
      </c>
      <c r="E76" s="117">
        <v>39.96</v>
      </c>
      <c r="F76" s="111">
        <v>6.7</v>
      </c>
      <c r="H76" s="111">
        <v>25.1</v>
      </c>
      <c r="I76" s="111" t="s">
        <v>91</v>
      </c>
      <c r="J76" s="117">
        <v>21.93</v>
      </c>
      <c r="K76" s="111">
        <v>5.3</v>
      </c>
      <c r="M76" s="112">
        <v>19.3</v>
      </c>
      <c r="N76" s="111">
        <v>17.5</v>
      </c>
      <c r="O76" s="117">
        <v>18.03</v>
      </c>
      <c r="P76" s="111">
        <v>1.4</v>
      </c>
      <c r="R76" s="112">
        <v>38.799999999999997</v>
      </c>
      <c r="S76" s="111" t="s">
        <v>91</v>
      </c>
      <c r="T76" s="117">
        <v>41.64</v>
      </c>
      <c r="U76" s="111">
        <v>6.2</v>
      </c>
    </row>
    <row r="77" spans="1:21" ht="12.75" x14ac:dyDescent="0.2">
      <c r="A77" s="75">
        <v>6</v>
      </c>
      <c r="B77" s="76">
        <v>11</v>
      </c>
      <c r="C77" s="111">
        <v>41.3</v>
      </c>
      <c r="D77" s="111">
        <v>44</v>
      </c>
      <c r="E77" s="117">
        <v>40.369999999999997</v>
      </c>
      <c r="F77" s="111">
        <v>4.9000000000000004</v>
      </c>
      <c r="H77" s="111">
        <v>22.8</v>
      </c>
      <c r="I77" s="111" t="s">
        <v>91</v>
      </c>
      <c r="J77" s="117">
        <v>22.28</v>
      </c>
      <c r="K77" s="111">
        <v>4.2</v>
      </c>
      <c r="M77" s="112">
        <v>18.399999999999999</v>
      </c>
      <c r="N77" s="111">
        <v>17.8</v>
      </c>
      <c r="O77" s="117">
        <v>18.09</v>
      </c>
      <c r="P77" s="111">
        <v>0.7</v>
      </c>
      <c r="R77" s="112">
        <v>46.2</v>
      </c>
      <c r="S77" s="111" t="s">
        <v>91</v>
      </c>
      <c r="T77" s="117">
        <v>42.24</v>
      </c>
      <c r="U77" s="111">
        <v>7.1</v>
      </c>
    </row>
    <row r="78" spans="1:21" ht="12.75" x14ac:dyDescent="0.2">
      <c r="A78" s="75">
        <v>6</v>
      </c>
      <c r="B78" s="76">
        <v>12</v>
      </c>
      <c r="C78" s="111">
        <v>37.799999999999997</v>
      </c>
      <c r="D78" s="111">
        <v>38.4</v>
      </c>
      <c r="E78" s="117">
        <v>40.619999999999997</v>
      </c>
      <c r="F78" s="111">
        <v>3</v>
      </c>
      <c r="H78" s="111">
        <v>19.899999999999999</v>
      </c>
      <c r="I78" s="111" t="s">
        <v>91</v>
      </c>
      <c r="J78" s="117">
        <v>22.54</v>
      </c>
      <c r="K78" s="111">
        <v>3.1</v>
      </c>
      <c r="M78" s="112">
        <v>17.899999999999999</v>
      </c>
      <c r="N78" s="111">
        <v>18.899999999999999</v>
      </c>
      <c r="O78" s="117">
        <v>18.079999999999998</v>
      </c>
      <c r="P78" s="111">
        <v>0</v>
      </c>
      <c r="R78" s="112">
        <v>39.299999999999997</v>
      </c>
      <c r="S78" s="111" t="s">
        <v>91</v>
      </c>
      <c r="T78" s="117">
        <v>42.9</v>
      </c>
      <c r="U78" s="111">
        <v>7.9</v>
      </c>
    </row>
    <row r="79" spans="1:21" ht="12.75" x14ac:dyDescent="0.2">
      <c r="B79" s="76">
        <v>1</v>
      </c>
      <c r="C79" s="111">
        <v>40.1</v>
      </c>
      <c r="D79" s="111">
        <v>37.4</v>
      </c>
      <c r="E79" s="117">
        <v>40.74</v>
      </c>
      <c r="F79" s="111">
        <v>1.4</v>
      </c>
      <c r="H79" s="111">
        <v>24</v>
      </c>
      <c r="I79" s="111" t="s">
        <v>91</v>
      </c>
      <c r="J79" s="117">
        <v>22.71</v>
      </c>
      <c r="K79" s="111">
        <v>2</v>
      </c>
      <c r="M79" s="112">
        <v>16</v>
      </c>
      <c r="N79" s="111">
        <v>16.100000000000001</v>
      </c>
      <c r="O79" s="117">
        <v>18.03</v>
      </c>
      <c r="P79" s="111">
        <v>-0.6</v>
      </c>
      <c r="R79" s="112">
        <v>40.1</v>
      </c>
      <c r="S79" s="111" t="s">
        <v>91</v>
      </c>
      <c r="T79" s="117">
        <v>43.59</v>
      </c>
      <c r="U79" s="111">
        <v>8.3000000000000007</v>
      </c>
    </row>
    <row r="80" spans="1:21" ht="12.75" x14ac:dyDescent="0.2">
      <c r="A80" s="75">
        <v>7</v>
      </c>
      <c r="B80" s="76">
        <v>2</v>
      </c>
      <c r="C80" s="111">
        <v>42.8</v>
      </c>
      <c r="D80" s="111">
        <v>46</v>
      </c>
      <c r="E80" s="117">
        <v>40.770000000000003</v>
      </c>
      <c r="F80" s="111">
        <v>0.4</v>
      </c>
      <c r="H80" s="111">
        <v>26.4</v>
      </c>
      <c r="I80" s="111" t="s">
        <v>91</v>
      </c>
      <c r="J80" s="117">
        <v>22.82</v>
      </c>
      <c r="K80" s="111">
        <v>1.3</v>
      </c>
      <c r="M80" s="112">
        <v>16.399999999999999</v>
      </c>
      <c r="N80" s="111">
        <v>17.5</v>
      </c>
      <c r="O80" s="117">
        <v>17.95</v>
      </c>
      <c r="P80" s="111">
        <v>-0.9</v>
      </c>
      <c r="R80" s="112">
        <v>48.8</v>
      </c>
      <c r="S80" s="111" t="s">
        <v>91</v>
      </c>
      <c r="T80" s="117">
        <v>44.29</v>
      </c>
      <c r="U80" s="111">
        <v>8.4</v>
      </c>
    </row>
    <row r="81" spans="1:21" ht="12.75" x14ac:dyDescent="0.2">
      <c r="A81" s="75">
        <v>7</v>
      </c>
      <c r="B81" s="76">
        <v>3</v>
      </c>
      <c r="C81" s="111">
        <v>34.799999999999997</v>
      </c>
      <c r="D81" s="111">
        <v>36.700000000000003</v>
      </c>
      <c r="E81" s="117">
        <v>40.770000000000003</v>
      </c>
      <c r="F81" s="111">
        <v>0</v>
      </c>
      <c r="H81" s="111">
        <v>19.399999999999999</v>
      </c>
      <c r="I81" s="111" t="s">
        <v>91</v>
      </c>
      <c r="J81" s="117">
        <v>22.91</v>
      </c>
      <c r="K81" s="111">
        <v>1.1000000000000001</v>
      </c>
      <c r="M81" s="112">
        <v>15.5</v>
      </c>
      <c r="N81" s="111">
        <v>16.2</v>
      </c>
      <c r="O81" s="117">
        <v>17.86</v>
      </c>
      <c r="P81" s="111">
        <v>-1.1000000000000001</v>
      </c>
      <c r="R81" s="112">
        <v>46.9</v>
      </c>
      <c r="S81" s="111" t="s">
        <v>91</v>
      </c>
      <c r="T81" s="117">
        <v>44.99</v>
      </c>
      <c r="U81" s="111">
        <v>8.5</v>
      </c>
    </row>
    <row r="82" spans="1:21" ht="12.75" x14ac:dyDescent="0.2">
      <c r="A82" s="75">
        <v>7</v>
      </c>
      <c r="B82" s="76">
        <v>4</v>
      </c>
      <c r="C82" s="111">
        <v>46.5</v>
      </c>
      <c r="D82" s="111">
        <v>41.8</v>
      </c>
      <c r="E82" s="117">
        <v>40.799999999999997</v>
      </c>
      <c r="F82" s="111">
        <v>0.4</v>
      </c>
      <c r="H82" s="111">
        <v>24.6</v>
      </c>
      <c r="I82" s="111" t="s">
        <v>91</v>
      </c>
      <c r="J82" s="117">
        <v>23.04</v>
      </c>
      <c r="K82" s="111">
        <v>1.6</v>
      </c>
      <c r="M82" s="112">
        <v>21.9</v>
      </c>
      <c r="N82" s="111">
        <v>18.399999999999999</v>
      </c>
      <c r="O82" s="117">
        <v>17.760000000000002</v>
      </c>
      <c r="P82" s="111">
        <v>-1.1000000000000001</v>
      </c>
      <c r="R82" s="112">
        <v>33.6</v>
      </c>
      <c r="S82" s="111" t="s">
        <v>91</v>
      </c>
      <c r="T82" s="117">
        <v>45.66</v>
      </c>
      <c r="U82" s="111">
        <v>8</v>
      </c>
    </row>
    <row r="83" spans="1:21" ht="12.75" x14ac:dyDescent="0.2">
      <c r="A83" s="75">
        <v>7</v>
      </c>
      <c r="B83" s="76">
        <v>5</v>
      </c>
      <c r="C83" s="111">
        <v>41</v>
      </c>
      <c r="D83" s="111">
        <v>42.3</v>
      </c>
      <c r="E83" s="117">
        <v>40.92</v>
      </c>
      <c r="F83" s="111">
        <v>1.4</v>
      </c>
      <c r="H83" s="111">
        <v>22</v>
      </c>
      <c r="I83" s="111" t="s">
        <v>91</v>
      </c>
      <c r="J83" s="117">
        <v>23.26</v>
      </c>
      <c r="K83" s="111">
        <v>2.5</v>
      </c>
      <c r="M83" s="112">
        <v>19</v>
      </c>
      <c r="N83" s="111">
        <v>20.3</v>
      </c>
      <c r="O83" s="117">
        <v>17.670000000000002</v>
      </c>
      <c r="P83" s="111">
        <v>-1.1000000000000001</v>
      </c>
      <c r="R83" s="112">
        <v>56.8</v>
      </c>
      <c r="S83" s="111" t="s">
        <v>91</v>
      </c>
      <c r="T83" s="117">
        <v>46.22</v>
      </c>
      <c r="U83" s="111">
        <v>6.7</v>
      </c>
    </row>
    <row r="84" spans="1:21" ht="12.75" x14ac:dyDescent="0.2">
      <c r="A84" s="75">
        <v>7</v>
      </c>
      <c r="B84" s="76">
        <v>6</v>
      </c>
      <c r="C84" s="111">
        <v>38.700000000000003</v>
      </c>
      <c r="D84" s="111">
        <v>38.200000000000003</v>
      </c>
      <c r="E84" s="117">
        <v>41.18</v>
      </c>
      <c r="F84" s="111">
        <v>3</v>
      </c>
      <c r="H84" s="111">
        <v>22.3</v>
      </c>
      <c r="I84" s="111" t="s">
        <v>91</v>
      </c>
      <c r="J84" s="117">
        <v>23.59</v>
      </c>
      <c r="K84" s="111">
        <v>4.0999999999999996</v>
      </c>
      <c r="M84" s="112">
        <v>16.399999999999999</v>
      </c>
      <c r="N84" s="111">
        <v>16.3</v>
      </c>
      <c r="O84" s="117">
        <v>17.579999999999998</v>
      </c>
      <c r="P84" s="111">
        <v>-1</v>
      </c>
      <c r="R84" s="112">
        <v>49.6</v>
      </c>
      <c r="S84" s="111" t="s">
        <v>91</v>
      </c>
      <c r="T84" s="117">
        <v>46.7</v>
      </c>
      <c r="U84" s="111">
        <v>5.8</v>
      </c>
    </row>
    <row r="85" spans="1:21" ht="12.75" x14ac:dyDescent="0.2">
      <c r="A85" s="75">
        <v>7</v>
      </c>
      <c r="B85" s="76">
        <v>7</v>
      </c>
      <c r="C85" s="111">
        <v>42.7</v>
      </c>
      <c r="D85" s="111">
        <v>43.9</v>
      </c>
      <c r="E85" s="117">
        <v>41.59</v>
      </c>
      <c r="F85" s="111">
        <v>4.9000000000000004</v>
      </c>
      <c r="H85" s="111">
        <v>27.1</v>
      </c>
      <c r="I85" s="111" t="s">
        <v>91</v>
      </c>
      <c r="J85" s="117">
        <v>24.07</v>
      </c>
      <c r="K85" s="111">
        <v>5.7</v>
      </c>
      <c r="M85" s="112">
        <v>15.6</v>
      </c>
      <c r="N85" s="111">
        <v>18.2</v>
      </c>
      <c r="O85" s="117">
        <v>17.52</v>
      </c>
      <c r="P85" s="111">
        <v>-0.8</v>
      </c>
      <c r="R85" s="112">
        <v>42.7</v>
      </c>
      <c r="S85" s="111" t="s">
        <v>91</v>
      </c>
      <c r="T85" s="117">
        <v>47.09</v>
      </c>
      <c r="U85" s="111">
        <v>4.7</v>
      </c>
    </row>
    <row r="86" spans="1:21" ht="12.75" x14ac:dyDescent="0.2">
      <c r="A86" s="75">
        <v>7</v>
      </c>
      <c r="B86" s="76">
        <v>8</v>
      </c>
      <c r="C86" s="111">
        <v>41.8</v>
      </c>
      <c r="D86" s="111">
        <v>43.9</v>
      </c>
      <c r="E86" s="117">
        <v>42.21</v>
      </c>
      <c r="F86" s="111">
        <v>7.5</v>
      </c>
      <c r="H86" s="111">
        <v>22</v>
      </c>
      <c r="I86" s="111" t="s">
        <v>91</v>
      </c>
      <c r="J86" s="117">
        <v>24.73</v>
      </c>
      <c r="K86" s="111">
        <v>8</v>
      </c>
      <c r="M86" s="112">
        <v>19.8</v>
      </c>
      <c r="N86" s="111">
        <v>20.6</v>
      </c>
      <c r="O86" s="117">
        <v>17.48</v>
      </c>
      <c r="P86" s="111">
        <v>-0.5</v>
      </c>
      <c r="R86" s="112">
        <v>50.2</v>
      </c>
      <c r="S86" s="111" t="s">
        <v>91</v>
      </c>
      <c r="T86" s="117">
        <v>47.4</v>
      </c>
      <c r="U86" s="111">
        <v>3.7</v>
      </c>
    </row>
    <row r="87" spans="1:21" ht="12.75" x14ac:dyDescent="0.2">
      <c r="A87" s="75">
        <v>7</v>
      </c>
      <c r="B87" s="76">
        <v>9</v>
      </c>
      <c r="C87" s="111">
        <v>38.6</v>
      </c>
      <c r="D87" s="111">
        <v>37.5</v>
      </c>
      <c r="E87" s="117">
        <v>43.04</v>
      </c>
      <c r="F87" s="111">
        <v>10</v>
      </c>
      <c r="H87" s="111">
        <v>25.1</v>
      </c>
      <c r="I87" s="111" t="s">
        <v>91</v>
      </c>
      <c r="J87" s="117">
        <v>25.6</v>
      </c>
      <c r="K87" s="111">
        <v>10.4</v>
      </c>
      <c r="M87" s="112">
        <v>13.5</v>
      </c>
      <c r="N87" s="111">
        <v>12.4</v>
      </c>
      <c r="O87" s="117">
        <v>17.45</v>
      </c>
      <c r="P87" s="111">
        <v>-0.4</v>
      </c>
      <c r="R87" s="112">
        <v>49.5</v>
      </c>
      <c r="S87" s="111" t="s">
        <v>91</v>
      </c>
      <c r="T87" s="117">
        <v>47.68</v>
      </c>
      <c r="U87" s="111">
        <v>3.3</v>
      </c>
    </row>
    <row r="88" spans="1:21" ht="12.75" x14ac:dyDescent="0.2">
      <c r="A88" s="75">
        <v>7</v>
      </c>
      <c r="B88" s="76">
        <v>10</v>
      </c>
      <c r="C88" s="111">
        <v>46.9</v>
      </c>
      <c r="D88" s="111">
        <v>43.4</v>
      </c>
      <c r="E88" s="117">
        <v>44.04</v>
      </c>
      <c r="F88" s="111">
        <v>11.9</v>
      </c>
      <c r="H88" s="111">
        <v>28.2</v>
      </c>
      <c r="I88" s="111" t="s">
        <v>91</v>
      </c>
      <c r="J88" s="117">
        <v>26.59</v>
      </c>
      <c r="K88" s="111">
        <v>11.9</v>
      </c>
      <c r="M88" s="112">
        <v>18.7</v>
      </c>
      <c r="N88" s="111">
        <v>17</v>
      </c>
      <c r="O88" s="117">
        <v>17.45</v>
      </c>
      <c r="P88" s="111">
        <v>0</v>
      </c>
      <c r="R88" s="112">
        <v>45.3</v>
      </c>
      <c r="S88" s="111" t="s">
        <v>91</v>
      </c>
      <c r="T88" s="117">
        <v>47.99</v>
      </c>
      <c r="U88" s="111">
        <v>3.7</v>
      </c>
    </row>
    <row r="89" spans="1:21" ht="12.75" x14ac:dyDescent="0.2">
      <c r="A89" s="75">
        <v>7</v>
      </c>
      <c r="B89" s="76">
        <v>11</v>
      </c>
      <c r="C89" s="111">
        <v>48.5</v>
      </c>
      <c r="D89" s="111">
        <v>50.2</v>
      </c>
      <c r="E89" s="117">
        <v>45.14</v>
      </c>
      <c r="F89" s="111">
        <v>13.2</v>
      </c>
      <c r="H89" s="111">
        <v>26.5</v>
      </c>
      <c r="I89" s="111" t="s">
        <v>91</v>
      </c>
      <c r="J89" s="117">
        <v>27.64</v>
      </c>
      <c r="K89" s="111">
        <v>12.6</v>
      </c>
      <c r="M89" s="112">
        <v>21.9</v>
      </c>
      <c r="N89" s="111">
        <v>20.6</v>
      </c>
      <c r="O89" s="117">
        <v>17.5</v>
      </c>
      <c r="P89" s="111">
        <v>0.6</v>
      </c>
      <c r="R89" s="112">
        <v>48.1</v>
      </c>
      <c r="S89" s="111" t="s">
        <v>91</v>
      </c>
      <c r="T89" s="117">
        <v>48.36</v>
      </c>
      <c r="U89" s="111">
        <v>4.5</v>
      </c>
    </row>
    <row r="90" spans="1:21" ht="12.75" x14ac:dyDescent="0.2">
      <c r="A90" s="75">
        <v>7</v>
      </c>
      <c r="B90" s="76">
        <v>12</v>
      </c>
      <c r="C90" s="111">
        <v>39</v>
      </c>
      <c r="D90" s="111">
        <v>40.9</v>
      </c>
      <c r="E90" s="117">
        <v>46.28</v>
      </c>
      <c r="F90" s="111">
        <v>13.7</v>
      </c>
      <c r="H90" s="111">
        <v>26.1</v>
      </c>
      <c r="I90" s="111" t="s">
        <v>91</v>
      </c>
      <c r="J90" s="117">
        <v>28.7</v>
      </c>
      <c r="K90" s="111">
        <v>12.6</v>
      </c>
      <c r="M90" s="112">
        <v>12.9</v>
      </c>
      <c r="N90" s="111">
        <v>15</v>
      </c>
      <c r="O90" s="117">
        <v>17.579999999999998</v>
      </c>
      <c r="P90" s="111">
        <v>1.1000000000000001</v>
      </c>
      <c r="R90" s="112">
        <v>50</v>
      </c>
      <c r="S90" s="111" t="s">
        <v>91</v>
      </c>
      <c r="T90" s="117">
        <v>48.77</v>
      </c>
      <c r="U90" s="111">
        <v>4.9000000000000004</v>
      </c>
    </row>
    <row r="91" spans="1:21" ht="12.75" x14ac:dyDescent="0.2">
      <c r="B91" s="76">
        <v>1</v>
      </c>
      <c r="C91" s="111">
        <v>55.6</v>
      </c>
      <c r="D91" s="111">
        <v>53</v>
      </c>
      <c r="E91" s="117">
        <v>47.36</v>
      </c>
      <c r="F91" s="111">
        <v>13</v>
      </c>
      <c r="H91" s="111">
        <v>35.9</v>
      </c>
      <c r="I91" s="111" t="s">
        <v>91</v>
      </c>
      <c r="J91" s="117">
        <v>29.67</v>
      </c>
      <c r="K91" s="111">
        <v>11.6</v>
      </c>
      <c r="M91" s="112">
        <v>19.7</v>
      </c>
      <c r="N91" s="111">
        <v>18.8</v>
      </c>
      <c r="O91" s="117">
        <v>17.690000000000001</v>
      </c>
      <c r="P91" s="111">
        <v>1.3</v>
      </c>
      <c r="R91" s="112">
        <v>42</v>
      </c>
      <c r="S91" s="111" t="s">
        <v>91</v>
      </c>
      <c r="T91" s="117">
        <v>49.22</v>
      </c>
      <c r="U91" s="111">
        <v>5.3</v>
      </c>
    </row>
    <row r="92" spans="1:21" ht="12.75" x14ac:dyDescent="0.2">
      <c r="A92" s="75">
        <v>8</v>
      </c>
      <c r="B92" s="76">
        <v>2</v>
      </c>
      <c r="C92" s="111">
        <v>42.1</v>
      </c>
      <c r="D92" s="111">
        <v>44.3</v>
      </c>
      <c r="E92" s="117">
        <v>48.31</v>
      </c>
      <c r="F92" s="111">
        <v>11.4</v>
      </c>
      <c r="H92" s="111">
        <v>25.3</v>
      </c>
      <c r="I92" s="111" t="s">
        <v>91</v>
      </c>
      <c r="J92" s="117">
        <v>30.51</v>
      </c>
      <c r="K92" s="111">
        <v>10.1</v>
      </c>
      <c r="M92" s="112">
        <v>16.8</v>
      </c>
      <c r="N92" s="111">
        <v>17.2</v>
      </c>
      <c r="O92" s="117">
        <v>17.8</v>
      </c>
      <c r="P92" s="111">
        <v>1.3</v>
      </c>
      <c r="R92" s="112">
        <v>52.2</v>
      </c>
      <c r="S92" s="111" t="s">
        <v>91</v>
      </c>
      <c r="T92" s="117">
        <v>49.66</v>
      </c>
      <c r="U92" s="111">
        <v>5.3</v>
      </c>
    </row>
    <row r="93" spans="1:21" ht="12.75" x14ac:dyDescent="0.2">
      <c r="A93" s="75">
        <v>8</v>
      </c>
      <c r="B93" s="76">
        <v>3</v>
      </c>
      <c r="C93" s="111">
        <v>44</v>
      </c>
      <c r="D93" s="111">
        <v>46.1</v>
      </c>
      <c r="E93" s="117">
        <v>49.07</v>
      </c>
      <c r="F93" s="111">
        <v>9.1</v>
      </c>
      <c r="H93" s="111">
        <v>30</v>
      </c>
      <c r="I93" s="111" t="s">
        <v>91</v>
      </c>
      <c r="J93" s="117">
        <v>31.19</v>
      </c>
      <c r="K93" s="111">
        <v>8.1999999999999993</v>
      </c>
      <c r="M93" s="112">
        <v>14</v>
      </c>
      <c r="N93" s="111">
        <v>15.6</v>
      </c>
      <c r="O93" s="117">
        <v>17.88</v>
      </c>
      <c r="P93" s="111">
        <v>0.9</v>
      </c>
      <c r="R93" s="112">
        <v>47.1</v>
      </c>
      <c r="S93" s="111" t="s">
        <v>91</v>
      </c>
      <c r="T93" s="117">
        <v>50.09</v>
      </c>
      <c r="U93" s="111">
        <v>5.2</v>
      </c>
    </row>
    <row r="94" spans="1:21" ht="12.75" x14ac:dyDescent="0.2">
      <c r="A94" s="75">
        <v>8</v>
      </c>
      <c r="B94" s="76">
        <v>4</v>
      </c>
      <c r="C94" s="111">
        <v>61.5</v>
      </c>
      <c r="D94" s="111">
        <v>56</v>
      </c>
      <c r="E94" s="117">
        <v>49.63</v>
      </c>
      <c r="F94" s="111">
        <v>6.7</v>
      </c>
      <c r="H94" s="111">
        <v>35.6</v>
      </c>
      <c r="I94" s="111" t="s">
        <v>91</v>
      </c>
      <c r="J94" s="117">
        <v>31.72</v>
      </c>
      <c r="K94" s="111">
        <v>6.4</v>
      </c>
      <c r="M94" s="112">
        <v>25.9</v>
      </c>
      <c r="N94" s="111">
        <v>22.4</v>
      </c>
      <c r="O94" s="117">
        <v>17.899999999999999</v>
      </c>
      <c r="P94" s="111">
        <v>0.3</v>
      </c>
      <c r="R94" s="112">
        <v>53.5</v>
      </c>
      <c r="S94" s="111" t="s">
        <v>91</v>
      </c>
      <c r="T94" s="117">
        <v>50.51</v>
      </c>
      <c r="U94" s="111">
        <v>5</v>
      </c>
    </row>
    <row r="95" spans="1:21" ht="12.75" x14ac:dyDescent="0.2">
      <c r="A95" s="75">
        <v>8</v>
      </c>
      <c r="B95" s="76">
        <v>5</v>
      </c>
      <c r="C95" s="111">
        <v>53.2</v>
      </c>
      <c r="D95" s="111">
        <v>54</v>
      </c>
      <c r="E95" s="117">
        <v>50.01</v>
      </c>
      <c r="F95" s="111">
        <v>4.5999999999999996</v>
      </c>
      <c r="H95" s="111">
        <v>34.700000000000003</v>
      </c>
      <c r="I95" s="111" t="s">
        <v>91</v>
      </c>
      <c r="J95" s="117">
        <v>32.14</v>
      </c>
      <c r="K95" s="111">
        <v>4.9000000000000004</v>
      </c>
      <c r="M95" s="112">
        <v>18.600000000000001</v>
      </c>
      <c r="N95" s="111">
        <v>18.899999999999999</v>
      </c>
      <c r="O95" s="117">
        <v>17.88</v>
      </c>
      <c r="P95" s="111">
        <v>-0.3</v>
      </c>
      <c r="R95" s="112">
        <v>55.7</v>
      </c>
      <c r="S95" s="111" t="s">
        <v>91</v>
      </c>
      <c r="T95" s="117">
        <v>50.84</v>
      </c>
      <c r="U95" s="111">
        <v>4</v>
      </c>
    </row>
    <row r="96" spans="1:21" ht="12.75" x14ac:dyDescent="0.2">
      <c r="A96" s="75">
        <v>8</v>
      </c>
      <c r="B96" s="76">
        <v>6</v>
      </c>
      <c r="C96" s="111">
        <v>50.2</v>
      </c>
      <c r="D96" s="111">
        <v>51.5</v>
      </c>
      <c r="E96" s="117">
        <v>50.27</v>
      </c>
      <c r="F96" s="111">
        <v>3.1</v>
      </c>
      <c r="H96" s="111">
        <v>34.1</v>
      </c>
      <c r="I96" s="111" t="s">
        <v>91</v>
      </c>
      <c r="J96" s="117">
        <v>32.450000000000003</v>
      </c>
      <c r="K96" s="111">
        <v>3.8</v>
      </c>
      <c r="M96" s="112">
        <v>16.100000000000001</v>
      </c>
      <c r="N96" s="111">
        <v>17.100000000000001</v>
      </c>
      <c r="O96" s="117">
        <v>17.82</v>
      </c>
      <c r="P96" s="111">
        <v>-0.6</v>
      </c>
      <c r="R96" s="112">
        <v>48.7</v>
      </c>
      <c r="S96" s="111" t="s">
        <v>91</v>
      </c>
      <c r="T96" s="117">
        <v>50.99</v>
      </c>
      <c r="U96" s="111">
        <v>1.8</v>
      </c>
    </row>
    <row r="97" spans="1:21" ht="12.75" x14ac:dyDescent="0.2">
      <c r="A97" s="75">
        <v>8</v>
      </c>
      <c r="B97" s="76">
        <v>7</v>
      </c>
      <c r="C97" s="111">
        <v>42.9</v>
      </c>
      <c r="D97" s="111">
        <v>43.4</v>
      </c>
      <c r="E97" s="117">
        <v>50.47</v>
      </c>
      <c r="F97" s="111">
        <v>2.4</v>
      </c>
      <c r="H97" s="111">
        <v>28.6</v>
      </c>
      <c r="I97" s="111" t="s">
        <v>91</v>
      </c>
      <c r="J97" s="117">
        <v>32.700000000000003</v>
      </c>
      <c r="K97" s="111">
        <v>3</v>
      </c>
      <c r="M97" s="112">
        <v>14.4</v>
      </c>
      <c r="N97" s="111">
        <v>16.5</v>
      </c>
      <c r="O97" s="117">
        <v>17.77</v>
      </c>
      <c r="P97" s="111">
        <v>-0.6</v>
      </c>
      <c r="R97" s="112">
        <v>53.2</v>
      </c>
      <c r="S97" s="111" t="s">
        <v>91</v>
      </c>
      <c r="T97" s="117">
        <v>50.96</v>
      </c>
      <c r="U97" s="111">
        <v>-0.4</v>
      </c>
    </row>
    <row r="98" spans="1:21" ht="12.75" x14ac:dyDescent="0.2">
      <c r="A98" s="75">
        <v>8</v>
      </c>
      <c r="B98" s="76">
        <v>8</v>
      </c>
      <c r="C98" s="111">
        <v>48.8</v>
      </c>
      <c r="D98" s="111">
        <v>50.4</v>
      </c>
      <c r="E98" s="117">
        <v>50.62</v>
      </c>
      <c r="F98" s="111">
        <v>1.8</v>
      </c>
      <c r="H98" s="111">
        <v>30.9</v>
      </c>
      <c r="I98" s="111" t="s">
        <v>91</v>
      </c>
      <c r="J98" s="117">
        <v>32.909999999999997</v>
      </c>
      <c r="K98" s="111">
        <v>2.5</v>
      </c>
      <c r="M98" s="112">
        <v>18</v>
      </c>
      <c r="N98" s="111">
        <v>18.600000000000001</v>
      </c>
      <c r="O98" s="117">
        <v>17.71</v>
      </c>
      <c r="P98" s="111">
        <v>-0.7</v>
      </c>
      <c r="R98" s="112">
        <v>53.7</v>
      </c>
      <c r="S98" s="111" t="s">
        <v>91</v>
      </c>
      <c r="T98" s="117">
        <v>50.76</v>
      </c>
      <c r="U98" s="111">
        <v>-2.2999999999999998</v>
      </c>
    </row>
    <row r="99" spans="1:21" ht="12.75" x14ac:dyDescent="0.2">
      <c r="A99" s="75">
        <v>8</v>
      </c>
      <c r="B99" s="76">
        <v>9</v>
      </c>
      <c r="C99" s="111">
        <v>52.5</v>
      </c>
      <c r="D99" s="111">
        <v>52.5</v>
      </c>
      <c r="E99" s="117">
        <v>50.79</v>
      </c>
      <c r="F99" s="111">
        <v>2</v>
      </c>
      <c r="H99" s="111">
        <v>36.700000000000003</v>
      </c>
      <c r="I99" s="111" t="s">
        <v>91</v>
      </c>
      <c r="J99" s="117">
        <v>33.1</v>
      </c>
      <c r="K99" s="111">
        <v>2.2000000000000002</v>
      </c>
      <c r="M99" s="112">
        <v>15.8</v>
      </c>
      <c r="N99" s="111">
        <v>15.5</v>
      </c>
      <c r="O99" s="117">
        <v>17.690000000000001</v>
      </c>
      <c r="P99" s="111">
        <v>-0.2</v>
      </c>
      <c r="R99" s="112">
        <v>41.4</v>
      </c>
      <c r="S99" s="111" t="s">
        <v>91</v>
      </c>
      <c r="T99" s="117">
        <v>50.44</v>
      </c>
      <c r="U99" s="111">
        <v>-3.9</v>
      </c>
    </row>
    <row r="100" spans="1:21" ht="12.75" x14ac:dyDescent="0.2">
      <c r="A100" s="75">
        <v>8</v>
      </c>
      <c r="B100" s="76">
        <v>10</v>
      </c>
      <c r="C100" s="111">
        <v>51.3</v>
      </c>
      <c r="D100" s="111">
        <v>48</v>
      </c>
      <c r="E100" s="117">
        <v>51.04</v>
      </c>
      <c r="F100" s="111">
        <v>3.1</v>
      </c>
      <c r="H100" s="111">
        <v>32.5</v>
      </c>
      <c r="I100" s="111" t="s">
        <v>91</v>
      </c>
      <c r="J100" s="117">
        <v>33.28</v>
      </c>
      <c r="K100" s="111">
        <v>2.2999999999999998</v>
      </c>
      <c r="M100" s="112">
        <v>18.8</v>
      </c>
      <c r="N100" s="111">
        <v>17.600000000000001</v>
      </c>
      <c r="O100" s="117">
        <v>17.760000000000002</v>
      </c>
      <c r="P100" s="111">
        <v>0.8</v>
      </c>
      <c r="R100" s="112">
        <v>53.4</v>
      </c>
      <c r="S100" s="111" t="s">
        <v>91</v>
      </c>
      <c r="T100" s="117">
        <v>50.02</v>
      </c>
      <c r="U100" s="111">
        <v>-5</v>
      </c>
    </row>
    <row r="101" spans="1:21" ht="12.75" x14ac:dyDescent="0.2">
      <c r="A101" s="75">
        <v>8</v>
      </c>
      <c r="B101" s="76">
        <v>11</v>
      </c>
      <c r="C101" s="111">
        <v>48.9</v>
      </c>
      <c r="D101" s="111">
        <v>49.8</v>
      </c>
      <c r="E101" s="117">
        <v>51.41</v>
      </c>
      <c r="F101" s="111">
        <v>4.4000000000000004</v>
      </c>
      <c r="H101" s="111">
        <v>29</v>
      </c>
      <c r="I101" s="111" t="s">
        <v>91</v>
      </c>
      <c r="J101" s="117">
        <v>33.51</v>
      </c>
      <c r="K101" s="111">
        <v>2.7</v>
      </c>
      <c r="M101" s="112">
        <v>20</v>
      </c>
      <c r="N101" s="111">
        <v>18</v>
      </c>
      <c r="O101" s="117">
        <v>17.899999999999999</v>
      </c>
      <c r="P101" s="111">
        <v>1.6</v>
      </c>
      <c r="R101" s="112">
        <v>54.5</v>
      </c>
      <c r="S101" s="111" t="s">
        <v>91</v>
      </c>
      <c r="T101" s="117">
        <v>49.6</v>
      </c>
      <c r="U101" s="111">
        <v>-5</v>
      </c>
    </row>
    <row r="102" spans="1:21" ht="12.75" x14ac:dyDescent="0.2">
      <c r="A102" s="75">
        <v>8</v>
      </c>
      <c r="B102" s="76">
        <v>12</v>
      </c>
      <c r="C102" s="111">
        <v>55.5</v>
      </c>
      <c r="D102" s="111">
        <v>59.1</v>
      </c>
      <c r="E102" s="117">
        <v>51.89</v>
      </c>
      <c r="F102" s="111">
        <v>5.8</v>
      </c>
      <c r="H102" s="111">
        <v>39.799999999999997</v>
      </c>
      <c r="I102" s="111" t="s">
        <v>91</v>
      </c>
      <c r="J102" s="117">
        <v>33.78</v>
      </c>
      <c r="K102" s="111">
        <v>3.2</v>
      </c>
      <c r="M102" s="112">
        <v>15.6</v>
      </c>
      <c r="N102" s="111">
        <v>18.3</v>
      </c>
      <c r="O102" s="117">
        <v>18.11</v>
      </c>
      <c r="P102" s="111">
        <v>2.6</v>
      </c>
      <c r="R102" s="112">
        <v>48.6</v>
      </c>
      <c r="S102" s="111" t="s">
        <v>91</v>
      </c>
      <c r="T102" s="117">
        <v>49.3</v>
      </c>
      <c r="U102" s="111">
        <v>-3.6</v>
      </c>
    </row>
    <row r="103" spans="1:21" ht="12.75" x14ac:dyDescent="0.2">
      <c r="B103" s="76">
        <v>1</v>
      </c>
      <c r="C103" s="111">
        <v>51.1</v>
      </c>
      <c r="D103" s="111">
        <v>48.1</v>
      </c>
      <c r="E103" s="117">
        <v>52.54</v>
      </c>
      <c r="F103" s="111">
        <v>7.7</v>
      </c>
      <c r="H103" s="111">
        <v>30.5</v>
      </c>
      <c r="I103" s="111" t="s">
        <v>91</v>
      </c>
      <c r="J103" s="117">
        <v>34.11</v>
      </c>
      <c r="K103" s="111">
        <v>3.9</v>
      </c>
      <c r="M103" s="112">
        <v>20.6</v>
      </c>
      <c r="N103" s="111">
        <v>19.3</v>
      </c>
      <c r="O103" s="117">
        <v>18.43</v>
      </c>
      <c r="P103" s="111">
        <v>3.8</v>
      </c>
      <c r="R103" s="112">
        <v>48.6</v>
      </c>
      <c r="S103" s="111" t="s">
        <v>91</v>
      </c>
      <c r="T103" s="117">
        <v>49.17</v>
      </c>
      <c r="U103" s="111">
        <v>-1.6</v>
      </c>
    </row>
    <row r="104" spans="1:21" ht="12.75" x14ac:dyDescent="0.2">
      <c r="A104" s="75">
        <v>9</v>
      </c>
      <c r="B104" s="76">
        <v>2</v>
      </c>
      <c r="C104" s="111">
        <v>53.7</v>
      </c>
      <c r="D104" s="111">
        <v>55.4</v>
      </c>
      <c r="E104" s="117">
        <v>53.29</v>
      </c>
      <c r="F104" s="111">
        <v>9</v>
      </c>
      <c r="H104" s="111">
        <v>33</v>
      </c>
      <c r="I104" s="111" t="s">
        <v>91</v>
      </c>
      <c r="J104" s="117">
        <v>34.479999999999997</v>
      </c>
      <c r="K104" s="111">
        <v>4.5</v>
      </c>
      <c r="M104" s="112">
        <v>20.7</v>
      </c>
      <c r="N104" s="111">
        <v>20.5</v>
      </c>
      <c r="O104" s="117">
        <v>18.8</v>
      </c>
      <c r="P104" s="111">
        <v>4.5</v>
      </c>
      <c r="R104" s="112">
        <v>41.9</v>
      </c>
      <c r="S104" s="111" t="s">
        <v>91</v>
      </c>
      <c r="T104" s="117">
        <v>49.26</v>
      </c>
      <c r="U104" s="111">
        <v>1.1000000000000001</v>
      </c>
    </row>
    <row r="105" spans="1:21" ht="12.75" x14ac:dyDescent="0.2">
      <c r="A105" s="75">
        <v>9</v>
      </c>
      <c r="B105" s="76">
        <v>3</v>
      </c>
      <c r="C105" s="111">
        <v>55.5</v>
      </c>
      <c r="D105" s="111">
        <v>56.9</v>
      </c>
      <c r="E105" s="117">
        <v>54.11</v>
      </c>
      <c r="F105" s="111">
        <v>9.9</v>
      </c>
      <c r="H105" s="111">
        <v>37.299999999999997</v>
      </c>
      <c r="I105" s="111" t="s">
        <v>91</v>
      </c>
      <c r="J105" s="117">
        <v>34.869999999999997</v>
      </c>
      <c r="K105" s="111">
        <v>4.7</v>
      </c>
      <c r="M105" s="112">
        <v>18.2</v>
      </c>
      <c r="N105" s="111">
        <v>19.600000000000001</v>
      </c>
      <c r="O105" s="117">
        <v>19.239999999999998</v>
      </c>
      <c r="P105" s="111">
        <v>5.2</v>
      </c>
      <c r="R105" s="112">
        <v>50</v>
      </c>
      <c r="S105" s="111" t="s">
        <v>91</v>
      </c>
      <c r="T105" s="117">
        <v>49.58</v>
      </c>
      <c r="U105" s="111">
        <v>3.8</v>
      </c>
    </row>
    <row r="106" spans="1:21" ht="12.75" x14ac:dyDescent="0.2">
      <c r="A106" s="75">
        <v>9</v>
      </c>
      <c r="B106" s="76">
        <v>4</v>
      </c>
      <c r="C106" s="111">
        <v>55.1</v>
      </c>
      <c r="D106" s="111">
        <v>48.7</v>
      </c>
      <c r="E106" s="117">
        <v>54.93</v>
      </c>
      <c r="F106" s="111">
        <v>9.9</v>
      </c>
      <c r="H106" s="111">
        <v>35.1</v>
      </c>
      <c r="I106" s="111" t="s">
        <v>91</v>
      </c>
      <c r="J106" s="117">
        <v>35.200000000000003</v>
      </c>
      <c r="K106" s="111">
        <v>3.9</v>
      </c>
      <c r="M106" s="112">
        <v>20</v>
      </c>
      <c r="N106" s="111">
        <v>16.899999999999999</v>
      </c>
      <c r="O106" s="117">
        <v>19.739999999999998</v>
      </c>
      <c r="P106" s="111">
        <v>6</v>
      </c>
      <c r="R106" s="112">
        <v>51.2</v>
      </c>
      <c r="S106" s="111" t="s">
        <v>91</v>
      </c>
      <c r="T106" s="117">
        <v>50.12</v>
      </c>
      <c r="U106" s="111">
        <v>6.5</v>
      </c>
    </row>
    <row r="107" spans="1:21" ht="12.75" x14ac:dyDescent="0.2">
      <c r="A107" s="75">
        <v>9</v>
      </c>
      <c r="B107" s="76">
        <v>5</v>
      </c>
      <c r="C107" s="111">
        <v>55.2</v>
      </c>
      <c r="D107" s="111">
        <v>56</v>
      </c>
      <c r="E107" s="117">
        <v>55.71</v>
      </c>
      <c r="F107" s="111">
        <v>9.3000000000000007</v>
      </c>
      <c r="H107" s="111">
        <v>35.4</v>
      </c>
      <c r="I107" s="111" t="s">
        <v>91</v>
      </c>
      <c r="J107" s="117">
        <v>35.43</v>
      </c>
      <c r="K107" s="111">
        <v>2.7</v>
      </c>
      <c r="M107" s="112">
        <v>19.7</v>
      </c>
      <c r="N107" s="111">
        <v>19.600000000000001</v>
      </c>
      <c r="O107" s="117">
        <v>20.29</v>
      </c>
      <c r="P107" s="111">
        <v>6.6</v>
      </c>
      <c r="R107" s="112">
        <v>50.6</v>
      </c>
      <c r="S107" s="111" t="s">
        <v>91</v>
      </c>
      <c r="T107" s="117">
        <v>50.88</v>
      </c>
      <c r="U107" s="111">
        <v>9.1999999999999993</v>
      </c>
    </row>
    <row r="108" spans="1:21" ht="12.75" x14ac:dyDescent="0.2">
      <c r="A108" s="75">
        <v>9</v>
      </c>
      <c r="B108" s="76">
        <v>6</v>
      </c>
      <c r="C108" s="111">
        <v>52.2</v>
      </c>
      <c r="D108" s="111">
        <v>54.9</v>
      </c>
      <c r="E108" s="117">
        <v>56.47</v>
      </c>
      <c r="F108" s="111">
        <v>9</v>
      </c>
      <c r="H108" s="111">
        <v>33.700000000000003</v>
      </c>
      <c r="I108" s="111" t="s">
        <v>91</v>
      </c>
      <c r="J108" s="117">
        <v>35.54</v>
      </c>
      <c r="K108" s="111">
        <v>1.4</v>
      </c>
      <c r="M108" s="112">
        <v>18.5</v>
      </c>
      <c r="N108" s="111">
        <v>20.399999999999999</v>
      </c>
      <c r="O108" s="117">
        <v>20.92</v>
      </c>
      <c r="P108" s="111">
        <v>7.6</v>
      </c>
      <c r="R108" s="112">
        <v>52.7</v>
      </c>
      <c r="S108" s="111" t="s">
        <v>91</v>
      </c>
      <c r="T108" s="117">
        <v>51.86</v>
      </c>
      <c r="U108" s="111">
        <v>11.7</v>
      </c>
    </row>
    <row r="109" spans="1:21" ht="12.75" x14ac:dyDescent="0.2">
      <c r="A109" s="75">
        <v>9</v>
      </c>
      <c r="B109" s="76">
        <v>7</v>
      </c>
      <c r="C109" s="111">
        <v>61.8</v>
      </c>
      <c r="D109" s="111">
        <v>62.1</v>
      </c>
      <c r="E109" s="117">
        <v>57.22</v>
      </c>
      <c r="F109" s="111">
        <v>9</v>
      </c>
      <c r="H109" s="111">
        <v>37.700000000000003</v>
      </c>
      <c r="I109" s="111" t="s">
        <v>91</v>
      </c>
      <c r="J109" s="117">
        <v>35.56</v>
      </c>
      <c r="K109" s="111">
        <v>0.1</v>
      </c>
      <c r="M109" s="112">
        <v>24.1</v>
      </c>
      <c r="N109" s="111">
        <v>26</v>
      </c>
      <c r="O109" s="117">
        <v>21.66</v>
      </c>
      <c r="P109" s="111">
        <v>8.9</v>
      </c>
      <c r="R109" s="112">
        <v>53.5</v>
      </c>
      <c r="S109" s="111" t="s">
        <v>91</v>
      </c>
      <c r="T109" s="117">
        <v>52.95</v>
      </c>
      <c r="U109" s="111">
        <v>13</v>
      </c>
    </row>
    <row r="110" spans="1:21" ht="12.75" x14ac:dyDescent="0.2">
      <c r="A110" s="75">
        <v>9</v>
      </c>
      <c r="B110" s="76">
        <v>8</v>
      </c>
      <c r="C110" s="111">
        <v>57.4</v>
      </c>
      <c r="D110" s="111">
        <v>58.9</v>
      </c>
      <c r="E110" s="117">
        <v>57.96</v>
      </c>
      <c r="F110" s="111">
        <v>8.9</v>
      </c>
      <c r="H110" s="111">
        <v>38.5</v>
      </c>
      <c r="I110" s="111" t="s">
        <v>91</v>
      </c>
      <c r="J110" s="117">
        <v>35.47</v>
      </c>
      <c r="K110" s="111">
        <v>-1.1000000000000001</v>
      </c>
      <c r="M110" s="112">
        <v>18.899999999999999</v>
      </c>
      <c r="N110" s="111">
        <v>19.3</v>
      </c>
      <c r="O110" s="117">
        <v>22.5</v>
      </c>
      <c r="P110" s="111">
        <v>10</v>
      </c>
      <c r="R110" s="112">
        <v>53</v>
      </c>
      <c r="S110" s="111" t="s">
        <v>91</v>
      </c>
      <c r="T110" s="117">
        <v>54.06</v>
      </c>
      <c r="U110" s="111">
        <v>13.4</v>
      </c>
    </row>
    <row r="111" spans="1:21" ht="12.75" x14ac:dyDescent="0.2">
      <c r="A111" s="75">
        <v>9</v>
      </c>
      <c r="B111" s="76">
        <v>9</v>
      </c>
      <c r="C111" s="111">
        <v>56.6</v>
      </c>
      <c r="D111" s="111">
        <v>57</v>
      </c>
      <c r="E111" s="117">
        <v>58.65</v>
      </c>
      <c r="F111" s="111">
        <v>8.3000000000000007</v>
      </c>
      <c r="H111" s="111">
        <v>34.6</v>
      </c>
      <c r="I111" s="111" t="s">
        <v>91</v>
      </c>
      <c r="J111" s="117">
        <v>35.26</v>
      </c>
      <c r="K111" s="111">
        <v>-2.5</v>
      </c>
      <c r="M111" s="112">
        <v>22</v>
      </c>
      <c r="N111" s="111">
        <v>22.1</v>
      </c>
      <c r="O111" s="117">
        <v>23.39</v>
      </c>
      <c r="P111" s="111">
        <v>10.7</v>
      </c>
      <c r="R111" s="112">
        <v>59.9</v>
      </c>
      <c r="S111" s="111" t="s">
        <v>91</v>
      </c>
      <c r="T111" s="117">
        <v>55.15</v>
      </c>
      <c r="U111" s="111">
        <v>13.1</v>
      </c>
    </row>
    <row r="112" spans="1:21" ht="12.75" x14ac:dyDescent="0.2">
      <c r="A112" s="75">
        <v>9</v>
      </c>
      <c r="B112" s="76">
        <v>10</v>
      </c>
      <c r="C112" s="111">
        <v>62.8</v>
      </c>
      <c r="D112" s="111">
        <v>59.5</v>
      </c>
      <c r="E112" s="117">
        <v>59.26</v>
      </c>
      <c r="F112" s="111">
        <v>7.4</v>
      </c>
      <c r="H112" s="111">
        <v>35.6</v>
      </c>
      <c r="I112" s="111" t="s">
        <v>91</v>
      </c>
      <c r="J112" s="117">
        <v>34.979999999999997</v>
      </c>
      <c r="K112" s="111">
        <v>-3.4</v>
      </c>
      <c r="M112" s="112">
        <v>27.3</v>
      </c>
      <c r="N112" s="111">
        <v>26.1</v>
      </c>
      <c r="O112" s="117">
        <v>24.29</v>
      </c>
      <c r="P112" s="111">
        <v>10.8</v>
      </c>
      <c r="R112" s="112">
        <v>57.8</v>
      </c>
      <c r="S112" s="111" t="s">
        <v>91</v>
      </c>
      <c r="T112" s="117">
        <v>56.09</v>
      </c>
      <c r="U112" s="111">
        <v>11.3</v>
      </c>
    </row>
    <row r="113" spans="1:21" ht="12.75" x14ac:dyDescent="0.2">
      <c r="A113" s="75">
        <v>9</v>
      </c>
      <c r="B113" s="76">
        <v>11</v>
      </c>
      <c r="C113" s="111">
        <v>60.4</v>
      </c>
      <c r="D113" s="111">
        <v>60.8</v>
      </c>
      <c r="E113" s="117">
        <v>59.8</v>
      </c>
      <c r="F113" s="111">
        <v>6.4</v>
      </c>
      <c r="H113" s="111">
        <v>34.200000000000003</v>
      </c>
      <c r="I113" s="111" t="s">
        <v>91</v>
      </c>
      <c r="J113" s="117">
        <v>34.67</v>
      </c>
      <c r="K113" s="111">
        <v>-3.7</v>
      </c>
      <c r="M113" s="112">
        <v>26.3</v>
      </c>
      <c r="N113" s="111">
        <v>23.8</v>
      </c>
      <c r="O113" s="117">
        <v>25.13</v>
      </c>
      <c r="P113" s="111">
        <v>10.1</v>
      </c>
      <c r="R113" s="112">
        <v>49.7</v>
      </c>
      <c r="S113" s="111" t="s">
        <v>91</v>
      </c>
      <c r="T113" s="117">
        <v>56.79</v>
      </c>
      <c r="U113" s="111">
        <v>8.4</v>
      </c>
    </row>
    <row r="114" spans="1:21" ht="12.75" x14ac:dyDescent="0.2">
      <c r="A114" s="75">
        <v>9</v>
      </c>
      <c r="B114" s="76">
        <v>12</v>
      </c>
      <c r="C114" s="111">
        <v>52.9</v>
      </c>
      <c r="D114" s="111">
        <v>57.3</v>
      </c>
      <c r="E114" s="117">
        <v>60.27</v>
      </c>
      <c r="F114" s="111">
        <v>5.6</v>
      </c>
      <c r="H114" s="111">
        <v>31.7</v>
      </c>
      <c r="I114" s="111" t="s">
        <v>91</v>
      </c>
      <c r="J114" s="117">
        <v>34.4</v>
      </c>
      <c r="K114" s="111">
        <v>-3.2</v>
      </c>
      <c r="M114" s="112">
        <v>21.2</v>
      </c>
      <c r="N114" s="111">
        <v>24.4</v>
      </c>
      <c r="O114" s="117">
        <v>25.87</v>
      </c>
      <c r="P114" s="111">
        <v>8.8000000000000007</v>
      </c>
      <c r="R114" s="112">
        <v>61.9</v>
      </c>
      <c r="S114" s="111" t="s">
        <v>91</v>
      </c>
      <c r="T114" s="117">
        <v>57.22</v>
      </c>
      <c r="U114" s="111">
        <v>5.2</v>
      </c>
    </row>
    <row r="115" spans="1:21" ht="12.75" x14ac:dyDescent="0.2">
      <c r="B115" s="76">
        <v>1</v>
      </c>
      <c r="C115" s="111">
        <v>65.2</v>
      </c>
      <c r="D115" s="111">
        <v>62</v>
      </c>
      <c r="E115" s="117">
        <v>60.73</v>
      </c>
      <c r="F115" s="111">
        <v>5.5</v>
      </c>
      <c r="H115" s="111">
        <v>31.9</v>
      </c>
      <c r="I115" s="111" t="s">
        <v>91</v>
      </c>
      <c r="J115" s="117">
        <v>34.270000000000003</v>
      </c>
      <c r="K115" s="111">
        <v>-1.6</v>
      </c>
      <c r="M115" s="112">
        <v>33.299999999999997</v>
      </c>
      <c r="N115" s="111">
        <v>31.9</v>
      </c>
      <c r="O115" s="117">
        <v>26.46</v>
      </c>
      <c r="P115" s="111">
        <v>7.1</v>
      </c>
      <c r="R115" s="112">
        <v>57.2</v>
      </c>
      <c r="S115" s="111" t="s">
        <v>91</v>
      </c>
      <c r="T115" s="117">
        <v>57.41</v>
      </c>
      <c r="U115" s="111">
        <v>2.2999999999999998</v>
      </c>
    </row>
    <row r="116" spans="1:21" ht="12.75" x14ac:dyDescent="0.2">
      <c r="A116" s="75">
        <v>10</v>
      </c>
      <c r="B116" s="76">
        <v>2</v>
      </c>
      <c r="C116" s="111">
        <v>62.1</v>
      </c>
      <c r="D116" s="111">
        <v>63</v>
      </c>
      <c r="E116" s="117">
        <v>61.24</v>
      </c>
      <c r="F116" s="111">
        <v>6.1</v>
      </c>
      <c r="H116" s="111">
        <v>35</v>
      </c>
      <c r="I116" s="111" t="s">
        <v>91</v>
      </c>
      <c r="J116" s="117">
        <v>34.33</v>
      </c>
      <c r="K116" s="111">
        <v>0.8</v>
      </c>
      <c r="M116" s="112">
        <v>27.1</v>
      </c>
      <c r="N116" s="111">
        <v>26.2</v>
      </c>
      <c r="O116" s="117">
        <v>26.91</v>
      </c>
      <c r="P116" s="111">
        <v>5.4</v>
      </c>
      <c r="R116" s="112">
        <v>54.2</v>
      </c>
      <c r="S116" s="111" t="s">
        <v>91</v>
      </c>
      <c r="T116" s="117">
        <v>57.42</v>
      </c>
      <c r="U116" s="111">
        <v>0</v>
      </c>
    </row>
    <row r="117" spans="1:21" ht="12.75" x14ac:dyDescent="0.2">
      <c r="A117" s="75">
        <v>10</v>
      </c>
      <c r="B117" s="76">
        <v>3</v>
      </c>
      <c r="C117" s="111">
        <v>60.5</v>
      </c>
      <c r="D117" s="111">
        <v>61.3</v>
      </c>
      <c r="E117" s="117">
        <v>61.83</v>
      </c>
      <c r="F117" s="111">
        <v>7.1</v>
      </c>
      <c r="H117" s="111">
        <v>36.4</v>
      </c>
      <c r="I117" s="111" t="s">
        <v>91</v>
      </c>
      <c r="J117" s="117">
        <v>34.630000000000003</v>
      </c>
      <c r="K117" s="111">
        <v>3.5</v>
      </c>
      <c r="M117" s="112">
        <v>24.1</v>
      </c>
      <c r="N117" s="111">
        <v>25.1</v>
      </c>
      <c r="O117" s="117">
        <v>27.21</v>
      </c>
      <c r="P117" s="111">
        <v>3.6</v>
      </c>
      <c r="R117" s="112">
        <v>61.9</v>
      </c>
      <c r="S117" s="111" t="s">
        <v>91</v>
      </c>
      <c r="T117" s="117">
        <v>57.25</v>
      </c>
      <c r="U117" s="111">
        <v>-2</v>
      </c>
    </row>
    <row r="118" spans="1:21" ht="12.75" x14ac:dyDescent="0.2">
      <c r="A118" s="75">
        <v>10</v>
      </c>
      <c r="B118" s="76">
        <v>4</v>
      </c>
      <c r="C118" s="111">
        <v>67.2</v>
      </c>
      <c r="D118" s="111">
        <v>61.5</v>
      </c>
      <c r="E118" s="117">
        <v>62.55</v>
      </c>
      <c r="F118" s="111">
        <v>8.6</v>
      </c>
      <c r="H118" s="111">
        <v>35.299999999999997</v>
      </c>
      <c r="I118" s="111" t="s">
        <v>91</v>
      </c>
      <c r="J118" s="117">
        <v>35.159999999999997</v>
      </c>
      <c r="K118" s="111">
        <v>6.4</v>
      </c>
      <c r="M118" s="112">
        <v>31.9</v>
      </c>
      <c r="N118" s="111">
        <v>30</v>
      </c>
      <c r="O118" s="117">
        <v>27.39</v>
      </c>
      <c r="P118" s="111">
        <v>2.2000000000000002</v>
      </c>
      <c r="R118" s="112">
        <v>50.8</v>
      </c>
      <c r="S118" s="111" t="s">
        <v>91</v>
      </c>
      <c r="T118" s="117">
        <v>56.98</v>
      </c>
      <c r="U118" s="111">
        <v>-3.2</v>
      </c>
    </row>
    <row r="119" spans="1:21" ht="12.75" x14ac:dyDescent="0.2">
      <c r="A119" s="75">
        <v>10</v>
      </c>
      <c r="B119" s="76">
        <v>5</v>
      </c>
      <c r="C119" s="111">
        <v>62.1</v>
      </c>
      <c r="D119" s="111">
        <v>62.6</v>
      </c>
      <c r="E119" s="117">
        <v>63.38</v>
      </c>
      <c r="F119" s="111">
        <v>10</v>
      </c>
      <c r="H119" s="111">
        <v>34.700000000000003</v>
      </c>
      <c r="I119" s="111" t="s">
        <v>91</v>
      </c>
      <c r="J119" s="117">
        <v>35.89</v>
      </c>
      <c r="K119" s="111">
        <v>8.6999999999999993</v>
      </c>
      <c r="M119" s="112">
        <v>27.4</v>
      </c>
      <c r="N119" s="111">
        <v>27.1</v>
      </c>
      <c r="O119" s="117">
        <v>27.49</v>
      </c>
      <c r="P119" s="111">
        <v>1.3</v>
      </c>
      <c r="R119" s="112">
        <v>55.8</v>
      </c>
      <c r="S119" s="111" t="s">
        <v>91</v>
      </c>
      <c r="T119" s="117">
        <v>56.72</v>
      </c>
      <c r="U119" s="111">
        <v>-3.2</v>
      </c>
    </row>
    <row r="120" spans="1:21" ht="12.75" x14ac:dyDescent="0.2">
      <c r="A120" s="75">
        <v>10</v>
      </c>
      <c r="B120" s="76">
        <v>6</v>
      </c>
      <c r="C120" s="111">
        <v>59.5</v>
      </c>
      <c r="D120" s="111">
        <v>63.3</v>
      </c>
      <c r="E120" s="117">
        <v>64.3</v>
      </c>
      <c r="F120" s="111">
        <v>11</v>
      </c>
      <c r="H120" s="111">
        <v>35.799999999999997</v>
      </c>
      <c r="I120" s="111" t="s">
        <v>91</v>
      </c>
      <c r="J120" s="117">
        <v>36.76</v>
      </c>
      <c r="K120" s="111">
        <v>10.4</v>
      </c>
      <c r="M120" s="112">
        <v>23.7</v>
      </c>
      <c r="N120" s="111">
        <v>25.8</v>
      </c>
      <c r="O120" s="117">
        <v>27.54</v>
      </c>
      <c r="P120" s="111">
        <v>0.6</v>
      </c>
      <c r="R120" s="112">
        <v>64.7</v>
      </c>
      <c r="S120" s="111" t="s">
        <v>91</v>
      </c>
      <c r="T120" s="117">
        <v>56.51</v>
      </c>
      <c r="U120" s="111">
        <v>-2.5</v>
      </c>
    </row>
    <row r="121" spans="1:21" ht="12.75" x14ac:dyDescent="0.2">
      <c r="A121" s="75">
        <v>10</v>
      </c>
      <c r="B121" s="76">
        <v>7</v>
      </c>
      <c r="C121" s="111">
        <v>66</v>
      </c>
      <c r="D121" s="111">
        <v>65.5</v>
      </c>
      <c r="E121" s="117">
        <v>65.25</v>
      </c>
      <c r="F121" s="111">
        <v>11.4</v>
      </c>
      <c r="H121" s="111">
        <v>40.5</v>
      </c>
      <c r="I121" s="111" t="s">
        <v>91</v>
      </c>
      <c r="J121" s="117">
        <v>37.69</v>
      </c>
      <c r="K121" s="111">
        <v>11.1</v>
      </c>
      <c r="M121" s="112">
        <v>25.5</v>
      </c>
      <c r="N121" s="111">
        <v>27.2</v>
      </c>
      <c r="O121" s="117">
        <v>27.56</v>
      </c>
      <c r="P121" s="111">
        <v>0.2</v>
      </c>
      <c r="R121" s="112">
        <v>52.9</v>
      </c>
      <c r="S121" s="111" t="s">
        <v>91</v>
      </c>
      <c r="T121" s="117">
        <v>56.44</v>
      </c>
      <c r="U121" s="111">
        <v>-0.9</v>
      </c>
    </row>
    <row r="122" spans="1:21" ht="12.75" x14ac:dyDescent="0.2">
      <c r="A122" s="75">
        <v>10</v>
      </c>
      <c r="B122" s="76">
        <v>8</v>
      </c>
      <c r="C122" s="111">
        <v>63.7</v>
      </c>
      <c r="D122" s="111">
        <v>64.8</v>
      </c>
      <c r="E122" s="117">
        <v>66.17</v>
      </c>
      <c r="F122" s="111">
        <v>11</v>
      </c>
      <c r="H122" s="111">
        <v>37.299999999999997</v>
      </c>
      <c r="I122" s="111" t="s">
        <v>91</v>
      </c>
      <c r="J122" s="117">
        <v>38.57</v>
      </c>
      <c r="K122" s="111">
        <v>10.6</v>
      </c>
      <c r="M122" s="112">
        <v>26.3</v>
      </c>
      <c r="N122" s="111">
        <v>26.7</v>
      </c>
      <c r="O122" s="117">
        <v>27.6</v>
      </c>
      <c r="P122" s="111">
        <v>0.5</v>
      </c>
      <c r="R122" s="112">
        <v>55.3</v>
      </c>
      <c r="S122" s="111" t="s">
        <v>91</v>
      </c>
      <c r="T122" s="117">
        <v>56.52</v>
      </c>
      <c r="U122" s="111">
        <v>1</v>
      </c>
    </row>
    <row r="123" spans="1:21" ht="12.75" x14ac:dyDescent="0.2">
      <c r="A123" s="75">
        <v>10</v>
      </c>
      <c r="B123" s="76">
        <v>9</v>
      </c>
      <c r="C123" s="111">
        <v>68.2</v>
      </c>
      <c r="D123" s="111">
        <v>69.400000000000006</v>
      </c>
      <c r="E123" s="117">
        <v>67.06</v>
      </c>
      <c r="F123" s="111">
        <v>10.7</v>
      </c>
      <c r="H123" s="111">
        <v>38</v>
      </c>
      <c r="I123" s="111" t="s">
        <v>91</v>
      </c>
      <c r="J123" s="117">
        <v>39.35</v>
      </c>
      <c r="K123" s="111">
        <v>9.4</v>
      </c>
      <c r="M123" s="112">
        <v>30.3</v>
      </c>
      <c r="N123" s="111">
        <v>30.3</v>
      </c>
      <c r="O123" s="117">
        <v>27.7</v>
      </c>
      <c r="P123" s="111">
        <v>1.2</v>
      </c>
      <c r="R123" s="112">
        <v>61.7</v>
      </c>
      <c r="S123" s="111" t="s">
        <v>91</v>
      </c>
      <c r="T123" s="117">
        <v>56.66</v>
      </c>
      <c r="U123" s="111">
        <v>1.7</v>
      </c>
    </row>
    <row r="124" spans="1:21" ht="12.75" x14ac:dyDescent="0.2">
      <c r="A124" s="75">
        <v>10</v>
      </c>
      <c r="B124" s="76">
        <v>10</v>
      </c>
      <c r="C124" s="111">
        <v>75</v>
      </c>
      <c r="D124" s="111">
        <v>71.099999999999994</v>
      </c>
      <c r="E124" s="117">
        <v>67.88</v>
      </c>
      <c r="F124" s="111">
        <v>9.9</v>
      </c>
      <c r="H124" s="111">
        <v>47.6</v>
      </c>
      <c r="I124" s="111" t="s">
        <v>91</v>
      </c>
      <c r="J124" s="117">
        <v>40.020000000000003</v>
      </c>
      <c r="K124" s="111">
        <v>8</v>
      </c>
      <c r="M124" s="112">
        <v>27.4</v>
      </c>
      <c r="N124" s="111">
        <v>25.9</v>
      </c>
      <c r="O124" s="117">
        <v>27.86</v>
      </c>
      <c r="P124" s="111">
        <v>1.9</v>
      </c>
      <c r="R124" s="112">
        <v>51.5</v>
      </c>
      <c r="S124" s="111" t="s">
        <v>91</v>
      </c>
      <c r="T124" s="117">
        <v>56.85</v>
      </c>
      <c r="U124" s="111">
        <v>2.2000000000000002</v>
      </c>
    </row>
    <row r="125" spans="1:21" ht="12.75" x14ac:dyDescent="0.2">
      <c r="A125" s="75">
        <v>10</v>
      </c>
      <c r="B125" s="76">
        <v>11</v>
      </c>
      <c r="C125" s="111">
        <v>67</v>
      </c>
      <c r="D125" s="111">
        <v>67</v>
      </c>
      <c r="E125" s="117">
        <v>68.62</v>
      </c>
      <c r="F125" s="111">
        <v>8.8000000000000007</v>
      </c>
      <c r="H125" s="111">
        <v>33.9</v>
      </c>
      <c r="I125" s="111" t="s">
        <v>91</v>
      </c>
      <c r="J125" s="117">
        <v>40.53</v>
      </c>
      <c r="K125" s="111">
        <v>6.1</v>
      </c>
      <c r="M125" s="112">
        <v>33.1</v>
      </c>
      <c r="N125" s="111">
        <v>30.3</v>
      </c>
      <c r="O125" s="117">
        <v>28.09</v>
      </c>
      <c r="P125" s="111">
        <v>2.8</v>
      </c>
      <c r="R125" s="112">
        <v>58.3</v>
      </c>
      <c r="S125" s="111" t="s">
        <v>91</v>
      </c>
      <c r="T125" s="117">
        <v>57.05</v>
      </c>
      <c r="U125" s="111">
        <v>2.4</v>
      </c>
    </row>
    <row r="126" spans="1:21" ht="12.75" x14ac:dyDescent="0.2">
      <c r="A126" s="75">
        <v>10</v>
      </c>
      <c r="B126" s="76">
        <v>12</v>
      </c>
      <c r="C126" s="111">
        <v>60.7</v>
      </c>
      <c r="D126" s="111">
        <v>66.2</v>
      </c>
      <c r="E126" s="117">
        <v>69.27</v>
      </c>
      <c r="F126" s="111">
        <v>7.9</v>
      </c>
      <c r="H126" s="111">
        <v>37.5</v>
      </c>
      <c r="I126" s="111" t="s">
        <v>91</v>
      </c>
      <c r="J126" s="117">
        <v>40.85</v>
      </c>
      <c r="K126" s="111">
        <v>3.9</v>
      </c>
      <c r="M126" s="112">
        <v>23.2</v>
      </c>
      <c r="N126" s="111">
        <v>26.7</v>
      </c>
      <c r="O126" s="117">
        <v>28.42</v>
      </c>
      <c r="P126" s="111">
        <v>4</v>
      </c>
      <c r="R126" s="112">
        <v>56</v>
      </c>
      <c r="S126" s="111" t="s">
        <v>91</v>
      </c>
      <c r="T126" s="117">
        <v>57.19</v>
      </c>
      <c r="U126" s="111">
        <v>1.7</v>
      </c>
    </row>
    <row r="127" spans="1:21" ht="12.75" x14ac:dyDescent="0.2">
      <c r="B127" s="76">
        <v>1</v>
      </c>
      <c r="C127" s="111">
        <v>76.599999999999994</v>
      </c>
      <c r="D127" s="111">
        <v>73.900000000000006</v>
      </c>
      <c r="E127" s="117">
        <v>69.81</v>
      </c>
      <c r="F127" s="111">
        <v>6.5</v>
      </c>
      <c r="H127" s="111">
        <v>48.5</v>
      </c>
      <c r="I127" s="111" t="s">
        <v>91</v>
      </c>
      <c r="J127" s="117">
        <v>41.03</v>
      </c>
      <c r="K127" s="111">
        <v>2.1</v>
      </c>
      <c r="M127" s="112">
        <v>28.1</v>
      </c>
      <c r="N127" s="111">
        <v>27.4</v>
      </c>
      <c r="O127" s="117">
        <v>28.78</v>
      </c>
      <c r="P127" s="111">
        <v>4.3</v>
      </c>
      <c r="R127" s="112">
        <v>55.5</v>
      </c>
      <c r="S127" s="111" t="s">
        <v>91</v>
      </c>
      <c r="T127" s="117">
        <v>57.26</v>
      </c>
      <c r="U127" s="111">
        <v>0.9</v>
      </c>
    </row>
    <row r="128" spans="1:21" ht="12.75" x14ac:dyDescent="0.2">
      <c r="A128" s="75">
        <v>11</v>
      </c>
      <c r="B128" s="76">
        <v>2</v>
      </c>
      <c r="C128" s="111">
        <v>67.5</v>
      </c>
      <c r="D128" s="111">
        <v>67.099999999999994</v>
      </c>
      <c r="E128" s="117">
        <v>70.209999999999994</v>
      </c>
      <c r="F128" s="111">
        <v>4.8</v>
      </c>
      <c r="H128" s="111">
        <v>34.6</v>
      </c>
      <c r="I128" s="111" t="s">
        <v>91</v>
      </c>
      <c r="J128" s="117">
        <v>41.05</v>
      </c>
      <c r="K128" s="111">
        <v>0.3</v>
      </c>
      <c r="M128" s="112">
        <v>32.9</v>
      </c>
      <c r="N128" s="111">
        <v>31.2</v>
      </c>
      <c r="O128" s="117">
        <v>29.16</v>
      </c>
      <c r="P128" s="111">
        <v>4.5</v>
      </c>
      <c r="R128" s="112">
        <v>62.4</v>
      </c>
      <c r="S128" s="111" t="s">
        <v>91</v>
      </c>
      <c r="T128" s="117">
        <v>57.3</v>
      </c>
      <c r="U128" s="111">
        <v>0.4</v>
      </c>
    </row>
    <row r="129" spans="1:21" ht="12.75" x14ac:dyDescent="0.2">
      <c r="A129" s="75">
        <v>11</v>
      </c>
      <c r="B129" s="76">
        <v>3</v>
      </c>
      <c r="C129" s="111">
        <v>69.900000000000006</v>
      </c>
      <c r="D129" s="111">
        <v>70.900000000000006</v>
      </c>
      <c r="E129" s="117">
        <v>70.510000000000005</v>
      </c>
      <c r="F129" s="111">
        <v>3.6</v>
      </c>
      <c r="H129" s="111">
        <v>41.1</v>
      </c>
      <c r="I129" s="111" t="s">
        <v>91</v>
      </c>
      <c r="J129" s="117">
        <v>40.94</v>
      </c>
      <c r="K129" s="111">
        <v>-1.3</v>
      </c>
      <c r="M129" s="112">
        <v>28.8</v>
      </c>
      <c r="N129" s="111">
        <v>29.6</v>
      </c>
      <c r="O129" s="117">
        <v>29.57</v>
      </c>
      <c r="P129" s="111">
        <v>4.9000000000000004</v>
      </c>
      <c r="R129" s="112">
        <v>54.1</v>
      </c>
      <c r="S129" s="111" t="s">
        <v>91</v>
      </c>
      <c r="T129" s="117">
        <v>57.29</v>
      </c>
      <c r="U129" s="111">
        <v>-0.1</v>
      </c>
    </row>
    <row r="130" spans="1:21" ht="12.75" x14ac:dyDescent="0.2">
      <c r="A130" s="75">
        <v>11</v>
      </c>
      <c r="B130" s="76">
        <v>4</v>
      </c>
      <c r="C130" s="111">
        <v>78.7</v>
      </c>
      <c r="D130" s="111">
        <v>73.7</v>
      </c>
      <c r="E130" s="117">
        <v>70.709999999999994</v>
      </c>
      <c r="F130" s="111">
        <v>2.4</v>
      </c>
      <c r="H130" s="111">
        <v>50.4</v>
      </c>
      <c r="I130" s="111" t="s">
        <v>91</v>
      </c>
      <c r="J130" s="117">
        <v>40.78</v>
      </c>
      <c r="K130" s="111">
        <v>-2</v>
      </c>
      <c r="M130" s="112">
        <v>28.3</v>
      </c>
      <c r="N130" s="111">
        <v>27.6</v>
      </c>
      <c r="O130" s="117">
        <v>29.93</v>
      </c>
      <c r="P130" s="111">
        <v>4.4000000000000004</v>
      </c>
      <c r="R130" s="112">
        <v>56.5</v>
      </c>
      <c r="S130" s="111" t="s">
        <v>91</v>
      </c>
      <c r="T130" s="117">
        <v>57.26</v>
      </c>
      <c r="U130" s="111">
        <v>-0.3</v>
      </c>
    </row>
    <row r="131" spans="1:21" ht="12.75" x14ac:dyDescent="0.2">
      <c r="A131" s="75">
        <v>11</v>
      </c>
      <c r="B131" s="76">
        <v>5</v>
      </c>
      <c r="C131" s="111">
        <v>67.5</v>
      </c>
      <c r="D131" s="111">
        <v>66.599999999999994</v>
      </c>
      <c r="E131" s="117">
        <v>70.819999999999993</v>
      </c>
      <c r="F131" s="111">
        <v>1.3</v>
      </c>
      <c r="H131" s="111">
        <v>34.5</v>
      </c>
      <c r="I131" s="111" t="s">
        <v>91</v>
      </c>
      <c r="J131" s="117">
        <v>40.61</v>
      </c>
      <c r="K131" s="111">
        <v>-2.1</v>
      </c>
      <c r="M131" s="112">
        <v>33</v>
      </c>
      <c r="N131" s="111">
        <v>32</v>
      </c>
      <c r="O131" s="117">
        <v>30.22</v>
      </c>
      <c r="P131" s="111">
        <v>3.4</v>
      </c>
      <c r="R131" s="112">
        <v>61.1</v>
      </c>
      <c r="S131" s="111" t="s">
        <v>91</v>
      </c>
      <c r="T131" s="117">
        <v>57.24</v>
      </c>
      <c r="U131" s="111">
        <v>-0.2</v>
      </c>
    </row>
    <row r="132" spans="1:21" ht="12.75" x14ac:dyDescent="0.2">
      <c r="A132" s="75">
        <v>11</v>
      </c>
      <c r="B132" s="76">
        <v>6</v>
      </c>
      <c r="C132" s="111">
        <v>69.3</v>
      </c>
      <c r="D132" s="111">
        <v>74</v>
      </c>
      <c r="E132" s="117">
        <v>70.95</v>
      </c>
      <c r="F132" s="111">
        <v>1.6</v>
      </c>
      <c r="H132" s="111">
        <v>40.6</v>
      </c>
      <c r="I132" s="111" t="s">
        <v>91</v>
      </c>
      <c r="J132" s="117">
        <v>40.49</v>
      </c>
      <c r="K132" s="111">
        <v>-1.4</v>
      </c>
      <c r="M132" s="112">
        <v>28.6</v>
      </c>
      <c r="N132" s="111">
        <v>30.8</v>
      </c>
      <c r="O132" s="117">
        <v>30.46</v>
      </c>
      <c r="P132" s="111">
        <v>3</v>
      </c>
      <c r="R132" s="112">
        <v>50.4</v>
      </c>
      <c r="S132" s="111" t="s">
        <v>91</v>
      </c>
      <c r="T132" s="117">
        <v>57.24</v>
      </c>
      <c r="U132" s="111">
        <v>-0.1</v>
      </c>
    </row>
    <row r="133" spans="1:21" ht="12.75" x14ac:dyDescent="0.2">
      <c r="A133" s="75">
        <v>11</v>
      </c>
      <c r="B133" s="76">
        <v>7</v>
      </c>
      <c r="C133" s="111">
        <v>72.5</v>
      </c>
      <c r="D133" s="111">
        <v>72.2</v>
      </c>
      <c r="E133" s="117">
        <v>71.19</v>
      </c>
      <c r="F133" s="111">
        <v>2.9</v>
      </c>
      <c r="H133" s="111">
        <v>45.7</v>
      </c>
      <c r="I133" s="111" t="s">
        <v>91</v>
      </c>
      <c r="J133" s="117">
        <v>40.51</v>
      </c>
      <c r="K133" s="111">
        <v>0.3</v>
      </c>
      <c r="M133" s="112">
        <v>26.8</v>
      </c>
      <c r="N133" s="111">
        <v>29.5</v>
      </c>
      <c r="O133" s="117">
        <v>30.68</v>
      </c>
      <c r="P133" s="111">
        <v>2.5</v>
      </c>
      <c r="R133" s="112">
        <v>58.1</v>
      </c>
      <c r="S133" s="111" t="s">
        <v>91</v>
      </c>
      <c r="T133" s="117">
        <v>57.31</v>
      </c>
      <c r="U133" s="111">
        <v>0.8</v>
      </c>
    </row>
    <row r="134" spans="1:21" ht="12.75" x14ac:dyDescent="0.2">
      <c r="A134" s="75">
        <v>11</v>
      </c>
      <c r="B134" s="76">
        <v>8</v>
      </c>
      <c r="C134" s="111">
        <v>70</v>
      </c>
      <c r="D134" s="111">
        <v>70.599999999999994</v>
      </c>
      <c r="E134" s="117">
        <v>71.59</v>
      </c>
      <c r="F134" s="111">
        <v>4.7</v>
      </c>
      <c r="H134" s="111">
        <v>36.6</v>
      </c>
      <c r="I134" s="111" t="s">
        <v>91</v>
      </c>
      <c r="J134" s="117">
        <v>40.75</v>
      </c>
      <c r="K134" s="111">
        <v>2.8</v>
      </c>
      <c r="M134" s="112">
        <v>33.4</v>
      </c>
      <c r="N134" s="111">
        <v>33.299999999999997</v>
      </c>
      <c r="O134" s="117">
        <v>30.84</v>
      </c>
      <c r="P134" s="111">
        <v>1.9</v>
      </c>
      <c r="R134" s="112">
        <v>67.7</v>
      </c>
      <c r="S134" s="111" t="s">
        <v>91</v>
      </c>
      <c r="T134" s="117">
        <v>57.52</v>
      </c>
      <c r="U134" s="111">
        <v>2.5</v>
      </c>
    </row>
    <row r="135" spans="1:21" ht="12.75" x14ac:dyDescent="0.2">
      <c r="A135" s="75">
        <v>11</v>
      </c>
      <c r="B135" s="76">
        <v>9</v>
      </c>
      <c r="C135" s="111">
        <v>72.400000000000006</v>
      </c>
      <c r="D135" s="111">
        <v>73.900000000000006</v>
      </c>
      <c r="E135" s="117">
        <v>72.180000000000007</v>
      </c>
      <c r="F135" s="111">
        <v>7.1</v>
      </c>
      <c r="H135" s="111">
        <v>38.1</v>
      </c>
      <c r="I135" s="111" t="s">
        <v>91</v>
      </c>
      <c r="J135" s="117">
        <v>41.21</v>
      </c>
      <c r="K135" s="111">
        <v>5.5</v>
      </c>
      <c r="M135" s="112">
        <v>34.4</v>
      </c>
      <c r="N135" s="111">
        <v>33.799999999999997</v>
      </c>
      <c r="O135" s="117">
        <v>30.97</v>
      </c>
      <c r="P135" s="111">
        <v>1.6</v>
      </c>
      <c r="R135" s="112">
        <v>51.1</v>
      </c>
      <c r="S135" s="111" t="s">
        <v>91</v>
      </c>
      <c r="T135" s="117">
        <v>57.93</v>
      </c>
      <c r="U135" s="111">
        <v>4.9000000000000004</v>
      </c>
    </row>
    <row r="136" spans="1:21" ht="12.75" x14ac:dyDescent="0.2">
      <c r="A136" s="75">
        <v>11</v>
      </c>
      <c r="B136" s="76">
        <v>10</v>
      </c>
      <c r="C136" s="111">
        <v>74.2</v>
      </c>
      <c r="D136" s="111">
        <v>70</v>
      </c>
      <c r="E136" s="117">
        <v>72.97</v>
      </c>
      <c r="F136" s="111">
        <v>9.4</v>
      </c>
      <c r="H136" s="111">
        <v>44.9</v>
      </c>
      <c r="I136" s="111" t="s">
        <v>91</v>
      </c>
      <c r="J136" s="117">
        <v>41.84</v>
      </c>
      <c r="K136" s="111">
        <v>7.6</v>
      </c>
      <c r="M136" s="112">
        <v>29.3</v>
      </c>
      <c r="N136" s="111">
        <v>27.7</v>
      </c>
      <c r="O136" s="117">
        <v>31.13</v>
      </c>
      <c r="P136" s="111">
        <v>1.9</v>
      </c>
      <c r="R136" s="112">
        <v>62.3</v>
      </c>
      <c r="S136" s="111" t="s">
        <v>91</v>
      </c>
      <c r="T136" s="117">
        <v>58.54</v>
      </c>
      <c r="U136" s="111">
        <v>7.3</v>
      </c>
    </row>
    <row r="137" spans="1:21" ht="12.75" x14ac:dyDescent="0.2">
      <c r="A137" s="75">
        <v>11</v>
      </c>
      <c r="B137" s="76">
        <v>11</v>
      </c>
      <c r="C137" s="111">
        <v>70.599999999999994</v>
      </c>
      <c r="D137" s="111">
        <v>69.5</v>
      </c>
      <c r="E137" s="117">
        <v>73.930000000000007</v>
      </c>
      <c r="F137" s="111">
        <v>11.6</v>
      </c>
      <c r="H137" s="111">
        <v>40</v>
      </c>
      <c r="I137" s="111" t="s">
        <v>91</v>
      </c>
      <c r="J137" s="117">
        <v>42.62</v>
      </c>
      <c r="K137" s="111">
        <v>9.4</v>
      </c>
      <c r="M137" s="112">
        <v>30.7</v>
      </c>
      <c r="N137" s="111">
        <v>26.8</v>
      </c>
      <c r="O137" s="117">
        <v>31.31</v>
      </c>
      <c r="P137" s="111">
        <v>2.2000000000000002</v>
      </c>
      <c r="R137" s="112">
        <v>61.9</v>
      </c>
      <c r="S137" s="111" t="s">
        <v>91</v>
      </c>
      <c r="T137" s="117">
        <v>59.36</v>
      </c>
      <c r="U137" s="111">
        <v>9.9</v>
      </c>
    </row>
    <row r="138" spans="1:21" ht="12.75" x14ac:dyDescent="0.2">
      <c r="A138" s="75">
        <v>11</v>
      </c>
      <c r="B138" s="76">
        <v>12</v>
      </c>
      <c r="C138" s="111">
        <v>71.7</v>
      </c>
      <c r="D138" s="111">
        <v>78.2</v>
      </c>
      <c r="E138" s="117">
        <v>75.05</v>
      </c>
      <c r="F138" s="111">
        <v>13.5</v>
      </c>
      <c r="H138" s="111">
        <v>36.6</v>
      </c>
      <c r="I138" s="111" t="s">
        <v>91</v>
      </c>
      <c r="J138" s="117">
        <v>43.5</v>
      </c>
      <c r="K138" s="111">
        <v>10.6</v>
      </c>
      <c r="M138" s="112">
        <v>35.1</v>
      </c>
      <c r="N138" s="111">
        <v>39.1</v>
      </c>
      <c r="O138" s="117">
        <v>31.55</v>
      </c>
      <c r="P138" s="111">
        <v>2.8</v>
      </c>
      <c r="R138" s="112">
        <v>51.7</v>
      </c>
      <c r="S138" s="111" t="s">
        <v>91</v>
      </c>
      <c r="T138" s="117">
        <v>60.37</v>
      </c>
      <c r="U138" s="111">
        <v>12.1</v>
      </c>
    </row>
    <row r="139" spans="1:21" ht="12.75" x14ac:dyDescent="0.2">
      <c r="B139" s="76">
        <v>1</v>
      </c>
      <c r="C139" s="111">
        <v>81.900000000000006</v>
      </c>
      <c r="D139" s="111">
        <v>80.099999999999994</v>
      </c>
      <c r="E139" s="117">
        <v>76.260000000000005</v>
      </c>
      <c r="F139" s="111">
        <v>14.5</v>
      </c>
      <c r="H139" s="111">
        <v>52.9</v>
      </c>
      <c r="I139" s="111" t="s">
        <v>91</v>
      </c>
      <c r="J139" s="117">
        <v>44.37</v>
      </c>
      <c r="K139" s="111">
        <v>10.4</v>
      </c>
      <c r="M139" s="112">
        <v>29</v>
      </c>
      <c r="N139" s="111">
        <v>29.5</v>
      </c>
      <c r="O139" s="117">
        <v>31.9</v>
      </c>
      <c r="P139" s="111">
        <v>4.2</v>
      </c>
      <c r="R139" s="112">
        <v>66.3</v>
      </c>
      <c r="S139" s="111" t="s">
        <v>91</v>
      </c>
      <c r="T139" s="117">
        <v>61.5</v>
      </c>
      <c r="U139" s="111">
        <v>13.6</v>
      </c>
    </row>
    <row r="140" spans="1:21" ht="12.75" x14ac:dyDescent="0.2">
      <c r="A140" s="75">
        <v>12</v>
      </c>
      <c r="B140" s="76">
        <v>2</v>
      </c>
      <c r="C140" s="111">
        <v>75.099999999999994</v>
      </c>
      <c r="D140" s="111">
        <v>73.5</v>
      </c>
      <c r="E140" s="117">
        <v>77.52</v>
      </c>
      <c r="F140" s="111">
        <v>15.1</v>
      </c>
      <c r="H140" s="111">
        <v>44.6</v>
      </c>
      <c r="I140" s="111" t="s">
        <v>91</v>
      </c>
      <c r="J140" s="117">
        <v>45.19</v>
      </c>
      <c r="K140" s="111">
        <v>9.8000000000000007</v>
      </c>
      <c r="M140" s="112">
        <v>30.6</v>
      </c>
      <c r="N140" s="111">
        <v>28</v>
      </c>
      <c r="O140" s="117">
        <v>32.33</v>
      </c>
      <c r="P140" s="111">
        <v>5.3</v>
      </c>
      <c r="R140" s="112">
        <v>62.1</v>
      </c>
      <c r="S140" s="111" t="s">
        <v>91</v>
      </c>
      <c r="T140" s="117">
        <v>62.67</v>
      </c>
      <c r="U140" s="111">
        <v>14</v>
      </c>
    </row>
    <row r="141" spans="1:21" ht="12.75" x14ac:dyDescent="0.2">
      <c r="A141" s="75">
        <v>12</v>
      </c>
      <c r="B141" s="76">
        <v>3</v>
      </c>
      <c r="C141" s="111">
        <v>84.8</v>
      </c>
      <c r="D141" s="111">
        <v>86.6</v>
      </c>
      <c r="E141" s="117">
        <v>78.790000000000006</v>
      </c>
      <c r="F141" s="111">
        <v>15.3</v>
      </c>
      <c r="H141" s="111">
        <v>44.7</v>
      </c>
      <c r="I141" s="111" t="s">
        <v>91</v>
      </c>
      <c r="J141" s="117">
        <v>45.93</v>
      </c>
      <c r="K141" s="111">
        <v>8.9</v>
      </c>
      <c r="M141" s="112">
        <v>40.200000000000003</v>
      </c>
      <c r="N141" s="111">
        <v>41.4</v>
      </c>
      <c r="O141" s="117">
        <v>32.869999999999997</v>
      </c>
      <c r="P141" s="111">
        <v>6.4</v>
      </c>
      <c r="R141" s="112">
        <v>61.4</v>
      </c>
      <c r="S141" s="111" t="s">
        <v>91</v>
      </c>
      <c r="T141" s="117">
        <v>63.82</v>
      </c>
      <c r="U141" s="111">
        <v>13.8</v>
      </c>
    </row>
    <row r="142" spans="1:21" ht="12.75" x14ac:dyDescent="0.2">
      <c r="A142" s="75">
        <v>12</v>
      </c>
      <c r="B142" s="76">
        <v>4</v>
      </c>
      <c r="C142" s="111">
        <v>90.8</v>
      </c>
      <c r="D142" s="111">
        <v>87.1</v>
      </c>
      <c r="E142" s="117">
        <v>80.06</v>
      </c>
      <c r="F142" s="111">
        <v>15.2</v>
      </c>
      <c r="H142" s="111">
        <v>57.8</v>
      </c>
      <c r="I142" s="111" t="s">
        <v>91</v>
      </c>
      <c r="J142" s="117">
        <v>46.53</v>
      </c>
      <c r="K142" s="111">
        <v>7.3</v>
      </c>
      <c r="M142" s="112">
        <v>33</v>
      </c>
      <c r="N142" s="111">
        <v>33.4</v>
      </c>
      <c r="O142" s="117">
        <v>33.53</v>
      </c>
      <c r="P142" s="111">
        <v>7.9</v>
      </c>
      <c r="R142" s="112">
        <v>70.5</v>
      </c>
      <c r="S142" s="111" t="s">
        <v>91</v>
      </c>
      <c r="T142" s="117">
        <v>64.88</v>
      </c>
      <c r="U142" s="111">
        <v>12.8</v>
      </c>
    </row>
    <row r="143" spans="1:21" ht="12.75" x14ac:dyDescent="0.2">
      <c r="A143" s="75">
        <v>12</v>
      </c>
      <c r="B143" s="76">
        <v>5</v>
      </c>
      <c r="C143" s="111">
        <v>77.2</v>
      </c>
      <c r="D143" s="111">
        <v>73.7</v>
      </c>
      <c r="E143" s="117">
        <v>81.33</v>
      </c>
      <c r="F143" s="111">
        <v>15.3</v>
      </c>
      <c r="H143" s="111">
        <v>46</v>
      </c>
      <c r="I143" s="111" t="s">
        <v>91</v>
      </c>
      <c r="J143" s="117">
        <v>47.03</v>
      </c>
      <c r="K143" s="111">
        <v>6</v>
      </c>
      <c r="M143" s="112">
        <v>31.2</v>
      </c>
      <c r="N143" s="111">
        <v>28.7</v>
      </c>
      <c r="O143" s="117">
        <v>34.299999999999997</v>
      </c>
      <c r="P143" s="111">
        <v>9.3000000000000007</v>
      </c>
      <c r="R143" s="112">
        <v>64.099999999999994</v>
      </c>
      <c r="S143" s="111" t="s">
        <v>91</v>
      </c>
      <c r="T143" s="117">
        <v>65.73</v>
      </c>
      <c r="U143" s="111">
        <v>10.1</v>
      </c>
    </row>
    <row r="144" spans="1:21" ht="12.75" x14ac:dyDescent="0.2">
      <c r="A144" s="75">
        <v>12</v>
      </c>
      <c r="B144" s="76">
        <v>6</v>
      </c>
      <c r="C144" s="111">
        <v>75.8</v>
      </c>
      <c r="D144" s="111">
        <v>81.400000000000006</v>
      </c>
      <c r="E144" s="117">
        <v>82.57</v>
      </c>
      <c r="F144" s="111">
        <v>14.8</v>
      </c>
      <c r="H144" s="111">
        <v>41.4</v>
      </c>
      <c r="I144" s="111" t="s">
        <v>91</v>
      </c>
      <c r="J144" s="117">
        <v>47.41</v>
      </c>
      <c r="K144" s="111">
        <v>4.5</v>
      </c>
      <c r="M144" s="112">
        <v>34.4</v>
      </c>
      <c r="N144" s="111">
        <v>36.5</v>
      </c>
      <c r="O144" s="117">
        <v>35.159999999999997</v>
      </c>
      <c r="P144" s="111">
        <v>10.3</v>
      </c>
      <c r="R144" s="112">
        <v>67.099999999999994</v>
      </c>
      <c r="S144" s="111" t="s">
        <v>91</v>
      </c>
      <c r="T144" s="117">
        <v>66.34</v>
      </c>
      <c r="U144" s="111">
        <v>7.4</v>
      </c>
    </row>
    <row r="145" spans="1:21" ht="12.75" x14ac:dyDescent="0.2">
      <c r="A145" s="75">
        <v>12</v>
      </c>
      <c r="B145" s="76">
        <v>7</v>
      </c>
      <c r="C145" s="111">
        <v>83.7</v>
      </c>
      <c r="D145" s="111">
        <v>83.9</v>
      </c>
      <c r="E145" s="117">
        <v>83.69</v>
      </c>
      <c r="F145" s="111">
        <v>13.5</v>
      </c>
      <c r="H145" s="111">
        <v>48.5</v>
      </c>
      <c r="I145" s="111" t="s">
        <v>91</v>
      </c>
      <c r="J145" s="117">
        <v>47.64</v>
      </c>
      <c r="K145" s="111">
        <v>2.8</v>
      </c>
      <c r="M145" s="112">
        <v>35.200000000000003</v>
      </c>
      <c r="N145" s="111">
        <v>39</v>
      </c>
      <c r="O145" s="117">
        <v>36.049999999999997</v>
      </c>
      <c r="P145" s="111">
        <v>10.7</v>
      </c>
      <c r="R145" s="112">
        <v>76.599999999999994</v>
      </c>
      <c r="S145" s="111" t="s">
        <v>91</v>
      </c>
      <c r="T145" s="117">
        <v>66.680000000000007</v>
      </c>
      <c r="U145" s="111">
        <v>4.0999999999999996</v>
      </c>
    </row>
    <row r="146" spans="1:21" ht="12.75" x14ac:dyDescent="0.2">
      <c r="A146" s="75">
        <v>12</v>
      </c>
      <c r="B146" s="76">
        <v>8</v>
      </c>
      <c r="C146" s="111">
        <v>81.8</v>
      </c>
      <c r="D146" s="111">
        <v>81.400000000000006</v>
      </c>
      <c r="E146" s="117">
        <v>84.65</v>
      </c>
      <c r="F146" s="111">
        <v>11.5</v>
      </c>
      <c r="H146" s="111">
        <v>46.7</v>
      </c>
      <c r="I146" s="111" t="s">
        <v>91</v>
      </c>
      <c r="J146" s="117">
        <v>47.73</v>
      </c>
      <c r="K146" s="111">
        <v>1.1000000000000001</v>
      </c>
      <c r="M146" s="112">
        <v>35.1</v>
      </c>
      <c r="N146" s="111">
        <v>34.200000000000003</v>
      </c>
      <c r="O146" s="117">
        <v>36.92</v>
      </c>
      <c r="P146" s="111">
        <v>10.4</v>
      </c>
      <c r="R146" s="112">
        <v>59.4</v>
      </c>
      <c r="S146" s="111" t="s">
        <v>91</v>
      </c>
      <c r="T146" s="117">
        <v>66.680000000000007</v>
      </c>
      <c r="U146" s="111">
        <v>0</v>
      </c>
    </row>
    <row r="147" spans="1:21" ht="12.75" x14ac:dyDescent="0.2">
      <c r="A147" s="75">
        <v>12</v>
      </c>
      <c r="B147" s="76">
        <v>9</v>
      </c>
      <c r="C147" s="111">
        <v>83.5</v>
      </c>
      <c r="D147" s="111">
        <v>85.3</v>
      </c>
      <c r="E147" s="117">
        <v>85.39</v>
      </c>
      <c r="F147" s="111">
        <v>8.9</v>
      </c>
      <c r="H147" s="111">
        <v>48.6</v>
      </c>
      <c r="I147" s="111" t="s">
        <v>91</v>
      </c>
      <c r="J147" s="117">
        <v>47.69</v>
      </c>
      <c r="K147" s="111">
        <v>-0.5</v>
      </c>
      <c r="M147" s="112">
        <v>34.9</v>
      </c>
      <c r="N147" s="111">
        <v>33.9</v>
      </c>
      <c r="O147" s="117">
        <v>37.700000000000003</v>
      </c>
      <c r="P147" s="111">
        <v>9.4</v>
      </c>
      <c r="R147" s="112">
        <v>72.2</v>
      </c>
      <c r="S147" s="111" t="s">
        <v>91</v>
      </c>
      <c r="T147" s="117">
        <v>66.45</v>
      </c>
      <c r="U147" s="111">
        <v>-2.7</v>
      </c>
    </row>
    <row r="148" spans="1:21" ht="12.75" x14ac:dyDescent="0.2">
      <c r="A148" s="75">
        <v>12</v>
      </c>
      <c r="B148" s="76">
        <v>10</v>
      </c>
      <c r="C148" s="111">
        <v>91.3</v>
      </c>
      <c r="D148" s="111">
        <v>87.9</v>
      </c>
      <c r="E148" s="117">
        <v>85.93</v>
      </c>
      <c r="F148" s="111">
        <v>6.5</v>
      </c>
      <c r="H148" s="111">
        <v>46.1</v>
      </c>
      <c r="I148" s="111" t="s">
        <v>91</v>
      </c>
      <c r="J148" s="117">
        <v>47.56</v>
      </c>
      <c r="K148" s="111">
        <v>-1.5</v>
      </c>
      <c r="M148" s="112">
        <v>45.2</v>
      </c>
      <c r="N148" s="111">
        <v>44.1</v>
      </c>
      <c r="O148" s="117">
        <v>38.369999999999997</v>
      </c>
      <c r="P148" s="111">
        <v>8.1</v>
      </c>
      <c r="R148" s="112">
        <v>68.599999999999994</v>
      </c>
      <c r="S148" s="111" t="s">
        <v>91</v>
      </c>
      <c r="T148" s="117">
        <v>66.16</v>
      </c>
      <c r="U148" s="111">
        <v>-3.6</v>
      </c>
    </row>
    <row r="149" spans="1:21" ht="12.75" x14ac:dyDescent="0.2">
      <c r="A149" s="75">
        <v>12</v>
      </c>
      <c r="B149" s="76">
        <v>11</v>
      </c>
      <c r="C149" s="111">
        <v>90.5</v>
      </c>
      <c r="D149" s="111">
        <v>87.8</v>
      </c>
      <c r="E149" s="117">
        <v>86.27</v>
      </c>
      <c r="F149" s="111">
        <v>4.0999999999999996</v>
      </c>
      <c r="H149" s="111">
        <v>46.8</v>
      </c>
      <c r="I149" s="111" t="s">
        <v>91</v>
      </c>
      <c r="J149" s="117">
        <v>47.36</v>
      </c>
      <c r="K149" s="111">
        <v>-2.4</v>
      </c>
      <c r="M149" s="112">
        <v>43.7</v>
      </c>
      <c r="N149" s="111">
        <v>38.6</v>
      </c>
      <c r="O149" s="117">
        <v>38.909999999999997</v>
      </c>
      <c r="P149" s="111">
        <v>6.5</v>
      </c>
      <c r="R149" s="112">
        <v>55.4</v>
      </c>
      <c r="S149" s="111" t="s">
        <v>91</v>
      </c>
      <c r="T149" s="117">
        <v>65.819999999999993</v>
      </c>
      <c r="U149" s="111">
        <v>-4</v>
      </c>
    </row>
    <row r="150" spans="1:21" ht="12.75" x14ac:dyDescent="0.2">
      <c r="A150" s="75">
        <v>12</v>
      </c>
      <c r="B150" s="76">
        <v>12</v>
      </c>
      <c r="C150" s="111">
        <v>82.4</v>
      </c>
      <c r="D150" s="111">
        <v>90.1</v>
      </c>
      <c r="E150" s="117">
        <v>86.39</v>
      </c>
      <c r="F150" s="111">
        <v>1.5</v>
      </c>
      <c r="H150" s="111">
        <v>51</v>
      </c>
      <c r="I150" s="111" t="s">
        <v>91</v>
      </c>
      <c r="J150" s="117">
        <v>47.12</v>
      </c>
      <c r="K150" s="111">
        <v>-2.9</v>
      </c>
      <c r="M150" s="112">
        <v>31.4</v>
      </c>
      <c r="N150" s="111">
        <v>35.4</v>
      </c>
      <c r="O150" s="117">
        <v>39.270000000000003</v>
      </c>
      <c r="P150" s="111">
        <v>4.4000000000000004</v>
      </c>
      <c r="R150" s="112">
        <v>69.2</v>
      </c>
      <c r="S150" s="111" t="s">
        <v>91</v>
      </c>
      <c r="T150" s="117">
        <v>65.569999999999993</v>
      </c>
      <c r="U150" s="111">
        <v>-3</v>
      </c>
    </row>
    <row r="151" spans="1:21" ht="12.75" x14ac:dyDescent="0.2">
      <c r="B151" s="76">
        <v>1</v>
      </c>
      <c r="C151" s="111">
        <v>87</v>
      </c>
      <c r="D151" s="111">
        <v>86.1</v>
      </c>
      <c r="E151" s="117">
        <v>86.34</v>
      </c>
      <c r="F151" s="111">
        <v>-0.6</v>
      </c>
      <c r="H151" s="111">
        <v>43.3</v>
      </c>
      <c r="I151" s="111" t="s">
        <v>91</v>
      </c>
      <c r="J151" s="117">
        <v>46.87</v>
      </c>
      <c r="K151" s="111">
        <v>-3</v>
      </c>
      <c r="M151" s="112">
        <v>43.7</v>
      </c>
      <c r="N151" s="111">
        <v>46.1</v>
      </c>
      <c r="O151" s="117">
        <v>39.47</v>
      </c>
      <c r="P151" s="111">
        <v>2.4</v>
      </c>
      <c r="R151" s="112">
        <v>65.400000000000006</v>
      </c>
      <c r="S151" s="111" t="s">
        <v>91</v>
      </c>
      <c r="T151" s="117">
        <v>65.459999999999994</v>
      </c>
      <c r="U151" s="111">
        <v>-1.3</v>
      </c>
    </row>
    <row r="152" spans="1:21" ht="12.75" x14ac:dyDescent="0.2">
      <c r="A152" s="75">
        <v>13</v>
      </c>
      <c r="B152" s="76">
        <v>2</v>
      </c>
      <c r="C152" s="111">
        <v>93</v>
      </c>
      <c r="D152" s="111">
        <v>90.3</v>
      </c>
      <c r="E152" s="117">
        <v>86.17</v>
      </c>
      <c r="F152" s="111">
        <v>-2.1</v>
      </c>
      <c r="H152" s="111">
        <v>49.7</v>
      </c>
      <c r="I152" s="111" t="s">
        <v>91</v>
      </c>
      <c r="J152" s="117">
        <v>46.6</v>
      </c>
      <c r="K152" s="111">
        <v>-3.3</v>
      </c>
      <c r="M152" s="112">
        <v>43.3</v>
      </c>
      <c r="N152" s="111">
        <v>39.9</v>
      </c>
      <c r="O152" s="117">
        <v>39.57</v>
      </c>
      <c r="P152" s="111">
        <v>1.2</v>
      </c>
      <c r="R152" s="112">
        <v>52.7</v>
      </c>
      <c r="S152" s="111" t="s">
        <v>91</v>
      </c>
      <c r="T152" s="117">
        <v>65.459999999999994</v>
      </c>
      <c r="U152" s="111">
        <v>0</v>
      </c>
    </row>
    <row r="153" spans="1:21" ht="12.75" x14ac:dyDescent="0.2">
      <c r="A153" s="75">
        <v>13</v>
      </c>
      <c r="B153" s="76">
        <v>3</v>
      </c>
      <c r="C153" s="111">
        <v>79.3</v>
      </c>
      <c r="D153" s="111">
        <v>82.4</v>
      </c>
      <c r="E153" s="117">
        <v>85.85</v>
      </c>
      <c r="F153" s="111">
        <v>-3.8</v>
      </c>
      <c r="H153" s="111">
        <v>44.2</v>
      </c>
      <c r="I153" s="111" t="s">
        <v>91</v>
      </c>
      <c r="J153" s="117">
        <v>46.32</v>
      </c>
      <c r="K153" s="111">
        <v>-3.4</v>
      </c>
      <c r="M153" s="112">
        <v>35.1</v>
      </c>
      <c r="N153" s="111">
        <v>36.6</v>
      </c>
      <c r="O153" s="117">
        <v>39.53</v>
      </c>
      <c r="P153" s="111">
        <v>-0.4</v>
      </c>
      <c r="R153" s="112">
        <v>72.8</v>
      </c>
      <c r="S153" s="111" t="s">
        <v>91</v>
      </c>
      <c r="T153" s="117">
        <v>65.56</v>
      </c>
      <c r="U153" s="111">
        <v>1.2</v>
      </c>
    </row>
    <row r="154" spans="1:21" ht="12.75" x14ac:dyDescent="0.2">
      <c r="A154" s="75">
        <v>13</v>
      </c>
      <c r="B154" s="76">
        <v>4</v>
      </c>
      <c r="C154" s="111">
        <v>80.900000000000006</v>
      </c>
      <c r="D154" s="111">
        <v>77.7</v>
      </c>
      <c r="E154" s="117">
        <v>85.47</v>
      </c>
      <c r="F154" s="111">
        <v>-4.5999999999999996</v>
      </c>
      <c r="H154" s="111">
        <v>42.2</v>
      </c>
      <c r="I154" s="111" t="s">
        <v>91</v>
      </c>
      <c r="J154" s="117">
        <v>46.07</v>
      </c>
      <c r="K154" s="111">
        <v>-3</v>
      </c>
      <c r="M154" s="112">
        <v>38.700000000000003</v>
      </c>
      <c r="N154" s="111">
        <v>39.4</v>
      </c>
      <c r="O154" s="117">
        <v>39.4</v>
      </c>
      <c r="P154" s="111">
        <v>-1.6</v>
      </c>
      <c r="R154" s="112">
        <v>73.5</v>
      </c>
      <c r="S154" s="111" t="s">
        <v>91</v>
      </c>
      <c r="T154" s="117">
        <v>65.75</v>
      </c>
      <c r="U154" s="111">
        <v>2.2000000000000002</v>
      </c>
    </row>
    <row r="155" spans="1:21" ht="12.75" x14ac:dyDescent="0.2">
      <c r="A155" s="75">
        <v>13</v>
      </c>
      <c r="B155" s="76">
        <v>5</v>
      </c>
      <c r="C155" s="111">
        <v>96.1</v>
      </c>
      <c r="D155" s="111">
        <v>89.2</v>
      </c>
      <c r="E155" s="117">
        <v>85.17</v>
      </c>
      <c r="F155" s="111">
        <v>-3.6</v>
      </c>
      <c r="H155" s="111">
        <v>54.2</v>
      </c>
      <c r="I155" s="111" t="s">
        <v>91</v>
      </c>
      <c r="J155" s="117">
        <v>45.9</v>
      </c>
      <c r="K155" s="111">
        <v>-2</v>
      </c>
      <c r="M155" s="112">
        <v>41.9</v>
      </c>
      <c r="N155" s="111">
        <v>37.799999999999997</v>
      </c>
      <c r="O155" s="117">
        <v>39.270000000000003</v>
      </c>
      <c r="P155" s="111">
        <v>-1.6</v>
      </c>
      <c r="R155" s="112">
        <v>52</v>
      </c>
      <c r="S155" s="111" t="s">
        <v>91</v>
      </c>
      <c r="T155" s="117">
        <v>65.959999999999994</v>
      </c>
      <c r="U155" s="111">
        <v>2.6</v>
      </c>
    </row>
    <row r="156" spans="1:21" ht="12.75" x14ac:dyDescent="0.2">
      <c r="A156" s="75">
        <v>13</v>
      </c>
      <c r="B156" s="76">
        <v>6</v>
      </c>
      <c r="C156" s="111">
        <v>75.8</v>
      </c>
      <c r="D156" s="111">
        <v>81.900000000000006</v>
      </c>
      <c r="E156" s="117">
        <v>85.06</v>
      </c>
      <c r="F156" s="111">
        <v>-1.3</v>
      </c>
      <c r="H156" s="111">
        <v>38.299999999999997</v>
      </c>
      <c r="I156" s="111" t="s">
        <v>91</v>
      </c>
      <c r="J156" s="117">
        <v>45.94</v>
      </c>
      <c r="K156" s="111">
        <v>0.4</v>
      </c>
      <c r="M156" s="112">
        <v>37.6</v>
      </c>
      <c r="N156" s="111">
        <v>39.6</v>
      </c>
      <c r="O156" s="117">
        <v>39.130000000000003</v>
      </c>
      <c r="P156" s="111">
        <v>-1.7</v>
      </c>
      <c r="R156" s="112">
        <v>79.3</v>
      </c>
      <c r="S156" s="111" t="s">
        <v>91</v>
      </c>
      <c r="T156" s="117">
        <v>66.2</v>
      </c>
      <c r="U156" s="111">
        <v>2.9</v>
      </c>
    </row>
    <row r="157" spans="1:21" ht="12.75" x14ac:dyDescent="0.2">
      <c r="A157" s="75">
        <v>13</v>
      </c>
      <c r="B157" s="76">
        <v>7</v>
      </c>
      <c r="C157" s="111">
        <v>86.3</v>
      </c>
      <c r="D157" s="111">
        <v>88</v>
      </c>
      <c r="E157" s="117">
        <v>85.17</v>
      </c>
      <c r="F157" s="111">
        <v>1.3</v>
      </c>
      <c r="H157" s="111">
        <v>52.9</v>
      </c>
      <c r="I157" s="111" t="s">
        <v>91</v>
      </c>
      <c r="J157" s="117">
        <v>46.19</v>
      </c>
      <c r="K157" s="111">
        <v>3</v>
      </c>
      <c r="M157" s="112">
        <v>33.299999999999997</v>
      </c>
      <c r="N157" s="111">
        <v>38.5</v>
      </c>
      <c r="O157" s="117">
        <v>38.99</v>
      </c>
      <c r="P157" s="111">
        <v>-1.7</v>
      </c>
      <c r="R157" s="112">
        <v>74</v>
      </c>
      <c r="S157" s="111" t="s">
        <v>91</v>
      </c>
      <c r="T157" s="117">
        <v>66.44</v>
      </c>
      <c r="U157" s="111">
        <v>2.8</v>
      </c>
    </row>
    <row r="158" spans="1:21" ht="12.75" x14ac:dyDescent="0.2">
      <c r="A158" s="75">
        <v>13</v>
      </c>
      <c r="B158" s="76">
        <v>8</v>
      </c>
      <c r="C158" s="111">
        <v>92.2</v>
      </c>
      <c r="D158" s="111">
        <v>91.3</v>
      </c>
      <c r="E158" s="117">
        <v>85.61</v>
      </c>
      <c r="F158" s="111">
        <v>5.2</v>
      </c>
      <c r="H158" s="111">
        <v>50.8</v>
      </c>
      <c r="I158" s="111" t="s">
        <v>91</v>
      </c>
      <c r="J158" s="117">
        <v>46.66</v>
      </c>
      <c r="K158" s="111">
        <v>5.7</v>
      </c>
      <c r="M158" s="112">
        <v>41.4</v>
      </c>
      <c r="N158" s="111">
        <v>40.299999999999997</v>
      </c>
      <c r="O158" s="117">
        <v>38.94</v>
      </c>
      <c r="P158" s="111">
        <v>-0.5</v>
      </c>
      <c r="R158" s="112">
        <v>55.2</v>
      </c>
      <c r="S158" s="111" t="s">
        <v>91</v>
      </c>
      <c r="T158" s="117">
        <v>66.62</v>
      </c>
      <c r="U158" s="111">
        <v>2.2000000000000002</v>
      </c>
    </row>
    <row r="159" spans="1:21" ht="12.75" x14ac:dyDescent="0.2">
      <c r="A159" s="75">
        <v>13</v>
      </c>
      <c r="B159" s="76">
        <v>9</v>
      </c>
      <c r="C159" s="111">
        <v>75.900000000000006</v>
      </c>
      <c r="D159" s="111">
        <v>78.7</v>
      </c>
      <c r="E159" s="117">
        <v>86.43</v>
      </c>
      <c r="F159" s="111">
        <v>9.9</v>
      </c>
      <c r="H159" s="111">
        <v>37.200000000000003</v>
      </c>
      <c r="I159" s="111" t="s">
        <v>91</v>
      </c>
      <c r="J159" s="117">
        <v>47.38</v>
      </c>
      <c r="K159" s="111">
        <v>8.6</v>
      </c>
      <c r="M159" s="112">
        <v>38.700000000000003</v>
      </c>
      <c r="N159" s="111">
        <v>38.200000000000003</v>
      </c>
      <c r="O159" s="117">
        <v>39.049999999999997</v>
      </c>
      <c r="P159" s="111">
        <v>1.3</v>
      </c>
      <c r="R159" s="112">
        <v>68.2</v>
      </c>
      <c r="S159" s="111" t="s">
        <v>91</v>
      </c>
      <c r="T159" s="117">
        <v>66.77</v>
      </c>
      <c r="U159" s="111">
        <v>1.8</v>
      </c>
    </row>
    <row r="160" spans="1:21" ht="12.75" x14ac:dyDescent="0.2">
      <c r="A160" s="75">
        <v>13</v>
      </c>
      <c r="B160" s="76">
        <v>10</v>
      </c>
      <c r="C160" s="111">
        <v>95.2</v>
      </c>
      <c r="D160" s="111">
        <v>92.8</v>
      </c>
      <c r="E160" s="117">
        <v>87.63</v>
      </c>
      <c r="F160" s="111">
        <v>14.4</v>
      </c>
      <c r="H160" s="111">
        <v>52.5</v>
      </c>
      <c r="I160" s="111" t="s">
        <v>91</v>
      </c>
      <c r="J160" s="117">
        <v>48.31</v>
      </c>
      <c r="K160" s="111">
        <v>11.1</v>
      </c>
      <c r="M160" s="112">
        <v>42.7</v>
      </c>
      <c r="N160" s="111">
        <v>42.2</v>
      </c>
      <c r="O160" s="117">
        <v>39.32</v>
      </c>
      <c r="P160" s="111">
        <v>3.3</v>
      </c>
      <c r="R160" s="112">
        <v>71.3</v>
      </c>
      <c r="S160" s="111" t="s">
        <v>91</v>
      </c>
      <c r="T160" s="117">
        <v>66.88</v>
      </c>
      <c r="U160" s="111">
        <v>1.4</v>
      </c>
    </row>
    <row r="161" spans="1:21" ht="12.75" x14ac:dyDescent="0.2">
      <c r="A161" s="75">
        <v>13</v>
      </c>
      <c r="B161" s="76">
        <v>11</v>
      </c>
      <c r="C161" s="111">
        <v>95.6</v>
      </c>
      <c r="D161" s="111">
        <v>90.2</v>
      </c>
      <c r="E161" s="117">
        <v>89.21</v>
      </c>
      <c r="F161" s="111">
        <v>18.899999999999999</v>
      </c>
      <c r="H161" s="111">
        <v>48.8</v>
      </c>
      <c r="I161" s="111" t="s">
        <v>91</v>
      </c>
      <c r="J161" s="117">
        <v>49.4</v>
      </c>
      <c r="K161" s="111">
        <v>13.2</v>
      </c>
      <c r="M161" s="112">
        <v>46.7</v>
      </c>
      <c r="N161" s="111">
        <v>40.200000000000003</v>
      </c>
      <c r="O161" s="117">
        <v>39.799999999999997</v>
      </c>
      <c r="P161" s="111">
        <v>5.7</v>
      </c>
      <c r="R161" s="112">
        <v>57.5</v>
      </c>
      <c r="S161" s="111" t="s">
        <v>91</v>
      </c>
      <c r="T161" s="117">
        <v>67.010000000000005</v>
      </c>
      <c r="U161" s="111">
        <v>1.5</v>
      </c>
    </row>
    <row r="162" spans="1:21" ht="12.75" x14ac:dyDescent="0.2">
      <c r="A162" s="75">
        <v>13</v>
      </c>
      <c r="B162" s="76">
        <v>12</v>
      </c>
      <c r="C162" s="111">
        <v>74.599999999999994</v>
      </c>
      <c r="D162" s="111">
        <v>82.8</v>
      </c>
      <c r="E162" s="117">
        <v>91.15</v>
      </c>
      <c r="F162" s="111">
        <v>23.3</v>
      </c>
      <c r="H162" s="111">
        <v>41.2</v>
      </c>
      <c r="I162" s="111" t="s">
        <v>91</v>
      </c>
      <c r="J162" s="117">
        <v>50.63</v>
      </c>
      <c r="K162" s="111">
        <v>14.7</v>
      </c>
      <c r="M162" s="112">
        <v>33.4</v>
      </c>
      <c r="N162" s="111">
        <v>37.700000000000003</v>
      </c>
      <c r="O162" s="117">
        <v>40.520000000000003</v>
      </c>
      <c r="P162" s="111">
        <v>8.6</v>
      </c>
      <c r="R162" s="112">
        <v>72.2</v>
      </c>
      <c r="S162" s="111" t="s">
        <v>91</v>
      </c>
      <c r="T162" s="117">
        <v>67.2</v>
      </c>
      <c r="U162" s="111">
        <v>2.4</v>
      </c>
    </row>
    <row r="163" spans="1:21" ht="12.75" x14ac:dyDescent="0.2">
      <c r="B163" s="76">
        <v>1</v>
      </c>
      <c r="C163" s="111">
        <v>91.7</v>
      </c>
      <c r="D163" s="111">
        <v>91.7</v>
      </c>
      <c r="E163" s="117">
        <v>93.39</v>
      </c>
      <c r="F163" s="111">
        <v>26.9</v>
      </c>
      <c r="H163" s="111">
        <v>56.5</v>
      </c>
      <c r="I163" s="111" t="s">
        <v>91</v>
      </c>
      <c r="J163" s="117">
        <v>51.91</v>
      </c>
      <c r="K163" s="111">
        <v>15.4</v>
      </c>
      <c r="M163" s="112">
        <v>35.1</v>
      </c>
      <c r="N163" s="111">
        <v>38.1</v>
      </c>
      <c r="O163" s="117">
        <v>41.47</v>
      </c>
      <c r="P163" s="111">
        <v>11.4</v>
      </c>
      <c r="R163" s="112">
        <v>70.7</v>
      </c>
      <c r="S163" s="111" t="s">
        <v>91</v>
      </c>
      <c r="T163" s="117">
        <v>67.459999999999994</v>
      </c>
      <c r="U163" s="111">
        <v>3.1</v>
      </c>
    </row>
    <row r="164" spans="1:21" ht="12.75" x14ac:dyDescent="0.2">
      <c r="A164" s="75">
        <v>14</v>
      </c>
      <c r="B164" s="76">
        <v>2</v>
      </c>
      <c r="C164" s="111">
        <v>106.8</v>
      </c>
      <c r="D164" s="111">
        <v>102.6</v>
      </c>
      <c r="E164" s="117">
        <v>95.86</v>
      </c>
      <c r="F164" s="111">
        <v>29.7</v>
      </c>
      <c r="H164" s="111">
        <v>56.2</v>
      </c>
      <c r="I164" s="111" t="s">
        <v>91</v>
      </c>
      <c r="J164" s="117">
        <v>53.23</v>
      </c>
      <c r="K164" s="111">
        <v>15.8</v>
      </c>
      <c r="M164" s="112">
        <v>50.6</v>
      </c>
      <c r="N164" s="111">
        <v>46.3</v>
      </c>
      <c r="O164" s="117">
        <v>42.64</v>
      </c>
      <c r="P164" s="111">
        <v>14</v>
      </c>
      <c r="R164" s="112">
        <v>59.6</v>
      </c>
      <c r="S164" s="111" t="s">
        <v>91</v>
      </c>
      <c r="T164" s="117">
        <v>67.81</v>
      </c>
      <c r="U164" s="111">
        <v>4.2</v>
      </c>
    </row>
    <row r="165" spans="1:21" ht="12.75" x14ac:dyDescent="0.2">
      <c r="A165" s="75">
        <v>14</v>
      </c>
      <c r="B165" s="76">
        <v>3</v>
      </c>
      <c r="C165" s="111">
        <v>86.7</v>
      </c>
      <c r="D165" s="111">
        <v>91.7</v>
      </c>
      <c r="E165" s="117">
        <v>98.53</v>
      </c>
      <c r="F165" s="111">
        <v>32</v>
      </c>
      <c r="H165" s="111">
        <v>50.2</v>
      </c>
      <c r="I165" s="111" t="s">
        <v>91</v>
      </c>
      <c r="J165" s="117">
        <v>54.53</v>
      </c>
      <c r="K165" s="111">
        <v>15.7</v>
      </c>
      <c r="M165" s="112">
        <v>36.4</v>
      </c>
      <c r="N165" s="111">
        <v>38.700000000000003</v>
      </c>
      <c r="O165" s="117">
        <v>44</v>
      </c>
      <c r="P165" s="111">
        <v>16.399999999999999</v>
      </c>
      <c r="R165" s="112">
        <v>72</v>
      </c>
      <c r="S165" s="111" t="s">
        <v>91</v>
      </c>
      <c r="T165" s="117">
        <v>68.28</v>
      </c>
      <c r="U165" s="111">
        <v>5.7</v>
      </c>
    </row>
    <row r="166" spans="1:21" ht="12.75" x14ac:dyDescent="0.2">
      <c r="A166" s="75">
        <v>14</v>
      </c>
      <c r="B166" s="76">
        <v>4</v>
      </c>
      <c r="C166" s="111">
        <v>102.6</v>
      </c>
      <c r="D166" s="111">
        <v>100.5</v>
      </c>
      <c r="E166" s="117">
        <v>101.25</v>
      </c>
      <c r="F166" s="111">
        <v>32.6</v>
      </c>
      <c r="H166" s="111">
        <v>60.4</v>
      </c>
      <c r="I166" s="111" t="s">
        <v>91</v>
      </c>
      <c r="J166" s="117">
        <v>55.78</v>
      </c>
      <c r="K166" s="111">
        <v>15</v>
      </c>
      <c r="M166" s="112">
        <v>42.2</v>
      </c>
      <c r="N166" s="111">
        <v>42.8</v>
      </c>
      <c r="O166" s="117">
        <v>45.46</v>
      </c>
      <c r="P166" s="111">
        <v>17.600000000000001</v>
      </c>
      <c r="R166" s="112">
        <v>72.400000000000006</v>
      </c>
      <c r="S166" s="111" t="s">
        <v>91</v>
      </c>
      <c r="T166" s="117">
        <v>68.88</v>
      </c>
      <c r="U166" s="111">
        <v>7.2</v>
      </c>
    </row>
    <row r="167" spans="1:21" ht="12.75" x14ac:dyDescent="0.2">
      <c r="A167" s="75">
        <v>14</v>
      </c>
      <c r="B167" s="76">
        <v>5</v>
      </c>
      <c r="C167" s="111">
        <v>120.1</v>
      </c>
      <c r="D167" s="111">
        <v>110</v>
      </c>
      <c r="E167" s="117">
        <v>103.82</v>
      </c>
      <c r="F167" s="111">
        <v>30.8</v>
      </c>
      <c r="H167" s="111">
        <v>60.5</v>
      </c>
      <c r="I167" s="111" t="s">
        <v>91</v>
      </c>
      <c r="J167" s="117">
        <v>56.93</v>
      </c>
      <c r="K167" s="111">
        <v>13.7</v>
      </c>
      <c r="M167" s="112">
        <v>59.6</v>
      </c>
      <c r="N167" s="111">
        <v>55</v>
      </c>
      <c r="O167" s="117">
        <v>46.89</v>
      </c>
      <c r="P167" s="111">
        <v>17.100000000000001</v>
      </c>
      <c r="R167" s="112">
        <v>61.4</v>
      </c>
      <c r="S167" s="111" t="s">
        <v>91</v>
      </c>
      <c r="T167" s="117">
        <v>69.66</v>
      </c>
      <c r="U167" s="111">
        <v>9.3000000000000007</v>
      </c>
    </row>
    <row r="168" spans="1:21" ht="12.75" x14ac:dyDescent="0.2">
      <c r="A168" s="75">
        <v>14</v>
      </c>
      <c r="B168" s="76">
        <v>6</v>
      </c>
      <c r="C168" s="111">
        <v>103.1</v>
      </c>
      <c r="D168" s="111">
        <v>109.8</v>
      </c>
      <c r="E168" s="117">
        <v>106.03</v>
      </c>
      <c r="F168" s="111">
        <v>26.6</v>
      </c>
      <c r="H168" s="111">
        <v>56.9</v>
      </c>
      <c r="I168" s="111" t="s">
        <v>91</v>
      </c>
      <c r="J168" s="117">
        <v>57.91</v>
      </c>
      <c r="K168" s="111">
        <v>11.8</v>
      </c>
      <c r="M168" s="112">
        <v>46.1</v>
      </c>
      <c r="N168" s="111">
        <v>48.1</v>
      </c>
      <c r="O168" s="117">
        <v>48.12</v>
      </c>
      <c r="P168" s="111">
        <v>14.8</v>
      </c>
      <c r="R168" s="112">
        <v>73.599999999999994</v>
      </c>
      <c r="S168" s="111" t="s">
        <v>91</v>
      </c>
      <c r="T168" s="117">
        <v>70.59</v>
      </c>
      <c r="U168" s="111">
        <v>11.2</v>
      </c>
    </row>
    <row r="169" spans="1:21" ht="12.75" x14ac:dyDescent="0.2">
      <c r="A169" s="75">
        <v>14</v>
      </c>
      <c r="B169" s="76">
        <v>7</v>
      </c>
      <c r="C169" s="111">
        <v>101.2</v>
      </c>
      <c r="D169" s="111">
        <v>103.8</v>
      </c>
      <c r="E169" s="117">
        <v>107.79</v>
      </c>
      <c r="F169" s="111">
        <v>21.1</v>
      </c>
      <c r="H169" s="111">
        <v>62</v>
      </c>
      <c r="I169" s="111" t="s">
        <v>91</v>
      </c>
      <c r="J169" s="117">
        <v>58.75</v>
      </c>
      <c r="K169" s="111">
        <v>10.199999999999999</v>
      </c>
      <c r="M169" s="112">
        <v>39.200000000000003</v>
      </c>
      <c r="N169" s="111">
        <v>44.5</v>
      </c>
      <c r="O169" s="117">
        <v>49.04</v>
      </c>
      <c r="P169" s="111">
        <v>11</v>
      </c>
      <c r="R169" s="112">
        <v>76</v>
      </c>
      <c r="S169" s="111" t="s">
        <v>91</v>
      </c>
      <c r="T169" s="117">
        <v>71.63</v>
      </c>
      <c r="U169" s="111">
        <v>12.4</v>
      </c>
    </row>
    <row r="170" spans="1:21" ht="12.75" x14ac:dyDescent="0.2">
      <c r="A170" s="75">
        <v>14</v>
      </c>
      <c r="B170" s="76">
        <v>8</v>
      </c>
      <c r="C170" s="111">
        <v>109.6</v>
      </c>
      <c r="D170" s="111">
        <v>107.6</v>
      </c>
      <c r="E170" s="117">
        <v>109</v>
      </c>
      <c r="F170" s="111">
        <v>14.5</v>
      </c>
      <c r="H170" s="111">
        <v>55.3</v>
      </c>
      <c r="I170" s="111" t="s">
        <v>91</v>
      </c>
      <c r="J170" s="117">
        <v>59.46</v>
      </c>
      <c r="K170" s="111">
        <v>8.4</v>
      </c>
      <c r="M170" s="112">
        <v>54.3</v>
      </c>
      <c r="N170" s="111">
        <v>53.3</v>
      </c>
      <c r="O170" s="117">
        <v>49.54</v>
      </c>
      <c r="P170" s="111">
        <v>6.1</v>
      </c>
      <c r="R170" s="112">
        <v>71.099999999999994</v>
      </c>
      <c r="S170" s="111" t="s">
        <v>91</v>
      </c>
      <c r="T170" s="117">
        <v>72.760000000000005</v>
      </c>
      <c r="U170" s="111">
        <v>13.6</v>
      </c>
    </row>
    <row r="171" spans="1:21" ht="12.75" x14ac:dyDescent="0.2">
      <c r="A171" s="75">
        <v>14</v>
      </c>
      <c r="B171" s="76">
        <v>9</v>
      </c>
      <c r="C171" s="111">
        <v>112.9</v>
      </c>
      <c r="D171" s="111">
        <v>116.7</v>
      </c>
      <c r="E171" s="117">
        <v>109.64</v>
      </c>
      <c r="F171" s="111">
        <v>7.7</v>
      </c>
      <c r="H171" s="111">
        <v>59.2</v>
      </c>
      <c r="I171" s="111" t="s">
        <v>91</v>
      </c>
      <c r="J171" s="117">
        <v>60.04</v>
      </c>
      <c r="K171" s="111">
        <v>7.1</v>
      </c>
      <c r="M171" s="112">
        <v>53.7</v>
      </c>
      <c r="N171" s="111">
        <v>53.7</v>
      </c>
      <c r="O171" s="117">
        <v>49.59</v>
      </c>
      <c r="P171" s="111">
        <v>0.6</v>
      </c>
      <c r="R171" s="112">
        <v>73.400000000000006</v>
      </c>
      <c r="S171" s="111" t="s">
        <v>91</v>
      </c>
      <c r="T171" s="117">
        <v>73.88</v>
      </c>
      <c r="U171" s="111">
        <v>13.5</v>
      </c>
    </row>
    <row r="172" spans="1:21" ht="12.75" x14ac:dyDescent="0.2">
      <c r="A172" s="75">
        <v>14</v>
      </c>
      <c r="B172" s="76">
        <v>10</v>
      </c>
      <c r="C172" s="111">
        <v>107.5</v>
      </c>
      <c r="D172" s="111">
        <v>106.2</v>
      </c>
      <c r="E172" s="117">
        <v>109.74</v>
      </c>
      <c r="F172" s="111">
        <v>1.3</v>
      </c>
      <c r="H172" s="111">
        <v>62.5</v>
      </c>
      <c r="I172" s="111" t="s">
        <v>91</v>
      </c>
      <c r="J172" s="117">
        <v>60.55</v>
      </c>
      <c r="K172" s="111">
        <v>6.1</v>
      </c>
      <c r="M172" s="112">
        <v>45</v>
      </c>
      <c r="N172" s="111">
        <v>44.8</v>
      </c>
      <c r="O172" s="117">
        <v>49.2</v>
      </c>
      <c r="P172" s="111">
        <v>-4.8</v>
      </c>
      <c r="R172" s="112">
        <v>77.900000000000006</v>
      </c>
      <c r="S172" s="111" t="s">
        <v>91</v>
      </c>
      <c r="T172" s="117">
        <v>74.87</v>
      </c>
      <c r="U172" s="111">
        <v>11.9</v>
      </c>
    </row>
    <row r="173" spans="1:21" ht="12.75" x14ac:dyDescent="0.2">
      <c r="A173" s="75">
        <v>14</v>
      </c>
      <c r="B173" s="76">
        <v>11</v>
      </c>
      <c r="C173" s="111">
        <v>116.3</v>
      </c>
      <c r="D173" s="111">
        <v>109</v>
      </c>
      <c r="E173" s="117">
        <v>109.41</v>
      </c>
      <c r="F173" s="111">
        <v>-4</v>
      </c>
      <c r="H173" s="111">
        <v>56</v>
      </c>
      <c r="I173" s="111" t="s">
        <v>91</v>
      </c>
      <c r="J173" s="117">
        <v>60.98</v>
      </c>
      <c r="K173" s="111">
        <v>5.2</v>
      </c>
      <c r="M173" s="112">
        <v>60.4</v>
      </c>
      <c r="N173" s="111">
        <v>53.5</v>
      </c>
      <c r="O173" s="117">
        <v>48.43</v>
      </c>
      <c r="P173" s="111">
        <v>-9.1999999999999993</v>
      </c>
      <c r="R173" s="112">
        <v>66.900000000000006</v>
      </c>
      <c r="S173" s="111" t="s">
        <v>91</v>
      </c>
      <c r="T173" s="117">
        <v>75.69</v>
      </c>
      <c r="U173" s="111">
        <v>9.8000000000000007</v>
      </c>
    </row>
    <row r="174" spans="1:21" ht="12.75" x14ac:dyDescent="0.2">
      <c r="A174" s="75">
        <v>14</v>
      </c>
      <c r="B174" s="76">
        <v>12</v>
      </c>
      <c r="C174" s="111">
        <v>103.3</v>
      </c>
      <c r="D174" s="111">
        <v>112.1</v>
      </c>
      <c r="E174" s="117">
        <v>108.8</v>
      </c>
      <c r="F174" s="111">
        <v>-7.3</v>
      </c>
      <c r="H174" s="111">
        <v>61</v>
      </c>
      <c r="I174" s="111" t="s">
        <v>91</v>
      </c>
      <c r="J174" s="117">
        <v>61.4</v>
      </c>
      <c r="K174" s="111">
        <v>5</v>
      </c>
      <c r="M174" s="112">
        <v>42.3</v>
      </c>
      <c r="N174" s="111">
        <v>46.7</v>
      </c>
      <c r="O174" s="117">
        <v>47.4</v>
      </c>
      <c r="P174" s="111">
        <v>-12.3</v>
      </c>
      <c r="R174" s="112">
        <v>83.6</v>
      </c>
      <c r="S174" s="111" t="s">
        <v>91</v>
      </c>
      <c r="T174" s="117">
        <v>76.290000000000006</v>
      </c>
      <c r="U174" s="111">
        <v>7.2</v>
      </c>
    </row>
    <row r="175" spans="1:21" ht="12.75" x14ac:dyDescent="0.2">
      <c r="B175" s="76">
        <v>1</v>
      </c>
      <c r="C175" s="111">
        <v>108.3</v>
      </c>
      <c r="D175" s="111">
        <v>109.4</v>
      </c>
      <c r="E175" s="117">
        <v>108.04</v>
      </c>
      <c r="F175" s="111">
        <v>-9.1</v>
      </c>
      <c r="H175" s="111">
        <v>67.5</v>
      </c>
      <c r="I175" s="111" t="s">
        <v>91</v>
      </c>
      <c r="J175" s="117">
        <v>61.81</v>
      </c>
      <c r="K175" s="111">
        <v>4.9000000000000004</v>
      </c>
      <c r="M175" s="112">
        <v>40.799999999999997</v>
      </c>
      <c r="N175" s="111">
        <v>43.7</v>
      </c>
      <c r="O175" s="117">
        <v>46.24</v>
      </c>
      <c r="P175" s="111">
        <v>-14</v>
      </c>
      <c r="R175" s="112">
        <v>80.900000000000006</v>
      </c>
      <c r="S175" s="111" t="s">
        <v>91</v>
      </c>
      <c r="T175" s="117">
        <v>76.67</v>
      </c>
      <c r="U175" s="111">
        <v>4.5</v>
      </c>
    </row>
    <row r="176" spans="1:21" ht="12.75" x14ac:dyDescent="0.2">
      <c r="A176" s="75">
        <v>15</v>
      </c>
      <c r="B176" s="76">
        <v>2</v>
      </c>
      <c r="C176" s="111">
        <v>102.3</v>
      </c>
      <c r="D176" s="111">
        <v>96.8</v>
      </c>
      <c r="E176" s="117">
        <v>107.21</v>
      </c>
      <c r="F176" s="111">
        <v>-10</v>
      </c>
      <c r="H176" s="111">
        <v>54.1</v>
      </c>
      <c r="I176" s="111" t="s">
        <v>91</v>
      </c>
      <c r="J176" s="117">
        <v>62.15</v>
      </c>
      <c r="K176" s="111">
        <v>4.0999999999999996</v>
      </c>
      <c r="M176" s="112">
        <v>48.2</v>
      </c>
      <c r="N176" s="111">
        <v>43.4</v>
      </c>
      <c r="O176" s="117">
        <v>45.06</v>
      </c>
      <c r="P176" s="111">
        <v>-14.1</v>
      </c>
      <c r="R176" s="112">
        <v>70.900000000000006</v>
      </c>
      <c r="S176" s="111" t="s">
        <v>91</v>
      </c>
      <c r="T176" s="117">
        <v>76.86</v>
      </c>
      <c r="U176" s="111">
        <v>2.2999999999999998</v>
      </c>
    </row>
    <row r="177" spans="1:21" ht="12.75" x14ac:dyDescent="0.2">
      <c r="A177" s="75">
        <v>15</v>
      </c>
      <c r="B177" s="76">
        <v>3</v>
      </c>
      <c r="C177" s="111">
        <v>108.1</v>
      </c>
      <c r="D177" s="111">
        <v>113.8</v>
      </c>
      <c r="E177" s="117">
        <v>106.37</v>
      </c>
      <c r="F177" s="111">
        <v>-10.1</v>
      </c>
      <c r="H177" s="111">
        <v>65.900000000000006</v>
      </c>
      <c r="I177" s="111" t="s">
        <v>91</v>
      </c>
      <c r="J177" s="117">
        <v>62.39</v>
      </c>
      <c r="K177" s="111">
        <v>2.9</v>
      </c>
      <c r="M177" s="112">
        <v>42.2</v>
      </c>
      <c r="N177" s="111">
        <v>44.6</v>
      </c>
      <c r="O177" s="117">
        <v>43.98</v>
      </c>
      <c r="P177" s="111">
        <v>-13</v>
      </c>
      <c r="R177" s="112">
        <v>76.7</v>
      </c>
      <c r="S177" s="111" t="s">
        <v>91</v>
      </c>
      <c r="T177" s="117">
        <v>76.849999999999994</v>
      </c>
      <c r="U177" s="111">
        <v>0</v>
      </c>
    </row>
    <row r="178" spans="1:21" ht="12.75" x14ac:dyDescent="0.2">
      <c r="A178" s="75">
        <v>15</v>
      </c>
      <c r="B178" s="76">
        <v>4</v>
      </c>
      <c r="C178" s="111">
        <v>105.8</v>
      </c>
      <c r="D178" s="111">
        <v>104</v>
      </c>
      <c r="E178" s="117">
        <v>105.66</v>
      </c>
      <c r="F178" s="111">
        <v>-8.5</v>
      </c>
      <c r="H178" s="111">
        <v>63.7</v>
      </c>
      <c r="I178" s="111" t="s">
        <v>91</v>
      </c>
      <c r="J178" s="117">
        <v>62.56</v>
      </c>
      <c r="K178" s="111">
        <v>2</v>
      </c>
      <c r="M178" s="112">
        <v>42.1</v>
      </c>
      <c r="N178" s="111">
        <v>42</v>
      </c>
      <c r="O178" s="117">
        <v>43.1</v>
      </c>
      <c r="P178" s="111">
        <v>-10.6</v>
      </c>
      <c r="R178" s="112">
        <v>77.5</v>
      </c>
      <c r="S178" s="111" t="s">
        <v>91</v>
      </c>
      <c r="T178" s="117">
        <v>76.7</v>
      </c>
      <c r="U178" s="111">
        <v>-1.9</v>
      </c>
    </row>
    <row r="179" spans="1:21" ht="12.75" x14ac:dyDescent="0.2">
      <c r="A179" s="75">
        <v>15</v>
      </c>
      <c r="B179" s="76">
        <v>5</v>
      </c>
      <c r="C179" s="111">
        <v>118</v>
      </c>
      <c r="D179" s="111">
        <v>106.1</v>
      </c>
      <c r="E179" s="117">
        <v>105.07</v>
      </c>
      <c r="F179" s="111">
        <v>-7.1</v>
      </c>
      <c r="H179" s="111">
        <v>68.400000000000006</v>
      </c>
      <c r="I179" s="111" t="s">
        <v>91</v>
      </c>
      <c r="J179" s="117">
        <v>62.63</v>
      </c>
      <c r="K179" s="111">
        <v>0.8</v>
      </c>
      <c r="M179" s="112">
        <v>49.6</v>
      </c>
      <c r="N179" s="111">
        <v>44.8</v>
      </c>
      <c r="O179" s="117">
        <v>42.44</v>
      </c>
      <c r="P179" s="111">
        <v>-7.9</v>
      </c>
      <c r="R179" s="112">
        <v>74.900000000000006</v>
      </c>
      <c r="S179" s="111" t="s">
        <v>91</v>
      </c>
      <c r="T179" s="117">
        <v>76.430000000000007</v>
      </c>
      <c r="U179" s="111">
        <v>-3.3</v>
      </c>
    </row>
    <row r="180" spans="1:21" ht="12.75" x14ac:dyDescent="0.2">
      <c r="A180" s="75">
        <v>15</v>
      </c>
      <c r="B180" s="76">
        <v>6</v>
      </c>
      <c r="C180" s="111">
        <v>94.1</v>
      </c>
      <c r="D180" s="111">
        <v>100.1</v>
      </c>
      <c r="E180" s="117">
        <v>104.57</v>
      </c>
      <c r="F180" s="111">
        <v>-5.9</v>
      </c>
      <c r="H180" s="111">
        <v>56.2</v>
      </c>
      <c r="I180" s="111" t="s">
        <v>91</v>
      </c>
      <c r="J180" s="117">
        <v>62.54</v>
      </c>
      <c r="K180" s="111">
        <v>-1</v>
      </c>
      <c r="M180" s="112">
        <v>37.9</v>
      </c>
      <c r="N180" s="111">
        <v>39.9</v>
      </c>
      <c r="O180" s="117">
        <v>42.03</v>
      </c>
      <c r="P180" s="111">
        <v>-4.9000000000000004</v>
      </c>
      <c r="R180" s="112">
        <v>75.599999999999994</v>
      </c>
      <c r="S180" s="111" t="s">
        <v>91</v>
      </c>
      <c r="T180" s="117">
        <v>76.069999999999993</v>
      </c>
      <c r="U180" s="111">
        <v>-4.2</v>
      </c>
    </row>
    <row r="181" spans="1:21" ht="12.75" x14ac:dyDescent="0.2">
      <c r="A181" s="75">
        <v>15</v>
      </c>
      <c r="B181" s="76">
        <v>7</v>
      </c>
      <c r="C181" s="111">
        <v>100.6</v>
      </c>
      <c r="D181" s="111">
        <v>104.7</v>
      </c>
      <c r="E181" s="117">
        <v>104.19</v>
      </c>
      <c r="F181" s="111">
        <v>-4.5999999999999996</v>
      </c>
      <c r="H181" s="111">
        <v>64.099999999999994</v>
      </c>
      <c r="I181" s="111" t="s">
        <v>91</v>
      </c>
      <c r="J181" s="117">
        <v>62.29</v>
      </c>
      <c r="K181" s="111">
        <v>-3</v>
      </c>
      <c r="M181" s="112">
        <v>36.6</v>
      </c>
      <c r="N181" s="111">
        <v>42.1</v>
      </c>
      <c r="O181" s="117">
        <v>41.9</v>
      </c>
      <c r="P181" s="111">
        <v>-1.5</v>
      </c>
      <c r="R181" s="112">
        <v>73.2</v>
      </c>
      <c r="S181" s="111" t="s">
        <v>91</v>
      </c>
      <c r="T181" s="117">
        <v>75.680000000000007</v>
      </c>
      <c r="U181" s="111">
        <v>-4.7</v>
      </c>
    </row>
    <row r="182" spans="1:21" ht="12.75" x14ac:dyDescent="0.2">
      <c r="A182" s="75">
        <v>15</v>
      </c>
      <c r="B182" s="76">
        <v>8</v>
      </c>
      <c r="C182" s="111">
        <v>107</v>
      </c>
      <c r="D182" s="111">
        <v>105.2</v>
      </c>
      <c r="E182" s="117">
        <v>103.91</v>
      </c>
      <c r="F182" s="111">
        <v>-3.4</v>
      </c>
      <c r="H182" s="111">
        <v>65.8</v>
      </c>
      <c r="I182" s="111" t="s">
        <v>91</v>
      </c>
      <c r="J182" s="117">
        <v>61.88</v>
      </c>
      <c r="K182" s="111">
        <v>-4.9000000000000004</v>
      </c>
      <c r="M182" s="112">
        <v>41.2</v>
      </c>
      <c r="N182" s="111">
        <v>40.9</v>
      </c>
      <c r="O182" s="117">
        <v>42.03</v>
      </c>
      <c r="P182" s="111">
        <v>1.5</v>
      </c>
      <c r="R182" s="112">
        <v>85.7</v>
      </c>
      <c r="S182" s="111" t="s">
        <v>91</v>
      </c>
      <c r="T182" s="117">
        <v>75.3</v>
      </c>
      <c r="U182" s="111">
        <v>-4.5999999999999996</v>
      </c>
    </row>
    <row r="183" spans="1:21" ht="12.75" x14ac:dyDescent="0.2">
      <c r="A183" s="75">
        <v>15</v>
      </c>
      <c r="B183" s="76">
        <v>9</v>
      </c>
      <c r="C183" s="111">
        <v>104.8</v>
      </c>
      <c r="D183" s="111">
        <v>108.4</v>
      </c>
      <c r="E183" s="117">
        <v>103.67</v>
      </c>
      <c r="F183" s="111">
        <v>-2.8</v>
      </c>
      <c r="H183" s="111">
        <v>61.2</v>
      </c>
      <c r="I183" s="111" t="s">
        <v>91</v>
      </c>
      <c r="J183" s="117">
        <v>61.35</v>
      </c>
      <c r="K183" s="111">
        <v>-6.4</v>
      </c>
      <c r="M183" s="112">
        <v>43.6</v>
      </c>
      <c r="N183" s="111">
        <v>43.6</v>
      </c>
      <c r="O183" s="117">
        <v>42.33</v>
      </c>
      <c r="P183" s="111">
        <v>3.6</v>
      </c>
      <c r="R183" s="112">
        <v>74.7</v>
      </c>
      <c r="S183" s="111" t="s">
        <v>91</v>
      </c>
      <c r="T183" s="117">
        <v>74.95</v>
      </c>
      <c r="U183" s="111">
        <v>-4.2</v>
      </c>
    </row>
    <row r="184" spans="1:21" ht="12.75" x14ac:dyDescent="0.2">
      <c r="A184" s="75">
        <v>15</v>
      </c>
      <c r="B184" s="76">
        <v>10</v>
      </c>
      <c r="C184" s="111">
        <v>97.9</v>
      </c>
      <c r="D184" s="111">
        <v>98.1</v>
      </c>
      <c r="E184" s="117">
        <v>103.52</v>
      </c>
      <c r="F184" s="111">
        <v>-1.9</v>
      </c>
      <c r="H184" s="111">
        <v>58.9</v>
      </c>
      <c r="I184" s="111" t="s">
        <v>91</v>
      </c>
      <c r="J184" s="117">
        <v>60.75</v>
      </c>
      <c r="K184" s="111">
        <v>-7.2</v>
      </c>
      <c r="M184" s="112">
        <v>39</v>
      </c>
      <c r="N184" s="111">
        <v>39.5</v>
      </c>
      <c r="O184" s="117">
        <v>42.76</v>
      </c>
      <c r="P184" s="111">
        <v>5.2</v>
      </c>
      <c r="R184" s="112">
        <v>70.3</v>
      </c>
      <c r="S184" s="111" t="s">
        <v>91</v>
      </c>
      <c r="T184" s="117">
        <v>74.63</v>
      </c>
      <c r="U184" s="111">
        <v>-3.8</v>
      </c>
    </row>
    <row r="185" spans="1:21" ht="12.75" x14ac:dyDescent="0.2">
      <c r="A185" s="75">
        <v>15</v>
      </c>
      <c r="B185" s="76">
        <v>11</v>
      </c>
      <c r="C185" s="111">
        <v>111.4</v>
      </c>
      <c r="D185" s="111">
        <v>103.1</v>
      </c>
      <c r="E185" s="117">
        <v>103.38</v>
      </c>
      <c r="F185" s="111">
        <v>-1.6</v>
      </c>
      <c r="H185" s="111">
        <v>60.6</v>
      </c>
      <c r="I185" s="111" t="s">
        <v>91</v>
      </c>
      <c r="J185" s="117">
        <v>60.13</v>
      </c>
      <c r="K185" s="111">
        <v>-7.4</v>
      </c>
      <c r="M185" s="112">
        <v>50.8</v>
      </c>
      <c r="N185" s="111">
        <v>44.1</v>
      </c>
      <c r="O185" s="117">
        <v>43.25</v>
      </c>
      <c r="P185" s="111">
        <v>5.9</v>
      </c>
      <c r="R185" s="112">
        <v>76.7</v>
      </c>
      <c r="S185" s="111" t="s">
        <v>91</v>
      </c>
      <c r="T185" s="117">
        <v>74.349999999999994</v>
      </c>
      <c r="U185" s="111">
        <v>-3.4</v>
      </c>
    </row>
    <row r="186" spans="1:21" ht="12.75" x14ac:dyDescent="0.2">
      <c r="A186" s="75">
        <v>15</v>
      </c>
      <c r="B186" s="76">
        <v>12</v>
      </c>
      <c r="C186" s="111">
        <v>96.5</v>
      </c>
      <c r="D186" s="111">
        <v>104.5</v>
      </c>
      <c r="E186" s="117">
        <v>103.13</v>
      </c>
      <c r="F186" s="111">
        <v>-3</v>
      </c>
      <c r="H186" s="111">
        <v>53</v>
      </c>
      <c r="I186" s="111" t="s">
        <v>91</v>
      </c>
      <c r="J186" s="117">
        <v>59.46</v>
      </c>
      <c r="K186" s="111">
        <v>-8</v>
      </c>
      <c r="M186" s="112">
        <v>43.5</v>
      </c>
      <c r="N186" s="111">
        <v>47.7</v>
      </c>
      <c r="O186" s="117">
        <v>43.67</v>
      </c>
      <c r="P186" s="111">
        <v>5</v>
      </c>
      <c r="R186" s="112">
        <v>68.5</v>
      </c>
      <c r="S186" s="111" t="s">
        <v>91</v>
      </c>
      <c r="T186" s="117">
        <v>74.099999999999994</v>
      </c>
      <c r="U186" s="111">
        <v>-3</v>
      </c>
    </row>
    <row r="187" spans="1:21" ht="12.75" x14ac:dyDescent="0.2">
      <c r="B187" s="76">
        <v>1</v>
      </c>
      <c r="C187" s="111">
        <v>101</v>
      </c>
      <c r="D187" s="111">
        <v>103.6</v>
      </c>
      <c r="E187" s="117">
        <v>102.78</v>
      </c>
      <c r="F187" s="111">
        <v>-4.2</v>
      </c>
      <c r="H187" s="111">
        <v>63.3</v>
      </c>
      <c r="I187" s="111" t="s">
        <v>91</v>
      </c>
      <c r="J187" s="117">
        <v>58.81</v>
      </c>
      <c r="K187" s="111">
        <v>-7.8</v>
      </c>
      <c r="M187" s="112">
        <v>37.700000000000003</v>
      </c>
      <c r="N187" s="111">
        <v>40.200000000000003</v>
      </c>
      <c r="O187" s="117">
        <v>43.97</v>
      </c>
      <c r="P187" s="111">
        <v>3.6</v>
      </c>
      <c r="R187" s="112">
        <v>70.7</v>
      </c>
      <c r="S187" s="111" t="s">
        <v>91</v>
      </c>
      <c r="T187" s="117">
        <v>73.87</v>
      </c>
      <c r="U187" s="111">
        <v>-2.7</v>
      </c>
    </row>
    <row r="188" spans="1:21" ht="12.75" x14ac:dyDescent="0.2">
      <c r="A188" s="75">
        <v>16</v>
      </c>
      <c r="B188" s="76">
        <v>2</v>
      </c>
      <c r="C188" s="111">
        <v>111.4</v>
      </c>
      <c r="D188" s="111">
        <v>106.4</v>
      </c>
      <c r="E188" s="117">
        <v>102.37</v>
      </c>
      <c r="F188" s="111">
        <v>-4.9000000000000004</v>
      </c>
      <c r="H188" s="111">
        <v>60.5</v>
      </c>
      <c r="I188" s="111" t="s">
        <v>91</v>
      </c>
      <c r="J188" s="117">
        <v>58.27</v>
      </c>
      <c r="K188" s="111">
        <v>-6.4</v>
      </c>
      <c r="M188" s="112">
        <v>50.8</v>
      </c>
      <c r="N188" s="111">
        <v>45.9</v>
      </c>
      <c r="O188" s="117">
        <v>44.1</v>
      </c>
      <c r="P188" s="111">
        <v>1.5</v>
      </c>
      <c r="R188" s="112">
        <v>76.900000000000006</v>
      </c>
      <c r="S188" s="111" t="s">
        <v>91</v>
      </c>
      <c r="T188" s="117">
        <v>73.709999999999994</v>
      </c>
      <c r="U188" s="111">
        <v>-1.9</v>
      </c>
    </row>
    <row r="189" spans="1:21" ht="12.75" x14ac:dyDescent="0.2">
      <c r="A189" s="75">
        <v>16</v>
      </c>
      <c r="B189" s="76">
        <v>3</v>
      </c>
      <c r="C189" s="111">
        <v>91.7</v>
      </c>
      <c r="D189" s="111">
        <v>95.1</v>
      </c>
      <c r="E189" s="117">
        <v>101.91</v>
      </c>
      <c r="F189" s="111">
        <v>-5.5</v>
      </c>
      <c r="H189" s="111">
        <v>47.9</v>
      </c>
      <c r="I189" s="111" t="s">
        <v>91</v>
      </c>
      <c r="J189" s="117">
        <v>57.88</v>
      </c>
      <c r="K189" s="111">
        <v>-4.8</v>
      </c>
      <c r="M189" s="112">
        <v>43.8</v>
      </c>
      <c r="N189" s="111">
        <v>45.6</v>
      </c>
      <c r="O189" s="117">
        <v>44.03</v>
      </c>
      <c r="P189" s="111">
        <v>-0.8</v>
      </c>
      <c r="R189" s="112">
        <v>73.2</v>
      </c>
      <c r="S189" s="111" t="s">
        <v>91</v>
      </c>
      <c r="T189" s="117">
        <v>73.64</v>
      </c>
      <c r="U189" s="111">
        <v>-0.8</v>
      </c>
    </row>
    <row r="190" spans="1:21" ht="12.75" x14ac:dyDescent="0.2">
      <c r="A190" s="75">
        <v>16</v>
      </c>
      <c r="B190" s="76">
        <v>4</v>
      </c>
      <c r="C190" s="111">
        <v>105.2</v>
      </c>
      <c r="D190" s="111">
        <v>103</v>
      </c>
      <c r="E190" s="117">
        <v>101.51</v>
      </c>
      <c r="F190" s="111">
        <v>-4.8</v>
      </c>
      <c r="H190" s="111">
        <v>58.7</v>
      </c>
      <c r="I190" s="111" t="s">
        <v>91</v>
      </c>
      <c r="J190" s="117">
        <v>57.66</v>
      </c>
      <c r="K190" s="111">
        <v>-2.6</v>
      </c>
      <c r="M190" s="112">
        <v>46.5</v>
      </c>
      <c r="N190" s="111">
        <v>45</v>
      </c>
      <c r="O190" s="117">
        <v>43.85</v>
      </c>
      <c r="P190" s="111">
        <v>-2.2000000000000002</v>
      </c>
      <c r="R190" s="112">
        <v>75.8</v>
      </c>
      <c r="S190" s="111" t="s">
        <v>91</v>
      </c>
      <c r="T190" s="117">
        <v>73.63</v>
      </c>
      <c r="U190" s="111">
        <v>-0.2</v>
      </c>
    </row>
    <row r="191" spans="1:21" ht="12.75" x14ac:dyDescent="0.2">
      <c r="A191" s="75">
        <v>16</v>
      </c>
      <c r="B191" s="76">
        <v>5</v>
      </c>
      <c r="C191" s="111">
        <v>116.5</v>
      </c>
      <c r="D191" s="111">
        <v>105.3</v>
      </c>
      <c r="E191" s="117">
        <v>101.32</v>
      </c>
      <c r="F191" s="111">
        <v>-2.2999999999999998</v>
      </c>
      <c r="H191" s="111">
        <v>68.900000000000006</v>
      </c>
      <c r="I191" s="111" t="s">
        <v>91</v>
      </c>
      <c r="J191" s="117">
        <v>57.69</v>
      </c>
      <c r="K191" s="111">
        <v>0.4</v>
      </c>
      <c r="M191" s="112">
        <v>47.5</v>
      </c>
      <c r="N191" s="111">
        <v>43.4</v>
      </c>
      <c r="O191" s="117">
        <v>43.63</v>
      </c>
      <c r="P191" s="111">
        <v>-2.7</v>
      </c>
      <c r="R191" s="112">
        <v>75.900000000000006</v>
      </c>
      <c r="S191" s="111" t="s">
        <v>91</v>
      </c>
      <c r="T191" s="117">
        <v>73.62</v>
      </c>
      <c r="U191" s="111">
        <v>-0.1</v>
      </c>
    </row>
    <row r="192" spans="1:21" ht="12.75" x14ac:dyDescent="0.2">
      <c r="A192" s="75">
        <v>16</v>
      </c>
      <c r="B192" s="76">
        <v>6</v>
      </c>
      <c r="C192" s="111">
        <v>96.9</v>
      </c>
      <c r="D192" s="111">
        <v>102.2</v>
      </c>
      <c r="E192" s="117">
        <v>101.36</v>
      </c>
      <c r="F192" s="111">
        <v>0.5</v>
      </c>
      <c r="H192" s="111">
        <v>54.2</v>
      </c>
      <c r="I192" s="111" t="s">
        <v>91</v>
      </c>
      <c r="J192" s="117">
        <v>57.9</v>
      </c>
      <c r="K192" s="111">
        <v>2.5</v>
      </c>
      <c r="M192" s="112">
        <v>42.7</v>
      </c>
      <c r="N192" s="111">
        <v>45.5</v>
      </c>
      <c r="O192" s="117">
        <v>43.46</v>
      </c>
      <c r="P192" s="111">
        <v>-2</v>
      </c>
      <c r="R192" s="112">
        <v>74.3</v>
      </c>
      <c r="S192" s="111" t="s">
        <v>91</v>
      </c>
      <c r="T192" s="117">
        <v>73.569999999999993</v>
      </c>
      <c r="U192" s="111">
        <v>-0.6</v>
      </c>
    </row>
    <row r="193" spans="1:21" ht="12.75" x14ac:dyDescent="0.2">
      <c r="A193" s="75">
        <v>16</v>
      </c>
      <c r="B193" s="76">
        <v>7</v>
      </c>
      <c r="C193" s="111">
        <v>96</v>
      </c>
      <c r="D193" s="111">
        <v>101.6</v>
      </c>
      <c r="E193" s="117">
        <v>101.69</v>
      </c>
      <c r="F193" s="111">
        <v>4</v>
      </c>
      <c r="H193" s="111">
        <v>60.2</v>
      </c>
      <c r="I193" s="111" t="s">
        <v>91</v>
      </c>
      <c r="J193" s="117">
        <v>58.28</v>
      </c>
      <c r="K193" s="111">
        <v>4.5999999999999996</v>
      </c>
      <c r="M193" s="112">
        <v>35.799999999999997</v>
      </c>
      <c r="N193" s="111">
        <v>40.9</v>
      </c>
      <c r="O193" s="117">
        <v>43.41</v>
      </c>
      <c r="P193" s="111">
        <v>-0.6</v>
      </c>
      <c r="R193" s="112">
        <v>67.3</v>
      </c>
      <c r="S193" s="111" t="s">
        <v>91</v>
      </c>
      <c r="T193" s="117">
        <v>73.45</v>
      </c>
      <c r="U193" s="111">
        <v>-1.5</v>
      </c>
    </row>
    <row r="194" spans="1:21" ht="12.75" x14ac:dyDescent="0.2">
      <c r="A194" s="75">
        <v>16</v>
      </c>
      <c r="B194" s="76">
        <v>8</v>
      </c>
      <c r="C194" s="111">
        <v>103.6</v>
      </c>
      <c r="D194" s="111">
        <v>102.1</v>
      </c>
      <c r="E194" s="117">
        <v>102.27</v>
      </c>
      <c r="F194" s="111">
        <v>6.9</v>
      </c>
      <c r="H194" s="111">
        <v>60.9</v>
      </c>
      <c r="I194" s="111" t="s">
        <v>91</v>
      </c>
      <c r="J194" s="117">
        <v>58.8</v>
      </c>
      <c r="K194" s="111">
        <v>6.2</v>
      </c>
      <c r="M194" s="112">
        <v>42.7</v>
      </c>
      <c r="N194" s="111">
        <v>43.1</v>
      </c>
      <c r="O194" s="117">
        <v>43.47</v>
      </c>
      <c r="P194" s="111">
        <v>0.7</v>
      </c>
      <c r="R194" s="112">
        <v>76.3</v>
      </c>
      <c r="S194" s="111" t="s">
        <v>91</v>
      </c>
      <c r="T194" s="117">
        <v>73.260000000000005</v>
      </c>
      <c r="U194" s="111">
        <v>-2.2999999999999998</v>
      </c>
    </row>
    <row r="195" spans="1:21" ht="12.75" x14ac:dyDescent="0.2">
      <c r="A195" s="75">
        <v>16</v>
      </c>
      <c r="B195" s="76">
        <v>9</v>
      </c>
      <c r="C195" s="111">
        <v>84.4</v>
      </c>
      <c r="D195" s="111">
        <v>86.2</v>
      </c>
      <c r="E195" s="117">
        <v>103.07</v>
      </c>
      <c r="F195" s="111">
        <v>9.6999999999999993</v>
      </c>
      <c r="H195" s="111">
        <v>47</v>
      </c>
      <c r="I195" s="111" t="s">
        <v>91</v>
      </c>
      <c r="J195" s="117">
        <v>59.39</v>
      </c>
      <c r="K195" s="111">
        <v>7.2</v>
      </c>
      <c r="M195" s="112">
        <v>37.299999999999997</v>
      </c>
      <c r="N195" s="111">
        <v>37.4</v>
      </c>
      <c r="O195" s="117">
        <v>43.68</v>
      </c>
      <c r="P195" s="111">
        <v>2.5</v>
      </c>
      <c r="R195" s="112">
        <v>77.599999999999994</v>
      </c>
      <c r="S195" s="111" t="s">
        <v>91</v>
      </c>
      <c r="T195" s="117">
        <v>73.02</v>
      </c>
      <c r="U195" s="111">
        <v>-2.8</v>
      </c>
    </row>
    <row r="196" spans="1:21" ht="12.75" x14ac:dyDescent="0.2">
      <c r="A196" s="75">
        <v>16</v>
      </c>
      <c r="B196" s="76">
        <v>10</v>
      </c>
      <c r="C196" s="111">
        <v>108.1</v>
      </c>
      <c r="D196" s="111">
        <v>109.9</v>
      </c>
      <c r="E196" s="117">
        <v>104.1</v>
      </c>
      <c r="F196" s="111">
        <v>12.4</v>
      </c>
      <c r="H196" s="111">
        <v>63.4</v>
      </c>
      <c r="I196" s="111" t="s">
        <v>91</v>
      </c>
      <c r="J196" s="117">
        <v>60.04</v>
      </c>
      <c r="K196" s="111">
        <v>7.8</v>
      </c>
      <c r="M196" s="112">
        <v>44.7</v>
      </c>
      <c r="N196" s="111">
        <v>45.6</v>
      </c>
      <c r="O196" s="117">
        <v>44.06</v>
      </c>
      <c r="P196" s="111">
        <v>4.5999999999999996</v>
      </c>
      <c r="R196" s="112">
        <v>69.7</v>
      </c>
      <c r="S196" s="111" t="s">
        <v>91</v>
      </c>
      <c r="T196" s="117">
        <v>72.83</v>
      </c>
      <c r="U196" s="111">
        <v>-2.4</v>
      </c>
    </row>
    <row r="197" spans="1:21" ht="12.75" x14ac:dyDescent="0.2">
      <c r="A197" s="75">
        <v>16</v>
      </c>
      <c r="B197" s="76">
        <v>11</v>
      </c>
      <c r="C197" s="111">
        <v>125.9</v>
      </c>
      <c r="D197" s="111">
        <v>118.4</v>
      </c>
      <c r="E197" s="117">
        <v>105.36</v>
      </c>
      <c r="F197" s="111">
        <v>15.1</v>
      </c>
      <c r="H197" s="111">
        <v>72.5</v>
      </c>
      <c r="I197" s="111" t="s">
        <v>91</v>
      </c>
      <c r="J197" s="117">
        <v>60.75</v>
      </c>
      <c r="K197" s="111">
        <v>8.5</v>
      </c>
      <c r="M197" s="112">
        <v>53.4</v>
      </c>
      <c r="N197" s="111">
        <v>47.4</v>
      </c>
      <c r="O197" s="117">
        <v>44.61</v>
      </c>
      <c r="P197" s="111">
        <v>6.6</v>
      </c>
      <c r="R197" s="112">
        <v>71.5</v>
      </c>
      <c r="S197" s="111" t="s">
        <v>91</v>
      </c>
      <c r="T197" s="117">
        <v>72.709999999999994</v>
      </c>
      <c r="U197" s="111">
        <v>-1.4</v>
      </c>
    </row>
    <row r="198" spans="1:21" ht="12.75" x14ac:dyDescent="0.2">
      <c r="A198" s="75">
        <v>16</v>
      </c>
      <c r="B198" s="76">
        <v>12</v>
      </c>
      <c r="C198" s="111">
        <v>91.9</v>
      </c>
      <c r="D198" s="111">
        <v>98.3</v>
      </c>
      <c r="E198" s="117">
        <v>106.82</v>
      </c>
      <c r="F198" s="111">
        <v>17.5</v>
      </c>
      <c r="H198" s="111">
        <v>51.1</v>
      </c>
      <c r="I198" s="111" t="s">
        <v>91</v>
      </c>
      <c r="J198" s="117">
        <v>61.47</v>
      </c>
      <c r="K198" s="111">
        <v>8.6</v>
      </c>
      <c r="M198" s="112">
        <v>40.799999999999997</v>
      </c>
      <c r="N198" s="111">
        <v>44.5</v>
      </c>
      <c r="O198" s="117">
        <v>45.35</v>
      </c>
      <c r="P198" s="111">
        <v>8.9</v>
      </c>
      <c r="R198" s="112">
        <v>74.400000000000006</v>
      </c>
      <c r="S198" s="111" t="s">
        <v>91</v>
      </c>
      <c r="T198" s="117">
        <v>72.69</v>
      </c>
      <c r="U198" s="111">
        <v>-0.2</v>
      </c>
    </row>
    <row r="199" spans="1:21" ht="12.75" x14ac:dyDescent="0.2">
      <c r="B199" s="76">
        <v>1</v>
      </c>
      <c r="C199" s="111">
        <v>107.2</v>
      </c>
      <c r="D199" s="111">
        <v>111.3</v>
      </c>
      <c r="E199" s="117">
        <v>108.44</v>
      </c>
      <c r="F199" s="111">
        <v>19.5</v>
      </c>
      <c r="H199" s="111">
        <v>58.6</v>
      </c>
      <c r="I199" s="111" t="s">
        <v>91</v>
      </c>
      <c r="J199" s="117">
        <v>62.16</v>
      </c>
      <c r="K199" s="111">
        <v>8.1999999999999993</v>
      </c>
      <c r="M199" s="112">
        <v>48.6</v>
      </c>
      <c r="N199" s="111">
        <v>51</v>
      </c>
      <c r="O199" s="117">
        <v>46.29</v>
      </c>
      <c r="P199" s="111">
        <v>11.2</v>
      </c>
      <c r="R199" s="112">
        <v>67.8</v>
      </c>
      <c r="S199" s="111" t="s">
        <v>91</v>
      </c>
      <c r="T199" s="117">
        <v>72.81</v>
      </c>
      <c r="U199" s="111">
        <v>1.4</v>
      </c>
    </row>
    <row r="200" spans="1:21" ht="12.75" x14ac:dyDescent="0.2">
      <c r="A200" s="75">
        <v>17</v>
      </c>
      <c r="B200" s="76">
        <v>2</v>
      </c>
      <c r="C200" s="111">
        <v>124.9</v>
      </c>
      <c r="D200" s="111">
        <v>121.4</v>
      </c>
      <c r="E200" s="117">
        <v>110.16</v>
      </c>
      <c r="F200" s="111">
        <v>20.6</v>
      </c>
      <c r="H200" s="111">
        <v>70.7</v>
      </c>
      <c r="I200" s="111" t="s">
        <v>91</v>
      </c>
      <c r="J200" s="117">
        <v>62.8</v>
      </c>
      <c r="K200" s="111">
        <v>7.7</v>
      </c>
      <c r="M200" s="112">
        <v>54.2</v>
      </c>
      <c r="N200" s="111">
        <v>49.8</v>
      </c>
      <c r="O200" s="117">
        <v>47.36</v>
      </c>
      <c r="P200" s="111">
        <v>12.9</v>
      </c>
      <c r="R200" s="112">
        <v>70.2</v>
      </c>
      <c r="S200" s="111" t="s">
        <v>91</v>
      </c>
      <c r="T200" s="117">
        <v>73.02</v>
      </c>
      <c r="U200" s="111">
        <v>2.5</v>
      </c>
    </row>
    <row r="201" spans="1:21" ht="12.75" x14ac:dyDescent="0.2">
      <c r="A201" s="75">
        <v>17</v>
      </c>
      <c r="B201" s="76">
        <v>3</v>
      </c>
      <c r="C201" s="111">
        <v>96.3</v>
      </c>
      <c r="D201" s="111">
        <v>95.7</v>
      </c>
      <c r="E201" s="117">
        <v>111.95</v>
      </c>
      <c r="F201" s="111">
        <v>21.4</v>
      </c>
      <c r="H201" s="111">
        <v>54.5</v>
      </c>
      <c r="I201" s="111" t="s">
        <v>91</v>
      </c>
      <c r="J201" s="117">
        <v>63.44</v>
      </c>
      <c r="K201" s="111">
        <v>7.6</v>
      </c>
      <c r="M201" s="112">
        <v>41.8</v>
      </c>
      <c r="N201" s="111">
        <v>42.1</v>
      </c>
      <c r="O201" s="117">
        <v>48.52</v>
      </c>
      <c r="P201" s="111">
        <v>13.9</v>
      </c>
      <c r="R201" s="112">
        <v>79.599999999999994</v>
      </c>
      <c r="S201" s="111" t="s">
        <v>91</v>
      </c>
      <c r="T201" s="117">
        <v>73.239999999999995</v>
      </c>
      <c r="U201" s="111">
        <v>2.7</v>
      </c>
    </row>
    <row r="202" spans="1:21" ht="12.75" x14ac:dyDescent="0.2">
      <c r="A202" s="75">
        <v>17</v>
      </c>
      <c r="B202" s="76">
        <v>4</v>
      </c>
      <c r="C202" s="111">
        <v>117.1</v>
      </c>
      <c r="D202" s="111">
        <v>113.8</v>
      </c>
      <c r="E202" s="117">
        <v>113.7</v>
      </c>
      <c r="F202" s="111">
        <v>21</v>
      </c>
      <c r="H202" s="111">
        <v>63.6</v>
      </c>
      <c r="I202" s="111" t="s">
        <v>91</v>
      </c>
      <c r="J202" s="117">
        <v>64.03</v>
      </c>
      <c r="K202" s="111">
        <v>7.1</v>
      </c>
      <c r="M202" s="112">
        <v>53.5</v>
      </c>
      <c r="N202" s="111">
        <v>50.6</v>
      </c>
      <c r="O202" s="117">
        <v>49.68</v>
      </c>
      <c r="P202" s="111">
        <v>13.9</v>
      </c>
      <c r="R202" s="112">
        <v>70</v>
      </c>
      <c r="S202" s="111" t="s">
        <v>91</v>
      </c>
      <c r="T202" s="117">
        <v>73.44</v>
      </c>
      <c r="U202" s="111">
        <v>2.4</v>
      </c>
    </row>
    <row r="203" spans="1:21" ht="12.75" x14ac:dyDescent="0.2">
      <c r="A203" s="75">
        <v>17</v>
      </c>
      <c r="B203" s="76">
        <v>5</v>
      </c>
      <c r="C203" s="111">
        <v>127.9</v>
      </c>
      <c r="D203" s="111">
        <v>119.4</v>
      </c>
      <c r="E203" s="117">
        <v>115.33</v>
      </c>
      <c r="F203" s="111">
        <v>19.5</v>
      </c>
      <c r="H203" s="111">
        <v>80.400000000000006</v>
      </c>
      <c r="I203" s="111" t="s">
        <v>91</v>
      </c>
      <c r="J203" s="117">
        <v>64.5</v>
      </c>
      <c r="K203" s="111">
        <v>5.6</v>
      </c>
      <c r="M203" s="112">
        <v>47.5</v>
      </c>
      <c r="N203" s="111">
        <v>44.1</v>
      </c>
      <c r="O203" s="117">
        <v>50.83</v>
      </c>
      <c r="P203" s="111">
        <v>13.8</v>
      </c>
      <c r="R203" s="112">
        <v>78.599999999999994</v>
      </c>
      <c r="S203" s="111" t="s">
        <v>91</v>
      </c>
      <c r="T203" s="117">
        <v>73.62</v>
      </c>
      <c r="U203" s="111">
        <v>2.1</v>
      </c>
    </row>
    <row r="204" spans="1:21" ht="12.75" x14ac:dyDescent="0.2">
      <c r="A204" s="75">
        <v>17</v>
      </c>
      <c r="B204" s="76">
        <v>6</v>
      </c>
      <c r="C204" s="111">
        <v>108</v>
      </c>
      <c r="D204" s="111">
        <v>111.2</v>
      </c>
      <c r="E204" s="117">
        <v>116.82</v>
      </c>
      <c r="F204" s="111">
        <v>17.899999999999999</v>
      </c>
      <c r="H204" s="111">
        <v>58.4</v>
      </c>
      <c r="I204" s="111" t="s">
        <v>91</v>
      </c>
      <c r="J204" s="117">
        <v>64.86</v>
      </c>
      <c r="K204" s="111">
        <v>4.3</v>
      </c>
      <c r="M204" s="112">
        <v>49.7</v>
      </c>
      <c r="N204" s="111">
        <v>53.3</v>
      </c>
      <c r="O204" s="117">
        <v>51.96</v>
      </c>
      <c r="P204" s="111">
        <v>13.6</v>
      </c>
      <c r="R204" s="112">
        <v>79.400000000000006</v>
      </c>
      <c r="S204" s="111" t="s">
        <v>91</v>
      </c>
      <c r="T204" s="117">
        <v>73.7</v>
      </c>
      <c r="U204" s="111">
        <v>0.9</v>
      </c>
    </row>
    <row r="205" spans="1:21" ht="12.75" x14ac:dyDescent="0.2">
      <c r="A205" s="75">
        <v>17</v>
      </c>
      <c r="B205" s="76">
        <v>7</v>
      </c>
      <c r="C205" s="111">
        <v>115.6</v>
      </c>
      <c r="D205" s="111">
        <v>123.6</v>
      </c>
      <c r="E205" s="117">
        <v>118.17</v>
      </c>
      <c r="F205" s="111">
        <v>16.2</v>
      </c>
      <c r="H205" s="111">
        <v>60.1</v>
      </c>
      <c r="I205" s="111" t="s">
        <v>91</v>
      </c>
      <c r="J205" s="117">
        <v>65.099999999999994</v>
      </c>
      <c r="K205" s="111">
        <v>3</v>
      </c>
      <c r="M205" s="112">
        <v>55.5</v>
      </c>
      <c r="N205" s="111">
        <v>60.4</v>
      </c>
      <c r="O205" s="117">
        <v>53.06</v>
      </c>
      <c r="P205" s="111">
        <v>13.2</v>
      </c>
      <c r="R205" s="112">
        <v>61.8</v>
      </c>
      <c r="S205" s="111" t="s">
        <v>91</v>
      </c>
      <c r="T205" s="117">
        <v>73.62</v>
      </c>
      <c r="U205" s="111">
        <v>-1</v>
      </c>
    </row>
    <row r="206" spans="1:21" ht="12.75" x14ac:dyDescent="0.2">
      <c r="A206" s="75">
        <v>17</v>
      </c>
      <c r="B206" s="76">
        <v>8</v>
      </c>
      <c r="C206" s="111">
        <v>122.2</v>
      </c>
      <c r="D206" s="111">
        <v>121.7</v>
      </c>
      <c r="E206" s="117">
        <v>119.38</v>
      </c>
      <c r="F206" s="111">
        <v>14.5</v>
      </c>
      <c r="H206" s="111">
        <v>70.099999999999994</v>
      </c>
      <c r="I206" s="111" t="s">
        <v>91</v>
      </c>
      <c r="J206" s="117">
        <v>65.23</v>
      </c>
      <c r="K206" s="111">
        <v>1.5</v>
      </c>
      <c r="M206" s="112">
        <v>52.1</v>
      </c>
      <c r="N206" s="111">
        <v>52.9</v>
      </c>
      <c r="O206" s="117">
        <v>54.15</v>
      </c>
      <c r="P206" s="111">
        <v>13.1</v>
      </c>
      <c r="R206" s="112">
        <v>73.2</v>
      </c>
      <c r="S206" s="111" t="s">
        <v>91</v>
      </c>
      <c r="T206" s="117">
        <v>73.38</v>
      </c>
      <c r="U206" s="111">
        <v>-2.8</v>
      </c>
    </row>
    <row r="207" spans="1:21" ht="12.75" x14ac:dyDescent="0.2">
      <c r="A207" s="75">
        <v>17</v>
      </c>
      <c r="B207" s="76">
        <v>9</v>
      </c>
      <c r="C207" s="111">
        <v>121.9</v>
      </c>
      <c r="D207" s="111">
        <v>121.7</v>
      </c>
      <c r="E207" s="117">
        <v>120.47</v>
      </c>
      <c r="F207" s="111">
        <v>13.2</v>
      </c>
      <c r="H207" s="111">
        <v>67</v>
      </c>
      <c r="I207" s="111" t="s">
        <v>91</v>
      </c>
      <c r="J207" s="117">
        <v>65.260000000000005</v>
      </c>
      <c r="K207" s="111">
        <v>0.4</v>
      </c>
      <c r="M207" s="112">
        <v>54.9</v>
      </c>
      <c r="N207" s="111">
        <v>55.4</v>
      </c>
      <c r="O207" s="117">
        <v>55.22</v>
      </c>
      <c r="P207" s="111">
        <v>12.8</v>
      </c>
      <c r="R207" s="112">
        <v>82.6</v>
      </c>
      <c r="S207" s="111" t="s">
        <v>91</v>
      </c>
      <c r="T207" s="117">
        <v>73.010000000000005</v>
      </c>
      <c r="U207" s="111">
        <v>-4.5</v>
      </c>
    </row>
    <row r="208" spans="1:21" ht="12.75" x14ac:dyDescent="0.2">
      <c r="A208" s="75">
        <v>17</v>
      </c>
      <c r="B208" s="76">
        <v>10</v>
      </c>
      <c r="C208" s="111">
        <v>120.7</v>
      </c>
      <c r="D208" s="111">
        <v>123.8</v>
      </c>
      <c r="E208" s="117">
        <v>121.38</v>
      </c>
      <c r="F208" s="111">
        <v>10.9</v>
      </c>
      <c r="H208" s="111">
        <v>60</v>
      </c>
      <c r="I208" s="111" t="s">
        <v>91</v>
      </c>
      <c r="J208" s="117">
        <v>65.2</v>
      </c>
      <c r="K208" s="111">
        <v>-0.7</v>
      </c>
      <c r="M208" s="112">
        <v>60.7</v>
      </c>
      <c r="N208" s="111">
        <v>61.8</v>
      </c>
      <c r="O208" s="117">
        <v>56.18</v>
      </c>
      <c r="P208" s="111">
        <v>11.6</v>
      </c>
      <c r="R208" s="112">
        <v>67</v>
      </c>
      <c r="S208" s="111" t="s">
        <v>91</v>
      </c>
      <c r="T208" s="117">
        <v>72.52</v>
      </c>
      <c r="U208" s="111">
        <v>-5.9</v>
      </c>
    </row>
    <row r="209" spans="1:21" ht="12.75" x14ac:dyDescent="0.2">
      <c r="A209" s="75">
        <v>17</v>
      </c>
      <c r="B209" s="76">
        <v>11</v>
      </c>
      <c r="C209" s="111">
        <v>122.2</v>
      </c>
      <c r="D209" s="111">
        <v>115.5</v>
      </c>
      <c r="E209" s="117">
        <v>121.98</v>
      </c>
      <c r="F209" s="111">
        <v>7.2</v>
      </c>
      <c r="H209" s="111">
        <v>67.8</v>
      </c>
      <c r="I209" s="111" t="s">
        <v>91</v>
      </c>
      <c r="J209" s="117">
        <v>64.98</v>
      </c>
      <c r="K209" s="111">
        <v>-2.6</v>
      </c>
      <c r="M209" s="112">
        <v>54.4</v>
      </c>
      <c r="N209" s="111">
        <v>48.5</v>
      </c>
      <c r="O209" s="117">
        <v>57</v>
      </c>
      <c r="P209" s="111">
        <v>9.8000000000000007</v>
      </c>
      <c r="R209" s="112">
        <v>70</v>
      </c>
      <c r="S209" s="111" t="s">
        <v>91</v>
      </c>
      <c r="T209" s="117">
        <v>71.91</v>
      </c>
      <c r="U209" s="111">
        <v>-7.3</v>
      </c>
    </row>
    <row r="210" spans="1:21" ht="12.75" x14ac:dyDescent="0.2">
      <c r="A210" s="75">
        <v>17</v>
      </c>
      <c r="B210" s="76">
        <v>12</v>
      </c>
      <c r="C210" s="111">
        <v>118.5</v>
      </c>
      <c r="D210" s="111">
        <v>122.6</v>
      </c>
      <c r="E210" s="117">
        <v>122.29</v>
      </c>
      <c r="F210" s="111">
        <v>3.7</v>
      </c>
      <c r="H210" s="111">
        <v>66.400000000000006</v>
      </c>
      <c r="I210" s="111" t="s">
        <v>91</v>
      </c>
      <c r="J210" s="117">
        <v>64.62</v>
      </c>
      <c r="K210" s="111">
        <v>-4.3</v>
      </c>
      <c r="M210" s="112">
        <v>52.1</v>
      </c>
      <c r="N210" s="111">
        <v>55.6</v>
      </c>
      <c r="O210" s="117">
        <v>57.67</v>
      </c>
      <c r="P210" s="111">
        <v>8.1</v>
      </c>
      <c r="R210" s="112">
        <v>78.099999999999994</v>
      </c>
      <c r="S210" s="111" t="s">
        <v>91</v>
      </c>
      <c r="T210" s="117">
        <v>71.17</v>
      </c>
      <c r="U210" s="111">
        <v>-8.8000000000000007</v>
      </c>
    </row>
    <row r="211" spans="1:21" ht="12.75" x14ac:dyDescent="0.2">
      <c r="B211" s="76">
        <v>1</v>
      </c>
      <c r="C211" s="111">
        <v>118.2</v>
      </c>
      <c r="D211" s="111">
        <v>124</v>
      </c>
      <c r="E211" s="117">
        <v>122.31</v>
      </c>
      <c r="F211" s="111">
        <v>0.2</v>
      </c>
      <c r="H211" s="111">
        <v>56.5</v>
      </c>
      <c r="I211" s="111" t="s">
        <v>91</v>
      </c>
      <c r="J211" s="117">
        <v>64.13</v>
      </c>
      <c r="K211" s="111">
        <v>-5.9</v>
      </c>
      <c r="M211" s="112">
        <v>61.8</v>
      </c>
      <c r="N211" s="111">
        <v>63.7</v>
      </c>
      <c r="O211" s="117">
        <v>58.18</v>
      </c>
      <c r="P211" s="111">
        <v>6.1</v>
      </c>
      <c r="R211" s="112">
        <v>59.3</v>
      </c>
      <c r="S211" s="111" t="s">
        <v>91</v>
      </c>
      <c r="T211" s="117">
        <v>70.34</v>
      </c>
      <c r="U211" s="111">
        <v>-10.1</v>
      </c>
    </row>
    <row r="212" spans="1:21" ht="12.75" x14ac:dyDescent="0.2">
      <c r="A212" s="75">
        <v>18</v>
      </c>
      <c r="B212" s="76">
        <v>2</v>
      </c>
      <c r="C212" s="111">
        <v>117.8</v>
      </c>
      <c r="D212" s="111">
        <v>115.5</v>
      </c>
      <c r="E212" s="117">
        <v>122.05</v>
      </c>
      <c r="F212" s="111">
        <v>-3.1</v>
      </c>
      <c r="H212" s="111">
        <v>60.5</v>
      </c>
      <c r="I212" s="111" t="s">
        <v>91</v>
      </c>
      <c r="J212" s="117">
        <v>63.49</v>
      </c>
      <c r="K212" s="111">
        <v>-7.7</v>
      </c>
      <c r="M212" s="112">
        <v>57.3</v>
      </c>
      <c r="N212" s="111">
        <v>53.2</v>
      </c>
      <c r="O212" s="117">
        <v>58.56</v>
      </c>
      <c r="P212" s="111">
        <v>4.5</v>
      </c>
      <c r="R212" s="112">
        <v>76.400000000000006</v>
      </c>
      <c r="S212" s="111" t="s">
        <v>91</v>
      </c>
      <c r="T212" s="117">
        <v>69.48</v>
      </c>
      <c r="U212" s="111">
        <v>-10.199999999999999</v>
      </c>
    </row>
    <row r="213" spans="1:21" ht="12.75" x14ac:dyDescent="0.2">
      <c r="A213" s="75">
        <v>18</v>
      </c>
      <c r="B213" s="76">
        <v>3</v>
      </c>
      <c r="C213" s="111">
        <v>135.69999999999999</v>
      </c>
      <c r="D213" s="111">
        <v>131.30000000000001</v>
      </c>
      <c r="E213" s="117">
        <v>121.59</v>
      </c>
      <c r="F213" s="111">
        <v>-5.5</v>
      </c>
      <c r="H213" s="111">
        <v>69.099999999999994</v>
      </c>
      <c r="I213" s="111" t="s">
        <v>91</v>
      </c>
      <c r="J213" s="117">
        <v>62.73</v>
      </c>
      <c r="K213" s="111">
        <v>-9.1</v>
      </c>
      <c r="M213" s="112">
        <v>66.599999999999994</v>
      </c>
      <c r="N213" s="111">
        <v>66</v>
      </c>
      <c r="O213" s="117">
        <v>58.86</v>
      </c>
      <c r="P213" s="111">
        <v>3.6</v>
      </c>
      <c r="R213" s="112">
        <v>75</v>
      </c>
      <c r="S213" s="111" t="s">
        <v>91</v>
      </c>
      <c r="T213" s="117">
        <v>68.680000000000007</v>
      </c>
      <c r="U213" s="111">
        <v>-9.6</v>
      </c>
    </row>
    <row r="214" spans="1:21" ht="12.75" x14ac:dyDescent="0.2">
      <c r="A214" s="75">
        <v>18</v>
      </c>
      <c r="B214" s="76">
        <v>4</v>
      </c>
      <c r="C214" s="111">
        <v>123.7</v>
      </c>
      <c r="D214" s="111">
        <v>120</v>
      </c>
      <c r="E214" s="117">
        <v>120.94</v>
      </c>
      <c r="F214" s="111">
        <v>-7.8</v>
      </c>
      <c r="H214" s="111">
        <v>63.8</v>
      </c>
      <c r="I214" s="111" t="s">
        <v>91</v>
      </c>
      <c r="J214" s="117">
        <v>61.83</v>
      </c>
      <c r="K214" s="111">
        <v>-10.8</v>
      </c>
      <c r="M214" s="112">
        <v>59.9</v>
      </c>
      <c r="N214" s="111">
        <v>55.8</v>
      </c>
      <c r="O214" s="117">
        <v>59.12</v>
      </c>
      <c r="P214" s="111">
        <v>3.1</v>
      </c>
      <c r="R214" s="112">
        <v>55.6</v>
      </c>
      <c r="S214" s="111" t="s">
        <v>91</v>
      </c>
      <c r="T214" s="117">
        <v>67.94</v>
      </c>
      <c r="U214" s="111">
        <v>-8.9</v>
      </c>
    </row>
    <row r="215" spans="1:21" ht="12.75" x14ac:dyDescent="0.2">
      <c r="A215" s="75">
        <v>18</v>
      </c>
      <c r="B215" s="76">
        <v>5</v>
      </c>
      <c r="C215" s="111">
        <v>121.3</v>
      </c>
      <c r="D215" s="111">
        <v>115.8</v>
      </c>
      <c r="E215" s="117">
        <v>120.05</v>
      </c>
      <c r="F215" s="111">
        <v>-10.7</v>
      </c>
      <c r="H215" s="111">
        <v>58.4</v>
      </c>
      <c r="I215" s="111" t="s">
        <v>91</v>
      </c>
      <c r="J215" s="117">
        <v>60.75</v>
      </c>
      <c r="K215" s="111">
        <v>-12.9</v>
      </c>
      <c r="M215" s="112">
        <v>62.9</v>
      </c>
      <c r="N215" s="111">
        <v>60.3</v>
      </c>
      <c r="O215" s="117">
        <v>59.3</v>
      </c>
      <c r="P215" s="111">
        <v>2.2000000000000002</v>
      </c>
      <c r="R215" s="112">
        <v>76.599999999999994</v>
      </c>
      <c r="S215" s="111" t="s">
        <v>91</v>
      </c>
      <c r="T215" s="117">
        <v>67.31</v>
      </c>
      <c r="U215" s="111">
        <v>-7.6</v>
      </c>
    </row>
    <row r="216" spans="1:21" ht="12.75" x14ac:dyDescent="0.2">
      <c r="A216" s="75">
        <v>18</v>
      </c>
      <c r="B216" s="76">
        <v>6</v>
      </c>
      <c r="C216" s="111">
        <v>125.5</v>
      </c>
      <c r="D216" s="111">
        <v>127.1</v>
      </c>
      <c r="E216" s="117">
        <v>119.03</v>
      </c>
      <c r="F216" s="111">
        <v>-12.2</v>
      </c>
      <c r="H216" s="111">
        <v>68.400000000000006</v>
      </c>
      <c r="I216" s="111" t="s">
        <v>91</v>
      </c>
      <c r="J216" s="117">
        <v>59.6</v>
      </c>
      <c r="K216" s="111">
        <v>-13.9</v>
      </c>
      <c r="M216" s="112">
        <v>57.1</v>
      </c>
      <c r="N216" s="111">
        <v>61.8</v>
      </c>
      <c r="O216" s="117">
        <v>59.43</v>
      </c>
      <c r="P216" s="111">
        <v>1.6</v>
      </c>
      <c r="R216" s="112">
        <v>74.8</v>
      </c>
      <c r="S216" s="111" t="s">
        <v>91</v>
      </c>
      <c r="T216" s="117">
        <v>66.86</v>
      </c>
      <c r="U216" s="111">
        <v>-5.3</v>
      </c>
    </row>
    <row r="217" spans="1:21" ht="12.75" x14ac:dyDescent="0.2">
      <c r="A217" s="75">
        <v>18</v>
      </c>
      <c r="B217" s="76">
        <v>7</v>
      </c>
      <c r="C217" s="111">
        <v>107.2</v>
      </c>
      <c r="D217" s="111">
        <v>116.9</v>
      </c>
      <c r="E217" s="117">
        <v>118.06</v>
      </c>
      <c r="F217" s="111">
        <v>-11.6</v>
      </c>
      <c r="H217" s="111">
        <v>55.6</v>
      </c>
      <c r="I217" s="111" t="s">
        <v>91</v>
      </c>
      <c r="J217" s="117">
        <v>58.5</v>
      </c>
      <c r="K217" s="111">
        <v>-13.2</v>
      </c>
      <c r="M217" s="112">
        <v>51.6</v>
      </c>
      <c r="N217" s="111">
        <v>56</v>
      </c>
      <c r="O217" s="117">
        <v>59.56</v>
      </c>
      <c r="P217" s="111">
        <v>1.6</v>
      </c>
      <c r="R217" s="112">
        <v>53.8</v>
      </c>
      <c r="S217" s="111" t="s">
        <v>91</v>
      </c>
      <c r="T217" s="117">
        <v>66.64</v>
      </c>
      <c r="U217" s="111">
        <v>-2.6</v>
      </c>
    </row>
    <row r="218" spans="1:21" ht="12.75" x14ac:dyDescent="0.2">
      <c r="A218" s="75">
        <v>18</v>
      </c>
      <c r="B218" s="76">
        <v>8</v>
      </c>
      <c r="C218" s="111">
        <v>111.6</v>
      </c>
      <c r="D218" s="111">
        <v>111.4</v>
      </c>
      <c r="E218" s="117">
        <v>117.25</v>
      </c>
      <c r="F218" s="111">
        <v>-9.6999999999999993</v>
      </c>
      <c r="H218" s="111">
        <v>55.6</v>
      </c>
      <c r="I218" s="111" t="s">
        <v>91</v>
      </c>
      <c r="J218" s="117">
        <v>57.52</v>
      </c>
      <c r="K218" s="111">
        <v>-11.8</v>
      </c>
      <c r="M218" s="112">
        <v>56</v>
      </c>
      <c r="N218" s="111">
        <v>56.8</v>
      </c>
      <c r="O218" s="117">
        <v>59.74</v>
      </c>
      <c r="P218" s="111">
        <v>2.1</v>
      </c>
      <c r="R218" s="112">
        <v>57.6</v>
      </c>
      <c r="S218" s="111" t="s">
        <v>91</v>
      </c>
      <c r="T218" s="117">
        <v>66.650000000000006</v>
      </c>
      <c r="U218" s="111">
        <v>0</v>
      </c>
    </row>
    <row r="219" spans="1:21" ht="12.75" x14ac:dyDescent="0.2">
      <c r="A219" s="75">
        <v>18</v>
      </c>
      <c r="B219" s="76">
        <v>9</v>
      </c>
      <c r="C219" s="111">
        <v>124.7</v>
      </c>
      <c r="D219" s="111">
        <v>122.2</v>
      </c>
      <c r="E219" s="117">
        <v>116.71</v>
      </c>
      <c r="F219" s="111">
        <v>-6.5</v>
      </c>
      <c r="H219" s="111">
        <v>57.8</v>
      </c>
      <c r="I219" s="111" t="s">
        <v>91</v>
      </c>
      <c r="J219" s="117">
        <v>56.69</v>
      </c>
      <c r="K219" s="111">
        <v>-9.9</v>
      </c>
      <c r="M219" s="112">
        <v>66.900000000000006</v>
      </c>
      <c r="N219" s="111">
        <v>68</v>
      </c>
      <c r="O219" s="117">
        <v>60.02</v>
      </c>
      <c r="P219" s="111">
        <v>3.4</v>
      </c>
      <c r="R219" s="112">
        <v>74.7</v>
      </c>
      <c r="S219" s="111" t="s">
        <v>91</v>
      </c>
      <c r="T219" s="117">
        <v>66.84</v>
      </c>
      <c r="U219" s="111">
        <v>2.2999999999999998</v>
      </c>
    </row>
    <row r="220" spans="1:21" ht="12.75" x14ac:dyDescent="0.2">
      <c r="A220" s="75">
        <v>18</v>
      </c>
      <c r="B220" s="76">
        <v>10</v>
      </c>
      <c r="C220" s="111">
        <v>106.3</v>
      </c>
      <c r="D220" s="111">
        <v>109.8</v>
      </c>
      <c r="E220" s="117">
        <v>116.48</v>
      </c>
      <c r="F220" s="111">
        <v>-2.7</v>
      </c>
      <c r="H220" s="111">
        <v>52.8</v>
      </c>
      <c r="I220" s="111" t="s">
        <v>91</v>
      </c>
      <c r="J220" s="117">
        <v>56.05</v>
      </c>
      <c r="K220" s="111">
        <v>-7.7</v>
      </c>
      <c r="M220" s="112">
        <v>53.5</v>
      </c>
      <c r="N220" s="111">
        <v>54</v>
      </c>
      <c r="O220" s="117">
        <v>60.43</v>
      </c>
      <c r="P220" s="111">
        <v>5</v>
      </c>
      <c r="R220" s="112">
        <v>64.099999999999994</v>
      </c>
      <c r="S220" s="111" t="s">
        <v>91</v>
      </c>
      <c r="T220" s="117">
        <v>67.16</v>
      </c>
      <c r="U220" s="111">
        <v>3.8</v>
      </c>
    </row>
    <row r="221" spans="1:21" ht="12.75" x14ac:dyDescent="0.2">
      <c r="A221" s="75">
        <v>18</v>
      </c>
      <c r="B221" s="76">
        <v>11</v>
      </c>
      <c r="C221" s="111">
        <v>118.5</v>
      </c>
      <c r="D221" s="111">
        <v>113.4</v>
      </c>
      <c r="E221" s="117">
        <v>116.6</v>
      </c>
      <c r="F221" s="111">
        <v>1.5</v>
      </c>
      <c r="H221" s="111">
        <v>53.9</v>
      </c>
      <c r="I221" s="111" t="s">
        <v>91</v>
      </c>
      <c r="J221" s="117">
        <v>55.66</v>
      </c>
      <c r="K221" s="111">
        <v>-4.5999999999999996</v>
      </c>
      <c r="M221" s="112">
        <v>64.7</v>
      </c>
      <c r="N221" s="111">
        <v>59</v>
      </c>
      <c r="O221" s="117">
        <v>60.94</v>
      </c>
      <c r="P221" s="111">
        <v>6.1</v>
      </c>
      <c r="R221" s="112">
        <v>70.400000000000006</v>
      </c>
      <c r="S221" s="111" t="s">
        <v>91</v>
      </c>
      <c r="T221" s="117">
        <v>67.53</v>
      </c>
      <c r="U221" s="111">
        <v>4.5</v>
      </c>
    </row>
    <row r="222" spans="1:21" ht="12.75" x14ac:dyDescent="0.2">
      <c r="A222" s="75">
        <v>18</v>
      </c>
      <c r="B222" s="76">
        <v>12</v>
      </c>
      <c r="C222" s="111">
        <v>123.7</v>
      </c>
      <c r="D222" s="111">
        <v>126.3</v>
      </c>
      <c r="E222" s="117">
        <v>117.1</v>
      </c>
      <c r="F222" s="111">
        <v>5.9</v>
      </c>
      <c r="H222" s="111">
        <v>62.1</v>
      </c>
      <c r="I222" s="111" t="s">
        <v>91</v>
      </c>
      <c r="J222" s="117">
        <v>55.62</v>
      </c>
      <c r="K222" s="111">
        <v>-0.5</v>
      </c>
      <c r="M222" s="112">
        <v>61.6</v>
      </c>
      <c r="N222" s="111">
        <v>65.400000000000006</v>
      </c>
      <c r="O222" s="117">
        <v>61.48</v>
      </c>
      <c r="P222" s="111">
        <v>6.4</v>
      </c>
      <c r="R222" s="112">
        <v>80.2</v>
      </c>
      <c r="S222" s="111" t="s">
        <v>91</v>
      </c>
      <c r="T222" s="117">
        <v>67.92</v>
      </c>
      <c r="U222" s="111">
        <v>4.5999999999999996</v>
      </c>
    </row>
    <row r="223" spans="1:21" ht="12.75" x14ac:dyDescent="0.2">
      <c r="B223" s="76">
        <v>1</v>
      </c>
      <c r="C223" s="111">
        <v>99.8</v>
      </c>
      <c r="D223" s="111">
        <v>106.4</v>
      </c>
      <c r="E223" s="117">
        <v>117.92</v>
      </c>
      <c r="F223" s="111">
        <v>9.9</v>
      </c>
      <c r="H223" s="111">
        <v>45.4</v>
      </c>
      <c r="I223" s="111" t="s">
        <v>91</v>
      </c>
      <c r="J223" s="117">
        <v>56</v>
      </c>
      <c r="K223" s="111">
        <v>4.5999999999999996</v>
      </c>
      <c r="M223" s="112">
        <v>54.4</v>
      </c>
      <c r="N223" s="111">
        <v>56.1</v>
      </c>
      <c r="O223" s="117">
        <v>61.92</v>
      </c>
      <c r="P223" s="111">
        <v>5.4</v>
      </c>
      <c r="R223" s="112">
        <v>54.6</v>
      </c>
      <c r="S223" s="111" t="s">
        <v>91</v>
      </c>
      <c r="T223" s="117">
        <v>68.209999999999994</v>
      </c>
      <c r="U223" s="111">
        <v>3.6</v>
      </c>
    </row>
    <row r="224" spans="1:21" ht="12.75" x14ac:dyDescent="0.2">
      <c r="A224" s="75">
        <v>19</v>
      </c>
      <c r="B224" s="76">
        <v>2</v>
      </c>
      <c r="C224" s="111">
        <v>115.8</v>
      </c>
      <c r="D224" s="111">
        <v>114.9</v>
      </c>
      <c r="E224" s="117">
        <v>119.01</v>
      </c>
      <c r="F224" s="111">
        <v>13.1</v>
      </c>
      <c r="H224" s="111">
        <v>47.2</v>
      </c>
      <c r="I224" s="111" t="s">
        <v>91</v>
      </c>
      <c r="J224" s="117">
        <v>56.79</v>
      </c>
      <c r="K224" s="111">
        <v>9.5</v>
      </c>
      <c r="M224" s="112">
        <v>68.5</v>
      </c>
      <c r="N224" s="111">
        <v>64.8</v>
      </c>
      <c r="O224" s="117">
        <v>62.22</v>
      </c>
      <c r="P224" s="111">
        <v>3.5</v>
      </c>
      <c r="R224" s="112">
        <v>65</v>
      </c>
      <c r="S224" s="111" t="s">
        <v>91</v>
      </c>
      <c r="T224" s="117">
        <v>68.349999999999994</v>
      </c>
      <c r="U224" s="111">
        <v>1.6</v>
      </c>
    </row>
    <row r="225" spans="1:21" ht="12.75" x14ac:dyDescent="0.2">
      <c r="A225" s="75">
        <v>19</v>
      </c>
      <c r="B225" s="76">
        <v>3</v>
      </c>
      <c r="C225" s="111">
        <v>143.19999999999999</v>
      </c>
      <c r="D225" s="111">
        <v>135.69999999999999</v>
      </c>
      <c r="E225" s="117">
        <v>120.29</v>
      </c>
      <c r="F225" s="111">
        <v>15.3</v>
      </c>
      <c r="H225" s="111">
        <v>78.400000000000006</v>
      </c>
      <c r="I225" s="111" t="s">
        <v>91</v>
      </c>
      <c r="J225" s="117">
        <v>57.95</v>
      </c>
      <c r="K225" s="111">
        <v>13.9</v>
      </c>
      <c r="M225" s="112">
        <v>64.8</v>
      </c>
      <c r="N225" s="111">
        <v>63.7</v>
      </c>
      <c r="O225" s="117">
        <v>62.34</v>
      </c>
      <c r="P225" s="111">
        <v>1.4</v>
      </c>
      <c r="R225" s="112">
        <v>83</v>
      </c>
      <c r="S225" s="111" t="s">
        <v>91</v>
      </c>
      <c r="T225" s="117">
        <v>68.36</v>
      </c>
      <c r="U225" s="111">
        <v>0.1</v>
      </c>
    </row>
    <row r="226" spans="1:21" ht="12.75" x14ac:dyDescent="0.2">
      <c r="A226" s="75">
        <v>19</v>
      </c>
      <c r="B226" s="76">
        <v>4</v>
      </c>
      <c r="C226" s="111">
        <v>129.5</v>
      </c>
      <c r="D226" s="111">
        <v>125.8</v>
      </c>
      <c r="E226" s="117">
        <v>121.67</v>
      </c>
      <c r="F226" s="111">
        <v>16.600000000000001</v>
      </c>
      <c r="H226" s="111">
        <v>56.2</v>
      </c>
      <c r="I226" s="111" t="s">
        <v>91</v>
      </c>
      <c r="J226" s="117">
        <v>59.43</v>
      </c>
      <c r="K226" s="111">
        <v>17.7</v>
      </c>
      <c r="M226" s="112">
        <v>73.3</v>
      </c>
      <c r="N226" s="111">
        <v>69</v>
      </c>
      <c r="O226" s="117">
        <v>62.24</v>
      </c>
      <c r="P226" s="111">
        <v>-1.2</v>
      </c>
      <c r="R226" s="112">
        <v>66.900000000000006</v>
      </c>
      <c r="S226" s="111" t="s">
        <v>91</v>
      </c>
      <c r="T226" s="117">
        <v>68.34</v>
      </c>
      <c r="U226" s="111">
        <v>-0.2</v>
      </c>
    </row>
    <row r="227" spans="1:21" ht="12.75" x14ac:dyDescent="0.2">
      <c r="A227" s="75">
        <v>19</v>
      </c>
      <c r="B227" s="76">
        <v>5</v>
      </c>
      <c r="C227" s="111">
        <v>122.1</v>
      </c>
      <c r="D227" s="111">
        <v>118.9</v>
      </c>
      <c r="E227" s="117">
        <v>123.12</v>
      </c>
      <c r="F227" s="111">
        <v>17.399999999999999</v>
      </c>
      <c r="H227" s="111">
        <v>56.9</v>
      </c>
      <c r="I227" s="111" t="s">
        <v>91</v>
      </c>
      <c r="J227" s="117">
        <v>61.18</v>
      </c>
      <c r="K227" s="111">
        <v>20.9</v>
      </c>
      <c r="M227" s="112">
        <v>65.2</v>
      </c>
      <c r="N227" s="111">
        <v>62.3</v>
      </c>
      <c r="O227" s="117">
        <v>61.95</v>
      </c>
      <c r="P227" s="111">
        <v>-3.5</v>
      </c>
      <c r="R227" s="112">
        <v>61</v>
      </c>
      <c r="S227" s="111" t="s">
        <v>91</v>
      </c>
      <c r="T227" s="117">
        <v>68.31</v>
      </c>
      <c r="U227" s="111">
        <v>-0.3</v>
      </c>
    </row>
    <row r="228" spans="1:21" ht="12.75" x14ac:dyDescent="0.2">
      <c r="A228" s="75">
        <v>19</v>
      </c>
      <c r="B228" s="76">
        <v>6</v>
      </c>
      <c r="C228" s="111">
        <v>118.9</v>
      </c>
      <c r="D228" s="111">
        <v>118.2</v>
      </c>
      <c r="E228" s="117">
        <v>124.58</v>
      </c>
      <c r="F228" s="111">
        <v>17.5</v>
      </c>
      <c r="H228" s="111">
        <v>68.599999999999994</v>
      </c>
      <c r="I228" s="111" t="s">
        <v>91</v>
      </c>
      <c r="J228" s="117">
        <v>63.13</v>
      </c>
      <c r="K228" s="111">
        <v>23.4</v>
      </c>
      <c r="M228" s="112">
        <v>50.3</v>
      </c>
      <c r="N228" s="111">
        <v>55.8</v>
      </c>
      <c r="O228" s="117">
        <v>61.45</v>
      </c>
      <c r="P228" s="111">
        <v>-6</v>
      </c>
      <c r="R228" s="112">
        <v>74.599999999999994</v>
      </c>
      <c r="S228" s="111" t="s">
        <v>91</v>
      </c>
      <c r="T228" s="117">
        <v>68.31</v>
      </c>
      <c r="U228" s="111">
        <v>0</v>
      </c>
    </row>
    <row r="229" spans="1:21" ht="12.75" x14ac:dyDescent="0.2">
      <c r="A229" s="75">
        <v>19</v>
      </c>
      <c r="B229" s="76">
        <v>7</v>
      </c>
      <c r="C229" s="111">
        <v>110.6</v>
      </c>
      <c r="D229" s="111">
        <v>122.2</v>
      </c>
      <c r="E229" s="117">
        <v>125.93</v>
      </c>
      <c r="F229" s="111">
        <v>16.2</v>
      </c>
      <c r="H229" s="111">
        <v>53.6</v>
      </c>
      <c r="I229" s="111" t="s">
        <v>91</v>
      </c>
      <c r="J229" s="117">
        <v>65.14</v>
      </c>
      <c r="K229" s="111">
        <v>24.2</v>
      </c>
      <c r="M229" s="112">
        <v>57.1</v>
      </c>
      <c r="N229" s="111">
        <v>61.8</v>
      </c>
      <c r="O229" s="117">
        <v>60.79</v>
      </c>
      <c r="P229" s="111">
        <v>-7.9</v>
      </c>
      <c r="R229" s="112">
        <v>65.8</v>
      </c>
      <c r="S229" s="111" t="s">
        <v>91</v>
      </c>
      <c r="T229" s="117">
        <v>68.489999999999995</v>
      </c>
      <c r="U229" s="111">
        <v>2.1</v>
      </c>
    </row>
    <row r="230" spans="1:21" ht="12.75" x14ac:dyDescent="0.2">
      <c r="A230" s="75">
        <v>19</v>
      </c>
      <c r="B230" s="76">
        <v>8</v>
      </c>
      <c r="C230" s="111">
        <v>128.19999999999999</v>
      </c>
      <c r="D230" s="111">
        <v>128.4</v>
      </c>
      <c r="E230" s="117">
        <v>127.2</v>
      </c>
      <c r="F230" s="111">
        <v>15.3</v>
      </c>
      <c r="H230" s="111">
        <v>68.7</v>
      </c>
      <c r="I230" s="111" t="s">
        <v>91</v>
      </c>
      <c r="J230" s="117">
        <v>67.180000000000007</v>
      </c>
      <c r="K230" s="111">
        <v>24.4</v>
      </c>
      <c r="M230" s="112">
        <v>59.5</v>
      </c>
      <c r="N230" s="111">
        <v>59.7</v>
      </c>
      <c r="O230" s="117">
        <v>60.03</v>
      </c>
      <c r="P230" s="111">
        <v>-9.1</v>
      </c>
      <c r="R230" s="112">
        <v>56</v>
      </c>
      <c r="S230" s="111" t="s">
        <v>91</v>
      </c>
      <c r="T230" s="117">
        <v>68.84</v>
      </c>
      <c r="U230" s="111">
        <v>4.2</v>
      </c>
    </row>
    <row r="231" spans="1:21" ht="12.75" x14ac:dyDescent="0.2">
      <c r="A231" s="75">
        <v>19</v>
      </c>
      <c r="B231" s="76">
        <v>9</v>
      </c>
      <c r="C231" s="111">
        <v>136.30000000000001</v>
      </c>
      <c r="D231" s="111">
        <v>131.69999999999999</v>
      </c>
      <c r="E231" s="117">
        <v>128.36000000000001</v>
      </c>
      <c r="F231" s="111">
        <v>13.9</v>
      </c>
      <c r="H231" s="111">
        <v>83.5</v>
      </c>
      <c r="I231" s="111" t="s">
        <v>91</v>
      </c>
      <c r="J231" s="117">
        <v>69.180000000000007</v>
      </c>
      <c r="K231" s="111">
        <v>24</v>
      </c>
      <c r="M231" s="112">
        <v>52.8</v>
      </c>
      <c r="N231" s="111">
        <v>53.9</v>
      </c>
      <c r="O231" s="117">
        <v>59.19</v>
      </c>
      <c r="P231" s="111">
        <v>-10.1</v>
      </c>
      <c r="R231" s="112">
        <v>80</v>
      </c>
      <c r="S231" s="111" t="s">
        <v>91</v>
      </c>
      <c r="T231" s="117">
        <v>69.290000000000006</v>
      </c>
      <c r="U231" s="111">
        <v>5.4</v>
      </c>
    </row>
    <row r="232" spans="1:21" ht="12.75" x14ac:dyDescent="0.2">
      <c r="A232" s="75">
        <v>19</v>
      </c>
      <c r="B232" s="76">
        <v>10</v>
      </c>
      <c r="C232" s="111">
        <v>128.9</v>
      </c>
      <c r="D232" s="111">
        <v>133.19999999999999</v>
      </c>
      <c r="E232" s="117">
        <v>129.35</v>
      </c>
      <c r="F232" s="111">
        <v>11.8</v>
      </c>
      <c r="H232" s="111">
        <v>69</v>
      </c>
      <c r="I232" s="111" t="s">
        <v>91</v>
      </c>
      <c r="J232" s="117">
        <v>71.03</v>
      </c>
      <c r="K232" s="111">
        <v>22.2</v>
      </c>
      <c r="M232" s="112">
        <v>60</v>
      </c>
      <c r="N232" s="111">
        <v>60.6</v>
      </c>
      <c r="O232" s="117">
        <v>58.32</v>
      </c>
      <c r="P232" s="111">
        <v>-10.4</v>
      </c>
      <c r="R232" s="112">
        <v>69.2</v>
      </c>
      <c r="S232" s="111" t="s">
        <v>91</v>
      </c>
      <c r="T232" s="117">
        <v>69.819999999999993</v>
      </c>
      <c r="U232" s="111">
        <v>6.4</v>
      </c>
    </row>
    <row r="233" spans="1:21" ht="12.75" x14ac:dyDescent="0.2">
      <c r="A233" s="75">
        <v>19</v>
      </c>
      <c r="B233" s="76">
        <v>11</v>
      </c>
      <c r="C233" s="111">
        <v>133.5</v>
      </c>
      <c r="D233" s="111">
        <v>129.69999999999999</v>
      </c>
      <c r="E233" s="117">
        <v>130.19999999999999</v>
      </c>
      <c r="F233" s="111">
        <v>10.199999999999999</v>
      </c>
      <c r="H233" s="111">
        <v>63.3</v>
      </c>
      <c r="I233" s="111" t="s">
        <v>91</v>
      </c>
      <c r="J233" s="117">
        <v>72.66</v>
      </c>
      <c r="K233" s="111">
        <v>19.5</v>
      </c>
      <c r="M233" s="112">
        <v>70.3</v>
      </c>
      <c r="N233" s="111">
        <v>64.2</v>
      </c>
      <c r="O233" s="117">
        <v>57.54</v>
      </c>
      <c r="P233" s="111">
        <v>-9.3000000000000007</v>
      </c>
      <c r="R233" s="112">
        <v>60.8</v>
      </c>
      <c r="S233" s="111" t="s">
        <v>91</v>
      </c>
      <c r="T233" s="117">
        <v>70.38</v>
      </c>
      <c r="U233" s="111">
        <v>6.8</v>
      </c>
    </row>
    <row r="234" spans="1:21" ht="12.75" x14ac:dyDescent="0.2">
      <c r="A234" s="75">
        <v>19</v>
      </c>
      <c r="B234" s="76">
        <v>12</v>
      </c>
      <c r="C234" s="111">
        <v>126.4</v>
      </c>
      <c r="D234" s="111">
        <v>127.6</v>
      </c>
      <c r="E234" s="117">
        <v>130.87</v>
      </c>
      <c r="F234" s="111">
        <v>8</v>
      </c>
      <c r="H234" s="111">
        <v>76.2</v>
      </c>
      <c r="I234" s="111" t="s">
        <v>91</v>
      </c>
      <c r="J234" s="117">
        <v>74</v>
      </c>
      <c r="K234" s="111">
        <v>16.100000000000001</v>
      </c>
      <c r="M234" s="112">
        <v>50.2</v>
      </c>
      <c r="N234" s="111">
        <v>54.3</v>
      </c>
      <c r="O234" s="117">
        <v>56.87</v>
      </c>
      <c r="P234" s="111">
        <v>-8.1</v>
      </c>
      <c r="R234" s="112">
        <v>85.8</v>
      </c>
      <c r="S234" s="111" t="s">
        <v>91</v>
      </c>
      <c r="T234" s="117">
        <v>70.95</v>
      </c>
      <c r="U234" s="111">
        <v>6.8</v>
      </c>
    </row>
    <row r="235" spans="1:21" ht="12.75" x14ac:dyDescent="0.2">
      <c r="B235" s="76">
        <v>1</v>
      </c>
      <c r="C235" s="111">
        <v>129.6</v>
      </c>
      <c r="D235" s="111">
        <v>137.1</v>
      </c>
      <c r="E235" s="117">
        <v>131.33000000000001</v>
      </c>
      <c r="F235" s="111">
        <v>5.6</v>
      </c>
      <c r="H235" s="111">
        <v>75.099999999999994</v>
      </c>
      <c r="I235" s="111" t="s">
        <v>91</v>
      </c>
      <c r="J235" s="117">
        <v>75.02</v>
      </c>
      <c r="K235" s="111">
        <v>12.2</v>
      </c>
      <c r="M235" s="112">
        <v>54.5</v>
      </c>
      <c r="N235" s="111">
        <v>56.5</v>
      </c>
      <c r="O235" s="117">
        <v>56.32</v>
      </c>
      <c r="P235" s="111">
        <v>-6.6</v>
      </c>
      <c r="R235" s="112">
        <v>75.099999999999994</v>
      </c>
      <c r="S235" s="111" t="s">
        <v>91</v>
      </c>
      <c r="T235" s="117">
        <v>71.56</v>
      </c>
      <c r="U235" s="111">
        <v>7.3</v>
      </c>
    </row>
    <row r="236" spans="1:21" ht="12.75" x14ac:dyDescent="0.2">
      <c r="A236" s="75">
        <v>20</v>
      </c>
      <c r="B236" s="76">
        <v>2</v>
      </c>
      <c r="C236" s="111">
        <v>130.1</v>
      </c>
      <c r="D236" s="111">
        <v>130.5</v>
      </c>
      <c r="E236" s="117">
        <v>131.66</v>
      </c>
      <c r="F236" s="111">
        <v>3.9</v>
      </c>
      <c r="H236" s="111">
        <v>71.5</v>
      </c>
      <c r="I236" s="111" t="s">
        <v>91</v>
      </c>
      <c r="J236" s="117">
        <v>75.73</v>
      </c>
      <c r="K236" s="111">
        <v>8.6</v>
      </c>
      <c r="M236" s="112">
        <v>58.7</v>
      </c>
      <c r="N236" s="111">
        <v>54.9</v>
      </c>
      <c r="O236" s="117">
        <v>55.93</v>
      </c>
      <c r="P236" s="111">
        <v>-4.7</v>
      </c>
      <c r="R236" s="112">
        <v>58.5</v>
      </c>
      <c r="S236" s="111" t="s">
        <v>91</v>
      </c>
      <c r="T236" s="117">
        <v>72.17</v>
      </c>
      <c r="U236" s="111">
        <v>7.3</v>
      </c>
    </row>
    <row r="237" spans="1:21" ht="12.75" x14ac:dyDescent="0.2">
      <c r="A237" s="75">
        <v>20</v>
      </c>
      <c r="B237" s="76">
        <v>3</v>
      </c>
      <c r="C237" s="111">
        <v>144.19999999999999</v>
      </c>
      <c r="D237" s="111">
        <v>134.5</v>
      </c>
      <c r="E237" s="117">
        <v>137.6</v>
      </c>
      <c r="F237" s="120" t="s">
        <v>96</v>
      </c>
      <c r="H237" s="111">
        <v>92.4</v>
      </c>
      <c r="I237" s="111" t="s">
        <v>91</v>
      </c>
      <c r="J237" s="117">
        <v>84.9</v>
      </c>
      <c r="K237" s="120" t="s">
        <v>96</v>
      </c>
      <c r="M237" s="112">
        <v>51.8</v>
      </c>
      <c r="N237" s="111">
        <v>50.6</v>
      </c>
      <c r="O237" s="117">
        <v>52.7</v>
      </c>
      <c r="P237" s="120" t="s">
        <v>96</v>
      </c>
      <c r="R237" s="112">
        <v>81.099999999999994</v>
      </c>
      <c r="S237" s="111" t="s">
        <v>91</v>
      </c>
      <c r="T237" s="117">
        <v>75.69</v>
      </c>
      <c r="U237" s="120" t="s">
        <v>96</v>
      </c>
    </row>
    <row r="238" spans="1:21" ht="12.75" x14ac:dyDescent="0.2">
      <c r="A238" s="75">
        <v>20</v>
      </c>
      <c r="B238" s="76">
        <v>4</v>
      </c>
      <c r="C238" s="111">
        <v>125.4</v>
      </c>
      <c r="D238" s="111">
        <v>121.8</v>
      </c>
      <c r="E238" s="117">
        <v>121.49</v>
      </c>
      <c r="F238" s="120" t="s">
        <v>96</v>
      </c>
      <c r="H238" s="111">
        <v>70.099999999999994</v>
      </c>
      <c r="I238" s="111" t="s">
        <v>91</v>
      </c>
      <c r="J238" s="117">
        <v>70.290000000000006</v>
      </c>
      <c r="K238" s="120" t="s">
        <v>96</v>
      </c>
      <c r="M238" s="112">
        <v>55.3</v>
      </c>
      <c r="N238" s="111">
        <v>50.8</v>
      </c>
      <c r="O238" s="117">
        <v>51.19</v>
      </c>
      <c r="P238" s="120" t="s">
        <v>96</v>
      </c>
      <c r="R238" s="112">
        <v>86.8</v>
      </c>
      <c r="S238" s="111" t="s">
        <v>91</v>
      </c>
      <c r="T238" s="117">
        <v>81.62</v>
      </c>
      <c r="U238" s="120" t="s">
        <v>96</v>
      </c>
    </row>
    <row r="239" spans="1:21" ht="12.75" x14ac:dyDescent="0.2">
      <c r="A239" s="75">
        <v>20</v>
      </c>
      <c r="B239" s="76">
        <v>5</v>
      </c>
      <c r="C239" s="111">
        <v>120.3</v>
      </c>
      <c r="D239" s="111">
        <v>118.5</v>
      </c>
      <c r="E239" s="117">
        <v>121.54</v>
      </c>
      <c r="F239" s="111">
        <v>0.6</v>
      </c>
      <c r="H239" s="111">
        <v>64.8</v>
      </c>
      <c r="I239" s="111" t="s">
        <v>91</v>
      </c>
      <c r="J239" s="117">
        <v>70.31</v>
      </c>
      <c r="K239" s="111">
        <v>0.2</v>
      </c>
      <c r="M239" s="112">
        <v>55.5</v>
      </c>
      <c r="N239" s="111">
        <v>52</v>
      </c>
      <c r="O239" s="117">
        <v>51.22</v>
      </c>
      <c r="P239" s="111">
        <v>0.4</v>
      </c>
      <c r="R239" s="112">
        <v>75.7</v>
      </c>
      <c r="S239" s="111" t="s">
        <v>91</v>
      </c>
      <c r="T239" s="117">
        <v>81.900000000000006</v>
      </c>
      <c r="U239" s="111">
        <v>3.4</v>
      </c>
    </row>
    <row r="240" spans="1:21" ht="12.75" x14ac:dyDescent="0.2">
      <c r="A240" s="75">
        <v>20</v>
      </c>
      <c r="B240" s="76">
        <v>6</v>
      </c>
      <c r="C240" s="111">
        <v>122.5</v>
      </c>
      <c r="D240" s="111">
        <v>120.9</v>
      </c>
      <c r="E240" s="117">
        <v>114.74</v>
      </c>
      <c r="F240" s="120" t="s">
        <v>96</v>
      </c>
      <c r="H240" s="111">
        <v>84.6</v>
      </c>
      <c r="I240" s="111" t="s">
        <v>91</v>
      </c>
      <c r="J240" s="117">
        <v>69.61</v>
      </c>
      <c r="K240" s="120" t="s">
        <v>96</v>
      </c>
      <c r="M240" s="112">
        <v>37.9</v>
      </c>
      <c r="N240" s="111">
        <v>44.2</v>
      </c>
      <c r="O240" s="117">
        <v>45.13</v>
      </c>
      <c r="P240" s="120" t="s">
        <v>96</v>
      </c>
      <c r="R240" s="112">
        <v>79.400000000000006</v>
      </c>
      <c r="S240" s="111" t="s">
        <v>91</v>
      </c>
      <c r="T240" s="117">
        <v>85.76</v>
      </c>
      <c r="U240" s="120" t="s">
        <v>96</v>
      </c>
    </row>
    <row r="241" spans="1:21" ht="12.75" x14ac:dyDescent="0.2">
      <c r="A241" s="75">
        <v>20</v>
      </c>
      <c r="B241" s="76">
        <v>7</v>
      </c>
      <c r="C241" s="111">
        <v>97.4</v>
      </c>
      <c r="D241" s="111">
        <v>109.8</v>
      </c>
      <c r="E241" s="117">
        <v>115.03</v>
      </c>
      <c r="F241" s="111">
        <v>3.5</v>
      </c>
      <c r="H241" s="111">
        <v>58.4</v>
      </c>
      <c r="I241" s="111" t="s">
        <v>91</v>
      </c>
      <c r="J241" s="117">
        <v>69.540000000000006</v>
      </c>
      <c r="K241" s="111">
        <v>-0.8</v>
      </c>
      <c r="M241" s="112">
        <v>39</v>
      </c>
      <c r="N241" s="111">
        <v>43.9</v>
      </c>
      <c r="O241" s="117">
        <v>45.49</v>
      </c>
      <c r="P241" s="111">
        <v>4.3</v>
      </c>
      <c r="R241" s="112">
        <v>96.3</v>
      </c>
      <c r="S241" s="111" t="s">
        <v>91</v>
      </c>
      <c r="T241" s="117">
        <v>85.83</v>
      </c>
      <c r="U241" s="111">
        <v>0.9</v>
      </c>
    </row>
    <row r="242" spans="1:21" ht="12.75" x14ac:dyDescent="0.2">
      <c r="A242" s="75">
        <v>20</v>
      </c>
      <c r="B242" s="76">
        <v>8</v>
      </c>
      <c r="C242" s="111">
        <v>115.7</v>
      </c>
      <c r="D242" s="111">
        <v>115.6</v>
      </c>
      <c r="E242" s="117">
        <v>115.37</v>
      </c>
      <c r="F242" s="111">
        <v>4</v>
      </c>
      <c r="H242" s="111">
        <v>65.599999999999994</v>
      </c>
      <c r="I242" s="111" t="s">
        <v>91</v>
      </c>
      <c r="J242" s="117">
        <v>69.45</v>
      </c>
      <c r="K242" s="111">
        <v>-1.1000000000000001</v>
      </c>
      <c r="M242" s="112">
        <v>50</v>
      </c>
      <c r="N242" s="111">
        <v>49.6</v>
      </c>
      <c r="O242" s="117">
        <v>45.92</v>
      </c>
      <c r="P242" s="111">
        <v>5.0999999999999996</v>
      </c>
      <c r="R242" s="112">
        <v>83.1</v>
      </c>
      <c r="S242" s="111" t="s">
        <v>91</v>
      </c>
      <c r="T242" s="117">
        <v>85.86</v>
      </c>
      <c r="U242" s="111">
        <v>0.3</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446"/>
  <sheetViews>
    <sheetView zoomScaleNormal="100" zoomScaleSheetLayoutView="100" workbookViewId="0">
      <pane xSplit="2" ySplit="6" topLeftCell="C178" activePane="bottomRight" state="frozen"/>
      <selection pane="topRight"/>
      <selection pane="bottomLeft"/>
      <selection pane="bottomRight" activeCell="N248" sqref="N248"/>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7</v>
      </c>
      <c r="D7" s="111">
        <v>7.6</v>
      </c>
      <c r="E7" s="117">
        <v>9.6300000000000008</v>
      </c>
      <c r="H7" s="111">
        <v>4</v>
      </c>
      <c r="I7" s="111" t="s">
        <v>91</v>
      </c>
      <c r="J7" s="117">
        <v>3.41</v>
      </c>
      <c r="M7" s="111">
        <v>3</v>
      </c>
      <c r="N7" s="111">
        <v>2.1</v>
      </c>
      <c r="O7" s="117">
        <v>6.22</v>
      </c>
      <c r="R7" s="111">
        <v>27.1</v>
      </c>
      <c r="S7" s="111" t="s">
        <v>91</v>
      </c>
      <c r="T7" s="117">
        <v>30.65</v>
      </c>
    </row>
    <row r="8" spans="1:28" ht="12.75" customHeight="1" x14ac:dyDescent="0.2">
      <c r="A8" s="75">
        <v>1</v>
      </c>
      <c r="B8" s="76">
        <v>2</v>
      </c>
      <c r="C8" s="111">
        <v>13.1</v>
      </c>
      <c r="D8" s="111">
        <v>11.6</v>
      </c>
      <c r="E8" s="117">
        <v>9.51</v>
      </c>
      <c r="F8" s="111">
        <v>-1.5</v>
      </c>
      <c r="H8" s="111">
        <v>3.2</v>
      </c>
      <c r="I8" s="111" t="s">
        <v>91</v>
      </c>
      <c r="J8" s="117">
        <v>3.29</v>
      </c>
      <c r="K8" s="111">
        <v>-1.5</v>
      </c>
      <c r="M8" s="111">
        <v>9.9</v>
      </c>
      <c r="N8" s="111">
        <v>8.8000000000000007</v>
      </c>
      <c r="O8" s="117">
        <v>6.22</v>
      </c>
      <c r="P8" s="111">
        <v>0</v>
      </c>
      <c r="R8" s="111">
        <v>28.2</v>
      </c>
      <c r="S8" s="111" t="s">
        <v>91</v>
      </c>
      <c r="T8" s="117">
        <v>31.78</v>
      </c>
      <c r="U8" s="111">
        <v>13.6</v>
      </c>
    </row>
    <row r="9" spans="1:28" ht="12.75" customHeight="1" x14ac:dyDescent="0.2">
      <c r="A9" s="75">
        <v>1</v>
      </c>
      <c r="B9" s="76">
        <v>3</v>
      </c>
      <c r="C9" s="111">
        <v>11.7</v>
      </c>
      <c r="D9" s="111">
        <v>11.5</v>
      </c>
      <c r="E9" s="117">
        <v>9.25</v>
      </c>
      <c r="F9" s="111">
        <v>-3.1</v>
      </c>
      <c r="H9" s="111">
        <v>2.2999999999999998</v>
      </c>
      <c r="I9" s="111" t="s">
        <v>91</v>
      </c>
      <c r="J9" s="117">
        <v>3.05</v>
      </c>
      <c r="K9" s="111">
        <v>-2.9</v>
      </c>
      <c r="M9" s="111">
        <v>9.3000000000000007</v>
      </c>
      <c r="N9" s="111">
        <v>9.4</v>
      </c>
      <c r="O9" s="117">
        <v>6.21</v>
      </c>
      <c r="P9" s="111">
        <v>-0.2</v>
      </c>
      <c r="R9" s="111">
        <v>33.299999999999997</v>
      </c>
      <c r="S9" s="111" t="s">
        <v>91</v>
      </c>
      <c r="T9" s="117">
        <v>33.08</v>
      </c>
      <c r="U9" s="111">
        <v>15.7</v>
      </c>
    </row>
    <row r="10" spans="1:28" ht="12.75" customHeight="1" x14ac:dyDescent="0.2">
      <c r="A10" s="75">
        <v>1</v>
      </c>
      <c r="B10" s="76">
        <v>4</v>
      </c>
      <c r="C10" s="111">
        <v>6.7</v>
      </c>
      <c r="D10" s="111">
        <v>8.9</v>
      </c>
      <c r="E10" s="117">
        <v>9.44</v>
      </c>
      <c r="F10" s="111">
        <v>2.2999999999999998</v>
      </c>
      <c r="H10" s="111">
        <v>2.5</v>
      </c>
      <c r="I10" s="111" t="s">
        <v>91</v>
      </c>
      <c r="J10" s="117">
        <v>3.05</v>
      </c>
      <c r="K10" s="111">
        <v>0.1</v>
      </c>
      <c r="M10" s="111">
        <v>4.3</v>
      </c>
      <c r="N10" s="111">
        <v>4.0999999999999996</v>
      </c>
      <c r="O10" s="117">
        <v>6.39</v>
      </c>
      <c r="P10" s="111">
        <v>2.2000000000000002</v>
      </c>
      <c r="R10" s="111">
        <v>33</v>
      </c>
      <c r="S10" s="111" t="s">
        <v>91</v>
      </c>
      <c r="T10" s="117">
        <v>34.21</v>
      </c>
      <c r="U10" s="111">
        <v>13.6</v>
      </c>
    </row>
    <row r="11" spans="1:28" ht="12.75" customHeight="1" x14ac:dyDescent="0.2">
      <c r="A11" s="75">
        <v>1</v>
      </c>
      <c r="B11" s="76">
        <v>5</v>
      </c>
      <c r="C11" s="111">
        <v>13.9</v>
      </c>
      <c r="D11" s="111">
        <v>11.1</v>
      </c>
      <c r="E11" s="117">
        <v>9.68</v>
      </c>
      <c r="F11" s="111">
        <v>2.8</v>
      </c>
      <c r="H11" s="111">
        <v>4.9000000000000004</v>
      </c>
      <c r="I11" s="111" t="s">
        <v>91</v>
      </c>
      <c r="J11" s="117">
        <v>3.1</v>
      </c>
      <c r="K11" s="111">
        <v>0.6</v>
      </c>
      <c r="M11" s="111">
        <v>9</v>
      </c>
      <c r="N11" s="111">
        <v>8.5</v>
      </c>
      <c r="O11" s="117">
        <v>6.57</v>
      </c>
      <c r="P11" s="111">
        <v>2.2000000000000002</v>
      </c>
      <c r="R11" s="111">
        <v>37.1</v>
      </c>
      <c r="S11" s="111" t="s">
        <v>91</v>
      </c>
      <c r="T11" s="117">
        <v>35.1</v>
      </c>
      <c r="U11" s="111">
        <v>10.6</v>
      </c>
    </row>
    <row r="12" spans="1:28" ht="12.75" customHeight="1" x14ac:dyDescent="0.2">
      <c r="A12" s="75">
        <v>1</v>
      </c>
      <c r="B12" s="76">
        <v>6</v>
      </c>
      <c r="C12" s="111">
        <v>7.4</v>
      </c>
      <c r="D12" s="111">
        <v>7.8</v>
      </c>
      <c r="E12" s="117">
        <v>10.02</v>
      </c>
      <c r="F12" s="111">
        <v>4.0999999999999996</v>
      </c>
      <c r="H12" s="111">
        <v>2.4</v>
      </c>
      <c r="I12" s="111" t="s">
        <v>91</v>
      </c>
      <c r="J12" s="117">
        <v>3.21</v>
      </c>
      <c r="K12" s="111">
        <v>1.3</v>
      </c>
      <c r="M12" s="111">
        <v>5</v>
      </c>
      <c r="N12" s="111">
        <v>6.3</v>
      </c>
      <c r="O12" s="117">
        <v>6.81</v>
      </c>
      <c r="P12" s="111">
        <v>2.8</v>
      </c>
      <c r="R12" s="111">
        <v>45.3</v>
      </c>
      <c r="S12" s="111" t="s">
        <v>91</v>
      </c>
      <c r="T12" s="117">
        <v>35.799999999999997</v>
      </c>
      <c r="U12" s="111">
        <v>8.4</v>
      </c>
    </row>
    <row r="13" spans="1:28" ht="12.75" customHeight="1" x14ac:dyDescent="0.2">
      <c r="A13" s="75">
        <v>1</v>
      </c>
      <c r="B13" s="76">
        <v>7</v>
      </c>
      <c r="C13" s="111">
        <v>6.1</v>
      </c>
      <c r="D13" s="111">
        <v>10</v>
      </c>
      <c r="E13" s="117">
        <v>10.42</v>
      </c>
      <c r="F13" s="111">
        <v>4.9000000000000004</v>
      </c>
      <c r="H13" s="111">
        <v>2.4</v>
      </c>
      <c r="I13" s="111" t="s">
        <v>91</v>
      </c>
      <c r="J13" s="117">
        <v>3.37</v>
      </c>
      <c r="K13" s="111">
        <v>2</v>
      </c>
      <c r="M13" s="111">
        <v>3.7</v>
      </c>
      <c r="N13" s="111">
        <v>4.8</v>
      </c>
      <c r="O13" s="117">
        <v>7.05</v>
      </c>
      <c r="P13" s="111">
        <v>2.9</v>
      </c>
      <c r="R13" s="111">
        <v>38.299999999999997</v>
      </c>
      <c r="S13" s="111" t="s">
        <v>91</v>
      </c>
      <c r="T13" s="117">
        <v>36.340000000000003</v>
      </c>
      <c r="U13" s="111">
        <v>6.4</v>
      </c>
    </row>
    <row r="14" spans="1:28" ht="12.75" customHeight="1" x14ac:dyDescent="0.2">
      <c r="A14" s="75">
        <v>1</v>
      </c>
      <c r="B14" s="76">
        <v>8</v>
      </c>
      <c r="C14" s="111">
        <v>15.7</v>
      </c>
      <c r="D14" s="111">
        <v>13.5</v>
      </c>
      <c r="E14" s="117">
        <v>10.94</v>
      </c>
      <c r="F14" s="111">
        <v>6.2</v>
      </c>
      <c r="H14" s="111">
        <v>6.3</v>
      </c>
      <c r="I14" s="111" t="s">
        <v>91</v>
      </c>
      <c r="J14" s="117">
        <v>3.67</v>
      </c>
      <c r="K14" s="111">
        <v>3.6</v>
      </c>
      <c r="M14" s="111">
        <v>9.4</v>
      </c>
      <c r="N14" s="111">
        <v>9.8000000000000007</v>
      </c>
      <c r="O14" s="117">
        <v>7.27</v>
      </c>
      <c r="P14" s="111">
        <v>2.7</v>
      </c>
      <c r="R14" s="111">
        <v>32.9</v>
      </c>
      <c r="S14" s="111" t="s">
        <v>91</v>
      </c>
      <c r="T14" s="117">
        <v>36.71</v>
      </c>
      <c r="U14" s="111">
        <v>4.5</v>
      </c>
    </row>
    <row r="15" spans="1:28" ht="12.75" customHeight="1" x14ac:dyDescent="0.2">
      <c r="A15" s="75">
        <v>1</v>
      </c>
      <c r="B15" s="76">
        <v>9</v>
      </c>
      <c r="C15" s="111">
        <v>5.6</v>
      </c>
      <c r="D15" s="111">
        <v>4.3</v>
      </c>
      <c r="E15" s="117">
        <v>11.65</v>
      </c>
      <c r="F15" s="111">
        <v>8.6</v>
      </c>
      <c r="H15" s="111">
        <v>1.7</v>
      </c>
      <c r="I15" s="111" t="s">
        <v>91</v>
      </c>
      <c r="J15" s="117">
        <v>4.1500000000000004</v>
      </c>
      <c r="K15" s="111">
        <v>5.8</v>
      </c>
      <c r="M15" s="111">
        <v>3.9</v>
      </c>
      <c r="N15" s="111">
        <v>4.0999999999999996</v>
      </c>
      <c r="O15" s="117">
        <v>7.5</v>
      </c>
      <c r="P15" s="111">
        <v>2.8</v>
      </c>
      <c r="R15" s="111">
        <v>38.5</v>
      </c>
      <c r="S15" s="111" t="s">
        <v>91</v>
      </c>
      <c r="T15" s="117">
        <v>36.9</v>
      </c>
      <c r="U15" s="111">
        <v>2.4</v>
      </c>
    </row>
    <row r="16" spans="1:28" ht="12.75" customHeight="1" x14ac:dyDescent="0.2">
      <c r="A16" s="75">
        <v>1</v>
      </c>
      <c r="B16" s="76">
        <v>10</v>
      </c>
      <c r="C16" s="111">
        <v>13.7</v>
      </c>
      <c r="D16" s="111">
        <v>13.8</v>
      </c>
      <c r="E16" s="117">
        <v>12.48</v>
      </c>
      <c r="F16" s="111">
        <v>10</v>
      </c>
      <c r="H16" s="111">
        <v>5.0999999999999996</v>
      </c>
      <c r="I16" s="111" t="s">
        <v>91</v>
      </c>
      <c r="J16" s="117">
        <v>4.7300000000000004</v>
      </c>
      <c r="K16" s="111">
        <v>6.9</v>
      </c>
      <c r="M16" s="111">
        <v>8.6</v>
      </c>
      <c r="N16" s="111">
        <v>6.9</v>
      </c>
      <c r="O16" s="117">
        <v>7.76</v>
      </c>
      <c r="P16" s="111">
        <v>3.1</v>
      </c>
      <c r="R16" s="111">
        <v>35.4</v>
      </c>
      <c r="S16" s="111" t="s">
        <v>91</v>
      </c>
      <c r="T16" s="117">
        <v>36.9</v>
      </c>
      <c r="U16" s="111">
        <v>0</v>
      </c>
    </row>
    <row r="17" spans="1:21" ht="12.75" customHeight="1" x14ac:dyDescent="0.2">
      <c r="A17" s="75">
        <v>1</v>
      </c>
      <c r="B17" s="76">
        <v>11</v>
      </c>
      <c r="C17" s="111">
        <v>18.2</v>
      </c>
      <c r="D17" s="111">
        <v>17.3</v>
      </c>
      <c r="E17" s="117">
        <v>13.36</v>
      </c>
      <c r="F17" s="111">
        <v>10.5</v>
      </c>
      <c r="H17" s="111">
        <v>7.1</v>
      </c>
      <c r="I17" s="111" t="s">
        <v>91</v>
      </c>
      <c r="J17" s="117">
        <v>5.32</v>
      </c>
      <c r="K17" s="111">
        <v>7.2</v>
      </c>
      <c r="M17" s="111">
        <v>11.1</v>
      </c>
      <c r="N17" s="111">
        <v>10.6</v>
      </c>
      <c r="O17" s="117">
        <v>8.0399999999999991</v>
      </c>
      <c r="P17" s="111">
        <v>3.4</v>
      </c>
      <c r="R17" s="111">
        <v>30.9</v>
      </c>
      <c r="S17" s="111" t="s">
        <v>91</v>
      </c>
      <c r="T17" s="117">
        <v>36.840000000000003</v>
      </c>
      <c r="U17" s="111">
        <v>-0.8</v>
      </c>
    </row>
    <row r="18" spans="1:21" ht="12.75" customHeight="1" x14ac:dyDescent="0.2">
      <c r="A18" s="75">
        <v>1</v>
      </c>
      <c r="B18" s="76">
        <v>12</v>
      </c>
      <c r="C18" s="111">
        <v>10.8</v>
      </c>
      <c r="D18" s="111">
        <v>12.5</v>
      </c>
      <c r="E18" s="117">
        <v>14.25</v>
      </c>
      <c r="F18" s="111">
        <v>10.6</v>
      </c>
      <c r="H18" s="111">
        <v>3.5</v>
      </c>
      <c r="I18" s="111" t="s">
        <v>91</v>
      </c>
      <c r="J18" s="117">
        <v>5.92</v>
      </c>
      <c r="K18" s="111">
        <v>7.2</v>
      </c>
      <c r="M18" s="111">
        <v>7.3</v>
      </c>
      <c r="N18" s="111">
        <v>8.6999999999999993</v>
      </c>
      <c r="O18" s="117">
        <v>8.32</v>
      </c>
      <c r="P18" s="111">
        <v>3.4</v>
      </c>
      <c r="R18" s="111">
        <v>34.6</v>
      </c>
      <c r="S18" s="111" t="s">
        <v>91</v>
      </c>
      <c r="T18" s="117">
        <v>36.76</v>
      </c>
      <c r="U18" s="111">
        <v>-1</v>
      </c>
    </row>
    <row r="19" spans="1:21" ht="12.75" customHeight="1" x14ac:dyDescent="0.2">
      <c r="B19" s="76">
        <v>1</v>
      </c>
      <c r="C19" s="111">
        <v>12.6</v>
      </c>
      <c r="D19" s="111">
        <v>13</v>
      </c>
      <c r="E19" s="117">
        <v>15.13</v>
      </c>
      <c r="F19" s="111">
        <v>10.5</v>
      </c>
      <c r="H19" s="111">
        <v>4.5999999999999996</v>
      </c>
      <c r="I19" s="111" t="s">
        <v>91</v>
      </c>
      <c r="J19" s="117">
        <v>6.5</v>
      </c>
      <c r="K19" s="111">
        <v>6.9</v>
      </c>
      <c r="M19" s="111">
        <v>8</v>
      </c>
      <c r="N19" s="111">
        <v>7.5</v>
      </c>
      <c r="O19" s="117">
        <v>8.6300000000000008</v>
      </c>
      <c r="P19" s="111">
        <v>3.7</v>
      </c>
      <c r="R19" s="111">
        <v>39</v>
      </c>
      <c r="S19" s="111" t="s">
        <v>91</v>
      </c>
      <c r="T19" s="117">
        <v>36.68</v>
      </c>
      <c r="U19" s="111">
        <v>-0.9</v>
      </c>
    </row>
    <row r="20" spans="1:21" ht="12.75" customHeight="1" x14ac:dyDescent="0.2">
      <c r="A20" s="75">
        <v>2</v>
      </c>
      <c r="B20" s="76">
        <v>2</v>
      </c>
      <c r="C20" s="111">
        <v>26.3</v>
      </c>
      <c r="D20" s="111">
        <v>25</v>
      </c>
      <c r="E20" s="117">
        <v>15.95</v>
      </c>
      <c r="F20" s="111">
        <v>9.9</v>
      </c>
      <c r="H20" s="111">
        <v>12.3</v>
      </c>
      <c r="I20" s="111" t="s">
        <v>91</v>
      </c>
      <c r="J20" s="117">
        <v>7.05</v>
      </c>
      <c r="K20" s="111">
        <v>6.7</v>
      </c>
      <c r="M20" s="111">
        <v>14</v>
      </c>
      <c r="N20" s="111">
        <v>12.9</v>
      </c>
      <c r="O20" s="117">
        <v>8.9</v>
      </c>
      <c r="P20" s="111">
        <v>3.3</v>
      </c>
      <c r="R20" s="111">
        <v>38.9</v>
      </c>
      <c r="S20" s="111" t="s">
        <v>91</v>
      </c>
      <c r="T20" s="117">
        <v>36.659999999999997</v>
      </c>
      <c r="U20" s="111">
        <v>-0.2</v>
      </c>
    </row>
    <row r="21" spans="1:21" ht="12.75" customHeight="1" x14ac:dyDescent="0.2">
      <c r="A21" s="75">
        <v>2</v>
      </c>
      <c r="B21" s="76">
        <v>3</v>
      </c>
      <c r="C21" s="111">
        <v>10.3</v>
      </c>
      <c r="D21" s="111">
        <v>10.8</v>
      </c>
      <c r="E21" s="117">
        <v>16.71</v>
      </c>
      <c r="F21" s="111">
        <v>9.1</v>
      </c>
      <c r="H21" s="111">
        <v>5</v>
      </c>
      <c r="I21" s="111" t="s">
        <v>91</v>
      </c>
      <c r="J21" s="117">
        <v>7.59</v>
      </c>
      <c r="K21" s="111">
        <v>6.5</v>
      </c>
      <c r="M21" s="111">
        <v>5.3</v>
      </c>
      <c r="N21" s="111">
        <v>5.4</v>
      </c>
      <c r="O21" s="117">
        <v>9.1199999999999992</v>
      </c>
      <c r="P21" s="111">
        <v>2.6</v>
      </c>
      <c r="R21" s="111">
        <v>33.4</v>
      </c>
      <c r="S21" s="111" t="s">
        <v>91</v>
      </c>
      <c r="T21" s="117">
        <v>36.659999999999997</v>
      </c>
      <c r="U21" s="111">
        <v>0</v>
      </c>
    </row>
    <row r="22" spans="1:21" ht="12.75" customHeight="1" x14ac:dyDescent="0.2">
      <c r="A22" s="75">
        <v>2</v>
      </c>
      <c r="B22" s="76">
        <v>4</v>
      </c>
      <c r="C22" s="111">
        <v>14.1</v>
      </c>
      <c r="D22" s="111">
        <v>15.9</v>
      </c>
      <c r="E22" s="117">
        <v>17.36</v>
      </c>
      <c r="F22" s="111">
        <v>7.8</v>
      </c>
      <c r="H22" s="111">
        <v>6</v>
      </c>
      <c r="I22" s="111" t="s">
        <v>91</v>
      </c>
      <c r="J22" s="117">
        <v>8.07</v>
      </c>
      <c r="K22" s="111">
        <v>5.7</v>
      </c>
      <c r="M22" s="111">
        <v>8.1</v>
      </c>
      <c r="N22" s="111">
        <v>8.3000000000000007</v>
      </c>
      <c r="O22" s="117">
        <v>9.2899999999999991</v>
      </c>
      <c r="P22" s="111">
        <v>2.1</v>
      </c>
      <c r="R22" s="111">
        <v>39.6</v>
      </c>
      <c r="S22" s="111" t="s">
        <v>91</v>
      </c>
      <c r="T22" s="117">
        <v>36.64</v>
      </c>
      <c r="U22" s="111">
        <v>-0.3</v>
      </c>
    </row>
    <row r="23" spans="1:21" ht="12.75" customHeight="1" x14ac:dyDescent="0.2">
      <c r="A23" s="75">
        <v>2</v>
      </c>
      <c r="B23" s="76">
        <v>5</v>
      </c>
      <c r="C23" s="111">
        <v>25.3</v>
      </c>
      <c r="D23" s="111">
        <v>22.7</v>
      </c>
      <c r="E23" s="117">
        <v>17.89</v>
      </c>
      <c r="F23" s="111">
        <v>6.4</v>
      </c>
      <c r="H23" s="111">
        <v>14.5</v>
      </c>
      <c r="I23" s="111" t="s">
        <v>91</v>
      </c>
      <c r="J23" s="117">
        <v>8.4600000000000009</v>
      </c>
      <c r="K23" s="111">
        <v>4.7</v>
      </c>
      <c r="M23" s="111">
        <v>10.9</v>
      </c>
      <c r="N23" s="111">
        <v>10.4</v>
      </c>
      <c r="O23" s="117">
        <v>9.43</v>
      </c>
      <c r="P23" s="111">
        <v>1.6</v>
      </c>
      <c r="R23" s="111">
        <v>37.799999999999997</v>
      </c>
      <c r="S23" s="111" t="s">
        <v>91</v>
      </c>
      <c r="T23" s="117">
        <v>36.590000000000003</v>
      </c>
      <c r="U23" s="111">
        <v>-0.6</v>
      </c>
    </row>
    <row r="24" spans="1:21" ht="12.75" customHeight="1" x14ac:dyDescent="0.2">
      <c r="A24" s="75">
        <v>2</v>
      </c>
      <c r="B24" s="76">
        <v>6</v>
      </c>
      <c r="C24" s="111">
        <v>17</v>
      </c>
      <c r="D24" s="111">
        <v>16.8</v>
      </c>
      <c r="E24" s="117">
        <v>18.32</v>
      </c>
      <c r="F24" s="111">
        <v>5.2</v>
      </c>
      <c r="H24" s="111">
        <v>5.3</v>
      </c>
      <c r="I24" s="111" t="s">
        <v>91</v>
      </c>
      <c r="J24" s="117">
        <v>8.7899999999999991</v>
      </c>
      <c r="K24" s="111">
        <v>3.9</v>
      </c>
      <c r="M24" s="111">
        <v>11.7</v>
      </c>
      <c r="N24" s="111">
        <v>12.5</v>
      </c>
      <c r="O24" s="117">
        <v>9.5299999999999994</v>
      </c>
      <c r="P24" s="111">
        <v>1.3</v>
      </c>
      <c r="R24" s="111">
        <v>38</v>
      </c>
      <c r="S24" s="111" t="s">
        <v>91</v>
      </c>
      <c r="T24" s="117">
        <v>36.47</v>
      </c>
      <c r="U24" s="111">
        <v>-1.5</v>
      </c>
    </row>
    <row r="25" spans="1:21" ht="12.75" customHeight="1" x14ac:dyDescent="0.2">
      <c r="A25" s="75">
        <v>2</v>
      </c>
      <c r="B25" s="76">
        <v>7</v>
      </c>
      <c r="C25" s="111">
        <v>8.5</v>
      </c>
      <c r="D25" s="111">
        <v>11.8</v>
      </c>
      <c r="E25" s="117">
        <v>18.7</v>
      </c>
      <c r="F25" s="111">
        <v>4.5</v>
      </c>
      <c r="H25" s="111">
        <v>3.7</v>
      </c>
      <c r="I25" s="111" t="s">
        <v>91</v>
      </c>
      <c r="J25" s="117">
        <v>9.0399999999999991</v>
      </c>
      <c r="K25" s="111">
        <v>2.9</v>
      </c>
      <c r="M25" s="111">
        <v>4.8</v>
      </c>
      <c r="N25" s="111">
        <v>6.2</v>
      </c>
      <c r="O25" s="117">
        <v>9.66</v>
      </c>
      <c r="P25" s="111">
        <v>1.5</v>
      </c>
      <c r="R25" s="111">
        <v>34.9</v>
      </c>
      <c r="S25" s="111" t="s">
        <v>91</v>
      </c>
      <c r="T25" s="117">
        <v>36.26</v>
      </c>
      <c r="U25" s="111">
        <v>-2.5</v>
      </c>
    </row>
    <row r="26" spans="1:21" ht="12.75" customHeight="1" x14ac:dyDescent="0.2">
      <c r="A26" s="75">
        <v>2</v>
      </c>
      <c r="B26" s="76">
        <v>8</v>
      </c>
      <c r="C26" s="111">
        <v>22.6</v>
      </c>
      <c r="D26" s="111">
        <v>20.8</v>
      </c>
      <c r="E26" s="117">
        <v>18.97</v>
      </c>
      <c r="F26" s="111">
        <v>3.3</v>
      </c>
      <c r="H26" s="111">
        <v>12.9</v>
      </c>
      <c r="I26" s="111" t="s">
        <v>91</v>
      </c>
      <c r="J26" s="117">
        <v>9.18</v>
      </c>
      <c r="K26" s="111">
        <v>1.7</v>
      </c>
      <c r="M26" s="111">
        <v>9.6999999999999993</v>
      </c>
      <c r="N26" s="111">
        <v>9.8000000000000007</v>
      </c>
      <c r="O26" s="117">
        <v>9.7899999999999991</v>
      </c>
      <c r="P26" s="111">
        <v>1.6</v>
      </c>
      <c r="R26" s="111">
        <v>44.4</v>
      </c>
      <c r="S26" s="111" t="s">
        <v>91</v>
      </c>
      <c r="T26" s="117">
        <v>36.04</v>
      </c>
      <c r="U26" s="111">
        <v>-2.6</v>
      </c>
    </row>
    <row r="27" spans="1:21" ht="12.75" customHeight="1" x14ac:dyDescent="0.2">
      <c r="A27" s="75">
        <v>2</v>
      </c>
      <c r="B27" s="76">
        <v>9</v>
      </c>
      <c r="C27" s="111">
        <v>23.1</v>
      </c>
      <c r="D27" s="111">
        <v>22.2</v>
      </c>
      <c r="E27" s="117">
        <v>19.16</v>
      </c>
      <c r="F27" s="111">
        <v>2.2999999999999998</v>
      </c>
      <c r="H27" s="111">
        <v>15.4</v>
      </c>
      <c r="I27" s="111" t="s">
        <v>91</v>
      </c>
      <c r="J27" s="117">
        <v>9.23</v>
      </c>
      <c r="K27" s="111">
        <v>0.7</v>
      </c>
      <c r="M27" s="111">
        <v>7.7</v>
      </c>
      <c r="N27" s="111">
        <v>8</v>
      </c>
      <c r="O27" s="117">
        <v>9.93</v>
      </c>
      <c r="P27" s="111">
        <v>1.6</v>
      </c>
      <c r="R27" s="111">
        <v>29.4</v>
      </c>
      <c r="S27" s="111" t="s">
        <v>91</v>
      </c>
      <c r="T27" s="117">
        <v>35.83</v>
      </c>
      <c r="U27" s="111">
        <v>-2.6</v>
      </c>
    </row>
    <row r="28" spans="1:21" ht="12.75" customHeight="1" x14ac:dyDescent="0.2">
      <c r="A28" s="75">
        <v>2</v>
      </c>
      <c r="B28" s="76">
        <v>10</v>
      </c>
      <c r="C28" s="111">
        <v>24.9</v>
      </c>
      <c r="D28" s="111">
        <v>24</v>
      </c>
      <c r="E28" s="117">
        <v>19.28</v>
      </c>
      <c r="F28" s="111">
        <v>1.5</v>
      </c>
      <c r="H28" s="111">
        <v>6.7</v>
      </c>
      <c r="I28" s="111" t="s">
        <v>91</v>
      </c>
      <c r="J28" s="117">
        <v>9.2200000000000006</v>
      </c>
      <c r="K28" s="111">
        <v>-0.1</v>
      </c>
      <c r="M28" s="111">
        <v>18.2</v>
      </c>
      <c r="N28" s="111">
        <v>16.2</v>
      </c>
      <c r="O28" s="117">
        <v>10.06</v>
      </c>
      <c r="P28" s="111">
        <v>1.6</v>
      </c>
      <c r="R28" s="111">
        <v>24.7</v>
      </c>
      <c r="S28" s="111" t="s">
        <v>91</v>
      </c>
      <c r="T28" s="117">
        <v>35.619999999999997</v>
      </c>
      <c r="U28" s="111">
        <v>-2.5</v>
      </c>
    </row>
    <row r="29" spans="1:21" ht="12.75" customHeight="1" x14ac:dyDescent="0.2">
      <c r="A29" s="75">
        <v>2</v>
      </c>
      <c r="B29" s="76">
        <v>11</v>
      </c>
      <c r="C29" s="111">
        <v>18.5</v>
      </c>
      <c r="D29" s="111">
        <v>18.399999999999999</v>
      </c>
      <c r="E29" s="117">
        <v>19.309999999999999</v>
      </c>
      <c r="F29" s="111">
        <v>0.4</v>
      </c>
      <c r="H29" s="111">
        <v>9.6</v>
      </c>
      <c r="I29" s="111" t="s">
        <v>91</v>
      </c>
      <c r="J29" s="117">
        <v>9.14</v>
      </c>
      <c r="K29" s="111">
        <v>-1</v>
      </c>
      <c r="M29" s="111">
        <v>8.9</v>
      </c>
      <c r="N29" s="111">
        <v>8.3000000000000007</v>
      </c>
      <c r="O29" s="117">
        <v>10.17</v>
      </c>
      <c r="P29" s="111">
        <v>1.4</v>
      </c>
      <c r="R29" s="111">
        <v>42.8</v>
      </c>
      <c r="S29" s="111" t="s">
        <v>91</v>
      </c>
      <c r="T29" s="117">
        <v>35.46</v>
      </c>
      <c r="U29" s="111">
        <v>-1.8</v>
      </c>
    </row>
    <row r="30" spans="1:21" ht="12.75" customHeight="1" x14ac:dyDescent="0.2">
      <c r="A30" s="75">
        <v>2</v>
      </c>
      <c r="B30" s="76">
        <v>12</v>
      </c>
      <c r="C30" s="111">
        <v>13.2</v>
      </c>
      <c r="D30" s="111">
        <v>14.9</v>
      </c>
      <c r="E30" s="117">
        <v>19.25</v>
      </c>
      <c r="F30" s="111">
        <v>-0.7</v>
      </c>
      <c r="H30" s="111">
        <v>9.6999999999999993</v>
      </c>
      <c r="I30" s="111" t="s">
        <v>91</v>
      </c>
      <c r="J30" s="117">
        <v>9.01</v>
      </c>
      <c r="K30" s="111">
        <v>-1.5</v>
      </c>
      <c r="M30" s="111">
        <v>3.5</v>
      </c>
      <c r="N30" s="111">
        <v>4.5</v>
      </c>
      <c r="O30" s="117">
        <v>10.24</v>
      </c>
      <c r="P30" s="111">
        <v>0.8</v>
      </c>
      <c r="R30" s="111">
        <v>37.1</v>
      </c>
      <c r="S30" s="111" t="s">
        <v>91</v>
      </c>
      <c r="T30" s="117">
        <v>35.380000000000003</v>
      </c>
      <c r="U30" s="111">
        <v>-1</v>
      </c>
    </row>
    <row r="31" spans="1:21" ht="12.75" customHeight="1" x14ac:dyDescent="0.2">
      <c r="B31" s="76">
        <v>1</v>
      </c>
      <c r="C31" s="111">
        <v>21.8</v>
      </c>
      <c r="D31" s="111">
        <v>21.4</v>
      </c>
      <c r="E31" s="117">
        <v>19.11</v>
      </c>
      <c r="F31" s="111">
        <v>-1.7</v>
      </c>
      <c r="H31" s="111">
        <v>4.5</v>
      </c>
      <c r="I31" s="111" t="s">
        <v>91</v>
      </c>
      <c r="J31" s="117">
        <v>8.8800000000000008</v>
      </c>
      <c r="K31" s="111">
        <v>-1.6</v>
      </c>
      <c r="M31" s="111">
        <v>17.2</v>
      </c>
      <c r="N31" s="111">
        <v>17.100000000000001</v>
      </c>
      <c r="O31" s="117">
        <v>10.23</v>
      </c>
      <c r="P31" s="111">
        <v>-0.1</v>
      </c>
      <c r="R31" s="111">
        <v>30.5</v>
      </c>
      <c r="S31" s="111" t="s">
        <v>91</v>
      </c>
      <c r="T31" s="117">
        <v>35.31</v>
      </c>
      <c r="U31" s="111">
        <v>-0.9</v>
      </c>
    </row>
    <row r="32" spans="1:21" ht="12.75" customHeight="1" x14ac:dyDescent="0.2">
      <c r="A32" s="75">
        <v>3</v>
      </c>
      <c r="B32" s="76">
        <v>2</v>
      </c>
      <c r="C32" s="111">
        <v>13.9</v>
      </c>
      <c r="D32" s="111">
        <v>13.8</v>
      </c>
      <c r="E32" s="117">
        <v>18.89</v>
      </c>
      <c r="F32" s="111">
        <v>-2.6</v>
      </c>
      <c r="H32" s="111">
        <v>7.2</v>
      </c>
      <c r="I32" s="111" t="s">
        <v>91</v>
      </c>
      <c r="J32" s="117">
        <v>8.74</v>
      </c>
      <c r="K32" s="111">
        <v>-1.7</v>
      </c>
      <c r="M32" s="111">
        <v>6.7</v>
      </c>
      <c r="N32" s="111">
        <v>6.3</v>
      </c>
      <c r="O32" s="117">
        <v>10.15</v>
      </c>
      <c r="P32" s="111">
        <v>-1</v>
      </c>
      <c r="R32" s="111">
        <v>42.6</v>
      </c>
      <c r="S32" s="111" t="s">
        <v>91</v>
      </c>
      <c r="T32" s="117">
        <v>35.24</v>
      </c>
      <c r="U32" s="111">
        <v>-0.8</v>
      </c>
    </row>
    <row r="33" spans="1:21" ht="12.75" customHeight="1" x14ac:dyDescent="0.2">
      <c r="A33" s="75">
        <v>3</v>
      </c>
      <c r="B33" s="76">
        <v>3</v>
      </c>
      <c r="C33" s="111">
        <v>23</v>
      </c>
      <c r="D33" s="111">
        <v>24</v>
      </c>
      <c r="E33" s="117">
        <v>18.63</v>
      </c>
      <c r="F33" s="111">
        <v>-3.1</v>
      </c>
      <c r="H33" s="111">
        <v>12.9</v>
      </c>
      <c r="I33" s="111" t="s">
        <v>91</v>
      </c>
      <c r="J33" s="117">
        <v>8.64</v>
      </c>
      <c r="K33" s="111">
        <v>-1.2</v>
      </c>
      <c r="M33" s="111">
        <v>10.1</v>
      </c>
      <c r="N33" s="111">
        <v>10.199999999999999</v>
      </c>
      <c r="O33" s="117">
        <v>9.99</v>
      </c>
      <c r="P33" s="111">
        <v>-1.9</v>
      </c>
      <c r="R33" s="111">
        <v>29.8</v>
      </c>
      <c r="S33" s="111" t="s">
        <v>91</v>
      </c>
      <c r="T33" s="117">
        <v>35.159999999999997</v>
      </c>
      <c r="U33" s="111">
        <v>-0.9</v>
      </c>
    </row>
    <row r="34" spans="1:21" ht="12.75" customHeight="1" x14ac:dyDescent="0.2">
      <c r="A34" s="75">
        <v>3</v>
      </c>
      <c r="B34" s="76">
        <v>4</v>
      </c>
      <c r="C34" s="111">
        <v>18.600000000000001</v>
      </c>
      <c r="D34" s="111">
        <v>19.600000000000001</v>
      </c>
      <c r="E34" s="117">
        <v>18.440000000000001</v>
      </c>
      <c r="F34" s="111">
        <v>-2.2999999999999998</v>
      </c>
      <c r="H34" s="111">
        <v>5.7</v>
      </c>
      <c r="I34" s="111" t="s">
        <v>91</v>
      </c>
      <c r="J34" s="117">
        <v>8.66</v>
      </c>
      <c r="K34" s="111">
        <v>0.3</v>
      </c>
      <c r="M34" s="111">
        <v>12.9</v>
      </c>
      <c r="N34" s="111">
        <v>13.1</v>
      </c>
      <c r="O34" s="117">
        <v>9.77</v>
      </c>
      <c r="P34" s="111">
        <v>-2.6</v>
      </c>
      <c r="R34" s="111">
        <v>31.6</v>
      </c>
      <c r="S34" s="111" t="s">
        <v>91</v>
      </c>
      <c r="T34" s="117">
        <v>35.049999999999997</v>
      </c>
      <c r="U34" s="111">
        <v>-1.3</v>
      </c>
    </row>
    <row r="35" spans="1:21" ht="12.75" customHeight="1" x14ac:dyDescent="0.2">
      <c r="A35" s="75">
        <v>3</v>
      </c>
      <c r="B35" s="76">
        <v>5</v>
      </c>
      <c r="C35" s="111">
        <v>17.2</v>
      </c>
      <c r="D35" s="111">
        <v>15.4</v>
      </c>
      <c r="E35" s="117">
        <v>18.329999999999998</v>
      </c>
      <c r="F35" s="111">
        <v>-1.3</v>
      </c>
      <c r="H35" s="111">
        <v>8.3000000000000007</v>
      </c>
      <c r="I35" s="111" t="s">
        <v>91</v>
      </c>
      <c r="J35" s="117">
        <v>8.83</v>
      </c>
      <c r="K35" s="111">
        <v>2</v>
      </c>
      <c r="M35" s="111">
        <v>8.9</v>
      </c>
      <c r="N35" s="111">
        <v>8.9</v>
      </c>
      <c r="O35" s="117">
        <v>9.5</v>
      </c>
      <c r="P35" s="111">
        <v>-3.3</v>
      </c>
      <c r="R35" s="111">
        <v>44.9</v>
      </c>
      <c r="S35" s="111" t="s">
        <v>91</v>
      </c>
      <c r="T35" s="117">
        <v>34.92</v>
      </c>
      <c r="U35" s="111">
        <v>-1.6</v>
      </c>
    </row>
    <row r="36" spans="1:21" ht="12.75" customHeight="1" x14ac:dyDescent="0.2">
      <c r="A36" s="75">
        <v>3</v>
      </c>
      <c r="B36" s="76">
        <v>6</v>
      </c>
      <c r="C36" s="111">
        <v>15.5</v>
      </c>
      <c r="D36" s="111">
        <v>14.4</v>
      </c>
      <c r="E36" s="117">
        <v>18.350000000000001</v>
      </c>
      <c r="F36" s="111">
        <v>0.2</v>
      </c>
      <c r="H36" s="111">
        <v>10.9</v>
      </c>
      <c r="I36" s="111" t="s">
        <v>91</v>
      </c>
      <c r="J36" s="117">
        <v>9.16</v>
      </c>
      <c r="K36" s="111">
        <v>4</v>
      </c>
      <c r="M36" s="111">
        <v>4.5999999999999996</v>
      </c>
      <c r="N36" s="111">
        <v>4.5999999999999996</v>
      </c>
      <c r="O36" s="117">
        <v>9.19</v>
      </c>
      <c r="P36" s="111">
        <v>-3.8</v>
      </c>
      <c r="R36" s="111">
        <v>32.200000000000003</v>
      </c>
      <c r="S36" s="111" t="s">
        <v>91</v>
      </c>
      <c r="T36" s="117">
        <v>34.770000000000003</v>
      </c>
      <c r="U36" s="111">
        <v>-1.7</v>
      </c>
    </row>
    <row r="37" spans="1:21" ht="12.75" customHeight="1" x14ac:dyDescent="0.2">
      <c r="A37" s="75">
        <v>3</v>
      </c>
      <c r="B37" s="76">
        <v>7</v>
      </c>
      <c r="C37" s="111">
        <v>24.1</v>
      </c>
      <c r="D37" s="111">
        <v>26.6</v>
      </c>
      <c r="E37" s="117">
        <v>18.48</v>
      </c>
      <c r="F37" s="111">
        <v>1.6</v>
      </c>
      <c r="H37" s="111">
        <v>11.3</v>
      </c>
      <c r="I37" s="111" t="s">
        <v>91</v>
      </c>
      <c r="J37" s="117">
        <v>9.64</v>
      </c>
      <c r="K37" s="111">
        <v>5.7</v>
      </c>
      <c r="M37" s="111">
        <v>12.8</v>
      </c>
      <c r="N37" s="111">
        <v>14.3</v>
      </c>
      <c r="O37" s="117">
        <v>8.84</v>
      </c>
      <c r="P37" s="111">
        <v>-4.0999999999999996</v>
      </c>
      <c r="R37" s="111">
        <v>28.8</v>
      </c>
      <c r="S37" s="111" t="s">
        <v>91</v>
      </c>
      <c r="T37" s="117">
        <v>34.57</v>
      </c>
      <c r="U37" s="111">
        <v>-2.4</v>
      </c>
    </row>
    <row r="38" spans="1:21" ht="12.75" customHeight="1" x14ac:dyDescent="0.2">
      <c r="A38" s="75">
        <v>3</v>
      </c>
      <c r="B38" s="76">
        <v>8</v>
      </c>
      <c r="C38" s="111">
        <v>15.4</v>
      </c>
      <c r="D38" s="111">
        <v>14.8</v>
      </c>
      <c r="E38" s="117">
        <v>18.71</v>
      </c>
      <c r="F38" s="111">
        <v>2.7</v>
      </c>
      <c r="H38" s="111">
        <v>8.8000000000000007</v>
      </c>
      <c r="I38" s="111" t="s">
        <v>91</v>
      </c>
      <c r="J38" s="117">
        <v>10.199999999999999</v>
      </c>
      <c r="K38" s="111">
        <v>6.8</v>
      </c>
      <c r="M38" s="111">
        <v>6.5</v>
      </c>
      <c r="N38" s="111">
        <v>6.7</v>
      </c>
      <c r="O38" s="117">
        <v>8.5</v>
      </c>
      <c r="P38" s="111">
        <v>-4.0999999999999996</v>
      </c>
      <c r="R38" s="111">
        <v>43.1</v>
      </c>
      <c r="S38" s="111" t="s">
        <v>91</v>
      </c>
      <c r="T38" s="117">
        <v>34.32</v>
      </c>
      <c r="U38" s="111">
        <v>-3.1</v>
      </c>
    </row>
    <row r="39" spans="1:21" ht="12.75" customHeight="1" x14ac:dyDescent="0.2">
      <c r="A39" s="75">
        <v>3</v>
      </c>
      <c r="B39" s="76">
        <v>9</v>
      </c>
      <c r="C39" s="111">
        <v>19.8</v>
      </c>
      <c r="D39" s="111">
        <v>18.399999999999999</v>
      </c>
      <c r="E39" s="117">
        <v>18.95</v>
      </c>
      <c r="F39" s="111">
        <v>2.9</v>
      </c>
      <c r="H39" s="111">
        <v>10.9</v>
      </c>
      <c r="I39" s="111" t="s">
        <v>91</v>
      </c>
      <c r="J39" s="117">
        <v>10.79</v>
      </c>
      <c r="K39" s="111">
        <v>7</v>
      </c>
      <c r="M39" s="111">
        <v>8.9</v>
      </c>
      <c r="N39" s="111">
        <v>8.6</v>
      </c>
      <c r="O39" s="117">
        <v>8.16</v>
      </c>
      <c r="P39" s="111">
        <v>-4.2</v>
      </c>
      <c r="R39" s="111">
        <v>29.3</v>
      </c>
      <c r="S39" s="111" t="s">
        <v>91</v>
      </c>
      <c r="T39" s="117">
        <v>34.01</v>
      </c>
      <c r="U39" s="111">
        <v>-3.6</v>
      </c>
    </row>
    <row r="40" spans="1:21" ht="12.75" customHeight="1" x14ac:dyDescent="0.2">
      <c r="A40" s="75">
        <v>3</v>
      </c>
      <c r="B40" s="76">
        <v>10</v>
      </c>
      <c r="C40" s="111">
        <v>18.399999999999999</v>
      </c>
      <c r="D40" s="111">
        <v>16.600000000000001</v>
      </c>
      <c r="E40" s="117">
        <v>19.18</v>
      </c>
      <c r="F40" s="111">
        <v>2.8</v>
      </c>
      <c r="H40" s="111">
        <v>11.3</v>
      </c>
      <c r="I40" s="111" t="s">
        <v>91</v>
      </c>
      <c r="J40" s="117">
        <v>11.35</v>
      </c>
      <c r="K40" s="111">
        <v>6.7</v>
      </c>
      <c r="M40" s="111">
        <v>7.1</v>
      </c>
      <c r="N40" s="111">
        <v>5</v>
      </c>
      <c r="O40" s="117">
        <v>7.83</v>
      </c>
      <c r="P40" s="111">
        <v>-3.9</v>
      </c>
      <c r="R40" s="111">
        <v>29.4</v>
      </c>
      <c r="S40" s="111" t="s">
        <v>91</v>
      </c>
      <c r="T40" s="117">
        <v>33.659999999999997</v>
      </c>
      <c r="U40" s="111">
        <v>-4.2</v>
      </c>
    </row>
    <row r="41" spans="1:21" ht="12.75" customHeight="1" x14ac:dyDescent="0.2">
      <c r="A41" s="75">
        <v>3</v>
      </c>
      <c r="B41" s="76">
        <v>11</v>
      </c>
      <c r="C41" s="111">
        <v>19.399999999999999</v>
      </c>
      <c r="D41" s="111">
        <v>20.6</v>
      </c>
      <c r="E41" s="117">
        <v>19.43</v>
      </c>
      <c r="F41" s="111">
        <v>3</v>
      </c>
      <c r="H41" s="111">
        <v>10.8</v>
      </c>
      <c r="I41" s="111" t="s">
        <v>91</v>
      </c>
      <c r="J41" s="117">
        <v>11.86</v>
      </c>
      <c r="K41" s="111">
        <v>6.2</v>
      </c>
      <c r="M41" s="111">
        <v>8.6</v>
      </c>
      <c r="N41" s="111">
        <v>8.3000000000000007</v>
      </c>
      <c r="O41" s="117">
        <v>7.57</v>
      </c>
      <c r="P41" s="111">
        <v>-3.2</v>
      </c>
      <c r="R41" s="111">
        <v>39.200000000000003</v>
      </c>
      <c r="S41" s="111" t="s">
        <v>91</v>
      </c>
      <c r="T41" s="117">
        <v>33.24</v>
      </c>
      <c r="U41" s="111">
        <v>-5.0999999999999996</v>
      </c>
    </row>
    <row r="42" spans="1:21" ht="12.75" customHeight="1" x14ac:dyDescent="0.2">
      <c r="A42" s="75">
        <v>3</v>
      </c>
      <c r="B42" s="76">
        <v>12</v>
      </c>
      <c r="C42" s="111">
        <v>20.3</v>
      </c>
      <c r="D42" s="111">
        <v>21.8</v>
      </c>
      <c r="E42" s="117">
        <v>19.71</v>
      </c>
      <c r="F42" s="111">
        <v>3.4</v>
      </c>
      <c r="H42" s="111">
        <v>11.1</v>
      </c>
      <c r="I42" s="111" t="s">
        <v>91</v>
      </c>
      <c r="J42" s="117">
        <v>12.3</v>
      </c>
      <c r="K42" s="111">
        <v>5.3</v>
      </c>
      <c r="M42" s="111">
        <v>9.1999999999999993</v>
      </c>
      <c r="N42" s="111">
        <v>9.8000000000000007</v>
      </c>
      <c r="O42" s="117">
        <v>7.41</v>
      </c>
      <c r="P42" s="111">
        <v>-1.9</v>
      </c>
      <c r="R42" s="111">
        <v>30.2</v>
      </c>
      <c r="S42" s="111" t="s">
        <v>91</v>
      </c>
      <c r="T42" s="117">
        <v>32.700000000000003</v>
      </c>
      <c r="U42" s="111">
        <v>-6.5</v>
      </c>
    </row>
    <row r="43" spans="1:21" ht="12.75" customHeight="1" x14ac:dyDescent="0.2">
      <c r="B43" s="76">
        <v>1</v>
      </c>
      <c r="C43" s="111">
        <v>22.7</v>
      </c>
      <c r="D43" s="111">
        <v>21.6</v>
      </c>
      <c r="E43" s="117">
        <v>20.010000000000002</v>
      </c>
      <c r="F43" s="111">
        <v>3.6</v>
      </c>
      <c r="H43" s="111">
        <v>17.399999999999999</v>
      </c>
      <c r="I43" s="111" t="s">
        <v>91</v>
      </c>
      <c r="J43" s="117">
        <v>12.66</v>
      </c>
      <c r="K43" s="111">
        <v>4.3</v>
      </c>
      <c r="M43" s="111">
        <v>5.3</v>
      </c>
      <c r="N43" s="111">
        <v>5.3</v>
      </c>
      <c r="O43" s="117">
        <v>7.35</v>
      </c>
      <c r="P43" s="111">
        <v>-0.7</v>
      </c>
      <c r="R43" s="111">
        <v>30.1</v>
      </c>
      <c r="S43" s="111" t="s">
        <v>91</v>
      </c>
      <c r="T43" s="117">
        <v>32.06</v>
      </c>
      <c r="U43" s="111">
        <v>-7.6</v>
      </c>
    </row>
    <row r="44" spans="1:21" ht="12.75" customHeight="1" x14ac:dyDescent="0.2">
      <c r="A44" s="75">
        <v>4</v>
      </c>
      <c r="B44" s="76">
        <v>2</v>
      </c>
      <c r="C44" s="111">
        <v>18.8</v>
      </c>
      <c r="D44" s="111">
        <v>20.3</v>
      </c>
      <c r="E44" s="117">
        <v>20.28</v>
      </c>
      <c r="F44" s="111">
        <v>3.2</v>
      </c>
      <c r="H44" s="111">
        <v>11.1</v>
      </c>
      <c r="I44" s="111" t="s">
        <v>91</v>
      </c>
      <c r="J44" s="117">
        <v>12.93</v>
      </c>
      <c r="K44" s="111">
        <v>3.2</v>
      </c>
      <c r="M44" s="111">
        <v>7.7</v>
      </c>
      <c r="N44" s="111">
        <v>8.1</v>
      </c>
      <c r="O44" s="117">
        <v>7.35</v>
      </c>
      <c r="P44" s="111">
        <v>0</v>
      </c>
      <c r="R44" s="111">
        <v>38</v>
      </c>
      <c r="S44" s="111" t="s">
        <v>91</v>
      </c>
      <c r="T44" s="117">
        <v>31.42</v>
      </c>
      <c r="U44" s="111">
        <v>-7.7</v>
      </c>
    </row>
    <row r="45" spans="1:21" ht="12.75" customHeight="1" x14ac:dyDescent="0.2">
      <c r="A45" s="75">
        <v>4</v>
      </c>
      <c r="B45" s="76">
        <v>3</v>
      </c>
      <c r="C45" s="111">
        <v>18.100000000000001</v>
      </c>
      <c r="D45" s="111">
        <v>19.2</v>
      </c>
      <c r="E45" s="117">
        <v>20.51</v>
      </c>
      <c r="F45" s="111">
        <v>2.8</v>
      </c>
      <c r="H45" s="111">
        <v>9.5</v>
      </c>
      <c r="I45" s="111" t="s">
        <v>91</v>
      </c>
      <c r="J45" s="117">
        <v>13.08</v>
      </c>
      <c r="K45" s="111">
        <v>1.9</v>
      </c>
      <c r="M45" s="111">
        <v>8.6</v>
      </c>
      <c r="N45" s="111">
        <v>8.6999999999999993</v>
      </c>
      <c r="O45" s="117">
        <v>7.43</v>
      </c>
      <c r="P45" s="111">
        <v>1</v>
      </c>
      <c r="R45" s="111">
        <v>28.1</v>
      </c>
      <c r="S45" s="111" t="s">
        <v>91</v>
      </c>
      <c r="T45" s="117">
        <v>30.8</v>
      </c>
      <c r="U45" s="111">
        <v>-7.5</v>
      </c>
    </row>
    <row r="46" spans="1:21" ht="12.75" customHeight="1" x14ac:dyDescent="0.2">
      <c r="A46" s="75">
        <v>4</v>
      </c>
      <c r="B46" s="76">
        <v>4</v>
      </c>
      <c r="C46" s="111">
        <v>19.2</v>
      </c>
      <c r="D46" s="111">
        <v>18.8</v>
      </c>
      <c r="E46" s="117">
        <v>20.68</v>
      </c>
      <c r="F46" s="111">
        <v>2</v>
      </c>
      <c r="H46" s="111">
        <v>14.8</v>
      </c>
      <c r="I46" s="111" t="s">
        <v>91</v>
      </c>
      <c r="J46" s="117">
        <v>13.15</v>
      </c>
      <c r="K46" s="111">
        <v>0.8</v>
      </c>
      <c r="M46" s="111">
        <v>4.4000000000000004</v>
      </c>
      <c r="N46" s="111">
        <v>3.9</v>
      </c>
      <c r="O46" s="117">
        <v>7.53</v>
      </c>
      <c r="P46" s="111">
        <v>1.2</v>
      </c>
      <c r="R46" s="111">
        <v>25</v>
      </c>
      <c r="S46" s="111" t="s">
        <v>91</v>
      </c>
      <c r="T46" s="117">
        <v>30.22</v>
      </c>
      <c r="U46" s="111">
        <v>-6.9</v>
      </c>
    </row>
    <row r="47" spans="1:21" ht="12.75" customHeight="1" x14ac:dyDescent="0.2">
      <c r="A47" s="75">
        <v>4</v>
      </c>
      <c r="B47" s="76">
        <v>5</v>
      </c>
      <c r="C47" s="111">
        <v>19.2</v>
      </c>
      <c r="D47" s="111">
        <v>18.5</v>
      </c>
      <c r="E47" s="117">
        <v>20.81</v>
      </c>
      <c r="F47" s="111">
        <v>1.5</v>
      </c>
      <c r="H47" s="111">
        <v>12.2</v>
      </c>
      <c r="I47" s="111" t="s">
        <v>91</v>
      </c>
      <c r="J47" s="117">
        <v>13.17</v>
      </c>
      <c r="K47" s="111">
        <v>0.3</v>
      </c>
      <c r="M47" s="111">
        <v>7</v>
      </c>
      <c r="N47" s="111">
        <v>7.6</v>
      </c>
      <c r="O47" s="117">
        <v>7.63</v>
      </c>
      <c r="P47" s="111">
        <v>1.2</v>
      </c>
      <c r="R47" s="111">
        <v>35.700000000000003</v>
      </c>
      <c r="S47" s="111" t="s">
        <v>91</v>
      </c>
      <c r="T47" s="117">
        <v>29.72</v>
      </c>
      <c r="U47" s="111">
        <v>-6.1</v>
      </c>
    </row>
    <row r="48" spans="1:21" ht="12.75" customHeight="1" x14ac:dyDescent="0.2">
      <c r="A48" s="75">
        <v>4</v>
      </c>
      <c r="B48" s="76">
        <v>6</v>
      </c>
      <c r="C48" s="111">
        <v>27.9</v>
      </c>
      <c r="D48" s="111">
        <v>26.3</v>
      </c>
      <c r="E48" s="117">
        <v>20.86</v>
      </c>
      <c r="F48" s="111">
        <v>0.7</v>
      </c>
      <c r="H48" s="111">
        <v>18.399999999999999</v>
      </c>
      <c r="I48" s="111" t="s">
        <v>91</v>
      </c>
      <c r="J48" s="117">
        <v>13.13</v>
      </c>
      <c r="K48" s="111">
        <v>-0.5</v>
      </c>
      <c r="M48" s="111">
        <v>9.5</v>
      </c>
      <c r="N48" s="111">
        <v>9.1999999999999993</v>
      </c>
      <c r="O48" s="117">
        <v>7.74</v>
      </c>
      <c r="P48" s="111">
        <v>1.2</v>
      </c>
      <c r="R48" s="111">
        <v>29.8</v>
      </c>
      <c r="S48" s="111" t="s">
        <v>91</v>
      </c>
      <c r="T48" s="117">
        <v>29.29</v>
      </c>
      <c r="U48" s="111">
        <v>-5.0999999999999996</v>
      </c>
    </row>
    <row r="49" spans="1:21" ht="12.75" customHeight="1" x14ac:dyDescent="0.2">
      <c r="A49" s="75">
        <v>4</v>
      </c>
      <c r="B49" s="76">
        <v>7</v>
      </c>
      <c r="C49" s="111">
        <v>17.7</v>
      </c>
      <c r="D49" s="111">
        <v>18.600000000000001</v>
      </c>
      <c r="E49" s="117">
        <v>20.83</v>
      </c>
      <c r="F49" s="111">
        <v>-0.4</v>
      </c>
      <c r="H49" s="111">
        <v>10.6</v>
      </c>
      <c r="I49" s="111" t="s">
        <v>91</v>
      </c>
      <c r="J49" s="117">
        <v>13.02</v>
      </c>
      <c r="K49" s="111">
        <v>-1.3</v>
      </c>
      <c r="M49" s="111">
        <v>7.1</v>
      </c>
      <c r="N49" s="111">
        <v>8.5</v>
      </c>
      <c r="O49" s="117">
        <v>7.81</v>
      </c>
      <c r="P49" s="111">
        <v>0.9</v>
      </c>
      <c r="R49" s="111">
        <v>22.9</v>
      </c>
      <c r="S49" s="111" t="s">
        <v>91</v>
      </c>
      <c r="T49" s="117">
        <v>29.01</v>
      </c>
      <c r="U49" s="111">
        <v>-3.4</v>
      </c>
    </row>
    <row r="50" spans="1:21" ht="12.75" customHeight="1" x14ac:dyDescent="0.2">
      <c r="A50" s="75">
        <v>4</v>
      </c>
      <c r="B50" s="76">
        <v>8</v>
      </c>
      <c r="C50" s="111">
        <v>21.4</v>
      </c>
      <c r="D50" s="111">
        <v>22.4</v>
      </c>
      <c r="E50" s="117">
        <v>20.72</v>
      </c>
      <c r="F50" s="111">
        <v>-1.3</v>
      </c>
      <c r="H50" s="111">
        <v>11.8</v>
      </c>
      <c r="I50" s="111" t="s">
        <v>91</v>
      </c>
      <c r="J50" s="117">
        <v>12.86</v>
      </c>
      <c r="K50" s="111">
        <v>-1.8</v>
      </c>
      <c r="M50" s="111">
        <v>9.6</v>
      </c>
      <c r="N50" s="111">
        <v>10.199999999999999</v>
      </c>
      <c r="O50" s="117">
        <v>7.86</v>
      </c>
      <c r="P50" s="111">
        <v>0.5</v>
      </c>
      <c r="R50" s="111">
        <v>33.1</v>
      </c>
      <c r="S50" s="111" t="s">
        <v>91</v>
      </c>
      <c r="T50" s="117">
        <v>28.88</v>
      </c>
      <c r="U50" s="111">
        <v>-1.5</v>
      </c>
    </row>
    <row r="51" spans="1:21" ht="12.75" customHeight="1" x14ac:dyDescent="0.2">
      <c r="A51" s="75">
        <v>4</v>
      </c>
      <c r="B51" s="76">
        <v>9</v>
      </c>
      <c r="C51" s="111">
        <v>23.8</v>
      </c>
      <c r="D51" s="111">
        <v>22.1</v>
      </c>
      <c r="E51" s="117">
        <v>20.64</v>
      </c>
      <c r="F51" s="111">
        <v>-1</v>
      </c>
      <c r="H51" s="111">
        <v>15.6</v>
      </c>
      <c r="I51" s="111" t="s">
        <v>91</v>
      </c>
      <c r="J51" s="117">
        <v>12.7</v>
      </c>
      <c r="K51" s="111">
        <v>-1.9</v>
      </c>
      <c r="M51" s="111">
        <v>8.1999999999999993</v>
      </c>
      <c r="N51" s="111">
        <v>7.3</v>
      </c>
      <c r="O51" s="117">
        <v>7.93</v>
      </c>
      <c r="P51" s="111">
        <v>0.9</v>
      </c>
      <c r="R51" s="111">
        <v>28.9</v>
      </c>
      <c r="S51" s="111" t="s">
        <v>91</v>
      </c>
      <c r="T51" s="117">
        <v>28.87</v>
      </c>
      <c r="U51" s="111">
        <v>-0.1</v>
      </c>
    </row>
    <row r="52" spans="1:21" ht="12.75" customHeight="1" x14ac:dyDescent="0.2">
      <c r="A52" s="75">
        <v>4</v>
      </c>
      <c r="B52" s="76">
        <v>10</v>
      </c>
      <c r="C52" s="111">
        <v>19.8</v>
      </c>
      <c r="D52" s="111">
        <v>17.600000000000001</v>
      </c>
      <c r="E52" s="117">
        <v>20.6</v>
      </c>
      <c r="F52" s="111">
        <v>-0.4</v>
      </c>
      <c r="H52" s="111">
        <v>12.2</v>
      </c>
      <c r="I52" s="111" t="s">
        <v>91</v>
      </c>
      <c r="J52" s="117">
        <v>12.58</v>
      </c>
      <c r="K52" s="111">
        <v>-1.5</v>
      </c>
      <c r="M52" s="111">
        <v>7.6</v>
      </c>
      <c r="N52" s="111">
        <v>5.8</v>
      </c>
      <c r="O52" s="117">
        <v>8.02</v>
      </c>
      <c r="P52" s="111">
        <v>1.1000000000000001</v>
      </c>
      <c r="R52" s="111">
        <v>25.2</v>
      </c>
      <c r="S52" s="111" t="s">
        <v>91</v>
      </c>
      <c r="T52" s="117">
        <v>29.01</v>
      </c>
      <c r="U52" s="111">
        <v>1.7</v>
      </c>
    </row>
    <row r="53" spans="1:21" ht="12.75" customHeight="1" x14ac:dyDescent="0.2">
      <c r="A53" s="75">
        <v>4</v>
      </c>
      <c r="B53" s="76">
        <v>11</v>
      </c>
      <c r="C53" s="111">
        <v>19.5</v>
      </c>
      <c r="D53" s="111">
        <v>21.7</v>
      </c>
      <c r="E53" s="117">
        <v>20.62</v>
      </c>
      <c r="F53" s="111">
        <v>0.2</v>
      </c>
      <c r="H53" s="111">
        <v>10.5</v>
      </c>
      <c r="I53" s="111" t="s">
        <v>91</v>
      </c>
      <c r="J53" s="117">
        <v>12.49</v>
      </c>
      <c r="K53" s="111">
        <v>-1</v>
      </c>
      <c r="M53" s="111">
        <v>9</v>
      </c>
      <c r="N53" s="111">
        <v>8.6</v>
      </c>
      <c r="O53" s="117">
        <v>8.1300000000000008</v>
      </c>
      <c r="P53" s="111">
        <v>1.2</v>
      </c>
      <c r="R53" s="111">
        <v>34.9</v>
      </c>
      <c r="S53" s="111" t="s">
        <v>91</v>
      </c>
      <c r="T53" s="117">
        <v>29.26</v>
      </c>
      <c r="U53" s="111">
        <v>2.9</v>
      </c>
    </row>
    <row r="54" spans="1:21" ht="12.75" customHeight="1" x14ac:dyDescent="0.2">
      <c r="A54" s="75">
        <v>4</v>
      </c>
      <c r="B54" s="76">
        <v>12</v>
      </c>
      <c r="C54" s="111">
        <v>19.399999999999999</v>
      </c>
      <c r="D54" s="111">
        <v>20.399999999999999</v>
      </c>
      <c r="E54" s="117">
        <v>20.71</v>
      </c>
      <c r="F54" s="111">
        <v>1.2</v>
      </c>
      <c r="H54" s="111">
        <v>10.9</v>
      </c>
      <c r="I54" s="111" t="s">
        <v>91</v>
      </c>
      <c r="J54" s="117">
        <v>12.47</v>
      </c>
      <c r="K54" s="111">
        <v>-0.3</v>
      </c>
      <c r="M54" s="111">
        <v>8.5</v>
      </c>
      <c r="N54" s="111">
        <v>8.8000000000000007</v>
      </c>
      <c r="O54" s="117">
        <v>8.25</v>
      </c>
      <c r="P54" s="111">
        <v>1.4</v>
      </c>
      <c r="R54" s="111">
        <v>28.7</v>
      </c>
      <c r="S54" s="111" t="s">
        <v>91</v>
      </c>
      <c r="T54" s="117">
        <v>29.55</v>
      </c>
      <c r="U54" s="111">
        <v>3.5</v>
      </c>
    </row>
    <row r="55" spans="1:21" ht="12.75" customHeight="1" x14ac:dyDescent="0.2">
      <c r="B55" s="76">
        <v>1</v>
      </c>
      <c r="C55" s="111">
        <v>22.8</v>
      </c>
      <c r="D55" s="111">
        <v>21.1</v>
      </c>
      <c r="E55" s="117">
        <v>20.88</v>
      </c>
      <c r="F55" s="111">
        <v>2</v>
      </c>
      <c r="H55" s="111">
        <v>16.2</v>
      </c>
      <c r="I55" s="111" t="s">
        <v>91</v>
      </c>
      <c r="J55" s="117">
        <v>12.49</v>
      </c>
      <c r="K55" s="111">
        <v>0.3</v>
      </c>
      <c r="M55" s="111">
        <v>6.6</v>
      </c>
      <c r="N55" s="111">
        <v>6.8</v>
      </c>
      <c r="O55" s="117">
        <v>8.39</v>
      </c>
      <c r="P55" s="111">
        <v>1.7</v>
      </c>
      <c r="R55" s="111">
        <v>24</v>
      </c>
      <c r="S55" s="111" t="s">
        <v>91</v>
      </c>
      <c r="T55" s="117">
        <v>29.9</v>
      </c>
      <c r="U55" s="111">
        <v>4.2</v>
      </c>
    </row>
    <row r="56" spans="1:21" ht="12.75" customHeight="1" x14ac:dyDescent="0.2">
      <c r="A56" s="75">
        <v>5</v>
      </c>
      <c r="B56" s="76">
        <v>2</v>
      </c>
      <c r="C56" s="111">
        <v>16.5</v>
      </c>
      <c r="D56" s="111">
        <v>19.2</v>
      </c>
      <c r="E56" s="117">
        <v>21.1</v>
      </c>
      <c r="F56" s="111">
        <v>2.7</v>
      </c>
      <c r="H56" s="111">
        <v>9.4</v>
      </c>
      <c r="I56" s="111" t="s">
        <v>91</v>
      </c>
      <c r="J56" s="117">
        <v>12.53</v>
      </c>
      <c r="K56" s="111">
        <v>0.4</v>
      </c>
      <c r="M56" s="111">
        <v>7</v>
      </c>
      <c r="N56" s="111">
        <v>8</v>
      </c>
      <c r="O56" s="117">
        <v>8.58</v>
      </c>
      <c r="P56" s="111">
        <v>2.2999999999999998</v>
      </c>
      <c r="R56" s="111">
        <v>33.6</v>
      </c>
      <c r="S56" s="111" t="s">
        <v>91</v>
      </c>
      <c r="T56" s="117">
        <v>30.23</v>
      </c>
      <c r="U56" s="111">
        <v>4.0999999999999996</v>
      </c>
    </row>
    <row r="57" spans="1:21" ht="12.75" customHeight="1" x14ac:dyDescent="0.2">
      <c r="A57" s="75">
        <v>5</v>
      </c>
      <c r="B57" s="76">
        <v>3</v>
      </c>
      <c r="C57" s="111">
        <v>17.899999999999999</v>
      </c>
      <c r="D57" s="111">
        <v>19.600000000000001</v>
      </c>
      <c r="E57" s="117">
        <v>21.37</v>
      </c>
      <c r="F57" s="111">
        <v>3.2</v>
      </c>
      <c r="H57" s="111">
        <v>8.3000000000000007</v>
      </c>
      <c r="I57" s="111" t="s">
        <v>91</v>
      </c>
      <c r="J57" s="117">
        <v>12.55</v>
      </c>
      <c r="K57" s="111">
        <v>0.3</v>
      </c>
      <c r="M57" s="111">
        <v>9.6</v>
      </c>
      <c r="N57" s="111">
        <v>10.199999999999999</v>
      </c>
      <c r="O57" s="117">
        <v>8.82</v>
      </c>
      <c r="P57" s="111">
        <v>2.9</v>
      </c>
      <c r="R57" s="111">
        <v>30.2</v>
      </c>
      <c r="S57" s="111" t="s">
        <v>91</v>
      </c>
      <c r="T57" s="117">
        <v>30.57</v>
      </c>
      <c r="U57" s="111">
        <v>4.0999999999999996</v>
      </c>
    </row>
    <row r="58" spans="1:21" ht="12.75" customHeight="1" x14ac:dyDescent="0.2">
      <c r="A58" s="75">
        <v>5</v>
      </c>
      <c r="B58" s="76">
        <v>4</v>
      </c>
      <c r="C58" s="111">
        <v>22.8</v>
      </c>
      <c r="D58" s="111">
        <v>20.9</v>
      </c>
      <c r="E58" s="117">
        <v>21.62</v>
      </c>
      <c r="F58" s="111">
        <v>3</v>
      </c>
      <c r="H58" s="111">
        <v>12.1</v>
      </c>
      <c r="I58" s="111" t="s">
        <v>91</v>
      </c>
      <c r="J58" s="117">
        <v>12.52</v>
      </c>
      <c r="K58" s="111">
        <v>-0.4</v>
      </c>
      <c r="M58" s="111">
        <v>10.7</v>
      </c>
      <c r="N58" s="111">
        <v>9.6</v>
      </c>
      <c r="O58" s="117">
        <v>9.11</v>
      </c>
      <c r="P58" s="111">
        <v>3.5</v>
      </c>
      <c r="R58" s="111">
        <v>29.2</v>
      </c>
      <c r="S58" s="111" t="s">
        <v>91</v>
      </c>
      <c r="T58" s="117">
        <v>30.96</v>
      </c>
      <c r="U58" s="111">
        <v>4.5999999999999996</v>
      </c>
    </row>
    <row r="59" spans="1:21" ht="12.75" customHeight="1" x14ac:dyDescent="0.2">
      <c r="A59" s="75">
        <v>5</v>
      </c>
      <c r="B59" s="76">
        <v>5</v>
      </c>
      <c r="C59" s="111">
        <v>25.3</v>
      </c>
      <c r="D59" s="111">
        <v>25.5</v>
      </c>
      <c r="E59" s="117">
        <v>21.78</v>
      </c>
      <c r="F59" s="111">
        <v>1.9</v>
      </c>
      <c r="H59" s="111">
        <v>17.600000000000001</v>
      </c>
      <c r="I59" s="111" t="s">
        <v>91</v>
      </c>
      <c r="J59" s="117">
        <v>12.36</v>
      </c>
      <c r="K59" s="111">
        <v>-1.9</v>
      </c>
      <c r="M59" s="111">
        <v>7.7</v>
      </c>
      <c r="N59" s="111">
        <v>8.5</v>
      </c>
      <c r="O59" s="117">
        <v>9.42</v>
      </c>
      <c r="P59" s="111">
        <v>3.8</v>
      </c>
      <c r="R59" s="111">
        <v>39.299999999999997</v>
      </c>
      <c r="S59" s="111" t="s">
        <v>91</v>
      </c>
      <c r="T59" s="117">
        <v>31.34</v>
      </c>
      <c r="U59" s="111">
        <v>4.5999999999999996</v>
      </c>
    </row>
    <row r="60" spans="1:21" ht="12.75" customHeight="1" x14ac:dyDescent="0.2">
      <c r="A60" s="75">
        <v>5</v>
      </c>
      <c r="B60" s="76">
        <v>6</v>
      </c>
      <c r="C60" s="111">
        <v>26.1</v>
      </c>
      <c r="D60" s="111">
        <v>24</v>
      </c>
      <c r="E60" s="117">
        <v>21.81</v>
      </c>
      <c r="F60" s="111">
        <v>0.4</v>
      </c>
      <c r="H60" s="111">
        <v>12.9</v>
      </c>
      <c r="I60" s="111" t="s">
        <v>91</v>
      </c>
      <c r="J60" s="117">
        <v>12.1</v>
      </c>
      <c r="K60" s="111">
        <v>-3.2</v>
      </c>
      <c r="M60" s="112">
        <v>13.2</v>
      </c>
      <c r="N60" s="111">
        <v>12.8</v>
      </c>
      <c r="O60" s="117">
        <v>9.7100000000000009</v>
      </c>
      <c r="P60" s="111">
        <v>3.5</v>
      </c>
      <c r="R60" s="112">
        <v>26</v>
      </c>
      <c r="S60" s="111" t="s">
        <v>91</v>
      </c>
      <c r="T60" s="117">
        <v>31.7</v>
      </c>
      <c r="U60" s="111">
        <v>4.4000000000000004</v>
      </c>
    </row>
    <row r="61" spans="1:21" ht="12.75" customHeight="1" x14ac:dyDescent="0.2">
      <c r="A61" s="75">
        <v>5</v>
      </c>
      <c r="B61" s="76">
        <v>7</v>
      </c>
      <c r="C61" s="111">
        <v>21.9</v>
      </c>
      <c r="D61" s="111">
        <v>22.2</v>
      </c>
      <c r="E61" s="117">
        <v>21.68</v>
      </c>
      <c r="F61" s="111">
        <v>-1.6</v>
      </c>
      <c r="H61" s="111">
        <v>15.4</v>
      </c>
      <c r="I61" s="111" t="s">
        <v>91</v>
      </c>
      <c r="J61" s="117">
        <v>11.74</v>
      </c>
      <c r="K61" s="111">
        <v>-4.3</v>
      </c>
      <c r="M61" s="112">
        <v>6.5</v>
      </c>
      <c r="N61" s="111">
        <v>7.8</v>
      </c>
      <c r="O61" s="117">
        <v>9.94</v>
      </c>
      <c r="P61" s="111">
        <v>2.7</v>
      </c>
      <c r="R61" s="112">
        <v>29.5</v>
      </c>
      <c r="S61" s="111" t="s">
        <v>91</v>
      </c>
      <c r="T61" s="117">
        <v>32.06</v>
      </c>
      <c r="U61" s="111">
        <v>4.3</v>
      </c>
    </row>
    <row r="62" spans="1:21" ht="12.75" customHeight="1" x14ac:dyDescent="0.2">
      <c r="A62" s="75">
        <v>5</v>
      </c>
      <c r="B62" s="76">
        <v>8</v>
      </c>
      <c r="C62" s="111">
        <v>18</v>
      </c>
      <c r="D62" s="111">
        <v>19.7</v>
      </c>
      <c r="E62" s="117">
        <v>21.41</v>
      </c>
      <c r="F62" s="111">
        <v>-3.2</v>
      </c>
      <c r="H62" s="111">
        <v>12.2</v>
      </c>
      <c r="I62" s="111" t="s">
        <v>91</v>
      </c>
      <c r="J62" s="117">
        <v>11.32</v>
      </c>
      <c r="K62" s="111">
        <v>-5</v>
      </c>
      <c r="M62" s="112">
        <v>5.8</v>
      </c>
      <c r="N62" s="111">
        <v>6.2</v>
      </c>
      <c r="O62" s="117">
        <v>10.09</v>
      </c>
      <c r="P62" s="111">
        <v>1.8</v>
      </c>
      <c r="R62" s="112">
        <v>38.799999999999997</v>
      </c>
      <c r="S62" s="111" t="s">
        <v>91</v>
      </c>
      <c r="T62" s="117">
        <v>32.36</v>
      </c>
      <c r="U62" s="111">
        <v>3.6</v>
      </c>
    </row>
    <row r="63" spans="1:21" ht="12.75" customHeight="1" x14ac:dyDescent="0.2">
      <c r="A63" s="75">
        <v>5</v>
      </c>
      <c r="B63" s="76">
        <v>9</v>
      </c>
      <c r="C63" s="111">
        <v>23.1</v>
      </c>
      <c r="D63" s="111">
        <v>21.1</v>
      </c>
      <c r="E63" s="117">
        <v>21.02</v>
      </c>
      <c r="F63" s="111">
        <v>-4.7</v>
      </c>
      <c r="H63" s="111">
        <v>8.1999999999999993</v>
      </c>
      <c r="I63" s="111" t="s">
        <v>91</v>
      </c>
      <c r="J63" s="117">
        <v>10.86</v>
      </c>
      <c r="K63" s="111">
        <v>-5.4</v>
      </c>
      <c r="M63" s="112">
        <v>14.9</v>
      </c>
      <c r="N63" s="111">
        <v>13.8</v>
      </c>
      <c r="O63" s="117">
        <v>10.16</v>
      </c>
      <c r="P63" s="111">
        <v>0.7</v>
      </c>
      <c r="R63" s="112">
        <v>25.1</v>
      </c>
      <c r="S63" s="111" t="s">
        <v>91</v>
      </c>
      <c r="T63" s="117">
        <v>32.549999999999997</v>
      </c>
      <c r="U63" s="111">
        <v>2.2999999999999998</v>
      </c>
    </row>
    <row r="64" spans="1:21" ht="12.75" customHeight="1" x14ac:dyDescent="0.2">
      <c r="A64" s="75">
        <v>5</v>
      </c>
      <c r="B64" s="76">
        <v>10</v>
      </c>
      <c r="C64" s="111">
        <v>25.9</v>
      </c>
      <c r="D64" s="111">
        <v>23.9</v>
      </c>
      <c r="E64" s="117">
        <v>20.55</v>
      </c>
      <c r="F64" s="111">
        <v>-5.6</v>
      </c>
      <c r="H64" s="111">
        <v>12.8</v>
      </c>
      <c r="I64" s="111" t="s">
        <v>91</v>
      </c>
      <c r="J64" s="117">
        <v>10.42</v>
      </c>
      <c r="K64" s="111">
        <v>-5.3</v>
      </c>
      <c r="M64" s="112">
        <v>13.1</v>
      </c>
      <c r="N64" s="111">
        <v>11.6</v>
      </c>
      <c r="O64" s="117">
        <v>10.130000000000001</v>
      </c>
      <c r="P64" s="111">
        <v>-0.4</v>
      </c>
      <c r="R64" s="112">
        <v>34.9</v>
      </c>
      <c r="S64" s="111" t="s">
        <v>91</v>
      </c>
      <c r="T64" s="117">
        <v>32.6</v>
      </c>
      <c r="U64" s="111">
        <v>0.6</v>
      </c>
    </row>
    <row r="65" spans="1:21" ht="12.75" customHeight="1" x14ac:dyDescent="0.2">
      <c r="A65" s="75">
        <v>5</v>
      </c>
      <c r="B65" s="76">
        <v>11</v>
      </c>
      <c r="C65" s="111">
        <v>10.4</v>
      </c>
      <c r="D65" s="111">
        <v>13.1</v>
      </c>
      <c r="E65" s="117">
        <v>20.05</v>
      </c>
      <c r="F65" s="111">
        <v>-6</v>
      </c>
      <c r="H65" s="111">
        <v>2.1</v>
      </c>
      <c r="I65" s="111" t="s">
        <v>91</v>
      </c>
      <c r="J65" s="117">
        <v>10.029999999999999</v>
      </c>
      <c r="K65" s="111">
        <v>-4.7</v>
      </c>
      <c r="M65" s="112">
        <v>8.3000000000000007</v>
      </c>
      <c r="N65" s="111">
        <v>7.8</v>
      </c>
      <c r="O65" s="117">
        <v>10.02</v>
      </c>
      <c r="P65" s="111">
        <v>-1.3</v>
      </c>
      <c r="R65" s="112">
        <v>39</v>
      </c>
      <c r="S65" s="111" t="s">
        <v>91</v>
      </c>
      <c r="T65" s="117">
        <v>32.520000000000003</v>
      </c>
      <c r="U65" s="111">
        <v>-1</v>
      </c>
    </row>
    <row r="66" spans="1:21" ht="12.75" customHeight="1" x14ac:dyDescent="0.2">
      <c r="A66" s="75">
        <v>5</v>
      </c>
      <c r="B66" s="76">
        <v>12</v>
      </c>
      <c r="C66" s="111">
        <v>22.4</v>
      </c>
      <c r="D66" s="111">
        <v>23</v>
      </c>
      <c r="E66" s="117">
        <v>19.579999999999998</v>
      </c>
      <c r="F66" s="111">
        <v>-5.7</v>
      </c>
      <c r="H66" s="111">
        <v>9.6</v>
      </c>
      <c r="I66" s="111" t="s">
        <v>91</v>
      </c>
      <c r="J66" s="117">
        <v>9.7100000000000009</v>
      </c>
      <c r="K66" s="111">
        <v>-3.9</v>
      </c>
      <c r="M66" s="112">
        <v>12.9</v>
      </c>
      <c r="N66" s="111">
        <v>13.1</v>
      </c>
      <c r="O66" s="117">
        <v>9.8699999999999992</v>
      </c>
      <c r="P66" s="111">
        <v>-1.8</v>
      </c>
      <c r="R66" s="112">
        <v>24.8</v>
      </c>
      <c r="S66" s="111" t="s">
        <v>91</v>
      </c>
      <c r="T66" s="117">
        <v>32.32</v>
      </c>
      <c r="U66" s="111">
        <v>-2.4</v>
      </c>
    </row>
    <row r="67" spans="1:21" ht="12.75" customHeight="1" x14ac:dyDescent="0.2">
      <c r="B67" s="76">
        <v>1</v>
      </c>
      <c r="C67" s="111">
        <v>21.1</v>
      </c>
      <c r="D67" s="111">
        <v>19.100000000000001</v>
      </c>
      <c r="E67" s="117">
        <v>19.22</v>
      </c>
      <c r="F67" s="111">
        <v>-4.4000000000000004</v>
      </c>
      <c r="H67" s="111">
        <v>12.1</v>
      </c>
      <c r="I67" s="111" t="s">
        <v>91</v>
      </c>
      <c r="J67" s="117">
        <v>9.49</v>
      </c>
      <c r="K67" s="111">
        <v>-2.6</v>
      </c>
      <c r="M67" s="112">
        <v>9</v>
      </c>
      <c r="N67" s="111">
        <v>9.3000000000000007</v>
      </c>
      <c r="O67" s="117">
        <v>9.7200000000000006</v>
      </c>
      <c r="P67" s="111">
        <v>-1.8</v>
      </c>
      <c r="R67" s="112">
        <v>40.5</v>
      </c>
      <c r="S67" s="111" t="s">
        <v>91</v>
      </c>
      <c r="T67" s="117">
        <v>32.049999999999997</v>
      </c>
      <c r="U67" s="111">
        <v>-3.2</v>
      </c>
    </row>
    <row r="68" spans="1:21" ht="12.75" customHeight="1" x14ac:dyDescent="0.2">
      <c r="A68" s="75">
        <v>6</v>
      </c>
      <c r="B68" s="76">
        <v>2</v>
      </c>
      <c r="C68" s="111">
        <v>13.3</v>
      </c>
      <c r="D68" s="111">
        <v>16.7</v>
      </c>
      <c r="E68" s="117">
        <v>19.04</v>
      </c>
      <c r="F68" s="111">
        <v>-2.2000000000000002</v>
      </c>
      <c r="H68" s="111">
        <v>7.2</v>
      </c>
      <c r="I68" s="111" t="s">
        <v>91</v>
      </c>
      <c r="J68" s="117">
        <v>9.4</v>
      </c>
      <c r="K68" s="111">
        <v>-1.1000000000000001</v>
      </c>
      <c r="M68" s="112">
        <v>6.1</v>
      </c>
      <c r="N68" s="111">
        <v>7.1</v>
      </c>
      <c r="O68" s="117">
        <v>9.6300000000000008</v>
      </c>
      <c r="P68" s="111">
        <v>-1.1000000000000001</v>
      </c>
      <c r="R68" s="112">
        <v>29.3</v>
      </c>
      <c r="S68" s="111" t="s">
        <v>91</v>
      </c>
      <c r="T68" s="117">
        <v>31.74</v>
      </c>
      <c r="U68" s="111">
        <v>-3.7</v>
      </c>
    </row>
    <row r="69" spans="1:21" ht="12.75" customHeight="1" x14ac:dyDescent="0.2">
      <c r="A69" s="75">
        <v>6</v>
      </c>
      <c r="B69" s="76">
        <v>3</v>
      </c>
      <c r="C69" s="111">
        <v>19.8</v>
      </c>
      <c r="D69" s="111">
        <v>21.4</v>
      </c>
      <c r="E69" s="117">
        <v>19.05</v>
      </c>
      <c r="F69" s="111">
        <v>0.2</v>
      </c>
      <c r="H69" s="111">
        <v>9.5</v>
      </c>
      <c r="I69" s="111" t="s">
        <v>91</v>
      </c>
      <c r="J69" s="117">
        <v>9.43</v>
      </c>
      <c r="K69" s="111">
        <v>0.4</v>
      </c>
      <c r="M69" s="112">
        <v>10.3</v>
      </c>
      <c r="N69" s="111">
        <v>11.4</v>
      </c>
      <c r="O69" s="117">
        <v>9.6199999999999992</v>
      </c>
      <c r="P69" s="111">
        <v>-0.2</v>
      </c>
      <c r="R69" s="112">
        <v>23</v>
      </c>
      <c r="S69" s="111" t="s">
        <v>91</v>
      </c>
      <c r="T69" s="117">
        <v>31.4</v>
      </c>
      <c r="U69" s="111">
        <v>-4.2</v>
      </c>
    </row>
    <row r="70" spans="1:21" ht="12.75" x14ac:dyDescent="0.2">
      <c r="A70" s="75">
        <v>6</v>
      </c>
      <c r="B70" s="76">
        <v>4</v>
      </c>
      <c r="C70" s="111">
        <v>24.8</v>
      </c>
      <c r="D70" s="111">
        <v>21.8</v>
      </c>
      <c r="E70" s="117">
        <v>19.239999999999998</v>
      </c>
      <c r="F70" s="111">
        <v>2.2999999999999998</v>
      </c>
      <c r="H70" s="111">
        <v>14.1</v>
      </c>
      <c r="I70" s="111" t="s">
        <v>91</v>
      </c>
      <c r="J70" s="117">
        <v>9.5500000000000007</v>
      </c>
      <c r="K70" s="111">
        <v>1.4</v>
      </c>
      <c r="M70" s="112">
        <v>10.7</v>
      </c>
      <c r="N70" s="111">
        <v>8.9</v>
      </c>
      <c r="O70" s="117">
        <v>9.6999999999999993</v>
      </c>
      <c r="P70" s="111">
        <v>0.9</v>
      </c>
      <c r="R70" s="112">
        <v>39.6</v>
      </c>
      <c r="S70" s="111" t="s">
        <v>91</v>
      </c>
      <c r="T70" s="117">
        <v>31.06</v>
      </c>
      <c r="U70" s="111">
        <v>-4.0999999999999996</v>
      </c>
    </row>
    <row r="71" spans="1:21" ht="12.75" x14ac:dyDescent="0.2">
      <c r="A71" s="75">
        <v>6</v>
      </c>
      <c r="B71" s="76">
        <v>5</v>
      </c>
      <c r="C71" s="111">
        <v>14</v>
      </c>
      <c r="D71" s="111">
        <v>14.7</v>
      </c>
      <c r="E71" s="117">
        <v>19.559999999999999</v>
      </c>
      <c r="F71" s="111">
        <v>3.8</v>
      </c>
      <c r="H71" s="111">
        <v>7.4</v>
      </c>
      <c r="I71" s="111" t="s">
        <v>91</v>
      </c>
      <c r="J71" s="117">
        <v>9.6999999999999993</v>
      </c>
      <c r="K71" s="111">
        <v>1.8</v>
      </c>
      <c r="M71" s="112">
        <v>6.6</v>
      </c>
      <c r="N71" s="111">
        <v>7.5</v>
      </c>
      <c r="O71" s="117">
        <v>9.86</v>
      </c>
      <c r="P71" s="111">
        <v>2</v>
      </c>
      <c r="R71" s="112">
        <v>29.3</v>
      </c>
      <c r="S71" s="111" t="s">
        <v>91</v>
      </c>
      <c r="T71" s="117">
        <v>30.82</v>
      </c>
      <c r="U71" s="111">
        <v>-2.8</v>
      </c>
    </row>
    <row r="72" spans="1:21" ht="12.75" x14ac:dyDescent="0.2">
      <c r="A72" s="75">
        <v>6</v>
      </c>
      <c r="B72" s="76">
        <v>6</v>
      </c>
      <c r="C72" s="111">
        <v>22.5</v>
      </c>
      <c r="D72" s="111">
        <v>20.8</v>
      </c>
      <c r="E72" s="117">
        <v>19.940000000000001</v>
      </c>
      <c r="F72" s="111">
        <v>4.5999999999999996</v>
      </c>
      <c r="H72" s="111">
        <v>10.7</v>
      </c>
      <c r="I72" s="111" t="s">
        <v>91</v>
      </c>
      <c r="J72" s="117">
        <v>9.86</v>
      </c>
      <c r="K72" s="111">
        <v>1.9</v>
      </c>
      <c r="M72" s="112">
        <v>11.8</v>
      </c>
      <c r="N72" s="111">
        <v>11.7</v>
      </c>
      <c r="O72" s="117">
        <v>10.08</v>
      </c>
      <c r="P72" s="111">
        <v>2.7</v>
      </c>
      <c r="R72" s="112">
        <v>23.6</v>
      </c>
      <c r="S72" s="111" t="s">
        <v>91</v>
      </c>
      <c r="T72" s="117">
        <v>30.72</v>
      </c>
      <c r="U72" s="111">
        <v>-1.3</v>
      </c>
    </row>
    <row r="73" spans="1:21" ht="12.75" x14ac:dyDescent="0.2">
      <c r="A73" s="75">
        <v>6</v>
      </c>
      <c r="B73" s="76">
        <v>7</v>
      </c>
      <c r="C73" s="111">
        <v>20.3</v>
      </c>
      <c r="D73" s="111">
        <v>19.600000000000001</v>
      </c>
      <c r="E73" s="117">
        <v>20.38</v>
      </c>
      <c r="F73" s="111">
        <v>5.3</v>
      </c>
      <c r="H73" s="111">
        <v>13.8</v>
      </c>
      <c r="I73" s="111" t="s">
        <v>91</v>
      </c>
      <c r="J73" s="117">
        <v>10.02</v>
      </c>
      <c r="K73" s="111">
        <v>2</v>
      </c>
      <c r="M73" s="112">
        <v>6.5</v>
      </c>
      <c r="N73" s="111">
        <v>7.5</v>
      </c>
      <c r="O73" s="117">
        <v>10.36</v>
      </c>
      <c r="P73" s="111">
        <v>3.3</v>
      </c>
      <c r="R73" s="112">
        <v>35.5</v>
      </c>
      <c r="S73" s="111" t="s">
        <v>91</v>
      </c>
      <c r="T73" s="117">
        <v>30.75</v>
      </c>
      <c r="U73" s="111">
        <v>0.4</v>
      </c>
    </row>
    <row r="74" spans="1:21" ht="12.75" x14ac:dyDescent="0.2">
      <c r="A74" s="75">
        <v>6</v>
      </c>
      <c r="B74" s="76">
        <v>8</v>
      </c>
      <c r="C74" s="111">
        <v>17.600000000000001</v>
      </c>
      <c r="D74" s="111">
        <v>20</v>
      </c>
      <c r="E74" s="117">
        <v>20.85</v>
      </c>
      <c r="F74" s="111">
        <v>5.6</v>
      </c>
      <c r="H74" s="111">
        <v>6.1</v>
      </c>
      <c r="I74" s="111" t="s">
        <v>91</v>
      </c>
      <c r="J74" s="117">
        <v>10.18</v>
      </c>
      <c r="K74" s="111">
        <v>1.9</v>
      </c>
      <c r="M74" s="112">
        <v>11.6</v>
      </c>
      <c r="N74" s="111">
        <v>12</v>
      </c>
      <c r="O74" s="117">
        <v>10.67</v>
      </c>
      <c r="P74" s="111">
        <v>3.7</v>
      </c>
      <c r="R74" s="112">
        <v>31.5</v>
      </c>
      <c r="S74" s="111" t="s">
        <v>91</v>
      </c>
      <c r="T74" s="117">
        <v>30.9</v>
      </c>
      <c r="U74" s="111">
        <v>1.8</v>
      </c>
    </row>
    <row r="75" spans="1:21" ht="12.75" x14ac:dyDescent="0.2">
      <c r="A75" s="75">
        <v>6</v>
      </c>
      <c r="B75" s="76">
        <v>9</v>
      </c>
      <c r="C75" s="111">
        <v>24.1</v>
      </c>
      <c r="D75" s="111">
        <v>22.7</v>
      </c>
      <c r="E75" s="117">
        <v>21.31</v>
      </c>
      <c r="F75" s="111">
        <v>5.5</v>
      </c>
      <c r="H75" s="111">
        <v>9.3000000000000007</v>
      </c>
      <c r="I75" s="111" t="s">
        <v>91</v>
      </c>
      <c r="J75" s="117">
        <v>10.36</v>
      </c>
      <c r="K75" s="111">
        <v>2.1</v>
      </c>
      <c r="M75" s="112">
        <v>14.8</v>
      </c>
      <c r="N75" s="111">
        <v>14</v>
      </c>
      <c r="O75" s="117">
        <v>10.94</v>
      </c>
      <c r="P75" s="111">
        <v>3.3</v>
      </c>
      <c r="R75" s="112">
        <v>30</v>
      </c>
      <c r="S75" s="111" t="s">
        <v>91</v>
      </c>
      <c r="T75" s="117">
        <v>31.16</v>
      </c>
      <c r="U75" s="111">
        <v>3.1</v>
      </c>
    </row>
    <row r="76" spans="1:21" ht="12.75" x14ac:dyDescent="0.2">
      <c r="A76" s="75">
        <v>6</v>
      </c>
      <c r="B76" s="76">
        <v>10</v>
      </c>
      <c r="C76" s="111">
        <v>26.2</v>
      </c>
      <c r="D76" s="111">
        <v>24.2</v>
      </c>
      <c r="E76" s="117">
        <v>21.72</v>
      </c>
      <c r="F76" s="111">
        <v>5</v>
      </c>
      <c r="H76" s="111">
        <v>13.7</v>
      </c>
      <c r="I76" s="111" t="s">
        <v>91</v>
      </c>
      <c r="J76" s="117">
        <v>10.56</v>
      </c>
      <c r="K76" s="111">
        <v>2.4</v>
      </c>
      <c r="M76" s="112">
        <v>12.4</v>
      </c>
      <c r="N76" s="111">
        <v>11</v>
      </c>
      <c r="O76" s="117">
        <v>11.16</v>
      </c>
      <c r="P76" s="111">
        <v>2.5</v>
      </c>
      <c r="R76" s="112">
        <v>34.200000000000003</v>
      </c>
      <c r="S76" s="111" t="s">
        <v>91</v>
      </c>
      <c r="T76" s="117">
        <v>31.5</v>
      </c>
      <c r="U76" s="111">
        <v>4.0999999999999996</v>
      </c>
    </row>
    <row r="77" spans="1:21" ht="12.75" x14ac:dyDescent="0.2">
      <c r="A77" s="75">
        <v>6</v>
      </c>
      <c r="B77" s="76">
        <v>11</v>
      </c>
      <c r="C77" s="111">
        <v>20.100000000000001</v>
      </c>
      <c r="D77" s="111">
        <v>22.9</v>
      </c>
      <c r="E77" s="117">
        <v>22.08</v>
      </c>
      <c r="F77" s="111">
        <v>4.3</v>
      </c>
      <c r="H77" s="111">
        <v>8.1</v>
      </c>
      <c r="I77" s="111" t="s">
        <v>91</v>
      </c>
      <c r="J77" s="117">
        <v>10.79</v>
      </c>
      <c r="K77" s="111">
        <v>2.8</v>
      </c>
      <c r="M77" s="112">
        <v>12</v>
      </c>
      <c r="N77" s="111">
        <v>11.4</v>
      </c>
      <c r="O77" s="117">
        <v>11.28</v>
      </c>
      <c r="P77" s="111">
        <v>1.5</v>
      </c>
      <c r="R77" s="112">
        <v>32.799999999999997</v>
      </c>
      <c r="S77" s="111" t="s">
        <v>91</v>
      </c>
      <c r="T77" s="117">
        <v>31.87</v>
      </c>
      <c r="U77" s="111">
        <v>4.4000000000000004</v>
      </c>
    </row>
    <row r="78" spans="1:21" ht="12.75" x14ac:dyDescent="0.2">
      <c r="A78" s="75">
        <v>6</v>
      </c>
      <c r="B78" s="76">
        <v>12</v>
      </c>
      <c r="C78" s="111">
        <v>20.8</v>
      </c>
      <c r="D78" s="111">
        <v>21.1</v>
      </c>
      <c r="E78" s="117">
        <v>22.35</v>
      </c>
      <c r="F78" s="111">
        <v>3.3</v>
      </c>
      <c r="H78" s="111">
        <v>9.6999999999999993</v>
      </c>
      <c r="I78" s="111" t="s">
        <v>91</v>
      </c>
      <c r="J78" s="117">
        <v>11.07</v>
      </c>
      <c r="K78" s="111">
        <v>3.3</v>
      </c>
      <c r="M78" s="112">
        <v>11.1</v>
      </c>
      <c r="N78" s="111">
        <v>11.5</v>
      </c>
      <c r="O78" s="117">
        <v>11.29</v>
      </c>
      <c r="P78" s="111">
        <v>0</v>
      </c>
      <c r="R78" s="112">
        <v>27.9</v>
      </c>
      <c r="S78" s="111" t="s">
        <v>91</v>
      </c>
      <c r="T78" s="117">
        <v>32.26</v>
      </c>
      <c r="U78" s="111">
        <v>4.7</v>
      </c>
    </row>
    <row r="79" spans="1:21" ht="12.75" x14ac:dyDescent="0.2">
      <c r="B79" s="76">
        <v>1</v>
      </c>
      <c r="C79" s="111">
        <v>22.3</v>
      </c>
      <c r="D79" s="111">
        <v>20</v>
      </c>
      <c r="E79" s="117">
        <v>22.51</v>
      </c>
      <c r="F79" s="111">
        <v>1.9</v>
      </c>
      <c r="H79" s="111">
        <v>13.4</v>
      </c>
      <c r="I79" s="111" t="s">
        <v>91</v>
      </c>
      <c r="J79" s="117">
        <v>11.35</v>
      </c>
      <c r="K79" s="111">
        <v>3.4</v>
      </c>
      <c r="M79" s="112">
        <v>8.9</v>
      </c>
      <c r="N79" s="111">
        <v>8.8000000000000007</v>
      </c>
      <c r="O79" s="117">
        <v>11.16</v>
      </c>
      <c r="P79" s="111">
        <v>-1.6</v>
      </c>
      <c r="R79" s="112">
        <v>35.4</v>
      </c>
      <c r="S79" s="111" t="s">
        <v>91</v>
      </c>
      <c r="T79" s="117">
        <v>32.65</v>
      </c>
      <c r="U79" s="111">
        <v>4.7</v>
      </c>
    </row>
    <row r="80" spans="1:21" ht="12.75" x14ac:dyDescent="0.2">
      <c r="A80" s="75">
        <v>7</v>
      </c>
      <c r="B80" s="76">
        <v>2</v>
      </c>
      <c r="C80" s="111">
        <v>22.2</v>
      </c>
      <c r="D80" s="111">
        <v>25.3</v>
      </c>
      <c r="E80" s="117">
        <v>22.56</v>
      </c>
      <c r="F80" s="111">
        <v>0.6</v>
      </c>
      <c r="H80" s="111">
        <v>10.9</v>
      </c>
      <c r="I80" s="111" t="s">
        <v>91</v>
      </c>
      <c r="J80" s="117">
        <v>11.65</v>
      </c>
      <c r="K80" s="111">
        <v>3.5</v>
      </c>
      <c r="M80" s="112">
        <v>11.4</v>
      </c>
      <c r="N80" s="111">
        <v>12.2</v>
      </c>
      <c r="O80" s="117">
        <v>10.91</v>
      </c>
      <c r="P80" s="111">
        <v>-2.9</v>
      </c>
      <c r="R80" s="112">
        <v>34.6</v>
      </c>
      <c r="S80" s="111" t="s">
        <v>91</v>
      </c>
      <c r="T80" s="117">
        <v>33.04</v>
      </c>
      <c r="U80" s="111">
        <v>4.7</v>
      </c>
    </row>
    <row r="81" spans="1:21" ht="12.75" x14ac:dyDescent="0.2">
      <c r="A81" s="75">
        <v>7</v>
      </c>
      <c r="B81" s="76">
        <v>3</v>
      </c>
      <c r="C81" s="111">
        <v>18.899999999999999</v>
      </c>
      <c r="D81" s="111">
        <v>20.3</v>
      </c>
      <c r="E81" s="117">
        <v>22.54</v>
      </c>
      <c r="F81" s="111">
        <v>-0.2</v>
      </c>
      <c r="H81" s="111">
        <v>12.3</v>
      </c>
      <c r="I81" s="111" t="s">
        <v>91</v>
      </c>
      <c r="J81" s="117">
        <v>11.98</v>
      </c>
      <c r="K81" s="111">
        <v>4</v>
      </c>
      <c r="M81" s="112">
        <v>6.6</v>
      </c>
      <c r="N81" s="111">
        <v>8.1</v>
      </c>
      <c r="O81" s="117">
        <v>10.56</v>
      </c>
      <c r="P81" s="111">
        <v>-4.2</v>
      </c>
      <c r="R81" s="112">
        <v>31.3</v>
      </c>
      <c r="S81" s="111" t="s">
        <v>91</v>
      </c>
      <c r="T81" s="117">
        <v>33.46</v>
      </c>
      <c r="U81" s="111">
        <v>5</v>
      </c>
    </row>
    <row r="82" spans="1:21" ht="12.75" x14ac:dyDescent="0.2">
      <c r="A82" s="75">
        <v>7</v>
      </c>
      <c r="B82" s="76">
        <v>4</v>
      </c>
      <c r="C82" s="111">
        <v>28.4</v>
      </c>
      <c r="D82" s="111">
        <v>24.8</v>
      </c>
      <c r="E82" s="117">
        <v>22.52</v>
      </c>
      <c r="F82" s="111">
        <v>-0.3</v>
      </c>
      <c r="H82" s="111">
        <v>13.3</v>
      </c>
      <c r="I82" s="111" t="s">
        <v>91</v>
      </c>
      <c r="J82" s="117">
        <v>12.37</v>
      </c>
      <c r="K82" s="111">
        <v>4.7</v>
      </c>
      <c r="M82" s="112">
        <v>15.1</v>
      </c>
      <c r="N82" s="111">
        <v>13</v>
      </c>
      <c r="O82" s="117">
        <v>10.15</v>
      </c>
      <c r="P82" s="111">
        <v>-4.9000000000000004</v>
      </c>
      <c r="R82" s="112">
        <v>27.8</v>
      </c>
      <c r="S82" s="111" t="s">
        <v>91</v>
      </c>
      <c r="T82" s="117">
        <v>33.86</v>
      </c>
      <c r="U82" s="111">
        <v>4.8</v>
      </c>
    </row>
    <row r="83" spans="1:21" ht="12.75" x14ac:dyDescent="0.2">
      <c r="A83" s="75">
        <v>7</v>
      </c>
      <c r="B83" s="76">
        <v>5</v>
      </c>
      <c r="C83" s="111">
        <v>22.5</v>
      </c>
      <c r="D83" s="111">
        <v>24</v>
      </c>
      <c r="E83" s="117">
        <v>22.56</v>
      </c>
      <c r="F83" s="111">
        <v>0.4</v>
      </c>
      <c r="H83" s="111">
        <v>11.6</v>
      </c>
      <c r="I83" s="111" t="s">
        <v>91</v>
      </c>
      <c r="J83" s="117">
        <v>12.84</v>
      </c>
      <c r="K83" s="111">
        <v>5.6</v>
      </c>
      <c r="M83" s="112">
        <v>10.9</v>
      </c>
      <c r="N83" s="111">
        <v>11.8</v>
      </c>
      <c r="O83" s="117">
        <v>9.7200000000000006</v>
      </c>
      <c r="P83" s="111">
        <v>-5.2</v>
      </c>
      <c r="R83" s="112">
        <v>37.5</v>
      </c>
      <c r="S83" s="111" t="s">
        <v>91</v>
      </c>
      <c r="T83" s="117">
        <v>34.19</v>
      </c>
      <c r="U83" s="111">
        <v>3.9</v>
      </c>
    </row>
    <row r="84" spans="1:21" ht="12.75" x14ac:dyDescent="0.2">
      <c r="A84" s="75">
        <v>7</v>
      </c>
      <c r="B84" s="76">
        <v>6</v>
      </c>
      <c r="C84" s="111">
        <v>20.2</v>
      </c>
      <c r="D84" s="111">
        <v>19</v>
      </c>
      <c r="E84" s="117">
        <v>22.68</v>
      </c>
      <c r="F84" s="111">
        <v>1.4</v>
      </c>
      <c r="H84" s="111">
        <v>13.7</v>
      </c>
      <c r="I84" s="111" t="s">
        <v>91</v>
      </c>
      <c r="J84" s="117">
        <v>13.4</v>
      </c>
      <c r="K84" s="111">
        <v>6.8</v>
      </c>
      <c r="M84" s="112">
        <v>6.5</v>
      </c>
      <c r="N84" s="111">
        <v>6.6</v>
      </c>
      <c r="O84" s="117">
        <v>9.2799999999999994</v>
      </c>
      <c r="P84" s="111">
        <v>-5.3</v>
      </c>
      <c r="R84" s="112">
        <v>37.1</v>
      </c>
      <c r="S84" s="111" t="s">
        <v>91</v>
      </c>
      <c r="T84" s="117">
        <v>34.49</v>
      </c>
      <c r="U84" s="111">
        <v>3.7</v>
      </c>
    </row>
    <row r="85" spans="1:21" ht="12.75" x14ac:dyDescent="0.2">
      <c r="A85" s="75">
        <v>7</v>
      </c>
      <c r="B85" s="76">
        <v>7</v>
      </c>
      <c r="C85" s="111">
        <v>25.7</v>
      </c>
      <c r="D85" s="111">
        <v>24.7</v>
      </c>
      <c r="E85" s="117">
        <v>22.88</v>
      </c>
      <c r="F85" s="111">
        <v>2.5</v>
      </c>
      <c r="H85" s="111">
        <v>16.100000000000001</v>
      </c>
      <c r="I85" s="111" t="s">
        <v>91</v>
      </c>
      <c r="J85" s="117">
        <v>14.03</v>
      </c>
      <c r="K85" s="111">
        <v>7.6</v>
      </c>
      <c r="M85" s="112">
        <v>9.6</v>
      </c>
      <c r="N85" s="111">
        <v>10.5</v>
      </c>
      <c r="O85" s="117">
        <v>8.85</v>
      </c>
      <c r="P85" s="111">
        <v>-5.0999999999999996</v>
      </c>
      <c r="R85" s="112">
        <v>37</v>
      </c>
      <c r="S85" s="111" t="s">
        <v>91</v>
      </c>
      <c r="T85" s="117">
        <v>34.770000000000003</v>
      </c>
      <c r="U85" s="111">
        <v>3.3</v>
      </c>
    </row>
    <row r="86" spans="1:21" ht="12.75" x14ac:dyDescent="0.2">
      <c r="A86" s="75">
        <v>7</v>
      </c>
      <c r="B86" s="76">
        <v>8</v>
      </c>
      <c r="C86" s="111">
        <v>20.399999999999999</v>
      </c>
      <c r="D86" s="111">
        <v>23.2</v>
      </c>
      <c r="E86" s="117">
        <v>23.22</v>
      </c>
      <c r="F86" s="111">
        <v>4</v>
      </c>
      <c r="H86" s="111">
        <v>11.3</v>
      </c>
      <c r="I86" s="111" t="s">
        <v>91</v>
      </c>
      <c r="J86" s="117">
        <v>14.74</v>
      </c>
      <c r="K86" s="111">
        <v>8.5</v>
      </c>
      <c r="M86" s="112">
        <v>9.1</v>
      </c>
      <c r="N86" s="111">
        <v>9.6</v>
      </c>
      <c r="O86" s="117">
        <v>8.48</v>
      </c>
      <c r="P86" s="111">
        <v>-4.5</v>
      </c>
      <c r="R86" s="112">
        <v>32.5</v>
      </c>
      <c r="S86" s="111" t="s">
        <v>91</v>
      </c>
      <c r="T86" s="117">
        <v>34.99</v>
      </c>
      <c r="U86" s="111">
        <v>2.7</v>
      </c>
    </row>
    <row r="87" spans="1:21" ht="12.75" x14ac:dyDescent="0.2">
      <c r="A87" s="75">
        <v>7</v>
      </c>
      <c r="B87" s="76">
        <v>9</v>
      </c>
      <c r="C87" s="111">
        <v>22.8</v>
      </c>
      <c r="D87" s="111">
        <v>21.3</v>
      </c>
      <c r="E87" s="117">
        <v>23.67</v>
      </c>
      <c r="F87" s="111">
        <v>5.4</v>
      </c>
      <c r="H87" s="111">
        <v>18.899999999999999</v>
      </c>
      <c r="I87" s="111" t="s">
        <v>91</v>
      </c>
      <c r="J87" s="117">
        <v>15.51</v>
      </c>
      <c r="K87" s="111">
        <v>9.3000000000000007</v>
      </c>
      <c r="M87" s="112">
        <v>3.9</v>
      </c>
      <c r="N87" s="111">
        <v>3.2</v>
      </c>
      <c r="O87" s="117">
        <v>8.16</v>
      </c>
      <c r="P87" s="111">
        <v>-3.9</v>
      </c>
      <c r="R87" s="112">
        <v>35.700000000000003</v>
      </c>
      <c r="S87" s="111" t="s">
        <v>91</v>
      </c>
      <c r="T87" s="117">
        <v>35.22</v>
      </c>
      <c r="U87" s="111">
        <v>2.8</v>
      </c>
    </row>
    <row r="88" spans="1:21" ht="12.75" x14ac:dyDescent="0.2">
      <c r="A88" s="75">
        <v>7</v>
      </c>
      <c r="B88" s="76">
        <v>10</v>
      </c>
      <c r="C88" s="111">
        <v>24.8</v>
      </c>
      <c r="D88" s="111">
        <v>22.2</v>
      </c>
      <c r="E88" s="117">
        <v>24.21</v>
      </c>
      <c r="F88" s="111">
        <v>6.5</v>
      </c>
      <c r="H88" s="111">
        <v>14.8</v>
      </c>
      <c r="I88" s="111" t="s">
        <v>91</v>
      </c>
      <c r="J88" s="117">
        <v>16.28</v>
      </c>
      <c r="K88" s="111">
        <v>9.3000000000000007</v>
      </c>
      <c r="M88" s="112">
        <v>10</v>
      </c>
      <c r="N88" s="111">
        <v>8.3000000000000007</v>
      </c>
      <c r="O88" s="117">
        <v>7.93</v>
      </c>
      <c r="P88" s="111">
        <v>-2.8</v>
      </c>
      <c r="R88" s="112">
        <v>39.700000000000003</v>
      </c>
      <c r="S88" s="111" t="s">
        <v>91</v>
      </c>
      <c r="T88" s="117">
        <v>35.5</v>
      </c>
      <c r="U88" s="111">
        <v>3.3</v>
      </c>
    </row>
    <row r="89" spans="1:21" ht="12.75" x14ac:dyDescent="0.2">
      <c r="A89" s="75">
        <v>7</v>
      </c>
      <c r="B89" s="76">
        <v>11</v>
      </c>
      <c r="C89" s="111">
        <v>25.9</v>
      </c>
      <c r="D89" s="111">
        <v>28.8</v>
      </c>
      <c r="E89" s="117">
        <v>24.85</v>
      </c>
      <c r="F89" s="111">
        <v>7.6</v>
      </c>
      <c r="H89" s="111">
        <v>14.4</v>
      </c>
      <c r="I89" s="111" t="s">
        <v>91</v>
      </c>
      <c r="J89" s="117">
        <v>17.02</v>
      </c>
      <c r="K89" s="111">
        <v>8.8000000000000007</v>
      </c>
      <c r="M89" s="112">
        <v>11.4</v>
      </c>
      <c r="N89" s="111">
        <v>11</v>
      </c>
      <c r="O89" s="117">
        <v>7.83</v>
      </c>
      <c r="P89" s="111">
        <v>-1.2</v>
      </c>
      <c r="R89" s="112">
        <v>33.200000000000003</v>
      </c>
      <c r="S89" s="111" t="s">
        <v>91</v>
      </c>
      <c r="T89" s="117">
        <v>35.840000000000003</v>
      </c>
      <c r="U89" s="111">
        <v>4.0999999999999996</v>
      </c>
    </row>
    <row r="90" spans="1:21" ht="12.75" x14ac:dyDescent="0.2">
      <c r="A90" s="75">
        <v>7</v>
      </c>
      <c r="B90" s="76">
        <v>12</v>
      </c>
      <c r="C90" s="111">
        <v>22.9</v>
      </c>
      <c r="D90" s="111">
        <v>23.5</v>
      </c>
      <c r="E90" s="117">
        <v>25.56</v>
      </c>
      <c r="F90" s="111">
        <v>8.5</v>
      </c>
      <c r="H90" s="111">
        <v>19.2</v>
      </c>
      <c r="I90" s="111" t="s">
        <v>91</v>
      </c>
      <c r="J90" s="117">
        <v>17.7</v>
      </c>
      <c r="K90" s="111">
        <v>8.1</v>
      </c>
      <c r="M90" s="112">
        <v>3.8</v>
      </c>
      <c r="N90" s="111">
        <v>4.5999999999999996</v>
      </c>
      <c r="O90" s="117">
        <v>7.86</v>
      </c>
      <c r="P90" s="111">
        <v>0.4</v>
      </c>
      <c r="R90" s="112">
        <v>37.1</v>
      </c>
      <c r="S90" s="111" t="s">
        <v>91</v>
      </c>
      <c r="T90" s="117">
        <v>36.24</v>
      </c>
      <c r="U90" s="111">
        <v>4.9000000000000004</v>
      </c>
    </row>
    <row r="91" spans="1:21" ht="12.75" x14ac:dyDescent="0.2">
      <c r="B91" s="76">
        <v>1</v>
      </c>
      <c r="C91" s="111">
        <v>32.1</v>
      </c>
      <c r="D91" s="111">
        <v>29.6</v>
      </c>
      <c r="E91" s="117">
        <v>26.27</v>
      </c>
      <c r="F91" s="111">
        <v>8.6</v>
      </c>
      <c r="H91" s="111">
        <v>21.9</v>
      </c>
      <c r="I91" s="111" t="s">
        <v>91</v>
      </c>
      <c r="J91" s="117">
        <v>18.27</v>
      </c>
      <c r="K91" s="111">
        <v>6.9</v>
      </c>
      <c r="M91" s="112">
        <v>10.199999999999999</v>
      </c>
      <c r="N91" s="111">
        <v>9.5</v>
      </c>
      <c r="O91" s="117">
        <v>8</v>
      </c>
      <c r="P91" s="111">
        <v>1.7</v>
      </c>
      <c r="R91" s="112">
        <v>31</v>
      </c>
      <c r="S91" s="111" t="s">
        <v>91</v>
      </c>
      <c r="T91" s="117">
        <v>36.69</v>
      </c>
      <c r="U91" s="111">
        <v>5.3</v>
      </c>
    </row>
    <row r="92" spans="1:21" ht="12.75" x14ac:dyDescent="0.2">
      <c r="A92" s="75">
        <v>8</v>
      </c>
      <c r="B92" s="76">
        <v>2</v>
      </c>
      <c r="C92" s="111">
        <v>22.9</v>
      </c>
      <c r="D92" s="111">
        <v>25.8</v>
      </c>
      <c r="E92" s="117">
        <v>26.95</v>
      </c>
      <c r="F92" s="111">
        <v>8.1</v>
      </c>
      <c r="H92" s="111">
        <v>13.6</v>
      </c>
      <c r="I92" s="111" t="s">
        <v>91</v>
      </c>
      <c r="J92" s="117">
        <v>18.75</v>
      </c>
      <c r="K92" s="111">
        <v>5.7</v>
      </c>
      <c r="M92" s="112">
        <v>9.3000000000000007</v>
      </c>
      <c r="N92" s="111">
        <v>10</v>
      </c>
      <c r="O92" s="117">
        <v>8.1999999999999993</v>
      </c>
      <c r="P92" s="111">
        <v>2.4</v>
      </c>
      <c r="R92" s="112">
        <v>36.700000000000003</v>
      </c>
      <c r="S92" s="111" t="s">
        <v>91</v>
      </c>
      <c r="T92" s="117">
        <v>37.130000000000003</v>
      </c>
      <c r="U92" s="111">
        <v>5.4</v>
      </c>
    </row>
    <row r="93" spans="1:21" ht="12.75" x14ac:dyDescent="0.2">
      <c r="A93" s="75">
        <v>8</v>
      </c>
      <c r="B93" s="76">
        <v>3</v>
      </c>
      <c r="C93" s="111">
        <v>22.9</v>
      </c>
      <c r="D93" s="111">
        <v>23.5</v>
      </c>
      <c r="E93" s="117">
        <v>27.51</v>
      </c>
      <c r="F93" s="111">
        <v>6.8</v>
      </c>
      <c r="H93" s="111">
        <v>20.399999999999999</v>
      </c>
      <c r="I93" s="111" t="s">
        <v>91</v>
      </c>
      <c r="J93" s="117">
        <v>19.12</v>
      </c>
      <c r="K93" s="111">
        <v>4.4000000000000004</v>
      </c>
      <c r="M93" s="112">
        <v>2.5</v>
      </c>
      <c r="N93" s="111">
        <v>4</v>
      </c>
      <c r="O93" s="117">
        <v>8.39</v>
      </c>
      <c r="P93" s="111">
        <v>2.4</v>
      </c>
      <c r="R93" s="112">
        <v>37.200000000000003</v>
      </c>
      <c r="S93" s="111" t="s">
        <v>91</v>
      </c>
      <c r="T93" s="117">
        <v>37.6</v>
      </c>
      <c r="U93" s="111">
        <v>5.6</v>
      </c>
    </row>
    <row r="94" spans="1:21" ht="12.75" x14ac:dyDescent="0.2">
      <c r="A94" s="75">
        <v>8</v>
      </c>
      <c r="B94" s="76">
        <v>4</v>
      </c>
      <c r="C94" s="111">
        <v>32.6</v>
      </c>
      <c r="D94" s="111">
        <v>28.8</v>
      </c>
      <c r="E94" s="117">
        <v>27.93</v>
      </c>
      <c r="F94" s="111">
        <v>5</v>
      </c>
      <c r="H94" s="111">
        <v>20.399999999999999</v>
      </c>
      <c r="I94" s="111" t="s">
        <v>91</v>
      </c>
      <c r="J94" s="117">
        <v>19.39</v>
      </c>
      <c r="K94" s="111">
        <v>3.2</v>
      </c>
      <c r="M94" s="112">
        <v>12.2</v>
      </c>
      <c r="N94" s="111">
        <v>10.1</v>
      </c>
      <c r="O94" s="117">
        <v>8.5399999999999991</v>
      </c>
      <c r="P94" s="111">
        <v>1.8</v>
      </c>
      <c r="R94" s="112">
        <v>40.799999999999997</v>
      </c>
      <c r="S94" s="111" t="s">
        <v>91</v>
      </c>
      <c r="T94" s="117">
        <v>38.049999999999997</v>
      </c>
      <c r="U94" s="111">
        <v>5.5</v>
      </c>
    </row>
    <row r="95" spans="1:21" ht="12.75" x14ac:dyDescent="0.2">
      <c r="A95" s="75">
        <v>8</v>
      </c>
      <c r="B95" s="76">
        <v>5</v>
      </c>
      <c r="C95" s="111">
        <v>30.5</v>
      </c>
      <c r="D95" s="111">
        <v>33</v>
      </c>
      <c r="E95" s="117">
        <v>28.19</v>
      </c>
      <c r="F95" s="111">
        <v>3.1</v>
      </c>
      <c r="H95" s="111">
        <v>19.8</v>
      </c>
      <c r="I95" s="111" t="s">
        <v>91</v>
      </c>
      <c r="J95" s="117">
        <v>19.57</v>
      </c>
      <c r="K95" s="111">
        <v>2.2000000000000002</v>
      </c>
      <c r="M95" s="112">
        <v>10.7</v>
      </c>
      <c r="N95" s="111">
        <v>11.6</v>
      </c>
      <c r="O95" s="117">
        <v>8.6199999999999992</v>
      </c>
      <c r="P95" s="111">
        <v>0.9</v>
      </c>
      <c r="R95" s="112">
        <v>39.200000000000003</v>
      </c>
      <c r="S95" s="111" t="s">
        <v>91</v>
      </c>
      <c r="T95" s="117">
        <v>38.42</v>
      </c>
      <c r="U95" s="111">
        <v>4.5</v>
      </c>
    </row>
    <row r="96" spans="1:21" ht="12.75" x14ac:dyDescent="0.2">
      <c r="A96" s="75">
        <v>8</v>
      </c>
      <c r="B96" s="76">
        <v>6</v>
      </c>
      <c r="C96" s="111">
        <v>29.2</v>
      </c>
      <c r="D96" s="111">
        <v>28.9</v>
      </c>
      <c r="E96" s="117">
        <v>28.32</v>
      </c>
      <c r="F96" s="111">
        <v>1.6</v>
      </c>
      <c r="H96" s="111">
        <v>22.8</v>
      </c>
      <c r="I96" s="111" t="s">
        <v>91</v>
      </c>
      <c r="J96" s="117">
        <v>19.68</v>
      </c>
      <c r="K96" s="111">
        <v>1.3</v>
      </c>
      <c r="M96" s="112">
        <v>6.4</v>
      </c>
      <c r="N96" s="111">
        <v>6.9</v>
      </c>
      <c r="O96" s="117">
        <v>8.64</v>
      </c>
      <c r="P96" s="111">
        <v>0.3</v>
      </c>
      <c r="R96" s="112">
        <v>37.6</v>
      </c>
      <c r="S96" s="111" t="s">
        <v>91</v>
      </c>
      <c r="T96" s="117">
        <v>38.630000000000003</v>
      </c>
      <c r="U96" s="111">
        <v>2.5</v>
      </c>
    </row>
    <row r="97" spans="1:21" ht="12.75" x14ac:dyDescent="0.2">
      <c r="A97" s="75">
        <v>8</v>
      </c>
      <c r="B97" s="76">
        <v>7</v>
      </c>
      <c r="C97" s="111">
        <v>26.1</v>
      </c>
      <c r="D97" s="111">
        <v>24.2</v>
      </c>
      <c r="E97" s="117">
        <v>28.35</v>
      </c>
      <c r="F97" s="111">
        <v>0.4</v>
      </c>
      <c r="H97" s="111">
        <v>17.2</v>
      </c>
      <c r="I97" s="111" t="s">
        <v>91</v>
      </c>
      <c r="J97" s="117">
        <v>19.71</v>
      </c>
      <c r="K97" s="111">
        <v>0.4</v>
      </c>
      <c r="M97" s="112">
        <v>9</v>
      </c>
      <c r="N97" s="111">
        <v>9.4</v>
      </c>
      <c r="O97" s="117">
        <v>8.64</v>
      </c>
      <c r="P97" s="111">
        <v>0</v>
      </c>
      <c r="R97" s="112">
        <v>43.5</v>
      </c>
      <c r="S97" s="111" t="s">
        <v>91</v>
      </c>
      <c r="T97" s="117">
        <v>38.65</v>
      </c>
      <c r="U97" s="111">
        <v>0.2</v>
      </c>
    </row>
    <row r="98" spans="1:21" ht="12.75" x14ac:dyDescent="0.2">
      <c r="A98" s="75">
        <v>8</v>
      </c>
      <c r="B98" s="76">
        <v>8</v>
      </c>
      <c r="C98" s="111">
        <v>28.1</v>
      </c>
      <c r="D98" s="111">
        <v>31.5</v>
      </c>
      <c r="E98" s="117">
        <v>28.28</v>
      </c>
      <c r="F98" s="111">
        <v>-0.9</v>
      </c>
      <c r="H98" s="111">
        <v>18</v>
      </c>
      <c r="I98" s="111" t="s">
        <v>91</v>
      </c>
      <c r="J98" s="117">
        <v>19.670000000000002</v>
      </c>
      <c r="K98" s="111">
        <v>-0.5</v>
      </c>
      <c r="M98" s="112">
        <v>10</v>
      </c>
      <c r="N98" s="111">
        <v>10.7</v>
      </c>
      <c r="O98" s="117">
        <v>8.61</v>
      </c>
      <c r="P98" s="111">
        <v>-0.4</v>
      </c>
      <c r="R98" s="112">
        <v>37.200000000000003</v>
      </c>
      <c r="S98" s="111" t="s">
        <v>91</v>
      </c>
      <c r="T98" s="117">
        <v>38.5</v>
      </c>
      <c r="U98" s="111">
        <v>-1.7</v>
      </c>
    </row>
    <row r="99" spans="1:21" ht="12.75" x14ac:dyDescent="0.2">
      <c r="A99" s="75">
        <v>8</v>
      </c>
      <c r="B99" s="76">
        <v>9</v>
      </c>
      <c r="C99" s="111">
        <v>30.2</v>
      </c>
      <c r="D99" s="111">
        <v>29.1</v>
      </c>
      <c r="E99" s="117">
        <v>28.14</v>
      </c>
      <c r="F99" s="111">
        <v>-1.6</v>
      </c>
      <c r="H99" s="111">
        <v>23.1</v>
      </c>
      <c r="I99" s="111" t="s">
        <v>91</v>
      </c>
      <c r="J99" s="117">
        <v>19.559999999999999</v>
      </c>
      <c r="K99" s="111">
        <v>-1.3</v>
      </c>
      <c r="M99" s="112">
        <v>7.1</v>
      </c>
      <c r="N99" s="111">
        <v>6.7</v>
      </c>
      <c r="O99" s="117">
        <v>8.58</v>
      </c>
      <c r="P99" s="111">
        <v>-0.3</v>
      </c>
      <c r="R99" s="112">
        <v>35.6</v>
      </c>
      <c r="S99" s="111" t="s">
        <v>91</v>
      </c>
      <c r="T99" s="117">
        <v>38.22</v>
      </c>
      <c r="U99" s="111">
        <v>-3.3</v>
      </c>
    </row>
    <row r="100" spans="1:21" ht="12.75" x14ac:dyDescent="0.2">
      <c r="A100" s="75">
        <v>8</v>
      </c>
      <c r="B100" s="76">
        <v>10</v>
      </c>
      <c r="C100" s="111">
        <v>26.4</v>
      </c>
      <c r="D100" s="111">
        <v>23.4</v>
      </c>
      <c r="E100" s="117">
        <v>28.01</v>
      </c>
      <c r="F100" s="111">
        <v>-1.6</v>
      </c>
      <c r="H100" s="111">
        <v>17.8</v>
      </c>
      <c r="I100" s="111" t="s">
        <v>91</v>
      </c>
      <c r="J100" s="117">
        <v>19.420000000000002</v>
      </c>
      <c r="K100" s="111">
        <v>-1.7</v>
      </c>
      <c r="M100" s="112">
        <v>8.6</v>
      </c>
      <c r="N100" s="111">
        <v>6.8</v>
      </c>
      <c r="O100" s="117">
        <v>8.59</v>
      </c>
      <c r="P100" s="111">
        <v>0.1</v>
      </c>
      <c r="R100" s="112">
        <v>40.299999999999997</v>
      </c>
      <c r="S100" s="111" t="s">
        <v>91</v>
      </c>
      <c r="T100" s="117">
        <v>37.83</v>
      </c>
      <c r="U100" s="111">
        <v>-4.7</v>
      </c>
    </row>
    <row r="101" spans="1:21" ht="12.75" x14ac:dyDescent="0.2">
      <c r="A101" s="75">
        <v>8</v>
      </c>
      <c r="B101" s="76">
        <v>11</v>
      </c>
      <c r="C101" s="111">
        <v>25.6</v>
      </c>
      <c r="D101" s="111">
        <v>28.5</v>
      </c>
      <c r="E101" s="117">
        <v>27.88</v>
      </c>
      <c r="F101" s="111">
        <v>-1.5</v>
      </c>
      <c r="H101" s="111">
        <v>16.899999999999999</v>
      </c>
      <c r="I101" s="111" t="s">
        <v>91</v>
      </c>
      <c r="J101" s="117">
        <v>19.27</v>
      </c>
      <c r="K101" s="111">
        <v>-1.8</v>
      </c>
      <c r="M101" s="112">
        <v>8.6999999999999993</v>
      </c>
      <c r="N101" s="111">
        <v>8.4</v>
      </c>
      <c r="O101" s="117">
        <v>8.61</v>
      </c>
      <c r="P101" s="111">
        <v>0.3</v>
      </c>
      <c r="R101" s="112">
        <v>37.799999999999997</v>
      </c>
      <c r="S101" s="111" t="s">
        <v>91</v>
      </c>
      <c r="T101" s="117">
        <v>37.42</v>
      </c>
      <c r="U101" s="111">
        <v>-5</v>
      </c>
    </row>
    <row r="102" spans="1:21" ht="12.75" x14ac:dyDescent="0.2">
      <c r="A102" s="75">
        <v>8</v>
      </c>
      <c r="B102" s="76">
        <v>12</v>
      </c>
      <c r="C102" s="111">
        <v>30.4</v>
      </c>
      <c r="D102" s="111">
        <v>31.5</v>
      </c>
      <c r="E102" s="117">
        <v>27.79</v>
      </c>
      <c r="F102" s="111">
        <v>-1.1000000000000001</v>
      </c>
      <c r="H102" s="111">
        <v>23</v>
      </c>
      <c r="I102" s="111" t="s">
        <v>91</v>
      </c>
      <c r="J102" s="117">
        <v>19.100000000000001</v>
      </c>
      <c r="K102" s="111">
        <v>-2</v>
      </c>
      <c r="M102" s="112">
        <v>7.4</v>
      </c>
      <c r="N102" s="111">
        <v>8.4</v>
      </c>
      <c r="O102" s="117">
        <v>8.69</v>
      </c>
      <c r="P102" s="111">
        <v>0.9</v>
      </c>
      <c r="R102" s="112">
        <v>37.6</v>
      </c>
      <c r="S102" s="111" t="s">
        <v>91</v>
      </c>
      <c r="T102" s="117">
        <v>37.08</v>
      </c>
      <c r="U102" s="111">
        <v>-4</v>
      </c>
    </row>
    <row r="103" spans="1:21" ht="12.75" x14ac:dyDescent="0.2">
      <c r="B103" s="76">
        <v>1</v>
      </c>
      <c r="C103" s="111">
        <v>27.2</v>
      </c>
      <c r="D103" s="111">
        <v>24.1</v>
      </c>
      <c r="E103" s="117">
        <v>27.78</v>
      </c>
      <c r="F103" s="111">
        <v>-0.1</v>
      </c>
      <c r="H103" s="111">
        <v>15.9</v>
      </c>
      <c r="I103" s="111" t="s">
        <v>91</v>
      </c>
      <c r="J103" s="117">
        <v>18.940000000000001</v>
      </c>
      <c r="K103" s="111">
        <v>-1.9</v>
      </c>
      <c r="M103" s="112">
        <v>11.3</v>
      </c>
      <c r="N103" s="111">
        <v>10.3</v>
      </c>
      <c r="O103" s="117">
        <v>8.85</v>
      </c>
      <c r="P103" s="111">
        <v>1.9</v>
      </c>
      <c r="R103" s="112">
        <v>37.299999999999997</v>
      </c>
      <c r="S103" s="111" t="s">
        <v>91</v>
      </c>
      <c r="T103" s="117">
        <v>36.880000000000003</v>
      </c>
      <c r="U103" s="111">
        <v>-2.4</v>
      </c>
    </row>
    <row r="104" spans="1:21" ht="12.75" x14ac:dyDescent="0.2">
      <c r="A104" s="75">
        <v>9</v>
      </c>
      <c r="B104" s="76">
        <v>2</v>
      </c>
      <c r="C104" s="111">
        <v>25.8</v>
      </c>
      <c r="D104" s="111">
        <v>28.4</v>
      </c>
      <c r="E104" s="117">
        <v>27.87</v>
      </c>
      <c r="F104" s="111">
        <v>1</v>
      </c>
      <c r="H104" s="111">
        <v>17</v>
      </c>
      <c r="I104" s="111" t="s">
        <v>91</v>
      </c>
      <c r="J104" s="117">
        <v>18.809999999999999</v>
      </c>
      <c r="K104" s="111">
        <v>-1.5</v>
      </c>
      <c r="M104" s="112">
        <v>8.8000000000000007</v>
      </c>
      <c r="N104" s="111">
        <v>9.1999999999999993</v>
      </c>
      <c r="O104" s="117">
        <v>9.06</v>
      </c>
      <c r="P104" s="111">
        <v>2.6</v>
      </c>
      <c r="R104" s="112">
        <v>30.5</v>
      </c>
      <c r="S104" s="111" t="s">
        <v>91</v>
      </c>
      <c r="T104" s="117">
        <v>36.86</v>
      </c>
      <c r="U104" s="111">
        <v>-0.3</v>
      </c>
    </row>
    <row r="105" spans="1:21" ht="12.75" x14ac:dyDescent="0.2">
      <c r="A105" s="75">
        <v>9</v>
      </c>
      <c r="B105" s="76">
        <v>3</v>
      </c>
      <c r="C105" s="111">
        <v>32</v>
      </c>
      <c r="D105" s="111">
        <v>32</v>
      </c>
      <c r="E105" s="117">
        <v>28.06</v>
      </c>
      <c r="F105" s="111">
        <v>2.4</v>
      </c>
      <c r="H105" s="111">
        <v>22.2</v>
      </c>
      <c r="I105" s="111" t="s">
        <v>91</v>
      </c>
      <c r="J105" s="117">
        <v>18.71</v>
      </c>
      <c r="K105" s="111">
        <v>-1.2</v>
      </c>
      <c r="M105" s="112">
        <v>9.9</v>
      </c>
      <c r="N105" s="111">
        <v>11</v>
      </c>
      <c r="O105" s="117">
        <v>9.36</v>
      </c>
      <c r="P105" s="111">
        <v>3.6</v>
      </c>
      <c r="R105" s="112">
        <v>37.5</v>
      </c>
      <c r="S105" s="111" t="s">
        <v>91</v>
      </c>
      <c r="T105" s="117">
        <v>37.020000000000003</v>
      </c>
      <c r="U105" s="111">
        <v>1.9</v>
      </c>
    </row>
    <row r="106" spans="1:21" ht="12.75" x14ac:dyDescent="0.2">
      <c r="A106" s="75">
        <v>9</v>
      </c>
      <c r="B106" s="76">
        <v>4</v>
      </c>
      <c r="C106" s="111">
        <v>28.4</v>
      </c>
      <c r="D106" s="111">
        <v>24.5</v>
      </c>
      <c r="E106" s="117">
        <v>28.35</v>
      </c>
      <c r="F106" s="111">
        <v>3.4</v>
      </c>
      <c r="H106" s="111">
        <v>18</v>
      </c>
      <c r="I106" s="111" t="s">
        <v>91</v>
      </c>
      <c r="J106" s="117">
        <v>18.62</v>
      </c>
      <c r="K106" s="111">
        <v>-1.1000000000000001</v>
      </c>
      <c r="M106" s="112">
        <v>10.5</v>
      </c>
      <c r="N106" s="111">
        <v>9</v>
      </c>
      <c r="O106" s="117">
        <v>9.73</v>
      </c>
      <c r="P106" s="111">
        <v>4.5</v>
      </c>
      <c r="R106" s="112">
        <v>38.4</v>
      </c>
      <c r="S106" s="111" t="s">
        <v>91</v>
      </c>
      <c r="T106" s="117">
        <v>37.36</v>
      </c>
      <c r="U106" s="111">
        <v>4</v>
      </c>
    </row>
    <row r="107" spans="1:21" ht="12.75" x14ac:dyDescent="0.2">
      <c r="A107" s="75">
        <v>9</v>
      </c>
      <c r="B107" s="76">
        <v>5</v>
      </c>
      <c r="C107" s="111">
        <v>24.1</v>
      </c>
      <c r="D107" s="111">
        <v>27.4</v>
      </c>
      <c r="E107" s="117">
        <v>28.69</v>
      </c>
      <c r="F107" s="111">
        <v>4.0999999999999996</v>
      </c>
      <c r="H107" s="111">
        <v>17.5</v>
      </c>
      <c r="I107" s="111" t="s">
        <v>91</v>
      </c>
      <c r="J107" s="117">
        <v>18.54</v>
      </c>
      <c r="K107" s="111">
        <v>-0.9</v>
      </c>
      <c r="M107" s="112">
        <v>6.6</v>
      </c>
      <c r="N107" s="111">
        <v>7.6</v>
      </c>
      <c r="O107" s="117">
        <v>10.15</v>
      </c>
      <c r="P107" s="111">
        <v>5</v>
      </c>
      <c r="R107" s="112">
        <v>36.799999999999997</v>
      </c>
      <c r="S107" s="111" t="s">
        <v>91</v>
      </c>
      <c r="T107" s="117">
        <v>37.880000000000003</v>
      </c>
      <c r="U107" s="111">
        <v>6.3</v>
      </c>
    </row>
    <row r="108" spans="1:21" ht="12.75" x14ac:dyDescent="0.2">
      <c r="A108" s="75">
        <v>9</v>
      </c>
      <c r="B108" s="76">
        <v>6</v>
      </c>
      <c r="C108" s="111">
        <v>28.7</v>
      </c>
      <c r="D108" s="111">
        <v>29.1</v>
      </c>
      <c r="E108" s="117">
        <v>29.13</v>
      </c>
      <c r="F108" s="111">
        <v>5.2</v>
      </c>
      <c r="H108" s="111">
        <v>18.5</v>
      </c>
      <c r="I108" s="111" t="s">
        <v>91</v>
      </c>
      <c r="J108" s="117">
        <v>18.5</v>
      </c>
      <c r="K108" s="111">
        <v>-0.4</v>
      </c>
      <c r="M108" s="112">
        <v>10.3</v>
      </c>
      <c r="N108" s="111">
        <v>11</v>
      </c>
      <c r="O108" s="117">
        <v>10.62</v>
      </c>
      <c r="P108" s="111">
        <v>5.6</v>
      </c>
      <c r="R108" s="112">
        <v>39.5</v>
      </c>
      <c r="S108" s="111" t="s">
        <v>91</v>
      </c>
      <c r="T108" s="117">
        <v>38.6</v>
      </c>
      <c r="U108" s="111">
        <v>8.6</v>
      </c>
    </row>
    <row r="109" spans="1:21" ht="12.75" x14ac:dyDescent="0.2">
      <c r="A109" s="75">
        <v>9</v>
      </c>
      <c r="B109" s="76">
        <v>7</v>
      </c>
      <c r="C109" s="111">
        <v>35.799999999999997</v>
      </c>
      <c r="D109" s="111">
        <v>33.6</v>
      </c>
      <c r="E109" s="117">
        <v>29.67</v>
      </c>
      <c r="F109" s="111">
        <v>6.5</v>
      </c>
      <c r="H109" s="111">
        <v>22.9</v>
      </c>
      <c r="I109" s="111" t="s">
        <v>91</v>
      </c>
      <c r="J109" s="117">
        <v>18.54</v>
      </c>
      <c r="K109" s="111">
        <v>0.4</v>
      </c>
      <c r="M109" s="112">
        <v>12.9</v>
      </c>
      <c r="N109" s="111">
        <v>12.9</v>
      </c>
      <c r="O109" s="117">
        <v>11.13</v>
      </c>
      <c r="P109" s="111">
        <v>6.1</v>
      </c>
      <c r="R109" s="112">
        <v>40.200000000000003</v>
      </c>
      <c r="S109" s="111" t="s">
        <v>91</v>
      </c>
      <c r="T109" s="117">
        <v>39.43</v>
      </c>
      <c r="U109" s="111">
        <v>10.1</v>
      </c>
    </row>
    <row r="110" spans="1:21" ht="12.75" x14ac:dyDescent="0.2">
      <c r="A110" s="75">
        <v>9</v>
      </c>
      <c r="B110" s="76">
        <v>8</v>
      </c>
      <c r="C110" s="111">
        <v>25.6</v>
      </c>
      <c r="D110" s="111">
        <v>28.9</v>
      </c>
      <c r="E110" s="117">
        <v>30.29</v>
      </c>
      <c r="F110" s="111">
        <v>7.4</v>
      </c>
      <c r="H110" s="111">
        <v>17</v>
      </c>
      <c r="I110" s="111" t="s">
        <v>91</v>
      </c>
      <c r="J110" s="117">
        <v>18.63</v>
      </c>
      <c r="K110" s="111">
        <v>1.1000000000000001</v>
      </c>
      <c r="M110" s="112">
        <v>8.6</v>
      </c>
      <c r="N110" s="111">
        <v>9.3000000000000007</v>
      </c>
      <c r="O110" s="117">
        <v>11.66</v>
      </c>
      <c r="P110" s="111">
        <v>6.3</v>
      </c>
      <c r="R110" s="112">
        <v>40.1</v>
      </c>
      <c r="S110" s="111" t="s">
        <v>91</v>
      </c>
      <c r="T110" s="117">
        <v>40.36</v>
      </c>
      <c r="U110" s="111">
        <v>11.1</v>
      </c>
    </row>
    <row r="111" spans="1:21" ht="12.75" x14ac:dyDescent="0.2">
      <c r="A111" s="75">
        <v>9</v>
      </c>
      <c r="B111" s="76">
        <v>9</v>
      </c>
      <c r="C111" s="111">
        <v>29</v>
      </c>
      <c r="D111" s="111">
        <v>27.9</v>
      </c>
      <c r="E111" s="117">
        <v>30.95</v>
      </c>
      <c r="F111" s="111">
        <v>7.9</v>
      </c>
      <c r="H111" s="111">
        <v>16.399999999999999</v>
      </c>
      <c r="I111" s="111" t="s">
        <v>91</v>
      </c>
      <c r="J111" s="117">
        <v>18.77</v>
      </c>
      <c r="K111" s="111">
        <v>1.6</v>
      </c>
      <c r="M111" s="112">
        <v>12.6</v>
      </c>
      <c r="N111" s="111">
        <v>12.3</v>
      </c>
      <c r="O111" s="117">
        <v>12.18</v>
      </c>
      <c r="P111" s="111">
        <v>6.3</v>
      </c>
      <c r="R111" s="112">
        <v>44.8</v>
      </c>
      <c r="S111" s="111" t="s">
        <v>91</v>
      </c>
      <c r="T111" s="117">
        <v>41.32</v>
      </c>
      <c r="U111" s="111">
        <v>11.5</v>
      </c>
    </row>
    <row r="112" spans="1:21" ht="12.75" x14ac:dyDescent="0.2">
      <c r="A112" s="75">
        <v>9</v>
      </c>
      <c r="B112" s="76">
        <v>10</v>
      </c>
      <c r="C112" s="111">
        <v>37.200000000000003</v>
      </c>
      <c r="D112" s="111">
        <v>34.200000000000003</v>
      </c>
      <c r="E112" s="117">
        <v>31.6</v>
      </c>
      <c r="F112" s="111">
        <v>7.9</v>
      </c>
      <c r="H112" s="111">
        <v>20.2</v>
      </c>
      <c r="I112" s="111" t="s">
        <v>91</v>
      </c>
      <c r="J112" s="117">
        <v>18.940000000000001</v>
      </c>
      <c r="K112" s="111">
        <v>2.1</v>
      </c>
      <c r="M112" s="112">
        <v>17</v>
      </c>
      <c r="N112" s="111">
        <v>15.5</v>
      </c>
      <c r="O112" s="117">
        <v>12.67</v>
      </c>
      <c r="P112" s="111">
        <v>5.8</v>
      </c>
      <c r="R112" s="112">
        <v>42.5</v>
      </c>
      <c r="S112" s="111" t="s">
        <v>91</v>
      </c>
      <c r="T112" s="117">
        <v>42.23</v>
      </c>
      <c r="U112" s="111">
        <v>11</v>
      </c>
    </row>
    <row r="113" spans="1:21" ht="12.75" x14ac:dyDescent="0.2">
      <c r="A113" s="75">
        <v>9</v>
      </c>
      <c r="B113" s="76">
        <v>11</v>
      </c>
      <c r="C113" s="111">
        <v>29.7</v>
      </c>
      <c r="D113" s="111">
        <v>31.9</v>
      </c>
      <c r="E113" s="117">
        <v>32.22</v>
      </c>
      <c r="F113" s="111">
        <v>7.3</v>
      </c>
      <c r="H113" s="111">
        <v>18.600000000000001</v>
      </c>
      <c r="I113" s="111" t="s">
        <v>91</v>
      </c>
      <c r="J113" s="117">
        <v>19.14</v>
      </c>
      <c r="K113" s="111">
        <v>2.4</v>
      </c>
      <c r="M113" s="112">
        <v>11.1</v>
      </c>
      <c r="N113" s="111">
        <v>10.6</v>
      </c>
      <c r="O113" s="117">
        <v>13.08</v>
      </c>
      <c r="P113" s="111">
        <v>4.9000000000000004</v>
      </c>
      <c r="R113" s="112">
        <v>37.6</v>
      </c>
      <c r="S113" s="111" t="s">
        <v>91</v>
      </c>
      <c r="T113" s="117">
        <v>43.05</v>
      </c>
      <c r="U113" s="111">
        <v>9.6999999999999993</v>
      </c>
    </row>
    <row r="114" spans="1:21" ht="12.75" x14ac:dyDescent="0.2">
      <c r="A114" s="75">
        <v>9</v>
      </c>
      <c r="B114" s="76">
        <v>12</v>
      </c>
      <c r="C114" s="111">
        <v>28.9</v>
      </c>
      <c r="D114" s="111">
        <v>30.6</v>
      </c>
      <c r="E114" s="117">
        <v>32.799999999999997</v>
      </c>
      <c r="F114" s="111">
        <v>7.1</v>
      </c>
      <c r="H114" s="111">
        <v>16.7</v>
      </c>
      <c r="I114" s="111" t="s">
        <v>91</v>
      </c>
      <c r="J114" s="117">
        <v>19.41</v>
      </c>
      <c r="K114" s="111">
        <v>3.2</v>
      </c>
      <c r="M114" s="112">
        <v>12.2</v>
      </c>
      <c r="N114" s="111">
        <v>13.4</v>
      </c>
      <c r="O114" s="117">
        <v>13.4</v>
      </c>
      <c r="P114" s="111">
        <v>3.9</v>
      </c>
      <c r="R114" s="112">
        <v>47.6</v>
      </c>
      <c r="S114" s="111" t="s">
        <v>91</v>
      </c>
      <c r="T114" s="117">
        <v>43.7</v>
      </c>
      <c r="U114" s="111">
        <v>7.9</v>
      </c>
    </row>
    <row r="115" spans="1:21" ht="12.75" x14ac:dyDescent="0.2">
      <c r="B115" s="76">
        <v>1</v>
      </c>
      <c r="C115" s="111">
        <v>39.1</v>
      </c>
      <c r="D115" s="111">
        <v>36.1</v>
      </c>
      <c r="E115" s="117">
        <v>33.4</v>
      </c>
      <c r="F115" s="111">
        <v>7.2</v>
      </c>
      <c r="H115" s="111">
        <v>20.5</v>
      </c>
      <c r="I115" s="111" t="s">
        <v>91</v>
      </c>
      <c r="J115" s="117">
        <v>19.78</v>
      </c>
      <c r="K115" s="111">
        <v>4.4000000000000004</v>
      </c>
      <c r="M115" s="112">
        <v>18.600000000000001</v>
      </c>
      <c r="N115" s="111">
        <v>17.600000000000001</v>
      </c>
      <c r="O115" s="117">
        <v>13.63</v>
      </c>
      <c r="P115" s="111">
        <v>2.8</v>
      </c>
      <c r="R115" s="112">
        <v>43.7</v>
      </c>
      <c r="S115" s="111" t="s">
        <v>91</v>
      </c>
      <c r="T115" s="117">
        <v>44.19</v>
      </c>
      <c r="U115" s="111">
        <v>5.9</v>
      </c>
    </row>
    <row r="116" spans="1:21" ht="12.75" x14ac:dyDescent="0.2">
      <c r="A116" s="75">
        <v>10</v>
      </c>
      <c r="B116" s="76">
        <v>2</v>
      </c>
      <c r="C116" s="111">
        <v>32.5</v>
      </c>
      <c r="D116" s="111">
        <v>34.200000000000003</v>
      </c>
      <c r="E116" s="117">
        <v>34.049999999999997</v>
      </c>
      <c r="F116" s="111">
        <v>7.7</v>
      </c>
      <c r="H116" s="111">
        <v>21.8</v>
      </c>
      <c r="I116" s="111" t="s">
        <v>91</v>
      </c>
      <c r="J116" s="117">
        <v>20.25</v>
      </c>
      <c r="K116" s="111">
        <v>5.7</v>
      </c>
      <c r="M116" s="112">
        <v>10.8</v>
      </c>
      <c r="N116" s="111">
        <v>10.6</v>
      </c>
      <c r="O116" s="117">
        <v>13.8</v>
      </c>
      <c r="P116" s="111">
        <v>2.1</v>
      </c>
      <c r="R116" s="112">
        <v>40.9</v>
      </c>
      <c r="S116" s="111" t="s">
        <v>91</v>
      </c>
      <c r="T116" s="117">
        <v>44.52</v>
      </c>
      <c r="U116" s="111">
        <v>3.9</v>
      </c>
    </row>
    <row r="117" spans="1:21" ht="12.75" x14ac:dyDescent="0.2">
      <c r="A117" s="75">
        <v>10</v>
      </c>
      <c r="B117" s="76">
        <v>3</v>
      </c>
      <c r="C117" s="111">
        <v>37.200000000000003</v>
      </c>
      <c r="D117" s="111">
        <v>37</v>
      </c>
      <c r="E117" s="117">
        <v>34.770000000000003</v>
      </c>
      <c r="F117" s="111">
        <v>8.6999999999999993</v>
      </c>
      <c r="H117" s="111">
        <v>22</v>
      </c>
      <c r="I117" s="111" t="s">
        <v>91</v>
      </c>
      <c r="J117" s="117">
        <v>20.82</v>
      </c>
      <c r="K117" s="111">
        <v>6.9</v>
      </c>
      <c r="M117" s="112">
        <v>15.2</v>
      </c>
      <c r="N117" s="111">
        <v>15.8</v>
      </c>
      <c r="O117" s="117">
        <v>13.95</v>
      </c>
      <c r="P117" s="111">
        <v>1.8</v>
      </c>
      <c r="R117" s="112">
        <v>50.8</v>
      </c>
      <c r="S117" s="111" t="s">
        <v>91</v>
      </c>
      <c r="T117" s="117">
        <v>44.66</v>
      </c>
      <c r="U117" s="111">
        <v>1.8</v>
      </c>
    </row>
    <row r="118" spans="1:21" ht="12.75" x14ac:dyDescent="0.2">
      <c r="A118" s="75">
        <v>10</v>
      </c>
      <c r="B118" s="76">
        <v>4</v>
      </c>
      <c r="C118" s="111">
        <v>39.299999999999997</v>
      </c>
      <c r="D118" s="111">
        <v>36</v>
      </c>
      <c r="E118" s="117">
        <v>35.58</v>
      </c>
      <c r="F118" s="111">
        <v>9.6999999999999993</v>
      </c>
      <c r="H118" s="111">
        <v>24.3</v>
      </c>
      <c r="I118" s="111" t="s">
        <v>91</v>
      </c>
      <c r="J118" s="117">
        <v>21.49</v>
      </c>
      <c r="K118" s="111">
        <v>8</v>
      </c>
      <c r="M118" s="112">
        <v>15</v>
      </c>
      <c r="N118" s="111">
        <v>14.1</v>
      </c>
      <c r="O118" s="117">
        <v>14.09</v>
      </c>
      <c r="P118" s="111">
        <v>1.7</v>
      </c>
      <c r="R118" s="112">
        <v>40.299999999999997</v>
      </c>
      <c r="S118" s="111" t="s">
        <v>91</v>
      </c>
      <c r="T118" s="117">
        <v>44.67</v>
      </c>
      <c r="U118" s="111">
        <v>0.1</v>
      </c>
    </row>
    <row r="119" spans="1:21" ht="12.75" x14ac:dyDescent="0.2">
      <c r="A119" s="75">
        <v>10</v>
      </c>
      <c r="B119" s="76">
        <v>5</v>
      </c>
      <c r="C119" s="111">
        <v>26.8</v>
      </c>
      <c r="D119" s="111">
        <v>29.5</v>
      </c>
      <c r="E119" s="117">
        <v>36.46</v>
      </c>
      <c r="F119" s="111">
        <v>10.6</v>
      </c>
      <c r="H119" s="111">
        <v>15.9</v>
      </c>
      <c r="I119" s="111" t="s">
        <v>91</v>
      </c>
      <c r="J119" s="117">
        <v>22.2</v>
      </c>
      <c r="K119" s="111">
        <v>8.5</v>
      </c>
      <c r="M119" s="112">
        <v>11</v>
      </c>
      <c r="N119" s="111">
        <v>11.8</v>
      </c>
      <c r="O119" s="117">
        <v>14.26</v>
      </c>
      <c r="P119" s="111">
        <v>2.1</v>
      </c>
      <c r="R119" s="112">
        <v>41.6</v>
      </c>
      <c r="S119" s="111" t="s">
        <v>91</v>
      </c>
      <c r="T119" s="117">
        <v>44.62</v>
      </c>
      <c r="U119" s="111">
        <v>-0.6</v>
      </c>
    </row>
    <row r="120" spans="1:21" ht="12.75" x14ac:dyDescent="0.2">
      <c r="A120" s="75">
        <v>10</v>
      </c>
      <c r="B120" s="76">
        <v>6</v>
      </c>
      <c r="C120" s="111">
        <v>36.6</v>
      </c>
      <c r="D120" s="111">
        <v>38</v>
      </c>
      <c r="E120" s="117">
        <v>37.369999999999997</v>
      </c>
      <c r="F120" s="111">
        <v>11</v>
      </c>
      <c r="H120" s="111">
        <v>22.5</v>
      </c>
      <c r="I120" s="111" t="s">
        <v>91</v>
      </c>
      <c r="J120" s="117">
        <v>22.91</v>
      </c>
      <c r="K120" s="111">
        <v>8.5</v>
      </c>
      <c r="M120" s="112">
        <v>14.2</v>
      </c>
      <c r="N120" s="111">
        <v>14.9</v>
      </c>
      <c r="O120" s="117">
        <v>14.46</v>
      </c>
      <c r="P120" s="111">
        <v>2.4</v>
      </c>
      <c r="R120" s="112">
        <v>52</v>
      </c>
      <c r="S120" s="111" t="s">
        <v>91</v>
      </c>
      <c r="T120" s="117">
        <v>44.56</v>
      </c>
      <c r="U120" s="111">
        <v>-0.8</v>
      </c>
    </row>
    <row r="121" spans="1:21" ht="12.75" x14ac:dyDescent="0.2">
      <c r="A121" s="75">
        <v>10</v>
      </c>
      <c r="B121" s="76">
        <v>7</v>
      </c>
      <c r="C121" s="111">
        <v>41.7</v>
      </c>
      <c r="D121" s="111">
        <v>39.6</v>
      </c>
      <c r="E121" s="117">
        <v>38.24</v>
      </c>
      <c r="F121" s="111">
        <v>10.4</v>
      </c>
      <c r="H121" s="111">
        <v>28.2</v>
      </c>
      <c r="I121" s="111" t="s">
        <v>91</v>
      </c>
      <c r="J121" s="117">
        <v>23.58</v>
      </c>
      <c r="K121" s="111">
        <v>8</v>
      </c>
      <c r="M121" s="112">
        <v>13.5</v>
      </c>
      <c r="N121" s="111">
        <v>13.6</v>
      </c>
      <c r="O121" s="117">
        <v>14.66</v>
      </c>
      <c r="P121" s="111">
        <v>2.4</v>
      </c>
      <c r="R121" s="112">
        <v>42.4</v>
      </c>
      <c r="S121" s="111" t="s">
        <v>91</v>
      </c>
      <c r="T121" s="117">
        <v>44.56</v>
      </c>
      <c r="U121" s="111">
        <v>0</v>
      </c>
    </row>
    <row r="122" spans="1:21" ht="12.75" x14ac:dyDescent="0.2">
      <c r="A122" s="75">
        <v>10</v>
      </c>
      <c r="B122" s="76">
        <v>8</v>
      </c>
      <c r="C122" s="111">
        <v>31.1</v>
      </c>
      <c r="D122" s="111">
        <v>33.5</v>
      </c>
      <c r="E122" s="117">
        <v>39.01</v>
      </c>
      <c r="F122" s="111">
        <v>9.3000000000000007</v>
      </c>
      <c r="H122" s="111">
        <v>19.100000000000001</v>
      </c>
      <c r="I122" s="111" t="s">
        <v>91</v>
      </c>
      <c r="J122" s="117">
        <v>24.15</v>
      </c>
      <c r="K122" s="111">
        <v>6.9</v>
      </c>
      <c r="M122" s="112">
        <v>12</v>
      </c>
      <c r="N122" s="111">
        <v>12.8</v>
      </c>
      <c r="O122" s="117">
        <v>14.85</v>
      </c>
      <c r="P122" s="111">
        <v>2.2999999999999998</v>
      </c>
      <c r="R122" s="112">
        <v>43.6</v>
      </c>
      <c r="S122" s="111" t="s">
        <v>91</v>
      </c>
      <c r="T122" s="117">
        <v>44.65</v>
      </c>
      <c r="U122" s="111">
        <v>1.1000000000000001</v>
      </c>
    </row>
    <row r="123" spans="1:21" ht="12.75" x14ac:dyDescent="0.2">
      <c r="A123" s="75">
        <v>10</v>
      </c>
      <c r="B123" s="76">
        <v>9</v>
      </c>
      <c r="C123" s="111">
        <v>47.1</v>
      </c>
      <c r="D123" s="111">
        <v>47.3</v>
      </c>
      <c r="E123" s="117">
        <v>39.68</v>
      </c>
      <c r="F123" s="111">
        <v>8</v>
      </c>
      <c r="H123" s="111">
        <v>27.2</v>
      </c>
      <c r="I123" s="111" t="s">
        <v>91</v>
      </c>
      <c r="J123" s="117">
        <v>24.64</v>
      </c>
      <c r="K123" s="111">
        <v>5.8</v>
      </c>
      <c r="M123" s="112">
        <v>20</v>
      </c>
      <c r="N123" s="111">
        <v>19.8</v>
      </c>
      <c r="O123" s="117">
        <v>15.04</v>
      </c>
      <c r="P123" s="111">
        <v>2.2000000000000002</v>
      </c>
      <c r="R123" s="112">
        <v>48.7</v>
      </c>
      <c r="S123" s="111" t="s">
        <v>91</v>
      </c>
      <c r="T123" s="117">
        <v>44.76</v>
      </c>
      <c r="U123" s="111">
        <v>1.3</v>
      </c>
    </row>
    <row r="124" spans="1:21" ht="12.75" x14ac:dyDescent="0.2">
      <c r="A124" s="75">
        <v>10</v>
      </c>
      <c r="B124" s="76">
        <v>10</v>
      </c>
      <c r="C124" s="111">
        <v>49.5</v>
      </c>
      <c r="D124" s="111">
        <v>46.5</v>
      </c>
      <c r="E124" s="117">
        <v>40.21</v>
      </c>
      <c r="F124" s="111">
        <v>6.5</v>
      </c>
      <c r="H124" s="111">
        <v>32.4</v>
      </c>
      <c r="I124" s="111" t="s">
        <v>91</v>
      </c>
      <c r="J124" s="117">
        <v>25.01</v>
      </c>
      <c r="K124" s="111">
        <v>4.5</v>
      </c>
      <c r="M124" s="112">
        <v>17.100000000000001</v>
      </c>
      <c r="N124" s="111">
        <v>15.7</v>
      </c>
      <c r="O124" s="117">
        <v>15.2</v>
      </c>
      <c r="P124" s="111">
        <v>1.9</v>
      </c>
      <c r="R124" s="112">
        <v>40.200000000000003</v>
      </c>
      <c r="S124" s="111" t="s">
        <v>91</v>
      </c>
      <c r="T124" s="117">
        <v>44.89</v>
      </c>
      <c r="U124" s="111">
        <v>1.5</v>
      </c>
    </row>
    <row r="125" spans="1:21" ht="12.75" x14ac:dyDescent="0.2">
      <c r="A125" s="75">
        <v>10</v>
      </c>
      <c r="B125" s="76">
        <v>11</v>
      </c>
      <c r="C125" s="111">
        <v>32.4</v>
      </c>
      <c r="D125" s="111">
        <v>33.1</v>
      </c>
      <c r="E125" s="117">
        <v>40.590000000000003</v>
      </c>
      <c r="F125" s="111">
        <v>4.5</v>
      </c>
      <c r="H125" s="111">
        <v>17.2</v>
      </c>
      <c r="I125" s="111" t="s">
        <v>91</v>
      </c>
      <c r="J125" s="117">
        <v>25.24</v>
      </c>
      <c r="K125" s="111">
        <v>2.8</v>
      </c>
      <c r="M125" s="112">
        <v>15.1</v>
      </c>
      <c r="N125" s="111">
        <v>14.3</v>
      </c>
      <c r="O125" s="117">
        <v>15.35</v>
      </c>
      <c r="P125" s="111">
        <v>1.8</v>
      </c>
      <c r="R125" s="112">
        <v>44.7</v>
      </c>
      <c r="S125" s="111" t="s">
        <v>91</v>
      </c>
      <c r="T125" s="117">
        <v>45</v>
      </c>
      <c r="U125" s="111">
        <v>1.3</v>
      </c>
    </row>
    <row r="126" spans="1:21" ht="12.75" x14ac:dyDescent="0.2">
      <c r="A126" s="75">
        <v>10</v>
      </c>
      <c r="B126" s="76">
        <v>12</v>
      </c>
      <c r="C126" s="111">
        <v>39.4</v>
      </c>
      <c r="D126" s="111">
        <v>42.5</v>
      </c>
      <c r="E126" s="117">
        <v>40.81</v>
      </c>
      <c r="F126" s="111">
        <v>2.6</v>
      </c>
      <c r="H126" s="111">
        <v>23.8</v>
      </c>
      <c r="I126" s="111" t="s">
        <v>91</v>
      </c>
      <c r="J126" s="117">
        <v>25.32</v>
      </c>
      <c r="K126" s="111">
        <v>1</v>
      </c>
      <c r="M126" s="112">
        <v>15.6</v>
      </c>
      <c r="N126" s="111">
        <v>17</v>
      </c>
      <c r="O126" s="117">
        <v>15.49</v>
      </c>
      <c r="P126" s="111">
        <v>1.6</v>
      </c>
      <c r="R126" s="112">
        <v>44.6</v>
      </c>
      <c r="S126" s="111" t="s">
        <v>91</v>
      </c>
      <c r="T126" s="117">
        <v>45.03</v>
      </c>
      <c r="U126" s="111">
        <v>0.4</v>
      </c>
    </row>
    <row r="127" spans="1:21" ht="12.75" x14ac:dyDescent="0.2">
      <c r="B127" s="76">
        <v>1</v>
      </c>
      <c r="C127" s="111">
        <v>45.8</v>
      </c>
      <c r="D127" s="111">
        <v>43.3</v>
      </c>
      <c r="E127" s="117">
        <v>40.83</v>
      </c>
      <c r="F127" s="111">
        <v>0.2</v>
      </c>
      <c r="H127" s="111">
        <v>32.700000000000003</v>
      </c>
      <c r="I127" s="111" t="s">
        <v>91</v>
      </c>
      <c r="J127" s="117">
        <v>25.27</v>
      </c>
      <c r="K127" s="111">
        <v>-0.7</v>
      </c>
      <c r="M127" s="112">
        <v>13.1</v>
      </c>
      <c r="N127" s="111">
        <v>12.7</v>
      </c>
      <c r="O127" s="117">
        <v>15.56</v>
      </c>
      <c r="P127" s="111">
        <v>0.9</v>
      </c>
      <c r="R127" s="112">
        <v>44.7</v>
      </c>
      <c r="S127" s="111" t="s">
        <v>91</v>
      </c>
      <c r="T127" s="117">
        <v>44.99</v>
      </c>
      <c r="U127" s="111">
        <v>-0.5</v>
      </c>
    </row>
    <row r="128" spans="1:21" ht="12.75" x14ac:dyDescent="0.2">
      <c r="A128" s="75">
        <v>11</v>
      </c>
      <c r="B128" s="76">
        <v>2</v>
      </c>
      <c r="C128" s="111">
        <v>35.200000000000003</v>
      </c>
      <c r="D128" s="111">
        <v>34.9</v>
      </c>
      <c r="E128" s="117">
        <v>40.630000000000003</v>
      </c>
      <c r="F128" s="111">
        <v>-2.2999999999999998</v>
      </c>
      <c r="H128" s="111">
        <v>18.8</v>
      </c>
      <c r="I128" s="111" t="s">
        <v>91</v>
      </c>
      <c r="J128" s="117">
        <v>25.06</v>
      </c>
      <c r="K128" s="111">
        <v>-2.5</v>
      </c>
      <c r="M128" s="112">
        <v>16.399999999999999</v>
      </c>
      <c r="N128" s="111">
        <v>15.4</v>
      </c>
      <c r="O128" s="117">
        <v>15.58</v>
      </c>
      <c r="P128" s="111">
        <v>0.2</v>
      </c>
      <c r="R128" s="112">
        <v>49.6</v>
      </c>
      <c r="S128" s="111" t="s">
        <v>91</v>
      </c>
      <c r="T128" s="117">
        <v>44.9</v>
      </c>
      <c r="U128" s="111">
        <v>-1.1000000000000001</v>
      </c>
    </row>
    <row r="129" spans="1:21" ht="12.75" x14ac:dyDescent="0.2">
      <c r="A129" s="75">
        <v>11</v>
      </c>
      <c r="B129" s="76">
        <v>3</v>
      </c>
      <c r="C129" s="111">
        <v>41</v>
      </c>
      <c r="D129" s="111">
        <v>41.6</v>
      </c>
      <c r="E129" s="117">
        <v>40.28</v>
      </c>
      <c r="F129" s="111">
        <v>-4.2</v>
      </c>
      <c r="H129" s="111">
        <v>24.6</v>
      </c>
      <c r="I129" s="111" t="s">
        <v>91</v>
      </c>
      <c r="J129" s="117">
        <v>24.72</v>
      </c>
      <c r="K129" s="111">
        <v>-4</v>
      </c>
      <c r="M129" s="112">
        <v>16.399999999999999</v>
      </c>
      <c r="N129" s="111">
        <v>16.899999999999999</v>
      </c>
      <c r="O129" s="117">
        <v>15.56</v>
      </c>
      <c r="P129" s="111">
        <v>-0.2</v>
      </c>
      <c r="R129" s="112">
        <v>43.3</v>
      </c>
      <c r="S129" s="111" t="s">
        <v>91</v>
      </c>
      <c r="T129" s="117">
        <v>44.75</v>
      </c>
      <c r="U129" s="111">
        <v>-1.8</v>
      </c>
    </row>
    <row r="130" spans="1:21" ht="12.75" x14ac:dyDescent="0.2">
      <c r="A130" s="75">
        <v>11</v>
      </c>
      <c r="B130" s="76">
        <v>4</v>
      </c>
      <c r="C130" s="111">
        <v>44</v>
      </c>
      <c r="D130" s="111">
        <v>41.5</v>
      </c>
      <c r="E130" s="117">
        <v>39.83</v>
      </c>
      <c r="F130" s="111">
        <v>-5.4</v>
      </c>
      <c r="H130" s="111">
        <v>31.1</v>
      </c>
      <c r="I130" s="111" t="s">
        <v>91</v>
      </c>
      <c r="J130" s="117">
        <v>24.33</v>
      </c>
      <c r="K130" s="111">
        <v>-4.7</v>
      </c>
      <c r="M130" s="112">
        <v>12.8</v>
      </c>
      <c r="N130" s="111">
        <v>12.8</v>
      </c>
      <c r="O130" s="117">
        <v>15.51</v>
      </c>
      <c r="P130" s="111">
        <v>-0.7</v>
      </c>
      <c r="R130" s="112">
        <v>42.6</v>
      </c>
      <c r="S130" s="111" t="s">
        <v>91</v>
      </c>
      <c r="T130" s="117">
        <v>44.55</v>
      </c>
      <c r="U130" s="111">
        <v>-2.2999999999999998</v>
      </c>
    </row>
    <row r="131" spans="1:21" ht="12.75" x14ac:dyDescent="0.2">
      <c r="A131" s="75">
        <v>11</v>
      </c>
      <c r="B131" s="76">
        <v>5</v>
      </c>
      <c r="C131" s="111">
        <v>35.700000000000003</v>
      </c>
      <c r="D131" s="111">
        <v>36.4</v>
      </c>
      <c r="E131" s="117">
        <v>39.35</v>
      </c>
      <c r="F131" s="111">
        <v>-5.8</v>
      </c>
      <c r="H131" s="111">
        <v>18.899999999999999</v>
      </c>
      <c r="I131" s="111" t="s">
        <v>91</v>
      </c>
      <c r="J131" s="117">
        <v>23.92</v>
      </c>
      <c r="K131" s="111">
        <v>-4.9000000000000004</v>
      </c>
      <c r="M131" s="112">
        <v>16.8</v>
      </c>
      <c r="N131" s="111">
        <v>16.8</v>
      </c>
      <c r="O131" s="117">
        <v>15.43</v>
      </c>
      <c r="P131" s="111">
        <v>-0.9</v>
      </c>
      <c r="R131" s="112">
        <v>45.8</v>
      </c>
      <c r="S131" s="111" t="s">
        <v>91</v>
      </c>
      <c r="T131" s="117">
        <v>44.37</v>
      </c>
      <c r="U131" s="111">
        <v>-2.2000000000000002</v>
      </c>
    </row>
    <row r="132" spans="1:21" ht="12.75" x14ac:dyDescent="0.2">
      <c r="A132" s="75">
        <v>11</v>
      </c>
      <c r="B132" s="76">
        <v>6</v>
      </c>
      <c r="C132" s="111">
        <v>41.2</v>
      </c>
      <c r="D132" s="111">
        <v>44</v>
      </c>
      <c r="E132" s="117">
        <v>38.93</v>
      </c>
      <c r="F132" s="111">
        <v>-5.0999999999999996</v>
      </c>
      <c r="H132" s="111">
        <v>24</v>
      </c>
      <c r="I132" s="111" t="s">
        <v>91</v>
      </c>
      <c r="J132" s="117">
        <v>23.54</v>
      </c>
      <c r="K132" s="111">
        <v>-4.5</v>
      </c>
      <c r="M132" s="112">
        <v>17.2</v>
      </c>
      <c r="N132" s="111">
        <v>18</v>
      </c>
      <c r="O132" s="117">
        <v>15.38</v>
      </c>
      <c r="P132" s="111">
        <v>-0.6</v>
      </c>
      <c r="R132" s="112">
        <v>40.1</v>
      </c>
      <c r="S132" s="111" t="s">
        <v>91</v>
      </c>
      <c r="T132" s="117">
        <v>44.19</v>
      </c>
      <c r="U132" s="111">
        <v>-2.1</v>
      </c>
    </row>
    <row r="133" spans="1:21" ht="12.75" x14ac:dyDescent="0.2">
      <c r="A133" s="75">
        <v>11</v>
      </c>
      <c r="B133" s="76">
        <v>7</v>
      </c>
      <c r="C133" s="111">
        <v>40.4</v>
      </c>
      <c r="D133" s="111">
        <v>39.4</v>
      </c>
      <c r="E133" s="117">
        <v>38.61</v>
      </c>
      <c r="F133" s="111">
        <v>-3.8</v>
      </c>
      <c r="H133" s="111">
        <v>26.6</v>
      </c>
      <c r="I133" s="111" t="s">
        <v>91</v>
      </c>
      <c r="J133" s="117">
        <v>23.23</v>
      </c>
      <c r="K133" s="111">
        <v>-3.7</v>
      </c>
      <c r="M133" s="112">
        <v>13.8</v>
      </c>
      <c r="N133" s="111">
        <v>14.6</v>
      </c>
      <c r="O133" s="117">
        <v>15.38</v>
      </c>
      <c r="P133" s="111">
        <v>-0.1</v>
      </c>
      <c r="R133" s="112">
        <v>43.8</v>
      </c>
      <c r="S133" s="111" t="s">
        <v>91</v>
      </c>
      <c r="T133" s="117">
        <v>44.07</v>
      </c>
      <c r="U133" s="111">
        <v>-1.5</v>
      </c>
    </row>
    <row r="134" spans="1:21" ht="12.75" x14ac:dyDescent="0.2">
      <c r="A134" s="75">
        <v>11</v>
      </c>
      <c r="B134" s="76">
        <v>8</v>
      </c>
      <c r="C134" s="111">
        <v>36.4</v>
      </c>
      <c r="D134" s="111">
        <v>37.299999999999997</v>
      </c>
      <c r="E134" s="117">
        <v>38.43</v>
      </c>
      <c r="F134" s="111">
        <v>-2.2000000000000002</v>
      </c>
      <c r="H134" s="111">
        <v>20.5</v>
      </c>
      <c r="I134" s="111" t="s">
        <v>91</v>
      </c>
      <c r="J134" s="117">
        <v>23.04</v>
      </c>
      <c r="K134" s="111">
        <v>-2.2999999999999998</v>
      </c>
      <c r="M134" s="112">
        <v>15.9</v>
      </c>
      <c r="N134" s="111">
        <v>16.3</v>
      </c>
      <c r="O134" s="117">
        <v>15.39</v>
      </c>
      <c r="P134" s="111">
        <v>0.1</v>
      </c>
      <c r="R134" s="112">
        <v>51.3</v>
      </c>
      <c r="S134" s="111" t="s">
        <v>91</v>
      </c>
      <c r="T134" s="117">
        <v>44.07</v>
      </c>
      <c r="U134" s="111">
        <v>0</v>
      </c>
    </row>
    <row r="135" spans="1:21" ht="12.75" x14ac:dyDescent="0.2">
      <c r="A135" s="75">
        <v>11</v>
      </c>
      <c r="B135" s="76">
        <v>9</v>
      </c>
      <c r="C135" s="111">
        <v>36.299999999999997</v>
      </c>
      <c r="D135" s="111">
        <v>36.9</v>
      </c>
      <c r="E135" s="117">
        <v>38.380000000000003</v>
      </c>
      <c r="F135" s="111">
        <v>-0.6</v>
      </c>
      <c r="H135" s="111">
        <v>20.8</v>
      </c>
      <c r="I135" s="111" t="s">
        <v>91</v>
      </c>
      <c r="J135" s="117">
        <v>22.98</v>
      </c>
      <c r="K135" s="111">
        <v>-0.7</v>
      </c>
      <c r="M135" s="112">
        <v>15.6</v>
      </c>
      <c r="N135" s="111">
        <v>14.9</v>
      </c>
      <c r="O135" s="117">
        <v>15.4</v>
      </c>
      <c r="P135" s="111">
        <v>0.1</v>
      </c>
      <c r="R135" s="112">
        <v>41.9</v>
      </c>
      <c r="S135" s="111" t="s">
        <v>91</v>
      </c>
      <c r="T135" s="117">
        <v>44.25</v>
      </c>
      <c r="U135" s="111">
        <v>2.2000000000000002</v>
      </c>
    </row>
    <row r="136" spans="1:21" ht="12.75" x14ac:dyDescent="0.2">
      <c r="A136" s="75">
        <v>11</v>
      </c>
      <c r="B136" s="76">
        <v>10</v>
      </c>
      <c r="C136" s="111">
        <v>38.200000000000003</v>
      </c>
      <c r="D136" s="111">
        <v>35.700000000000003</v>
      </c>
      <c r="E136" s="117">
        <v>38.44</v>
      </c>
      <c r="F136" s="111">
        <v>0.7</v>
      </c>
      <c r="H136" s="111">
        <v>25.2</v>
      </c>
      <c r="I136" s="111" t="s">
        <v>91</v>
      </c>
      <c r="J136" s="117">
        <v>23.03</v>
      </c>
      <c r="K136" s="111">
        <v>0.6</v>
      </c>
      <c r="M136" s="112">
        <v>13</v>
      </c>
      <c r="N136" s="111">
        <v>12.1</v>
      </c>
      <c r="O136" s="117">
        <v>15.41</v>
      </c>
      <c r="P136" s="111">
        <v>0.1</v>
      </c>
      <c r="R136" s="112">
        <v>47.1</v>
      </c>
      <c r="S136" s="111" t="s">
        <v>91</v>
      </c>
      <c r="T136" s="117">
        <v>44.63</v>
      </c>
      <c r="U136" s="111">
        <v>4.5999999999999996</v>
      </c>
    </row>
    <row r="137" spans="1:21" ht="12.75" x14ac:dyDescent="0.2">
      <c r="A137" s="75">
        <v>11</v>
      </c>
      <c r="B137" s="76">
        <v>11</v>
      </c>
      <c r="C137" s="111">
        <v>37.700000000000003</v>
      </c>
      <c r="D137" s="111">
        <v>36.1</v>
      </c>
      <c r="E137" s="117">
        <v>38.64</v>
      </c>
      <c r="F137" s="111">
        <v>2.4</v>
      </c>
      <c r="H137" s="111">
        <v>21.5</v>
      </c>
      <c r="I137" s="111" t="s">
        <v>91</v>
      </c>
      <c r="J137" s="117">
        <v>23.22</v>
      </c>
      <c r="K137" s="111">
        <v>2.2999999999999998</v>
      </c>
      <c r="M137" s="112">
        <v>16.100000000000001</v>
      </c>
      <c r="N137" s="111">
        <v>14.4</v>
      </c>
      <c r="O137" s="117">
        <v>15.42</v>
      </c>
      <c r="P137" s="111">
        <v>0.2</v>
      </c>
      <c r="R137" s="112">
        <v>45.6</v>
      </c>
      <c r="S137" s="111" t="s">
        <v>91</v>
      </c>
      <c r="T137" s="117">
        <v>45.23</v>
      </c>
      <c r="U137" s="111">
        <v>7.2</v>
      </c>
    </row>
    <row r="138" spans="1:21" ht="12.75" x14ac:dyDescent="0.2">
      <c r="A138" s="75">
        <v>11</v>
      </c>
      <c r="B138" s="76">
        <v>12</v>
      </c>
      <c r="C138" s="111">
        <v>37.4</v>
      </c>
      <c r="D138" s="111">
        <v>41.9</v>
      </c>
      <c r="E138" s="117">
        <v>38.979999999999997</v>
      </c>
      <c r="F138" s="111">
        <v>4</v>
      </c>
      <c r="H138" s="111">
        <v>19.600000000000001</v>
      </c>
      <c r="I138" s="111" t="s">
        <v>91</v>
      </c>
      <c r="J138" s="117">
        <v>23.54</v>
      </c>
      <c r="K138" s="111">
        <v>3.7</v>
      </c>
      <c r="M138" s="112">
        <v>17.8</v>
      </c>
      <c r="N138" s="111">
        <v>19.7</v>
      </c>
      <c r="O138" s="117">
        <v>15.44</v>
      </c>
      <c r="P138" s="111">
        <v>0.2</v>
      </c>
      <c r="R138" s="112">
        <v>41.4</v>
      </c>
      <c r="S138" s="111" t="s">
        <v>91</v>
      </c>
      <c r="T138" s="117">
        <v>46.04</v>
      </c>
      <c r="U138" s="111">
        <v>9.6999999999999993</v>
      </c>
    </row>
    <row r="139" spans="1:21" ht="12.75" x14ac:dyDescent="0.2">
      <c r="B139" s="76">
        <v>1</v>
      </c>
      <c r="C139" s="111">
        <v>43</v>
      </c>
      <c r="D139" s="111">
        <v>41.8</v>
      </c>
      <c r="E139" s="117">
        <v>39.369999999999997</v>
      </c>
      <c r="F139" s="111">
        <v>4.8</v>
      </c>
      <c r="H139" s="111">
        <v>29.5</v>
      </c>
      <c r="I139" s="111" t="s">
        <v>91</v>
      </c>
      <c r="J139" s="117">
        <v>23.88</v>
      </c>
      <c r="K139" s="111">
        <v>4.0999999999999996</v>
      </c>
      <c r="M139" s="112">
        <v>13.5</v>
      </c>
      <c r="N139" s="111">
        <v>14.3</v>
      </c>
      <c r="O139" s="117">
        <v>15.5</v>
      </c>
      <c r="P139" s="111">
        <v>0.7</v>
      </c>
      <c r="R139" s="112">
        <v>47.8</v>
      </c>
      <c r="S139" s="111" t="s">
        <v>91</v>
      </c>
      <c r="T139" s="117">
        <v>47.01</v>
      </c>
      <c r="U139" s="111">
        <v>11.6</v>
      </c>
    </row>
    <row r="140" spans="1:21" ht="12.75" x14ac:dyDescent="0.2">
      <c r="A140" s="75">
        <v>12</v>
      </c>
      <c r="B140" s="76">
        <v>2</v>
      </c>
      <c r="C140" s="111">
        <v>40.799999999999997</v>
      </c>
      <c r="D140" s="111">
        <v>38.700000000000003</v>
      </c>
      <c r="E140" s="117">
        <v>39.81</v>
      </c>
      <c r="F140" s="111">
        <v>5.3</v>
      </c>
      <c r="H140" s="111">
        <v>23.1</v>
      </c>
      <c r="I140" s="111" t="s">
        <v>91</v>
      </c>
      <c r="J140" s="117">
        <v>24.23</v>
      </c>
      <c r="K140" s="111">
        <v>4.2</v>
      </c>
      <c r="M140" s="112">
        <v>17.7</v>
      </c>
      <c r="N140" s="111">
        <v>15.9</v>
      </c>
      <c r="O140" s="117">
        <v>15.59</v>
      </c>
      <c r="P140" s="111">
        <v>1.1000000000000001</v>
      </c>
      <c r="R140" s="112">
        <v>46.1</v>
      </c>
      <c r="S140" s="111" t="s">
        <v>91</v>
      </c>
      <c r="T140" s="117">
        <v>48.06</v>
      </c>
      <c r="U140" s="111">
        <v>12.6</v>
      </c>
    </row>
    <row r="141" spans="1:21" ht="12.75" x14ac:dyDescent="0.2">
      <c r="A141" s="75">
        <v>12</v>
      </c>
      <c r="B141" s="76">
        <v>3</v>
      </c>
      <c r="C141" s="111">
        <v>40.700000000000003</v>
      </c>
      <c r="D141" s="111">
        <v>42.8</v>
      </c>
      <c r="E141" s="117">
        <v>40.26</v>
      </c>
      <c r="F141" s="111">
        <v>5.3</v>
      </c>
      <c r="H141" s="111">
        <v>23.6</v>
      </c>
      <c r="I141" s="111" t="s">
        <v>91</v>
      </c>
      <c r="J141" s="117">
        <v>24.56</v>
      </c>
      <c r="K141" s="111">
        <v>4</v>
      </c>
      <c r="M141" s="112">
        <v>17.100000000000001</v>
      </c>
      <c r="N141" s="111">
        <v>18.100000000000001</v>
      </c>
      <c r="O141" s="117">
        <v>15.7</v>
      </c>
      <c r="P141" s="111">
        <v>1.3</v>
      </c>
      <c r="R141" s="112">
        <v>50.1</v>
      </c>
      <c r="S141" s="111" t="s">
        <v>91</v>
      </c>
      <c r="T141" s="117">
        <v>49.17</v>
      </c>
      <c r="U141" s="111">
        <v>13.3</v>
      </c>
    </row>
    <row r="142" spans="1:21" ht="12.75" x14ac:dyDescent="0.2">
      <c r="A142" s="75">
        <v>12</v>
      </c>
      <c r="B142" s="76">
        <v>4</v>
      </c>
      <c r="C142" s="111">
        <v>47.6</v>
      </c>
      <c r="D142" s="111">
        <v>46.4</v>
      </c>
      <c r="E142" s="117">
        <v>40.659999999999997</v>
      </c>
      <c r="F142" s="111">
        <v>4.9000000000000004</v>
      </c>
      <c r="H142" s="111">
        <v>30.3</v>
      </c>
      <c r="I142" s="111" t="s">
        <v>91</v>
      </c>
      <c r="J142" s="117">
        <v>24.8</v>
      </c>
      <c r="K142" s="111">
        <v>2.9</v>
      </c>
      <c r="M142" s="112">
        <v>17.3</v>
      </c>
      <c r="N142" s="111">
        <v>17.7</v>
      </c>
      <c r="O142" s="117">
        <v>15.86</v>
      </c>
      <c r="P142" s="111">
        <v>2</v>
      </c>
      <c r="R142" s="112">
        <v>50.4</v>
      </c>
      <c r="S142" s="111" t="s">
        <v>91</v>
      </c>
      <c r="T142" s="117">
        <v>50.27</v>
      </c>
      <c r="U142" s="111">
        <v>13.2</v>
      </c>
    </row>
    <row r="143" spans="1:21" ht="12.75" x14ac:dyDescent="0.2">
      <c r="A143" s="75">
        <v>12</v>
      </c>
      <c r="B143" s="76">
        <v>5</v>
      </c>
      <c r="C143" s="111">
        <v>39.4</v>
      </c>
      <c r="D143" s="111">
        <v>36.700000000000003</v>
      </c>
      <c r="E143" s="117">
        <v>41.05</v>
      </c>
      <c r="F143" s="111">
        <v>4.5999999999999996</v>
      </c>
      <c r="H143" s="111">
        <v>26</v>
      </c>
      <c r="I143" s="111" t="s">
        <v>91</v>
      </c>
      <c r="J143" s="117">
        <v>24.95</v>
      </c>
      <c r="K143" s="111">
        <v>1.8</v>
      </c>
      <c r="M143" s="112">
        <v>13.4</v>
      </c>
      <c r="N143" s="111">
        <v>11.8</v>
      </c>
      <c r="O143" s="117">
        <v>16.09</v>
      </c>
      <c r="P143" s="111">
        <v>2.8</v>
      </c>
      <c r="R143" s="112">
        <v>49.9</v>
      </c>
      <c r="S143" s="111" t="s">
        <v>91</v>
      </c>
      <c r="T143" s="117">
        <v>51.23</v>
      </c>
      <c r="U143" s="111">
        <v>11.6</v>
      </c>
    </row>
    <row r="144" spans="1:21" ht="12.75" x14ac:dyDescent="0.2">
      <c r="A144" s="75">
        <v>12</v>
      </c>
      <c r="B144" s="76">
        <v>6</v>
      </c>
      <c r="C144" s="111">
        <v>34.1</v>
      </c>
      <c r="D144" s="111">
        <v>38.299999999999997</v>
      </c>
      <c r="E144" s="117">
        <v>41.39</v>
      </c>
      <c r="F144" s="111">
        <v>4.0999999999999996</v>
      </c>
      <c r="H144" s="111">
        <v>20.3</v>
      </c>
      <c r="I144" s="111" t="s">
        <v>91</v>
      </c>
      <c r="J144" s="117">
        <v>25</v>
      </c>
      <c r="K144" s="111">
        <v>0.5</v>
      </c>
      <c r="M144" s="112">
        <v>13.8</v>
      </c>
      <c r="N144" s="111">
        <v>14.8</v>
      </c>
      <c r="O144" s="117">
        <v>16.39</v>
      </c>
      <c r="P144" s="111">
        <v>3.5</v>
      </c>
      <c r="R144" s="112">
        <v>57</v>
      </c>
      <c r="S144" s="111" t="s">
        <v>91</v>
      </c>
      <c r="T144" s="117">
        <v>52.03</v>
      </c>
      <c r="U144" s="111">
        <v>9.5</v>
      </c>
    </row>
    <row r="145" spans="1:21" ht="12.75" x14ac:dyDescent="0.2">
      <c r="A145" s="75">
        <v>12</v>
      </c>
      <c r="B145" s="76">
        <v>7</v>
      </c>
      <c r="C145" s="111">
        <v>42.4</v>
      </c>
      <c r="D145" s="111">
        <v>42.8</v>
      </c>
      <c r="E145" s="117">
        <v>41.68</v>
      </c>
      <c r="F145" s="111">
        <v>3.5</v>
      </c>
      <c r="H145" s="111">
        <v>24.1</v>
      </c>
      <c r="I145" s="111" t="s">
        <v>91</v>
      </c>
      <c r="J145" s="117">
        <v>24.93</v>
      </c>
      <c r="K145" s="111">
        <v>-0.9</v>
      </c>
      <c r="M145" s="112">
        <v>18.3</v>
      </c>
      <c r="N145" s="111">
        <v>20</v>
      </c>
      <c r="O145" s="117">
        <v>16.75</v>
      </c>
      <c r="P145" s="111">
        <v>4.4000000000000004</v>
      </c>
      <c r="R145" s="112">
        <v>57.7</v>
      </c>
      <c r="S145" s="111" t="s">
        <v>91</v>
      </c>
      <c r="T145" s="117">
        <v>52.58</v>
      </c>
      <c r="U145" s="111">
        <v>6.6</v>
      </c>
    </row>
    <row r="146" spans="1:21" ht="12.75" x14ac:dyDescent="0.2">
      <c r="A146" s="75">
        <v>12</v>
      </c>
      <c r="B146" s="76">
        <v>8</v>
      </c>
      <c r="C146" s="111">
        <v>43.9</v>
      </c>
      <c r="D146" s="111">
        <v>42.6</v>
      </c>
      <c r="E146" s="117">
        <v>41.98</v>
      </c>
      <c r="F146" s="111">
        <v>3.6</v>
      </c>
      <c r="H146" s="111">
        <v>27.5</v>
      </c>
      <c r="I146" s="111" t="s">
        <v>91</v>
      </c>
      <c r="J146" s="117">
        <v>24.77</v>
      </c>
      <c r="K146" s="111">
        <v>-1.9</v>
      </c>
      <c r="M146" s="112">
        <v>16.3</v>
      </c>
      <c r="N146" s="111">
        <v>16</v>
      </c>
      <c r="O146" s="117">
        <v>17.21</v>
      </c>
      <c r="P146" s="111">
        <v>5.5</v>
      </c>
      <c r="R146" s="112">
        <v>46</v>
      </c>
      <c r="S146" s="111" t="s">
        <v>91</v>
      </c>
      <c r="T146" s="117">
        <v>52.81</v>
      </c>
      <c r="U146" s="111">
        <v>2.8</v>
      </c>
    </row>
    <row r="147" spans="1:21" ht="12.75" x14ac:dyDescent="0.2">
      <c r="A147" s="75">
        <v>12</v>
      </c>
      <c r="B147" s="76">
        <v>9</v>
      </c>
      <c r="C147" s="111">
        <v>39.299999999999997</v>
      </c>
      <c r="D147" s="111">
        <v>40.5</v>
      </c>
      <c r="E147" s="117">
        <v>42.28</v>
      </c>
      <c r="F147" s="111">
        <v>3.6</v>
      </c>
      <c r="H147" s="111">
        <v>24.2</v>
      </c>
      <c r="I147" s="111" t="s">
        <v>91</v>
      </c>
      <c r="J147" s="117">
        <v>24.55</v>
      </c>
      <c r="K147" s="111">
        <v>-2.6</v>
      </c>
      <c r="M147" s="112">
        <v>15.1</v>
      </c>
      <c r="N147" s="111">
        <v>14.4</v>
      </c>
      <c r="O147" s="117">
        <v>17.73</v>
      </c>
      <c r="P147" s="111">
        <v>6.2</v>
      </c>
      <c r="R147" s="112">
        <v>62</v>
      </c>
      <c r="S147" s="111" t="s">
        <v>91</v>
      </c>
      <c r="T147" s="117">
        <v>52.78</v>
      </c>
      <c r="U147" s="111">
        <v>-0.4</v>
      </c>
    </row>
    <row r="148" spans="1:21" ht="12.75" x14ac:dyDescent="0.2">
      <c r="A148" s="75">
        <v>12</v>
      </c>
      <c r="B148" s="76">
        <v>10</v>
      </c>
      <c r="C148" s="111">
        <v>42.8</v>
      </c>
      <c r="D148" s="111">
        <v>41.3</v>
      </c>
      <c r="E148" s="117">
        <v>42.61</v>
      </c>
      <c r="F148" s="111">
        <v>4</v>
      </c>
      <c r="H148" s="111">
        <v>20.7</v>
      </c>
      <c r="I148" s="111" t="s">
        <v>91</v>
      </c>
      <c r="J148" s="117">
        <v>24.31</v>
      </c>
      <c r="K148" s="111">
        <v>-2.8</v>
      </c>
      <c r="M148" s="112">
        <v>22.1</v>
      </c>
      <c r="N148" s="111">
        <v>22.1</v>
      </c>
      <c r="O148" s="117">
        <v>18.3</v>
      </c>
      <c r="P148" s="111">
        <v>6.9</v>
      </c>
      <c r="R148" s="112">
        <v>52.2</v>
      </c>
      <c r="S148" s="111" t="s">
        <v>91</v>
      </c>
      <c r="T148" s="117">
        <v>52.58</v>
      </c>
      <c r="U148" s="111">
        <v>-2.2999999999999998</v>
      </c>
    </row>
    <row r="149" spans="1:21" ht="12.75" x14ac:dyDescent="0.2">
      <c r="A149" s="75">
        <v>12</v>
      </c>
      <c r="B149" s="76">
        <v>11</v>
      </c>
      <c r="C149" s="111">
        <v>50.8</v>
      </c>
      <c r="D149" s="111">
        <v>46.9</v>
      </c>
      <c r="E149" s="117">
        <v>42.95</v>
      </c>
      <c r="F149" s="111">
        <v>4.0999999999999996</v>
      </c>
      <c r="H149" s="111">
        <v>28.2</v>
      </c>
      <c r="I149" s="111" t="s">
        <v>91</v>
      </c>
      <c r="J149" s="117">
        <v>24.07</v>
      </c>
      <c r="K149" s="111">
        <v>-2.9</v>
      </c>
      <c r="M149" s="112">
        <v>22.6</v>
      </c>
      <c r="N149" s="111">
        <v>19.7</v>
      </c>
      <c r="O149" s="117">
        <v>18.88</v>
      </c>
      <c r="P149" s="111">
        <v>7</v>
      </c>
      <c r="R149" s="112">
        <v>41.9</v>
      </c>
      <c r="S149" s="111" t="s">
        <v>91</v>
      </c>
      <c r="T149" s="117">
        <v>52.27</v>
      </c>
      <c r="U149" s="111">
        <v>-3.7</v>
      </c>
    </row>
    <row r="150" spans="1:21" ht="12.75" x14ac:dyDescent="0.2">
      <c r="A150" s="75">
        <v>12</v>
      </c>
      <c r="B150" s="76">
        <v>12</v>
      </c>
      <c r="C150" s="111">
        <v>36.4</v>
      </c>
      <c r="D150" s="111">
        <v>41.9</v>
      </c>
      <c r="E150" s="117">
        <v>43.22</v>
      </c>
      <c r="F150" s="111">
        <v>3.2</v>
      </c>
      <c r="H150" s="111">
        <v>24</v>
      </c>
      <c r="I150" s="111" t="s">
        <v>91</v>
      </c>
      <c r="J150" s="117">
        <v>23.82</v>
      </c>
      <c r="K150" s="111">
        <v>-3</v>
      </c>
      <c r="M150" s="112">
        <v>12.4</v>
      </c>
      <c r="N150" s="111">
        <v>14.4</v>
      </c>
      <c r="O150" s="117">
        <v>19.399999999999999</v>
      </c>
      <c r="P150" s="111">
        <v>6.2</v>
      </c>
      <c r="R150" s="112">
        <v>58.4</v>
      </c>
      <c r="S150" s="111" t="s">
        <v>91</v>
      </c>
      <c r="T150" s="117">
        <v>51.94</v>
      </c>
      <c r="U150" s="111">
        <v>-4</v>
      </c>
    </row>
    <row r="151" spans="1:21" ht="12.75" x14ac:dyDescent="0.2">
      <c r="B151" s="76">
        <v>1</v>
      </c>
      <c r="C151" s="111">
        <v>43.8</v>
      </c>
      <c r="D151" s="111">
        <v>43.8</v>
      </c>
      <c r="E151" s="117">
        <v>43.43</v>
      </c>
      <c r="F151" s="111">
        <v>2.5</v>
      </c>
      <c r="H151" s="111">
        <v>20.3</v>
      </c>
      <c r="I151" s="111" t="s">
        <v>91</v>
      </c>
      <c r="J151" s="117">
        <v>23.61</v>
      </c>
      <c r="K151" s="111">
        <v>-2.6</v>
      </c>
      <c r="M151" s="112">
        <v>23.5</v>
      </c>
      <c r="N151" s="111">
        <v>25.6</v>
      </c>
      <c r="O151" s="117">
        <v>19.82</v>
      </c>
      <c r="P151" s="111">
        <v>5.0999999999999996</v>
      </c>
      <c r="R151" s="112">
        <v>50.6</v>
      </c>
      <c r="S151" s="111" t="s">
        <v>91</v>
      </c>
      <c r="T151" s="117">
        <v>51.63</v>
      </c>
      <c r="U151" s="111">
        <v>-3.7</v>
      </c>
    </row>
    <row r="152" spans="1:21" ht="12.75" x14ac:dyDescent="0.2">
      <c r="A152" s="75">
        <v>13</v>
      </c>
      <c r="B152" s="76">
        <v>2</v>
      </c>
      <c r="C152" s="111">
        <v>51.5</v>
      </c>
      <c r="D152" s="111">
        <v>47.9</v>
      </c>
      <c r="E152" s="117">
        <v>43.61</v>
      </c>
      <c r="F152" s="111">
        <v>2.1</v>
      </c>
      <c r="H152" s="111">
        <v>28.2</v>
      </c>
      <c r="I152" s="111" t="s">
        <v>91</v>
      </c>
      <c r="J152" s="117">
        <v>23.43</v>
      </c>
      <c r="K152" s="111">
        <v>-2.1</v>
      </c>
      <c r="M152" s="112">
        <v>23.3</v>
      </c>
      <c r="N152" s="111">
        <v>20.9</v>
      </c>
      <c r="O152" s="117">
        <v>20.18</v>
      </c>
      <c r="P152" s="111">
        <v>4.2</v>
      </c>
      <c r="R152" s="112">
        <v>38.799999999999997</v>
      </c>
      <c r="S152" s="111" t="s">
        <v>91</v>
      </c>
      <c r="T152" s="117">
        <v>51.31</v>
      </c>
      <c r="U152" s="111">
        <v>-3.9</v>
      </c>
    </row>
    <row r="153" spans="1:21" ht="12.75" x14ac:dyDescent="0.2">
      <c r="A153" s="75">
        <v>13</v>
      </c>
      <c r="B153" s="76">
        <v>3</v>
      </c>
      <c r="C153" s="111">
        <v>37.1</v>
      </c>
      <c r="D153" s="111">
        <v>41</v>
      </c>
      <c r="E153" s="117">
        <v>43.7</v>
      </c>
      <c r="F153" s="111">
        <v>1.2</v>
      </c>
      <c r="H153" s="111">
        <v>21.5</v>
      </c>
      <c r="I153" s="111" t="s">
        <v>91</v>
      </c>
      <c r="J153" s="117">
        <v>23.3</v>
      </c>
      <c r="K153" s="111">
        <v>-1.6</v>
      </c>
      <c r="M153" s="112">
        <v>15.6</v>
      </c>
      <c r="N153" s="111">
        <v>17.2</v>
      </c>
      <c r="O153" s="117">
        <v>20.399999999999999</v>
      </c>
      <c r="P153" s="111">
        <v>2.7</v>
      </c>
      <c r="R153" s="112">
        <v>59.8</v>
      </c>
      <c r="S153" s="111" t="s">
        <v>91</v>
      </c>
      <c r="T153" s="117">
        <v>51</v>
      </c>
      <c r="U153" s="111">
        <v>-3.7</v>
      </c>
    </row>
    <row r="154" spans="1:21" ht="12.75" x14ac:dyDescent="0.2">
      <c r="A154" s="75">
        <v>13</v>
      </c>
      <c r="B154" s="76">
        <v>4</v>
      </c>
      <c r="C154" s="111">
        <v>40</v>
      </c>
      <c r="D154" s="111">
        <v>39.299999999999997</v>
      </c>
      <c r="E154" s="117">
        <v>43.76</v>
      </c>
      <c r="F154" s="111">
        <v>0.7</v>
      </c>
      <c r="H154" s="111">
        <v>18.8</v>
      </c>
      <c r="I154" s="111" t="s">
        <v>91</v>
      </c>
      <c r="J154" s="117">
        <v>23.25</v>
      </c>
      <c r="K154" s="111">
        <v>-0.6</v>
      </c>
      <c r="M154" s="112">
        <v>21.1</v>
      </c>
      <c r="N154" s="111">
        <v>21.3</v>
      </c>
      <c r="O154" s="117">
        <v>20.52</v>
      </c>
      <c r="P154" s="111">
        <v>1.4</v>
      </c>
      <c r="R154" s="112">
        <v>55.8</v>
      </c>
      <c r="S154" s="111" t="s">
        <v>91</v>
      </c>
      <c r="T154" s="117">
        <v>50.71</v>
      </c>
      <c r="U154" s="111">
        <v>-3.4</v>
      </c>
    </row>
    <row r="155" spans="1:21" ht="12.75" x14ac:dyDescent="0.2">
      <c r="A155" s="75">
        <v>13</v>
      </c>
      <c r="B155" s="76">
        <v>5</v>
      </c>
      <c r="C155" s="111">
        <v>56.1</v>
      </c>
      <c r="D155" s="111">
        <v>49.9</v>
      </c>
      <c r="E155" s="117">
        <v>43.9</v>
      </c>
      <c r="F155" s="111">
        <v>1.6</v>
      </c>
      <c r="H155" s="111">
        <v>31.5</v>
      </c>
      <c r="I155" s="111" t="s">
        <v>91</v>
      </c>
      <c r="J155" s="117">
        <v>23.32</v>
      </c>
      <c r="K155" s="111">
        <v>0.8</v>
      </c>
      <c r="M155" s="112">
        <v>24.6</v>
      </c>
      <c r="N155" s="111">
        <v>21.4</v>
      </c>
      <c r="O155" s="117">
        <v>20.58</v>
      </c>
      <c r="P155" s="111">
        <v>0.8</v>
      </c>
      <c r="R155" s="112">
        <v>38.200000000000003</v>
      </c>
      <c r="S155" s="111" t="s">
        <v>91</v>
      </c>
      <c r="T155" s="117">
        <v>50.41</v>
      </c>
      <c r="U155" s="111">
        <v>-3.6</v>
      </c>
    </row>
    <row r="156" spans="1:21" ht="12.75" x14ac:dyDescent="0.2">
      <c r="A156" s="75">
        <v>13</v>
      </c>
      <c r="B156" s="76">
        <v>6</v>
      </c>
      <c r="C156" s="111">
        <v>35.4</v>
      </c>
      <c r="D156" s="111">
        <v>40.9</v>
      </c>
      <c r="E156" s="117">
        <v>44.16</v>
      </c>
      <c r="F156" s="111">
        <v>3.2</v>
      </c>
      <c r="H156" s="111">
        <v>16.8</v>
      </c>
      <c r="I156" s="111" t="s">
        <v>91</v>
      </c>
      <c r="J156" s="117">
        <v>23.55</v>
      </c>
      <c r="K156" s="111">
        <v>2.8</v>
      </c>
      <c r="M156" s="112">
        <v>18.600000000000001</v>
      </c>
      <c r="N156" s="111">
        <v>20</v>
      </c>
      <c r="O156" s="117">
        <v>20.61</v>
      </c>
      <c r="P156" s="111">
        <v>0.4</v>
      </c>
      <c r="R156" s="112">
        <v>63.3</v>
      </c>
      <c r="S156" s="111" t="s">
        <v>91</v>
      </c>
      <c r="T156" s="117">
        <v>50.1</v>
      </c>
      <c r="U156" s="111">
        <v>-3.7</v>
      </c>
    </row>
    <row r="157" spans="1:21" ht="12.75" x14ac:dyDescent="0.2">
      <c r="A157" s="75">
        <v>13</v>
      </c>
      <c r="B157" s="76">
        <v>7</v>
      </c>
      <c r="C157" s="111">
        <v>41.6</v>
      </c>
      <c r="D157" s="111">
        <v>43.5</v>
      </c>
      <c r="E157" s="117">
        <v>44.6</v>
      </c>
      <c r="F157" s="111">
        <v>5.2</v>
      </c>
      <c r="H157" s="111">
        <v>24.1</v>
      </c>
      <c r="I157" s="111" t="s">
        <v>91</v>
      </c>
      <c r="J157" s="117">
        <v>23.97</v>
      </c>
      <c r="K157" s="111">
        <v>5.0999999999999996</v>
      </c>
      <c r="M157" s="112">
        <v>17.399999999999999</v>
      </c>
      <c r="N157" s="111">
        <v>19.7</v>
      </c>
      <c r="O157" s="117">
        <v>20.63</v>
      </c>
      <c r="P157" s="111">
        <v>0.2</v>
      </c>
      <c r="R157" s="112">
        <v>53.7</v>
      </c>
      <c r="S157" s="111" t="s">
        <v>91</v>
      </c>
      <c r="T157" s="117">
        <v>49.79</v>
      </c>
      <c r="U157" s="111">
        <v>-3.8</v>
      </c>
    </row>
    <row r="158" spans="1:21" ht="12.75" x14ac:dyDescent="0.2">
      <c r="A158" s="75">
        <v>13</v>
      </c>
      <c r="B158" s="76">
        <v>8</v>
      </c>
      <c r="C158" s="111">
        <v>52.6</v>
      </c>
      <c r="D158" s="111">
        <v>49.8</v>
      </c>
      <c r="E158" s="117">
        <v>45.27</v>
      </c>
      <c r="F158" s="111">
        <v>8.1</v>
      </c>
      <c r="H158" s="111">
        <v>29</v>
      </c>
      <c r="I158" s="111" t="s">
        <v>91</v>
      </c>
      <c r="J158" s="117">
        <v>24.57</v>
      </c>
      <c r="K158" s="111">
        <v>7.2</v>
      </c>
      <c r="M158" s="112">
        <v>23.6</v>
      </c>
      <c r="N158" s="111">
        <v>22.7</v>
      </c>
      <c r="O158" s="117">
        <v>20.7</v>
      </c>
      <c r="P158" s="111">
        <v>0.9</v>
      </c>
      <c r="R158" s="112">
        <v>39.9</v>
      </c>
      <c r="S158" s="111" t="s">
        <v>91</v>
      </c>
      <c r="T158" s="117">
        <v>49.45</v>
      </c>
      <c r="U158" s="111">
        <v>-4</v>
      </c>
    </row>
    <row r="159" spans="1:21" ht="12.75" x14ac:dyDescent="0.2">
      <c r="A159" s="75">
        <v>13</v>
      </c>
      <c r="B159" s="76">
        <v>9</v>
      </c>
      <c r="C159" s="111">
        <v>37.6</v>
      </c>
      <c r="D159" s="111">
        <v>39.299999999999997</v>
      </c>
      <c r="E159" s="117">
        <v>46.23</v>
      </c>
      <c r="F159" s="111">
        <v>11.4</v>
      </c>
      <c r="H159" s="111">
        <v>17.5</v>
      </c>
      <c r="I159" s="111" t="s">
        <v>91</v>
      </c>
      <c r="J159" s="117">
        <v>25.31</v>
      </c>
      <c r="K159" s="111">
        <v>8.8000000000000007</v>
      </c>
      <c r="M159" s="112">
        <v>20</v>
      </c>
      <c r="N159" s="111">
        <v>19.899999999999999</v>
      </c>
      <c r="O159" s="117">
        <v>20.92</v>
      </c>
      <c r="P159" s="111">
        <v>2.6</v>
      </c>
      <c r="R159" s="112">
        <v>54.3</v>
      </c>
      <c r="S159" s="111" t="s">
        <v>91</v>
      </c>
      <c r="T159" s="117">
        <v>49.12</v>
      </c>
      <c r="U159" s="111">
        <v>-3.9</v>
      </c>
    </row>
    <row r="160" spans="1:21" ht="12.75" x14ac:dyDescent="0.2">
      <c r="A160" s="75">
        <v>13</v>
      </c>
      <c r="B160" s="76">
        <v>10</v>
      </c>
      <c r="C160" s="111">
        <v>49.8</v>
      </c>
      <c r="D160" s="111">
        <v>49.3</v>
      </c>
      <c r="E160" s="117">
        <v>47.44</v>
      </c>
      <c r="F160" s="111">
        <v>14.5</v>
      </c>
      <c r="H160" s="111">
        <v>29</v>
      </c>
      <c r="I160" s="111" t="s">
        <v>91</v>
      </c>
      <c r="J160" s="117">
        <v>26.16</v>
      </c>
      <c r="K160" s="111">
        <v>10.199999999999999</v>
      </c>
      <c r="M160" s="112">
        <v>20.8</v>
      </c>
      <c r="N160" s="111">
        <v>21.1</v>
      </c>
      <c r="O160" s="117">
        <v>21.28</v>
      </c>
      <c r="P160" s="111">
        <v>4.3</v>
      </c>
      <c r="R160" s="112">
        <v>46</v>
      </c>
      <c r="S160" s="111" t="s">
        <v>91</v>
      </c>
      <c r="T160" s="117">
        <v>48.81</v>
      </c>
      <c r="U160" s="111">
        <v>-3.8</v>
      </c>
    </row>
    <row r="161" spans="1:21" ht="12.75" x14ac:dyDescent="0.2">
      <c r="A161" s="75">
        <v>13</v>
      </c>
      <c r="B161" s="76">
        <v>11</v>
      </c>
      <c r="C161" s="111">
        <v>61.6</v>
      </c>
      <c r="D161" s="111">
        <v>55.6</v>
      </c>
      <c r="E161" s="117">
        <v>48.9</v>
      </c>
      <c r="F161" s="111">
        <v>17.600000000000001</v>
      </c>
      <c r="H161" s="111">
        <v>34.200000000000003</v>
      </c>
      <c r="I161" s="111" t="s">
        <v>91</v>
      </c>
      <c r="J161" s="117">
        <v>27.09</v>
      </c>
      <c r="K161" s="111">
        <v>11.2</v>
      </c>
      <c r="M161" s="112">
        <v>27.3</v>
      </c>
      <c r="N161" s="111">
        <v>23.6</v>
      </c>
      <c r="O161" s="117">
        <v>21.81</v>
      </c>
      <c r="P161" s="111">
        <v>6.4</v>
      </c>
      <c r="R161" s="112">
        <v>41.7</v>
      </c>
      <c r="S161" s="111" t="s">
        <v>91</v>
      </c>
      <c r="T161" s="117">
        <v>48.56</v>
      </c>
      <c r="U161" s="111">
        <v>-2.9</v>
      </c>
    </row>
    <row r="162" spans="1:21" ht="12.75" x14ac:dyDescent="0.2">
      <c r="A162" s="75">
        <v>13</v>
      </c>
      <c r="B162" s="76">
        <v>12</v>
      </c>
      <c r="C162" s="111">
        <v>36.5</v>
      </c>
      <c r="D162" s="111">
        <v>41.9</v>
      </c>
      <c r="E162" s="117">
        <v>50.58</v>
      </c>
      <c r="F162" s="111">
        <v>20.100000000000001</v>
      </c>
      <c r="H162" s="111">
        <v>18.100000000000001</v>
      </c>
      <c r="I162" s="111" t="s">
        <v>91</v>
      </c>
      <c r="J162" s="117">
        <v>28.06</v>
      </c>
      <c r="K162" s="111">
        <v>11.6</v>
      </c>
      <c r="M162" s="112">
        <v>18.3</v>
      </c>
      <c r="N162" s="111">
        <v>20.6</v>
      </c>
      <c r="O162" s="117">
        <v>22.52</v>
      </c>
      <c r="P162" s="111">
        <v>8.5</v>
      </c>
      <c r="R162" s="112">
        <v>55.9</v>
      </c>
      <c r="S162" s="111" t="s">
        <v>91</v>
      </c>
      <c r="T162" s="117">
        <v>48.45</v>
      </c>
      <c r="U162" s="111">
        <v>-1.3</v>
      </c>
    </row>
    <row r="163" spans="1:21" ht="12.75" x14ac:dyDescent="0.2">
      <c r="B163" s="76">
        <v>1</v>
      </c>
      <c r="C163" s="111">
        <v>47.6</v>
      </c>
      <c r="D163" s="111">
        <v>48.8</v>
      </c>
      <c r="E163" s="117">
        <v>52.41</v>
      </c>
      <c r="F163" s="111">
        <v>22</v>
      </c>
      <c r="H163" s="111">
        <v>32.299999999999997</v>
      </c>
      <c r="I163" s="111" t="s">
        <v>91</v>
      </c>
      <c r="J163" s="117">
        <v>29.03</v>
      </c>
      <c r="K163" s="111">
        <v>11.7</v>
      </c>
      <c r="M163" s="112">
        <v>15.3</v>
      </c>
      <c r="N163" s="111">
        <v>17.8</v>
      </c>
      <c r="O163" s="117">
        <v>23.37</v>
      </c>
      <c r="P163" s="111">
        <v>10.3</v>
      </c>
      <c r="R163" s="112">
        <v>51.1</v>
      </c>
      <c r="S163" s="111" t="s">
        <v>91</v>
      </c>
      <c r="T163" s="117">
        <v>48.46</v>
      </c>
      <c r="U163" s="111">
        <v>0.1</v>
      </c>
    </row>
    <row r="164" spans="1:21" ht="12.75" x14ac:dyDescent="0.2">
      <c r="A164" s="75">
        <v>14</v>
      </c>
      <c r="B164" s="76">
        <v>2</v>
      </c>
      <c r="C164" s="111">
        <v>68.7</v>
      </c>
      <c r="D164" s="111">
        <v>64.599999999999994</v>
      </c>
      <c r="E164" s="117">
        <v>54.32</v>
      </c>
      <c r="F164" s="111">
        <v>22.9</v>
      </c>
      <c r="H164" s="111">
        <v>36.299999999999997</v>
      </c>
      <c r="I164" s="111" t="s">
        <v>91</v>
      </c>
      <c r="J164" s="117">
        <v>30.01</v>
      </c>
      <c r="K164" s="111">
        <v>11.7</v>
      </c>
      <c r="M164" s="112">
        <v>32.4</v>
      </c>
      <c r="N164" s="111">
        <v>29.9</v>
      </c>
      <c r="O164" s="117">
        <v>24.3</v>
      </c>
      <c r="P164" s="111">
        <v>11.2</v>
      </c>
      <c r="R164" s="112">
        <v>39.9</v>
      </c>
      <c r="S164" s="111" t="s">
        <v>91</v>
      </c>
      <c r="T164" s="117">
        <v>48.64</v>
      </c>
      <c r="U164" s="111">
        <v>2.1</v>
      </c>
    </row>
    <row r="165" spans="1:21" ht="12.75" x14ac:dyDescent="0.2">
      <c r="A165" s="75">
        <v>14</v>
      </c>
      <c r="B165" s="76">
        <v>3</v>
      </c>
      <c r="C165" s="111">
        <v>46</v>
      </c>
      <c r="D165" s="111">
        <v>51.1</v>
      </c>
      <c r="E165" s="117">
        <v>56.25</v>
      </c>
      <c r="F165" s="111">
        <v>23.2</v>
      </c>
      <c r="H165" s="111">
        <v>24.5</v>
      </c>
      <c r="I165" s="111" t="s">
        <v>91</v>
      </c>
      <c r="J165" s="117">
        <v>30.96</v>
      </c>
      <c r="K165" s="111">
        <v>11.3</v>
      </c>
      <c r="M165" s="112">
        <v>21.5</v>
      </c>
      <c r="N165" s="111">
        <v>23.7</v>
      </c>
      <c r="O165" s="117">
        <v>25.29</v>
      </c>
      <c r="P165" s="111">
        <v>11.8</v>
      </c>
      <c r="R165" s="112">
        <v>54.4</v>
      </c>
      <c r="S165" s="111" t="s">
        <v>91</v>
      </c>
      <c r="T165" s="117">
        <v>49.01</v>
      </c>
      <c r="U165" s="111">
        <v>4.4000000000000004</v>
      </c>
    </row>
    <row r="166" spans="1:21" ht="12.75" x14ac:dyDescent="0.2">
      <c r="A166" s="75">
        <v>14</v>
      </c>
      <c r="B166" s="76">
        <v>4</v>
      </c>
      <c r="C166" s="111">
        <v>53</v>
      </c>
      <c r="D166" s="111">
        <v>53.2</v>
      </c>
      <c r="E166" s="117">
        <v>58.1</v>
      </c>
      <c r="F166" s="111">
        <v>22.2</v>
      </c>
      <c r="H166" s="111">
        <v>31.4</v>
      </c>
      <c r="I166" s="111" t="s">
        <v>91</v>
      </c>
      <c r="J166" s="117">
        <v>31.85</v>
      </c>
      <c r="K166" s="111">
        <v>10.7</v>
      </c>
      <c r="M166" s="112">
        <v>21.6</v>
      </c>
      <c r="N166" s="111">
        <v>21.4</v>
      </c>
      <c r="O166" s="117">
        <v>26.25</v>
      </c>
      <c r="P166" s="111">
        <v>11.5</v>
      </c>
      <c r="R166" s="112">
        <v>51.1</v>
      </c>
      <c r="S166" s="111" t="s">
        <v>91</v>
      </c>
      <c r="T166" s="117">
        <v>49.54</v>
      </c>
      <c r="U166" s="111">
        <v>6.4</v>
      </c>
    </row>
    <row r="167" spans="1:21" ht="12.75" x14ac:dyDescent="0.2">
      <c r="A167" s="75">
        <v>14</v>
      </c>
      <c r="B167" s="76">
        <v>5</v>
      </c>
      <c r="C167" s="111">
        <v>77</v>
      </c>
      <c r="D167" s="111">
        <v>68.400000000000006</v>
      </c>
      <c r="E167" s="117">
        <v>59.74</v>
      </c>
      <c r="F167" s="111">
        <v>19.600000000000001</v>
      </c>
      <c r="H167" s="111">
        <v>37.9</v>
      </c>
      <c r="I167" s="111" t="s">
        <v>91</v>
      </c>
      <c r="J167" s="117">
        <v>32.68</v>
      </c>
      <c r="K167" s="111">
        <v>9.9</v>
      </c>
      <c r="M167" s="112">
        <v>39.1</v>
      </c>
      <c r="N167" s="111">
        <v>35.200000000000003</v>
      </c>
      <c r="O167" s="117">
        <v>27.06</v>
      </c>
      <c r="P167" s="111">
        <v>9.6999999999999993</v>
      </c>
      <c r="R167" s="112">
        <v>42</v>
      </c>
      <c r="S167" s="111" t="s">
        <v>91</v>
      </c>
      <c r="T167" s="117">
        <v>50.28</v>
      </c>
      <c r="U167" s="111">
        <v>8.9</v>
      </c>
    </row>
    <row r="168" spans="1:21" ht="12.75" x14ac:dyDescent="0.2">
      <c r="A168" s="75">
        <v>14</v>
      </c>
      <c r="B168" s="76">
        <v>6</v>
      </c>
      <c r="C168" s="111">
        <v>54.8</v>
      </c>
      <c r="D168" s="111">
        <v>60.4</v>
      </c>
      <c r="E168" s="117">
        <v>61.01</v>
      </c>
      <c r="F168" s="111">
        <v>15.3</v>
      </c>
      <c r="H168" s="111">
        <v>28.2</v>
      </c>
      <c r="I168" s="111" t="s">
        <v>91</v>
      </c>
      <c r="J168" s="117">
        <v>33.369999999999997</v>
      </c>
      <c r="K168" s="111">
        <v>8.3000000000000007</v>
      </c>
      <c r="M168" s="112">
        <v>26.6</v>
      </c>
      <c r="N168" s="111">
        <v>28.3</v>
      </c>
      <c r="O168" s="117">
        <v>27.64</v>
      </c>
      <c r="P168" s="111">
        <v>7</v>
      </c>
      <c r="R168" s="112">
        <v>54.9</v>
      </c>
      <c r="S168" s="111" t="s">
        <v>91</v>
      </c>
      <c r="T168" s="117">
        <v>51.21</v>
      </c>
      <c r="U168" s="111">
        <v>11.2</v>
      </c>
    </row>
    <row r="169" spans="1:21" ht="12.75" x14ac:dyDescent="0.2">
      <c r="A169" s="75">
        <v>14</v>
      </c>
      <c r="B169" s="76">
        <v>7</v>
      </c>
      <c r="C169" s="111">
        <v>54.4</v>
      </c>
      <c r="D169" s="111">
        <v>57.3</v>
      </c>
      <c r="E169" s="117">
        <v>61.89</v>
      </c>
      <c r="F169" s="111">
        <v>10.5</v>
      </c>
      <c r="H169" s="111">
        <v>33.299999999999997</v>
      </c>
      <c r="I169" s="111" t="s">
        <v>91</v>
      </c>
      <c r="J169" s="117">
        <v>33.950000000000003</v>
      </c>
      <c r="K169" s="111">
        <v>7</v>
      </c>
      <c r="M169" s="112">
        <v>21.1</v>
      </c>
      <c r="N169" s="111">
        <v>23.6</v>
      </c>
      <c r="O169" s="117">
        <v>27.94</v>
      </c>
      <c r="P169" s="111">
        <v>3.6</v>
      </c>
      <c r="R169" s="112">
        <v>55.1</v>
      </c>
      <c r="S169" s="111" t="s">
        <v>91</v>
      </c>
      <c r="T169" s="117">
        <v>52.25</v>
      </c>
      <c r="U169" s="111">
        <v>12.5</v>
      </c>
    </row>
    <row r="170" spans="1:21" ht="12.75" x14ac:dyDescent="0.2">
      <c r="A170" s="75">
        <v>14</v>
      </c>
      <c r="B170" s="76">
        <v>8</v>
      </c>
      <c r="C170" s="111">
        <v>68.2</v>
      </c>
      <c r="D170" s="111">
        <v>64.400000000000006</v>
      </c>
      <c r="E170" s="117">
        <v>62.32</v>
      </c>
      <c r="F170" s="111">
        <v>5.0999999999999996</v>
      </c>
      <c r="H170" s="111">
        <v>38.299999999999997</v>
      </c>
      <c r="I170" s="111" t="s">
        <v>91</v>
      </c>
      <c r="J170" s="117">
        <v>34.409999999999997</v>
      </c>
      <c r="K170" s="111">
        <v>5.5</v>
      </c>
      <c r="M170" s="112">
        <v>29.9</v>
      </c>
      <c r="N170" s="111">
        <v>28.6</v>
      </c>
      <c r="O170" s="117">
        <v>27.91</v>
      </c>
      <c r="P170" s="111">
        <v>-0.4</v>
      </c>
      <c r="R170" s="112">
        <v>49.7</v>
      </c>
      <c r="S170" s="111" t="s">
        <v>91</v>
      </c>
      <c r="T170" s="117">
        <v>53.39</v>
      </c>
      <c r="U170" s="111">
        <v>13.7</v>
      </c>
    </row>
    <row r="171" spans="1:21" ht="12.75" x14ac:dyDescent="0.2">
      <c r="A171" s="75">
        <v>14</v>
      </c>
      <c r="B171" s="76">
        <v>9</v>
      </c>
      <c r="C171" s="111">
        <v>66.8</v>
      </c>
      <c r="D171" s="111">
        <v>68.900000000000006</v>
      </c>
      <c r="E171" s="117">
        <v>62.29</v>
      </c>
      <c r="F171" s="111">
        <v>-0.4</v>
      </c>
      <c r="H171" s="111">
        <v>34.1</v>
      </c>
      <c r="I171" s="111" t="s">
        <v>91</v>
      </c>
      <c r="J171" s="117">
        <v>34.74</v>
      </c>
      <c r="K171" s="111">
        <v>3.9</v>
      </c>
      <c r="M171" s="112">
        <v>32.700000000000003</v>
      </c>
      <c r="N171" s="111">
        <v>33</v>
      </c>
      <c r="O171" s="117">
        <v>27.55</v>
      </c>
      <c r="P171" s="111">
        <v>-4.3</v>
      </c>
      <c r="R171" s="112">
        <v>58.6</v>
      </c>
      <c r="S171" s="111" t="s">
        <v>91</v>
      </c>
      <c r="T171" s="117">
        <v>54.53</v>
      </c>
      <c r="U171" s="111">
        <v>13.6</v>
      </c>
    </row>
    <row r="172" spans="1:21" ht="12.75" x14ac:dyDescent="0.2">
      <c r="A172" s="75">
        <v>14</v>
      </c>
      <c r="B172" s="76">
        <v>10</v>
      </c>
      <c r="C172" s="111">
        <v>56.7</v>
      </c>
      <c r="D172" s="111">
        <v>57</v>
      </c>
      <c r="E172" s="117">
        <v>61.86</v>
      </c>
      <c r="F172" s="111">
        <v>-5.0999999999999996</v>
      </c>
      <c r="H172" s="111">
        <v>34.700000000000003</v>
      </c>
      <c r="I172" s="111" t="s">
        <v>91</v>
      </c>
      <c r="J172" s="117">
        <v>34.94</v>
      </c>
      <c r="K172" s="111">
        <v>2.5</v>
      </c>
      <c r="M172" s="112">
        <v>22</v>
      </c>
      <c r="N172" s="111">
        <v>22.2</v>
      </c>
      <c r="O172" s="117">
        <v>26.92</v>
      </c>
      <c r="P172" s="111">
        <v>-7.5</v>
      </c>
      <c r="R172" s="112">
        <v>56.1</v>
      </c>
      <c r="S172" s="111" t="s">
        <v>91</v>
      </c>
      <c r="T172" s="117">
        <v>55.55</v>
      </c>
      <c r="U172" s="111">
        <v>12.3</v>
      </c>
    </row>
    <row r="173" spans="1:21" ht="12.75" x14ac:dyDescent="0.2">
      <c r="A173" s="75">
        <v>14</v>
      </c>
      <c r="B173" s="76">
        <v>11</v>
      </c>
      <c r="C173" s="111">
        <v>70.3</v>
      </c>
      <c r="D173" s="111">
        <v>63.4</v>
      </c>
      <c r="E173" s="117">
        <v>61.12</v>
      </c>
      <c r="F173" s="111">
        <v>-8.9</v>
      </c>
      <c r="H173" s="111">
        <v>37.4</v>
      </c>
      <c r="I173" s="111" t="s">
        <v>91</v>
      </c>
      <c r="J173" s="117">
        <v>35.020000000000003</v>
      </c>
      <c r="K173" s="111">
        <v>0.9</v>
      </c>
      <c r="M173" s="112">
        <v>32.9</v>
      </c>
      <c r="N173" s="111">
        <v>29.1</v>
      </c>
      <c r="O173" s="117">
        <v>26.1</v>
      </c>
      <c r="P173" s="111">
        <v>-9.8000000000000007</v>
      </c>
      <c r="R173" s="112">
        <v>48.2</v>
      </c>
      <c r="S173" s="111" t="s">
        <v>91</v>
      </c>
      <c r="T173" s="117">
        <v>56.42</v>
      </c>
      <c r="U173" s="111">
        <v>10.5</v>
      </c>
    </row>
    <row r="174" spans="1:21" ht="12.75" x14ac:dyDescent="0.2">
      <c r="A174" s="75">
        <v>14</v>
      </c>
      <c r="B174" s="76">
        <v>12</v>
      </c>
      <c r="C174" s="111">
        <v>57.2</v>
      </c>
      <c r="D174" s="111">
        <v>62.2</v>
      </c>
      <c r="E174" s="117">
        <v>60.22</v>
      </c>
      <c r="F174" s="111">
        <v>-10.7</v>
      </c>
      <c r="H174" s="111">
        <v>34.200000000000003</v>
      </c>
      <c r="I174" s="111" t="s">
        <v>91</v>
      </c>
      <c r="J174" s="117">
        <v>35.03</v>
      </c>
      <c r="K174" s="111">
        <v>0.2</v>
      </c>
      <c r="M174" s="112">
        <v>23</v>
      </c>
      <c r="N174" s="111">
        <v>25.1</v>
      </c>
      <c r="O174" s="117">
        <v>25.19</v>
      </c>
      <c r="P174" s="111">
        <v>-10.9</v>
      </c>
      <c r="R174" s="112">
        <v>67.2</v>
      </c>
      <c r="S174" s="111" t="s">
        <v>91</v>
      </c>
      <c r="T174" s="117">
        <v>57.05</v>
      </c>
      <c r="U174" s="111">
        <v>7.5</v>
      </c>
    </row>
    <row r="175" spans="1:21" ht="12.75" x14ac:dyDescent="0.2">
      <c r="B175" s="76">
        <v>1</v>
      </c>
      <c r="C175" s="111">
        <v>55.8</v>
      </c>
      <c r="D175" s="111">
        <v>58.2</v>
      </c>
      <c r="E175" s="117">
        <v>59.32</v>
      </c>
      <c r="F175" s="111">
        <v>-10.9</v>
      </c>
      <c r="H175" s="111">
        <v>34.200000000000003</v>
      </c>
      <c r="I175" s="111" t="s">
        <v>91</v>
      </c>
      <c r="J175" s="117">
        <v>35.049999999999997</v>
      </c>
      <c r="K175" s="111">
        <v>0.2</v>
      </c>
      <c r="M175" s="112">
        <v>21.6</v>
      </c>
      <c r="N175" s="111">
        <v>24.3</v>
      </c>
      <c r="O175" s="117">
        <v>24.26</v>
      </c>
      <c r="P175" s="111">
        <v>-11.1</v>
      </c>
      <c r="R175" s="112">
        <v>56.9</v>
      </c>
      <c r="S175" s="111" t="s">
        <v>91</v>
      </c>
      <c r="T175" s="117">
        <v>57.45</v>
      </c>
      <c r="U175" s="111">
        <v>4.8</v>
      </c>
    </row>
    <row r="176" spans="1:21" ht="12.75" x14ac:dyDescent="0.2">
      <c r="A176" s="75">
        <v>15</v>
      </c>
      <c r="B176" s="76">
        <v>2</v>
      </c>
      <c r="C176" s="111">
        <v>56.3</v>
      </c>
      <c r="D176" s="111">
        <v>52.3</v>
      </c>
      <c r="E176" s="117">
        <v>58.42</v>
      </c>
      <c r="F176" s="111">
        <v>-10.8</v>
      </c>
      <c r="H176" s="111">
        <v>34.200000000000003</v>
      </c>
      <c r="I176" s="111" t="s">
        <v>91</v>
      </c>
      <c r="J176" s="117">
        <v>35.03</v>
      </c>
      <c r="K176" s="111">
        <v>-0.2</v>
      </c>
      <c r="M176" s="112">
        <v>22</v>
      </c>
      <c r="N176" s="111">
        <v>19.899999999999999</v>
      </c>
      <c r="O176" s="117">
        <v>23.38</v>
      </c>
      <c r="P176" s="111">
        <v>-10.6</v>
      </c>
      <c r="R176" s="112">
        <v>53.8</v>
      </c>
      <c r="S176" s="111" t="s">
        <v>91</v>
      </c>
      <c r="T176" s="117">
        <v>57.66</v>
      </c>
      <c r="U176" s="111">
        <v>2.6</v>
      </c>
    </row>
    <row r="177" spans="1:21" ht="12.75" x14ac:dyDescent="0.2">
      <c r="A177" s="75">
        <v>15</v>
      </c>
      <c r="B177" s="76">
        <v>3</v>
      </c>
      <c r="C177" s="111">
        <v>54.7</v>
      </c>
      <c r="D177" s="111">
        <v>59.6</v>
      </c>
      <c r="E177" s="117">
        <v>57.59</v>
      </c>
      <c r="F177" s="111">
        <v>-9.8000000000000007</v>
      </c>
      <c r="H177" s="111">
        <v>34</v>
      </c>
      <c r="I177" s="111" t="s">
        <v>91</v>
      </c>
      <c r="J177" s="117">
        <v>35.01</v>
      </c>
      <c r="K177" s="111">
        <v>-0.3</v>
      </c>
      <c r="M177" s="112">
        <v>20.8</v>
      </c>
      <c r="N177" s="111">
        <v>22.7</v>
      </c>
      <c r="O177" s="117">
        <v>22.59</v>
      </c>
      <c r="P177" s="111">
        <v>-9.5</v>
      </c>
      <c r="R177" s="112">
        <v>61.3</v>
      </c>
      <c r="S177" s="111" t="s">
        <v>91</v>
      </c>
      <c r="T177" s="117">
        <v>57.69</v>
      </c>
      <c r="U177" s="111">
        <v>0.4</v>
      </c>
    </row>
    <row r="178" spans="1:21" ht="12.75" x14ac:dyDescent="0.2">
      <c r="A178" s="75">
        <v>15</v>
      </c>
      <c r="B178" s="76">
        <v>4</v>
      </c>
      <c r="C178" s="111">
        <v>55.5</v>
      </c>
      <c r="D178" s="111">
        <v>56</v>
      </c>
      <c r="E178" s="117">
        <v>56.97</v>
      </c>
      <c r="F178" s="111">
        <v>-7.5</v>
      </c>
      <c r="H178" s="111">
        <v>31.6</v>
      </c>
      <c r="I178" s="111" t="s">
        <v>91</v>
      </c>
      <c r="J178" s="117">
        <v>35.020000000000003</v>
      </c>
      <c r="K178" s="111">
        <v>0.1</v>
      </c>
      <c r="M178" s="112">
        <v>23.9</v>
      </c>
      <c r="N178" s="111">
        <v>23.6</v>
      </c>
      <c r="O178" s="117">
        <v>21.95</v>
      </c>
      <c r="P178" s="111">
        <v>-7.6</v>
      </c>
      <c r="R178" s="112">
        <v>53.3</v>
      </c>
      <c r="S178" s="111" t="s">
        <v>91</v>
      </c>
      <c r="T178" s="117">
        <v>57.58</v>
      </c>
      <c r="U178" s="111">
        <v>-1.3</v>
      </c>
    </row>
    <row r="179" spans="1:21" ht="12.75" x14ac:dyDescent="0.2">
      <c r="A179" s="75">
        <v>15</v>
      </c>
      <c r="B179" s="76">
        <v>5</v>
      </c>
      <c r="C179" s="111">
        <v>66.5</v>
      </c>
      <c r="D179" s="111">
        <v>57.9</v>
      </c>
      <c r="E179" s="117">
        <v>56.48</v>
      </c>
      <c r="F179" s="111">
        <v>-5.8</v>
      </c>
      <c r="H179" s="111">
        <v>42.3</v>
      </c>
      <c r="I179" s="111" t="s">
        <v>91</v>
      </c>
      <c r="J179" s="117">
        <v>35.020000000000003</v>
      </c>
      <c r="K179" s="111">
        <v>0</v>
      </c>
      <c r="M179" s="112">
        <v>24.1</v>
      </c>
      <c r="N179" s="111">
        <v>20.2</v>
      </c>
      <c r="O179" s="117">
        <v>21.46</v>
      </c>
      <c r="P179" s="111">
        <v>-5.9</v>
      </c>
      <c r="R179" s="112">
        <v>56.2</v>
      </c>
      <c r="S179" s="111" t="s">
        <v>91</v>
      </c>
      <c r="T179" s="117">
        <v>57.37</v>
      </c>
      <c r="U179" s="111">
        <v>-2.5</v>
      </c>
    </row>
    <row r="180" spans="1:21" ht="12.75" x14ac:dyDescent="0.2">
      <c r="A180" s="75">
        <v>15</v>
      </c>
      <c r="B180" s="76">
        <v>6</v>
      </c>
      <c r="C180" s="111">
        <v>49.4</v>
      </c>
      <c r="D180" s="111">
        <v>53.8</v>
      </c>
      <c r="E180" s="117">
        <v>56.08</v>
      </c>
      <c r="F180" s="111">
        <v>-4.9000000000000004</v>
      </c>
      <c r="H180" s="111">
        <v>30.4</v>
      </c>
      <c r="I180" s="111" t="s">
        <v>91</v>
      </c>
      <c r="J180" s="117">
        <v>34.97</v>
      </c>
      <c r="K180" s="111">
        <v>-0.6</v>
      </c>
      <c r="M180" s="112">
        <v>19.100000000000001</v>
      </c>
      <c r="N180" s="111">
        <v>20.6</v>
      </c>
      <c r="O180" s="117">
        <v>21.11</v>
      </c>
      <c r="P180" s="111">
        <v>-4.2</v>
      </c>
      <c r="R180" s="112">
        <v>60.2</v>
      </c>
      <c r="S180" s="111" t="s">
        <v>91</v>
      </c>
      <c r="T180" s="117">
        <v>57.09</v>
      </c>
      <c r="U180" s="111">
        <v>-3.4</v>
      </c>
    </row>
    <row r="181" spans="1:21" ht="12.75" x14ac:dyDescent="0.2">
      <c r="A181" s="75">
        <v>15</v>
      </c>
      <c r="B181" s="76">
        <v>7</v>
      </c>
      <c r="C181" s="111">
        <v>53.1</v>
      </c>
      <c r="D181" s="111">
        <v>56.3</v>
      </c>
      <c r="E181" s="117">
        <v>55.76</v>
      </c>
      <c r="F181" s="111">
        <v>-3.8</v>
      </c>
      <c r="H181" s="111">
        <v>33.4</v>
      </c>
      <c r="I181" s="111" t="s">
        <v>91</v>
      </c>
      <c r="J181" s="117">
        <v>34.82</v>
      </c>
      <c r="K181" s="111">
        <v>-1.8</v>
      </c>
      <c r="M181" s="112">
        <v>19.7</v>
      </c>
      <c r="N181" s="111">
        <v>22.4</v>
      </c>
      <c r="O181" s="117">
        <v>20.94</v>
      </c>
      <c r="P181" s="111">
        <v>-2</v>
      </c>
      <c r="R181" s="112">
        <v>51.7</v>
      </c>
      <c r="S181" s="111" t="s">
        <v>91</v>
      </c>
      <c r="T181" s="117">
        <v>56.77</v>
      </c>
      <c r="U181" s="111">
        <v>-3.8</v>
      </c>
    </row>
    <row r="182" spans="1:21" ht="12.75" x14ac:dyDescent="0.2">
      <c r="A182" s="75">
        <v>15</v>
      </c>
      <c r="B182" s="76">
        <v>8</v>
      </c>
      <c r="C182" s="111">
        <v>61.1</v>
      </c>
      <c r="D182" s="111">
        <v>58.1</v>
      </c>
      <c r="E182" s="117">
        <v>55.47</v>
      </c>
      <c r="F182" s="111">
        <v>-3.5</v>
      </c>
      <c r="H182" s="111">
        <v>38.6</v>
      </c>
      <c r="I182" s="111" t="s">
        <v>91</v>
      </c>
      <c r="J182" s="117">
        <v>34.53</v>
      </c>
      <c r="K182" s="111">
        <v>-3.5</v>
      </c>
      <c r="M182" s="112">
        <v>22.5</v>
      </c>
      <c r="N182" s="111">
        <v>21.2</v>
      </c>
      <c r="O182" s="117">
        <v>20.95</v>
      </c>
      <c r="P182" s="111">
        <v>0</v>
      </c>
      <c r="R182" s="112">
        <v>65.900000000000006</v>
      </c>
      <c r="S182" s="111" t="s">
        <v>91</v>
      </c>
      <c r="T182" s="117">
        <v>56.46</v>
      </c>
      <c r="U182" s="111">
        <v>-3.7</v>
      </c>
    </row>
    <row r="183" spans="1:21" ht="12.75" x14ac:dyDescent="0.2">
      <c r="A183" s="75">
        <v>15</v>
      </c>
      <c r="B183" s="76">
        <v>9</v>
      </c>
      <c r="C183" s="111">
        <v>55.2</v>
      </c>
      <c r="D183" s="111">
        <v>56.7</v>
      </c>
      <c r="E183" s="117">
        <v>55.14</v>
      </c>
      <c r="F183" s="111">
        <v>-4</v>
      </c>
      <c r="H183" s="111">
        <v>34.799999999999997</v>
      </c>
      <c r="I183" s="111" t="s">
        <v>91</v>
      </c>
      <c r="J183" s="117">
        <v>34.090000000000003</v>
      </c>
      <c r="K183" s="111">
        <v>-5.2</v>
      </c>
      <c r="M183" s="112">
        <v>20.3</v>
      </c>
      <c r="N183" s="111">
        <v>20.5</v>
      </c>
      <c r="O183" s="117">
        <v>21.05</v>
      </c>
      <c r="P183" s="111">
        <v>1.3</v>
      </c>
      <c r="R183" s="112">
        <v>55.2</v>
      </c>
      <c r="S183" s="111" t="s">
        <v>91</v>
      </c>
      <c r="T183" s="117">
        <v>56.15</v>
      </c>
      <c r="U183" s="111">
        <v>-3.7</v>
      </c>
    </row>
    <row r="184" spans="1:21" ht="12.75" x14ac:dyDescent="0.2">
      <c r="A184" s="75">
        <v>15</v>
      </c>
      <c r="B184" s="76">
        <v>10</v>
      </c>
      <c r="C184" s="111">
        <v>54.2</v>
      </c>
      <c r="D184" s="111">
        <v>54.5</v>
      </c>
      <c r="E184" s="117">
        <v>54.77</v>
      </c>
      <c r="F184" s="111">
        <v>-4.4000000000000004</v>
      </c>
      <c r="H184" s="111">
        <v>34.6</v>
      </c>
      <c r="I184" s="111" t="s">
        <v>91</v>
      </c>
      <c r="J184" s="117">
        <v>33.53</v>
      </c>
      <c r="K184" s="111">
        <v>-6.8</v>
      </c>
      <c r="M184" s="112">
        <v>19.600000000000001</v>
      </c>
      <c r="N184" s="111">
        <v>19.8</v>
      </c>
      <c r="O184" s="117">
        <v>21.25</v>
      </c>
      <c r="P184" s="111">
        <v>2.2999999999999998</v>
      </c>
      <c r="R184" s="112">
        <v>51.7</v>
      </c>
      <c r="S184" s="111" t="s">
        <v>91</v>
      </c>
      <c r="T184" s="117">
        <v>55.83</v>
      </c>
      <c r="U184" s="111">
        <v>-3.8</v>
      </c>
    </row>
    <row r="185" spans="1:21" ht="12.75" x14ac:dyDescent="0.2">
      <c r="A185" s="75">
        <v>15</v>
      </c>
      <c r="B185" s="76">
        <v>11</v>
      </c>
      <c r="C185" s="111">
        <v>55.2</v>
      </c>
      <c r="D185" s="111">
        <v>48.7</v>
      </c>
      <c r="E185" s="117">
        <v>54.32</v>
      </c>
      <c r="F185" s="111">
        <v>-5.4</v>
      </c>
      <c r="H185" s="111">
        <v>32.200000000000003</v>
      </c>
      <c r="I185" s="111" t="s">
        <v>91</v>
      </c>
      <c r="J185" s="117">
        <v>32.86</v>
      </c>
      <c r="K185" s="111">
        <v>-8</v>
      </c>
      <c r="M185" s="112">
        <v>23</v>
      </c>
      <c r="N185" s="111">
        <v>19</v>
      </c>
      <c r="O185" s="117">
        <v>21.46</v>
      </c>
      <c r="P185" s="111">
        <v>2.6</v>
      </c>
      <c r="R185" s="112">
        <v>60.7</v>
      </c>
      <c r="S185" s="111" t="s">
        <v>91</v>
      </c>
      <c r="T185" s="117">
        <v>55.51</v>
      </c>
      <c r="U185" s="111">
        <v>-3.9</v>
      </c>
    </row>
    <row r="186" spans="1:21" ht="12.75" x14ac:dyDescent="0.2">
      <c r="A186" s="75">
        <v>15</v>
      </c>
      <c r="B186" s="76">
        <v>12</v>
      </c>
      <c r="C186" s="111">
        <v>52.2</v>
      </c>
      <c r="D186" s="111">
        <v>56.3</v>
      </c>
      <c r="E186" s="117">
        <v>53.72</v>
      </c>
      <c r="F186" s="111">
        <v>-7.2</v>
      </c>
      <c r="H186" s="111">
        <v>28.3</v>
      </c>
      <c r="I186" s="111" t="s">
        <v>91</v>
      </c>
      <c r="J186" s="117">
        <v>32.11</v>
      </c>
      <c r="K186" s="111">
        <v>-9</v>
      </c>
      <c r="M186" s="112">
        <v>23.9</v>
      </c>
      <c r="N186" s="111">
        <v>26.1</v>
      </c>
      <c r="O186" s="117">
        <v>21.61</v>
      </c>
      <c r="P186" s="111">
        <v>1.8</v>
      </c>
      <c r="R186" s="112">
        <v>48.2</v>
      </c>
      <c r="S186" s="111" t="s">
        <v>91</v>
      </c>
      <c r="T186" s="117">
        <v>55.18</v>
      </c>
      <c r="U186" s="111">
        <v>-4</v>
      </c>
    </row>
    <row r="187" spans="1:21" ht="12.75" x14ac:dyDescent="0.2">
      <c r="B187" s="76">
        <v>1</v>
      </c>
      <c r="C187" s="111">
        <v>53.9</v>
      </c>
      <c r="D187" s="111">
        <v>57.2</v>
      </c>
      <c r="E187" s="117">
        <v>53</v>
      </c>
      <c r="F187" s="111">
        <v>-8.6999999999999993</v>
      </c>
      <c r="H187" s="111">
        <v>35.700000000000003</v>
      </c>
      <c r="I187" s="111" t="s">
        <v>91</v>
      </c>
      <c r="J187" s="117">
        <v>31.32</v>
      </c>
      <c r="K187" s="111">
        <v>-9.5</v>
      </c>
      <c r="M187" s="112">
        <v>18.2</v>
      </c>
      <c r="N187" s="111">
        <v>21.1</v>
      </c>
      <c r="O187" s="117">
        <v>21.68</v>
      </c>
      <c r="P187" s="111">
        <v>0.8</v>
      </c>
      <c r="R187" s="112">
        <v>51.5</v>
      </c>
      <c r="S187" s="111" t="s">
        <v>91</v>
      </c>
      <c r="T187" s="117">
        <v>54.84</v>
      </c>
      <c r="U187" s="111">
        <v>-4.0999999999999996</v>
      </c>
    </row>
    <row r="188" spans="1:21" ht="12.75" x14ac:dyDescent="0.2">
      <c r="A188" s="75">
        <v>16</v>
      </c>
      <c r="B188" s="76">
        <v>2</v>
      </c>
      <c r="C188" s="111">
        <v>52.5</v>
      </c>
      <c r="D188" s="111">
        <v>49.9</v>
      </c>
      <c r="E188" s="117">
        <v>52.23</v>
      </c>
      <c r="F188" s="111">
        <v>-9.1999999999999993</v>
      </c>
      <c r="H188" s="111">
        <v>30.7</v>
      </c>
      <c r="I188" s="111" t="s">
        <v>91</v>
      </c>
      <c r="J188" s="117">
        <v>30.58</v>
      </c>
      <c r="K188" s="111">
        <v>-8.8000000000000007</v>
      </c>
      <c r="M188" s="112">
        <v>21.8</v>
      </c>
      <c r="N188" s="111">
        <v>20</v>
      </c>
      <c r="O188" s="117">
        <v>21.65</v>
      </c>
      <c r="P188" s="111">
        <v>-0.4</v>
      </c>
      <c r="R188" s="112">
        <v>60.1</v>
      </c>
      <c r="S188" s="111" t="s">
        <v>91</v>
      </c>
      <c r="T188" s="117">
        <v>54.54</v>
      </c>
      <c r="U188" s="111">
        <v>-3.6</v>
      </c>
    </row>
    <row r="189" spans="1:21" ht="12.75" x14ac:dyDescent="0.2">
      <c r="A189" s="75">
        <v>16</v>
      </c>
      <c r="B189" s="76">
        <v>3</v>
      </c>
      <c r="C189" s="111">
        <v>44.1</v>
      </c>
      <c r="D189" s="111">
        <v>46.9</v>
      </c>
      <c r="E189" s="117">
        <v>51.47</v>
      </c>
      <c r="F189" s="111">
        <v>-9.1</v>
      </c>
      <c r="H189" s="111">
        <v>23.5</v>
      </c>
      <c r="I189" s="111" t="s">
        <v>91</v>
      </c>
      <c r="J189" s="117">
        <v>29.96</v>
      </c>
      <c r="K189" s="111">
        <v>-7.4</v>
      </c>
      <c r="M189" s="112">
        <v>20.6</v>
      </c>
      <c r="N189" s="111">
        <v>21.8</v>
      </c>
      <c r="O189" s="117">
        <v>21.51</v>
      </c>
      <c r="P189" s="111">
        <v>-1.7</v>
      </c>
      <c r="R189" s="112">
        <v>53.4</v>
      </c>
      <c r="S189" s="111" t="s">
        <v>91</v>
      </c>
      <c r="T189" s="117">
        <v>54.29</v>
      </c>
      <c r="U189" s="111">
        <v>-3</v>
      </c>
    </row>
    <row r="190" spans="1:21" ht="12.75" x14ac:dyDescent="0.2">
      <c r="A190" s="75">
        <v>16</v>
      </c>
      <c r="B190" s="76">
        <v>4</v>
      </c>
      <c r="C190" s="111">
        <v>57.6</v>
      </c>
      <c r="D190" s="111">
        <v>57.4</v>
      </c>
      <c r="E190" s="117">
        <v>50.8</v>
      </c>
      <c r="F190" s="111">
        <v>-8.1</v>
      </c>
      <c r="H190" s="111">
        <v>31.1</v>
      </c>
      <c r="I190" s="111" t="s">
        <v>91</v>
      </c>
      <c r="J190" s="117">
        <v>29.52</v>
      </c>
      <c r="K190" s="111">
        <v>-5.4</v>
      </c>
      <c r="M190" s="112">
        <v>26.5</v>
      </c>
      <c r="N190" s="111">
        <v>25.8</v>
      </c>
      <c r="O190" s="117">
        <v>21.28</v>
      </c>
      <c r="P190" s="111">
        <v>-2.7</v>
      </c>
      <c r="R190" s="112">
        <v>54.4</v>
      </c>
      <c r="S190" s="111" t="s">
        <v>91</v>
      </c>
      <c r="T190" s="117">
        <v>54.08</v>
      </c>
      <c r="U190" s="111">
        <v>-2.5</v>
      </c>
    </row>
    <row r="191" spans="1:21" ht="12.75" x14ac:dyDescent="0.2">
      <c r="A191" s="75">
        <v>16</v>
      </c>
      <c r="B191" s="76">
        <v>5</v>
      </c>
      <c r="C191" s="111">
        <v>57.4</v>
      </c>
      <c r="D191" s="111">
        <v>50.9</v>
      </c>
      <c r="E191" s="117">
        <v>50.31</v>
      </c>
      <c r="F191" s="111">
        <v>-5.8</v>
      </c>
      <c r="H191" s="111">
        <v>33.6</v>
      </c>
      <c r="I191" s="111" t="s">
        <v>91</v>
      </c>
      <c r="J191" s="117">
        <v>29.3</v>
      </c>
      <c r="K191" s="111">
        <v>-2.6</v>
      </c>
      <c r="M191" s="112">
        <v>23.8</v>
      </c>
      <c r="N191" s="111">
        <v>20.399999999999999</v>
      </c>
      <c r="O191" s="117">
        <v>21.02</v>
      </c>
      <c r="P191" s="111">
        <v>-3.2</v>
      </c>
      <c r="R191" s="112">
        <v>58.2</v>
      </c>
      <c r="S191" s="111" t="s">
        <v>91</v>
      </c>
      <c r="T191" s="117">
        <v>53.92</v>
      </c>
      <c r="U191" s="111">
        <v>-2</v>
      </c>
    </row>
    <row r="192" spans="1:21" ht="12.75" x14ac:dyDescent="0.2">
      <c r="A192" s="75">
        <v>16</v>
      </c>
      <c r="B192" s="76">
        <v>6</v>
      </c>
      <c r="C192" s="111">
        <v>45.3</v>
      </c>
      <c r="D192" s="111">
        <v>48.1</v>
      </c>
      <c r="E192" s="117">
        <v>50.05</v>
      </c>
      <c r="F192" s="111">
        <v>-3.2</v>
      </c>
      <c r="H192" s="111">
        <v>28</v>
      </c>
      <c r="I192" s="111" t="s">
        <v>91</v>
      </c>
      <c r="J192" s="117">
        <v>29.3</v>
      </c>
      <c r="K192" s="111">
        <v>0</v>
      </c>
      <c r="M192" s="112">
        <v>17.2</v>
      </c>
      <c r="N192" s="111">
        <v>18.8</v>
      </c>
      <c r="O192" s="117">
        <v>20.76</v>
      </c>
      <c r="P192" s="111">
        <v>-3.1</v>
      </c>
      <c r="R192" s="112">
        <v>52.5</v>
      </c>
      <c r="S192" s="111" t="s">
        <v>91</v>
      </c>
      <c r="T192" s="117">
        <v>53.76</v>
      </c>
      <c r="U192" s="111">
        <v>-1.9</v>
      </c>
    </row>
    <row r="193" spans="1:21" ht="12.75" x14ac:dyDescent="0.2">
      <c r="A193" s="75">
        <v>16</v>
      </c>
      <c r="B193" s="76">
        <v>7</v>
      </c>
      <c r="C193" s="111">
        <v>48.5</v>
      </c>
      <c r="D193" s="111">
        <v>51</v>
      </c>
      <c r="E193" s="117">
        <v>49.99</v>
      </c>
      <c r="F193" s="111">
        <v>-0.8</v>
      </c>
      <c r="H193" s="111">
        <v>29.6</v>
      </c>
      <c r="I193" s="111" t="s">
        <v>91</v>
      </c>
      <c r="J193" s="117">
        <v>29.49</v>
      </c>
      <c r="K193" s="111">
        <v>2.2999999999999998</v>
      </c>
      <c r="M193" s="112">
        <v>18.899999999999999</v>
      </c>
      <c r="N193" s="111">
        <v>21.3</v>
      </c>
      <c r="O193" s="117">
        <v>20.49</v>
      </c>
      <c r="P193" s="111">
        <v>-3.1</v>
      </c>
      <c r="R193" s="112">
        <v>46.6</v>
      </c>
      <c r="S193" s="111" t="s">
        <v>91</v>
      </c>
      <c r="T193" s="117">
        <v>53.62</v>
      </c>
      <c r="U193" s="111">
        <v>-1.7</v>
      </c>
    </row>
    <row r="194" spans="1:21" ht="12.75" x14ac:dyDescent="0.2">
      <c r="A194" s="75">
        <v>16</v>
      </c>
      <c r="B194" s="76">
        <v>8</v>
      </c>
      <c r="C194" s="111">
        <v>48</v>
      </c>
      <c r="D194" s="111">
        <v>46.7</v>
      </c>
      <c r="E194" s="117">
        <v>50.09</v>
      </c>
      <c r="F194" s="111">
        <v>1.3</v>
      </c>
      <c r="H194" s="111">
        <v>27.7</v>
      </c>
      <c r="I194" s="111" t="s">
        <v>91</v>
      </c>
      <c r="J194" s="117">
        <v>29.83</v>
      </c>
      <c r="K194" s="111">
        <v>4.0999999999999996</v>
      </c>
      <c r="M194" s="112">
        <v>20.3</v>
      </c>
      <c r="N194" s="111">
        <v>19.2</v>
      </c>
      <c r="O194" s="117">
        <v>20.260000000000002</v>
      </c>
      <c r="P194" s="111">
        <v>-2.8</v>
      </c>
      <c r="R194" s="112">
        <v>59.8</v>
      </c>
      <c r="S194" s="111" t="s">
        <v>91</v>
      </c>
      <c r="T194" s="117">
        <v>53.52</v>
      </c>
      <c r="U194" s="111">
        <v>-1.2</v>
      </c>
    </row>
    <row r="195" spans="1:21" ht="12.75" x14ac:dyDescent="0.2">
      <c r="A195" s="75">
        <v>16</v>
      </c>
      <c r="B195" s="76">
        <v>9</v>
      </c>
      <c r="C195" s="111">
        <v>41.5</v>
      </c>
      <c r="D195" s="111">
        <v>42.3</v>
      </c>
      <c r="E195" s="117">
        <v>50.35</v>
      </c>
      <c r="F195" s="111">
        <v>3</v>
      </c>
      <c r="H195" s="111">
        <v>28.2</v>
      </c>
      <c r="I195" s="111" t="s">
        <v>91</v>
      </c>
      <c r="J195" s="117">
        <v>30.25</v>
      </c>
      <c r="K195" s="111">
        <v>5</v>
      </c>
      <c r="M195" s="112">
        <v>13.3</v>
      </c>
      <c r="N195" s="111">
        <v>13.4</v>
      </c>
      <c r="O195" s="117">
        <v>20.09</v>
      </c>
      <c r="P195" s="111">
        <v>-2</v>
      </c>
      <c r="R195" s="112">
        <v>55.3</v>
      </c>
      <c r="S195" s="111" t="s">
        <v>91</v>
      </c>
      <c r="T195" s="117">
        <v>53.49</v>
      </c>
      <c r="U195" s="111">
        <v>-0.4</v>
      </c>
    </row>
    <row r="196" spans="1:21" ht="12.75" x14ac:dyDescent="0.2">
      <c r="A196" s="75">
        <v>16</v>
      </c>
      <c r="B196" s="76">
        <v>10</v>
      </c>
      <c r="C196" s="111">
        <v>56.6</v>
      </c>
      <c r="D196" s="111">
        <v>56.4</v>
      </c>
      <c r="E196" s="117">
        <v>50.72</v>
      </c>
      <c r="F196" s="111">
        <v>4.5</v>
      </c>
      <c r="H196" s="111">
        <v>30</v>
      </c>
      <c r="I196" s="111" t="s">
        <v>91</v>
      </c>
      <c r="J196" s="117">
        <v>30.71</v>
      </c>
      <c r="K196" s="111">
        <v>5.5</v>
      </c>
      <c r="M196" s="112">
        <v>26.6</v>
      </c>
      <c r="N196" s="111">
        <v>26.8</v>
      </c>
      <c r="O196" s="117">
        <v>20.02</v>
      </c>
      <c r="P196" s="111">
        <v>-0.9</v>
      </c>
      <c r="R196" s="112">
        <v>49.2</v>
      </c>
      <c r="S196" s="111" t="s">
        <v>91</v>
      </c>
      <c r="T196" s="117">
        <v>53.57</v>
      </c>
      <c r="U196" s="111">
        <v>1</v>
      </c>
    </row>
    <row r="197" spans="1:21" ht="12.75" x14ac:dyDescent="0.2">
      <c r="A197" s="75">
        <v>16</v>
      </c>
      <c r="B197" s="76">
        <v>11</v>
      </c>
      <c r="C197" s="111">
        <v>59.7</v>
      </c>
      <c r="D197" s="111">
        <v>55.1</v>
      </c>
      <c r="E197" s="117">
        <v>51.27</v>
      </c>
      <c r="F197" s="111">
        <v>6.6</v>
      </c>
      <c r="H197" s="111">
        <v>36.299999999999997</v>
      </c>
      <c r="I197" s="111" t="s">
        <v>91</v>
      </c>
      <c r="J197" s="117">
        <v>31.21</v>
      </c>
      <c r="K197" s="111">
        <v>6</v>
      </c>
      <c r="M197" s="112">
        <v>23.4</v>
      </c>
      <c r="N197" s="111">
        <v>19.899999999999999</v>
      </c>
      <c r="O197" s="117">
        <v>20.059999999999999</v>
      </c>
      <c r="P197" s="111">
        <v>0.6</v>
      </c>
      <c r="R197" s="112">
        <v>54.5</v>
      </c>
      <c r="S197" s="111" t="s">
        <v>91</v>
      </c>
      <c r="T197" s="117">
        <v>53.78</v>
      </c>
      <c r="U197" s="111">
        <v>2.5</v>
      </c>
    </row>
    <row r="198" spans="1:21" ht="12.75" x14ac:dyDescent="0.2">
      <c r="A198" s="75">
        <v>16</v>
      </c>
      <c r="B198" s="76">
        <v>12</v>
      </c>
      <c r="C198" s="111">
        <v>50.4</v>
      </c>
      <c r="D198" s="111">
        <v>54</v>
      </c>
      <c r="E198" s="117">
        <v>52</v>
      </c>
      <c r="F198" s="111">
        <v>8.6999999999999993</v>
      </c>
      <c r="H198" s="111">
        <v>33</v>
      </c>
      <c r="I198" s="111" t="s">
        <v>91</v>
      </c>
      <c r="J198" s="117">
        <v>31.73</v>
      </c>
      <c r="K198" s="111">
        <v>6.2</v>
      </c>
      <c r="M198" s="112">
        <v>17.399999999999999</v>
      </c>
      <c r="N198" s="111">
        <v>19.7</v>
      </c>
      <c r="O198" s="117">
        <v>20.27</v>
      </c>
      <c r="P198" s="111">
        <v>2.5</v>
      </c>
      <c r="R198" s="112">
        <v>54</v>
      </c>
      <c r="S198" s="111" t="s">
        <v>91</v>
      </c>
      <c r="T198" s="117">
        <v>54.14</v>
      </c>
      <c r="U198" s="111">
        <v>4.3</v>
      </c>
    </row>
    <row r="199" spans="1:21" ht="12.75" x14ac:dyDescent="0.2">
      <c r="B199" s="76">
        <v>1</v>
      </c>
      <c r="C199" s="111">
        <v>48.8</v>
      </c>
      <c r="D199" s="111">
        <v>52</v>
      </c>
      <c r="E199" s="117">
        <v>52.83</v>
      </c>
      <c r="F199" s="111">
        <v>10</v>
      </c>
      <c r="H199" s="111">
        <v>28.8</v>
      </c>
      <c r="I199" s="111" t="s">
        <v>91</v>
      </c>
      <c r="J199" s="117">
        <v>32.19</v>
      </c>
      <c r="K199" s="111">
        <v>5.6</v>
      </c>
      <c r="M199" s="112">
        <v>20</v>
      </c>
      <c r="N199" s="111">
        <v>22.9</v>
      </c>
      <c r="O199" s="117">
        <v>20.64</v>
      </c>
      <c r="P199" s="111">
        <v>4.5</v>
      </c>
      <c r="R199" s="112">
        <v>49.4</v>
      </c>
      <c r="S199" s="111" t="s">
        <v>91</v>
      </c>
      <c r="T199" s="117">
        <v>54.65</v>
      </c>
      <c r="U199" s="111">
        <v>6.1</v>
      </c>
    </row>
    <row r="200" spans="1:21" ht="12.75" x14ac:dyDescent="0.2">
      <c r="A200" s="75">
        <v>17</v>
      </c>
      <c r="B200" s="76">
        <v>2</v>
      </c>
      <c r="C200" s="111">
        <v>57.8</v>
      </c>
      <c r="D200" s="111">
        <v>56.9</v>
      </c>
      <c r="E200" s="117">
        <v>53.78</v>
      </c>
      <c r="F200" s="111">
        <v>11.4</v>
      </c>
      <c r="H200" s="111">
        <v>33.9</v>
      </c>
      <c r="I200" s="111" t="s">
        <v>91</v>
      </c>
      <c r="J200" s="117">
        <v>32.6</v>
      </c>
      <c r="K200" s="111">
        <v>4.9000000000000004</v>
      </c>
      <c r="M200" s="112">
        <v>23.9</v>
      </c>
      <c r="N200" s="111">
        <v>22.3</v>
      </c>
      <c r="O200" s="117">
        <v>21.19</v>
      </c>
      <c r="P200" s="111">
        <v>6.5</v>
      </c>
      <c r="R200" s="112">
        <v>57.1</v>
      </c>
      <c r="S200" s="111" t="s">
        <v>91</v>
      </c>
      <c r="T200" s="117">
        <v>55.24</v>
      </c>
      <c r="U200" s="111">
        <v>7.1</v>
      </c>
    </row>
    <row r="201" spans="1:21" ht="12.75" x14ac:dyDescent="0.2">
      <c r="A201" s="75">
        <v>17</v>
      </c>
      <c r="B201" s="76">
        <v>3</v>
      </c>
      <c r="C201" s="111">
        <v>50.4</v>
      </c>
      <c r="D201" s="111">
        <v>50.7</v>
      </c>
      <c r="E201" s="117">
        <v>54.85</v>
      </c>
      <c r="F201" s="111">
        <v>12.8</v>
      </c>
      <c r="H201" s="111">
        <v>32.4</v>
      </c>
      <c r="I201" s="111" t="s">
        <v>91</v>
      </c>
      <c r="J201" s="117">
        <v>32.96</v>
      </c>
      <c r="K201" s="111">
        <v>4.4000000000000004</v>
      </c>
      <c r="M201" s="112">
        <v>18</v>
      </c>
      <c r="N201" s="111">
        <v>18.399999999999999</v>
      </c>
      <c r="O201" s="117">
        <v>21.89</v>
      </c>
      <c r="P201" s="111">
        <v>8.4</v>
      </c>
      <c r="R201" s="112">
        <v>61</v>
      </c>
      <c r="S201" s="111" t="s">
        <v>91</v>
      </c>
      <c r="T201" s="117">
        <v>55.84</v>
      </c>
      <c r="U201" s="111">
        <v>7.2</v>
      </c>
    </row>
    <row r="202" spans="1:21" ht="12.75" x14ac:dyDescent="0.2">
      <c r="A202" s="75">
        <v>17</v>
      </c>
      <c r="B202" s="76">
        <v>4</v>
      </c>
      <c r="C202" s="111">
        <v>52</v>
      </c>
      <c r="D202" s="111">
        <v>50</v>
      </c>
      <c r="E202" s="117">
        <v>55.94</v>
      </c>
      <c r="F202" s="111">
        <v>13.1</v>
      </c>
      <c r="H202" s="111">
        <v>31</v>
      </c>
      <c r="I202" s="111" t="s">
        <v>91</v>
      </c>
      <c r="J202" s="117">
        <v>33.270000000000003</v>
      </c>
      <c r="K202" s="111">
        <v>3.7</v>
      </c>
      <c r="M202" s="112">
        <v>21.1</v>
      </c>
      <c r="N202" s="111">
        <v>19.7</v>
      </c>
      <c r="O202" s="117">
        <v>22.67</v>
      </c>
      <c r="P202" s="111">
        <v>9.4</v>
      </c>
      <c r="R202" s="112">
        <v>52.3</v>
      </c>
      <c r="S202" s="111" t="s">
        <v>91</v>
      </c>
      <c r="T202" s="117">
        <v>56.41</v>
      </c>
      <c r="U202" s="111">
        <v>6.8</v>
      </c>
    </row>
    <row r="203" spans="1:21" ht="12.75" x14ac:dyDescent="0.2">
      <c r="A203" s="75">
        <v>17</v>
      </c>
      <c r="B203" s="76">
        <v>5</v>
      </c>
      <c r="C203" s="111">
        <v>59.8</v>
      </c>
      <c r="D203" s="111">
        <v>56.3</v>
      </c>
      <c r="E203" s="117">
        <v>57.01</v>
      </c>
      <c r="F203" s="111">
        <v>12.8</v>
      </c>
      <c r="H203" s="111">
        <v>35.4</v>
      </c>
      <c r="I203" s="111" t="s">
        <v>91</v>
      </c>
      <c r="J203" s="117">
        <v>33.5</v>
      </c>
      <c r="K203" s="111">
        <v>2.7</v>
      </c>
      <c r="M203" s="112">
        <v>24.4</v>
      </c>
      <c r="N203" s="111">
        <v>21.8</v>
      </c>
      <c r="O203" s="117">
        <v>23.51</v>
      </c>
      <c r="P203" s="111">
        <v>10.1</v>
      </c>
      <c r="R203" s="112">
        <v>61.2</v>
      </c>
      <c r="S203" s="111" t="s">
        <v>91</v>
      </c>
      <c r="T203" s="117">
        <v>56.89</v>
      </c>
      <c r="U203" s="111">
        <v>5.8</v>
      </c>
    </row>
    <row r="204" spans="1:21" ht="12.75" x14ac:dyDescent="0.2">
      <c r="A204" s="75">
        <v>17</v>
      </c>
      <c r="B204" s="76">
        <v>6</v>
      </c>
      <c r="C204" s="111">
        <v>61.3</v>
      </c>
      <c r="D204" s="111">
        <v>62.8</v>
      </c>
      <c r="E204" s="117">
        <v>58.09</v>
      </c>
      <c r="F204" s="111">
        <v>13</v>
      </c>
      <c r="H204" s="111">
        <v>35.700000000000003</v>
      </c>
      <c r="I204" s="111" t="s">
        <v>91</v>
      </c>
      <c r="J204" s="117">
        <v>33.69</v>
      </c>
      <c r="K204" s="111">
        <v>2.2000000000000002</v>
      </c>
      <c r="M204" s="112">
        <v>25.6</v>
      </c>
      <c r="N204" s="111">
        <v>27.9</v>
      </c>
      <c r="O204" s="117">
        <v>24.4</v>
      </c>
      <c r="P204" s="111">
        <v>10.7</v>
      </c>
      <c r="R204" s="112">
        <v>61.7</v>
      </c>
      <c r="S204" s="111" t="s">
        <v>91</v>
      </c>
      <c r="T204" s="117">
        <v>57.24</v>
      </c>
      <c r="U204" s="111">
        <v>4.0999999999999996</v>
      </c>
    </row>
    <row r="205" spans="1:21" ht="12.75" x14ac:dyDescent="0.2">
      <c r="A205" s="75">
        <v>17</v>
      </c>
      <c r="B205" s="76">
        <v>7</v>
      </c>
      <c r="C205" s="111">
        <v>55.1</v>
      </c>
      <c r="D205" s="111">
        <v>56.7</v>
      </c>
      <c r="E205" s="117">
        <v>59.14</v>
      </c>
      <c r="F205" s="111">
        <v>12.7</v>
      </c>
      <c r="H205" s="111">
        <v>32</v>
      </c>
      <c r="I205" s="111" t="s">
        <v>91</v>
      </c>
      <c r="J205" s="117">
        <v>33.869999999999997</v>
      </c>
      <c r="K205" s="111">
        <v>2.1</v>
      </c>
      <c r="M205" s="112">
        <v>23.1</v>
      </c>
      <c r="N205" s="111">
        <v>24.9</v>
      </c>
      <c r="O205" s="117">
        <v>25.28</v>
      </c>
      <c r="P205" s="111">
        <v>10.5</v>
      </c>
      <c r="R205" s="112">
        <v>47.4</v>
      </c>
      <c r="S205" s="111" t="s">
        <v>91</v>
      </c>
      <c r="T205" s="117">
        <v>57.39</v>
      </c>
      <c r="U205" s="111">
        <v>1.8</v>
      </c>
    </row>
    <row r="206" spans="1:21" ht="12.75" x14ac:dyDescent="0.2">
      <c r="A206" s="75">
        <v>17</v>
      </c>
      <c r="B206" s="76">
        <v>8</v>
      </c>
      <c r="C206" s="111">
        <v>63.3</v>
      </c>
      <c r="D206" s="111">
        <v>64.099999999999994</v>
      </c>
      <c r="E206" s="117">
        <v>60.13</v>
      </c>
      <c r="F206" s="111">
        <v>11.9</v>
      </c>
      <c r="H206" s="111">
        <v>35.4</v>
      </c>
      <c r="I206" s="111" t="s">
        <v>91</v>
      </c>
      <c r="J206" s="117">
        <v>34.049999999999997</v>
      </c>
      <c r="K206" s="111">
        <v>2.2000000000000002</v>
      </c>
      <c r="M206" s="112">
        <v>27.9</v>
      </c>
      <c r="N206" s="111">
        <v>27</v>
      </c>
      <c r="O206" s="117">
        <v>26.09</v>
      </c>
      <c r="P206" s="111">
        <v>9.6999999999999993</v>
      </c>
      <c r="R206" s="112">
        <v>56.8</v>
      </c>
      <c r="S206" s="111" t="s">
        <v>91</v>
      </c>
      <c r="T206" s="117">
        <v>57.31</v>
      </c>
      <c r="U206" s="111">
        <v>-0.9</v>
      </c>
    </row>
    <row r="207" spans="1:21" ht="12.75" x14ac:dyDescent="0.2">
      <c r="A207" s="75">
        <v>17</v>
      </c>
      <c r="B207" s="76">
        <v>9</v>
      </c>
      <c r="C207" s="111">
        <v>67.099999999999994</v>
      </c>
      <c r="D207" s="111">
        <v>67.599999999999994</v>
      </c>
      <c r="E207" s="117">
        <v>61.06</v>
      </c>
      <c r="F207" s="111">
        <v>11.1</v>
      </c>
      <c r="H207" s="111">
        <v>36.799999999999997</v>
      </c>
      <c r="I207" s="111" t="s">
        <v>91</v>
      </c>
      <c r="J207" s="117">
        <v>34.270000000000003</v>
      </c>
      <c r="K207" s="111">
        <v>2.7</v>
      </c>
      <c r="M207" s="112">
        <v>30.3</v>
      </c>
      <c r="N207" s="111">
        <v>30.9</v>
      </c>
      <c r="O207" s="117">
        <v>26.79</v>
      </c>
      <c r="P207" s="111">
        <v>8.4</v>
      </c>
      <c r="R207" s="112">
        <v>66.599999999999994</v>
      </c>
      <c r="S207" s="111" t="s">
        <v>91</v>
      </c>
      <c r="T207" s="117">
        <v>57.05</v>
      </c>
      <c r="U207" s="111">
        <v>-3.2</v>
      </c>
    </row>
    <row r="208" spans="1:21" ht="12.75" x14ac:dyDescent="0.2">
      <c r="A208" s="75">
        <v>17</v>
      </c>
      <c r="B208" s="76">
        <v>10</v>
      </c>
      <c r="C208" s="111">
        <v>55.2</v>
      </c>
      <c r="D208" s="111">
        <v>54.1</v>
      </c>
      <c r="E208" s="117">
        <v>61.86</v>
      </c>
      <c r="F208" s="111">
        <v>9.6</v>
      </c>
      <c r="H208" s="111">
        <v>28.7</v>
      </c>
      <c r="I208" s="111" t="s">
        <v>91</v>
      </c>
      <c r="J208" s="117">
        <v>34.53</v>
      </c>
      <c r="K208" s="111">
        <v>3.1</v>
      </c>
      <c r="M208" s="112">
        <v>26.5</v>
      </c>
      <c r="N208" s="111">
        <v>26.3</v>
      </c>
      <c r="O208" s="117">
        <v>27.33</v>
      </c>
      <c r="P208" s="111">
        <v>6.4</v>
      </c>
      <c r="R208" s="112">
        <v>50.7</v>
      </c>
      <c r="S208" s="111" t="s">
        <v>91</v>
      </c>
      <c r="T208" s="117">
        <v>56.62</v>
      </c>
      <c r="U208" s="111">
        <v>-5.0999999999999996</v>
      </c>
    </row>
    <row r="209" spans="1:21" ht="12.75" x14ac:dyDescent="0.2">
      <c r="A209" s="75">
        <v>17</v>
      </c>
      <c r="B209" s="76">
        <v>11</v>
      </c>
      <c r="C209" s="111">
        <v>64.7</v>
      </c>
      <c r="D209" s="111">
        <v>61.6</v>
      </c>
      <c r="E209" s="117">
        <v>62.41</v>
      </c>
      <c r="F209" s="111">
        <v>6.7</v>
      </c>
      <c r="H209" s="111">
        <v>36.299999999999997</v>
      </c>
      <c r="I209" s="111" t="s">
        <v>91</v>
      </c>
      <c r="J209" s="117">
        <v>34.75</v>
      </c>
      <c r="K209" s="111">
        <v>2.6</v>
      </c>
      <c r="M209" s="112">
        <v>28.5</v>
      </c>
      <c r="N209" s="111">
        <v>24.9</v>
      </c>
      <c r="O209" s="117">
        <v>27.67</v>
      </c>
      <c r="P209" s="111">
        <v>4.0999999999999996</v>
      </c>
      <c r="R209" s="112">
        <v>53.9</v>
      </c>
      <c r="S209" s="111" t="s">
        <v>91</v>
      </c>
      <c r="T209" s="117">
        <v>56.05</v>
      </c>
      <c r="U209" s="111">
        <v>-6.8</v>
      </c>
    </row>
    <row r="210" spans="1:21" ht="12.75" x14ac:dyDescent="0.2">
      <c r="A210" s="75">
        <v>17</v>
      </c>
      <c r="B210" s="76">
        <v>12</v>
      </c>
      <c r="C210" s="111">
        <v>62.6</v>
      </c>
      <c r="D210" s="111">
        <v>66</v>
      </c>
      <c r="E210" s="117">
        <v>62.7</v>
      </c>
      <c r="F210" s="111">
        <v>3.4</v>
      </c>
      <c r="H210" s="111">
        <v>36.700000000000003</v>
      </c>
      <c r="I210" s="111" t="s">
        <v>91</v>
      </c>
      <c r="J210" s="117">
        <v>34.869999999999997</v>
      </c>
      <c r="K210" s="111">
        <v>1.5</v>
      </c>
      <c r="M210" s="112">
        <v>25.9</v>
      </c>
      <c r="N210" s="111">
        <v>28.9</v>
      </c>
      <c r="O210" s="117">
        <v>27.83</v>
      </c>
      <c r="P210" s="111">
        <v>2</v>
      </c>
      <c r="R210" s="112">
        <v>64</v>
      </c>
      <c r="S210" s="111" t="s">
        <v>91</v>
      </c>
      <c r="T210" s="117">
        <v>55.36</v>
      </c>
      <c r="U210" s="111">
        <v>-8.3000000000000007</v>
      </c>
    </row>
    <row r="211" spans="1:21" ht="12.75" x14ac:dyDescent="0.2">
      <c r="B211" s="76">
        <v>1</v>
      </c>
      <c r="C211" s="111">
        <v>56.5</v>
      </c>
      <c r="D211" s="111">
        <v>59.4</v>
      </c>
      <c r="E211" s="117">
        <v>62.74</v>
      </c>
      <c r="F211" s="111">
        <v>0.5</v>
      </c>
      <c r="H211" s="111">
        <v>30</v>
      </c>
      <c r="I211" s="111" t="s">
        <v>91</v>
      </c>
      <c r="J211" s="117">
        <v>34.869999999999997</v>
      </c>
      <c r="K211" s="111">
        <v>0</v>
      </c>
      <c r="M211" s="112">
        <v>26.5</v>
      </c>
      <c r="N211" s="111">
        <v>29</v>
      </c>
      <c r="O211" s="117">
        <v>27.87</v>
      </c>
      <c r="P211" s="111">
        <v>0.4</v>
      </c>
      <c r="R211" s="112">
        <v>43.6</v>
      </c>
      <c r="S211" s="111" t="s">
        <v>91</v>
      </c>
      <c r="T211" s="117">
        <v>54.56</v>
      </c>
      <c r="U211" s="111">
        <v>-9.6</v>
      </c>
    </row>
    <row r="212" spans="1:21" ht="12.75" x14ac:dyDescent="0.2">
      <c r="A212" s="75">
        <v>18</v>
      </c>
      <c r="B212" s="76">
        <v>2</v>
      </c>
      <c r="C212" s="111">
        <v>59.3</v>
      </c>
      <c r="D212" s="111">
        <v>59.3</v>
      </c>
      <c r="E212" s="117">
        <v>62.58</v>
      </c>
      <c r="F212" s="111">
        <v>-1.9</v>
      </c>
      <c r="H212" s="111">
        <v>34</v>
      </c>
      <c r="I212" s="111" t="s">
        <v>91</v>
      </c>
      <c r="J212" s="117">
        <v>34.71</v>
      </c>
      <c r="K212" s="111">
        <v>-1.9</v>
      </c>
      <c r="M212" s="112">
        <v>25.3</v>
      </c>
      <c r="N212" s="111">
        <v>23.4</v>
      </c>
      <c r="O212" s="117">
        <v>27.87</v>
      </c>
      <c r="P212" s="111">
        <v>0.1</v>
      </c>
      <c r="R212" s="112">
        <v>58.3</v>
      </c>
      <c r="S212" s="111" t="s">
        <v>91</v>
      </c>
      <c r="T212" s="117">
        <v>53.73</v>
      </c>
      <c r="U212" s="111">
        <v>-10</v>
      </c>
    </row>
    <row r="213" spans="1:21" ht="12.75" x14ac:dyDescent="0.2">
      <c r="A213" s="75">
        <v>18</v>
      </c>
      <c r="B213" s="76">
        <v>3</v>
      </c>
      <c r="C213" s="111">
        <v>72.8</v>
      </c>
      <c r="D213" s="111">
        <v>70.900000000000006</v>
      </c>
      <c r="E213" s="117">
        <v>62.24</v>
      </c>
      <c r="F213" s="111">
        <v>-4.0999999999999996</v>
      </c>
      <c r="H213" s="111">
        <v>38</v>
      </c>
      <c r="I213" s="111" t="s">
        <v>91</v>
      </c>
      <c r="J213" s="117">
        <v>34.35</v>
      </c>
      <c r="K213" s="111">
        <v>-4.4000000000000004</v>
      </c>
      <c r="M213" s="112">
        <v>34.799999999999997</v>
      </c>
      <c r="N213" s="111">
        <v>35</v>
      </c>
      <c r="O213" s="117">
        <v>27.9</v>
      </c>
      <c r="P213" s="111">
        <v>0.3</v>
      </c>
      <c r="R213" s="112">
        <v>59.4</v>
      </c>
      <c r="S213" s="111" t="s">
        <v>91</v>
      </c>
      <c r="T213" s="117">
        <v>52.94</v>
      </c>
      <c r="U213" s="111">
        <v>-9.5</v>
      </c>
    </row>
    <row r="214" spans="1:21" ht="12.75" x14ac:dyDescent="0.2">
      <c r="A214" s="75">
        <v>18</v>
      </c>
      <c r="B214" s="76">
        <v>4</v>
      </c>
      <c r="C214" s="111">
        <v>62.9</v>
      </c>
      <c r="D214" s="111">
        <v>59.8</v>
      </c>
      <c r="E214" s="117">
        <v>61.74</v>
      </c>
      <c r="F214" s="111">
        <v>-6</v>
      </c>
      <c r="H214" s="111">
        <v>37.200000000000003</v>
      </c>
      <c r="I214" s="111" t="s">
        <v>91</v>
      </c>
      <c r="J214" s="117">
        <v>33.74</v>
      </c>
      <c r="K214" s="111">
        <v>-7.3</v>
      </c>
      <c r="M214" s="112">
        <v>25.7</v>
      </c>
      <c r="N214" s="111">
        <v>23.7</v>
      </c>
      <c r="O214" s="117">
        <v>28</v>
      </c>
      <c r="P214" s="111">
        <v>1.2</v>
      </c>
      <c r="R214" s="112">
        <v>42.9</v>
      </c>
      <c r="S214" s="111" t="s">
        <v>91</v>
      </c>
      <c r="T214" s="117">
        <v>52.21</v>
      </c>
      <c r="U214" s="111">
        <v>-8.6999999999999993</v>
      </c>
    </row>
    <row r="215" spans="1:21" ht="12.75" x14ac:dyDescent="0.2">
      <c r="A215" s="75">
        <v>18</v>
      </c>
      <c r="B215" s="76">
        <v>5</v>
      </c>
      <c r="C215" s="111">
        <v>57.9</v>
      </c>
      <c r="D215" s="111">
        <v>56.7</v>
      </c>
      <c r="E215" s="117">
        <v>61.06</v>
      </c>
      <c r="F215" s="111">
        <v>-8.1</v>
      </c>
      <c r="H215" s="111">
        <v>30</v>
      </c>
      <c r="I215" s="111" t="s">
        <v>91</v>
      </c>
      <c r="J215" s="117">
        <v>32.89</v>
      </c>
      <c r="K215" s="111">
        <v>-10.199999999999999</v>
      </c>
      <c r="M215" s="112">
        <v>27.8</v>
      </c>
      <c r="N215" s="111">
        <v>25.6</v>
      </c>
      <c r="O215" s="117">
        <v>28.17</v>
      </c>
      <c r="P215" s="111">
        <v>2.1</v>
      </c>
      <c r="R215" s="112">
        <v>56.2</v>
      </c>
      <c r="S215" s="111" t="s">
        <v>91</v>
      </c>
      <c r="T215" s="117">
        <v>51.6</v>
      </c>
      <c r="U215" s="111">
        <v>-7.4</v>
      </c>
    </row>
    <row r="216" spans="1:21" ht="12.75" x14ac:dyDescent="0.2">
      <c r="A216" s="75">
        <v>18</v>
      </c>
      <c r="B216" s="76">
        <v>6</v>
      </c>
      <c r="C216" s="111">
        <v>66.7</v>
      </c>
      <c r="D216" s="111">
        <v>67.5</v>
      </c>
      <c r="E216" s="117">
        <v>60.27</v>
      </c>
      <c r="F216" s="111">
        <v>-9.5</v>
      </c>
      <c r="H216" s="111">
        <v>37</v>
      </c>
      <c r="I216" s="111" t="s">
        <v>91</v>
      </c>
      <c r="J216" s="117">
        <v>31.85</v>
      </c>
      <c r="K216" s="111">
        <v>-12.5</v>
      </c>
      <c r="M216" s="112">
        <v>29.7</v>
      </c>
      <c r="N216" s="111">
        <v>32.9</v>
      </c>
      <c r="O216" s="117">
        <v>28.42</v>
      </c>
      <c r="P216" s="111">
        <v>3</v>
      </c>
      <c r="R216" s="112">
        <v>60</v>
      </c>
      <c r="S216" s="111" t="s">
        <v>91</v>
      </c>
      <c r="T216" s="117">
        <v>51.15</v>
      </c>
      <c r="U216" s="111">
        <v>-5.3</v>
      </c>
    </row>
    <row r="217" spans="1:21" ht="12.75" x14ac:dyDescent="0.2">
      <c r="A217" s="75">
        <v>18</v>
      </c>
      <c r="B217" s="76">
        <v>7</v>
      </c>
      <c r="C217" s="111">
        <v>60.2</v>
      </c>
      <c r="D217" s="111">
        <v>61.3</v>
      </c>
      <c r="E217" s="117">
        <v>59.51</v>
      </c>
      <c r="F217" s="111">
        <v>-9.1</v>
      </c>
      <c r="H217" s="111">
        <v>34.799999999999997</v>
      </c>
      <c r="I217" s="111" t="s">
        <v>91</v>
      </c>
      <c r="J217" s="117">
        <v>30.73</v>
      </c>
      <c r="K217" s="111">
        <v>-13.4</v>
      </c>
      <c r="M217" s="112">
        <v>25.3</v>
      </c>
      <c r="N217" s="111">
        <v>26.5</v>
      </c>
      <c r="O217" s="117">
        <v>28.78</v>
      </c>
      <c r="P217" s="111">
        <v>4.3</v>
      </c>
      <c r="R217" s="112">
        <v>40.799999999999997</v>
      </c>
      <c r="S217" s="111" t="s">
        <v>91</v>
      </c>
      <c r="T217" s="117">
        <v>50.89</v>
      </c>
      <c r="U217" s="111">
        <v>-3.1</v>
      </c>
    </row>
    <row r="218" spans="1:21" ht="12.75" x14ac:dyDescent="0.2">
      <c r="A218" s="75">
        <v>18</v>
      </c>
      <c r="B218" s="76">
        <v>8</v>
      </c>
      <c r="C218" s="111">
        <v>50.8</v>
      </c>
      <c r="D218" s="111">
        <v>52.7</v>
      </c>
      <c r="E218" s="117">
        <v>58.87</v>
      </c>
      <c r="F218" s="111">
        <v>-7.8</v>
      </c>
      <c r="H218" s="111">
        <v>21.7</v>
      </c>
      <c r="I218" s="111" t="s">
        <v>91</v>
      </c>
      <c r="J218" s="117">
        <v>29.63</v>
      </c>
      <c r="K218" s="111">
        <v>-13.2</v>
      </c>
      <c r="M218" s="112">
        <v>29.1</v>
      </c>
      <c r="N218" s="111">
        <v>28.1</v>
      </c>
      <c r="O218" s="117">
        <v>29.24</v>
      </c>
      <c r="P218" s="111">
        <v>5.5</v>
      </c>
      <c r="R218" s="112">
        <v>42.5</v>
      </c>
      <c r="S218" s="111" t="s">
        <v>91</v>
      </c>
      <c r="T218" s="117">
        <v>50.82</v>
      </c>
      <c r="U218" s="111">
        <v>-0.9</v>
      </c>
    </row>
    <row r="219" spans="1:21" ht="12.75" x14ac:dyDescent="0.2">
      <c r="A219" s="75">
        <v>18</v>
      </c>
      <c r="B219" s="76">
        <v>9</v>
      </c>
      <c r="C219" s="111">
        <v>56.3</v>
      </c>
      <c r="D219" s="111">
        <v>56.3</v>
      </c>
      <c r="E219" s="117">
        <v>58.4</v>
      </c>
      <c r="F219" s="111">
        <v>-5.5</v>
      </c>
      <c r="H219" s="111">
        <v>25</v>
      </c>
      <c r="I219" s="111" t="s">
        <v>91</v>
      </c>
      <c r="J219" s="117">
        <v>28.63</v>
      </c>
      <c r="K219" s="111">
        <v>-12</v>
      </c>
      <c r="M219" s="112">
        <v>31.2</v>
      </c>
      <c r="N219" s="111">
        <v>32</v>
      </c>
      <c r="O219" s="117">
        <v>29.77</v>
      </c>
      <c r="P219" s="111">
        <v>6.5</v>
      </c>
      <c r="R219" s="112">
        <v>59.4</v>
      </c>
      <c r="S219" s="111" t="s">
        <v>91</v>
      </c>
      <c r="T219" s="117">
        <v>50.87</v>
      </c>
      <c r="U219" s="111">
        <v>0.7</v>
      </c>
    </row>
    <row r="220" spans="1:21" ht="12.75" x14ac:dyDescent="0.2">
      <c r="A220" s="75">
        <v>18</v>
      </c>
      <c r="B220" s="76">
        <v>10</v>
      </c>
      <c r="C220" s="111">
        <v>61.3</v>
      </c>
      <c r="D220" s="111">
        <v>59.5</v>
      </c>
      <c r="E220" s="117">
        <v>58.2</v>
      </c>
      <c r="F220" s="111">
        <v>-2.4</v>
      </c>
      <c r="H220" s="111">
        <v>34.4</v>
      </c>
      <c r="I220" s="111" t="s">
        <v>91</v>
      </c>
      <c r="J220" s="117">
        <v>27.84</v>
      </c>
      <c r="K220" s="111">
        <v>-9.4</v>
      </c>
      <c r="M220" s="112">
        <v>26.9</v>
      </c>
      <c r="N220" s="111">
        <v>26.6</v>
      </c>
      <c r="O220" s="117">
        <v>30.36</v>
      </c>
      <c r="P220" s="111">
        <v>7.1</v>
      </c>
      <c r="R220" s="112">
        <v>44.4</v>
      </c>
      <c r="S220" s="111" t="s">
        <v>91</v>
      </c>
      <c r="T220" s="117">
        <v>51</v>
      </c>
      <c r="U220" s="111">
        <v>1.6</v>
      </c>
    </row>
    <row r="221" spans="1:21" ht="12.75" x14ac:dyDescent="0.2">
      <c r="A221" s="75">
        <v>18</v>
      </c>
      <c r="B221" s="76">
        <v>11</v>
      </c>
      <c r="C221" s="111">
        <v>62.1</v>
      </c>
      <c r="D221" s="111">
        <v>60.4</v>
      </c>
      <c r="E221" s="117">
        <v>58.28</v>
      </c>
      <c r="F221" s="111">
        <v>0.9</v>
      </c>
      <c r="H221" s="111">
        <v>23</v>
      </c>
      <c r="I221" s="111" t="s">
        <v>91</v>
      </c>
      <c r="J221" s="117">
        <v>27.33</v>
      </c>
      <c r="K221" s="111">
        <v>-6.1</v>
      </c>
      <c r="M221" s="112">
        <v>39.1</v>
      </c>
      <c r="N221" s="111">
        <v>35.6</v>
      </c>
      <c r="O221" s="117">
        <v>30.95</v>
      </c>
      <c r="P221" s="111">
        <v>7</v>
      </c>
      <c r="R221" s="112">
        <v>54</v>
      </c>
      <c r="S221" s="111" t="s">
        <v>91</v>
      </c>
      <c r="T221" s="117">
        <v>51.16</v>
      </c>
      <c r="U221" s="111">
        <v>1.9</v>
      </c>
    </row>
    <row r="222" spans="1:21" ht="12.75" x14ac:dyDescent="0.2">
      <c r="A222" s="75">
        <v>18</v>
      </c>
      <c r="B222" s="76">
        <v>12</v>
      </c>
      <c r="C222" s="111">
        <v>50.4</v>
      </c>
      <c r="D222" s="111">
        <v>54.3</v>
      </c>
      <c r="E222" s="117">
        <v>58.59</v>
      </c>
      <c r="F222" s="111">
        <v>3.8</v>
      </c>
      <c r="H222" s="111">
        <v>24.8</v>
      </c>
      <c r="I222" s="111" t="s">
        <v>91</v>
      </c>
      <c r="J222" s="117">
        <v>27.14</v>
      </c>
      <c r="K222" s="111">
        <v>-2.2999999999999998</v>
      </c>
      <c r="M222" s="112">
        <v>25.6</v>
      </c>
      <c r="N222" s="111">
        <v>29.5</v>
      </c>
      <c r="O222" s="117">
        <v>31.46</v>
      </c>
      <c r="P222" s="111">
        <v>6.1</v>
      </c>
      <c r="R222" s="112">
        <v>62.3</v>
      </c>
      <c r="S222" s="111" t="s">
        <v>91</v>
      </c>
      <c r="T222" s="117">
        <v>51.28</v>
      </c>
      <c r="U222" s="111">
        <v>1.4</v>
      </c>
    </row>
    <row r="223" spans="1:21" ht="12.75" x14ac:dyDescent="0.2">
      <c r="B223" s="76">
        <v>1</v>
      </c>
      <c r="C223" s="111">
        <v>52.5</v>
      </c>
      <c r="D223" s="111">
        <v>54.8</v>
      </c>
      <c r="E223" s="117">
        <v>59.14</v>
      </c>
      <c r="F223" s="111">
        <v>6.5</v>
      </c>
      <c r="H223" s="111">
        <v>28.7</v>
      </c>
      <c r="I223" s="111" t="s">
        <v>91</v>
      </c>
      <c r="J223" s="117">
        <v>27.32</v>
      </c>
      <c r="K223" s="111">
        <v>2.2000000000000002</v>
      </c>
      <c r="M223" s="112">
        <v>23.8</v>
      </c>
      <c r="N223" s="111">
        <v>25.9</v>
      </c>
      <c r="O223" s="117">
        <v>31.81</v>
      </c>
      <c r="P223" s="111">
        <v>4.3</v>
      </c>
      <c r="R223" s="112">
        <v>40.9</v>
      </c>
      <c r="S223" s="111" t="s">
        <v>91</v>
      </c>
      <c r="T223" s="117">
        <v>51.28</v>
      </c>
      <c r="U223" s="111">
        <v>0</v>
      </c>
    </row>
    <row r="224" spans="1:21" ht="12.75" x14ac:dyDescent="0.2">
      <c r="A224" s="75">
        <v>19</v>
      </c>
      <c r="B224" s="76">
        <v>2</v>
      </c>
      <c r="C224" s="111">
        <v>61.9</v>
      </c>
      <c r="D224" s="111">
        <v>62.3</v>
      </c>
      <c r="E224" s="117">
        <v>59.81</v>
      </c>
      <c r="F224" s="111">
        <v>8.1</v>
      </c>
      <c r="H224" s="111">
        <v>21.8</v>
      </c>
      <c r="I224" s="111" t="s">
        <v>91</v>
      </c>
      <c r="J224" s="117">
        <v>27.89</v>
      </c>
      <c r="K224" s="111">
        <v>6.7</v>
      </c>
      <c r="M224" s="112">
        <v>40.1</v>
      </c>
      <c r="N224" s="111">
        <v>37.799999999999997</v>
      </c>
      <c r="O224" s="117">
        <v>31.93</v>
      </c>
      <c r="P224" s="111">
        <v>1.4</v>
      </c>
      <c r="R224" s="112">
        <v>46.8</v>
      </c>
      <c r="S224" s="111" t="s">
        <v>91</v>
      </c>
      <c r="T224" s="117">
        <v>51.12</v>
      </c>
      <c r="U224" s="111">
        <v>-2</v>
      </c>
    </row>
    <row r="225" spans="1:21" ht="12.75" x14ac:dyDescent="0.2">
      <c r="A225" s="75">
        <v>19</v>
      </c>
      <c r="B225" s="76">
        <v>3</v>
      </c>
      <c r="C225" s="111">
        <v>68.400000000000006</v>
      </c>
      <c r="D225" s="111">
        <v>65.2</v>
      </c>
      <c r="E225" s="117">
        <v>60.54</v>
      </c>
      <c r="F225" s="111">
        <v>8.6999999999999993</v>
      </c>
      <c r="H225" s="111">
        <v>37</v>
      </c>
      <c r="I225" s="111" t="s">
        <v>91</v>
      </c>
      <c r="J225" s="117">
        <v>28.77</v>
      </c>
      <c r="K225" s="111">
        <v>10.6</v>
      </c>
      <c r="M225" s="112">
        <v>31.4</v>
      </c>
      <c r="N225" s="111">
        <v>31.4</v>
      </c>
      <c r="O225" s="117">
        <v>31.77</v>
      </c>
      <c r="P225" s="111">
        <v>-1.9</v>
      </c>
      <c r="R225" s="112">
        <v>65</v>
      </c>
      <c r="S225" s="111" t="s">
        <v>91</v>
      </c>
      <c r="T225" s="117">
        <v>50.81</v>
      </c>
      <c r="U225" s="111">
        <v>-3.7</v>
      </c>
    </row>
    <row r="226" spans="1:21" ht="12.75" x14ac:dyDescent="0.2">
      <c r="A226" s="75">
        <v>19</v>
      </c>
      <c r="B226" s="76">
        <v>4</v>
      </c>
      <c r="C226" s="111">
        <v>71.8</v>
      </c>
      <c r="D226" s="111">
        <v>68.099999999999994</v>
      </c>
      <c r="E226" s="117">
        <v>61.27</v>
      </c>
      <c r="F226" s="111">
        <v>8.6999999999999993</v>
      </c>
      <c r="H226" s="111">
        <v>34</v>
      </c>
      <c r="I226" s="111" t="s">
        <v>91</v>
      </c>
      <c r="J226" s="117">
        <v>29.93</v>
      </c>
      <c r="K226" s="111">
        <v>13.9</v>
      </c>
      <c r="M226" s="112">
        <v>37.799999999999997</v>
      </c>
      <c r="N226" s="111">
        <v>35.700000000000003</v>
      </c>
      <c r="O226" s="117">
        <v>31.34</v>
      </c>
      <c r="P226" s="111">
        <v>-5.2</v>
      </c>
      <c r="R226" s="112">
        <v>48.4</v>
      </c>
      <c r="S226" s="111" t="s">
        <v>91</v>
      </c>
      <c r="T226" s="117">
        <v>50.45</v>
      </c>
      <c r="U226" s="111">
        <v>-4.3</v>
      </c>
    </row>
    <row r="227" spans="1:21" ht="12.75" x14ac:dyDescent="0.2">
      <c r="A227" s="75">
        <v>19</v>
      </c>
      <c r="B227" s="76">
        <v>5</v>
      </c>
      <c r="C227" s="111">
        <v>59.4</v>
      </c>
      <c r="D227" s="111">
        <v>59.5</v>
      </c>
      <c r="E227" s="117">
        <v>61.98</v>
      </c>
      <c r="F227" s="111">
        <v>8.6</v>
      </c>
      <c r="H227" s="111">
        <v>24.9</v>
      </c>
      <c r="I227" s="111" t="s">
        <v>91</v>
      </c>
      <c r="J227" s="117">
        <v>31.31</v>
      </c>
      <c r="K227" s="111">
        <v>16.5</v>
      </c>
      <c r="M227" s="112">
        <v>34.5</v>
      </c>
      <c r="N227" s="111">
        <v>32</v>
      </c>
      <c r="O227" s="117">
        <v>30.67</v>
      </c>
      <c r="P227" s="111">
        <v>-8</v>
      </c>
      <c r="R227" s="112">
        <v>44.4</v>
      </c>
      <c r="S227" s="111" t="s">
        <v>91</v>
      </c>
      <c r="T227" s="117">
        <v>50.08</v>
      </c>
      <c r="U227" s="111">
        <v>-4.5</v>
      </c>
    </row>
    <row r="228" spans="1:21" ht="12.75" x14ac:dyDescent="0.2">
      <c r="A228" s="75">
        <v>19</v>
      </c>
      <c r="B228" s="76">
        <v>6</v>
      </c>
      <c r="C228" s="111">
        <v>52.8</v>
      </c>
      <c r="D228" s="111">
        <v>53</v>
      </c>
      <c r="E228" s="117">
        <v>62.62</v>
      </c>
      <c r="F228" s="111">
        <v>7.7</v>
      </c>
      <c r="H228" s="111">
        <v>32.5</v>
      </c>
      <c r="I228" s="111" t="s">
        <v>91</v>
      </c>
      <c r="J228" s="117">
        <v>32.83</v>
      </c>
      <c r="K228" s="111">
        <v>18.2</v>
      </c>
      <c r="M228" s="112">
        <v>20.2</v>
      </c>
      <c r="N228" s="111">
        <v>24.2</v>
      </c>
      <c r="O228" s="117">
        <v>29.8</v>
      </c>
      <c r="P228" s="111">
        <v>-10.5</v>
      </c>
      <c r="R228" s="112">
        <v>56.6</v>
      </c>
      <c r="S228" s="111" t="s">
        <v>91</v>
      </c>
      <c r="T228" s="117">
        <v>49.74</v>
      </c>
      <c r="U228" s="111">
        <v>-4</v>
      </c>
    </row>
    <row r="229" spans="1:21" ht="12.75" x14ac:dyDescent="0.2">
      <c r="A229" s="75">
        <v>19</v>
      </c>
      <c r="B229" s="76">
        <v>7</v>
      </c>
      <c r="C229" s="111">
        <v>67</v>
      </c>
      <c r="D229" s="111">
        <v>68.3</v>
      </c>
      <c r="E229" s="117">
        <v>63.16</v>
      </c>
      <c r="F229" s="111">
        <v>6.4</v>
      </c>
      <c r="H229" s="111">
        <v>35.200000000000003</v>
      </c>
      <c r="I229" s="111" t="s">
        <v>91</v>
      </c>
      <c r="J229" s="117">
        <v>34.380000000000003</v>
      </c>
      <c r="K229" s="111">
        <v>18.600000000000001</v>
      </c>
      <c r="M229" s="112">
        <v>31.8</v>
      </c>
      <c r="N229" s="111">
        <v>33.1</v>
      </c>
      <c r="O229" s="117">
        <v>28.79</v>
      </c>
      <c r="P229" s="111">
        <v>-12.1</v>
      </c>
      <c r="R229" s="112">
        <v>45.3</v>
      </c>
      <c r="S229" s="111" t="s">
        <v>91</v>
      </c>
      <c r="T229" s="117">
        <v>49.58</v>
      </c>
      <c r="U229" s="111">
        <v>-1.9</v>
      </c>
    </row>
    <row r="230" spans="1:21" ht="12.75" x14ac:dyDescent="0.2">
      <c r="A230" s="75">
        <v>19</v>
      </c>
      <c r="B230" s="76">
        <v>8</v>
      </c>
      <c r="C230" s="111">
        <v>58.6</v>
      </c>
      <c r="D230" s="111">
        <v>60.9</v>
      </c>
      <c r="E230" s="117">
        <v>63.66</v>
      </c>
      <c r="F230" s="111">
        <v>6</v>
      </c>
      <c r="H230" s="111">
        <v>32.6</v>
      </c>
      <c r="I230" s="111" t="s">
        <v>91</v>
      </c>
      <c r="J230" s="117">
        <v>35.909999999999997</v>
      </c>
      <c r="K230" s="111">
        <v>18.399999999999999</v>
      </c>
      <c r="M230" s="112">
        <v>26</v>
      </c>
      <c r="N230" s="111">
        <v>24.5</v>
      </c>
      <c r="O230" s="117">
        <v>27.75</v>
      </c>
      <c r="P230" s="111">
        <v>-12.4</v>
      </c>
      <c r="R230" s="112">
        <v>42.3</v>
      </c>
      <c r="S230" s="111" t="s">
        <v>91</v>
      </c>
      <c r="T230" s="117">
        <v>49.62</v>
      </c>
      <c r="U230" s="111">
        <v>0.5</v>
      </c>
    </row>
    <row r="231" spans="1:21" ht="12.75" x14ac:dyDescent="0.2">
      <c r="A231" s="75">
        <v>19</v>
      </c>
      <c r="B231" s="76">
        <v>9</v>
      </c>
      <c r="C231" s="111">
        <v>63.7</v>
      </c>
      <c r="D231" s="111">
        <v>63.4</v>
      </c>
      <c r="E231" s="117">
        <v>64.150000000000006</v>
      </c>
      <c r="F231" s="111">
        <v>5.8</v>
      </c>
      <c r="H231" s="111">
        <v>38.799999999999997</v>
      </c>
      <c r="I231" s="111" t="s">
        <v>91</v>
      </c>
      <c r="J231" s="117">
        <v>37.409999999999997</v>
      </c>
      <c r="K231" s="111">
        <v>17.899999999999999</v>
      </c>
      <c r="M231" s="112">
        <v>24.9</v>
      </c>
      <c r="N231" s="111">
        <v>25.8</v>
      </c>
      <c r="O231" s="117">
        <v>26.74</v>
      </c>
      <c r="P231" s="111">
        <v>-12.2</v>
      </c>
      <c r="R231" s="112">
        <v>54.1</v>
      </c>
      <c r="S231" s="111" t="s">
        <v>91</v>
      </c>
      <c r="T231" s="117">
        <v>49.83</v>
      </c>
      <c r="U231" s="111">
        <v>2.6</v>
      </c>
    </row>
    <row r="232" spans="1:21" ht="12.75" x14ac:dyDescent="0.2">
      <c r="A232" s="75">
        <v>19</v>
      </c>
      <c r="B232" s="76">
        <v>10</v>
      </c>
      <c r="C232" s="111">
        <v>74.5</v>
      </c>
      <c r="D232" s="111">
        <v>72.5</v>
      </c>
      <c r="E232" s="117">
        <v>64.569999999999993</v>
      </c>
      <c r="F232" s="111">
        <v>5.0999999999999996</v>
      </c>
      <c r="H232" s="111">
        <v>46.3</v>
      </c>
      <c r="I232" s="111" t="s">
        <v>91</v>
      </c>
      <c r="J232" s="117">
        <v>38.75</v>
      </c>
      <c r="K232" s="111">
        <v>16.100000000000001</v>
      </c>
      <c r="M232" s="112">
        <v>28.3</v>
      </c>
      <c r="N232" s="111">
        <v>28.3</v>
      </c>
      <c r="O232" s="117">
        <v>25.82</v>
      </c>
      <c r="P232" s="111">
        <v>-11</v>
      </c>
      <c r="R232" s="112">
        <v>47.9</v>
      </c>
      <c r="S232" s="111" t="s">
        <v>91</v>
      </c>
      <c r="T232" s="117">
        <v>50.22</v>
      </c>
      <c r="U232" s="111">
        <v>4.5999999999999996</v>
      </c>
    </row>
    <row r="233" spans="1:21" ht="12.75" x14ac:dyDescent="0.2">
      <c r="A233" s="75">
        <v>19</v>
      </c>
      <c r="B233" s="76">
        <v>11</v>
      </c>
      <c r="C233" s="111">
        <v>60.9</v>
      </c>
      <c r="D233" s="111">
        <v>59.7</v>
      </c>
      <c r="E233" s="117">
        <v>64.97</v>
      </c>
      <c r="F233" s="111">
        <v>4.8</v>
      </c>
      <c r="H233" s="111">
        <v>34.9</v>
      </c>
      <c r="I233" s="111" t="s">
        <v>91</v>
      </c>
      <c r="J233" s="117">
        <v>39.89</v>
      </c>
      <c r="K233" s="111">
        <v>13.7</v>
      </c>
      <c r="M233" s="112">
        <v>26</v>
      </c>
      <c r="N233" s="111">
        <v>22</v>
      </c>
      <c r="O233" s="117">
        <v>25.08</v>
      </c>
      <c r="P233" s="111">
        <v>-8.9</v>
      </c>
      <c r="R233" s="112">
        <v>46.3</v>
      </c>
      <c r="S233" s="111" t="s">
        <v>91</v>
      </c>
      <c r="T233" s="117">
        <v>50.73</v>
      </c>
      <c r="U233" s="111">
        <v>6.2</v>
      </c>
    </row>
    <row r="234" spans="1:21" ht="12.75" x14ac:dyDescent="0.2">
      <c r="A234" s="75">
        <v>19</v>
      </c>
      <c r="B234" s="76">
        <v>12</v>
      </c>
      <c r="C234" s="111">
        <v>57.9</v>
      </c>
      <c r="D234" s="111">
        <v>62.3</v>
      </c>
      <c r="E234" s="117">
        <v>65.36</v>
      </c>
      <c r="F234" s="111">
        <v>4.5999999999999996</v>
      </c>
      <c r="H234" s="111">
        <v>39.299999999999997</v>
      </c>
      <c r="I234" s="111" t="s">
        <v>91</v>
      </c>
      <c r="J234" s="117">
        <v>40.840000000000003</v>
      </c>
      <c r="K234" s="111">
        <v>11.3</v>
      </c>
      <c r="M234" s="112">
        <v>18.600000000000001</v>
      </c>
      <c r="N234" s="111">
        <v>23.2</v>
      </c>
      <c r="O234" s="117">
        <v>24.52</v>
      </c>
      <c r="P234" s="111">
        <v>-6.7</v>
      </c>
      <c r="R234" s="112">
        <v>60.5</v>
      </c>
      <c r="S234" s="111" t="s">
        <v>91</v>
      </c>
      <c r="T234" s="117">
        <v>51.33</v>
      </c>
      <c r="U234" s="111">
        <v>7.2</v>
      </c>
    </row>
    <row r="235" spans="1:21" ht="12.75" x14ac:dyDescent="0.2">
      <c r="B235" s="76">
        <v>1</v>
      </c>
      <c r="C235" s="111">
        <v>72.2</v>
      </c>
      <c r="D235" s="111">
        <v>74.2</v>
      </c>
      <c r="E235" s="117">
        <v>65.709999999999994</v>
      </c>
      <c r="F235" s="111">
        <v>4.2</v>
      </c>
      <c r="H235" s="111">
        <v>45.2</v>
      </c>
      <c r="I235" s="111" t="s">
        <v>91</v>
      </c>
      <c r="J235" s="117">
        <v>41.53</v>
      </c>
      <c r="K235" s="111">
        <v>8.4</v>
      </c>
      <c r="M235" s="112">
        <v>26.9</v>
      </c>
      <c r="N235" s="111">
        <v>29</v>
      </c>
      <c r="O235" s="117">
        <v>24.17</v>
      </c>
      <c r="P235" s="111">
        <v>-4.2</v>
      </c>
      <c r="R235" s="112">
        <v>56.5</v>
      </c>
      <c r="S235" s="111" t="s">
        <v>91</v>
      </c>
      <c r="T235" s="117">
        <v>52.03</v>
      </c>
      <c r="U235" s="111">
        <v>8.4</v>
      </c>
    </row>
    <row r="236" spans="1:21" ht="12.75" x14ac:dyDescent="0.2">
      <c r="A236" s="75">
        <v>20</v>
      </c>
      <c r="B236" s="76">
        <v>2</v>
      </c>
      <c r="C236" s="111">
        <v>62.7</v>
      </c>
      <c r="D236" s="111">
        <v>63.2</v>
      </c>
      <c r="E236" s="117">
        <v>65.989999999999995</v>
      </c>
      <c r="F236" s="111">
        <v>3.4</v>
      </c>
      <c r="H236" s="111">
        <v>37.6</v>
      </c>
      <c r="I236" s="111" t="s">
        <v>91</v>
      </c>
      <c r="J236" s="117">
        <v>41.98</v>
      </c>
      <c r="K236" s="111">
        <v>5.4</v>
      </c>
      <c r="M236" s="112">
        <v>25.1</v>
      </c>
      <c r="N236" s="111">
        <v>22.2</v>
      </c>
      <c r="O236" s="117">
        <v>24.01</v>
      </c>
      <c r="P236" s="111">
        <v>-2</v>
      </c>
      <c r="R236" s="112">
        <v>43.7</v>
      </c>
      <c r="S236" s="111" t="s">
        <v>91</v>
      </c>
      <c r="T236" s="117">
        <v>52.77</v>
      </c>
      <c r="U236" s="111">
        <v>8.9</v>
      </c>
    </row>
    <row r="237" spans="1:21" ht="12.75" x14ac:dyDescent="0.2">
      <c r="A237" s="75">
        <v>20</v>
      </c>
      <c r="B237" s="76">
        <v>3</v>
      </c>
      <c r="C237" s="111">
        <v>64.5</v>
      </c>
      <c r="D237" s="111">
        <v>60.7</v>
      </c>
      <c r="E237" s="117">
        <v>64.56</v>
      </c>
      <c r="F237" s="120" t="s">
        <v>96</v>
      </c>
      <c r="H237" s="111">
        <v>47.7</v>
      </c>
      <c r="I237" s="111" t="s">
        <v>91</v>
      </c>
      <c r="J237" s="117">
        <v>44.6</v>
      </c>
      <c r="K237" s="120" t="s">
        <v>96</v>
      </c>
      <c r="M237" s="112">
        <v>16.8</v>
      </c>
      <c r="N237" s="111">
        <v>17.100000000000001</v>
      </c>
      <c r="O237" s="117">
        <v>19.96</v>
      </c>
      <c r="P237" s="120" t="s">
        <v>96</v>
      </c>
      <c r="R237" s="112">
        <v>57.7</v>
      </c>
      <c r="S237" s="111" t="s">
        <v>91</v>
      </c>
      <c r="T237" s="117">
        <v>55.79</v>
      </c>
      <c r="U237" s="120" t="s">
        <v>96</v>
      </c>
    </row>
    <row r="238" spans="1:21" ht="12.75" x14ac:dyDescent="0.2">
      <c r="A238" s="75">
        <v>20</v>
      </c>
      <c r="B238" s="76">
        <v>4</v>
      </c>
      <c r="C238" s="111">
        <v>69.599999999999994</v>
      </c>
      <c r="D238" s="111">
        <v>65.7</v>
      </c>
      <c r="E238" s="117">
        <v>64.44</v>
      </c>
      <c r="F238" s="120" t="s">
        <v>96</v>
      </c>
      <c r="H238" s="111">
        <v>39.799999999999997</v>
      </c>
      <c r="I238" s="111" t="s">
        <v>91</v>
      </c>
      <c r="J238" s="117">
        <v>39.36</v>
      </c>
      <c r="K238" s="120" t="s">
        <v>96</v>
      </c>
      <c r="M238" s="112">
        <v>29.8</v>
      </c>
      <c r="N238" s="111">
        <v>27.5</v>
      </c>
      <c r="O238" s="117">
        <v>25.08</v>
      </c>
      <c r="P238" s="120" t="s">
        <v>96</v>
      </c>
      <c r="R238" s="112">
        <v>68.7</v>
      </c>
      <c r="S238" s="111" t="s">
        <v>91</v>
      </c>
      <c r="T238" s="117">
        <v>63.23</v>
      </c>
      <c r="U238" s="120" t="s">
        <v>96</v>
      </c>
    </row>
    <row r="239" spans="1:21" ht="12.75" x14ac:dyDescent="0.2">
      <c r="A239" s="75">
        <v>20</v>
      </c>
      <c r="B239" s="76">
        <v>5</v>
      </c>
      <c r="C239" s="111">
        <v>64.8</v>
      </c>
      <c r="D239" s="111">
        <v>65.099999999999994</v>
      </c>
      <c r="E239" s="117">
        <v>64.56</v>
      </c>
      <c r="F239" s="111">
        <v>1.4</v>
      </c>
      <c r="H239" s="111">
        <v>35.5</v>
      </c>
      <c r="I239" s="111" t="s">
        <v>91</v>
      </c>
      <c r="J239" s="117">
        <v>39.32</v>
      </c>
      <c r="K239" s="111">
        <v>-0.5</v>
      </c>
      <c r="M239" s="112">
        <v>29.3</v>
      </c>
      <c r="N239" s="111">
        <v>26.4</v>
      </c>
      <c r="O239" s="117">
        <v>25.24</v>
      </c>
      <c r="P239" s="111">
        <v>1.9</v>
      </c>
      <c r="R239" s="112">
        <v>59.4</v>
      </c>
      <c r="S239" s="111" t="s">
        <v>91</v>
      </c>
      <c r="T239" s="117">
        <v>63.64</v>
      </c>
      <c r="U239" s="111">
        <v>4.9000000000000004</v>
      </c>
    </row>
    <row r="240" spans="1:21" ht="12.75" x14ac:dyDescent="0.2">
      <c r="A240" s="75">
        <v>20</v>
      </c>
      <c r="B240" s="76">
        <v>6</v>
      </c>
      <c r="C240" s="111">
        <v>59.6</v>
      </c>
      <c r="D240" s="111">
        <v>60.3</v>
      </c>
      <c r="E240" s="117">
        <v>58.58</v>
      </c>
      <c r="F240" s="120" t="s">
        <v>96</v>
      </c>
      <c r="H240" s="111">
        <v>46.8</v>
      </c>
      <c r="I240" s="111" t="s">
        <v>91</v>
      </c>
      <c r="J240" s="117">
        <v>37.92</v>
      </c>
      <c r="K240" s="120" t="s">
        <v>96</v>
      </c>
      <c r="M240" s="112">
        <v>12.8</v>
      </c>
      <c r="N240" s="111">
        <v>17.600000000000001</v>
      </c>
      <c r="O240" s="117">
        <v>20.66</v>
      </c>
      <c r="P240" s="120" t="s">
        <v>96</v>
      </c>
      <c r="R240" s="112">
        <v>60.6</v>
      </c>
      <c r="S240" s="111" t="s">
        <v>91</v>
      </c>
      <c r="T240" s="117">
        <v>65.97</v>
      </c>
      <c r="U240" s="120" t="s">
        <v>96</v>
      </c>
    </row>
    <row r="241" spans="1:21" ht="12.75" x14ac:dyDescent="0.2">
      <c r="A241" s="75">
        <v>20</v>
      </c>
      <c r="B241" s="76">
        <v>7</v>
      </c>
      <c r="C241" s="111">
        <v>53.2</v>
      </c>
      <c r="D241" s="111">
        <v>54.5</v>
      </c>
      <c r="E241" s="117">
        <v>58.8</v>
      </c>
      <c r="F241" s="111">
        <v>2.7</v>
      </c>
      <c r="H241" s="111">
        <v>34.5</v>
      </c>
      <c r="I241" s="111" t="s">
        <v>91</v>
      </c>
      <c r="J241" s="117">
        <v>37.86</v>
      </c>
      <c r="K241" s="111">
        <v>-0.7</v>
      </c>
      <c r="M241" s="112">
        <v>18.600000000000001</v>
      </c>
      <c r="N241" s="111">
        <v>19.7</v>
      </c>
      <c r="O241" s="117">
        <v>20.94</v>
      </c>
      <c r="P241" s="111">
        <v>3.4</v>
      </c>
      <c r="R241" s="112">
        <v>75.400000000000006</v>
      </c>
      <c r="S241" s="111" t="s">
        <v>91</v>
      </c>
      <c r="T241" s="117">
        <v>66.08</v>
      </c>
      <c r="U241" s="111">
        <v>1.3</v>
      </c>
    </row>
    <row r="242" spans="1:21" ht="12.75" x14ac:dyDescent="0.2">
      <c r="A242" s="75">
        <v>20</v>
      </c>
      <c r="B242" s="76">
        <v>8</v>
      </c>
      <c r="C242" s="111">
        <v>59.2</v>
      </c>
      <c r="D242" s="111">
        <v>61.2</v>
      </c>
      <c r="E242" s="117">
        <v>59</v>
      </c>
      <c r="F242" s="111">
        <v>2.5</v>
      </c>
      <c r="H242" s="111">
        <v>31.9</v>
      </c>
      <c r="I242" s="111" t="s">
        <v>91</v>
      </c>
      <c r="J242" s="117">
        <v>37.799999999999997</v>
      </c>
      <c r="K242" s="111">
        <v>-0.7</v>
      </c>
      <c r="M242" s="112">
        <v>27.4</v>
      </c>
      <c r="N242" s="111">
        <v>25.6</v>
      </c>
      <c r="O242" s="117">
        <v>21.21</v>
      </c>
      <c r="P242" s="111">
        <v>3.2</v>
      </c>
      <c r="R242" s="112">
        <v>63.5</v>
      </c>
      <c r="S242" s="111" t="s">
        <v>91</v>
      </c>
      <c r="T242" s="117">
        <v>66.08</v>
      </c>
      <c r="U242" s="111">
        <v>0</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zoomScale="85" zoomScaleNormal="85" workbookViewId="0">
      <selection activeCell="U81" sqref="U81"/>
    </sheetView>
  </sheetViews>
  <sheetFormatPr defaultRowHeight="12.75" x14ac:dyDescent="0.2"/>
  <cols>
    <col min="1" max="16384" width="9.140625" style="80"/>
  </cols>
  <sheetData>
    <row r="1" spans="1:21" x14ac:dyDescent="0.2">
      <c r="U1" s="98">
        <v>410</v>
      </c>
    </row>
    <row r="2" spans="1:21" ht="26.25" customHeight="1" x14ac:dyDescent="0.3">
      <c r="A2" s="145" t="s">
        <v>23</v>
      </c>
      <c r="B2" s="145"/>
      <c r="D2" s="81" t="s">
        <v>63</v>
      </c>
    </row>
    <row r="3" spans="1:21" ht="28.5" customHeight="1" x14ac:dyDescent="0.2">
      <c r="A3" s="145" t="s">
        <v>44</v>
      </c>
      <c r="B3" s="145"/>
      <c r="D3" s="82" t="str">
        <f>Försättsblad!C29</f>
        <v>Januari 1987 - augusti 2020</v>
      </c>
      <c r="E3" s="83"/>
    </row>
    <row r="5" spans="1:21" ht="15" x14ac:dyDescent="0.25">
      <c r="A5" s="84" t="s">
        <v>64</v>
      </c>
      <c r="I5" s="84" t="s">
        <v>60</v>
      </c>
    </row>
    <row r="6" spans="1:21" x14ac:dyDescent="0.2">
      <c r="A6" s="97" t="s">
        <v>84</v>
      </c>
      <c r="I6" s="97" t="s">
        <v>85</v>
      </c>
    </row>
    <row r="7" spans="1:21" x14ac:dyDescent="0.2">
      <c r="A7" s="97" t="s">
        <v>79</v>
      </c>
      <c r="I7" s="97" t="s">
        <v>81</v>
      </c>
    </row>
    <row r="30" spans="1:9" ht="15" x14ac:dyDescent="0.25">
      <c r="A30" s="84" t="s">
        <v>59</v>
      </c>
      <c r="I30" s="84" t="s">
        <v>59</v>
      </c>
    </row>
    <row r="31" spans="1:9" x14ac:dyDescent="0.2">
      <c r="A31" s="97" t="s">
        <v>84</v>
      </c>
      <c r="I31" s="97" t="s">
        <v>85</v>
      </c>
    </row>
    <row r="32" spans="1:9" x14ac:dyDescent="0.2">
      <c r="A32" s="4" t="s">
        <v>82</v>
      </c>
      <c r="G32" s="88" t="s">
        <v>67</v>
      </c>
      <c r="I32" s="97" t="s">
        <v>81</v>
      </c>
    </row>
    <row r="55" spans="1:9" ht="15" x14ac:dyDescent="0.25">
      <c r="A55" s="84" t="s">
        <v>58</v>
      </c>
      <c r="I55" s="84" t="s">
        <v>58</v>
      </c>
    </row>
    <row r="56" spans="1:9" x14ac:dyDescent="0.2">
      <c r="A56" s="97" t="s">
        <v>84</v>
      </c>
      <c r="I56" s="97" t="s">
        <v>85</v>
      </c>
    </row>
    <row r="57" spans="1:9" x14ac:dyDescent="0.2">
      <c r="A57" s="97" t="s">
        <v>79</v>
      </c>
      <c r="I57" s="97" t="s">
        <v>81</v>
      </c>
    </row>
    <row r="79" spans="1:9" ht="15" x14ac:dyDescent="0.25">
      <c r="A79" s="84" t="s">
        <v>83</v>
      </c>
      <c r="I79" s="84" t="s">
        <v>83</v>
      </c>
    </row>
    <row r="80" spans="1:9" x14ac:dyDescent="0.2">
      <c r="A80" s="97" t="s">
        <v>84</v>
      </c>
      <c r="I80" s="97" t="s">
        <v>85</v>
      </c>
    </row>
    <row r="81" spans="1:9" x14ac:dyDescent="0.2">
      <c r="A81" s="85" t="s">
        <v>82</v>
      </c>
      <c r="G81" s="88" t="s">
        <v>67</v>
      </c>
      <c r="I81" s="97" t="s">
        <v>81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446"/>
  <sheetViews>
    <sheetView zoomScaleNormal="100" zoomScaleSheetLayoutView="100" workbookViewId="0">
      <pane xSplit="2" ySplit="6" topLeftCell="C165" activePane="bottomRight" state="frozen"/>
      <selection activeCell="B189" sqref="B189"/>
      <selection pane="topRight" activeCell="B189" sqref="B189"/>
      <selection pane="bottomLeft" activeCell="B189" sqref="B189"/>
      <selection pane="bottomRight" activeCell="W244" sqref="W244"/>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v>
      </c>
      <c r="D7" s="111">
        <v>8</v>
      </c>
      <c r="E7" s="117">
        <v>14.73</v>
      </c>
      <c r="H7" s="111">
        <v>5</v>
      </c>
      <c r="I7" s="111" t="s">
        <v>91</v>
      </c>
      <c r="J7" s="117">
        <v>7.9</v>
      </c>
      <c r="M7" s="111">
        <v>4</v>
      </c>
      <c r="N7" s="111">
        <v>1.9</v>
      </c>
      <c r="O7" s="117">
        <v>6.84</v>
      </c>
      <c r="R7" s="111">
        <v>8.1999999999999993</v>
      </c>
      <c r="S7" s="111" t="s">
        <v>91</v>
      </c>
      <c r="T7" s="117">
        <v>7.24</v>
      </c>
    </row>
    <row r="8" spans="1:28" ht="12.75" customHeight="1" x14ac:dyDescent="0.2">
      <c r="A8" s="75">
        <v>1</v>
      </c>
      <c r="B8" s="76">
        <v>2</v>
      </c>
      <c r="C8" s="111">
        <v>16.600000000000001</v>
      </c>
      <c r="D8" s="111">
        <v>18.3</v>
      </c>
      <c r="E8" s="117">
        <v>14.86</v>
      </c>
      <c r="F8" s="111">
        <v>1.5</v>
      </c>
      <c r="H8" s="111">
        <v>9.4</v>
      </c>
      <c r="I8" s="111" t="s">
        <v>91</v>
      </c>
      <c r="J8" s="117">
        <v>7.7</v>
      </c>
      <c r="K8" s="111">
        <v>-2.2999999999999998</v>
      </c>
      <c r="M8" s="111">
        <v>7.2</v>
      </c>
      <c r="N8" s="111">
        <v>10.5</v>
      </c>
      <c r="O8" s="117">
        <v>7.15</v>
      </c>
      <c r="P8" s="111">
        <v>3.8</v>
      </c>
      <c r="R8" s="111">
        <v>7.6</v>
      </c>
      <c r="S8" s="111" t="s">
        <v>91</v>
      </c>
      <c r="T8" s="117">
        <v>7.97</v>
      </c>
      <c r="U8" s="111">
        <v>8.9</v>
      </c>
    </row>
    <row r="9" spans="1:28" ht="12.75" customHeight="1" x14ac:dyDescent="0.2">
      <c r="A9" s="75">
        <v>1</v>
      </c>
      <c r="B9" s="76">
        <v>3</v>
      </c>
      <c r="C9" s="111">
        <v>10.7</v>
      </c>
      <c r="D9" s="111">
        <v>8.8000000000000007</v>
      </c>
      <c r="E9" s="117">
        <v>15.32</v>
      </c>
      <c r="F9" s="111">
        <v>5.6</v>
      </c>
      <c r="H9" s="111">
        <v>3.8</v>
      </c>
      <c r="I9" s="111" t="s">
        <v>91</v>
      </c>
      <c r="J9" s="117">
        <v>7.4</v>
      </c>
      <c r="K9" s="111">
        <v>-3.6</v>
      </c>
      <c r="M9" s="111">
        <v>6.9</v>
      </c>
      <c r="N9" s="111">
        <v>3.5</v>
      </c>
      <c r="O9" s="117">
        <v>7.92</v>
      </c>
      <c r="P9" s="111">
        <v>9.1999999999999993</v>
      </c>
      <c r="R9" s="111">
        <v>9.1999999999999993</v>
      </c>
      <c r="S9" s="111" t="s">
        <v>91</v>
      </c>
      <c r="T9" s="117">
        <v>8.1</v>
      </c>
      <c r="U9" s="111">
        <v>1.6</v>
      </c>
    </row>
    <row r="10" spans="1:28" ht="12.75" customHeight="1" x14ac:dyDescent="0.2">
      <c r="A10" s="75">
        <v>1</v>
      </c>
      <c r="B10" s="76">
        <v>4</v>
      </c>
      <c r="C10" s="111">
        <v>25.8</v>
      </c>
      <c r="D10" s="111">
        <v>22.6</v>
      </c>
      <c r="E10" s="117">
        <v>15.65</v>
      </c>
      <c r="F10" s="111">
        <v>4</v>
      </c>
      <c r="H10" s="111">
        <v>11.6</v>
      </c>
      <c r="I10" s="111" t="s">
        <v>91</v>
      </c>
      <c r="J10" s="117">
        <v>7.13</v>
      </c>
      <c r="K10" s="111">
        <v>-3.2</v>
      </c>
      <c r="M10" s="111">
        <v>14.2</v>
      </c>
      <c r="N10" s="111">
        <v>10.9</v>
      </c>
      <c r="O10" s="117">
        <v>8.52</v>
      </c>
      <c r="P10" s="111">
        <v>7.2</v>
      </c>
      <c r="R10" s="111">
        <v>2.2000000000000002</v>
      </c>
      <c r="S10" s="111" t="s">
        <v>91</v>
      </c>
      <c r="T10" s="117">
        <v>8.4</v>
      </c>
      <c r="U10" s="111">
        <v>3.5</v>
      </c>
    </row>
    <row r="11" spans="1:28" ht="12.75" customHeight="1" x14ac:dyDescent="0.2">
      <c r="A11" s="75">
        <v>1</v>
      </c>
      <c r="B11" s="76">
        <v>5</v>
      </c>
      <c r="C11" s="111">
        <v>13.9</v>
      </c>
      <c r="D11" s="111">
        <v>16.600000000000001</v>
      </c>
      <c r="E11" s="117">
        <v>15.93</v>
      </c>
      <c r="F11" s="111">
        <v>3.3</v>
      </c>
      <c r="H11" s="111">
        <v>5.5</v>
      </c>
      <c r="I11" s="111" t="s">
        <v>91</v>
      </c>
      <c r="J11" s="117">
        <v>6.82</v>
      </c>
      <c r="K11" s="111">
        <v>-3.7</v>
      </c>
      <c r="M11" s="111">
        <v>8.4</v>
      </c>
      <c r="N11" s="111">
        <v>12.8</v>
      </c>
      <c r="O11" s="117">
        <v>9.11</v>
      </c>
      <c r="P11" s="111">
        <v>7</v>
      </c>
      <c r="R11" s="111">
        <v>13</v>
      </c>
      <c r="S11" s="111" t="s">
        <v>91</v>
      </c>
      <c r="T11" s="117">
        <v>8.66</v>
      </c>
      <c r="U11" s="111">
        <v>3.1</v>
      </c>
    </row>
    <row r="12" spans="1:28" ht="12.75" customHeight="1" x14ac:dyDescent="0.2">
      <c r="A12" s="75">
        <v>1</v>
      </c>
      <c r="B12" s="76">
        <v>6</v>
      </c>
      <c r="C12" s="111">
        <v>14.6</v>
      </c>
      <c r="D12" s="111">
        <v>14.4</v>
      </c>
      <c r="E12" s="117">
        <v>16.11</v>
      </c>
      <c r="F12" s="111">
        <v>2.2000000000000002</v>
      </c>
      <c r="H12" s="111">
        <v>3</v>
      </c>
      <c r="I12" s="111" t="s">
        <v>91</v>
      </c>
      <c r="J12" s="117">
        <v>6.49</v>
      </c>
      <c r="K12" s="111">
        <v>-4</v>
      </c>
      <c r="M12" s="111">
        <v>11.7</v>
      </c>
      <c r="N12" s="111">
        <v>9.9</v>
      </c>
      <c r="O12" s="117">
        <v>9.6199999999999992</v>
      </c>
      <c r="P12" s="111">
        <v>6.2</v>
      </c>
      <c r="R12" s="111">
        <v>10.9</v>
      </c>
      <c r="S12" s="111" t="s">
        <v>91</v>
      </c>
      <c r="T12" s="117">
        <v>8.92</v>
      </c>
      <c r="U12" s="111">
        <v>3.1</v>
      </c>
    </row>
    <row r="13" spans="1:28" ht="12.75" customHeight="1" x14ac:dyDescent="0.2">
      <c r="A13" s="75">
        <v>1</v>
      </c>
      <c r="B13" s="76">
        <v>7</v>
      </c>
      <c r="C13" s="111">
        <v>22</v>
      </c>
      <c r="D13" s="111">
        <v>21.7</v>
      </c>
      <c r="E13" s="117">
        <v>16.21</v>
      </c>
      <c r="F13" s="111">
        <v>1.2</v>
      </c>
      <c r="H13" s="111">
        <v>10.3</v>
      </c>
      <c r="I13" s="111" t="s">
        <v>91</v>
      </c>
      <c r="J13" s="117">
        <v>6.12</v>
      </c>
      <c r="K13" s="111">
        <v>-4.4000000000000004</v>
      </c>
      <c r="M13" s="111">
        <v>11.8</v>
      </c>
      <c r="N13" s="111">
        <v>11.3</v>
      </c>
      <c r="O13" s="117">
        <v>10.09</v>
      </c>
      <c r="P13" s="111">
        <v>5.6</v>
      </c>
      <c r="R13" s="111">
        <v>3.7</v>
      </c>
      <c r="S13" s="111" t="s">
        <v>91</v>
      </c>
      <c r="T13" s="117">
        <v>9.1</v>
      </c>
      <c r="U13" s="111">
        <v>2.2000000000000002</v>
      </c>
    </row>
    <row r="14" spans="1:28" ht="12.75" customHeight="1" x14ac:dyDescent="0.2">
      <c r="A14" s="75">
        <v>1</v>
      </c>
      <c r="B14" s="76">
        <v>8</v>
      </c>
      <c r="C14" s="111">
        <v>11.1</v>
      </c>
      <c r="D14" s="111">
        <v>14.1</v>
      </c>
      <c r="E14" s="117">
        <v>16.16</v>
      </c>
      <c r="F14" s="111">
        <v>-0.6</v>
      </c>
      <c r="H14" s="111">
        <v>5.0999999999999996</v>
      </c>
      <c r="I14" s="111" t="s">
        <v>91</v>
      </c>
      <c r="J14" s="117">
        <v>5.74</v>
      </c>
      <c r="K14" s="111">
        <v>-4.5999999999999996</v>
      </c>
      <c r="M14" s="111">
        <v>6.1</v>
      </c>
      <c r="N14" s="111">
        <v>9.9</v>
      </c>
      <c r="O14" s="117">
        <v>10.42</v>
      </c>
      <c r="P14" s="111">
        <v>4</v>
      </c>
      <c r="R14" s="111">
        <v>15</v>
      </c>
      <c r="S14" s="111" t="s">
        <v>91</v>
      </c>
      <c r="T14" s="117">
        <v>9.1999999999999993</v>
      </c>
      <c r="U14" s="111">
        <v>1.2</v>
      </c>
    </row>
    <row r="15" spans="1:28" ht="12.75" customHeight="1" x14ac:dyDescent="0.2">
      <c r="A15" s="75">
        <v>1</v>
      </c>
      <c r="B15" s="76">
        <v>9</v>
      </c>
      <c r="C15" s="111">
        <v>17.7</v>
      </c>
      <c r="D15" s="111">
        <v>15.7</v>
      </c>
      <c r="E15" s="117">
        <v>16.03</v>
      </c>
      <c r="F15" s="111">
        <v>-1.5</v>
      </c>
      <c r="H15" s="111">
        <v>6.3</v>
      </c>
      <c r="I15" s="111" t="s">
        <v>91</v>
      </c>
      <c r="J15" s="117">
        <v>5.39</v>
      </c>
      <c r="K15" s="111">
        <v>-4.2</v>
      </c>
      <c r="M15" s="111">
        <v>11.4</v>
      </c>
      <c r="N15" s="111">
        <v>8.9</v>
      </c>
      <c r="O15" s="117">
        <v>10.65</v>
      </c>
      <c r="P15" s="111">
        <v>2.7</v>
      </c>
      <c r="R15" s="111">
        <v>11.3</v>
      </c>
      <c r="S15" s="111" t="s">
        <v>91</v>
      </c>
      <c r="T15" s="117">
        <v>9.1999999999999993</v>
      </c>
      <c r="U15" s="111">
        <v>0.1</v>
      </c>
    </row>
    <row r="16" spans="1:28" ht="12.75" customHeight="1" x14ac:dyDescent="0.2">
      <c r="A16" s="75">
        <v>1</v>
      </c>
      <c r="B16" s="76">
        <v>10</v>
      </c>
      <c r="C16" s="111">
        <v>14.2</v>
      </c>
      <c r="D16" s="111">
        <v>12.5</v>
      </c>
      <c r="E16" s="117">
        <v>15.78</v>
      </c>
      <c r="F16" s="111">
        <v>-3</v>
      </c>
      <c r="H16" s="111">
        <v>6</v>
      </c>
      <c r="I16" s="111" t="s">
        <v>91</v>
      </c>
      <c r="J16" s="117">
        <v>5.05</v>
      </c>
      <c r="K16" s="111">
        <v>-4.0999999999999996</v>
      </c>
      <c r="M16" s="111">
        <v>8.3000000000000007</v>
      </c>
      <c r="N16" s="111">
        <v>7.6</v>
      </c>
      <c r="O16" s="117">
        <v>10.73</v>
      </c>
      <c r="P16" s="111">
        <v>1</v>
      </c>
      <c r="R16" s="111">
        <v>4.8</v>
      </c>
      <c r="S16" s="111" t="s">
        <v>91</v>
      </c>
      <c r="T16" s="117">
        <v>9.1300000000000008</v>
      </c>
      <c r="U16" s="111">
        <v>-0.9</v>
      </c>
    </row>
    <row r="17" spans="1:21" ht="12.75" customHeight="1" x14ac:dyDescent="0.2">
      <c r="A17" s="75">
        <v>1</v>
      </c>
      <c r="B17" s="76">
        <v>11</v>
      </c>
      <c r="C17" s="111">
        <v>9.3000000000000007</v>
      </c>
      <c r="D17" s="111">
        <v>13.9</v>
      </c>
      <c r="E17" s="117">
        <v>15.4</v>
      </c>
      <c r="F17" s="111">
        <v>-4.5</v>
      </c>
      <c r="H17" s="111">
        <v>3.8</v>
      </c>
      <c r="I17" s="111" t="s">
        <v>91</v>
      </c>
      <c r="J17" s="117">
        <v>4.75</v>
      </c>
      <c r="K17" s="111">
        <v>-3.6</v>
      </c>
      <c r="M17" s="111">
        <v>5.5</v>
      </c>
      <c r="N17" s="111">
        <v>9.6999999999999993</v>
      </c>
      <c r="O17" s="117">
        <v>10.66</v>
      </c>
      <c r="P17" s="111">
        <v>-0.9</v>
      </c>
      <c r="R17" s="111">
        <v>13.3</v>
      </c>
      <c r="S17" s="111" t="s">
        <v>91</v>
      </c>
      <c r="T17" s="117">
        <v>9.02</v>
      </c>
      <c r="U17" s="111">
        <v>-1.3</v>
      </c>
    </row>
    <row r="18" spans="1:21" ht="12.75" customHeight="1" x14ac:dyDescent="0.2">
      <c r="A18" s="75">
        <v>1</v>
      </c>
      <c r="B18" s="76">
        <v>12</v>
      </c>
      <c r="C18" s="111">
        <v>18.5</v>
      </c>
      <c r="D18" s="111">
        <v>16.7</v>
      </c>
      <c r="E18" s="117">
        <v>14.95</v>
      </c>
      <c r="F18" s="111">
        <v>-5.4</v>
      </c>
      <c r="H18" s="111">
        <v>3.9</v>
      </c>
      <c r="I18" s="111" t="s">
        <v>91</v>
      </c>
      <c r="J18" s="117">
        <v>4.4800000000000004</v>
      </c>
      <c r="K18" s="111">
        <v>-3.2</v>
      </c>
      <c r="M18" s="111">
        <v>14.6</v>
      </c>
      <c r="N18" s="111">
        <v>12.7</v>
      </c>
      <c r="O18" s="117">
        <v>10.47</v>
      </c>
      <c r="P18" s="111">
        <v>-2.2000000000000002</v>
      </c>
      <c r="R18" s="111">
        <v>7.2</v>
      </c>
      <c r="S18" s="111" t="s">
        <v>91</v>
      </c>
      <c r="T18" s="117">
        <v>8.8800000000000008</v>
      </c>
      <c r="U18" s="111">
        <v>-1.6</v>
      </c>
    </row>
    <row r="19" spans="1:21" ht="12.75" customHeight="1" x14ac:dyDescent="0.2">
      <c r="B19" s="76">
        <v>1</v>
      </c>
      <c r="C19" s="111">
        <v>18</v>
      </c>
      <c r="D19" s="111">
        <v>16.600000000000001</v>
      </c>
      <c r="E19" s="117">
        <v>14.49</v>
      </c>
      <c r="F19" s="111">
        <v>-5.5</v>
      </c>
      <c r="H19" s="111">
        <v>1.2</v>
      </c>
      <c r="I19" s="111" t="s">
        <v>91</v>
      </c>
      <c r="J19" s="117">
        <v>4.28</v>
      </c>
      <c r="K19" s="111">
        <v>-2.4</v>
      </c>
      <c r="M19" s="111">
        <v>16.8</v>
      </c>
      <c r="N19" s="111">
        <v>14.5</v>
      </c>
      <c r="O19" s="117">
        <v>10.210000000000001</v>
      </c>
      <c r="P19" s="111">
        <v>-3.1</v>
      </c>
      <c r="R19" s="111">
        <v>2.7</v>
      </c>
      <c r="S19" s="111" t="s">
        <v>91</v>
      </c>
      <c r="T19" s="117">
        <v>8.8000000000000007</v>
      </c>
      <c r="U19" s="111">
        <v>-0.9</v>
      </c>
    </row>
    <row r="20" spans="1:21" ht="12.75" customHeight="1" x14ac:dyDescent="0.2">
      <c r="A20" s="75">
        <v>2</v>
      </c>
      <c r="B20" s="76">
        <v>2</v>
      </c>
      <c r="C20" s="111">
        <v>12</v>
      </c>
      <c r="D20" s="111">
        <v>13.6</v>
      </c>
      <c r="E20" s="117">
        <v>14.06</v>
      </c>
      <c r="F20" s="111">
        <v>-5.0999999999999996</v>
      </c>
      <c r="H20" s="111">
        <v>7.2</v>
      </c>
      <c r="I20" s="111" t="s">
        <v>91</v>
      </c>
      <c r="J20" s="117">
        <v>4.1500000000000004</v>
      </c>
      <c r="K20" s="111">
        <v>-1.6</v>
      </c>
      <c r="M20" s="111">
        <v>4.8</v>
      </c>
      <c r="N20" s="111">
        <v>7.5</v>
      </c>
      <c r="O20" s="117">
        <v>9.91</v>
      </c>
      <c r="P20" s="111">
        <v>-3.6</v>
      </c>
      <c r="R20" s="111">
        <v>12.8</v>
      </c>
      <c r="S20" s="111" t="s">
        <v>91</v>
      </c>
      <c r="T20" s="117">
        <v>8.83</v>
      </c>
      <c r="U20" s="111">
        <v>0.3</v>
      </c>
    </row>
    <row r="21" spans="1:21" ht="12.75" customHeight="1" x14ac:dyDescent="0.2">
      <c r="A21" s="75">
        <v>2</v>
      </c>
      <c r="B21" s="76">
        <v>3</v>
      </c>
      <c r="C21" s="111">
        <v>19.100000000000001</v>
      </c>
      <c r="D21" s="111">
        <v>16.8</v>
      </c>
      <c r="E21" s="117">
        <v>13.67</v>
      </c>
      <c r="F21" s="111">
        <v>-4.7</v>
      </c>
      <c r="H21" s="111">
        <v>4.5</v>
      </c>
      <c r="I21" s="111" t="s">
        <v>91</v>
      </c>
      <c r="J21" s="117">
        <v>4.09</v>
      </c>
      <c r="K21" s="111">
        <v>-0.8</v>
      </c>
      <c r="M21" s="111">
        <v>14.6</v>
      </c>
      <c r="N21" s="111">
        <v>11.8</v>
      </c>
      <c r="O21" s="117">
        <v>9.58</v>
      </c>
      <c r="P21" s="111">
        <v>-4</v>
      </c>
      <c r="R21" s="111">
        <v>5.9</v>
      </c>
      <c r="S21" s="111" t="s">
        <v>91</v>
      </c>
      <c r="T21" s="117">
        <v>9</v>
      </c>
      <c r="U21" s="111">
        <v>2.1</v>
      </c>
    </row>
    <row r="22" spans="1:21" ht="12.75" customHeight="1" x14ac:dyDescent="0.2">
      <c r="A22" s="75">
        <v>2</v>
      </c>
      <c r="B22" s="76">
        <v>4</v>
      </c>
      <c r="C22" s="111">
        <v>13.4</v>
      </c>
      <c r="D22" s="111">
        <v>11.7</v>
      </c>
      <c r="E22" s="117">
        <v>13.34</v>
      </c>
      <c r="F22" s="111">
        <v>-4</v>
      </c>
      <c r="H22" s="111">
        <v>0.9</v>
      </c>
      <c r="I22" s="111" t="s">
        <v>91</v>
      </c>
      <c r="J22" s="117">
        <v>4.09</v>
      </c>
      <c r="K22" s="111">
        <v>0</v>
      </c>
      <c r="M22" s="111">
        <v>12.5</v>
      </c>
      <c r="N22" s="111">
        <v>9.6999999999999993</v>
      </c>
      <c r="O22" s="117">
        <v>9.25</v>
      </c>
      <c r="P22" s="111">
        <v>-4</v>
      </c>
      <c r="R22" s="111">
        <v>7.3</v>
      </c>
      <c r="S22" s="111" t="s">
        <v>91</v>
      </c>
      <c r="T22" s="117">
        <v>9.3000000000000007</v>
      </c>
      <c r="U22" s="111">
        <v>3.6</v>
      </c>
    </row>
    <row r="23" spans="1:21" ht="12.75" customHeight="1" x14ac:dyDescent="0.2">
      <c r="A23" s="75">
        <v>2</v>
      </c>
      <c r="B23" s="76">
        <v>5</v>
      </c>
      <c r="C23" s="111">
        <v>8.6999999999999993</v>
      </c>
      <c r="D23" s="111">
        <v>11.2</v>
      </c>
      <c r="E23" s="117">
        <v>13.07</v>
      </c>
      <c r="F23" s="111">
        <v>-3.2</v>
      </c>
      <c r="H23" s="111">
        <v>7.9</v>
      </c>
      <c r="I23" s="111" t="s">
        <v>91</v>
      </c>
      <c r="J23" s="117">
        <v>4.16</v>
      </c>
      <c r="K23" s="111">
        <v>0.8</v>
      </c>
      <c r="M23" s="111">
        <v>0.7</v>
      </c>
      <c r="N23" s="111">
        <v>4.8</v>
      </c>
      <c r="O23" s="117">
        <v>8.91</v>
      </c>
      <c r="P23" s="111">
        <v>-4.0999999999999996</v>
      </c>
      <c r="R23" s="111">
        <v>16.2</v>
      </c>
      <c r="S23" s="111" t="s">
        <v>91</v>
      </c>
      <c r="T23" s="117">
        <v>9.69</v>
      </c>
      <c r="U23" s="111">
        <v>4.7</v>
      </c>
    </row>
    <row r="24" spans="1:21" ht="12.75" customHeight="1" x14ac:dyDescent="0.2">
      <c r="A24" s="75">
        <v>2</v>
      </c>
      <c r="B24" s="76">
        <v>6</v>
      </c>
      <c r="C24" s="111">
        <v>16.2</v>
      </c>
      <c r="D24" s="111">
        <v>15.5</v>
      </c>
      <c r="E24" s="117">
        <v>12.91</v>
      </c>
      <c r="F24" s="111">
        <v>-1.9</v>
      </c>
      <c r="H24" s="111">
        <v>4.5</v>
      </c>
      <c r="I24" s="111" t="s">
        <v>91</v>
      </c>
      <c r="J24" s="117">
        <v>4.3099999999999996</v>
      </c>
      <c r="K24" s="111">
        <v>1.9</v>
      </c>
      <c r="M24" s="111">
        <v>11.8</v>
      </c>
      <c r="N24" s="111">
        <v>10.1</v>
      </c>
      <c r="O24" s="117">
        <v>8.6</v>
      </c>
      <c r="P24" s="111">
        <v>-3.8</v>
      </c>
      <c r="R24" s="111">
        <v>9.1</v>
      </c>
      <c r="S24" s="111" t="s">
        <v>91</v>
      </c>
      <c r="T24" s="117">
        <v>10.11</v>
      </c>
      <c r="U24" s="111">
        <v>5</v>
      </c>
    </row>
    <row r="25" spans="1:21" ht="12.75" customHeight="1" x14ac:dyDescent="0.2">
      <c r="A25" s="75">
        <v>2</v>
      </c>
      <c r="B25" s="76">
        <v>7</v>
      </c>
      <c r="C25" s="111">
        <v>7.7</v>
      </c>
      <c r="D25" s="111">
        <v>7.9</v>
      </c>
      <c r="E25" s="117">
        <v>12.9</v>
      </c>
      <c r="F25" s="111">
        <v>-0.1</v>
      </c>
      <c r="H25" s="111">
        <v>1.2</v>
      </c>
      <c r="I25" s="111" t="s">
        <v>91</v>
      </c>
      <c r="J25" s="117">
        <v>4.54</v>
      </c>
      <c r="K25" s="111">
        <v>2.8</v>
      </c>
      <c r="M25" s="111">
        <v>6.6</v>
      </c>
      <c r="N25" s="111">
        <v>6.5</v>
      </c>
      <c r="O25" s="117">
        <v>8.35</v>
      </c>
      <c r="P25" s="111">
        <v>-2.9</v>
      </c>
      <c r="R25" s="111">
        <v>9</v>
      </c>
      <c r="S25" s="111" t="s">
        <v>91</v>
      </c>
      <c r="T25" s="117">
        <v>10.5</v>
      </c>
      <c r="U25" s="111">
        <v>4.7</v>
      </c>
    </row>
    <row r="26" spans="1:21" ht="12.75" customHeight="1" x14ac:dyDescent="0.2">
      <c r="A26" s="75">
        <v>2</v>
      </c>
      <c r="B26" s="76">
        <v>8</v>
      </c>
      <c r="C26" s="111">
        <v>9.5</v>
      </c>
      <c r="D26" s="111">
        <v>12.4</v>
      </c>
      <c r="E26" s="117">
        <v>13.08</v>
      </c>
      <c r="F26" s="111">
        <v>2.2000000000000002</v>
      </c>
      <c r="H26" s="111">
        <v>6.3</v>
      </c>
      <c r="I26" s="111" t="s">
        <v>91</v>
      </c>
      <c r="J26" s="117">
        <v>4.87</v>
      </c>
      <c r="K26" s="111">
        <v>4</v>
      </c>
      <c r="M26" s="111">
        <v>3.2</v>
      </c>
      <c r="N26" s="111">
        <v>6.4</v>
      </c>
      <c r="O26" s="117">
        <v>8.2100000000000009</v>
      </c>
      <c r="P26" s="111">
        <v>-1.7</v>
      </c>
      <c r="R26" s="111">
        <v>15.5</v>
      </c>
      <c r="S26" s="111" t="s">
        <v>91</v>
      </c>
      <c r="T26" s="117">
        <v>10.78</v>
      </c>
      <c r="U26" s="111">
        <v>3.4</v>
      </c>
    </row>
    <row r="27" spans="1:21" ht="12.75" customHeight="1" x14ac:dyDescent="0.2">
      <c r="A27" s="75">
        <v>2</v>
      </c>
      <c r="B27" s="76">
        <v>9</v>
      </c>
      <c r="C27" s="111">
        <v>18.7</v>
      </c>
      <c r="D27" s="111">
        <v>16.600000000000001</v>
      </c>
      <c r="E27" s="117">
        <v>13.49</v>
      </c>
      <c r="F27" s="111">
        <v>4.9000000000000004</v>
      </c>
      <c r="H27" s="111">
        <v>6.8</v>
      </c>
      <c r="I27" s="111" t="s">
        <v>91</v>
      </c>
      <c r="J27" s="117">
        <v>5.32</v>
      </c>
      <c r="K27" s="111">
        <v>5.3</v>
      </c>
      <c r="M27" s="111">
        <v>11.9</v>
      </c>
      <c r="N27" s="111">
        <v>9.9</v>
      </c>
      <c r="O27" s="117">
        <v>8.17</v>
      </c>
      <c r="P27" s="111">
        <v>-0.4</v>
      </c>
      <c r="R27" s="111">
        <v>4</v>
      </c>
      <c r="S27" s="111" t="s">
        <v>91</v>
      </c>
      <c r="T27" s="117">
        <v>10.92</v>
      </c>
      <c r="U27" s="111">
        <v>1.6</v>
      </c>
    </row>
    <row r="28" spans="1:21" ht="12.75" customHeight="1" x14ac:dyDescent="0.2">
      <c r="A28" s="75">
        <v>2</v>
      </c>
      <c r="B28" s="76">
        <v>10</v>
      </c>
      <c r="C28" s="111">
        <v>14.3</v>
      </c>
      <c r="D28" s="111">
        <v>13</v>
      </c>
      <c r="E28" s="117">
        <v>14.11</v>
      </c>
      <c r="F28" s="111">
        <v>7.4</v>
      </c>
      <c r="H28" s="111">
        <v>3.7</v>
      </c>
      <c r="I28" s="111" t="s">
        <v>91</v>
      </c>
      <c r="J28" s="117">
        <v>5.87</v>
      </c>
      <c r="K28" s="111">
        <v>6.6</v>
      </c>
      <c r="M28" s="111">
        <v>10.6</v>
      </c>
      <c r="N28" s="111">
        <v>9.8000000000000007</v>
      </c>
      <c r="O28" s="117">
        <v>8.24</v>
      </c>
      <c r="P28" s="111">
        <v>0.8</v>
      </c>
      <c r="R28" s="111">
        <v>15.5</v>
      </c>
      <c r="S28" s="111" t="s">
        <v>91</v>
      </c>
      <c r="T28" s="117">
        <v>10.89</v>
      </c>
      <c r="U28" s="111">
        <v>-0.4</v>
      </c>
    </row>
    <row r="29" spans="1:21" ht="12.75" customHeight="1" x14ac:dyDescent="0.2">
      <c r="A29" s="75">
        <v>2</v>
      </c>
      <c r="B29" s="76">
        <v>11</v>
      </c>
      <c r="C29" s="111">
        <v>10.9</v>
      </c>
      <c r="D29" s="111">
        <v>15</v>
      </c>
      <c r="E29" s="117">
        <v>14.88</v>
      </c>
      <c r="F29" s="111">
        <v>9.3000000000000007</v>
      </c>
      <c r="H29" s="111">
        <v>5.4</v>
      </c>
      <c r="I29" s="111" t="s">
        <v>91</v>
      </c>
      <c r="J29" s="117">
        <v>6.52</v>
      </c>
      <c r="K29" s="111">
        <v>7.8</v>
      </c>
      <c r="M29" s="111">
        <v>5.5</v>
      </c>
      <c r="N29" s="111">
        <v>8.8000000000000007</v>
      </c>
      <c r="O29" s="117">
        <v>8.36</v>
      </c>
      <c r="P29" s="111">
        <v>1.5</v>
      </c>
      <c r="R29" s="111">
        <v>13.9</v>
      </c>
      <c r="S29" s="111" t="s">
        <v>91</v>
      </c>
      <c r="T29" s="117">
        <v>10.7</v>
      </c>
      <c r="U29" s="111">
        <v>-2.2999999999999998</v>
      </c>
    </row>
    <row r="30" spans="1:21" ht="12.75" customHeight="1" x14ac:dyDescent="0.2">
      <c r="A30" s="75">
        <v>2</v>
      </c>
      <c r="B30" s="76">
        <v>12</v>
      </c>
      <c r="C30" s="111">
        <v>17.899999999999999</v>
      </c>
      <c r="D30" s="111">
        <v>15.7</v>
      </c>
      <c r="E30" s="117">
        <v>15.7</v>
      </c>
      <c r="F30" s="111">
        <v>9.8000000000000007</v>
      </c>
      <c r="H30" s="111">
        <v>7.6</v>
      </c>
      <c r="I30" s="111" t="s">
        <v>91</v>
      </c>
      <c r="J30" s="117">
        <v>7.23</v>
      </c>
      <c r="K30" s="111">
        <v>8.5</v>
      </c>
      <c r="M30" s="111">
        <v>10.199999999999999</v>
      </c>
      <c r="N30" s="111">
        <v>8.8000000000000007</v>
      </c>
      <c r="O30" s="117">
        <v>8.4700000000000006</v>
      </c>
      <c r="P30" s="111">
        <v>1.3</v>
      </c>
      <c r="R30" s="111">
        <v>3.7</v>
      </c>
      <c r="S30" s="111" t="s">
        <v>91</v>
      </c>
      <c r="T30" s="117">
        <v>10.35</v>
      </c>
      <c r="U30" s="111">
        <v>-4.2</v>
      </c>
    </row>
    <row r="31" spans="1:21" ht="12.75" customHeight="1" x14ac:dyDescent="0.2">
      <c r="B31" s="76">
        <v>1</v>
      </c>
      <c r="C31" s="111">
        <v>17.899999999999999</v>
      </c>
      <c r="D31" s="111">
        <v>16.600000000000001</v>
      </c>
      <c r="E31" s="117">
        <v>16.48</v>
      </c>
      <c r="F31" s="111">
        <v>9.3000000000000007</v>
      </c>
      <c r="H31" s="111">
        <v>8.4</v>
      </c>
      <c r="I31" s="111" t="s">
        <v>91</v>
      </c>
      <c r="J31" s="117">
        <v>7.94</v>
      </c>
      <c r="K31" s="111">
        <v>8.5</v>
      </c>
      <c r="M31" s="111">
        <v>9.5</v>
      </c>
      <c r="N31" s="111">
        <v>8</v>
      </c>
      <c r="O31" s="117">
        <v>8.5399999999999991</v>
      </c>
      <c r="P31" s="111">
        <v>0.8</v>
      </c>
      <c r="R31" s="111">
        <v>10.4</v>
      </c>
      <c r="S31" s="111" t="s">
        <v>91</v>
      </c>
      <c r="T31" s="117">
        <v>9.89</v>
      </c>
      <c r="U31" s="111">
        <v>-5.5</v>
      </c>
    </row>
    <row r="32" spans="1:21" ht="12.75" customHeight="1" x14ac:dyDescent="0.2">
      <c r="A32" s="75">
        <v>3</v>
      </c>
      <c r="B32" s="76">
        <v>2</v>
      </c>
      <c r="C32" s="111">
        <v>14.8</v>
      </c>
      <c r="D32" s="111">
        <v>16.2</v>
      </c>
      <c r="E32" s="117">
        <v>17.149999999999999</v>
      </c>
      <c r="F32" s="111">
        <v>8.1</v>
      </c>
      <c r="H32" s="111">
        <v>8.6999999999999993</v>
      </c>
      <c r="I32" s="111" t="s">
        <v>91</v>
      </c>
      <c r="J32" s="117">
        <v>8.59</v>
      </c>
      <c r="K32" s="111">
        <v>7.8</v>
      </c>
      <c r="M32" s="111">
        <v>6.2</v>
      </c>
      <c r="N32" s="111">
        <v>8.1999999999999993</v>
      </c>
      <c r="O32" s="117">
        <v>8.56</v>
      </c>
      <c r="P32" s="111">
        <v>0.3</v>
      </c>
      <c r="R32" s="111">
        <v>9.9</v>
      </c>
      <c r="S32" s="111" t="s">
        <v>91</v>
      </c>
      <c r="T32" s="117">
        <v>9.3800000000000008</v>
      </c>
      <c r="U32" s="111">
        <v>-6.2</v>
      </c>
    </row>
    <row r="33" spans="1:21" ht="12.75" customHeight="1" x14ac:dyDescent="0.2">
      <c r="A33" s="75">
        <v>3</v>
      </c>
      <c r="B33" s="76">
        <v>3</v>
      </c>
      <c r="C33" s="111">
        <v>22.8</v>
      </c>
      <c r="D33" s="111">
        <v>19.7</v>
      </c>
      <c r="E33" s="117">
        <v>17.670000000000002</v>
      </c>
      <c r="F33" s="111">
        <v>6.2</v>
      </c>
      <c r="H33" s="111">
        <v>11.3</v>
      </c>
      <c r="I33" s="111" t="s">
        <v>91</v>
      </c>
      <c r="J33" s="117">
        <v>9.11</v>
      </c>
      <c r="K33" s="111">
        <v>6.3</v>
      </c>
      <c r="M33" s="111">
        <v>11.5</v>
      </c>
      <c r="N33" s="111">
        <v>9</v>
      </c>
      <c r="O33" s="117">
        <v>8.5500000000000007</v>
      </c>
      <c r="P33" s="111">
        <v>-0.1</v>
      </c>
      <c r="R33" s="111">
        <v>10</v>
      </c>
      <c r="S33" s="111" t="s">
        <v>91</v>
      </c>
      <c r="T33" s="117">
        <v>8.86</v>
      </c>
      <c r="U33" s="111">
        <v>-6.2</v>
      </c>
    </row>
    <row r="34" spans="1:21" ht="12.75" customHeight="1" x14ac:dyDescent="0.2">
      <c r="A34" s="75">
        <v>3</v>
      </c>
      <c r="B34" s="76">
        <v>4</v>
      </c>
      <c r="C34" s="111">
        <v>15.7</v>
      </c>
      <c r="D34" s="111">
        <v>15.6</v>
      </c>
      <c r="E34" s="117">
        <v>17.98</v>
      </c>
      <c r="F34" s="111">
        <v>3.8</v>
      </c>
      <c r="H34" s="111">
        <v>6.4</v>
      </c>
      <c r="I34" s="111" t="s">
        <v>91</v>
      </c>
      <c r="J34" s="117">
        <v>9.4700000000000006</v>
      </c>
      <c r="K34" s="111">
        <v>4.3</v>
      </c>
      <c r="M34" s="111">
        <v>9.1999999999999993</v>
      </c>
      <c r="N34" s="111">
        <v>7.1</v>
      </c>
      <c r="O34" s="117">
        <v>8.51</v>
      </c>
      <c r="P34" s="111">
        <v>-0.5</v>
      </c>
      <c r="R34" s="111">
        <v>10.6</v>
      </c>
      <c r="S34" s="111" t="s">
        <v>91</v>
      </c>
      <c r="T34" s="117">
        <v>8.41</v>
      </c>
      <c r="U34" s="111">
        <v>-5.4</v>
      </c>
    </row>
    <row r="35" spans="1:21" ht="12.75" customHeight="1" x14ac:dyDescent="0.2">
      <c r="A35" s="75">
        <v>3</v>
      </c>
      <c r="B35" s="76">
        <v>5</v>
      </c>
      <c r="C35" s="111">
        <v>20.3</v>
      </c>
      <c r="D35" s="111">
        <v>22.7</v>
      </c>
      <c r="E35" s="117">
        <v>18.14</v>
      </c>
      <c r="F35" s="111">
        <v>1.8</v>
      </c>
      <c r="H35" s="111">
        <v>14.4</v>
      </c>
      <c r="I35" s="111" t="s">
        <v>91</v>
      </c>
      <c r="J35" s="117">
        <v>9.67</v>
      </c>
      <c r="K35" s="111">
        <v>2.2999999999999998</v>
      </c>
      <c r="M35" s="111">
        <v>5.9</v>
      </c>
      <c r="N35" s="111">
        <v>9.6999999999999993</v>
      </c>
      <c r="O35" s="117">
        <v>8.4700000000000006</v>
      </c>
      <c r="P35" s="111">
        <v>-0.5</v>
      </c>
      <c r="R35" s="111">
        <v>8.5</v>
      </c>
      <c r="S35" s="111" t="s">
        <v>91</v>
      </c>
      <c r="T35" s="117">
        <v>8.0500000000000007</v>
      </c>
      <c r="U35" s="111">
        <v>-4.4000000000000004</v>
      </c>
    </row>
    <row r="36" spans="1:21" ht="12.75" customHeight="1" x14ac:dyDescent="0.2">
      <c r="A36" s="75">
        <v>3</v>
      </c>
      <c r="B36" s="76">
        <v>6</v>
      </c>
      <c r="C36" s="111">
        <v>19.3</v>
      </c>
      <c r="D36" s="111">
        <v>18.2</v>
      </c>
      <c r="E36" s="117">
        <v>18.149999999999999</v>
      </c>
      <c r="F36" s="111">
        <v>0.1</v>
      </c>
      <c r="H36" s="111">
        <v>10.1</v>
      </c>
      <c r="I36" s="111" t="s">
        <v>91</v>
      </c>
      <c r="J36" s="117">
        <v>9.6999999999999993</v>
      </c>
      <c r="K36" s="111">
        <v>0.4</v>
      </c>
      <c r="M36" s="111">
        <v>9.1999999999999993</v>
      </c>
      <c r="N36" s="111">
        <v>7.7</v>
      </c>
      <c r="O36" s="117">
        <v>8.44</v>
      </c>
      <c r="P36" s="111">
        <v>-0.3</v>
      </c>
      <c r="R36" s="111">
        <v>5.5</v>
      </c>
      <c r="S36" s="111" t="s">
        <v>91</v>
      </c>
      <c r="T36" s="117">
        <v>7.81</v>
      </c>
      <c r="U36" s="111">
        <v>-2.9</v>
      </c>
    </row>
    <row r="37" spans="1:21" ht="12.75" customHeight="1" x14ac:dyDescent="0.2">
      <c r="A37" s="75">
        <v>3</v>
      </c>
      <c r="B37" s="76">
        <v>7</v>
      </c>
      <c r="C37" s="111">
        <v>13.4</v>
      </c>
      <c r="D37" s="111">
        <v>14.4</v>
      </c>
      <c r="E37" s="117">
        <v>18.05</v>
      </c>
      <c r="F37" s="111">
        <v>-1.1000000000000001</v>
      </c>
      <c r="H37" s="111">
        <v>5</v>
      </c>
      <c r="I37" s="111" t="s">
        <v>91</v>
      </c>
      <c r="J37" s="117">
        <v>9.6300000000000008</v>
      </c>
      <c r="K37" s="111">
        <v>-0.9</v>
      </c>
      <c r="M37" s="111">
        <v>8.4</v>
      </c>
      <c r="N37" s="111">
        <v>8.8000000000000007</v>
      </c>
      <c r="O37" s="117">
        <v>8.42</v>
      </c>
      <c r="P37" s="111">
        <v>-0.2</v>
      </c>
      <c r="R37" s="111">
        <v>9</v>
      </c>
      <c r="S37" s="111" t="s">
        <v>91</v>
      </c>
      <c r="T37" s="117">
        <v>7.73</v>
      </c>
      <c r="U37" s="111">
        <v>-0.9</v>
      </c>
    </row>
    <row r="38" spans="1:21" ht="12.75" customHeight="1" x14ac:dyDescent="0.2">
      <c r="A38" s="75">
        <v>3</v>
      </c>
      <c r="B38" s="76">
        <v>8</v>
      </c>
      <c r="C38" s="111">
        <v>19.7</v>
      </c>
      <c r="D38" s="111">
        <v>22.4</v>
      </c>
      <c r="E38" s="117">
        <v>17.899999999999999</v>
      </c>
      <c r="F38" s="111">
        <v>-1.8</v>
      </c>
      <c r="H38" s="111">
        <v>13.3</v>
      </c>
      <c r="I38" s="111" t="s">
        <v>91</v>
      </c>
      <c r="J38" s="117">
        <v>9.49</v>
      </c>
      <c r="K38" s="111">
        <v>-1.7</v>
      </c>
      <c r="M38" s="111">
        <v>6.4</v>
      </c>
      <c r="N38" s="111">
        <v>9.1999999999999993</v>
      </c>
      <c r="O38" s="117">
        <v>8.41</v>
      </c>
      <c r="P38" s="111">
        <v>-0.1</v>
      </c>
      <c r="R38" s="111">
        <v>4.8</v>
      </c>
      <c r="S38" s="111" t="s">
        <v>91</v>
      </c>
      <c r="T38" s="117">
        <v>7.82</v>
      </c>
      <c r="U38" s="111">
        <v>1.1000000000000001</v>
      </c>
    </row>
    <row r="39" spans="1:21" ht="12.75" customHeight="1" x14ac:dyDescent="0.2">
      <c r="A39" s="75">
        <v>3</v>
      </c>
      <c r="B39" s="76">
        <v>9</v>
      </c>
      <c r="C39" s="111">
        <v>16.5</v>
      </c>
      <c r="D39" s="111">
        <v>14.2</v>
      </c>
      <c r="E39" s="117">
        <v>17.73</v>
      </c>
      <c r="F39" s="111">
        <v>-2.1</v>
      </c>
      <c r="H39" s="111">
        <v>7.3</v>
      </c>
      <c r="I39" s="111" t="s">
        <v>91</v>
      </c>
      <c r="J39" s="117">
        <v>9.33</v>
      </c>
      <c r="K39" s="111">
        <v>-1.9</v>
      </c>
      <c r="M39" s="111">
        <v>9.1999999999999993</v>
      </c>
      <c r="N39" s="111">
        <v>7.2</v>
      </c>
      <c r="O39" s="117">
        <v>8.39</v>
      </c>
      <c r="P39" s="111">
        <v>-0.2</v>
      </c>
      <c r="R39" s="111">
        <v>8.4</v>
      </c>
      <c r="S39" s="111" t="s">
        <v>91</v>
      </c>
      <c r="T39" s="117">
        <v>8.06</v>
      </c>
      <c r="U39" s="111">
        <v>2.9</v>
      </c>
    </row>
    <row r="40" spans="1:21" ht="12.75" customHeight="1" x14ac:dyDescent="0.2">
      <c r="A40" s="75">
        <v>3</v>
      </c>
      <c r="B40" s="76">
        <v>10</v>
      </c>
      <c r="C40" s="111">
        <v>17.899999999999999</v>
      </c>
      <c r="D40" s="111">
        <v>16.8</v>
      </c>
      <c r="E40" s="117">
        <v>17.57</v>
      </c>
      <c r="F40" s="111">
        <v>-1.9</v>
      </c>
      <c r="H40" s="111">
        <v>8.1</v>
      </c>
      <c r="I40" s="111" t="s">
        <v>91</v>
      </c>
      <c r="J40" s="117">
        <v>9.2200000000000006</v>
      </c>
      <c r="K40" s="111">
        <v>-1.3</v>
      </c>
      <c r="M40" s="111">
        <v>9.8000000000000007</v>
      </c>
      <c r="N40" s="111">
        <v>8.8000000000000007</v>
      </c>
      <c r="O40" s="117">
        <v>8.35</v>
      </c>
      <c r="P40" s="111">
        <v>-0.6</v>
      </c>
      <c r="R40" s="111">
        <v>8.4</v>
      </c>
      <c r="S40" s="111" t="s">
        <v>91</v>
      </c>
      <c r="T40" s="117">
        <v>8.44</v>
      </c>
      <c r="U40" s="111">
        <v>4.5</v>
      </c>
    </row>
    <row r="41" spans="1:21" ht="12.75" customHeight="1" x14ac:dyDescent="0.2">
      <c r="A41" s="75">
        <v>3</v>
      </c>
      <c r="B41" s="76">
        <v>11</v>
      </c>
      <c r="C41" s="111">
        <v>16.8</v>
      </c>
      <c r="D41" s="111">
        <v>20</v>
      </c>
      <c r="E41" s="117">
        <v>17.47</v>
      </c>
      <c r="F41" s="111">
        <v>-1.1000000000000001</v>
      </c>
      <c r="H41" s="111">
        <v>8.9</v>
      </c>
      <c r="I41" s="111" t="s">
        <v>91</v>
      </c>
      <c r="J41" s="117">
        <v>9.19</v>
      </c>
      <c r="K41" s="111">
        <v>-0.4</v>
      </c>
      <c r="M41" s="111">
        <v>8</v>
      </c>
      <c r="N41" s="111">
        <v>10.199999999999999</v>
      </c>
      <c r="O41" s="117">
        <v>8.2899999999999991</v>
      </c>
      <c r="P41" s="111">
        <v>-0.7</v>
      </c>
      <c r="R41" s="111">
        <v>8.6</v>
      </c>
      <c r="S41" s="111" t="s">
        <v>91</v>
      </c>
      <c r="T41" s="117">
        <v>8.89</v>
      </c>
      <c r="U41" s="111">
        <v>5.4</v>
      </c>
    </row>
    <row r="42" spans="1:21" ht="12.75" customHeight="1" x14ac:dyDescent="0.2">
      <c r="A42" s="75">
        <v>3</v>
      </c>
      <c r="B42" s="76">
        <v>12</v>
      </c>
      <c r="C42" s="111">
        <v>16.8</v>
      </c>
      <c r="D42" s="111">
        <v>14.6</v>
      </c>
      <c r="E42" s="117">
        <v>17.5</v>
      </c>
      <c r="F42" s="111">
        <v>0.3</v>
      </c>
      <c r="H42" s="111">
        <v>10</v>
      </c>
      <c r="I42" s="111" t="s">
        <v>91</v>
      </c>
      <c r="J42" s="117">
        <v>9.26</v>
      </c>
      <c r="K42" s="111">
        <v>0.9</v>
      </c>
      <c r="M42" s="111">
        <v>6.7</v>
      </c>
      <c r="N42" s="111">
        <v>5.9</v>
      </c>
      <c r="O42" s="117">
        <v>8.24</v>
      </c>
      <c r="P42" s="111">
        <v>-0.6</v>
      </c>
      <c r="R42" s="111">
        <v>10.199999999999999</v>
      </c>
      <c r="S42" s="111" t="s">
        <v>91</v>
      </c>
      <c r="T42" s="117">
        <v>9.41</v>
      </c>
      <c r="U42" s="111">
        <v>6.3</v>
      </c>
    </row>
    <row r="43" spans="1:21" ht="12.75" customHeight="1" x14ac:dyDescent="0.2">
      <c r="B43" s="76">
        <v>1</v>
      </c>
      <c r="C43" s="111">
        <v>18.5</v>
      </c>
      <c r="D43" s="111">
        <v>17.2</v>
      </c>
      <c r="E43" s="117">
        <v>17.649999999999999</v>
      </c>
      <c r="F43" s="111">
        <v>1.8</v>
      </c>
      <c r="H43" s="111">
        <v>9.4</v>
      </c>
      <c r="I43" s="111" t="s">
        <v>91</v>
      </c>
      <c r="J43" s="117">
        <v>9.44</v>
      </c>
      <c r="K43" s="111">
        <v>2.2000000000000002</v>
      </c>
      <c r="M43" s="111">
        <v>9</v>
      </c>
      <c r="N43" s="111">
        <v>8.1</v>
      </c>
      <c r="O43" s="117">
        <v>8.2100000000000009</v>
      </c>
      <c r="P43" s="111">
        <v>-0.4</v>
      </c>
      <c r="R43" s="111">
        <v>10.199999999999999</v>
      </c>
      <c r="S43" s="111" t="s">
        <v>91</v>
      </c>
      <c r="T43" s="117">
        <v>9.98</v>
      </c>
      <c r="U43" s="111">
        <v>6.8</v>
      </c>
    </row>
    <row r="44" spans="1:21" ht="12.75" customHeight="1" x14ac:dyDescent="0.2">
      <c r="A44" s="75">
        <v>4</v>
      </c>
      <c r="B44" s="76">
        <v>2</v>
      </c>
      <c r="C44" s="111">
        <v>17</v>
      </c>
      <c r="D44" s="111">
        <v>18.100000000000001</v>
      </c>
      <c r="E44" s="117">
        <v>17.89</v>
      </c>
      <c r="F44" s="111">
        <v>2.9</v>
      </c>
      <c r="H44" s="111">
        <v>9.8000000000000007</v>
      </c>
      <c r="I44" s="111" t="s">
        <v>91</v>
      </c>
      <c r="J44" s="117">
        <v>9.69</v>
      </c>
      <c r="K44" s="111">
        <v>3</v>
      </c>
      <c r="M44" s="111">
        <v>7.2</v>
      </c>
      <c r="N44" s="111">
        <v>8.5</v>
      </c>
      <c r="O44" s="117">
        <v>8.1999999999999993</v>
      </c>
      <c r="P44" s="111">
        <v>-0.1</v>
      </c>
      <c r="R44" s="111">
        <v>9.1999999999999993</v>
      </c>
      <c r="S44" s="111" t="s">
        <v>91</v>
      </c>
      <c r="T44" s="117">
        <v>10.48</v>
      </c>
      <c r="U44" s="111">
        <v>6.1</v>
      </c>
    </row>
    <row r="45" spans="1:21" ht="12.75" customHeight="1" x14ac:dyDescent="0.2">
      <c r="A45" s="75">
        <v>4</v>
      </c>
      <c r="B45" s="76">
        <v>3</v>
      </c>
      <c r="C45" s="111">
        <v>25.1</v>
      </c>
      <c r="D45" s="111">
        <v>22.2</v>
      </c>
      <c r="E45" s="117">
        <v>18.22</v>
      </c>
      <c r="F45" s="111">
        <v>3.9</v>
      </c>
      <c r="H45" s="111">
        <v>13.9</v>
      </c>
      <c r="I45" s="111" t="s">
        <v>91</v>
      </c>
      <c r="J45" s="117">
        <v>10.02</v>
      </c>
      <c r="K45" s="111">
        <v>3.9</v>
      </c>
      <c r="M45" s="111">
        <v>11.2</v>
      </c>
      <c r="N45" s="111">
        <v>9.1999999999999993</v>
      </c>
      <c r="O45" s="117">
        <v>8.1999999999999993</v>
      </c>
      <c r="P45" s="111">
        <v>0</v>
      </c>
      <c r="R45" s="111">
        <v>9.9</v>
      </c>
      <c r="S45" s="111" t="s">
        <v>91</v>
      </c>
      <c r="T45" s="117">
        <v>10.9</v>
      </c>
      <c r="U45" s="111">
        <v>5</v>
      </c>
    </row>
    <row r="46" spans="1:21" ht="12.75" customHeight="1" x14ac:dyDescent="0.2">
      <c r="A46" s="75">
        <v>4</v>
      </c>
      <c r="B46" s="76">
        <v>4</v>
      </c>
      <c r="C46" s="111">
        <v>14.2</v>
      </c>
      <c r="D46" s="111">
        <v>15.1</v>
      </c>
      <c r="E46" s="117">
        <v>18.61</v>
      </c>
      <c r="F46" s="111">
        <v>4.7</v>
      </c>
      <c r="H46" s="111">
        <v>5.7</v>
      </c>
      <c r="I46" s="111" t="s">
        <v>91</v>
      </c>
      <c r="J46" s="117">
        <v>10.39</v>
      </c>
      <c r="K46" s="111">
        <v>4.5</v>
      </c>
      <c r="M46" s="111">
        <v>8.4</v>
      </c>
      <c r="N46" s="111">
        <v>7.1</v>
      </c>
      <c r="O46" s="117">
        <v>8.2100000000000009</v>
      </c>
      <c r="P46" s="111">
        <v>0.2</v>
      </c>
      <c r="R46" s="111">
        <v>14.1</v>
      </c>
      <c r="S46" s="111" t="s">
        <v>91</v>
      </c>
      <c r="T46" s="117">
        <v>11.2</v>
      </c>
      <c r="U46" s="111">
        <v>3.6</v>
      </c>
    </row>
    <row r="47" spans="1:21" ht="12.75" customHeight="1" x14ac:dyDescent="0.2">
      <c r="A47" s="75">
        <v>4</v>
      </c>
      <c r="B47" s="76">
        <v>5</v>
      </c>
      <c r="C47" s="111">
        <v>16.2</v>
      </c>
      <c r="D47" s="111">
        <v>18.3</v>
      </c>
      <c r="E47" s="117">
        <v>19.03</v>
      </c>
      <c r="F47" s="111">
        <v>5.0999999999999996</v>
      </c>
      <c r="H47" s="111">
        <v>11.3</v>
      </c>
      <c r="I47" s="111" t="s">
        <v>91</v>
      </c>
      <c r="J47" s="117">
        <v>10.8</v>
      </c>
      <c r="K47" s="111">
        <v>4.9000000000000004</v>
      </c>
      <c r="M47" s="111">
        <v>4.9000000000000004</v>
      </c>
      <c r="N47" s="111">
        <v>7.9</v>
      </c>
      <c r="O47" s="117">
        <v>8.2200000000000006</v>
      </c>
      <c r="P47" s="111">
        <v>0.1</v>
      </c>
      <c r="R47" s="111">
        <v>13.8</v>
      </c>
      <c r="S47" s="111" t="s">
        <v>91</v>
      </c>
      <c r="T47" s="117">
        <v>11.41</v>
      </c>
      <c r="U47" s="111">
        <v>2.5</v>
      </c>
    </row>
    <row r="48" spans="1:21" ht="12.75" customHeight="1" x14ac:dyDescent="0.2">
      <c r="A48" s="75">
        <v>4</v>
      </c>
      <c r="B48" s="76">
        <v>6</v>
      </c>
      <c r="C48" s="111">
        <v>20.5</v>
      </c>
      <c r="D48" s="111">
        <v>19.399999999999999</v>
      </c>
      <c r="E48" s="117">
        <v>19.43</v>
      </c>
      <c r="F48" s="111">
        <v>4.9000000000000004</v>
      </c>
      <c r="H48" s="111">
        <v>10.9</v>
      </c>
      <c r="I48" s="111" t="s">
        <v>91</v>
      </c>
      <c r="J48" s="117">
        <v>11.23</v>
      </c>
      <c r="K48" s="111">
        <v>5.0999999999999996</v>
      </c>
      <c r="M48" s="111">
        <v>9.6999999999999993</v>
      </c>
      <c r="N48" s="111">
        <v>8.3000000000000007</v>
      </c>
      <c r="O48" s="117">
        <v>8.1999999999999993</v>
      </c>
      <c r="P48" s="111">
        <v>-0.2</v>
      </c>
      <c r="R48" s="111">
        <v>8.6999999999999993</v>
      </c>
      <c r="S48" s="111" t="s">
        <v>91</v>
      </c>
      <c r="T48" s="117">
        <v>11.57</v>
      </c>
      <c r="U48" s="111">
        <v>1.9</v>
      </c>
    </row>
    <row r="49" spans="1:21" ht="12.75" customHeight="1" x14ac:dyDescent="0.2">
      <c r="A49" s="75">
        <v>4</v>
      </c>
      <c r="B49" s="76">
        <v>7</v>
      </c>
      <c r="C49" s="111">
        <v>20.5</v>
      </c>
      <c r="D49" s="111">
        <v>22</v>
      </c>
      <c r="E49" s="117">
        <v>19.78</v>
      </c>
      <c r="F49" s="111">
        <v>4.0999999999999996</v>
      </c>
      <c r="H49" s="111">
        <v>13.4</v>
      </c>
      <c r="I49" s="111" t="s">
        <v>91</v>
      </c>
      <c r="J49" s="117">
        <v>11.65</v>
      </c>
      <c r="K49" s="111">
        <v>5</v>
      </c>
      <c r="M49" s="111">
        <v>7.1</v>
      </c>
      <c r="N49" s="111">
        <v>7.9</v>
      </c>
      <c r="O49" s="117">
        <v>8.1300000000000008</v>
      </c>
      <c r="P49" s="111">
        <v>-0.9</v>
      </c>
      <c r="R49" s="111">
        <v>13</v>
      </c>
      <c r="S49" s="111" t="s">
        <v>91</v>
      </c>
      <c r="T49" s="117">
        <v>11.66</v>
      </c>
      <c r="U49" s="111">
        <v>1.1000000000000001</v>
      </c>
    </row>
    <row r="50" spans="1:21" ht="12.75" customHeight="1" x14ac:dyDescent="0.2">
      <c r="A50" s="75">
        <v>4</v>
      </c>
      <c r="B50" s="76">
        <v>8</v>
      </c>
      <c r="C50" s="111">
        <v>15</v>
      </c>
      <c r="D50" s="111">
        <v>16.8</v>
      </c>
      <c r="E50" s="117">
        <v>19.98</v>
      </c>
      <c r="F50" s="111">
        <v>2.4</v>
      </c>
      <c r="H50" s="111">
        <v>7.8</v>
      </c>
      <c r="I50" s="111" t="s">
        <v>91</v>
      </c>
      <c r="J50" s="117">
        <v>12</v>
      </c>
      <c r="K50" s="111">
        <v>4.3</v>
      </c>
      <c r="M50" s="111">
        <v>7.3</v>
      </c>
      <c r="N50" s="111">
        <v>9.1999999999999993</v>
      </c>
      <c r="O50" s="117">
        <v>7.97</v>
      </c>
      <c r="P50" s="111">
        <v>-1.9</v>
      </c>
      <c r="R50" s="111">
        <v>12.5</v>
      </c>
      <c r="S50" s="111" t="s">
        <v>91</v>
      </c>
      <c r="T50" s="117">
        <v>11.72</v>
      </c>
      <c r="U50" s="111">
        <v>0.7</v>
      </c>
    </row>
    <row r="51" spans="1:21" ht="12.75" customHeight="1" x14ac:dyDescent="0.2">
      <c r="A51" s="75">
        <v>4</v>
      </c>
      <c r="B51" s="76">
        <v>9</v>
      </c>
      <c r="C51" s="111">
        <v>24.1</v>
      </c>
      <c r="D51" s="111">
        <v>22.1</v>
      </c>
      <c r="E51" s="117">
        <v>19.98</v>
      </c>
      <c r="F51" s="111">
        <v>0</v>
      </c>
      <c r="H51" s="111">
        <v>13.9</v>
      </c>
      <c r="I51" s="111" t="s">
        <v>91</v>
      </c>
      <c r="J51" s="117">
        <v>12.25</v>
      </c>
      <c r="K51" s="111">
        <v>2.9</v>
      </c>
      <c r="M51" s="111">
        <v>10.199999999999999</v>
      </c>
      <c r="N51" s="111">
        <v>8.3000000000000007</v>
      </c>
      <c r="O51" s="117">
        <v>7.73</v>
      </c>
      <c r="P51" s="111">
        <v>-2.9</v>
      </c>
      <c r="R51" s="111">
        <v>12.2</v>
      </c>
      <c r="S51" s="111" t="s">
        <v>91</v>
      </c>
      <c r="T51" s="117">
        <v>11.75</v>
      </c>
      <c r="U51" s="111">
        <v>0.3</v>
      </c>
    </row>
    <row r="52" spans="1:21" ht="12.75" customHeight="1" x14ac:dyDescent="0.2">
      <c r="A52" s="75">
        <v>4</v>
      </c>
      <c r="B52" s="76">
        <v>10</v>
      </c>
      <c r="C52" s="111">
        <v>23.3</v>
      </c>
      <c r="D52" s="111">
        <v>22.2</v>
      </c>
      <c r="E52" s="117">
        <v>19.760000000000002</v>
      </c>
      <c r="F52" s="111">
        <v>-2.6</v>
      </c>
      <c r="H52" s="111">
        <v>15.3</v>
      </c>
      <c r="I52" s="111" t="s">
        <v>91</v>
      </c>
      <c r="J52" s="117">
        <v>12.36</v>
      </c>
      <c r="K52" s="111">
        <v>1.3</v>
      </c>
      <c r="M52" s="111">
        <v>8</v>
      </c>
      <c r="N52" s="111">
        <v>7.2</v>
      </c>
      <c r="O52" s="117">
        <v>7.4</v>
      </c>
      <c r="P52" s="111">
        <v>-3.9</v>
      </c>
      <c r="R52" s="111">
        <v>10.1</v>
      </c>
      <c r="S52" s="111" t="s">
        <v>91</v>
      </c>
      <c r="T52" s="117">
        <v>11.72</v>
      </c>
      <c r="U52" s="111">
        <v>-0.3</v>
      </c>
    </row>
    <row r="53" spans="1:21" ht="12.75" customHeight="1" x14ac:dyDescent="0.2">
      <c r="A53" s="75">
        <v>4</v>
      </c>
      <c r="B53" s="76">
        <v>11</v>
      </c>
      <c r="C53" s="111">
        <v>12.9</v>
      </c>
      <c r="D53" s="111">
        <v>14.9</v>
      </c>
      <c r="E53" s="117">
        <v>19.32</v>
      </c>
      <c r="F53" s="111">
        <v>-5.3</v>
      </c>
      <c r="H53" s="111">
        <v>7.9</v>
      </c>
      <c r="I53" s="111" t="s">
        <v>91</v>
      </c>
      <c r="J53" s="117">
        <v>12.31</v>
      </c>
      <c r="K53" s="111">
        <v>-0.6</v>
      </c>
      <c r="M53" s="111">
        <v>5.0999999999999996</v>
      </c>
      <c r="N53" s="111">
        <v>6.4</v>
      </c>
      <c r="O53" s="117">
        <v>7.01</v>
      </c>
      <c r="P53" s="111">
        <v>-4.7</v>
      </c>
      <c r="R53" s="111">
        <v>7.9</v>
      </c>
      <c r="S53" s="111" t="s">
        <v>91</v>
      </c>
      <c r="T53" s="117">
        <v>11.65</v>
      </c>
      <c r="U53" s="111">
        <v>-0.9</v>
      </c>
    </row>
    <row r="54" spans="1:21" ht="12.75" customHeight="1" x14ac:dyDescent="0.2">
      <c r="A54" s="75">
        <v>4</v>
      </c>
      <c r="B54" s="76">
        <v>12</v>
      </c>
      <c r="C54" s="111">
        <v>23</v>
      </c>
      <c r="D54" s="111">
        <v>21.6</v>
      </c>
      <c r="E54" s="117">
        <v>18.68</v>
      </c>
      <c r="F54" s="111">
        <v>-7.7</v>
      </c>
      <c r="H54" s="111">
        <v>15.6</v>
      </c>
      <c r="I54" s="111" t="s">
        <v>91</v>
      </c>
      <c r="J54" s="117">
        <v>12.1</v>
      </c>
      <c r="K54" s="111">
        <v>-2.5</v>
      </c>
      <c r="M54" s="111">
        <v>7.4</v>
      </c>
      <c r="N54" s="111">
        <v>7.2</v>
      </c>
      <c r="O54" s="117">
        <v>6.58</v>
      </c>
      <c r="P54" s="111">
        <v>-5.2</v>
      </c>
      <c r="R54" s="111">
        <v>11.7</v>
      </c>
      <c r="S54" s="111" t="s">
        <v>91</v>
      </c>
      <c r="T54" s="117">
        <v>11.53</v>
      </c>
      <c r="U54" s="111">
        <v>-1.4</v>
      </c>
    </row>
    <row r="55" spans="1:21" ht="12.75" customHeight="1" x14ac:dyDescent="0.2">
      <c r="B55" s="76">
        <v>1</v>
      </c>
      <c r="C55" s="111">
        <v>23.1</v>
      </c>
      <c r="D55" s="111">
        <v>21.9</v>
      </c>
      <c r="E55" s="117">
        <v>17.89</v>
      </c>
      <c r="F55" s="111">
        <v>-9.4</v>
      </c>
      <c r="H55" s="111">
        <v>16.8</v>
      </c>
      <c r="I55" s="111" t="s">
        <v>91</v>
      </c>
      <c r="J55" s="117">
        <v>11.74</v>
      </c>
      <c r="K55" s="111">
        <v>-4.3</v>
      </c>
      <c r="M55" s="111">
        <v>6.3</v>
      </c>
      <c r="N55" s="111">
        <v>5.8</v>
      </c>
      <c r="O55" s="117">
        <v>6.15</v>
      </c>
      <c r="P55" s="111">
        <v>-5.0999999999999996</v>
      </c>
      <c r="R55" s="111">
        <v>14.1</v>
      </c>
      <c r="S55" s="111" t="s">
        <v>91</v>
      </c>
      <c r="T55" s="117">
        <v>11.36</v>
      </c>
      <c r="U55" s="111">
        <v>-2</v>
      </c>
    </row>
    <row r="56" spans="1:21" ht="12.75" customHeight="1" x14ac:dyDescent="0.2">
      <c r="A56" s="75">
        <v>5</v>
      </c>
      <c r="B56" s="76">
        <v>2</v>
      </c>
      <c r="C56" s="111">
        <v>15</v>
      </c>
      <c r="D56" s="111">
        <v>16.100000000000001</v>
      </c>
      <c r="E56" s="117">
        <v>17.04</v>
      </c>
      <c r="F56" s="111">
        <v>-10.199999999999999</v>
      </c>
      <c r="H56" s="111">
        <v>8.6999999999999993</v>
      </c>
      <c r="I56" s="111" t="s">
        <v>91</v>
      </c>
      <c r="J56" s="117">
        <v>11.28</v>
      </c>
      <c r="K56" s="111">
        <v>-5.5</v>
      </c>
      <c r="M56" s="111">
        <v>6.3</v>
      </c>
      <c r="N56" s="111">
        <v>7.4</v>
      </c>
      <c r="O56" s="117">
        <v>5.76</v>
      </c>
      <c r="P56" s="111">
        <v>-4.7</v>
      </c>
      <c r="R56" s="111">
        <v>9.5</v>
      </c>
      <c r="S56" s="111" t="s">
        <v>91</v>
      </c>
      <c r="T56" s="117">
        <v>11.15</v>
      </c>
      <c r="U56" s="111">
        <v>-2.6</v>
      </c>
    </row>
    <row r="57" spans="1:21" ht="12.75" customHeight="1" x14ac:dyDescent="0.2">
      <c r="A57" s="75">
        <v>5</v>
      </c>
      <c r="B57" s="76">
        <v>3</v>
      </c>
      <c r="C57" s="111">
        <v>16.899999999999999</v>
      </c>
      <c r="D57" s="111">
        <v>14.5</v>
      </c>
      <c r="E57" s="117">
        <v>16.190000000000001</v>
      </c>
      <c r="F57" s="111">
        <v>-10.199999999999999</v>
      </c>
      <c r="H57" s="111">
        <v>11.8</v>
      </c>
      <c r="I57" s="111" t="s">
        <v>91</v>
      </c>
      <c r="J57" s="117">
        <v>10.78</v>
      </c>
      <c r="K57" s="111">
        <v>-6.1</v>
      </c>
      <c r="M57" s="111">
        <v>5.2</v>
      </c>
      <c r="N57" s="111">
        <v>3.2</v>
      </c>
      <c r="O57" s="117">
        <v>5.42</v>
      </c>
      <c r="P57" s="111">
        <v>-4.0999999999999996</v>
      </c>
      <c r="R57" s="111">
        <v>15.5</v>
      </c>
      <c r="S57" s="111" t="s">
        <v>91</v>
      </c>
      <c r="T57" s="117">
        <v>10.9</v>
      </c>
      <c r="U57" s="111">
        <v>-3</v>
      </c>
    </row>
    <row r="58" spans="1:21" ht="12.75" customHeight="1" x14ac:dyDescent="0.2">
      <c r="A58" s="75">
        <v>5</v>
      </c>
      <c r="B58" s="76">
        <v>4</v>
      </c>
      <c r="C58" s="111">
        <v>13.3</v>
      </c>
      <c r="D58" s="111">
        <v>14.2</v>
      </c>
      <c r="E58" s="117">
        <v>15.42</v>
      </c>
      <c r="F58" s="111">
        <v>-9.3000000000000007</v>
      </c>
      <c r="H58" s="111">
        <v>7.4</v>
      </c>
      <c r="I58" s="111" t="s">
        <v>91</v>
      </c>
      <c r="J58" s="117">
        <v>10.27</v>
      </c>
      <c r="K58" s="111">
        <v>-6.1</v>
      </c>
      <c r="M58" s="111">
        <v>5.9</v>
      </c>
      <c r="N58" s="111">
        <v>4.8</v>
      </c>
      <c r="O58" s="117">
        <v>5.15</v>
      </c>
      <c r="P58" s="111">
        <v>-3.2</v>
      </c>
      <c r="R58" s="111">
        <v>7</v>
      </c>
      <c r="S58" s="111" t="s">
        <v>91</v>
      </c>
      <c r="T58" s="117">
        <v>10.61</v>
      </c>
      <c r="U58" s="111">
        <v>-3.5</v>
      </c>
    </row>
    <row r="59" spans="1:21" ht="12.75" customHeight="1" x14ac:dyDescent="0.2">
      <c r="A59" s="75">
        <v>5</v>
      </c>
      <c r="B59" s="76">
        <v>5</v>
      </c>
      <c r="C59" s="111">
        <v>9.1999999999999993</v>
      </c>
      <c r="D59" s="111">
        <v>11</v>
      </c>
      <c r="E59" s="117">
        <v>14.79</v>
      </c>
      <c r="F59" s="111">
        <v>-7.6</v>
      </c>
      <c r="H59" s="111">
        <v>7.1</v>
      </c>
      <c r="I59" s="111" t="s">
        <v>91</v>
      </c>
      <c r="J59" s="117">
        <v>9.82</v>
      </c>
      <c r="K59" s="111">
        <v>-5.4</v>
      </c>
      <c r="M59" s="111">
        <v>2.1</v>
      </c>
      <c r="N59" s="111">
        <v>4.5</v>
      </c>
      <c r="O59" s="117">
        <v>4.97</v>
      </c>
      <c r="P59" s="111">
        <v>-2.2000000000000002</v>
      </c>
      <c r="R59" s="111">
        <v>12.5</v>
      </c>
      <c r="S59" s="111" t="s">
        <v>91</v>
      </c>
      <c r="T59" s="117">
        <v>10.28</v>
      </c>
      <c r="U59" s="111">
        <v>-4</v>
      </c>
    </row>
    <row r="60" spans="1:21" ht="12.75" customHeight="1" x14ac:dyDescent="0.2">
      <c r="A60" s="75">
        <v>5</v>
      </c>
      <c r="B60" s="76">
        <v>6</v>
      </c>
      <c r="C60" s="111">
        <v>16.8</v>
      </c>
      <c r="D60" s="111">
        <v>15.8</v>
      </c>
      <c r="E60" s="117">
        <v>14.31</v>
      </c>
      <c r="F60" s="111">
        <v>-5.8</v>
      </c>
      <c r="H60" s="111">
        <v>10.6</v>
      </c>
      <c r="I60" s="111" t="s">
        <v>91</v>
      </c>
      <c r="J60" s="117">
        <v>9.43</v>
      </c>
      <c r="K60" s="111">
        <v>-4.5999999999999996</v>
      </c>
      <c r="M60" s="112">
        <v>6.2</v>
      </c>
      <c r="N60" s="111">
        <v>5.0999999999999996</v>
      </c>
      <c r="O60" s="117">
        <v>4.87</v>
      </c>
      <c r="P60" s="111">
        <v>-1.2</v>
      </c>
      <c r="R60" s="112">
        <v>12.4</v>
      </c>
      <c r="S60" s="111" t="s">
        <v>91</v>
      </c>
      <c r="T60" s="117">
        <v>9.9600000000000009</v>
      </c>
      <c r="U60" s="111">
        <v>-3.8</v>
      </c>
    </row>
    <row r="61" spans="1:21" ht="12.75" customHeight="1" x14ac:dyDescent="0.2">
      <c r="A61" s="75">
        <v>5</v>
      </c>
      <c r="B61" s="76">
        <v>7</v>
      </c>
      <c r="C61" s="111">
        <v>14.3</v>
      </c>
      <c r="D61" s="111">
        <v>16.2</v>
      </c>
      <c r="E61" s="117">
        <v>13.98</v>
      </c>
      <c r="F61" s="111">
        <v>-3.9</v>
      </c>
      <c r="H61" s="111">
        <v>9.1</v>
      </c>
      <c r="I61" s="111" t="s">
        <v>91</v>
      </c>
      <c r="J61" s="117">
        <v>9.1199999999999992</v>
      </c>
      <c r="K61" s="111">
        <v>-3.7</v>
      </c>
      <c r="M61" s="112">
        <v>5.0999999999999996</v>
      </c>
      <c r="N61" s="111">
        <v>6.5</v>
      </c>
      <c r="O61" s="117">
        <v>4.8600000000000003</v>
      </c>
      <c r="P61" s="111">
        <v>-0.2</v>
      </c>
      <c r="R61" s="112">
        <v>4.7</v>
      </c>
      <c r="S61" s="111" t="s">
        <v>91</v>
      </c>
      <c r="T61" s="117">
        <v>9.66</v>
      </c>
      <c r="U61" s="111">
        <v>-3.6</v>
      </c>
    </row>
    <row r="62" spans="1:21" ht="12.75" customHeight="1" x14ac:dyDescent="0.2">
      <c r="A62" s="75">
        <v>5</v>
      </c>
      <c r="B62" s="76">
        <v>8</v>
      </c>
      <c r="C62" s="111">
        <v>9.8000000000000007</v>
      </c>
      <c r="D62" s="111">
        <v>10.9</v>
      </c>
      <c r="E62" s="117">
        <v>13.82</v>
      </c>
      <c r="F62" s="111">
        <v>-2</v>
      </c>
      <c r="H62" s="111">
        <v>7.4</v>
      </c>
      <c r="I62" s="111" t="s">
        <v>91</v>
      </c>
      <c r="J62" s="117">
        <v>8.89</v>
      </c>
      <c r="K62" s="111">
        <v>-2.8</v>
      </c>
      <c r="M62" s="112">
        <v>2.4</v>
      </c>
      <c r="N62" s="111">
        <v>3.6</v>
      </c>
      <c r="O62" s="117">
        <v>4.93</v>
      </c>
      <c r="P62" s="111">
        <v>0.8</v>
      </c>
      <c r="R62" s="112">
        <v>12.4</v>
      </c>
      <c r="S62" s="111" t="s">
        <v>91</v>
      </c>
      <c r="T62" s="117">
        <v>9.3699999999999992</v>
      </c>
      <c r="U62" s="111">
        <v>-3.4</v>
      </c>
    </row>
    <row r="63" spans="1:21" ht="12.75" customHeight="1" x14ac:dyDescent="0.2">
      <c r="A63" s="75">
        <v>5</v>
      </c>
      <c r="B63" s="76">
        <v>9</v>
      </c>
      <c r="C63" s="111">
        <v>18.100000000000001</v>
      </c>
      <c r="D63" s="111">
        <v>16.8</v>
      </c>
      <c r="E63" s="117">
        <v>13.8</v>
      </c>
      <c r="F63" s="111">
        <v>-0.3</v>
      </c>
      <c r="H63" s="111">
        <v>10.9</v>
      </c>
      <c r="I63" s="111" t="s">
        <v>91</v>
      </c>
      <c r="J63" s="117">
        <v>8.73</v>
      </c>
      <c r="K63" s="111">
        <v>-2</v>
      </c>
      <c r="M63" s="112">
        <v>7.2</v>
      </c>
      <c r="N63" s="111">
        <v>5.5</v>
      </c>
      <c r="O63" s="117">
        <v>5.07</v>
      </c>
      <c r="P63" s="111">
        <v>1.7</v>
      </c>
      <c r="R63" s="112">
        <v>9.1999999999999993</v>
      </c>
      <c r="S63" s="111" t="s">
        <v>91</v>
      </c>
      <c r="T63" s="117">
        <v>9.15</v>
      </c>
      <c r="U63" s="111">
        <v>-2.6</v>
      </c>
    </row>
    <row r="64" spans="1:21" ht="12.75" customHeight="1" x14ac:dyDescent="0.2">
      <c r="A64" s="75">
        <v>5</v>
      </c>
      <c r="B64" s="76">
        <v>10</v>
      </c>
      <c r="C64" s="111">
        <v>15.2</v>
      </c>
      <c r="D64" s="111">
        <v>13.7</v>
      </c>
      <c r="E64" s="117">
        <v>13.88</v>
      </c>
      <c r="F64" s="111">
        <v>1</v>
      </c>
      <c r="H64" s="111">
        <v>8.6999999999999993</v>
      </c>
      <c r="I64" s="111" t="s">
        <v>91</v>
      </c>
      <c r="J64" s="117">
        <v>8.61</v>
      </c>
      <c r="K64" s="111">
        <v>-1.4</v>
      </c>
      <c r="M64" s="112">
        <v>6.5</v>
      </c>
      <c r="N64" s="111">
        <v>5.7</v>
      </c>
      <c r="O64" s="117">
        <v>5.27</v>
      </c>
      <c r="P64" s="111">
        <v>2.4</v>
      </c>
      <c r="R64" s="112">
        <v>6</v>
      </c>
      <c r="S64" s="111" t="s">
        <v>91</v>
      </c>
      <c r="T64" s="117">
        <v>9.01</v>
      </c>
      <c r="U64" s="111">
        <v>-1.7</v>
      </c>
    </row>
    <row r="65" spans="1:21" ht="12.75" customHeight="1" x14ac:dyDescent="0.2">
      <c r="A65" s="75">
        <v>5</v>
      </c>
      <c r="B65" s="76">
        <v>11</v>
      </c>
      <c r="C65" s="111">
        <v>12.9</v>
      </c>
      <c r="D65" s="111">
        <v>13.9</v>
      </c>
      <c r="E65" s="117">
        <v>14.07</v>
      </c>
      <c r="F65" s="111">
        <v>2.2000000000000002</v>
      </c>
      <c r="H65" s="111">
        <v>8.3000000000000007</v>
      </c>
      <c r="I65" s="111" t="s">
        <v>91</v>
      </c>
      <c r="J65" s="117">
        <v>8.56</v>
      </c>
      <c r="K65" s="111">
        <v>-0.7</v>
      </c>
      <c r="M65" s="112">
        <v>4.5999999999999996</v>
      </c>
      <c r="N65" s="111">
        <v>5.2</v>
      </c>
      <c r="O65" s="117">
        <v>5.51</v>
      </c>
      <c r="P65" s="111">
        <v>2.9</v>
      </c>
      <c r="R65" s="112">
        <v>7.2</v>
      </c>
      <c r="S65" s="111" t="s">
        <v>91</v>
      </c>
      <c r="T65" s="117">
        <v>8.9600000000000009</v>
      </c>
      <c r="U65" s="111">
        <v>-0.6</v>
      </c>
    </row>
    <row r="66" spans="1:21" ht="12.75" customHeight="1" x14ac:dyDescent="0.2">
      <c r="A66" s="75">
        <v>5</v>
      </c>
      <c r="B66" s="76">
        <v>12</v>
      </c>
      <c r="C66" s="111">
        <v>17.2</v>
      </c>
      <c r="D66" s="111">
        <v>16.5</v>
      </c>
      <c r="E66" s="117">
        <v>14.33</v>
      </c>
      <c r="F66" s="111">
        <v>3.1</v>
      </c>
      <c r="H66" s="111">
        <v>11.9</v>
      </c>
      <c r="I66" s="111" t="s">
        <v>91</v>
      </c>
      <c r="J66" s="117">
        <v>8.5500000000000007</v>
      </c>
      <c r="K66" s="111">
        <v>-0.1</v>
      </c>
      <c r="M66" s="112">
        <v>5.3</v>
      </c>
      <c r="N66" s="111">
        <v>5.5</v>
      </c>
      <c r="O66" s="117">
        <v>5.78</v>
      </c>
      <c r="P66" s="111">
        <v>3.2</v>
      </c>
      <c r="R66" s="112">
        <v>12.1</v>
      </c>
      <c r="S66" s="111" t="s">
        <v>91</v>
      </c>
      <c r="T66" s="117">
        <v>8.9700000000000006</v>
      </c>
      <c r="U66" s="111">
        <v>0.2</v>
      </c>
    </row>
    <row r="67" spans="1:21" ht="12.75" customHeight="1" x14ac:dyDescent="0.2">
      <c r="B67" s="76">
        <v>1</v>
      </c>
      <c r="C67" s="111">
        <v>11.8</v>
      </c>
      <c r="D67" s="111">
        <v>10.9</v>
      </c>
      <c r="E67" s="117">
        <v>14.62</v>
      </c>
      <c r="F67" s="111">
        <v>3.6</v>
      </c>
      <c r="H67" s="111">
        <v>7.4</v>
      </c>
      <c r="I67" s="111" t="s">
        <v>91</v>
      </c>
      <c r="J67" s="117">
        <v>8.58</v>
      </c>
      <c r="K67" s="111">
        <v>0.3</v>
      </c>
      <c r="M67" s="112">
        <v>4.4000000000000004</v>
      </c>
      <c r="N67" s="111">
        <v>4.5</v>
      </c>
      <c r="O67" s="117">
        <v>6.05</v>
      </c>
      <c r="P67" s="111">
        <v>3.2</v>
      </c>
      <c r="R67" s="112">
        <v>6.8</v>
      </c>
      <c r="S67" s="111" t="s">
        <v>91</v>
      </c>
      <c r="T67" s="117">
        <v>9.02</v>
      </c>
      <c r="U67" s="111">
        <v>0.6</v>
      </c>
    </row>
    <row r="68" spans="1:21" ht="12.75" customHeight="1" x14ac:dyDescent="0.2">
      <c r="A68" s="75">
        <v>6</v>
      </c>
      <c r="B68" s="76">
        <v>2</v>
      </c>
      <c r="C68" s="111">
        <v>13.8</v>
      </c>
      <c r="D68" s="111">
        <v>14.4</v>
      </c>
      <c r="E68" s="117">
        <v>14.98</v>
      </c>
      <c r="F68" s="111">
        <v>4.3</v>
      </c>
      <c r="H68" s="111">
        <v>7.4</v>
      </c>
      <c r="I68" s="111" t="s">
        <v>91</v>
      </c>
      <c r="J68" s="117">
        <v>8.68</v>
      </c>
      <c r="K68" s="111">
        <v>1.2</v>
      </c>
      <c r="M68" s="112">
        <v>6.4</v>
      </c>
      <c r="N68" s="111">
        <v>7.2</v>
      </c>
      <c r="O68" s="117">
        <v>6.3</v>
      </c>
      <c r="P68" s="111">
        <v>3.1</v>
      </c>
      <c r="R68" s="112">
        <v>8.6999999999999993</v>
      </c>
      <c r="S68" s="111" t="s">
        <v>91</v>
      </c>
      <c r="T68" s="117">
        <v>9.11</v>
      </c>
      <c r="U68" s="111">
        <v>1.1000000000000001</v>
      </c>
    </row>
    <row r="69" spans="1:21" ht="12.75" customHeight="1" x14ac:dyDescent="0.2">
      <c r="A69" s="75">
        <v>6</v>
      </c>
      <c r="B69" s="76">
        <v>3</v>
      </c>
      <c r="C69" s="111">
        <v>16.2</v>
      </c>
      <c r="D69" s="111">
        <v>15.4</v>
      </c>
      <c r="E69" s="117">
        <v>15.4</v>
      </c>
      <c r="F69" s="111">
        <v>5.0999999999999996</v>
      </c>
      <c r="H69" s="111">
        <v>7.9</v>
      </c>
      <c r="I69" s="111" t="s">
        <v>91</v>
      </c>
      <c r="J69" s="117">
        <v>8.86</v>
      </c>
      <c r="K69" s="111">
        <v>2.2000000000000002</v>
      </c>
      <c r="M69" s="112">
        <v>8.3000000000000007</v>
      </c>
      <c r="N69" s="111">
        <v>7</v>
      </c>
      <c r="O69" s="117">
        <v>6.55</v>
      </c>
      <c r="P69" s="111">
        <v>2.9</v>
      </c>
      <c r="R69" s="112">
        <v>12.8</v>
      </c>
      <c r="S69" s="111" t="s">
        <v>91</v>
      </c>
      <c r="T69" s="117">
        <v>9.23</v>
      </c>
      <c r="U69" s="111">
        <v>1.4</v>
      </c>
    </row>
    <row r="70" spans="1:21" ht="12.75" x14ac:dyDescent="0.2">
      <c r="A70" s="75">
        <v>6</v>
      </c>
      <c r="B70" s="76">
        <v>4</v>
      </c>
      <c r="C70" s="111">
        <v>17.100000000000001</v>
      </c>
      <c r="D70" s="111">
        <v>17.100000000000001</v>
      </c>
      <c r="E70" s="117">
        <v>15.89</v>
      </c>
      <c r="F70" s="111">
        <v>5.9</v>
      </c>
      <c r="H70" s="111">
        <v>8.4</v>
      </c>
      <c r="I70" s="111" t="s">
        <v>91</v>
      </c>
      <c r="J70" s="117">
        <v>9.1300000000000008</v>
      </c>
      <c r="K70" s="111">
        <v>3.3</v>
      </c>
      <c r="M70" s="112">
        <v>8.6</v>
      </c>
      <c r="N70" s="111">
        <v>7.6</v>
      </c>
      <c r="O70" s="117">
        <v>6.76</v>
      </c>
      <c r="P70" s="111">
        <v>2.6</v>
      </c>
      <c r="R70" s="112">
        <v>7.8</v>
      </c>
      <c r="S70" s="111" t="s">
        <v>91</v>
      </c>
      <c r="T70" s="117">
        <v>9.34</v>
      </c>
      <c r="U70" s="111">
        <v>1.4</v>
      </c>
    </row>
    <row r="71" spans="1:21" ht="12.75" x14ac:dyDescent="0.2">
      <c r="A71" s="75">
        <v>6</v>
      </c>
      <c r="B71" s="76">
        <v>5</v>
      </c>
      <c r="C71" s="111">
        <v>15.8</v>
      </c>
      <c r="D71" s="111">
        <v>16.899999999999999</v>
      </c>
      <c r="E71" s="117">
        <v>16.43</v>
      </c>
      <c r="F71" s="111">
        <v>6.5</v>
      </c>
      <c r="H71" s="111">
        <v>9.6</v>
      </c>
      <c r="I71" s="111" t="s">
        <v>91</v>
      </c>
      <c r="J71" s="117">
        <v>9.5</v>
      </c>
      <c r="K71" s="111">
        <v>4.4000000000000004</v>
      </c>
      <c r="M71" s="112">
        <v>6.3</v>
      </c>
      <c r="N71" s="111">
        <v>7.5</v>
      </c>
      <c r="O71" s="117">
        <v>6.93</v>
      </c>
      <c r="P71" s="111">
        <v>2.1</v>
      </c>
      <c r="R71" s="112">
        <v>9</v>
      </c>
      <c r="S71" s="111" t="s">
        <v>91</v>
      </c>
      <c r="T71" s="117">
        <v>9.4700000000000006</v>
      </c>
      <c r="U71" s="111">
        <v>1.6</v>
      </c>
    </row>
    <row r="72" spans="1:21" ht="12.75" x14ac:dyDescent="0.2">
      <c r="A72" s="75">
        <v>6</v>
      </c>
      <c r="B72" s="76">
        <v>6</v>
      </c>
      <c r="C72" s="111">
        <v>16.899999999999999</v>
      </c>
      <c r="D72" s="111">
        <v>16.600000000000001</v>
      </c>
      <c r="E72" s="117">
        <v>16.98</v>
      </c>
      <c r="F72" s="111">
        <v>6.5</v>
      </c>
      <c r="H72" s="111">
        <v>9.4</v>
      </c>
      <c r="I72" s="111" t="s">
        <v>91</v>
      </c>
      <c r="J72" s="117">
        <v>9.93</v>
      </c>
      <c r="K72" s="111">
        <v>5.2</v>
      </c>
      <c r="M72" s="112">
        <v>7.5</v>
      </c>
      <c r="N72" s="111">
        <v>6.6</v>
      </c>
      <c r="O72" s="117">
        <v>7.05</v>
      </c>
      <c r="P72" s="111">
        <v>1.3</v>
      </c>
      <c r="R72" s="112">
        <v>13.5</v>
      </c>
      <c r="S72" s="111" t="s">
        <v>91</v>
      </c>
      <c r="T72" s="117">
        <v>9.58</v>
      </c>
      <c r="U72" s="111">
        <v>1.4</v>
      </c>
    </row>
    <row r="73" spans="1:21" ht="12.75" x14ac:dyDescent="0.2">
      <c r="A73" s="75">
        <v>6</v>
      </c>
      <c r="B73" s="76">
        <v>7</v>
      </c>
      <c r="C73" s="111">
        <v>14.8</v>
      </c>
      <c r="D73" s="111">
        <v>16.600000000000001</v>
      </c>
      <c r="E73" s="117">
        <v>17.45</v>
      </c>
      <c r="F73" s="111">
        <v>5.7</v>
      </c>
      <c r="H73" s="111">
        <v>10.3</v>
      </c>
      <c r="I73" s="111" t="s">
        <v>91</v>
      </c>
      <c r="J73" s="117">
        <v>10.37</v>
      </c>
      <c r="K73" s="111">
        <v>5.3</v>
      </c>
      <c r="M73" s="112">
        <v>4.5</v>
      </c>
      <c r="N73" s="111">
        <v>6.1</v>
      </c>
      <c r="O73" s="117">
        <v>7.08</v>
      </c>
      <c r="P73" s="111">
        <v>0.4</v>
      </c>
      <c r="R73" s="112">
        <v>7.3</v>
      </c>
      <c r="S73" s="111" t="s">
        <v>91</v>
      </c>
      <c r="T73" s="117">
        <v>9.69</v>
      </c>
      <c r="U73" s="111">
        <v>1.2</v>
      </c>
    </row>
    <row r="74" spans="1:21" ht="12.75" x14ac:dyDescent="0.2">
      <c r="A74" s="75">
        <v>6</v>
      </c>
      <c r="B74" s="76">
        <v>8</v>
      </c>
      <c r="C74" s="111">
        <v>20.100000000000001</v>
      </c>
      <c r="D74" s="111">
        <v>20.5</v>
      </c>
      <c r="E74" s="117">
        <v>17.829999999999998</v>
      </c>
      <c r="F74" s="111">
        <v>4.5999999999999996</v>
      </c>
      <c r="H74" s="111">
        <v>13.5</v>
      </c>
      <c r="I74" s="111" t="s">
        <v>91</v>
      </c>
      <c r="J74" s="117">
        <v>10.78</v>
      </c>
      <c r="K74" s="111">
        <v>4.9000000000000004</v>
      </c>
      <c r="M74" s="112">
        <v>6.7</v>
      </c>
      <c r="N74" s="111">
        <v>7.3</v>
      </c>
      <c r="O74" s="117">
        <v>7.05</v>
      </c>
      <c r="P74" s="111">
        <v>-0.4</v>
      </c>
      <c r="R74" s="112">
        <v>8.6999999999999993</v>
      </c>
      <c r="S74" s="111" t="s">
        <v>91</v>
      </c>
      <c r="T74" s="117">
        <v>9.82</v>
      </c>
      <c r="U74" s="111">
        <v>1.6</v>
      </c>
    </row>
    <row r="75" spans="1:21" ht="12.75" x14ac:dyDescent="0.2">
      <c r="A75" s="75">
        <v>6</v>
      </c>
      <c r="B75" s="76">
        <v>9</v>
      </c>
      <c r="C75" s="111">
        <v>17.600000000000001</v>
      </c>
      <c r="D75" s="111">
        <v>17.100000000000001</v>
      </c>
      <c r="E75" s="117">
        <v>18.100000000000001</v>
      </c>
      <c r="F75" s="111">
        <v>3.2</v>
      </c>
      <c r="H75" s="111">
        <v>8.5</v>
      </c>
      <c r="I75" s="111" t="s">
        <v>91</v>
      </c>
      <c r="J75" s="117">
        <v>11.13</v>
      </c>
      <c r="K75" s="111">
        <v>4.0999999999999996</v>
      </c>
      <c r="M75" s="112">
        <v>9.1999999999999993</v>
      </c>
      <c r="N75" s="111">
        <v>8</v>
      </c>
      <c r="O75" s="117">
        <v>6.97</v>
      </c>
      <c r="P75" s="111">
        <v>-0.9</v>
      </c>
      <c r="R75" s="112">
        <v>13</v>
      </c>
      <c r="S75" s="111" t="s">
        <v>91</v>
      </c>
      <c r="T75" s="117">
        <v>9.9700000000000006</v>
      </c>
      <c r="U75" s="111">
        <v>1.8</v>
      </c>
    </row>
    <row r="76" spans="1:21" ht="12.75" x14ac:dyDescent="0.2">
      <c r="A76" s="75">
        <v>6</v>
      </c>
      <c r="B76" s="76">
        <v>10</v>
      </c>
      <c r="C76" s="111">
        <v>18.100000000000001</v>
      </c>
      <c r="D76" s="111">
        <v>16.8</v>
      </c>
      <c r="E76" s="117">
        <v>18.239999999999998</v>
      </c>
      <c r="F76" s="111">
        <v>1.7</v>
      </c>
      <c r="H76" s="111">
        <v>11.3</v>
      </c>
      <c r="I76" s="111" t="s">
        <v>91</v>
      </c>
      <c r="J76" s="117">
        <v>11.37</v>
      </c>
      <c r="K76" s="111">
        <v>2.9</v>
      </c>
      <c r="M76" s="112">
        <v>6.8</v>
      </c>
      <c r="N76" s="111">
        <v>6.5</v>
      </c>
      <c r="O76" s="117">
        <v>6.87</v>
      </c>
      <c r="P76" s="111">
        <v>-1.2</v>
      </c>
      <c r="R76" s="112">
        <v>4.7</v>
      </c>
      <c r="S76" s="111" t="s">
        <v>91</v>
      </c>
      <c r="T76" s="117">
        <v>10.14</v>
      </c>
      <c r="U76" s="111">
        <v>2.1</v>
      </c>
    </row>
    <row r="77" spans="1:21" ht="12.75" x14ac:dyDescent="0.2">
      <c r="A77" s="75">
        <v>6</v>
      </c>
      <c r="B77" s="76">
        <v>11</v>
      </c>
      <c r="C77" s="111">
        <v>21.2</v>
      </c>
      <c r="D77" s="111">
        <v>21.1</v>
      </c>
      <c r="E77" s="117">
        <v>18.29</v>
      </c>
      <c r="F77" s="111">
        <v>0.6</v>
      </c>
      <c r="H77" s="111">
        <v>14.7</v>
      </c>
      <c r="I77" s="111" t="s">
        <v>91</v>
      </c>
      <c r="J77" s="117">
        <v>11.49</v>
      </c>
      <c r="K77" s="111">
        <v>1.5</v>
      </c>
      <c r="M77" s="112">
        <v>6.5</v>
      </c>
      <c r="N77" s="111">
        <v>6.4</v>
      </c>
      <c r="O77" s="117">
        <v>6.8</v>
      </c>
      <c r="P77" s="111">
        <v>-0.9</v>
      </c>
      <c r="R77" s="112">
        <v>13.4</v>
      </c>
      <c r="S77" s="111" t="s">
        <v>91</v>
      </c>
      <c r="T77" s="117">
        <v>10.37</v>
      </c>
      <c r="U77" s="111">
        <v>2.7</v>
      </c>
    </row>
    <row r="78" spans="1:21" ht="12.75" x14ac:dyDescent="0.2">
      <c r="A78" s="75">
        <v>6</v>
      </c>
      <c r="B78" s="76">
        <v>12</v>
      </c>
      <c r="C78" s="111">
        <v>17</v>
      </c>
      <c r="D78" s="111">
        <v>17.2</v>
      </c>
      <c r="E78" s="117">
        <v>18.27</v>
      </c>
      <c r="F78" s="111">
        <v>-0.3</v>
      </c>
      <c r="H78" s="111">
        <v>10.199999999999999</v>
      </c>
      <c r="I78" s="111" t="s">
        <v>91</v>
      </c>
      <c r="J78" s="117">
        <v>11.47</v>
      </c>
      <c r="K78" s="111">
        <v>-0.2</v>
      </c>
      <c r="M78" s="112">
        <v>6.7</v>
      </c>
      <c r="N78" s="111">
        <v>7.4</v>
      </c>
      <c r="O78" s="117">
        <v>6.8</v>
      </c>
      <c r="P78" s="111">
        <v>-0.1</v>
      </c>
      <c r="R78" s="112">
        <v>11.5</v>
      </c>
      <c r="S78" s="111" t="s">
        <v>91</v>
      </c>
      <c r="T78" s="117">
        <v>10.64</v>
      </c>
      <c r="U78" s="111">
        <v>3.3</v>
      </c>
    </row>
    <row r="79" spans="1:21" ht="12.75" x14ac:dyDescent="0.2">
      <c r="B79" s="76">
        <v>1</v>
      </c>
      <c r="C79" s="111">
        <v>17.8</v>
      </c>
      <c r="D79" s="111">
        <v>17.399999999999999</v>
      </c>
      <c r="E79" s="117">
        <v>18.23</v>
      </c>
      <c r="F79" s="111">
        <v>-0.5</v>
      </c>
      <c r="H79" s="111">
        <v>10.6</v>
      </c>
      <c r="I79" s="111" t="s">
        <v>91</v>
      </c>
      <c r="J79" s="117">
        <v>11.36</v>
      </c>
      <c r="K79" s="111">
        <v>-1.4</v>
      </c>
      <c r="M79" s="112">
        <v>7.1</v>
      </c>
      <c r="N79" s="111">
        <v>7.3</v>
      </c>
      <c r="O79" s="117">
        <v>6.87</v>
      </c>
      <c r="P79" s="111">
        <v>0.9</v>
      </c>
      <c r="R79" s="112">
        <v>4.5999999999999996</v>
      </c>
      <c r="S79" s="111" t="s">
        <v>91</v>
      </c>
      <c r="T79" s="117">
        <v>10.94</v>
      </c>
      <c r="U79" s="111">
        <v>3.5</v>
      </c>
    </row>
    <row r="80" spans="1:21" ht="12.75" x14ac:dyDescent="0.2">
      <c r="A80" s="75">
        <v>7</v>
      </c>
      <c r="B80" s="76">
        <v>2</v>
      </c>
      <c r="C80" s="111">
        <v>20.6</v>
      </c>
      <c r="D80" s="111">
        <v>20.6</v>
      </c>
      <c r="E80" s="117">
        <v>18.21</v>
      </c>
      <c r="F80" s="111">
        <v>-0.2</v>
      </c>
      <c r="H80" s="111">
        <v>15.6</v>
      </c>
      <c r="I80" s="111" t="s">
        <v>91</v>
      </c>
      <c r="J80" s="117">
        <v>11.17</v>
      </c>
      <c r="K80" s="111">
        <v>-2.2000000000000002</v>
      </c>
      <c r="M80" s="112">
        <v>5</v>
      </c>
      <c r="N80" s="111">
        <v>5.3</v>
      </c>
      <c r="O80" s="117">
        <v>7.04</v>
      </c>
      <c r="P80" s="111">
        <v>2</v>
      </c>
      <c r="R80" s="112">
        <v>14.2</v>
      </c>
      <c r="S80" s="111" t="s">
        <v>91</v>
      </c>
      <c r="T80" s="117">
        <v>11.25</v>
      </c>
      <c r="U80" s="111">
        <v>3.7</v>
      </c>
    </row>
    <row r="81" spans="1:21" ht="12.75" x14ac:dyDescent="0.2">
      <c r="A81" s="75">
        <v>7</v>
      </c>
      <c r="B81" s="76">
        <v>3</v>
      </c>
      <c r="C81" s="111">
        <v>15.9</v>
      </c>
      <c r="D81" s="111">
        <v>16.399999999999999</v>
      </c>
      <c r="E81" s="117">
        <v>18.23</v>
      </c>
      <c r="F81" s="111">
        <v>0.2</v>
      </c>
      <c r="H81" s="111">
        <v>7.1</v>
      </c>
      <c r="I81" s="111" t="s">
        <v>91</v>
      </c>
      <c r="J81" s="117">
        <v>10.93</v>
      </c>
      <c r="K81" s="111">
        <v>-2.9</v>
      </c>
      <c r="M81" s="112">
        <v>8.8000000000000007</v>
      </c>
      <c r="N81" s="111">
        <v>8.1</v>
      </c>
      <c r="O81" s="117">
        <v>7.29</v>
      </c>
      <c r="P81" s="111">
        <v>3</v>
      </c>
      <c r="R81" s="112">
        <v>15.6</v>
      </c>
      <c r="S81" s="111" t="s">
        <v>91</v>
      </c>
      <c r="T81" s="117">
        <v>11.53</v>
      </c>
      <c r="U81" s="111">
        <v>3.5</v>
      </c>
    </row>
    <row r="82" spans="1:21" ht="12.75" x14ac:dyDescent="0.2">
      <c r="A82" s="75">
        <v>7</v>
      </c>
      <c r="B82" s="76">
        <v>4</v>
      </c>
      <c r="C82" s="111">
        <v>18.100000000000001</v>
      </c>
      <c r="D82" s="111">
        <v>17</v>
      </c>
      <c r="E82" s="117">
        <v>18.28</v>
      </c>
      <c r="F82" s="111">
        <v>0.7</v>
      </c>
      <c r="H82" s="111">
        <v>11.3</v>
      </c>
      <c r="I82" s="111" t="s">
        <v>91</v>
      </c>
      <c r="J82" s="117">
        <v>10.68</v>
      </c>
      <c r="K82" s="111">
        <v>-3.1</v>
      </c>
      <c r="M82" s="112">
        <v>6.8</v>
      </c>
      <c r="N82" s="111">
        <v>5.4</v>
      </c>
      <c r="O82" s="117">
        <v>7.61</v>
      </c>
      <c r="P82" s="111">
        <v>3.8</v>
      </c>
      <c r="R82" s="112">
        <v>5.8</v>
      </c>
      <c r="S82" s="111" t="s">
        <v>91</v>
      </c>
      <c r="T82" s="117">
        <v>11.8</v>
      </c>
      <c r="U82" s="111">
        <v>3.2</v>
      </c>
    </row>
    <row r="83" spans="1:21" ht="12.75" x14ac:dyDescent="0.2">
      <c r="A83" s="75">
        <v>7</v>
      </c>
      <c r="B83" s="76">
        <v>5</v>
      </c>
      <c r="C83" s="111">
        <v>18.5</v>
      </c>
      <c r="D83" s="111">
        <v>18.3</v>
      </c>
      <c r="E83" s="117">
        <v>18.37</v>
      </c>
      <c r="F83" s="111">
        <v>1</v>
      </c>
      <c r="H83" s="111">
        <v>10.4</v>
      </c>
      <c r="I83" s="111" t="s">
        <v>91</v>
      </c>
      <c r="J83" s="117">
        <v>10.42</v>
      </c>
      <c r="K83" s="111">
        <v>-3.1</v>
      </c>
      <c r="M83" s="112">
        <v>8.1</v>
      </c>
      <c r="N83" s="111">
        <v>8.4</v>
      </c>
      <c r="O83" s="117">
        <v>7.95</v>
      </c>
      <c r="P83" s="111">
        <v>4.0999999999999996</v>
      </c>
      <c r="R83" s="112">
        <v>19.3</v>
      </c>
      <c r="S83" s="111" t="s">
        <v>91</v>
      </c>
      <c r="T83" s="117">
        <v>12.03</v>
      </c>
      <c r="U83" s="111">
        <v>2.8</v>
      </c>
    </row>
    <row r="84" spans="1:21" ht="12.75" x14ac:dyDescent="0.2">
      <c r="A84" s="75">
        <v>7</v>
      </c>
      <c r="B84" s="76">
        <v>6</v>
      </c>
      <c r="C84" s="111">
        <v>18.600000000000001</v>
      </c>
      <c r="D84" s="111">
        <v>19.2</v>
      </c>
      <c r="E84" s="117">
        <v>18.5</v>
      </c>
      <c r="F84" s="111">
        <v>1.6</v>
      </c>
      <c r="H84" s="111">
        <v>8.6999999999999993</v>
      </c>
      <c r="I84" s="111" t="s">
        <v>91</v>
      </c>
      <c r="J84" s="117">
        <v>10.19</v>
      </c>
      <c r="K84" s="111">
        <v>-2.7</v>
      </c>
      <c r="M84" s="112">
        <v>9.9</v>
      </c>
      <c r="N84" s="111">
        <v>9.6</v>
      </c>
      <c r="O84" s="117">
        <v>8.31</v>
      </c>
      <c r="P84" s="111">
        <v>4.3</v>
      </c>
      <c r="R84" s="112">
        <v>12.6</v>
      </c>
      <c r="S84" s="111" t="s">
        <v>91</v>
      </c>
      <c r="T84" s="117">
        <v>12.21</v>
      </c>
      <c r="U84" s="111">
        <v>2.1</v>
      </c>
    </row>
    <row r="85" spans="1:21" ht="12.75" x14ac:dyDescent="0.2">
      <c r="A85" s="75">
        <v>7</v>
      </c>
      <c r="B85" s="76">
        <v>7</v>
      </c>
      <c r="C85" s="111">
        <v>17</v>
      </c>
      <c r="D85" s="111">
        <v>19.100000000000001</v>
      </c>
      <c r="E85" s="117">
        <v>18.7</v>
      </c>
      <c r="F85" s="111">
        <v>2.4</v>
      </c>
      <c r="H85" s="111">
        <v>11</v>
      </c>
      <c r="I85" s="111" t="s">
        <v>91</v>
      </c>
      <c r="J85" s="117">
        <v>10.039999999999999</v>
      </c>
      <c r="K85" s="111">
        <v>-1.8</v>
      </c>
      <c r="M85" s="112">
        <v>6</v>
      </c>
      <c r="N85" s="111">
        <v>7.8</v>
      </c>
      <c r="O85" s="117">
        <v>8.66</v>
      </c>
      <c r="P85" s="111">
        <v>4.2</v>
      </c>
      <c r="R85" s="112">
        <v>5.7</v>
      </c>
      <c r="S85" s="111" t="s">
        <v>91</v>
      </c>
      <c r="T85" s="117">
        <v>12.33</v>
      </c>
      <c r="U85" s="111">
        <v>1.4</v>
      </c>
    </row>
    <row r="86" spans="1:21" ht="12.75" x14ac:dyDescent="0.2">
      <c r="A86" s="75">
        <v>7</v>
      </c>
      <c r="B86" s="76">
        <v>8</v>
      </c>
      <c r="C86" s="111">
        <v>21.4</v>
      </c>
      <c r="D86" s="111">
        <v>20.7</v>
      </c>
      <c r="E86" s="117">
        <v>18.989999999999998</v>
      </c>
      <c r="F86" s="111">
        <v>3.5</v>
      </c>
      <c r="H86" s="111">
        <v>10.7</v>
      </c>
      <c r="I86" s="111" t="s">
        <v>91</v>
      </c>
      <c r="J86" s="117">
        <v>10</v>
      </c>
      <c r="K86" s="111">
        <v>-0.5</v>
      </c>
      <c r="M86" s="112">
        <v>10.6</v>
      </c>
      <c r="N86" s="111">
        <v>11</v>
      </c>
      <c r="O86" s="117">
        <v>9</v>
      </c>
      <c r="P86" s="111">
        <v>4</v>
      </c>
      <c r="R86" s="112">
        <v>17.7</v>
      </c>
      <c r="S86" s="111" t="s">
        <v>91</v>
      </c>
      <c r="T86" s="117">
        <v>12.41</v>
      </c>
      <c r="U86" s="111">
        <v>1</v>
      </c>
    </row>
    <row r="87" spans="1:21" ht="12.75" x14ac:dyDescent="0.2">
      <c r="A87" s="75">
        <v>7</v>
      </c>
      <c r="B87" s="76">
        <v>9</v>
      </c>
      <c r="C87" s="111">
        <v>15.8</v>
      </c>
      <c r="D87" s="111">
        <v>16.3</v>
      </c>
      <c r="E87" s="117">
        <v>19.37</v>
      </c>
      <c r="F87" s="111">
        <v>4.5999999999999996</v>
      </c>
      <c r="H87" s="111">
        <v>6.2</v>
      </c>
      <c r="I87" s="111" t="s">
        <v>91</v>
      </c>
      <c r="J87" s="117">
        <v>10.09</v>
      </c>
      <c r="K87" s="111">
        <v>1.1000000000000001</v>
      </c>
      <c r="M87" s="112">
        <v>9.6</v>
      </c>
      <c r="N87" s="111">
        <v>9.1999999999999993</v>
      </c>
      <c r="O87" s="117">
        <v>9.2899999999999991</v>
      </c>
      <c r="P87" s="111">
        <v>3.5</v>
      </c>
      <c r="R87" s="112">
        <v>13.7</v>
      </c>
      <c r="S87" s="111" t="s">
        <v>91</v>
      </c>
      <c r="T87" s="117">
        <v>12.45</v>
      </c>
      <c r="U87" s="111">
        <v>0.6</v>
      </c>
    </row>
    <row r="88" spans="1:21" ht="12.75" x14ac:dyDescent="0.2">
      <c r="A88" s="75">
        <v>7</v>
      </c>
      <c r="B88" s="76">
        <v>10</v>
      </c>
      <c r="C88" s="111">
        <v>22.1</v>
      </c>
      <c r="D88" s="111">
        <v>21.2</v>
      </c>
      <c r="E88" s="117">
        <v>19.829999999999998</v>
      </c>
      <c r="F88" s="111">
        <v>5.5</v>
      </c>
      <c r="H88" s="111">
        <v>13.4</v>
      </c>
      <c r="I88" s="111" t="s">
        <v>91</v>
      </c>
      <c r="J88" s="117">
        <v>10.31</v>
      </c>
      <c r="K88" s="111">
        <v>2.7</v>
      </c>
      <c r="M88" s="112">
        <v>8.6999999999999993</v>
      </c>
      <c r="N88" s="111">
        <v>8.8000000000000007</v>
      </c>
      <c r="O88" s="117">
        <v>9.52</v>
      </c>
      <c r="P88" s="111">
        <v>2.8</v>
      </c>
      <c r="R88" s="112">
        <v>5.7</v>
      </c>
      <c r="S88" s="111" t="s">
        <v>91</v>
      </c>
      <c r="T88" s="117">
        <v>12.49</v>
      </c>
      <c r="U88" s="111">
        <v>0.4</v>
      </c>
    </row>
    <row r="89" spans="1:21" ht="12.75" x14ac:dyDescent="0.2">
      <c r="A89" s="75">
        <v>7</v>
      </c>
      <c r="B89" s="76">
        <v>11</v>
      </c>
      <c r="C89" s="111">
        <v>22.6</v>
      </c>
      <c r="D89" s="111">
        <v>21.3</v>
      </c>
      <c r="E89" s="117">
        <v>20.29</v>
      </c>
      <c r="F89" s="111">
        <v>5.6</v>
      </c>
      <c r="H89" s="111">
        <v>12.1</v>
      </c>
      <c r="I89" s="111" t="s">
        <v>91</v>
      </c>
      <c r="J89" s="117">
        <v>10.63</v>
      </c>
      <c r="K89" s="111">
        <v>3.8</v>
      </c>
      <c r="M89" s="112">
        <v>10.5</v>
      </c>
      <c r="N89" s="111">
        <v>9.5</v>
      </c>
      <c r="O89" s="117">
        <v>9.67</v>
      </c>
      <c r="P89" s="111">
        <v>1.8</v>
      </c>
      <c r="R89" s="112">
        <v>15</v>
      </c>
      <c r="S89" s="111" t="s">
        <v>91</v>
      </c>
      <c r="T89" s="117">
        <v>12.52</v>
      </c>
      <c r="U89" s="111">
        <v>0.4</v>
      </c>
    </row>
    <row r="90" spans="1:21" ht="12.75" x14ac:dyDescent="0.2">
      <c r="A90" s="75">
        <v>7</v>
      </c>
      <c r="B90" s="76">
        <v>12</v>
      </c>
      <c r="C90" s="111">
        <v>16.100000000000001</v>
      </c>
      <c r="D90" s="111">
        <v>17.399999999999999</v>
      </c>
      <c r="E90" s="117">
        <v>20.73</v>
      </c>
      <c r="F90" s="111">
        <v>5.2</v>
      </c>
      <c r="H90" s="111">
        <v>7</v>
      </c>
      <c r="I90" s="111" t="s">
        <v>91</v>
      </c>
      <c r="J90" s="117">
        <v>11</v>
      </c>
      <c r="K90" s="111">
        <v>4.5</v>
      </c>
      <c r="M90" s="112">
        <v>9.1</v>
      </c>
      <c r="N90" s="111">
        <v>10.4</v>
      </c>
      <c r="O90" s="117">
        <v>9.73</v>
      </c>
      <c r="P90" s="111">
        <v>0.7</v>
      </c>
      <c r="R90" s="112">
        <v>12.9</v>
      </c>
      <c r="S90" s="111" t="s">
        <v>91</v>
      </c>
      <c r="T90" s="117">
        <v>12.53</v>
      </c>
      <c r="U90" s="111">
        <v>0.1</v>
      </c>
    </row>
    <row r="91" spans="1:21" ht="12.75" x14ac:dyDescent="0.2">
      <c r="B91" s="76">
        <v>1</v>
      </c>
      <c r="C91" s="111">
        <v>23.5</v>
      </c>
      <c r="D91" s="111">
        <v>23.4</v>
      </c>
      <c r="E91" s="117">
        <v>21.09</v>
      </c>
      <c r="F91" s="111">
        <v>4.4000000000000004</v>
      </c>
      <c r="H91" s="111">
        <v>14</v>
      </c>
      <c r="I91" s="111" t="s">
        <v>91</v>
      </c>
      <c r="J91" s="117">
        <v>11.4</v>
      </c>
      <c r="K91" s="111">
        <v>4.7</v>
      </c>
      <c r="M91" s="112">
        <v>9.5</v>
      </c>
      <c r="N91" s="111">
        <v>9.4</v>
      </c>
      <c r="O91" s="117">
        <v>9.6999999999999993</v>
      </c>
      <c r="P91" s="111">
        <v>-0.4</v>
      </c>
      <c r="R91" s="112">
        <v>11</v>
      </c>
      <c r="S91" s="111" t="s">
        <v>91</v>
      </c>
      <c r="T91" s="117">
        <v>12.53</v>
      </c>
      <c r="U91" s="111">
        <v>0</v>
      </c>
    </row>
    <row r="92" spans="1:21" ht="12.75" x14ac:dyDescent="0.2">
      <c r="A92" s="75">
        <v>8</v>
      </c>
      <c r="B92" s="76">
        <v>2</v>
      </c>
      <c r="C92" s="111">
        <v>19.2</v>
      </c>
      <c r="D92" s="111">
        <v>18.5</v>
      </c>
      <c r="E92" s="117">
        <v>21.37</v>
      </c>
      <c r="F92" s="111">
        <v>3.3</v>
      </c>
      <c r="H92" s="111">
        <v>11.8</v>
      </c>
      <c r="I92" s="111" t="s">
        <v>91</v>
      </c>
      <c r="J92" s="117">
        <v>11.76</v>
      </c>
      <c r="K92" s="111">
        <v>4.4000000000000004</v>
      </c>
      <c r="M92" s="112">
        <v>7.5</v>
      </c>
      <c r="N92" s="111">
        <v>7.2</v>
      </c>
      <c r="O92" s="117">
        <v>9.61</v>
      </c>
      <c r="P92" s="111">
        <v>-1</v>
      </c>
      <c r="R92" s="112">
        <v>15.5</v>
      </c>
      <c r="S92" s="111" t="s">
        <v>91</v>
      </c>
      <c r="T92" s="117">
        <v>12.52</v>
      </c>
      <c r="U92" s="111">
        <v>-0.1</v>
      </c>
    </row>
    <row r="93" spans="1:21" ht="12.75" x14ac:dyDescent="0.2">
      <c r="A93" s="75">
        <v>8</v>
      </c>
      <c r="B93" s="76">
        <v>3</v>
      </c>
      <c r="C93" s="111">
        <v>21.1</v>
      </c>
      <c r="D93" s="111">
        <v>22.7</v>
      </c>
      <c r="E93" s="117">
        <v>21.56</v>
      </c>
      <c r="F93" s="111">
        <v>2.2999999999999998</v>
      </c>
      <c r="H93" s="111">
        <v>9.6</v>
      </c>
      <c r="I93" s="111" t="s">
        <v>91</v>
      </c>
      <c r="J93" s="117">
        <v>12.07</v>
      </c>
      <c r="K93" s="111">
        <v>3.7</v>
      </c>
      <c r="M93" s="112">
        <v>11.5</v>
      </c>
      <c r="N93" s="111">
        <v>11.6</v>
      </c>
      <c r="O93" s="117">
        <v>9.49</v>
      </c>
      <c r="P93" s="111">
        <v>-1.5</v>
      </c>
      <c r="R93" s="112">
        <v>9.9</v>
      </c>
      <c r="S93" s="111" t="s">
        <v>91</v>
      </c>
      <c r="T93" s="117">
        <v>12.5</v>
      </c>
      <c r="U93" s="111">
        <v>-0.3</v>
      </c>
    </row>
    <row r="94" spans="1:21" ht="12.75" x14ac:dyDescent="0.2">
      <c r="A94" s="75">
        <v>8</v>
      </c>
      <c r="B94" s="76">
        <v>4</v>
      </c>
      <c r="C94" s="111">
        <v>28.9</v>
      </c>
      <c r="D94" s="111">
        <v>27.1</v>
      </c>
      <c r="E94" s="117">
        <v>21.7</v>
      </c>
      <c r="F94" s="111">
        <v>1.7</v>
      </c>
      <c r="H94" s="111">
        <v>15.2</v>
      </c>
      <c r="I94" s="111" t="s">
        <v>91</v>
      </c>
      <c r="J94" s="117">
        <v>12.34</v>
      </c>
      <c r="K94" s="111">
        <v>3.2</v>
      </c>
      <c r="M94" s="112">
        <v>13.8</v>
      </c>
      <c r="N94" s="111">
        <v>12.3</v>
      </c>
      <c r="O94" s="117">
        <v>9.36</v>
      </c>
      <c r="P94" s="111">
        <v>-1.5</v>
      </c>
      <c r="R94" s="112">
        <v>12.8</v>
      </c>
      <c r="S94" s="111" t="s">
        <v>91</v>
      </c>
      <c r="T94" s="117">
        <v>12.46</v>
      </c>
      <c r="U94" s="111">
        <v>-0.4</v>
      </c>
    </row>
    <row r="95" spans="1:21" ht="12.75" x14ac:dyDescent="0.2">
      <c r="A95" s="75">
        <v>8</v>
      </c>
      <c r="B95" s="76">
        <v>5</v>
      </c>
      <c r="C95" s="111">
        <v>22.7</v>
      </c>
      <c r="D95" s="111">
        <v>21</v>
      </c>
      <c r="E95" s="117">
        <v>21.82</v>
      </c>
      <c r="F95" s="111">
        <v>1.5</v>
      </c>
      <c r="H95" s="111">
        <v>14.8</v>
      </c>
      <c r="I95" s="111" t="s">
        <v>91</v>
      </c>
      <c r="J95" s="117">
        <v>12.57</v>
      </c>
      <c r="K95" s="111">
        <v>2.7</v>
      </c>
      <c r="M95" s="112">
        <v>7.9</v>
      </c>
      <c r="N95" s="111">
        <v>7.3</v>
      </c>
      <c r="O95" s="117">
        <v>9.26</v>
      </c>
      <c r="P95" s="111">
        <v>-1.2</v>
      </c>
      <c r="R95" s="112">
        <v>16.5</v>
      </c>
      <c r="S95" s="111" t="s">
        <v>91</v>
      </c>
      <c r="T95" s="117">
        <v>12.42</v>
      </c>
      <c r="U95" s="111">
        <v>-0.5</v>
      </c>
    </row>
    <row r="96" spans="1:21" ht="12.75" x14ac:dyDescent="0.2">
      <c r="A96" s="75">
        <v>8</v>
      </c>
      <c r="B96" s="76">
        <v>6</v>
      </c>
      <c r="C96" s="111">
        <v>21</v>
      </c>
      <c r="D96" s="111">
        <v>22.6</v>
      </c>
      <c r="E96" s="117">
        <v>21.95</v>
      </c>
      <c r="F96" s="111">
        <v>1.5</v>
      </c>
      <c r="H96" s="111">
        <v>11.3</v>
      </c>
      <c r="I96" s="111" t="s">
        <v>91</v>
      </c>
      <c r="J96" s="117">
        <v>12.77</v>
      </c>
      <c r="K96" s="111">
        <v>2.5</v>
      </c>
      <c r="M96" s="112">
        <v>9.6999999999999993</v>
      </c>
      <c r="N96" s="111">
        <v>10.199999999999999</v>
      </c>
      <c r="O96" s="117">
        <v>9.18</v>
      </c>
      <c r="P96" s="111">
        <v>-1</v>
      </c>
      <c r="R96" s="112">
        <v>11</v>
      </c>
      <c r="S96" s="111" t="s">
        <v>91</v>
      </c>
      <c r="T96" s="117">
        <v>12.36</v>
      </c>
      <c r="U96" s="111">
        <v>-0.7</v>
      </c>
    </row>
    <row r="97" spans="1:21" ht="12.75" x14ac:dyDescent="0.2">
      <c r="A97" s="75">
        <v>8</v>
      </c>
      <c r="B97" s="76">
        <v>7</v>
      </c>
      <c r="C97" s="111">
        <v>16.8</v>
      </c>
      <c r="D97" s="111">
        <v>19.2</v>
      </c>
      <c r="E97" s="117">
        <v>22.12</v>
      </c>
      <c r="F97" s="111">
        <v>2</v>
      </c>
      <c r="H97" s="111">
        <v>11.4</v>
      </c>
      <c r="I97" s="111" t="s">
        <v>91</v>
      </c>
      <c r="J97" s="117">
        <v>12.99</v>
      </c>
      <c r="K97" s="111">
        <v>2.6</v>
      </c>
      <c r="M97" s="112">
        <v>5.4</v>
      </c>
      <c r="N97" s="111">
        <v>7.1</v>
      </c>
      <c r="O97" s="117">
        <v>9.1300000000000008</v>
      </c>
      <c r="P97" s="111">
        <v>-0.6</v>
      </c>
      <c r="R97" s="112">
        <v>9.6999999999999993</v>
      </c>
      <c r="S97" s="111" t="s">
        <v>91</v>
      </c>
      <c r="T97" s="117">
        <v>12.31</v>
      </c>
      <c r="U97" s="111">
        <v>-0.6</v>
      </c>
    </row>
    <row r="98" spans="1:21" ht="12.75" x14ac:dyDescent="0.2">
      <c r="A98" s="75">
        <v>8</v>
      </c>
      <c r="B98" s="76">
        <v>8</v>
      </c>
      <c r="C98" s="111">
        <v>20.8</v>
      </c>
      <c r="D98" s="111">
        <v>18.899999999999999</v>
      </c>
      <c r="E98" s="117">
        <v>22.34</v>
      </c>
      <c r="F98" s="111">
        <v>2.7</v>
      </c>
      <c r="H98" s="111">
        <v>12.8</v>
      </c>
      <c r="I98" s="111" t="s">
        <v>91</v>
      </c>
      <c r="J98" s="117">
        <v>13.24</v>
      </c>
      <c r="K98" s="111">
        <v>3</v>
      </c>
      <c r="M98" s="112">
        <v>7.9</v>
      </c>
      <c r="N98" s="111">
        <v>7.8</v>
      </c>
      <c r="O98" s="117">
        <v>9.1</v>
      </c>
      <c r="P98" s="111">
        <v>-0.3</v>
      </c>
      <c r="R98" s="112">
        <v>16.5</v>
      </c>
      <c r="S98" s="111" t="s">
        <v>91</v>
      </c>
      <c r="T98" s="117">
        <v>12.26</v>
      </c>
      <c r="U98" s="111">
        <v>-0.6</v>
      </c>
    </row>
    <row r="99" spans="1:21" ht="12.75" x14ac:dyDescent="0.2">
      <c r="A99" s="75">
        <v>8</v>
      </c>
      <c r="B99" s="76">
        <v>9</v>
      </c>
      <c r="C99" s="111">
        <v>22.3</v>
      </c>
      <c r="D99" s="111">
        <v>23.5</v>
      </c>
      <c r="E99" s="117">
        <v>22.64</v>
      </c>
      <c r="F99" s="111">
        <v>3.6</v>
      </c>
      <c r="H99" s="111">
        <v>13.5</v>
      </c>
      <c r="I99" s="111" t="s">
        <v>91</v>
      </c>
      <c r="J99" s="117">
        <v>13.53</v>
      </c>
      <c r="K99" s="111">
        <v>3.5</v>
      </c>
      <c r="M99" s="112">
        <v>8.6999999999999993</v>
      </c>
      <c r="N99" s="111">
        <v>8.8000000000000007</v>
      </c>
      <c r="O99" s="117">
        <v>9.11</v>
      </c>
      <c r="P99" s="111">
        <v>0.1</v>
      </c>
      <c r="R99" s="112">
        <v>5.8</v>
      </c>
      <c r="S99" s="111" t="s">
        <v>91</v>
      </c>
      <c r="T99" s="117">
        <v>12.21</v>
      </c>
      <c r="U99" s="111">
        <v>-0.6</v>
      </c>
    </row>
    <row r="100" spans="1:21" ht="12.75" x14ac:dyDescent="0.2">
      <c r="A100" s="75">
        <v>8</v>
      </c>
      <c r="B100" s="76">
        <v>10</v>
      </c>
      <c r="C100" s="111">
        <v>25</v>
      </c>
      <c r="D100" s="111">
        <v>24.6</v>
      </c>
      <c r="E100" s="117">
        <v>23.04</v>
      </c>
      <c r="F100" s="111">
        <v>4.7</v>
      </c>
      <c r="H100" s="111">
        <v>14.7</v>
      </c>
      <c r="I100" s="111" t="s">
        <v>91</v>
      </c>
      <c r="J100" s="117">
        <v>13.87</v>
      </c>
      <c r="K100" s="111">
        <v>4</v>
      </c>
      <c r="M100" s="112">
        <v>10.3</v>
      </c>
      <c r="N100" s="111">
        <v>10.7</v>
      </c>
      <c r="O100" s="117">
        <v>9.17</v>
      </c>
      <c r="P100" s="111">
        <v>0.7</v>
      </c>
      <c r="R100" s="112">
        <v>13</v>
      </c>
      <c r="S100" s="111" t="s">
        <v>91</v>
      </c>
      <c r="T100" s="117">
        <v>12.18</v>
      </c>
      <c r="U100" s="111">
        <v>-0.3</v>
      </c>
    </row>
    <row r="101" spans="1:21" ht="12.75" x14ac:dyDescent="0.2">
      <c r="A101" s="75">
        <v>8</v>
      </c>
      <c r="B101" s="76">
        <v>11</v>
      </c>
      <c r="C101" s="111">
        <v>23.4</v>
      </c>
      <c r="D101" s="111">
        <v>21.3</v>
      </c>
      <c r="E101" s="117">
        <v>23.53</v>
      </c>
      <c r="F101" s="111">
        <v>5.9</v>
      </c>
      <c r="H101" s="111">
        <v>12.1</v>
      </c>
      <c r="I101" s="111" t="s">
        <v>91</v>
      </c>
      <c r="J101" s="117">
        <v>14.25</v>
      </c>
      <c r="K101" s="111">
        <v>4.5</v>
      </c>
      <c r="M101" s="112">
        <v>11.2</v>
      </c>
      <c r="N101" s="111">
        <v>9.6</v>
      </c>
      <c r="O101" s="117">
        <v>9.2799999999999994</v>
      </c>
      <c r="P101" s="111">
        <v>1.3</v>
      </c>
      <c r="R101" s="112">
        <v>16.7</v>
      </c>
      <c r="S101" s="111" t="s">
        <v>91</v>
      </c>
      <c r="T101" s="117">
        <v>12.18</v>
      </c>
      <c r="U101" s="111">
        <v>0</v>
      </c>
    </row>
    <row r="102" spans="1:21" ht="12.75" x14ac:dyDescent="0.2">
      <c r="A102" s="75">
        <v>8</v>
      </c>
      <c r="B102" s="76">
        <v>12</v>
      </c>
      <c r="C102" s="111">
        <v>25.1</v>
      </c>
      <c r="D102" s="111">
        <v>27.6</v>
      </c>
      <c r="E102" s="117">
        <v>24.1</v>
      </c>
      <c r="F102" s="111">
        <v>6.9</v>
      </c>
      <c r="H102" s="111">
        <v>16.899999999999999</v>
      </c>
      <c r="I102" s="111" t="s">
        <v>91</v>
      </c>
      <c r="J102" s="117">
        <v>14.68</v>
      </c>
      <c r="K102" s="111">
        <v>5.2</v>
      </c>
      <c r="M102" s="112">
        <v>8.1999999999999993</v>
      </c>
      <c r="N102" s="111">
        <v>9.9</v>
      </c>
      <c r="O102" s="117">
        <v>9.42</v>
      </c>
      <c r="P102" s="111">
        <v>1.7</v>
      </c>
      <c r="R102" s="112">
        <v>11</v>
      </c>
      <c r="S102" s="111" t="s">
        <v>91</v>
      </c>
      <c r="T102" s="117">
        <v>12.21</v>
      </c>
      <c r="U102" s="111">
        <v>0.4</v>
      </c>
    </row>
    <row r="103" spans="1:21" ht="12.75" x14ac:dyDescent="0.2">
      <c r="B103" s="76">
        <v>1</v>
      </c>
      <c r="C103" s="111">
        <v>23.9</v>
      </c>
      <c r="D103" s="111">
        <v>24</v>
      </c>
      <c r="E103" s="117">
        <v>24.75</v>
      </c>
      <c r="F103" s="111">
        <v>7.8</v>
      </c>
      <c r="H103" s="111">
        <v>14.6</v>
      </c>
      <c r="I103" s="111" t="s">
        <v>91</v>
      </c>
      <c r="J103" s="117">
        <v>15.17</v>
      </c>
      <c r="K103" s="111">
        <v>5.8</v>
      </c>
      <c r="M103" s="112">
        <v>9.3000000000000007</v>
      </c>
      <c r="N103" s="111">
        <v>9</v>
      </c>
      <c r="O103" s="117">
        <v>9.58</v>
      </c>
      <c r="P103" s="111">
        <v>1.9</v>
      </c>
      <c r="R103" s="112">
        <v>11.3</v>
      </c>
      <c r="S103" s="111" t="s">
        <v>91</v>
      </c>
      <c r="T103" s="117">
        <v>12.28</v>
      </c>
      <c r="U103" s="111">
        <v>0.9</v>
      </c>
    </row>
    <row r="104" spans="1:21" ht="12.75" x14ac:dyDescent="0.2">
      <c r="A104" s="75">
        <v>9</v>
      </c>
      <c r="B104" s="76">
        <v>2</v>
      </c>
      <c r="C104" s="111">
        <v>27.8</v>
      </c>
      <c r="D104" s="111">
        <v>27</v>
      </c>
      <c r="E104" s="117">
        <v>25.42</v>
      </c>
      <c r="F104" s="111">
        <v>8</v>
      </c>
      <c r="H104" s="111">
        <v>16</v>
      </c>
      <c r="I104" s="111" t="s">
        <v>91</v>
      </c>
      <c r="J104" s="117">
        <v>15.67</v>
      </c>
      <c r="K104" s="111">
        <v>6</v>
      </c>
      <c r="M104" s="112">
        <v>11.9</v>
      </c>
      <c r="N104" s="111">
        <v>11.4</v>
      </c>
      <c r="O104" s="117">
        <v>9.75</v>
      </c>
      <c r="P104" s="111">
        <v>1.9</v>
      </c>
      <c r="R104" s="112">
        <v>11.3</v>
      </c>
      <c r="S104" s="111" t="s">
        <v>91</v>
      </c>
      <c r="T104" s="117">
        <v>12.39</v>
      </c>
      <c r="U104" s="111">
        <v>1.3</v>
      </c>
    </row>
    <row r="105" spans="1:21" ht="12.75" x14ac:dyDescent="0.2">
      <c r="A105" s="75">
        <v>9</v>
      </c>
      <c r="B105" s="76">
        <v>3</v>
      </c>
      <c r="C105" s="111">
        <v>23.5</v>
      </c>
      <c r="D105" s="111">
        <v>24.9</v>
      </c>
      <c r="E105" s="117">
        <v>26.05</v>
      </c>
      <c r="F105" s="111">
        <v>7.5</v>
      </c>
      <c r="H105" s="111">
        <v>15.2</v>
      </c>
      <c r="I105" s="111" t="s">
        <v>91</v>
      </c>
      <c r="J105" s="117">
        <v>16.16</v>
      </c>
      <c r="K105" s="111">
        <v>5.9</v>
      </c>
      <c r="M105" s="112">
        <v>8.3000000000000007</v>
      </c>
      <c r="N105" s="111">
        <v>8.6</v>
      </c>
      <c r="O105" s="117">
        <v>9.8800000000000008</v>
      </c>
      <c r="P105" s="111">
        <v>1.6</v>
      </c>
      <c r="R105" s="112">
        <v>12.6</v>
      </c>
      <c r="S105" s="111" t="s">
        <v>91</v>
      </c>
      <c r="T105" s="117">
        <v>12.55</v>
      </c>
      <c r="U105" s="111">
        <v>1.9</v>
      </c>
    </row>
    <row r="106" spans="1:21" ht="12.75" x14ac:dyDescent="0.2">
      <c r="A106" s="75">
        <v>9</v>
      </c>
      <c r="B106" s="76">
        <v>4</v>
      </c>
      <c r="C106" s="111">
        <v>26.6</v>
      </c>
      <c r="D106" s="111">
        <v>24.2</v>
      </c>
      <c r="E106" s="117">
        <v>26.59</v>
      </c>
      <c r="F106" s="111">
        <v>6.5</v>
      </c>
      <c r="H106" s="111">
        <v>17.100000000000001</v>
      </c>
      <c r="I106" s="111" t="s">
        <v>91</v>
      </c>
      <c r="J106" s="117">
        <v>16.579999999999998</v>
      </c>
      <c r="K106" s="111">
        <v>5</v>
      </c>
      <c r="M106" s="112">
        <v>9.5</v>
      </c>
      <c r="N106" s="111">
        <v>8</v>
      </c>
      <c r="O106" s="117">
        <v>10</v>
      </c>
      <c r="P106" s="111">
        <v>1.5</v>
      </c>
      <c r="R106" s="112">
        <v>12.8</v>
      </c>
      <c r="S106" s="111" t="s">
        <v>91</v>
      </c>
      <c r="T106" s="117">
        <v>12.76</v>
      </c>
      <c r="U106" s="111">
        <v>2.5</v>
      </c>
    </row>
    <row r="107" spans="1:21" ht="12.75" x14ac:dyDescent="0.2">
      <c r="A107" s="75">
        <v>9</v>
      </c>
      <c r="B107" s="76">
        <v>5</v>
      </c>
      <c r="C107" s="111">
        <v>31.1</v>
      </c>
      <c r="D107" s="111">
        <v>28.5</v>
      </c>
      <c r="E107" s="117">
        <v>27.02</v>
      </c>
      <c r="F107" s="111">
        <v>5.2</v>
      </c>
      <c r="H107" s="111">
        <v>17.899999999999999</v>
      </c>
      <c r="I107" s="111" t="s">
        <v>91</v>
      </c>
      <c r="J107" s="117">
        <v>16.89</v>
      </c>
      <c r="K107" s="111">
        <v>3.7</v>
      </c>
      <c r="M107" s="112">
        <v>13.1</v>
      </c>
      <c r="N107" s="111">
        <v>12</v>
      </c>
      <c r="O107" s="117">
        <v>10.130000000000001</v>
      </c>
      <c r="P107" s="111">
        <v>1.6</v>
      </c>
      <c r="R107" s="112">
        <v>13.8</v>
      </c>
      <c r="S107" s="111" t="s">
        <v>91</v>
      </c>
      <c r="T107" s="117">
        <v>13</v>
      </c>
      <c r="U107" s="111">
        <v>2.9</v>
      </c>
    </row>
    <row r="108" spans="1:21" ht="12.75" x14ac:dyDescent="0.2">
      <c r="A108" s="75">
        <v>9</v>
      </c>
      <c r="B108" s="76">
        <v>6</v>
      </c>
      <c r="C108" s="111">
        <v>23.5</v>
      </c>
      <c r="D108" s="111">
        <v>25.7</v>
      </c>
      <c r="E108" s="117">
        <v>27.34</v>
      </c>
      <c r="F108" s="111">
        <v>3.8</v>
      </c>
      <c r="H108" s="111">
        <v>15.2</v>
      </c>
      <c r="I108" s="111" t="s">
        <v>91</v>
      </c>
      <c r="J108" s="117">
        <v>17.04</v>
      </c>
      <c r="K108" s="111">
        <v>1.8</v>
      </c>
      <c r="M108" s="112">
        <v>8.3000000000000007</v>
      </c>
      <c r="N108" s="111">
        <v>9.4</v>
      </c>
      <c r="O108" s="117">
        <v>10.3</v>
      </c>
      <c r="P108" s="111">
        <v>2</v>
      </c>
      <c r="R108" s="112">
        <v>13.2</v>
      </c>
      <c r="S108" s="111" t="s">
        <v>91</v>
      </c>
      <c r="T108" s="117">
        <v>13.26</v>
      </c>
      <c r="U108" s="111">
        <v>3.1</v>
      </c>
    </row>
    <row r="109" spans="1:21" ht="12.75" x14ac:dyDescent="0.2">
      <c r="A109" s="75">
        <v>9</v>
      </c>
      <c r="B109" s="76">
        <v>7</v>
      </c>
      <c r="C109" s="111">
        <v>26.1</v>
      </c>
      <c r="D109" s="111">
        <v>28.5</v>
      </c>
      <c r="E109" s="117">
        <v>27.55</v>
      </c>
      <c r="F109" s="111">
        <v>2.5</v>
      </c>
      <c r="H109" s="111">
        <v>14.8</v>
      </c>
      <c r="I109" s="111" t="s">
        <v>91</v>
      </c>
      <c r="J109" s="117">
        <v>17.02</v>
      </c>
      <c r="K109" s="111">
        <v>-0.3</v>
      </c>
      <c r="M109" s="112">
        <v>11.3</v>
      </c>
      <c r="N109" s="111">
        <v>13</v>
      </c>
      <c r="O109" s="117">
        <v>10.53</v>
      </c>
      <c r="P109" s="111">
        <v>2.7</v>
      </c>
      <c r="R109" s="112">
        <v>13.3</v>
      </c>
      <c r="S109" s="111" t="s">
        <v>91</v>
      </c>
      <c r="T109" s="117">
        <v>13.51</v>
      </c>
      <c r="U109" s="111">
        <v>3</v>
      </c>
    </row>
    <row r="110" spans="1:21" ht="12.75" x14ac:dyDescent="0.2">
      <c r="A110" s="75">
        <v>9</v>
      </c>
      <c r="B110" s="76">
        <v>8</v>
      </c>
      <c r="C110" s="111">
        <v>31.8</v>
      </c>
      <c r="D110" s="111">
        <v>30</v>
      </c>
      <c r="E110" s="117">
        <v>27.67</v>
      </c>
      <c r="F110" s="111">
        <v>1.5</v>
      </c>
      <c r="H110" s="111">
        <v>21.5</v>
      </c>
      <c r="I110" s="111" t="s">
        <v>91</v>
      </c>
      <c r="J110" s="117">
        <v>16.829999999999998</v>
      </c>
      <c r="K110" s="111">
        <v>-2.2000000000000002</v>
      </c>
      <c r="M110" s="112">
        <v>10.3</v>
      </c>
      <c r="N110" s="111">
        <v>10</v>
      </c>
      <c r="O110" s="117">
        <v>10.84</v>
      </c>
      <c r="P110" s="111">
        <v>3.7</v>
      </c>
      <c r="R110" s="112">
        <v>12.9</v>
      </c>
      <c r="S110" s="111" t="s">
        <v>91</v>
      </c>
      <c r="T110" s="117">
        <v>13.71</v>
      </c>
      <c r="U110" s="111">
        <v>2.4</v>
      </c>
    </row>
    <row r="111" spans="1:21" ht="12.75" x14ac:dyDescent="0.2">
      <c r="A111" s="75">
        <v>9</v>
      </c>
      <c r="B111" s="76">
        <v>9</v>
      </c>
      <c r="C111" s="111">
        <v>27.6</v>
      </c>
      <c r="D111" s="111">
        <v>29.1</v>
      </c>
      <c r="E111" s="117">
        <v>27.7</v>
      </c>
      <c r="F111" s="111">
        <v>0.3</v>
      </c>
      <c r="H111" s="111">
        <v>18.2</v>
      </c>
      <c r="I111" s="111" t="s">
        <v>91</v>
      </c>
      <c r="J111" s="117">
        <v>16.489999999999998</v>
      </c>
      <c r="K111" s="111">
        <v>-4.0999999999999996</v>
      </c>
      <c r="M111" s="112">
        <v>9.4</v>
      </c>
      <c r="N111" s="111">
        <v>9.6999999999999993</v>
      </c>
      <c r="O111" s="117">
        <v>11.21</v>
      </c>
      <c r="P111" s="111">
        <v>4.4000000000000004</v>
      </c>
      <c r="R111" s="112">
        <v>15.1</v>
      </c>
      <c r="S111" s="111" t="s">
        <v>91</v>
      </c>
      <c r="T111" s="117">
        <v>13.83</v>
      </c>
      <c r="U111" s="111">
        <v>1.5</v>
      </c>
    </row>
    <row r="112" spans="1:21" ht="12.75" x14ac:dyDescent="0.2">
      <c r="A112" s="75">
        <v>9</v>
      </c>
      <c r="B112" s="76">
        <v>10</v>
      </c>
      <c r="C112" s="111">
        <v>25.6</v>
      </c>
      <c r="D112" s="111">
        <v>25.3</v>
      </c>
      <c r="E112" s="117">
        <v>27.66</v>
      </c>
      <c r="F112" s="111">
        <v>-0.5</v>
      </c>
      <c r="H112" s="111">
        <v>15.4</v>
      </c>
      <c r="I112" s="111" t="s">
        <v>91</v>
      </c>
      <c r="J112" s="117">
        <v>16.04</v>
      </c>
      <c r="K112" s="111">
        <v>-5.5</v>
      </c>
      <c r="M112" s="112">
        <v>10.199999999999999</v>
      </c>
      <c r="N112" s="111">
        <v>10.6</v>
      </c>
      <c r="O112" s="117">
        <v>11.62</v>
      </c>
      <c r="P112" s="111">
        <v>5</v>
      </c>
      <c r="R112" s="112">
        <v>15.3</v>
      </c>
      <c r="S112" s="111" t="s">
        <v>91</v>
      </c>
      <c r="T112" s="117">
        <v>13.86</v>
      </c>
      <c r="U112" s="111">
        <v>0.3</v>
      </c>
    </row>
    <row r="113" spans="1:21" ht="12.75" x14ac:dyDescent="0.2">
      <c r="A113" s="75">
        <v>9</v>
      </c>
      <c r="B113" s="76">
        <v>11</v>
      </c>
      <c r="C113" s="111">
        <v>30.8</v>
      </c>
      <c r="D113" s="111">
        <v>28.9</v>
      </c>
      <c r="E113" s="117">
        <v>27.58</v>
      </c>
      <c r="F113" s="111">
        <v>-0.9</v>
      </c>
      <c r="H113" s="111">
        <v>15.6</v>
      </c>
      <c r="I113" s="111" t="s">
        <v>91</v>
      </c>
      <c r="J113" s="117">
        <v>15.53</v>
      </c>
      <c r="K113" s="111">
        <v>-6.1</v>
      </c>
      <c r="M113" s="112">
        <v>15.2</v>
      </c>
      <c r="N113" s="111">
        <v>13.1</v>
      </c>
      <c r="O113" s="117">
        <v>12.06</v>
      </c>
      <c r="P113" s="111">
        <v>5.2</v>
      </c>
      <c r="R113" s="112">
        <v>12.1</v>
      </c>
      <c r="S113" s="111" t="s">
        <v>91</v>
      </c>
      <c r="T113" s="117">
        <v>13.74</v>
      </c>
      <c r="U113" s="111">
        <v>-1.4</v>
      </c>
    </row>
    <row r="114" spans="1:21" ht="12.75" x14ac:dyDescent="0.2">
      <c r="A114" s="75">
        <v>9</v>
      </c>
      <c r="B114" s="76">
        <v>12</v>
      </c>
      <c r="C114" s="111">
        <v>24</v>
      </c>
      <c r="D114" s="111">
        <v>26.7</v>
      </c>
      <c r="E114" s="117">
        <v>27.47</v>
      </c>
      <c r="F114" s="111">
        <v>-1.4</v>
      </c>
      <c r="H114" s="111">
        <v>15</v>
      </c>
      <c r="I114" s="111" t="s">
        <v>91</v>
      </c>
      <c r="J114" s="117">
        <v>15</v>
      </c>
      <c r="K114" s="111">
        <v>-6.4</v>
      </c>
      <c r="M114" s="112">
        <v>9</v>
      </c>
      <c r="N114" s="111">
        <v>10.9</v>
      </c>
      <c r="O114" s="117">
        <v>12.47</v>
      </c>
      <c r="P114" s="111">
        <v>5</v>
      </c>
      <c r="R114" s="112">
        <v>14.3</v>
      </c>
      <c r="S114" s="111" t="s">
        <v>91</v>
      </c>
      <c r="T114" s="117">
        <v>13.52</v>
      </c>
      <c r="U114" s="111">
        <v>-2.7</v>
      </c>
    </row>
    <row r="115" spans="1:21" ht="12.75" x14ac:dyDescent="0.2">
      <c r="B115" s="76">
        <v>1</v>
      </c>
      <c r="C115" s="111">
        <v>26</v>
      </c>
      <c r="D115" s="111">
        <v>25.9</v>
      </c>
      <c r="E115" s="117">
        <v>27.33</v>
      </c>
      <c r="F115" s="111">
        <v>-1.7</v>
      </c>
      <c r="H115" s="111">
        <v>11.3</v>
      </c>
      <c r="I115" s="111" t="s">
        <v>91</v>
      </c>
      <c r="J115" s="117">
        <v>14.49</v>
      </c>
      <c r="K115" s="111">
        <v>-6</v>
      </c>
      <c r="M115" s="112">
        <v>14.7</v>
      </c>
      <c r="N115" s="111">
        <v>14.3</v>
      </c>
      <c r="O115" s="117">
        <v>12.83</v>
      </c>
      <c r="P115" s="111">
        <v>4.4000000000000004</v>
      </c>
      <c r="R115" s="112">
        <v>13.5</v>
      </c>
      <c r="S115" s="111" t="s">
        <v>91</v>
      </c>
      <c r="T115" s="117">
        <v>13.22</v>
      </c>
      <c r="U115" s="111">
        <v>-3.5</v>
      </c>
    </row>
    <row r="116" spans="1:21" ht="12.75" x14ac:dyDescent="0.2">
      <c r="A116" s="75">
        <v>10</v>
      </c>
      <c r="B116" s="76">
        <v>2</v>
      </c>
      <c r="C116" s="111">
        <v>29.6</v>
      </c>
      <c r="D116" s="111">
        <v>28.8</v>
      </c>
      <c r="E116" s="117">
        <v>27.19</v>
      </c>
      <c r="F116" s="111">
        <v>-1.6</v>
      </c>
      <c r="H116" s="111">
        <v>13.2</v>
      </c>
      <c r="I116" s="111" t="s">
        <v>91</v>
      </c>
      <c r="J116" s="117">
        <v>14.08</v>
      </c>
      <c r="K116" s="111">
        <v>-4.9000000000000004</v>
      </c>
      <c r="M116" s="112">
        <v>16.399999999999999</v>
      </c>
      <c r="N116" s="111">
        <v>15.6</v>
      </c>
      <c r="O116" s="117">
        <v>13.11</v>
      </c>
      <c r="P116" s="111">
        <v>3.3</v>
      </c>
      <c r="R116" s="112">
        <v>13.3</v>
      </c>
      <c r="S116" s="111" t="s">
        <v>91</v>
      </c>
      <c r="T116" s="117">
        <v>12.9</v>
      </c>
      <c r="U116" s="111">
        <v>-3.9</v>
      </c>
    </row>
    <row r="117" spans="1:21" ht="12.75" x14ac:dyDescent="0.2">
      <c r="A117" s="75">
        <v>10</v>
      </c>
      <c r="B117" s="76">
        <v>3</v>
      </c>
      <c r="C117" s="111">
        <v>23.3</v>
      </c>
      <c r="D117" s="111">
        <v>24.3</v>
      </c>
      <c r="E117" s="117">
        <v>27.06</v>
      </c>
      <c r="F117" s="111">
        <v>-1.5</v>
      </c>
      <c r="H117" s="111">
        <v>14.4</v>
      </c>
      <c r="I117" s="111" t="s">
        <v>91</v>
      </c>
      <c r="J117" s="117">
        <v>13.8</v>
      </c>
      <c r="K117" s="111">
        <v>-3.4</v>
      </c>
      <c r="M117" s="112">
        <v>8.9</v>
      </c>
      <c r="N117" s="111">
        <v>9.1999999999999993</v>
      </c>
      <c r="O117" s="117">
        <v>13.26</v>
      </c>
      <c r="P117" s="111">
        <v>1.8</v>
      </c>
      <c r="R117" s="112">
        <v>11.2</v>
      </c>
      <c r="S117" s="111" t="s">
        <v>91</v>
      </c>
      <c r="T117" s="117">
        <v>12.59</v>
      </c>
      <c r="U117" s="111">
        <v>-3.7</v>
      </c>
    </row>
    <row r="118" spans="1:21" ht="12.75" x14ac:dyDescent="0.2">
      <c r="A118" s="75">
        <v>10</v>
      </c>
      <c r="B118" s="76">
        <v>4</v>
      </c>
      <c r="C118" s="111">
        <v>27.9</v>
      </c>
      <c r="D118" s="111">
        <v>25.5</v>
      </c>
      <c r="E118" s="117">
        <v>26.97</v>
      </c>
      <c r="F118" s="111">
        <v>-1.1000000000000001</v>
      </c>
      <c r="H118" s="111">
        <v>10.9</v>
      </c>
      <c r="I118" s="111" t="s">
        <v>91</v>
      </c>
      <c r="J118" s="117">
        <v>13.67</v>
      </c>
      <c r="K118" s="111">
        <v>-1.6</v>
      </c>
      <c r="M118" s="112">
        <v>16.899999999999999</v>
      </c>
      <c r="N118" s="111">
        <v>15.9</v>
      </c>
      <c r="O118" s="117">
        <v>13.3</v>
      </c>
      <c r="P118" s="111">
        <v>0.5</v>
      </c>
      <c r="R118" s="112">
        <v>10.5</v>
      </c>
      <c r="S118" s="111" t="s">
        <v>91</v>
      </c>
      <c r="T118" s="117">
        <v>12.31</v>
      </c>
      <c r="U118" s="111">
        <v>-3.3</v>
      </c>
    </row>
    <row r="119" spans="1:21" ht="12.75" x14ac:dyDescent="0.2">
      <c r="A119" s="75">
        <v>10</v>
      </c>
      <c r="B119" s="76">
        <v>5</v>
      </c>
      <c r="C119" s="111">
        <v>35.299999999999997</v>
      </c>
      <c r="D119" s="111">
        <v>33.1</v>
      </c>
      <c r="E119" s="117">
        <v>26.92</v>
      </c>
      <c r="F119" s="111">
        <v>-0.6</v>
      </c>
      <c r="H119" s="111">
        <v>18.899999999999999</v>
      </c>
      <c r="I119" s="111" t="s">
        <v>91</v>
      </c>
      <c r="J119" s="117">
        <v>13.69</v>
      </c>
      <c r="K119" s="111">
        <v>0.2</v>
      </c>
      <c r="M119" s="112">
        <v>16.399999999999999</v>
      </c>
      <c r="N119" s="111">
        <v>15.3</v>
      </c>
      <c r="O119" s="117">
        <v>13.23</v>
      </c>
      <c r="P119" s="111">
        <v>-0.8</v>
      </c>
      <c r="R119" s="112">
        <v>14.1</v>
      </c>
      <c r="S119" s="111" t="s">
        <v>91</v>
      </c>
      <c r="T119" s="117">
        <v>12.1</v>
      </c>
      <c r="U119" s="111">
        <v>-2.6</v>
      </c>
    </row>
    <row r="120" spans="1:21" ht="12.75" x14ac:dyDescent="0.2">
      <c r="A120" s="75">
        <v>10</v>
      </c>
      <c r="B120" s="76">
        <v>6</v>
      </c>
      <c r="C120" s="111">
        <v>22.9</v>
      </c>
      <c r="D120" s="111">
        <v>25.3</v>
      </c>
      <c r="E120" s="117">
        <v>26.93</v>
      </c>
      <c r="F120" s="111">
        <v>0.1</v>
      </c>
      <c r="H120" s="111">
        <v>13.3</v>
      </c>
      <c r="I120" s="111" t="s">
        <v>91</v>
      </c>
      <c r="J120" s="117">
        <v>13.85</v>
      </c>
      <c r="K120" s="111">
        <v>1.9</v>
      </c>
      <c r="M120" s="112">
        <v>9.5</v>
      </c>
      <c r="N120" s="111">
        <v>10.9</v>
      </c>
      <c r="O120" s="117">
        <v>13.08</v>
      </c>
      <c r="P120" s="111">
        <v>-1.9</v>
      </c>
      <c r="R120" s="112">
        <v>12.7</v>
      </c>
      <c r="S120" s="111" t="s">
        <v>91</v>
      </c>
      <c r="T120" s="117">
        <v>11.96</v>
      </c>
      <c r="U120" s="111">
        <v>-1.7</v>
      </c>
    </row>
    <row r="121" spans="1:21" ht="12.75" x14ac:dyDescent="0.2">
      <c r="A121" s="75">
        <v>10</v>
      </c>
      <c r="B121" s="76">
        <v>7</v>
      </c>
      <c r="C121" s="111">
        <v>24.3</v>
      </c>
      <c r="D121" s="111">
        <v>25.9</v>
      </c>
      <c r="E121" s="117">
        <v>27.01</v>
      </c>
      <c r="F121" s="111">
        <v>1</v>
      </c>
      <c r="H121" s="111">
        <v>12.4</v>
      </c>
      <c r="I121" s="111" t="s">
        <v>91</v>
      </c>
      <c r="J121" s="117">
        <v>14.11</v>
      </c>
      <c r="K121" s="111">
        <v>3.1</v>
      </c>
      <c r="M121" s="112">
        <v>12</v>
      </c>
      <c r="N121" s="111">
        <v>13.6</v>
      </c>
      <c r="O121" s="117">
        <v>12.9</v>
      </c>
      <c r="P121" s="111">
        <v>-2.1</v>
      </c>
      <c r="R121" s="112">
        <v>10.5</v>
      </c>
      <c r="S121" s="111" t="s">
        <v>91</v>
      </c>
      <c r="T121" s="117">
        <v>11.88</v>
      </c>
      <c r="U121" s="111">
        <v>-0.9</v>
      </c>
    </row>
    <row r="122" spans="1:21" ht="12.75" x14ac:dyDescent="0.2">
      <c r="A122" s="75">
        <v>10</v>
      </c>
      <c r="B122" s="76">
        <v>8</v>
      </c>
      <c r="C122" s="111">
        <v>32.6</v>
      </c>
      <c r="D122" s="111">
        <v>31.3</v>
      </c>
      <c r="E122" s="117">
        <v>27.16</v>
      </c>
      <c r="F122" s="111">
        <v>1.8</v>
      </c>
      <c r="H122" s="111">
        <v>18.3</v>
      </c>
      <c r="I122" s="111" t="s">
        <v>91</v>
      </c>
      <c r="J122" s="117">
        <v>14.42</v>
      </c>
      <c r="K122" s="111">
        <v>3.6</v>
      </c>
      <c r="M122" s="112">
        <v>14.3</v>
      </c>
      <c r="N122" s="111">
        <v>13.9</v>
      </c>
      <c r="O122" s="117">
        <v>12.74</v>
      </c>
      <c r="P122" s="111">
        <v>-1.9</v>
      </c>
      <c r="R122" s="112">
        <v>11.7</v>
      </c>
      <c r="S122" s="111" t="s">
        <v>91</v>
      </c>
      <c r="T122" s="117">
        <v>11.87</v>
      </c>
      <c r="U122" s="111">
        <v>-0.1</v>
      </c>
    </row>
    <row r="123" spans="1:21" ht="12.75" x14ac:dyDescent="0.2">
      <c r="A123" s="75">
        <v>10</v>
      </c>
      <c r="B123" s="76">
        <v>9</v>
      </c>
      <c r="C123" s="111">
        <v>21.1</v>
      </c>
      <c r="D123" s="111">
        <v>22.1</v>
      </c>
      <c r="E123" s="117">
        <v>27.38</v>
      </c>
      <c r="F123" s="111">
        <v>2.6</v>
      </c>
      <c r="H123" s="111">
        <v>10.8</v>
      </c>
      <c r="I123" s="111" t="s">
        <v>91</v>
      </c>
      <c r="J123" s="117">
        <v>14.72</v>
      </c>
      <c r="K123" s="111">
        <v>3.6</v>
      </c>
      <c r="M123" s="112">
        <v>10.3</v>
      </c>
      <c r="N123" s="111">
        <v>10.5</v>
      </c>
      <c r="O123" s="117">
        <v>12.66</v>
      </c>
      <c r="P123" s="111">
        <v>-1</v>
      </c>
      <c r="R123" s="112">
        <v>13.1</v>
      </c>
      <c r="S123" s="111" t="s">
        <v>91</v>
      </c>
      <c r="T123" s="117">
        <v>11.9</v>
      </c>
      <c r="U123" s="111">
        <v>0.4</v>
      </c>
    </row>
    <row r="124" spans="1:21" ht="12.75" x14ac:dyDescent="0.2">
      <c r="A124" s="75">
        <v>10</v>
      </c>
      <c r="B124" s="76">
        <v>10</v>
      </c>
      <c r="C124" s="111">
        <v>25.5</v>
      </c>
      <c r="D124" s="111">
        <v>24.6</v>
      </c>
      <c r="E124" s="117">
        <v>27.66</v>
      </c>
      <c r="F124" s="111">
        <v>3.4</v>
      </c>
      <c r="H124" s="111">
        <v>15.2</v>
      </c>
      <c r="I124" s="111" t="s">
        <v>91</v>
      </c>
      <c r="J124" s="117">
        <v>15.01</v>
      </c>
      <c r="K124" s="111">
        <v>3.5</v>
      </c>
      <c r="M124" s="112">
        <v>10.3</v>
      </c>
      <c r="N124" s="111">
        <v>10.199999999999999</v>
      </c>
      <c r="O124" s="117">
        <v>12.65</v>
      </c>
      <c r="P124" s="111">
        <v>-0.1</v>
      </c>
      <c r="R124" s="112">
        <v>11.4</v>
      </c>
      <c r="S124" s="111" t="s">
        <v>91</v>
      </c>
      <c r="T124" s="117">
        <v>11.96</v>
      </c>
      <c r="U124" s="111">
        <v>0.7</v>
      </c>
    </row>
    <row r="125" spans="1:21" ht="12.75" x14ac:dyDescent="0.2">
      <c r="A125" s="75">
        <v>10</v>
      </c>
      <c r="B125" s="76">
        <v>11</v>
      </c>
      <c r="C125" s="111">
        <v>34.6</v>
      </c>
      <c r="D125" s="111">
        <v>33.9</v>
      </c>
      <c r="E125" s="117">
        <v>28.02</v>
      </c>
      <c r="F125" s="111">
        <v>4.3</v>
      </c>
      <c r="H125" s="111">
        <v>16.7</v>
      </c>
      <c r="I125" s="111" t="s">
        <v>91</v>
      </c>
      <c r="J125" s="117">
        <v>15.28</v>
      </c>
      <c r="K125" s="111">
        <v>3.3</v>
      </c>
      <c r="M125" s="112">
        <v>17.899999999999999</v>
      </c>
      <c r="N125" s="111">
        <v>16</v>
      </c>
      <c r="O125" s="117">
        <v>12.74</v>
      </c>
      <c r="P125" s="111">
        <v>1</v>
      </c>
      <c r="R125" s="112">
        <v>13.5</v>
      </c>
      <c r="S125" s="111" t="s">
        <v>91</v>
      </c>
      <c r="T125" s="117">
        <v>12.05</v>
      </c>
      <c r="U125" s="111">
        <v>1.1000000000000001</v>
      </c>
    </row>
    <row r="126" spans="1:21" ht="12.75" x14ac:dyDescent="0.2">
      <c r="A126" s="75">
        <v>10</v>
      </c>
      <c r="B126" s="76">
        <v>12</v>
      </c>
      <c r="C126" s="111">
        <v>21.3</v>
      </c>
      <c r="D126" s="111">
        <v>23.8</v>
      </c>
      <c r="E126" s="117">
        <v>28.46</v>
      </c>
      <c r="F126" s="111">
        <v>5.3</v>
      </c>
      <c r="H126" s="111">
        <v>13.7</v>
      </c>
      <c r="I126" s="111" t="s">
        <v>91</v>
      </c>
      <c r="J126" s="117">
        <v>15.53</v>
      </c>
      <c r="K126" s="111">
        <v>2.9</v>
      </c>
      <c r="M126" s="112">
        <v>7.7</v>
      </c>
      <c r="N126" s="111">
        <v>9.6999999999999993</v>
      </c>
      <c r="O126" s="117">
        <v>12.94</v>
      </c>
      <c r="P126" s="111">
        <v>2.4</v>
      </c>
      <c r="R126" s="112">
        <v>11.4</v>
      </c>
      <c r="S126" s="111" t="s">
        <v>91</v>
      </c>
      <c r="T126" s="117">
        <v>12.16</v>
      </c>
      <c r="U126" s="111">
        <v>1.3</v>
      </c>
    </row>
    <row r="127" spans="1:21" ht="12.75" x14ac:dyDescent="0.2">
      <c r="B127" s="76">
        <v>1</v>
      </c>
      <c r="C127" s="111">
        <v>30.8</v>
      </c>
      <c r="D127" s="111">
        <v>30.7</v>
      </c>
      <c r="E127" s="117">
        <v>28.99</v>
      </c>
      <c r="F127" s="111">
        <v>6.3</v>
      </c>
      <c r="H127" s="111">
        <v>15.7</v>
      </c>
      <c r="I127" s="111" t="s">
        <v>91</v>
      </c>
      <c r="J127" s="117">
        <v>15.76</v>
      </c>
      <c r="K127" s="111">
        <v>2.8</v>
      </c>
      <c r="M127" s="112">
        <v>15</v>
      </c>
      <c r="N127" s="111">
        <v>14.6</v>
      </c>
      <c r="O127" s="117">
        <v>13.22</v>
      </c>
      <c r="P127" s="111">
        <v>3.5</v>
      </c>
      <c r="R127" s="112">
        <v>10.9</v>
      </c>
      <c r="S127" s="111" t="s">
        <v>91</v>
      </c>
      <c r="T127" s="117">
        <v>12.27</v>
      </c>
      <c r="U127" s="111">
        <v>1.4</v>
      </c>
    </row>
    <row r="128" spans="1:21" ht="12.75" x14ac:dyDescent="0.2">
      <c r="A128" s="75">
        <v>11</v>
      </c>
      <c r="B128" s="76">
        <v>2</v>
      </c>
      <c r="C128" s="111">
        <v>32.299999999999997</v>
      </c>
      <c r="D128" s="111">
        <v>32.200000000000003</v>
      </c>
      <c r="E128" s="117">
        <v>29.58</v>
      </c>
      <c r="F128" s="111">
        <v>7.1</v>
      </c>
      <c r="H128" s="111">
        <v>15.8</v>
      </c>
      <c r="I128" s="111" t="s">
        <v>91</v>
      </c>
      <c r="J128" s="117">
        <v>16</v>
      </c>
      <c r="K128" s="111">
        <v>2.8</v>
      </c>
      <c r="M128" s="112">
        <v>16.5</v>
      </c>
      <c r="N128" s="111">
        <v>15.8</v>
      </c>
      <c r="O128" s="117">
        <v>13.58</v>
      </c>
      <c r="P128" s="111">
        <v>4.3</v>
      </c>
      <c r="R128" s="112">
        <v>12.8</v>
      </c>
      <c r="S128" s="111" t="s">
        <v>91</v>
      </c>
      <c r="T128" s="117">
        <v>12.4</v>
      </c>
      <c r="U128" s="111">
        <v>1.5</v>
      </c>
    </row>
    <row r="129" spans="1:21" ht="12.75" x14ac:dyDescent="0.2">
      <c r="A129" s="75">
        <v>11</v>
      </c>
      <c r="B129" s="76">
        <v>3</v>
      </c>
      <c r="C129" s="111">
        <v>28.9</v>
      </c>
      <c r="D129" s="111">
        <v>29.2</v>
      </c>
      <c r="E129" s="117">
        <v>30.23</v>
      </c>
      <c r="F129" s="111">
        <v>7.8</v>
      </c>
      <c r="H129" s="111">
        <v>16.5</v>
      </c>
      <c r="I129" s="111" t="s">
        <v>91</v>
      </c>
      <c r="J129" s="117">
        <v>16.22</v>
      </c>
      <c r="K129" s="111">
        <v>2.7</v>
      </c>
      <c r="M129" s="112">
        <v>12.4</v>
      </c>
      <c r="N129" s="111">
        <v>12.7</v>
      </c>
      <c r="O129" s="117">
        <v>14.01</v>
      </c>
      <c r="P129" s="111">
        <v>5.0999999999999996</v>
      </c>
      <c r="R129" s="112">
        <v>10.8</v>
      </c>
      <c r="S129" s="111" t="s">
        <v>91</v>
      </c>
      <c r="T129" s="117">
        <v>12.54</v>
      </c>
      <c r="U129" s="111">
        <v>1.7</v>
      </c>
    </row>
    <row r="130" spans="1:21" ht="12.75" x14ac:dyDescent="0.2">
      <c r="A130" s="75">
        <v>11</v>
      </c>
      <c r="B130" s="76">
        <v>4</v>
      </c>
      <c r="C130" s="111">
        <v>34.799999999999997</v>
      </c>
      <c r="D130" s="111">
        <v>32.200000000000003</v>
      </c>
      <c r="E130" s="117">
        <v>30.88</v>
      </c>
      <c r="F130" s="111">
        <v>7.8</v>
      </c>
      <c r="H130" s="111">
        <v>19.3</v>
      </c>
      <c r="I130" s="111" t="s">
        <v>91</v>
      </c>
      <c r="J130" s="117">
        <v>16.45</v>
      </c>
      <c r="K130" s="111">
        <v>2.7</v>
      </c>
      <c r="M130" s="112">
        <v>15.5</v>
      </c>
      <c r="N130" s="111">
        <v>14.8</v>
      </c>
      <c r="O130" s="117">
        <v>14.43</v>
      </c>
      <c r="P130" s="111">
        <v>5.0999999999999996</v>
      </c>
      <c r="R130" s="112">
        <v>13.9</v>
      </c>
      <c r="S130" s="111" t="s">
        <v>91</v>
      </c>
      <c r="T130" s="117">
        <v>12.7</v>
      </c>
      <c r="U130" s="111">
        <v>1.9</v>
      </c>
    </row>
    <row r="131" spans="1:21" ht="12.75" x14ac:dyDescent="0.2">
      <c r="A131" s="75">
        <v>11</v>
      </c>
      <c r="B131" s="76">
        <v>5</v>
      </c>
      <c r="C131" s="111">
        <v>31.8</v>
      </c>
      <c r="D131" s="111">
        <v>30.2</v>
      </c>
      <c r="E131" s="117">
        <v>31.48</v>
      </c>
      <c r="F131" s="111">
        <v>7.1</v>
      </c>
      <c r="H131" s="111">
        <v>15.6</v>
      </c>
      <c r="I131" s="111" t="s">
        <v>91</v>
      </c>
      <c r="J131" s="117">
        <v>16.690000000000001</v>
      </c>
      <c r="K131" s="111">
        <v>2.8</v>
      </c>
      <c r="M131" s="112">
        <v>16.2</v>
      </c>
      <c r="N131" s="111">
        <v>15.2</v>
      </c>
      <c r="O131" s="117">
        <v>14.79</v>
      </c>
      <c r="P131" s="111">
        <v>4.3</v>
      </c>
      <c r="R131" s="112">
        <v>15.3</v>
      </c>
      <c r="S131" s="111" t="s">
        <v>91</v>
      </c>
      <c r="T131" s="117">
        <v>12.87</v>
      </c>
      <c r="U131" s="111">
        <v>2</v>
      </c>
    </row>
    <row r="132" spans="1:21" ht="12.75" x14ac:dyDescent="0.2">
      <c r="A132" s="75">
        <v>11</v>
      </c>
      <c r="B132" s="76">
        <v>6</v>
      </c>
      <c r="C132" s="111">
        <v>28.1</v>
      </c>
      <c r="D132" s="111">
        <v>30</v>
      </c>
      <c r="E132" s="117">
        <v>32.03</v>
      </c>
      <c r="F132" s="111">
        <v>6.6</v>
      </c>
      <c r="H132" s="111">
        <v>16.600000000000001</v>
      </c>
      <c r="I132" s="111" t="s">
        <v>91</v>
      </c>
      <c r="J132" s="117">
        <v>16.95</v>
      </c>
      <c r="K132" s="111">
        <v>3.1</v>
      </c>
      <c r="M132" s="112">
        <v>11.4</v>
      </c>
      <c r="N132" s="111">
        <v>12.8</v>
      </c>
      <c r="O132" s="117">
        <v>15.08</v>
      </c>
      <c r="P132" s="111">
        <v>3.5</v>
      </c>
      <c r="R132" s="112">
        <v>10.4</v>
      </c>
      <c r="S132" s="111" t="s">
        <v>91</v>
      </c>
      <c r="T132" s="117">
        <v>13.04</v>
      </c>
      <c r="U132" s="111">
        <v>2.1</v>
      </c>
    </row>
    <row r="133" spans="1:21" ht="12.75" x14ac:dyDescent="0.2">
      <c r="A133" s="75">
        <v>11</v>
      </c>
      <c r="B133" s="76">
        <v>7</v>
      </c>
      <c r="C133" s="111">
        <v>32.1</v>
      </c>
      <c r="D133" s="111">
        <v>32.799999999999997</v>
      </c>
      <c r="E133" s="117">
        <v>32.58</v>
      </c>
      <c r="F133" s="111">
        <v>6.6</v>
      </c>
      <c r="H133" s="111">
        <v>19.100000000000001</v>
      </c>
      <c r="I133" s="111" t="s">
        <v>91</v>
      </c>
      <c r="J133" s="117">
        <v>17.28</v>
      </c>
      <c r="K133" s="111">
        <v>4</v>
      </c>
      <c r="M133" s="112">
        <v>13</v>
      </c>
      <c r="N133" s="111">
        <v>14.8</v>
      </c>
      <c r="O133" s="117">
        <v>15.3</v>
      </c>
      <c r="P133" s="111">
        <v>2.6</v>
      </c>
      <c r="R133" s="112">
        <v>14.3</v>
      </c>
      <c r="S133" s="111" t="s">
        <v>91</v>
      </c>
      <c r="T133" s="117">
        <v>13.24</v>
      </c>
      <c r="U133" s="111">
        <v>2.4</v>
      </c>
    </row>
    <row r="134" spans="1:21" ht="12.75" x14ac:dyDescent="0.2">
      <c r="A134" s="75">
        <v>11</v>
      </c>
      <c r="B134" s="76">
        <v>8</v>
      </c>
      <c r="C134" s="111">
        <v>33.5</v>
      </c>
      <c r="D134" s="111">
        <v>33.299999999999997</v>
      </c>
      <c r="E134" s="117">
        <v>33.15</v>
      </c>
      <c r="F134" s="111">
        <v>6.8</v>
      </c>
      <c r="H134" s="111">
        <v>16.100000000000001</v>
      </c>
      <c r="I134" s="111" t="s">
        <v>91</v>
      </c>
      <c r="J134" s="117">
        <v>17.7</v>
      </c>
      <c r="K134" s="111">
        <v>5.0999999999999996</v>
      </c>
      <c r="M134" s="112">
        <v>17.399999999999999</v>
      </c>
      <c r="N134" s="111">
        <v>16.899999999999999</v>
      </c>
      <c r="O134" s="117">
        <v>15.44</v>
      </c>
      <c r="P134" s="111">
        <v>1.8</v>
      </c>
      <c r="R134" s="112">
        <v>16.399999999999999</v>
      </c>
      <c r="S134" s="111" t="s">
        <v>91</v>
      </c>
      <c r="T134" s="117">
        <v>13.46</v>
      </c>
      <c r="U134" s="111">
        <v>2.6</v>
      </c>
    </row>
    <row r="135" spans="1:21" ht="12.75" x14ac:dyDescent="0.2">
      <c r="A135" s="75">
        <v>11</v>
      </c>
      <c r="B135" s="76">
        <v>9</v>
      </c>
      <c r="C135" s="111">
        <v>36.1</v>
      </c>
      <c r="D135" s="111">
        <v>37</v>
      </c>
      <c r="E135" s="117">
        <v>33.78</v>
      </c>
      <c r="F135" s="111">
        <v>7.6</v>
      </c>
      <c r="H135" s="111">
        <v>17.3</v>
      </c>
      <c r="I135" s="111" t="s">
        <v>91</v>
      </c>
      <c r="J135" s="117">
        <v>18.22</v>
      </c>
      <c r="K135" s="111">
        <v>6.2</v>
      </c>
      <c r="M135" s="112">
        <v>18.8</v>
      </c>
      <c r="N135" s="111">
        <v>18.899999999999999</v>
      </c>
      <c r="O135" s="117">
        <v>15.57</v>
      </c>
      <c r="P135" s="111">
        <v>1.5</v>
      </c>
      <c r="R135" s="112">
        <v>9.1999999999999993</v>
      </c>
      <c r="S135" s="111" t="s">
        <v>91</v>
      </c>
      <c r="T135" s="117">
        <v>13.69</v>
      </c>
      <c r="U135" s="111">
        <v>2.8</v>
      </c>
    </row>
    <row r="136" spans="1:21" ht="12.75" x14ac:dyDescent="0.2">
      <c r="A136" s="75">
        <v>11</v>
      </c>
      <c r="B136" s="76">
        <v>10</v>
      </c>
      <c r="C136" s="111">
        <v>36</v>
      </c>
      <c r="D136" s="111">
        <v>34.4</v>
      </c>
      <c r="E136" s="117">
        <v>34.51</v>
      </c>
      <c r="F136" s="111">
        <v>8.6999999999999993</v>
      </c>
      <c r="H136" s="111">
        <v>19.7</v>
      </c>
      <c r="I136" s="111" t="s">
        <v>91</v>
      </c>
      <c r="J136" s="117">
        <v>18.8</v>
      </c>
      <c r="K136" s="111">
        <v>7</v>
      </c>
      <c r="M136" s="112">
        <v>16.2</v>
      </c>
      <c r="N136" s="111">
        <v>15.5</v>
      </c>
      <c r="O136" s="117">
        <v>15.71</v>
      </c>
      <c r="P136" s="111">
        <v>1.7</v>
      </c>
      <c r="R136" s="112">
        <v>15.2</v>
      </c>
      <c r="S136" s="111" t="s">
        <v>91</v>
      </c>
      <c r="T136" s="117">
        <v>13.92</v>
      </c>
      <c r="U136" s="111">
        <v>2.8</v>
      </c>
    </row>
    <row r="137" spans="1:21" ht="12.75" x14ac:dyDescent="0.2">
      <c r="A137" s="75">
        <v>11</v>
      </c>
      <c r="B137" s="76">
        <v>11</v>
      </c>
      <c r="C137" s="111">
        <v>32.9</v>
      </c>
      <c r="D137" s="111">
        <v>33.4</v>
      </c>
      <c r="E137" s="117">
        <v>35.26</v>
      </c>
      <c r="F137" s="111">
        <v>9.1</v>
      </c>
      <c r="H137" s="111">
        <v>18.399999999999999</v>
      </c>
      <c r="I137" s="111" t="s">
        <v>91</v>
      </c>
      <c r="J137" s="117">
        <v>19.39</v>
      </c>
      <c r="K137" s="111">
        <v>7.1</v>
      </c>
      <c r="M137" s="112">
        <v>14.5</v>
      </c>
      <c r="N137" s="111">
        <v>12.4</v>
      </c>
      <c r="O137" s="117">
        <v>15.88</v>
      </c>
      <c r="P137" s="111">
        <v>2</v>
      </c>
      <c r="R137" s="112">
        <v>16.3</v>
      </c>
      <c r="S137" s="111" t="s">
        <v>91</v>
      </c>
      <c r="T137" s="117">
        <v>14.15</v>
      </c>
      <c r="U137" s="111">
        <v>2.8</v>
      </c>
    </row>
    <row r="138" spans="1:21" ht="12.75" x14ac:dyDescent="0.2">
      <c r="A138" s="75">
        <v>11</v>
      </c>
      <c r="B138" s="76">
        <v>12</v>
      </c>
      <c r="C138" s="111">
        <v>34.200000000000003</v>
      </c>
      <c r="D138" s="111">
        <v>36.299999999999997</v>
      </c>
      <c r="E138" s="117">
        <v>36.049999999999997</v>
      </c>
      <c r="F138" s="111">
        <v>9.4</v>
      </c>
      <c r="H138" s="111">
        <v>17</v>
      </c>
      <c r="I138" s="111" t="s">
        <v>91</v>
      </c>
      <c r="J138" s="117">
        <v>19.96</v>
      </c>
      <c r="K138" s="111">
        <v>6.9</v>
      </c>
      <c r="M138" s="112">
        <v>17.3</v>
      </c>
      <c r="N138" s="111">
        <v>19.399999999999999</v>
      </c>
      <c r="O138" s="117">
        <v>16.100000000000001</v>
      </c>
      <c r="P138" s="111">
        <v>2.6</v>
      </c>
      <c r="R138" s="112">
        <v>10.199999999999999</v>
      </c>
      <c r="S138" s="111" t="s">
        <v>91</v>
      </c>
      <c r="T138" s="117">
        <v>14.36</v>
      </c>
      <c r="U138" s="111">
        <v>2.4</v>
      </c>
    </row>
    <row r="139" spans="1:21" ht="12.75" x14ac:dyDescent="0.2">
      <c r="B139" s="76">
        <v>1</v>
      </c>
      <c r="C139" s="111">
        <v>38.9</v>
      </c>
      <c r="D139" s="111">
        <v>38.299999999999997</v>
      </c>
      <c r="E139" s="117">
        <v>36.869999999999997</v>
      </c>
      <c r="F139" s="111">
        <v>9.8000000000000007</v>
      </c>
      <c r="H139" s="111">
        <v>23.4</v>
      </c>
      <c r="I139" s="111" t="s">
        <v>91</v>
      </c>
      <c r="J139" s="117">
        <v>20.48</v>
      </c>
      <c r="K139" s="111">
        <v>6.3</v>
      </c>
      <c r="M139" s="112">
        <v>15.5</v>
      </c>
      <c r="N139" s="111">
        <v>15.2</v>
      </c>
      <c r="O139" s="117">
        <v>16.38</v>
      </c>
      <c r="P139" s="111">
        <v>3.5</v>
      </c>
      <c r="R139" s="112">
        <v>18.600000000000001</v>
      </c>
      <c r="S139" s="111" t="s">
        <v>91</v>
      </c>
      <c r="T139" s="117">
        <v>14.52</v>
      </c>
      <c r="U139" s="111">
        <v>2</v>
      </c>
    </row>
    <row r="140" spans="1:21" ht="12.75" x14ac:dyDescent="0.2">
      <c r="A140" s="75">
        <v>12</v>
      </c>
      <c r="B140" s="76">
        <v>2</v>
      </c>
      <c r="C140" s="111">
        <v>34.299999999999997</v>
      </c>
      <c r="D140" s="111">
        <v>34.799999999999997</v>
      </c>
      <c r="E140" s="117">
        <v>37.68</v>
      </c>
      <c r="F140" s="111">
        <v>9.8000000000000007</v>
      </c>
      <c r="H140" s="111">
        <v>21.5</v>
      </c>
      <c r="I140" s="111" t="s">
        <v>91</v>
      </c>
      <c r="J140" s="117">
        <v>20.95</v>
      </c>
      <c r="K140" s="111">
        <v>5.6</v>
      </c>
      <c r="M140" s="112">
        <v>12.8</v>
      </c>
      <c r="N140" s="111">
        <v>12</v>
      </c>
      <c r="O140" s="117">
        <v>16.739999999999998</v>
      </c>
      <c r="P140" s="111">
        <v>4.2</v>
      </c>
      <c r="R140" s="112">
        <v>16</v>
      </c>
      <c r="S140" s="111" t="s">
        <v>91</v>
      </c>
      <c r="T140" s="117">
        <v>14.64</v>
      </c>
      <c r="U140" s="111">
        <v>1.4</v>
      </c>
    </row>
    <row r="141" spans="1:21" ht="12.75" x14ac:dyDescent="0.2">
      <c r="A141" s="75">
        <v>12</v>
      </c>
      <c r="B141" s="76">
        <v>3</v>
      </c>
      <c r="C141" s="111">
        <v>44.1</v>
      </c>
      <c r="D141" s="111">
        <v>43.8</v>
      </c>
      <c r="E141" s="117">
        <v>38.51</v>
      </c>
      <c r="F141" s="111">
        <v>10</v>
      </c>
      <c r="H141" s="111">
        <v>21</v>
      </c>
      <c r="I141" s="111" t="s">
        <v>91</v>
      </c>
      <c r="J141" s="117">
        <v>21.36</v>
      </c>
      <c r="K141" s="111">
        <v>4.9000000000000004</v>
      </c>
      <c r="M141" s="112">
        <v>23.1</v>
      </c>
      <c r="N141" s="111">
        <v>23.3</v>
      </c>
      <c r="O141" s="117">
        <v>17.16</v>
      </c>
      <c r="P141" s="111">
        <v>5.0999999999999996</v>
      </c>
      <c r="R141" s="112">
        <v>11.3</v>
      </c>
      <c r="S141" s="111" t="s">
        <v>91</v>
      </c>
      <c r="T141" s="117">
        <v>14.68</v>
      </c>
      <c r="U141" s="111">
        <v>0.5</v>
      </c>
    </row>
    <row r="142" spans="1:21" ht="12.75" x14ac:dyDescent="0.2">
      <c r="A142" s="75">
        <v>12</v>
      </c>
      <c r="B142" s="76">
        <v>4</v>
      </c>
      <c r="C142" s="111">
        <v>43.2</v>
      </c>
      <c r="D142" s="111">
        <v>40.700000000000003</v>
      </c>
      <c r="E142" s="117">
        <v>39.380000000000003</v>
      </c>
      <c r="F142" s="111">
        <v>10.4</v>
      </c>
      <c r="H142" s="111">
        <v>27.5</v>
      </c>
      <c r="I142" s="111" t="s">
        <v>91</v>
      </c>
      <c r="J142" s="117">
        <v>21.72</v>
      </c>
      <c r="K142" s="111">
        <v>4.4000000000000004</v>
      </c>
      <c r="M142" s="112">
        <v>15.7</v>
      </c>
      <c r="N142" s="111">
        <v>15.7</v>
      </c>
      <c r="O142" s="117">
        <v>17.66</v>
      </c>
      <c r="P142" s="111">
        <v>6</v>
      </c>
      <c r="R142" s="112">
        <v>20.2</v>
      </c>
      <c r="S142" s="111" t="s">
        <v>91</v>
      </c>
      <c r="T142" s="117">
        <v>14.63</v>
      </c>
      <c r="U142" s="111">
        <v>-0.5</v>
      </c>
    </row>
    <row r="143" spans="1:21" ht="12.75" x14ac:dyDescent="0.2">
      <c r="A143" s="75">
        <v>12</v>
      </c>
      <c r="B143" s="76">
        <v>5</v>
      </c>
      <c r="C143" s="111">
        <v>37.799999999999997</v>
      </c>
      <c r="D143" s="111">
        <v>37</v>
      </c>
      <c r="E143" s="117">
        <v>40.270000000000003</v>
      </c>
      <c r="F143" s="111">
        <v>10.7</v>
      </c>
      <c r="H143" s="111">
        <v>20</v>
      </c>
      <c r="I143" s="111" t="s">
        <v>91</v>
      </c>
      <c r="J143" s="117">
        <v>22.07</v>
      </c>
      <c r="K143" s="111">
        <v>4.2</v>
      </c>
      <c r="M143" s="112">
        <v>17.8</v>
      </c>
      <c r="N143" s="111">
        <v>16.899999999999999</v>
      </c>
      <c r="O143" s="117">
        <v>18.2</v>
      </c>
      <c r="P143" s="111">
        <v>6.5</v>
      </c>
      <c r="R143" s="112">
        <v>14.2</v>
      </c>
      <c r="S143" s="111" t="s">
        <v>91</v>
      </c>
      <c r="T143" s="117">
        <v>14.51</v>
      </c>
      <c r="U143" s="111">
        <v>-1.5</v>
      </c>
    </row>
    <row r="144" spans="1:21" ht="12.75" x14ac:dyDescent="0.2">
      <c r="A144" s="75">
        <v>12</v>
      </c>
      <c r="B144" s="76">
        <v>6</v>
      </c>
      <c r="C144" s="111">
        <v>41.7</v>
      </c>
      <c r="D144" s="111">
        <v>43.1</v>
      </c>
      <c r="E144" s="117">
        <v>41.17</v>
      </c>
      <c r="F144" s="111">
        <v>10.8</v>
      </c>
      <c r="H144" s="111">
        <v>21.1</v>
      </c>
      <c r="I144" s="111" t="s">
        <v>91</v>
      </c>
      <c r="J144" s="117">
        <v>22.41</v>
      </c>
      <c r="K144" s="111">
        <v>4</v>
      </c>
      <c r="M144" s="112">
        <v>20.6</v>
      </c>
      <c r="N144" s="111">
        <v>21.8</v>
      </c>
      <c r="O144" s="117">
        <v>18.77</v>
      </c>
      <c r="P144" s="111">
        <v>6.8</v>
      </c>
      <c r="R144" s="112">
        <v>10.1</v>
      </c>
      <c r="S144" s="111" t="s">
        <v>91</v>
      </c>
      <c r="T144" s="117">
        <v>14.32</v>
      </c>
      <c r="U144" s="111">
        <v>-2.2000000000000002</v>
      </c>
    </row>
    <row r="145" spans="1:21" ht="12.75" x14ac:dyDescent="0.2">
      <c r="A145" s="75">
        <v>12</v>
      </c>
      <c r="B145" s="76">
        <v>7</v>
      </c>
      <c r="C145" s="111">
        <v>41.3</v>
      </c>
      <c r="D145" s="111">
        <v>41.1</v>
      </c>
      <c r="E145" s="117">
        <v>42</v>
      </c>
      <c r="F145" s="111">
        <v>10</v>
      </c>
      <c r="H145" s="111">
        <v>24.4</v>
      </c>
      <c r="I145" s="111" t="s">
        <v>91</v>
      </c>
      <c r="J145" s="117">
        <v>22.71</v>
      </c>
      <c r="K145" s="111">
        <v>3.7</v>
      </c>
      <c r="M145" s="112">
        <v>16.899999999999999</v>
      </c>
      <c r="N145" s="111">
        <v>19</v>
      </c>
      <c r="O145" s="117">
        <v>19.29</v>
      </c>
      <c r="P145" s="111">
        <v>6.3</v>
      </c>
      <c r="R145" s="112">
        <v>18.8</v>
      </c>
      <c r="S145" s="111" t="s">
        <v>91</v>
      </c>
      <c r="T145" s="117">
        <v>14.11</v>
      </c>
      <c r="U145" s="111">
        <v>-2.6</v>
      </c>
    </row>
    <row r="146" spans="1:21" ht="12.75" x14ac:dyDescent="0.2">
      <c r="A146" s="75">
        <v>12</v>
      </c>
      <c r="B146" s="76">
        <v>8</v>
      </c>
      <c r="C146" s="111">
        <v>37.9</v>
      </c>
      <c r="D146" s="111">
        <v>38.799999999999997</v>
      </c>
      <c r="E146" s="117">
        <v>42.67</v>
      </c>
      <c r="F146" s="111">
        <v>8</v>
      </c>
      <c r="H146" s="111">
        <v>19.2</v>
      </c>
      <c r="I146" s="111" t="s">
        <v>91</v>
      </c>
      <c r="J146" s="117">
        <v>22.96</v>
      </c>
      <c r="K146" s="111">
        <v>3</v>
      </c>
      <c r="M146" s="112">
        <v>18.7</v>
      </c>
      <c r="N146" s="111">
        <v>18.2</v>
      </c>
      <c r="O146" s="117">
        <v>19.71</v>
      </c>
      <c r="P146" s="111">
        <v>5</v>
      </c>
      <c r="R146" s="112">
        <v>13.5</v>
      </c>
      <c r="S146" s="111" t="s">
        <v>91</v>
      </c>
      <c r="T146" s="117">
        <v>13.87</v>
      </c>
      <c r="U146" s="111">
        <v>-2.8</v>
      </c>
    </row>
    <row r="147" spans="1:21" ht="12.75" x14ac:dyDescent="0.2">
      <c r="A147" s="75">
        <v>12</v>
      </c>
      <c r="B147" s="76">
        <v>9</v>
      </c>
      <c r="C147" s="111">
        <v>44.2</v>
      </c>
      <c r="D147" s="111">
        <v>44.8</v>
      </c>
      <c r="E147" s="117">
        <v>43.11</v>
      </c>
      <c r="F147" s="111">
        <v>5.3</v>
      </c>
      <c r="H147" s="111">
        <v>24.4</v>
      </c>
      <c r="I147" s="111" t="s">
        <v>91</v>
      </c>
      <c r="J147" s="117">
        <v>23.14</v>
      </c>
      <c r="K147" s="111">
        <v>2.2000000000000002</v>
      </c>
      <c r="M147" s="112">
        <v>19.8</v>
      </c>
      <c r="N147" s="111">
        <v>19.5</v>
      </c>
      <c r="O147" s="117">
        <v>19.97</v>
      </c>
      <c r="P147" s="111">
        <v>3.1</v>
      </c>
      <c r="R147" s="112">
        <v>10.1</v>
      </c>
      <c r="S147" s="111" t="s">
        <v>91</v>
      </c>
      <c r="T147" s="117">
        <v>13.68</v>
      </c>
      <c r="U147" s="111">
        <v>-2.4</v>
      </c>
    </row>
    <row r="148" spans="1:21" ht="12.75" x14ac:dyDescent="0.2">
      <c r="A148" s="75">
        <v>12</v>
      </c>
      <c r="B148" s="76">
        <v>10</v>
      </c>
      <c r="C148" s="111">
        <v>48.5</v>
      </c>
      <c r="D148" s="111">
        <v>46.5</v>
      </c>
      <c r="E148" s="117">
        <v>43.32</v>
      </c>
      <c r="F148" s="111">
        <v>2.5</v>
      </c>
      <c r="H148" s="111">
        <v>25.4</v>
      </c>
      <c r="I148" s="111" t="s">
        <v>91</v>
      </c>
      <c r="J148" s="117">
        <v>23.25</v>
      </c>
      <c r="K148" s="111">
        <v>1.3</v>
      </c>
      <c r="M148" s="112">
        <v>23.1</v>
      </c>
      <c r="N148" s="111">
        <v>22.1</v>
      </c>
      <c r="O148" s="117">
        <v>20.07</v>
      </c>
      <c r="P148" s="111">
        <v>1.2</v>
      </c>
      <c r="R148" s="112">
        <v>16.399999999999999</v>
      </c>
      <c r="S148" s="111" t="s">
        <v>91</v>
      </c>
      <c r="T148" s="117">
        <v>13.57</v>
      </c>
      <c r="U148" s="111">
        <v>-1.3</v>
      </c>
    </row>
    <row r="149" spans="1:21" ht="12.75" x14ac:dyDescent="0.2">
      <c r="A149" s="75">
        <v>12</v>
      </c>
      <c r="B149" s="76">
        <v>11</v>
      </c>
      <c r="C149" s="111">
        <v>39.700000000000003</v>
      </c>
      <c r="D149" s="111">
        <v>40.9</v>
      </c>
      <c r="E149" s="117">
        <v>43.32</v>
      </c>
      <c r="F149" s="111">
        <v>0</v>
      </c>
      <c r="H149" s="111">
        <v>18.600000000000001</v>
      </c>
      <c r="I149" s="111" t="s">
        <v>91</v>
      </c>
      <c r="J149" s="117">
        <v>23.29</v>
      </c>
      <c r="K149" s="111">
        <v>0.5</v>
      </c>
      <c r="M149" s="112">
        <v>21.1</v>
      </c>
      <c r="N149" s="111">
        <v>18.899999999999999</v>
      </c>
      <c r="O149" s="117">
        <v>20.03</v>
      </c>
      <c r="P149" s="111">
        <v>-0.5</v>
      </c>
      <c r="R149" s="112">
        <v>13.5</v>
      </c>
      <c r="S149" s="111" t="s">
        <v>91</v>
      </c>
      <c r="T149" s="117">
        <v>13.54</v>
      </c>
      <c r="U149" s="111">
        <v>-0.3</v>
      </c>
    </row>
    <row r="150" spans="1:21" ht="12.75" x14ac:dyDescent="0.2">
      <c r="A150" s="75">
        <v>12</v>
      </c>
      <c r="B150" s="76">
        <v>12</v>
      </c>
      <c r="C150" s="111">
        <v>46</v>
      </c>
      <c r="D150" s="111">
        <v>48.2</v>
      </c>
      <c r="E150" s="117">
        <v>43.18</v>
      </c>
      <c r="F150" s="111">
        <v>-1.8</v>
      </c>
      <c r="H150" s="111">
        <v>27.1</v>
      </c>
      <c r="I150" s="111" t="s">
        <v>91</v>
      </c>
      <c r="J150" s="117">
        <v>23.3</v>
      </c>
      <c r="K150" s="111">
        <v>0.1</v>
      </c>
      <c r="M150" s="112">
        <v>19</v>
      </c>
      <c r="N150" s="111">
        <v>21</v>
      </c>
      <c r="O150" s="117">
        <v>19.88</v>
      </c>
      <c r="P150" s="111">
        <v>-1.8</v>
      </c>
      <c r="R150" s="112">
        <v>10.8</v>
      </c>
      <c r="S150" s="111" t="s">
        <v>91</v>
      </c>
      <c r="T150" s="117">
        <v>13.63</v>
      </c>
      <c r="U150" s="111">
        <v>1</v>
      </c>
    </row>
    <row r="151" spans="1:21" ht="12.75" x14ac:dyDescent="0.2">
      <c r="B151" s="76">
        <v>1</v>
      </c>
      <c r="C151" s="111">
        <v>43.2</v>
      </c>
      <c r="D151" s="111">
        <v>42.4</v>
      </c>
      <c r="E151" s="117">
        <v>42.92</v>
      </c>
      <c r="F151" s="111">
        <v>-3.1</v>
      </c>
      <c r="H151" s="111">
        <v>23</v>
      </c>
      <c r="I151" s="111" t="s">
        <v>91</v>
      </c>
      <c r="J151" s="117">
        <v>23.27</v>
      </c>
      <c r="K151" s="111">
        <v>-0.4</v>
      </c>
      <c r="M151" s="112">
        <v>20.2</v>
      </c>
      <c r="N151" s="111">
        <v>20.5</v>
      </c>
      <c r="O151" s="117">
        <v>19.649999999999999</v>
      </c>
      <c r="P151" s="111">
        <v>-2.7</v>
      </c>
      <c r="R151" s="112">
        <v>14.8</v>
      </c>
      <c r="S151" s="111" t="s">
        <v>91</v>
      </c>
      <c r="T151" s="117">
        <v>13.83</v>
      </c>
      <c r="U151" s="111">
        <v>2.5</v>
      </c>
    </row>
    <row r="152" spans="1:21" ht="12.75" x14ac:dyDescent="0.2">
      <c r="A152" s="75">
        <v>13</v>
      </c>
      <c r="B152" s="76">
        <v>2</v>
      </c>
      <c r="C152" s="111">
        <v>41.5</v>
      </c>
      <c r="D152" s="111">
        <v>42.4</v>
      </c>
      <c r="E152" s="117">
        <v>42.56</v>
      </c>
      <c r="F152" s="111">
        <v>-4.2</v>
      </c>
      <c r="H152" s="111">
        <v>21.6</v>
      </c>
      <c r="I152" s="111" t="s">
        <v>91</v>
      </c>
      <c r="J152" s="117">
        <v>23.17</v>
      </c>
      <c r="K152" s="111">
        <v>-1.2</v>
      </c>
      <c r="M152" s="112">
        <v>20</v>
      </c>
      <c r="N152" s="111">
        <v>19</v>
      </c>
      <c r="O152" s="117">
        <v>19.39</v>
      </c>
      <c r="P152" s="111">
        <v>-3.1</v>
      </c>
      <c r="R152" s="112">
        <v>13.9</v>
      </c>
      <c r="S152" s="111" t="s">
        <v>91</v>
      </c>
      <c r="T152" s="117">
        <v>14.15</v>
      </c>
      <c r="U152" s="111">
        <v>3.8</v>
      </c>
    </row>
    <row r="153" spans="1:21" ht="12.75" x14ac:dyDescent="0.2">
      <c r="A153" s="75">
        <v>13</v>
      </c>
      <c r="B153" s="76">
        <v>3</v>
      </c>
      <c r="C153" s="111">
        <v>42.2</v>
      </c>
      <c r="D153" s="111">
        <v>41.4</v>
      </c>
      <c r="E153" s="117">
        <v>42.15</v>
      </c>
      <c r="F153" s="111">
        <v>-5</v>
      </c>
      <c r="H153" s="111">
        <v>22.7</v>
      </c>
      <c r="I153" s="111" t="s">
        <v>91</v>
      </c>
      <c r="J153" s="117">
        <v>23.02</v>
      </c>
      <c r="K153" s="111">
        <v>-1.8</v>
      </c>
      <c r="M153" s="112">
        <v>19.600000000000001</v>
      </c>
      <c r="N153" s="111">
        <v>19.5</v>
      </c>
      <c r="O153" s="117">
        <v>19.13</v>
      </c>
      <c r="P153" s="111">
        <v>-3.1</v>
      </c>
      <c r="R153" s="112">
        <v>13</v>
      </c>
      <c r="S153" s="111" t="s">
        <v>91</v>
      </c>
      <c r="T153" s="117">
        <v>14.56</v>
      </c>
      <c r="U153" s="111">
        <v>4.9000000000000004</v>
      </c>
    </row>
    <row r="154" spans="1:21" ht="12.75" x14ac:dyDescent="0.2">
      <c r="A154" s="75">
        <v>13</v>
      </c>
      <c r="B154" s="76">
        <v>4</v>
      </c>
      <c r="C154" s="111">
        <v>41</v>
      </c>
      <c r="D154" s="111">
        <v>38.4</v>
      </c>
      <c r="E154" s="117">
        <v>41.7</v>
      </c>
      <c r="F154" s="111">
        <v>-5.3</v>
      </c>
      <c r="H154" s="111">
        <v>23.4</v>
      </c>
      <c r="I154" s="111" t="s">
        <v>91</v>
      </c>
      <c r="J154" s="117">
        <v>22.82</v>
      </c>
      <c r="K154" s="111">
        <v>-2.4</v>
      </c>
      <c r="M154" s="112">
        <v>17.5</v>
      </c>
      <c r="N154" s="111">
        <v>18.100000000000001</v>
      </c>
      <c r="O154" s="117">
        <v>18.88</v>
      </c>
      <c r="P154" s="111">
        <v>-2.9</v>
      </c>
      <c r="R154" s="112">
        <v>17.7</v>
      </c>
      <c r="S154" s="111" t="s">
        <v>91</v>
      </c>
      <c r="T154" s="117">
        <v>15.03</v>
      </c>
      <c r="U154" s="111">
        <v>5.7</v>
      </c>
    </row>
    <row r="155" spans="1:21" ht="12.75" x14ac:dyDescent="0.2">
      <c r="A155" s="75">
        <v>13</v>
      </c>
      <c r="B155" s="76">
        <v>5</v>
      </c>
      <c r="C155" s="111">
        <v>40</v>
      </c>
      <c r="D155" s="111">
        <v>39.299999999999997</v>
      </c>
      <c r="E155" s="117">
        <v>41.27</v>
      </c>
      <c r="F155" s="111">
        <v>-5.2</v>
      </c>
      <c r="H155" s="111">
        <v>22.7</v>
      </c>
      <c r="I155" s="111" t="s">
        <v>91</v>
      </c>
      <c r="J155" s="117">
        <v>22.59</v>
      </c>
      <c r="K155" s="111">
        <v>-2.8</v>
      </c>
      <c r="M155" s="112">
        <v>17.2</v>
      </c>
      <c r="N155" s="111">
        <v>16.399999999999999</v>
      </c>
      <c r="O155" s="117">
        <v>18.68</v>
      </c>
      <c r="P155" s="111">
        <v>-2.4</v>
      </c>
      <c r="R155" s="112">
        <v>13.8</v>
      </c>
      <c r="S155" s="111" t="s">
        <v>91</v>
      </c>
      <c r="T155" s="117">
        <v>15.55</v>
      </c>
      <c r="U155" s="111">
        <v>6.2</v>
      </c>
    </row>
    <row r="156" spans="1:21" ht="12.75" x14ac:dyDescent="0.2">
      <c r="A156" s="75">
        <v>13</v>
      </c>
      <c r="B156" s="76">
        <v>6</v>
      </c>
      <c r="C156" s="111">
        <v>40.5</v>
      </c>
      <c r="D156" s="111">
        <v>41</v>
      </c>
      <c r="E156" s="117">
        <v>40.9</v>
      </c>
      <c r="F156" s="111">
        <v>-4.5</v>
      </c>
      <c r="H156" s="111">
        <v>21.5</v>
      </c>
      <c r="I156" s="111" t="s">
        <v>91</v>
      </c>
      <c r="J156" s="117">
        <v>22.38</v>
      </c>
      <c r="K156" s="111">
        <v>-2.4</v>
      </c>
      <c r="M156" s="112">
        <v>19</v>
      </c>
      <c r="N156" s="111">
        <v>19.5</v>
      </c>
      <c r="O156" s="117">
        <v>18.510000000000002</v>
      </c>
      <c r="P156" s="111">
        <v>-2.1</v>
      </c>
      <c r="R156" s="112">
        <v>16</v>
      </c>
      <c r="S156" s="111" t="s">
        <v>91</v>
      </c>
      <c r="T156" s="117">
        <v>16.100000000000001</v>
      </c>
      <c r="U156" s="111">
        <v>6.6</v>
      </c>
    </row>
    <row r="157" spans="1:21" ht="12.75" x14ac:dyDescent="0.2">
      <c r="A157" s="75">
        <v>13</v>
      </c>
      <c r="B157" s="76">
        <v>7</v>
      </c>
      <c r="C157" s="111">
        <v>44.7</v>
      </c>
      <c r="D157" s="111">
        <v>44.4</v>
      </c>
      <c r="E157" s="117">
        <v>40.57</v>
      </c>
      <c r="F157" s="111">
        <v>-3.9</v>
      </c>
      <c r="H157" s="111">
        <v>28.8</v>
      </c>
      <c r="I157" s="111" t="s">
        <v>91</v>
      </c>
      <c r="J157" s="117">
        <v>22.21</v>
      </c>
      <c r="K157" s="111">
        <v>-2.1</v>
      </c>
      <c r="M157" s="112">
        <v>15.9</v>
      </c>
      <c r="N157" s="111">
        <v>18.8</v>
      </c>
      <c r="O157" s="117">
        <v>18.36</v>
      </c>
      <c r="P157" s="111">
        <v>-1.8</v>
      </c>
      <c r="R157" s="112">
        <v>20.3</v>
      </c>
      <c r="S157" s="111" t="s">
        <v>91</v>
      </c>
      <c r="T157" s="117">
        <v>16.649999999999999</v>
      </c>
      <c r="U157" s="111">
        <v>6.6</v>
      </c>
    </row>
    <row r="158" spans="1:21" ht="12.75" x14ac:dyDescent="0.2">
      <c r="A158" s="75">
        <v>13</v>
      </c>
      <c r="B158" s="76">
        <v>8</v>
      </c>
      <c r="C158" s="111">
        <v>39.6</v>
      </c>
      <c r="D158" s="111">
        <v>41.5</v>
      </c>
      <c r="E158" s="117">
        <v>40.33</v>
      </c>
      <c r="F158" s="111">
        <v>-2.9</v>
      </c>
      <c r="H158" s="111">
        <v>21.8</v>
      </c>
      <c r="I158" s="111" t="s">
        <v>91</v>
      </c>
      <c r="J158" s="117">
        <v>22.09</v>
      </c>
      <c r="K158" s="111">
        <v>-1.4</v>
      </c>
      <c r="M158" s="112">
        <v>17.899999999999999</v>
      </c>
      <c r="N158" s="111">
        <v>17.600000000000001</v>
      </c>
      <c r="O158" s="117">
        <v>18.239999999999998</v>
      </c>
      <c r="P158" s="111">
        <v>-1.5</v>
      </c>
      <c r="R158" s="112">
        <v>15.4</v>
      </c>
      <c r="S158" s="111" t="s">
        <v>91</v>
      </c>
      <c r="T158" s="117">
        <v>17.170000000000002</v>
      </c>
      <c r="U158" s="111">
        <v>6.2</v>
      </c>
    </row>
    <row r="159" spans="1:21" ht="12.75" x14ac:dyDescent="0.2">
      <c r="A159" s="75">
        <v>13</v>
      </c>
      <c r="B159" s="76">
        <v>9</v>
      </c>
      <c r="C159" s="111">
        <v>38.4</v>
      </c>
      <c r="D159" s="111">
        <v>39.4</v>
      </c>
      <c r="E159" s="117">
        <v>40.21</v>
      </c>
      <c r="F159" s="111">
        <v>-1.5</v>
      </c>
      <c r="H159" s="111">
        <v>19.600000000000001</v>
      </c>
      <c r="I159" s="111" t="s">
        <v>91</v>
      </c>
      <c r="J159" s="117">
        <v>22.08</v>
      </c>
      <c r="K159" s="111">
        <v>-0.2</v>
      </c>
      <c r="M159" s="112">
        <v>18.7</v>
      </c>
      <c r="N159" s="111">
        <v>18.3</v>
      </c>
      <c r="O159" s="117">
        <v>18.13</v>
      </c>
      <c r="P159" s="111">
        <v>-1.3</v>
      </c>
      <c r="R159" s="112">
        <v>13.9</v>
      </c>
      <c r="S159" s="111" t="s">
        <v>91</v>
      </c>
      <c r="T159" s="117">
        <v>17.649999999999999</v>
      </c>
      <c r="U159" s="111">
        <v>5.7</v>
      </c>
    </row>
    <row r="160" spans="1:21" ht="12.75" x14ac:dyDescent="0.2">
      <c r="A160" s="75">
        <v>13</v>
      </c>
      <c r="B160" s="76">
        <v>10</v>
      </c>
      <c r="C160" s="111">
        <v>45.4</v>
      </c>
      <c r="D160" s="111">
        <v>43.4</v>
      </c>
      <c r="E160" s="117">
        <v>40.19</v>
      </c>
      <c r="F160" s="111">
        <v>-0.2</v>
      </c>
      <c r="H160" s="111">
        <v>23.4</v>
      </c>
      <c r="I160" s="111" t="s">
        <v>91</v>
      </c>
      <c r="J160" s="117">
        <v>22.15</v>
      </c>
      <c r="K160" s="111">
        <v>0.9</v>
      </c>
      <c r="M160" s="112">
        <v>21.9</v>
      </c>
      <c r="N160" s="111">
        <v>21.2</v>
      </c>
      <c r="O160" s="117">
        <v>18.04</v>
      </c>
      <c r="P160" s="111">
        <v>-1.1000000000000001</v>
      </c>
      <c r="R160" s="112">
        <v>25.2</v>
      </c>
      <c r="S160" s="111" t="s">
        <v>91</v>
      </c>
      <c r="T160" s="117">
        <v>18.07</v>
      </c>
      <c r="U160" s="111">
        <v>5.0999999999999996</v>
      </c>
    </row>
    <row r="161" spans="1:21" ht="12.75" x14ac:dyDescent="0.2">
      <c r="A161" s="75">
        <v>13</v>
      </c>
      <c r="B161" s="76">
        <v>11</v>
      </c>
      <c r="C161" s="111">
        <v>34</v>
      </c>
      <c r="D161" s="111">
        <v>34.6</v>
      </c>
      <c r="E161" s="117">
        <v>40.299999999999997</v>
      </c>
      <c r="F161" s="111">
        <v>1.3</v>
      </c>
      <c r="H161" s="111">
        <v>14.6</v>
      </c>
      <c r="I161" s="111" t="s">
        <v>91</v>
      </c>
      <c r="J161" s="117">
        <v>22.31</v>
      </c>
      <c r="K161" s="111">
        <v>1.9</v>
      </c>
      <c r="M161" s="112">
        <v>19.399999999999999</v>
      </c>
      <c r="N161" s="111">
        <v>16.600000000000001</v>
      </c>
      <c r="O161" s="117">
        <v>17.989999999999998</v>
      </c>
      <c r="P161" s="111">
        <v>-0.6</v>
      </c>
      <c r="R161" s="112">
        <v>15.8</v>
      </c>
      <c r="S161" s="111" t="s">
        <v>91</v>
      </c>
      <c r="T161" s="117">
        <v>18.440000000000001</v>
      </c>
      <c r="U161" s="111">
        <v>4.4000000000000004</v>
      </c>
    </row>
    <row r="162" spans="1:21" ht="12.75" x14ac:dyDescent="0.2">
      <c r="A162" s="75">
        <v>13</v>
      </c>
      <c r="B162" s="76">
        <v>12</v>
      </c>
      <c r="C162" s="111">
        <v>38.200000000000003</v>
      </c>
      <c r="D162" s="111">
        <v>40.9</v>
      </c>
      <c r="E162" s="117">
        <v>40.57</v>
      </c>
      <c r="F162" s="111">
        <v>3.2</v>
      </c>
      <c r="H162" s="111">
        <v>23.1</v>
      </c>
      <c r="I162" s="111" t="s">
        <v>91</v>
      </c>
      <c r="J162" s="117">
        <v>22.57</v>
      </c>
      <c r="K162" s="111">
        <v>3.1</v>
      </c>
      <c r="M162" s="112">
        <v>15.1</v>
      </c>
      <c r="N162" s="111">
        <v>17.100000000000001</v>
      </c>
      <c r="O162" s="117">
        <v>18</v>
      </c>
      <c r="P162" s="111">
        <v>0.1</v>
      </c>
      <c r="R162" s="112">
        <v>16.3</v>
      </c>
      <c r="S162" s="111" t="s">
        <v>91</v>
      </c>
      <c r="T162" s="117">
        <v>18.75</v>
      </c>
      <c r="U162" s="111">
        <v>3.7</v>
      </c>
    </row>
    <row r="163" spans="1:21" ht="12.75" x14ac:dyDescent="0.2">
      <c r="B163" s="76">
        <v>1</v>
      </c>
      <c r="C163" s="111">
        <v>44.1</v>
      </c>
      <c r="D163" s="111">
        <v>42.9</v>
      </c>
      <c r="E163" s="117">
        <v>40.98</v>
      </c>
      <c r="F163" s="111">
        <v>4.9000000000000004</v>
      </c>
      <c r="H163" s="111">
        <v>24.3</v>
      </c>
      <c r="I163" s="111" t="s">
        <v>91</v>
      </c>
      <c r="J163" s="117">
        <v>22.88</v>
      </c>
      <c r="K163" s="111">
        <v>3.7</v>
      </c>
      <c r="M163" s="112">
        <v>19.8</v>
      </c>
      <c r="N163" s="111">
        <v>20.3</v>
      </c>
      <c r="O163" s="117">
        <v>18.100000000000001</v>
      </c>
      <c r="P163" s="111">
        <v>1.2</v>
      </c>
      <c r="R163" s="112">
        <v>19.600000000000001</v>
      </c>
      <c r="S163" s="111" t="s">
        <v>91</v>
      </c>
      <c r="T163" s="117">
        <v>19</v>
      </c>
      <c r="U163" s="111">
        <v>3</v>
      </c>
    </row>
    <row r="164" spans="1:21" ht="12.75" x14ac:dyDescent="0.2">
      <c r="A164" s="75">
        <v>14</v>
      </c>
      <c r="B164" s="76">
        <v>2</v>
      </c>
      <c r="C164" s="111">
        <v>38.1</v>
      </c>
      <c r="D164" s="111">
        <v>38</v>
      </c>
      <c r="E164" s="117">
        <v>41.55</v>
      </c>
      <c r="F164" s="111">
        <v>6.8</v>
      </c>
      <c r="H164" s="111">
        <v>19.899999999999999</v>
      </c>
      <c r="I164" s="111" t="s">
        <v>91</v>
      </c>
      <c r="J164" s="117">
        <v>23.21</v>
      </c>
      <c r="K164" s="111">
        <v>4</v>
      </c>
      <c r="M164" s="112">
        <v>18.2</v>
      </c>
      <c r="N164" s="111">
        <v>16.399999999999999</v>
      </c>
      <c r="O164" s="117">
        <v>18.329999999999998</v>
      </c>
      <c r="P164" s="111">
        <v>2.8</v>
      </c>
      <c r="R164" s="112">
        <v>19.7</v>
      </c>
      <c r="S164" s="111" t="s">
        <v>91</v>
      </c>
      <c r="T164" s="117">
        <v>19.170000000000002</v>
      </c>
      <c r="U164" s="111">
        <v>2</v>
      </c>
    </row>
    <row r="165" spans="1:21" ht="12.75" x14ac:dyDescent="0.2">
      <c r="A165" s="75">
        <v>14</v>
      </c>
      <c r="B165" s="76">
        <v>3</v>
      </c>
      <c r="C165" s="111">
        <v>40.700000000000003</v>
      </c>
      <c r="D165" s="111">
        <v>40.6</v>
      </c>
      <c r="E165" s="117">
        <v>42.28</v>
      </c>
      <c r="F165" s="111">
        <v>8.9</v>
      </c>
      <c r="H165" s="111">
        <v>25.8</v>
      </c>
      <c r="I165" s="111" t="s">
        <v>91</v>
      </c>
      <c r="J165" s="117">
        <v>23.58</v>
      </c>
      <c r="K165" s="111">
        <v>4.3</v>
      </c>
      <c r="M165" s="112">
        <v>15</v>
      </c>
      <c r="N165" s="111">
        <v>15</v>
      </c>
      <c r="O165" s="117">
        <v>18.71</v>
      </c>
      <c r="P165" s="111">
        <v>4.5</v>
      </c>
      <c r="R165" s="112">
        <v>17.5</v>
      </c>
      <c r="S165" s="111" t="s">
        <v>91</v>
      </c>
      <c r="T165" s="117">
        <v>19.27</v>
      </c>
      <c r="U165" s="111">
        <v>1.3</v>
      </c>
    </row>
    <row r="166" spans="1:21" ht="12.75" x14ac:dyDescent="0.2">
      <c r="A166" s="75">
        <v>14</v>
      </c>
      <c r="B166" s="76">
        <v>4</v>
      </c>
      <c r="C166" s="111">
        <v>49.6</v>
      </c>
      <c r="D166" s="111">
        <v>47.2</v>
      </c>
      <c r="E166" s="117">
        <v>43.14</v>
      </c>
      <c r="F166" s="111">
        <v>10.3</v>
      </c>
      <c r="H166" s="111">
        <v>29</v>
      </c>
      <c r="I166" s="111" t="s">
        <v>91</v>
      </c>
      <c r="J166" s="117">
        <v>23.93</v>
      </c>
      <c r="K166" s="111">
        <v>4.3</v>
      </c>
      <c r="M166" s="112">
        <v>20.6</v>
      </c>
      <c r="N166" s="111">
        <v>21.3</v>
      </c>
      <c r="O166" s="117">
        <v>19.21</v>
      </c>
      <c r="P166" s="111">
        <v>6.1</v>
      </c>
      <c r="R166" s="112">
        <v>21.3</v>
      </c>
      <c r="S166" s="111" t="s">
        <v>91</v>
      </c>
      <c r="T166" s="117">
        <v>19.34</v>
      </c>
      <c r="U166" s="111">
        <v>0.8</v>
      </c>
    </row>
    <row r="167" spans="1:21" ht="12.75" x14ac:dyDescent="0.2">
      <c r="A167" s="75">
        <v>14</v>
      </c>
      <c r="B167" s="76">
        <v>5</v>
      </c>
      <c r="C167" s="111">
        <v>43.1</v>
      </c>
      <c r="D167" s="111">
        <v>41.6</v>
      </c>
      <c r="E167" s="117">
        <v>44.08</v>
      </c>
      <c r="F167" s="111">
        <v>11.2</v>
      </c>
      <c r="H167" s="111">
        <v>22.6</v>
      </c>
      <c r="I167" s="111" t="s">
        <v>91</v>
      </c>
      <c r="J167" s="117">
        <v>24.25</v>
      </c>
      <c r="K167" s="111">
        <v>3.8</v>
      </c>
      <c r="M167" s="112">
        <v>20.5</v>
      </c>
      <c r="N167" s="111">
        <v>19.8</v>
      </c>
      <c r="O167" s="117">
        <v>19.829999999999998</v>
      </c>
      <c r="P167" s="111">
        <v>7.4</v>
      </c>
      <c r="R167" s="112">
        <v>19.5</v>
      </c>
      <c r="S167" s="111" t="s">
        <v>91</v>
      </c>
      <c r="T167" s="117">
        <v>19.37</v>
      </c>
      <c r="U167" s="111">
        <v>0.4</v>
      </c>
    </row>
    <row r="168" spans="1:21" ht="12.75" x14ac:dyDescent="0.2">
      <c r="A168" s="75">
        <v>14</v>
      </c>
      <c r="B168" s="76">
        <v>6</v>
      </c>
      <c r="C168" s="111">
        <v>48.3</v>
      </c>
      <c r="D168" s="111">
        <v>49.4</v>
      </c>
      <c r="E168" s="117">
        <v>45.01</v>
      </c>
      <c r="F168" s="111">
        <v>11.2</v>
      </c>
      <c r="H168" s="111">
        <v>28.8</v>
      </c>
      <c r="I168" s="111" t="s">
        <v>91</v>
      </c>
      <c r="J168" s="117">
        <v>24.53</v>
      </c>
      <c r="K168" s="111">
        <v>3.4</v>
      </c>
      <c r="M168" s="112">
        <v>19.5</v>
      </c>
      <c r="N168" s="111">
        <v>19.899999999999999</v>
      </c>
      <c r="O168" s="117">
        <v>20.48</v>
      </c>
      <c r="P168" s="111">
        <v>7.8</v>
      </c>
      <c r="R168" s="112">
        <v>18.600000000000001</v>
      </c>
      <c r="S168" s="111" t="s">
        <v>91</v>
      </c>
      <c r="T168" s="117">
        <v>19.38</v>
      </c>
      <c r="U168" s="111">
        <v>0.1</v>
      </c>
    </row>
    <row r="169" spans="1:21" ht="12.75" x14ac:dyDescent="0.2">
      <c r="A169" s="75">
        <v>14</v>
      </c>
      <c r="B169" s="76">
        <v>7</v>
      </c>
      <c r="C169" s="111">
        <v>46.8</v>
      </c>
      <c r="D169" s="111">
        <v>46.5</v>
      </c>
      <c r="E169" s="117">
        <v>45.9</v>
      </c>
      <c r="F169" s="111">
        <v>10.6</v>
      </c>
      <c r="H169" s="111">
        <v>28.7</v>
      </c>
      <c r="I169" s="111" t="s">
        <v>91</v>
      </c>
      <c r="J169" s="117">
        <v>24.8</v>
      </c>
      <c r="K169" s="111">
        <v>3.2</v>
      </c>
      <c r="M169" s="112">
        <v>18.100000000000001</v>
      </c>
      <c r="N169" s="111">
        <v>20.9</v>
      </c>
      <c r="O169" s="117">
        <v>21.1</v>
      </c>
      <c r="P169" s="111">
        <v>7.4</v>
      </c>
      <c r="R169" s="112">
        <v>20.9</v>
      </c>
      <c r="S169" s="111" t="s">
        <v>91</v>
      </c>
      <c r="T169" s="117">
        <v>19.38</v>
      </c>
      <c r="U169" s="111">
        <v>0</v>
      </c>
    </row>
    <row r="170" spans="1:21" ht="12.75" x14ac:dyDescent="0.2">
      <c r="A170" s="75">
        <v>14</v>
      </c>
      <c r="B170" s="76">
        <v>8</v>
      </c>
      <c r="C170" s="111">
        <v>41.4</v>
      </c>
      <c r="D170" s="111">
        <v>43.3</v>
      </c>
      <c r="E170" s="117">
        <v>46.68</v>
      </c>
      <c r="F170" s="111">
        <v>9.4</v>
      </c>
      <c r="H170" s="111">
        <v>17</v>
      </c>
      <c r="I170" s="111" t="s">
        <v>91</v>
      </c>
      <c r="J170" s="117">
        <v>25.04</v>
      </c>
      <c r="K170" s="111">
        <v>2.9</v>
      </c>
      <c r="M170" s="112">
        <v>24.4</v>
      </c>
      <c r="N170" s="111">
        <v>24.7</v>
      </c>
      <c r="O170" s="117">
        <v>21.63</v>
      </c>
      <c r="P170" s="111">
        <v>6.4</v>
      </c>
      <c r="R170" s="112">
        <v>21.4</v>
      </c>
      <c r="S170" s="111" t="s">
        <v>91</v>
      </c>
      <c r="T170" s="117">
        <v>19.37</v>
      </c>
      <c r="U170" s="111">
        <v>-0.1</v>
      </c>
    </row>
    <row r="171" spans="1:21" ht="12.75" x14ac:dyDescent="0.2">
      <c r="A171" s="75">
        <v>14</v>
      </c>
      <c r="B171" s="76">
        <v>9</v>
      </c>
      <c r="C171" s="111">
        <v>46.1</v>
      </c>
      <c r="D171" s="111">
        <v>47.8</v>
      </c>
      <c r="E171" s="117">
        <v>47.35</v>
      </c>
      <c r="F171" s="111">
        <v>8.1</v>
      </c>
      <c r="H171" s="111">
        <v>25.1</v>
      </c>
      <c r="I171" s="111" t="s">
        <v>91</v>
      </c>
      <c r="J171" s="117">
        <v>25.31</v>
      </c>
      <c r="K171" s="111">
        <v>3.1</v>
      </c>
      <c r="M171" s="112">
        <v>21</v>
      </c>
      <c r="N171" s="111">
        <v>20.7</v>
      </c>
      <c r="O171" s="117">
        <v>22.04</v>
      </c>
      <c r="P171" s="111">
        <v>4.9000000000000004</v>
      </c>
      <c r="R171" s="112">
        <v>14.7</v>
      </c>
      <c r="S171" s="111" t="s">
        <v>91</v>
      </c>
      <c r="T171" s="117">
        <v>19.36</v>
      </c>
      <c r="U171" s="111">
        <v>-0.1</v>
      </c>
    </row>
    <row r="172" spans="1:21" ht="12.75" x14ac:dyDescent="0.2">
      <c r="A172" s="75">
        <v>14</v>
      </c>
      <c r="B172" s="76">
        <v>10</v>
      </c>
      <c r="C172" s="111">
        <v>50.8</v>
      </c>
      <c r="D172" s="111">
        <v>49.2</v>
      </c>
      <c r="E172" s="117">
        <v>47.88</v>
      </c>
      <c r="F172" s="111">
        <v>6.4</v>
      </c>
      <c r="H172" s="111">
        <v>27.7</v>
      </c>
      <c r="I172" s="111" t="s">
        <v>91</v>
      </c>
      <c r="J172" s="117">
        <v>25.61</v>
      </c>
      <c r="K172" s="111">
        <v>3.6</v>
      </c>
      <c r="M172" s="112">
        <v>23.1</v>
      </c>
      <c r="N172" s="111">
        <v>22.6</v>
      </c>
      <c r="O172" s="117">
        <v>22.28</v>
      </c>
      <c r="P172" s="111">
        <v>2.8</v>
      </c>
      <c r="R172" s="112">
        <v>21.8</v>
      </c>
      <c r="S172" s="111" t="s">
        <v>91</v>
      </c>
      <c r="T172" s="117">
        <v>19.32</v>
      </c>
      <c r="U172" s="111">
        <v>-0.5</v>
      </c>
    </row>
    <row r="173" spans="1:21" ht="12.75" x14ac:dyDescent="0.2">
      <c r="A173" s="75">
        <v>14</v>
      </c>
      <c r="B173" s="76">
        <v>11</v>
      </c>
      <c r="C173" s="111">
        <v>46</v>
      </c>
      <c r="D173" s="111">
        <v>45.5</v>
      </c>
      <c r="E173" s="117">
        <v>48.29</v>
      </c>
      <c r="F173" s="111">
        <v>4.9000000000000004</v>
      </c>
      <c r="H173" s="111">
        <v>18.600000000000001</v>
      </c>
      <c r="I173" s="111" t="s">
        <v>91</v>
      </c>
      <c r="J173" s="117">
        <v>25.96</v>
      </c>
      <c r="K173" s="111">
        <v>4.3</v>
      </c>
      <c r="M173" s="112">
        <v>27.5</v>
      </c>
      <c r="N173" s="111">
        <v>24.4</v>
      </c>
      <c r="O173" s="117">
        <v>22.33</v>
      </c>
      <c r="P173" s="111">
        <v>0.6</v>
      </c>
      <c r="R173" s="112">
        <v>18.7</v>
      </c>
      <c r="S173" s="111" t="s">
        <v>91</v>
      </c>
      <c r="T173" s="117">
        <v>19.27</v>
      </c>
      <c r="U173" s="111">
        <v>-0.6</v>
      </c>
    </row>
    <row r="174" spans="1:21" ht="12.75" x14ac:dyDescent="0.2">
      <c r="A174" s="75">
        <v>14</v>
      </c>
      <c r="B174" s="76">
        <v>12</v>
      </c>
      <c r="C174" s="111">
        <v>46.1</v>
      </c>
      <c r="D174" s="111">
        <v>50</v>
      </c>
      <c r="E174" s="117">
        <v>48.58</v>
      </c>
      <c r="F174" s="111">
        <v>3.4</v>
      </c>
      <c r="H174" s="111">
        <v>26.8</v>
      </c>
      <c r="I174" s="111" t="s">
        <v>91</v>
      </c>
      <c r="J174" s="117">
        <v>26.36</v>
      </c>
      <c r="K174" s="111">
        <v>4.8</v>
      </c>
      <c r="M174" s="112">
        <v>19.3</v>
      </c>
      <c r="N174" s="111">
        <v>21.6</v>
      </c>
      <c r="O174" s="117">
        <v>22.21</v>
      </c>
      <c r="P174" s="111">
        <v>-1.4</v>
      </c>
      <c r="R174" s="112">
        <v>16.399999999999999</v>
      </c>
      <c r="S174" s="111" t="s">
        <v>91</v>
      </c>
      <c r="T174" s="117">
        <v>19.239999999999998</v>
      </c>
      <c r="U174" s="111">
        <v>-0.3</v>
      </c>
    </row>
    <row r="175" spans="1:21" ht="12.75" x14ac:dyDescent="0.2">
      <c r="B175" s="76">
        <v>1</v>
      </c>
      <c r="C175" s="111">
        <v>52.5</v>
      </c>
      <c r="D175" s="111">
        <v>51.2</v>
      </c>
      <c r="E175" s="117">
        <v>48.73</v>
      </c>
      <c r="F175" s="111">
        <v>1.8</v>
      </c>
      <c r="H175" s="111">
        <v>33.200000000000003</v>
      </c>
      <c r="I175" s="111" t="s">
        <v>91</v>
      </c>
      <c r="J175" s="117">
        <v>26.76</v>
      </c>
      <c r="K175" s="111">
        <v>4.7</v>
      </c>
      <c r="M175" s="112">
        <v>19.2</v>
      </c>
      <c r="N175" s="111">
        <v>19.399999999999999</v>
      </c>
      <c r="O175" s="117">
        <v>21.97</v>
      </c>
      <c r="P175" s="111">
        <v>-2.9</v>
      </c>
      <c r="R175" s="112">
        <v>24</v>
      </c>
      <c r="S175" s="111" t="s">
        <v>91</v>
      </c>
      <c r="T175" s="117">
        <v>19.22</v>
      </c>
      <c r="U175" s="111">
        <v>-0.3</v>
      </c>
    </row>
    <row r="176" spans="1:21" ht="12.75" x14ac:dyDescent="0.2">
      <c r="A176" s="75">
        <v>15</v>
      </c>
      <c r="B176" s="76">
        <v>2</v>
      </c>
      <c r="C176" s="111">
        <v>46</v>
      </c>
      <c r="D176" s="111">
        <v>44.5</v>
      </c>
      <c r="E176" s="117">
        <v>48.79</v>
      </c>
      <c r="F176" s="111">
        <v>0.8</v>
      </c>
      <c r="H176" s="111">
        <v>19.899999999999999</v>
      </c>
      <c r="I176" s="111" t="s">
        <v>91</v>
      </c>
      <c r="J176" s="117">
        <v>27.11</v>
      </c>
      <c r="K176" s="111">
        <v>4.3</v>
      </c>
      <c r="M176" s="112">
        <v>26.1</v>
      </c>
      <c r="N176" s="111">
        <v>23.5</v>
      </c>
      <c r="O176" s="117">
        <v>21.68</v>
      </c>
      <c r="P176" s="111">
        <v>-3.5</v>
      </c>
      <c r="R176" s="112">
        <v>17.100000000000001</v>
      </c>
      <c r="S176" s="111" t="s">
        <v>91</v>
      </c>
      <c r="T176" s="117">
        <v>19.2</v>
      </c>
      <c r="U176" s="111">
        <v>-0.3</v>
      </c>
    </row>
    <row r="177" spans="1:21" ht="12.75" x14ac:dyDescent="0.2">
      <c r="A177" s="75">
        <v>15</v>
      </c>
      <c r="B177" s="76">
        <v>3</v>
      </c>
      <c r="C177" s="111">
        <v>53.4</v>
      </c>
      <c r="D177" s="111">
        <v>54.2</v>
      </c>
      <c r="E177" s="117">
        <v>48.77</v>
      </c>
      <c r="F177" s="111">
        <v>-0.2</v>
      </c>
      <c r="H177" s="111">
        <v>31.9</v>
      </c>
      <c r="I177" s="111" t="s">
        <v>91</v>
      </c>
      <c r="J177" s="117">
        <v>27.38</v>
      </c>
      <c r="K177" s="111">
        <v>3.2</v>
      </c>
      <c r="M177" s="112">
        <v>21.5</v>
      </c>
      <c r="N177" s="111">
        <v>22</v>
      </c>
      <c r="O177" s="117">
        <v>21.39</v>
      </c>
      <c r="P177" s="111">
        <v>-3.4</v>
      </c>
      <c r="R177" s="112">
        <v>15.4</v>
      </c>
      <c r="S177" s="111" t="s">
        <v>91</v>
      </c>
      <c r="T177" s="117">
        <v>19.16</v>
      </c>
      <c r="U177" s="111">
        <v>-0.4</v>
      </c>
    </row>
    <row r="178" spans="1:21" ht="12.75" x14ac:dyDescent="0.2">
      <c r="A178" s="75">
        <v>15</v>
      </c>
      <c r="B178" s="76">
        <v>4</v>
      </c>
      <c r="C178" s="111">
        <v>50.3</v>
      </c>
      <c r="D178" s="111">
        <v>48</v>
      </c>
      <c r="E178" s="117">
        <v>48.69</v>
      </c>
      <c r="F178" s="111">
        <v>-1.1000000000000001</v>
      </c>
      <c r="H178" s="111">
        <v>32</v>
      </c>
      <c r="I178" s="111" t="s">
        <v>91</v>
      </c>
      <c r="J178" s="117">
        <v>27.54</v>
      </c>
      <c r="K178" s="111">
        <v>1.9</v>
      </c>
      <c r="M178" s="112">
        <v>18.2</v>
      </c>
      <c r="N178" s="111">
        <v>18.399999999999999</v>
      </c>
      <c r="O178" s="117">
        <v>21.15</v>
      </c>
      <c r="P178" s="111">
        <v>-3</v>
      </c>
      <c r="R178" s="112">
        <v>24.2</v>
      </c>
      <c r="S178" s="111" t="s">
        <v>91</v>
      </c>
      <c r="T178" s="117">
        <v>19.12</v>
      </c>
      <c r="U178" s="111">
        <v>-0.5</v>
      </c>
    </row>
    <row r="179" spans="1:21" ht="12.75" x14ac:dyDescent="0.2">
      <c r="A179" s="75">
        <v>15</v>
      </c>
      <c r="B179" s="76">
        <v>5</v>
      </c>
      <c r="C179" s="111">
        <v>51.5</v>
      </c>
      <c r="D179" s="111">
        <v>48.2</v>
      </c>
      <c r="E179" s="117">
        <v>48.58</v>
      </c>
      <c r="F179" s="111">
        <v>-1.2</v>
      </c>
      <c r="H179" s="111">
        <v>26.1</v>
      </c>
      <c r="I179" s="111" t="s">
        <v>91</v>
      </c>
      <c r="J179" s="117">
        <v>27.6</v>
      </c>
      <c r="K179" s="111">
        <v>0.8</v>
      </c>
      <c r="M179" s="112">
        <v>25.4</v>
      </c>
      <c r="N179" s="111">
        <v>24.6</v>
      </c>
      <c r="O179" s="117">
        <v>20.98</v>
      </c>
      <c r="P179" s="111">
        <v>-2</v>
      </c>
      <c r="R179" s="112">
        <v>18.7</v>
      </c>
      <c r="S179" s="111" t="s">
        <v>91</v>
      </c>
      <c r="T179" s="117">
        <v>19.059999999999999</v>
      </c>
      <c r="U179" s="111">
        <v>-0.7</v>
      </c>
    </row>
    <row r="180" spans="1:21" ht="12.75" x14ac:dyDescent="0.2">
      <c r="A180" s="75">
        <v>15</v>
      </c>
      <c r="B180" s="76">
        <v>6</v>
      </c>
      <c r="C180" s="111">
        <v>44.7</v>
      </c>
      <c r="D180" s="111">
        <v>46.3</v>
      </c>
      <c r="E180" s="117">
        <v>48.5</v>
      </c>
      <c r="F180" s="111">
        <v>-1</v>
      </c>
      <c r="H180" s="111">
        <v>25.9</v>
      </c>
      <c r="I180" s="111" t="s">
        <v>91</v>
      </c>
      <c r="J180" s="117">
        <v>27.58</v>
      </c>
      <c r="K180" s="111">
        <v>-0.3</v>
      </c>
      <c r="M180" s="112">
        <v>18.8</v>
      </c>
      <c r="N180" s="111">
        <v>19.3</v>
      </c>
      <c r="O180" s="117">
        <v>20.92</v>
      </c>
      <c r="P180" s="111">
        <v>-0.7</v>
      </c>
      <c r="R180" s="112">
        <v>15.4</v>
      </c>
      <c r="S180" s="111" t="s">
        <v>91</v>
      </c>
      <c r="T180" s="117">
        <v>18.989999999999998</v>
      </c>
      <c r="U180" s="111">
        <v>-0.8</v>
      </c>
    </row>
    <row r="181" spans="1:21" ht="12.75" x14ac:dyDescent="0.2">
      <c r="A181" s="75">
        <v>15</v>
      </c>
      <c r="B181" s="76">
        <v>7</v>
      </c>
      <c r="C181" s="111">
        <v>47.6</v>
      </c>
      <c r="D181" s="111">
        <v>48.4</v>
      </c>
      <c r="E181" s="117">
        <v>48.43</v>
      </c>
      <c r="F181" s="111">
        <v>-0.8</v>
      </c>
      <c r="H181" s="111">
        <v>30.6</v>
      </c>
      <c r="I181" s="111" t="s">
        <v>91</v>
      </c>
      <c r="J181" s="117">
        <v>27.47</v>
      </c>
      <c r="K181" s="111">
        <v>-1.2</v>
      </c>
      <c r="M181" s="112">
        <v>16.899999999999999</v>
      </c>
      <c r="N181" s="111">
        <v>19.7</v>
      </c>
      <c r="O181" s="117">
        <v>20.96</v>
      </c>
      <c r="P181" s="111">
        <v>0.4</v>
      </c>
      <c r="R181" s="112">
        <v>21.5</v>
      </c>
      <c r="S181" s="111" t="s">
        <v>91</v>
      </c>
      <c r="T181" s="117">
        <v>18.91</v>
      </c>
      <c r="U181" s="111">
        <v>-0.9</v>
      </c>
    </row>
    <row r="182" spans="1:21" ht="12.75" x14ac:dyDescent="0.2">
      <c r="A182" s="75">
        <v>15</v>
      </c>
      <c r="B182" s="76">
        <v>8</v>
      </c>
      <c r="C182" s="111">
        <v>45.9</v>
      </c>
      <c r="D182" s="111">
        <v>47.1</v>
      </c>
      <c r="E182" s="117">
        <v>48.44</v>
      </c>
      <c r="F182" s="111">
        <v>0.1</v>
      </c>
      <c r="H182" s="111">
        <v>27.1</v>
      </c>
      <c r="I182" s="111" t="s">
        <v>91</v>
      </c>
      <c r="J182" s="117">
        <v>27.36</v>
      </c>
      <c r="K182" s="111">
        <v>-1.4</v>
      </c>
      <c r="M182" s="112">
        <v>18.8</v>
      </c>
      <c r="N182" s="111">
        <v>19.7</v>
      </c>
      <c r="O182" s="117">
        <v>21.08</v>
      </c>
      <c r="P182" s="111">
        <v>1.5</v>
      </c>
      <c r="R182" s="112">
        <v>19.8</v>
      </c>
      <c r="S182" s="111" t="s">
        <v>91</v>
      </c>
      <c r="T182" s="117">
        <v>18.84</v>
      </c>
      <c r="U182" s="111">
        <v>-0.9</v>
      </c>
    </row>
    <row r="183" spans="1:21" ht="12.75" x14ac:dyDescent="0.2">
      <c r="A183" s="75">
        <v>15</v>
      </c>
      <c r="B183" s="76">
        <v>9</v>
      </c>
      <c r="C183" s="111">
        <v>49.6</v>
      </c>
      <c r="D183" s="111">
        <v>51.8</v>
      </c>
      <c r="E183" s="117">
        <v>48.53</v>
      </c>
      <c r="F183" s="111">
        <v>1.1000000000000001</v>
      </c>
      <c r="H183" s="111">
        <v>26.4</v>
      </c>
      <c r="I183" s="111" t="s">
        <v>91</v>
      </c>
      <c r="J183" s="117">
        <v>27.26</v>
      </c>
      <c r="K183" s="111">
        <v>-1.2</v>
      </c>
      <c r="M183" s="112">
        <v>23.3</v>
      </c>
      <c r="N183" s="111">
        <v>23.1</v>
      </c>
      <c r="O183" s="117">
        <v>21.28</v>
      </c>
      <c r="P183" s="111">
        <v>2.2999999999999998</v>
      </c>
      <c r="R183" s="112">
        <v>19.5</v>
      </c>
      <c r="S183" s="111" t="s">
        <v>91</v>
      </c>
      <c r="T183" s="117">
        <v>18.8</v>
      </c>
      <c r="U183" s="111">
        <v>-0.5</v>
      </c>
    </row>
    <row r="184" spans="1:21" ht="12.75" x14ac:dyDescent="0.2">
      <c r="A184" s="75">
        <v>15</v>
      </c>
      <c r="B184" s="76">
        <v>10</v>
      </c>
      <c r="C184" s="111">
        <v>43.7</v>
      </c>
      <c r="D184" s="111">
        <v>43.6</v>
      </c>
      <c r="E184" s="117">
        <v>48.74</v>
      </c>
      <c r="F184" s="111">
        <v>2.5</v>
      </c>
      <c r="H184" s="111">
        <v>24.3</v>
      </c>
      <c r="I184" s="111" t="s">
        <v>91</v>
      </c>
      <c r="J184" s="117">
        <v>27.23</v>
      </c>
      <c r="K184" s="111">
        <v>-0.4</v>
      </c>
      <c r="M184" s="112">
        <v>19.399999999999999</v>
      </c>
      <c r="N184" s="111">
        <v>19.7</v>
      </c>
      <c r="O184" s="117">
        <v>21.52</v>
      </c>
      <c r="P184" s="111">
        <v>2.9</v>
      </c>
      <c r="R184" s="112">
        <v>18.600000000000001</v>
      </c>
      <c r="S184" s="111" t="s">
        <v>91</v>
      </c>
      <c r="T184" s="117">
        <v>18.8</v>
      </c>
      <c r="U184" s="111">
        <v>0</v>
      </c>
    </row>
    <row r="185" spans="1:21" ht="12.75" x14ac:dyDescent="0.2">
      <c r="A185" s="75">
        <v>15</v>
      </c>
      <c r="B185" s="76">
        <v>11</v>
      </c>
      <c r="C185" s="111">
        <v>56.2</v>
      </c>
      <c r="D185" s="111">
        <v>54.3</v>
      </c>
      <c r="E185" s="117">
        <v>49.06</v>
      </c>
      <c r="F185" s="111">
        <v>3.8</v>
      </c>
      <c r="H185" s="111">
        <v>28.3</v>
      </c>
      <c r="I185" s="111" t="s">
        <v>91</v>
      </c>
      <c r="J185" s="117">
        <v>27.27</v>
      </c>
      <c r="K185" s="111">
        <v>0.5</v>
      </c>
      <c r="M185" s="112">
        <v>27.8</v>
      </c>
      <c r="N185" s="111">
        <v>25.1</v>
      </c>
      <c r="O185" s="117">
        <v>21.79</v>
      </c>
      <c r="P185" s="111">
        <v>3.3</v>
      </c>
      <c r="R185" s="112">
        <v>16</v>
      </c>
      <c r="S185" s="111" t="s">
        <v>91</v>
      </c>
      <c r="T185" s="117">
        <v>18.84</v>
      </c>
      <c r="U185" s="111">
        <v>0.5</v>
      </c>
    </row>
    <row r="186" spans="1:21" ht="12.75" x14ac:dyDescent="0.2">
      <c r="A186" s="75">
        <v>15</v>
      </c>
      <c r="B186" s="76">
        <v>12</v>
      </c>
      <c r="C186" s="111">
        <v>44.3</v>
      </c>
      <c r="D186" s="111">
        <v>48.2</v>
      </c>
      <c r="E186" s="117">
        <v>49.41</v>
      </c>
      <c r="F186" s="111">
        <v>4.2</v>
      </c>
      <c r="H186" s="111">
        <v>24.8</v>
      </c>
      <c r="I186" s="111" t="s">
        <v>91</v>
      </c>
      <c r="J186" s="117">
        <v>27.35</v>
      </c>
      <c r="K186" s="111">
        <v>1</v>
      </c>
      <c r="M186" s="112">
        <v>19.600000000000001</v>
      </c>
      <c r="N186" s="111">
        <v>21.5</v>
      </c>
      <c r="O186" s="117">
        <v>22.06</v>
      </c>
      <c r="P186" s="111">
        <v>3.2</v>
      </c>
      <c r="R186" s="112">
        <v>20.3</v>
      </c>
      <c r="S186" s="111" t="s">
        <v>91</v>
      </c>
      <c r="T186" s="117">
        <v>18.920000000000002</v>
      </c>
      <c r="U186" s="111">
        <v>1</v>
      </c>
    </row>
    <row r="187" spans="1:21" ht="12.75" x14ac:dyDescent="0.2">
      <c r="B187" s="76">
        <v>1</v>
      </c>
      <c r="C187" s="111">
        <v>47.1</v>
      </c>
      <c r="D187" s="111">
        <v>46.3</v>
      </c>
      <c r="E187" s="117">
        <v>49.78</v>
      </c>
      <c r="F187" s="111">
        <v>4.4000000000000004</v>
      </c>
      <c r="H187" s="111">
        <v>27.6</v>
      </c>
      <c r="I187" s="111" t="s">
        <v>91</v>
      </c>
      <c r="J187" s="117">
        <v>27.5</v>
      </c>
      <c r="K187" s="111">
        <v>1.7</v>
      </c>
      <c r="M187" s="112">
        <v>19.5</v>
      </c>
      <c r="N187" s="111">
        <v>19.100000000000001</v>
      </c>
      <c r="O187" s="117">
        <v>22.29</v>
      </c>
      <c r="P187" s="111">
        <v>2.7</v>
      </c>
      <c r="R187" s="112">
        <v>19.2</v>
      </c>
      <c r="S187" s="111" t="s">
        <v>91</v>
      </c>
      <c r="T187" s="117">
        <v>19.04</v>
      </c>
      <c r="U187" s="111">
        <v>1.4</v>
      </c>
    </row>
    <row r="188" spans="1:21" ht="12.75" x14ac:dyDescent="0.2">
      <c r="A188" s="75">
        <v>16</v>
      </c>
      <c r="B188" s="76">
        <v>2</v>
      </c>
      <c r="C188" s="111">
        <v>58.9</v>
      </c>
      <c r="D188" s="111">
        <v>56.5</v>
      </c>
      <c r="E188" s="117">
        <v>50.14</v>
      </c>
      <c r="F188" s="111">
        <v>4.3</v>
      </c>
      <c r="H188" s="111">
        <v>29.9</v>
      </c>
      <c r="I188" s="111" t="s">
        <v>91</v>
      </c>
      <c r="J188" s="117">
        <v>27.7</v>
      </c>
      <c r="K188" s="111">
        <v>2.4</v>
      </c>
      <c r="M188" s="112">
        <v>29</v>
      </c>
      <c r="N188" s="111">
        <v>25.9</v>
      </c>
      <c r="O188" s="117">
        <v>22.45</v>
      </c>
      <c r="P188" s="111">
        <v>1.9</v>
      </c>
      <c r="R188" s="112">
        <v>16.8</v>
      </c>
      <c r="S188" s="111" t="s">
        <v>91</v>
      </c>
      <c r="T188" s="117">
        <v>19.170000000000002</v>
      </c>
      <c r="U188" s="111">
        <v>1.6</v>
      </c>
    </row>
    <row r="189" spans="1:21" ht="12.75" x14ac:dyDescent="0.2">
      <c r="A189" s="75">
        <v>16</v>
      </c>
      <c r="B189" s="76">
        <v>3</v>
      </c>
      <c r="C189" s="111">
        <v>47.6</v>
      </c>
      <c r="D189" s="111">
        <v>48.2</v>
      </c>
      <c r="E189" s="117">
        <v>50.44</v>
      </c>
      <c r="F189" s="111">
        <v>3.6</v>
      </c>
      <c r="H189" s="111">
        <v>24.4</v>
      </c>
      <c r="I189" s="111" t="s">
        <v>91</v>
      </c>
      <c r="J189" s="117">
        <v>27.91</v>
      </c>
      <c r="K189" s="111">
        <v>2.6</v>
      </c>
      <c r="M189" s="112">
        <v>23.2</v>
      </c>
      <c r="N189" s="111">
        <v>23.8</v>
      </c>
      <c r="O189" s="117">
        <v>22.52</v>
      </c>
      <c r="P189" s="111">
        <v>0.9</v>
      </c>
      <c r="R189" s="112">
        <v>19.8</v>
      </c>
      <c r="S189" s="111" t="s">
        <v>91</v>
      </c>
      <c r="T189" s="117">
        <v>19.350000000000001</v>
      </c>
      <c r="U189" s="111">
        <v>2.2000000000000002</v>
      </c>
    </row>
    <row r="190" spans="1:21" ht="12.75" x14ac:dyDescent="0.2">
      <c r="A190" s="75">
        <v>16</v>
      </c>
      <c r="B190" s="76">
        <v>4</v>
      </c>
      <c r="C190" s="111">
        <v>47.6</v>
      </c>
      <c r="D190" s="111">
        <v>45.6</v>
      </c>
      <c r="E190" s="117">
        <v>50.71</v>
      </c>
      <c r="F190" s="111">
        <v>3.3</v>
      </c>
      <c r="H190" s="111">
        <v>27.6</v>
      </c>
      <c r="I190" s="111" t="s">
        <v>91</v>
      </c>
      <c r="J190" s="117">
        <v>28.14</v>
      </c>
      <c r="K190" s="111">
        <v>2.8</v>
      </c>
      <c r="M190" s="112">
        <v>20</v>
      </c>
      <c r="N190" s="111">
        <v>19.2</v>
      </c>
      <c r="O190" s="117">
        <v>22.57</v>
      </c>
      <c r="P190" s="111">
        <v>0.6</v>
      </c>
      <c r="R190" s="112">
        <v>21.5</v>
      </c>
      <c r="S190" s="111" t="s">
        <v>91</v>
      </c>
      <c r="T190" s="117">
        <v>19.54</v>
      </c>
      <c r="U190" s="111">
        <v>2.2999999999999998</v>
      </c>
    </row>
    <row r="191" spans="1:21" ht="12.75" x14ac:dyDescent="0.2">
      <c r="A191" s="75">
        <v>16</v>
      </c>
      <c r="B191" s="76">
        <v>5</v>
      </c>
      <c r="C191" s="111">
        <v>59.1</v>
      </c>
      <c r="D191" s="111">
        <v>54.4</v>
      </c>
      <c r="E191" s="117">
        <v>51</v>
      </c>
      <c r="F191" s="111">
        <v>3.5</v>
      </c>
      <c r="H191" s="111">
        <v>35.4</v>
      </c>
      <c r="I191" s="111" t="s">
        <v>91</v>
      </c>
      <c r="J191" s="117">
        <v>28.39</v>
      </c>
      <c r="K191" s="111">
        <v>3</v>
      </c>
      <c r="M191" s="112">
        <v>23.7</v>
      </c>
      <c r="N191" s="111">
        <v>22.9</v>
      </c>
      <c r="O191" s="117">
        <v>22.61</v>
      </c>
      <c r="P191" s="111">
        <v>0.5</v>
      </c>
      <c r="R191" s="112">
        <v>17.7</v>
      </c>
      <c r="S191" s="111" t="s">
        <v>91</v>
      </c>
      <c r="T191" s="117">
        <v>19.7</v>
      </c>
      <c r="U191" s="111">
        <v>1.9</v>
      </c>
    </row>
    <row r="192" spans="1:21" ht="12.75" x14ac:dyDescent="0.2">
      <c r="A192" s="75">
        <v>16</v>
      </c>
      <c r="B192" s="76">
        <v>6</v>
      </c>
      <c r="C192" s="111">
        <v>51.7</v>
      </c>
      <c r="D192" s="111">
        <v>54.1</v>
      </c>
      <c r="E192" s="117">
        <v>51.31</v>
      </c>
      <c r="F192" s="111">
        <v>3.6</v>
      </c>
      <c r="H192" s="111">
        <v>26.2</v>
      </c>
      <c r="I192" s="111" t="s">
        <v>91</v>
      </c>
      <c r="J192" s="117">
        <v>28.61</v>
      </c>
      <c r="K192" s="111">
        <v>2.5</v>
      </c>
      <c r="M192" s="112">
        <v>25.5</v>
      </c>
      <c r="N192" s="111">
        <v>26.7</v>
      </c>
      <c r="O192" s="117">
        <v>22.7</v>
      </c>
      <c r="P192" s="111">
        <v>1.1000000000000001</v>
      </c>
      <c r="R192" s="112">
        <v>21.8</v>
      </c>
      <c r="S192" s="111" t="s">
        <v>91</v>
      </c>
      <c r="T192" s="117">
        <v>19.809999999999999</v>
      </c>
      <c r="U192" s="111">
        <v>1.3</v>
      </c>
    </row>
    <row r="193" spans="1:21" ht="12.75" x14ac:dyDescent="0.2">
      <c r="A193" s="75">
        <v>16</v>
      </c>
      <c r="B193" s="76">
        <v>7</v>
      </c>
      <c r="C193" s="111">
        <v>47.5</v>
      </c>
      <c r="D193" s="111">
        <v>50.7</v>
      </c>
      <c r="E193" s="117">
        <v>51.7</v>
      </c>
      <c r="F193" s="111">
        <v>4.7</v>
      </c>
      <c r="H193" s="111">
        <v>30.6</v>
      </c>
      <c r="I193" s="111" t="s">
        <v>91</v>
      </c>
      <c r="J193" s="117">
        <v>28.79</v>
      </c>
      <c r="K193" s="111">
        <v>2.2000000000000002</v>
      </c>
      <c r="M193" s="112">
        <v>16.899999999999999</v>
      </c>
      <c r="N193" s="111">
        <v>19.600000000000001</v>
      </c>
      <c r="O193" s="117">
        <v>22.91</v>
      </c>
      <c r="P193" s="111">
        <v>2.5</v>
      </c>
      <c r="R193" s="112">
        <v>20.7</v>
      </c>
      <c r="S193" s="111" t="s">
        <v>91</v>
      </c>
      <c r="T193" s="117">
        <v>19.829999999999998</v>
      </c>
      <c r="U193" s="111">
        <v>0.2</v>
      </c>
    </row>
    <row r="194" spans="1:21" ht="12.75" x14ac:dyDescent="0.2">
      <c r="A194" s="75">
        <v>16</v>
      </c>
      <c r="B194" s="76">
        <v>8</v>
      </c>
      <c r="C194" s="111">
        <v>55.6</v>
      </c>
      <c r="D194" s="111">
        <v>55.5</v>
      </c>
      <c r="E194" s="117">
        <v>52.17</v>
      </c>
      <c r="F194" s="111">
        <v>5.6</v>
      </c>
      <c r="H194" s="111">
        <v>33.200000000000003</v>
      </c>
      <c r="I194" s="111" t="s">
        <v>91</v>
      </c>
      <c r="J194" s="117">
        <v>28.96</v>
      </c>
      <c r="K194" s="111">
        <v>2.1</v>
      </c>
      <c r="M194" s="112">
        <v>22.4</v>
      </c>
      <c r="N194" s="111">
        <v>23.8</v>
      </c>
      <c r="O194" s="117">
        <v>23.21</v>
      </c>
      <c r="P194" s="111">
        <v>3.5</v>
      </c>
      <c r="R194" s="112">
        <v>16.5</v>
      </c>
      <c r="S194" s="111" t="s">
        <v>91</v>
      </c>
      <c r="T194" s="117">
        <v>19.739999999999998</v>
      </c>
      <c r="U194" s="111">
        <v>-1.1000000000000001</v>
      </c>
    </row>
    <row r="195" spans="1:21" ht="12.75" x14ac:dyDescent="0.2">
      <c r="A195" s="75">
        <v>16</v>
      </c>
      <c r="B195" s="76">
        <v>9</v>
      </c>
      <c r="C195" s="111">
        <v>42.8</v>
      </c>
      <c r="D195" s="111">
        <v>43.9</v>
      </c>
      <c r="E195" s="117">
        <v>52.72</v>
      </c>
      <c r="F195" s="111">
        <v>6.6</v>
      </c>
      <c r="H195" s="111">
        <v>18.8</v>
      </c>
      <c r="I195" s="111" t="s">
        <v>91</v>
      </c>
      <c r="J195" s="117">
        <v>29.14</v>
      </c>
      <c r="K195" s="111">
        <v>2.1</v>
      </c>
      <c r="M195" s="112">
        <v>24</v>
      </c>
      <c r="N195" s="111">
        <v>24</v>
      </c>
      <c r="O195" s="117">
        <v>23.58</v>
      </c>
      <c r="P195" s="111">
        <v>4.5</v>
      </c>
      <c r="R195" s="112">
        <v>22.3</v>
      </c>
      <c r="S195" s="111" t="s">
        <v>91</v>
      </c>
      <c r="T195" s="117">
        <v>19.54</v>
      </c>
      <c r="U195" s="111">
        <v>-2.4</v>
      </c>
    </row>
    <row r="196" spans="1:21" ht="12.75" x14ac:dyDescent="0.2">
      <c r="A196" s="75">
        <v>16</v>
      </c>
      <c r="B196" s="76">
        <v>10</v>
      </c>
      <c r="C196" s="111">
        <v>51.5</v>
      </c>
      <c r="D196" s="111">
        <v>53.5</v>
      </c>
      <c r="E196" s="117">
        <v>53.38</v>
      </c>
      <c r="F196" s="111">
        <v>7.9</v>
      </c>
      <c r="H196" s="111">
        <v>33.4</v>
      </c>
      <c r="I196" s="111" t="s">
        <v>91</v>
      </c>
      <c r="J196" s="117">
        <v>29.33</v>
      </c>
      <c r="K196" s="111">
        <v>2.2999999999999998</v>
      </c>
      <c r="M196" s="112">
        <v>18.100000000000001</v>
      </c>
      <c r="N196" s="111">
        <v>18.8</v>
      </c>
      <c r="O196" s="117">
        <v>24.04</v>
      </c>
      <c r="P196" s="111">
        <v>5.5</v>
      </c>
      <c r="R196" s="112">
        <v>20.5</v>
      </c>
      <c r="S196" s="111" t="s">
        <v>91</v>
      </c>
      <c r="T196" s="117">
        <v>19.260000000000002</v>
      </c>
      <c r="U196" s="111">
        <v>-3.4</v>
      </c>
    </row>
    <row r="197" spans="1:21" ht="12.75" x14ac:dyDescent="0.2">
      <c r="A197" s="75">
        <v>16</v>
      </c>
      <c r="B197" s="76">
        <v>11</v>
      </c>
      <c r="C197" s="111">
        <v>66.2</v>
      </c>
      <c r="D197" s="111">
        <v>63.3</v>
      </c>
      <c r="E197" s="117">
        <v>54.08</v>
      </c>
      <c r="F197" s="111">
        <v>8.5</v>
      </c>
      <c r="H197" s="111">
        <v>36.1</v>
      </c>
      <c r="I197" s="111" t="s">
        <v>91</v>
      </c>
      <c r="J197" s="117">
        <v>29.54</v>
      </c>
      <c r="K197" s="111">
        <v>2.5</v>
      </c>
      <c r="M197" s="112">
        <v>30</v>
      </c>
      <c r="N197" s="111">
        <v>27.5</v>
      </c>
      <c r="O197" s="117">
        <v>24.54</v>
      </c>
      <c r="P197" s="111">
        <v>6</v>
      </c>
      <c r="R197" s="112">
        <v>17</v>
      </c>
      <c r="S197" s="111" t="s">
        <v>91</v>
      </c>
      <c r="T197" s="117">
        <v>18.93</v>
      </c>
      <c r="U197" s="111">
        <v>-3.9</v>
      </c>
    </row>
    <row r="198" spans="1:21" ht="12.75" x14ac:dyDescent="0.2">
      <c r="A198" s="75">
        <v>16</v>
      </c>
      <c r="B198" s="76">
        <v>12</v>
      </c>
      <c r="C198" s="111">
        <v>41.5</v>
      </c>
      <c r="D198" s="111">
        <v>44.3</v>
      </c>
      <c r="E198" s="117">
        <v>54.82</v>
      </c>
      <c r="F198" s="111">
        <v>8.8000000000000007</v>
      </c>
      <c r="H198" s="111">
        <v>18.100000000000001</v>
      </c>
      <c r="I198" s="111" t="s">
        <v>91</v>
      </c>
      <c r="J198" s="117">
        <v>29.75</v>
      </c>
      <c r="K198" s="111">
        <v>2.5</v>
      </c>
      <c r="M198" s="112">
        <v>23.4</v>
      </c>
      <c r="N198" s="111">
        <v>24.8</v>
      </c>
      <c r="O198" s="117">
        <v>25.07</v>
      </c>
      <c r="P198" s="111">
        <v>6.4</v>
      </c>
      <c r="R198" s="112">
        <v>20.399999999999999</v>
      </c>
      <c r="S198" s="111" t="s">
        <v>91</v>
      </c>
      <c r="T198" s="117">
        <v>18.559999999999999</v>
      </c>
      <c r="U198" s="111">
        <v>-4.5</v>
      </c>
    </row>
    <row r="199" spans="1:21" ht="12.75" x14ac:dyDescent="0.2">
      <c r="B199" s="76">
        <v>1</v>
      </c>
      <c r="C199" s="111">
        <v>58.4</v>
      </c>
      <c r="D199" s="111">
        <v>59.3</v>
      </c>
      <c r="E199" s="117">
        <v>55.61</v>
      </c>
      <c r="F199" s="111">
        <v>9.4</v>
      </c>
      <c r="H199" s="111">
        <v>29.8</v>
      </c>
      <c r="I199" s="111" t="s">
        <v>91</v>
      </c>
      <c r="J199" s="117">
        <v>29.97</v>
      </c>
      <c r="K199" s="111">
        <v>2.7</v>
      </c>
      <c r="M199" s="112">
        <v>28.6</v>
      </c>
      <c r="N199" s="111">
        <v>28.1</v>
      </c>
      <c r="O199" s="117">
        <v>25.64</v>
      </c>
      <c r="P199" s="111">
        <v>6.8</v>
      </c>
      <c r="R199" s="112">
        <v>18.399999999999999</v>
      </c>
      <c r="S199" s="111" t="s">
        <v>91</v>
      </c>
      <c r="T199" s="117">
        <v>18.16</v>
      </c>
      <c r="U199" s="111">
        <v>-4.7</v>
      </c>
    </row>
    <row r="200" spans="1:21" ht="12.75" x14ac:dyDescent="0.2">
      <c r="A200" s="75">
        <v>17</v>
      </c>
      <c r="B200" s="76">
        <v>2</v>
      </c>
      <c r="C200" s="111">
        <v>67.099999999999994</v>
      </c>
      <c r="D200" s="111">
        <v>64.5</v>
      </c>
      <c r="E200" s="117">
        <v>56.38</v>
      </c>
      <c r="F200" s="111">
        <v>9.1999999999999993</v>
      </c>
      <c r="H200" s="111">
        <v>36.799999999999997</v>
      </c>
      <c r="I200" s="111" t="s">
        <v>91</v>
      </c>
      <c r="J200" s="117">
        <v>30.21</v>
      </c>
      <c r="K200" s="111">
        <v>2.9</v>
      </c>
      <c r="M200" s="112">
        <v>30.3</v>
      </c>
      <c r="N200" s="111">
        <v>27.4</v>
      </c>
      <c r="O200" s="117">
        <v>26.17</v>
      </c>
      <c r="P200" s="111">
        <v>6.4</v>
      </c>
      <c r="R200" s="112">
        <v>13.1</v>
      </c>
      <c r="S200" s="111" t="s">
        <v>91</v>
      </c>
      <c r="T200" s="117">
        <v>17.78</v>
      </c>
      <c r="U200" s="111">
        <v>-4.5999999999999996</v>
      </c>
    </row>
    <row r="201" spans="1:21" ht="12.75" x14ac:dyDescent="0.2">
      <c r="A201" s="75">
        <v>17</v>
      </c>
      <c r="B201" s="76">
        <v>3</v>
      </c>
      <c r="C201" s="111">
        <v>45.9</v>
      </c>
      <c r="D201" s="111">
        <v>45</v>
      </c>
      <c r="E201" s="117">
        <v>57.1</v>
      </c>
      <c r="F201" s="111">
        <v>8.6</v>
      </c>
      <c r="H201" s="111">
        <v>22.2</v>
      </c>
      <c r="I201" s="111" t="s">
        <v>91</v>
      </c>
      <c r="J201" s="117">
        <v>30.47</v>
      </c>
      <c r="K201" s="111">
        <v>3.2</v>
      </c>
      <c r="M201" s="112">
        <v>23.7</v>
      </c>
      <c r="N201" s="111">
        <v>23.7</v>
      </c>
      <c r="O201" s="117">
        <v>26.63</v>
      </c>
      <c r="P201" s="111">
        <v>5.4</v>
      </c>
      <c r="R201" s="112">
        <v>18.600000000000001</v>
      </c>
      <c r="S201" s="111" t="s">
        <v>91</v>
      </c>
      <c r="T201" s="117">
        <v>17.399999999999999</v>
      </c>
      <c r="U201" s="111">
        <v>-4.5999999999999996</v>
      </c>
    </row>
    <row r="202" spans="1:21" ht="12.75" x14ac:dyDescent="0.2">
      <c r="A202" s="75">
        <v>17</v>
      </c>
      <c r="B202" s="76">
        <v>4</v>
      </c>
      <c r="C202" s="111">
        <v>65.099999999999994</v>
      </c>
      <c r="D202" s="111">
        <v>63.7</v>
      </c>
      <c r="E202" s="117">
        <v>57.76</v>
      </c>
      <c r="F202" s="111">
        <v>8</v>
      </c>
      <c r="H202" s="111">
        <v>32.700000000000003</v>
      </c>
      <c r="I202" s="111" t="s">
        <v>91</v>
      </c>
      <c r="J202" s="117">
        <v>30.75</v>
      </c>
      <c r="K202" s="111">
        <v>3.4</v>
      </c>
      <c r="M202" s="112">
        <v>32.4</v>
      </c>
      <c r="N202" s="111">
        <v>31</v>
      </c>
      <c r="O202" s="117">
        <v>27.01</v>
      </c>
      <c r="P202" s="111">
        <v>4.5999999999999996</v>
      </c>
      <c r="R202" s="112">
        <v>17.8</v>
      </c>
      <c r="S202" s="111" t="s">
        <v>91</v>
      </c>
      <c r="T202" s="117">
        <v>17.04</v>
      </c>
      <c r="U202" s="111">
        <v>-4.4000000000000004</v>
      </c>
    </row>
    <row r="203" spans="1:21" ht="12.75" x14ac:dyDescent="0.2">
      <c r="A203" s="75">
        <v>17</v>
      </c>
      <c r="B203" s="76">
        <v>5</v>
      </c>
      <c r="C203" s="111">
        <v>68.099999999999994</v>
      </c>
      <c r="D203" s="111">
        <v>63.1</v>
      </c>
      <c r="E203" s="117">
        <v>58.32</v>
      </c>
      <c r="F203" s="111">
        <v>6.7</v>
      </c>
      <c r="H203" s="111">
        <v>45</v>
      </c>
      <c r="I203" s="111" t="s">
        <v>91</v>
      </c>
      <c r="J203" s="117">
        <v>31</v>
      </c>
      <c r="K203" s="111">
        <v>2.9</v>
      </c>
      <c r="M203" s="112">
        <v>23</v>
      </c>
      <c r="N203" s="111">
        <v>22.2</v>
      </c>
      <c r="O203" s="117">
        <v>27.32</v>
      </c>
      <c r="P203" s="111">
        <v>3.8</v>
      </c>
      <c r="R203" s="112">
        <v>17.399999999999999</v>
      </c>
      <c r="S203" s="111" t="s">
        <v>91</v>
      </c>
      <c r="T203" s="117">
        <v>16.72</v>
      </c>
      <c r="U203" s="111">
        <v>-3.7</v>
      </c>
    </row>
    <row r="204" spans="1:21" ht="12.75" x14ac:dyDescent="0.2">
      <c r="A204" s="75">
        <v>17</v>
      </c>
      <c r="B204" s="76">
        <v>6</v>
      </c>
      <c r="C204" s="111">
        <v>46.7</v>
      </c>
      <c r="D204" s="111">
        <v>48.4</v>
      </c>
      <c r="E204" s="117">
        <v>58.74</v>
      </c>
      <c r="F204" s="111">
        <v>5</v>
      </c>
      <c r="H204" s="111">
        <v>22.7</v>
      </c>
      <c r="I204" s="111" t="s">
        <v>91</v>
      </c>
      <c r="J204" s="117">
        <v>31.17</v>
      </c>
      <c r="K204" s="111">
        <v>2.1</v>
      </c>
      <c r="M204" s="112">
        <v>24.1</v>
      </c>
      <c r="N204" s="111">
        <v>25.4</v>
      </c>
      <c r="O204" s="117">
        <v>27.56</v>
      </c>
      <c r="P204" s="111">
        <v>2.9</v>
      </c>
      <c r="R204" s="112">
        <v>17.7</v>
      </c>
      <c r="S204" s="111" t="s">
        <v>91</v>
      </c>
      <c r="T204" s="117">
        <v>16.46</v>
      </c>
      <c r="U204" s="111">
        <v>-3.2</v>
      </c>
    </row>
    <row r="205" spans="1:21" ht="12.75" x14ac:dyDescent="0.2">
      <c r="A205" s="75">
        <v>17</v>
      </c>
      <c r="B205" s="76">
        <v>7</v>
      </c>
      <c r="C205" s="111">
        <v>60.5</v>
      </c>
      <c r="D205" s="111">
        <v>66.8</v>
      </c>
      <c r="E205" s="117">
        <v>59.03</v>
      </c>
      <c r="F205" s="111">
        <v>3.5</v>
      </c>
      <c r="H205" s="111">
        <v>28.1</v>
      </c>
      <c r="I205" s="111" t="s">
        <v>91</v>
      </c>
      <c r="J205" s="117">
        <v>31.24</v>
      </c>
      <c r="K205" s="111">
        <v>0.8</v>
      </c>
      <c r="M205" s="112">
        <v>32.4</v>
      </c>
      <c r="N205" s="111">
        <v>35.5</v>
      </c>
      <c r="O205" s="117">
        <v>27.79</v>
      </c>
      <c r="P205" s="111">
        <v>2.7</v>
      </c>
      <c r="R205" s="112">
        <v>14.4</v>
      </c>
      <c r="S205" s="111" t="s">
        <v>91</v>
      </c>
      <c r="T205" s="117">
        <v>16.23</v>
      </c>
      <c r="U205" s="111">
        <v>-2.8</v>
      </c>
    </row>
    <row r="206" spans="1:21" ht="12.75" x14ac:dyDescent="0.2">
      <c r="A206" s="75">
        <v>17</v>
      </c>
      <c r="B206" s="76">
        <v>8</v>
      </c>
      <c r="C206" s="111">
        <v>58.9</v>
      </c>
      <c r="D206" s="111">
        <v>57.6</v>
      </c>
      <c r="E206" s="117">
        <v>59.25</v>
      </c>
      <c r="F206" s="111">
        <v>2.6</v>
      </c>
      <c r="H206" s="111">
        <v>34.700000000000003</v>
      </c>
      <c r="I206" s="111" t="s">
        <v>91</v>
      </c>
      <c r="J206" s="117">
        <v>31.18</v>
      </c>
      <c r="K206" s="111">
        <v>-0.7</v>
      </c>
      <c r="M206" s="112">
        <v>24.2</v>
      </c>
      <c r="N206" s="111">
        <v>25.9</v>
      </c>
      <c r="O206" s="117">
        <v>28.07</v>
      </c>
      <c r="P206" s="111">
        <v>3.4</v>
      </c>
      <c r="R206" s="112">
        <v>16.399999999999999</v>
      </c>
      <c r="S206" s="111" t="s">
        <v>91</v>
      </c>
      <c r="T206" s="117">
        <v>16.059999999999999</v>
      </c>
      <c r="U206" s="111">
        <v>-2</v>
      </c>
    </row>
    <row r="207" spans="1:21" ht="12.75" x14ac:dyDescent="0.2">
      <c r="A207" s="75">
        <v>17</v>
      </c>
      <c r="B207" s="76">
        <v>9</v>
      </c>
      <c r="C207" s="111">
        <v>54.8</v>
      </c>
      <c r="D207" s="111">
        <v>54.1</v>
      </c>
      <c r="E207" s="117">
        <v>59.42</v>
      </c>
      <c r="F207" s="111">
        <v>2</v>
      </c>
      <c r="H207" s="111">
        <v>30.3</v>
      </c>
      <c r="I207" s="111" t="s">
        <v>91</v>
      </c>
      <c r="J207" s="117">
        <v>30.99</v>
      </c>
      <c r="K207" s="111">
        <v>-2.2999999999999998</v>
      </c>
      <c r="M207" s="112">
        <v>24.5</v>
      </c>
      <c r="N207" s="111">
        <v>24.5</v>
      </c>
      <c r="O207" s="117">
        <v>28.43</v>
      </c>
      <c r="P207" s="111">
        <v>4.3</v>
      </c>
      <c r="R207" s="112">
        <v>16</v>
      </c>
      <c r="S207" s="111" t="s">
        <v>91</v>
      </c>
      <c r="T207" s="117">
        <v>15.96</v>
      </c>
      <c r="U207" s="111">
        <v>-1.3</v>
      </c>
    </row>
    <row r="208" spans="1:21" ht="12.75" x14ac:dyDescent="0.2">
      <c r="A208" s="75">
        <v>17</v>
      </c>
      <c r="B208" s="76">
        <v>10</v>
      </c>
      <c r="C208" s="111">
        <v>65.5</v>
      </c>
      <c r="D208" s="111">
        <v>69.7</v>
      </c>
      <c r="E208" s="117">
        <v>59.52</v>
      </c>
      <c r="F208" s="111">
        <v>1.3</v>
      </c>
      <c r="H208" s="111">
        <v>31.2</v>
      </c>
      <c r="I208" s="111" t="s">
        <v>91</v>
      </c>
      <c r="J208" s="117">
        <v>30.67</v>
      </c>
      <c r="K208" s="111">
        <v>-3.9</v>
      </c>
      <c r="M208" s="112">
        <v>34.299999999999997</v>
      </c>
      <c r="N208" s="111">
        <v>35.5</v>
      </c>
      <c r="O208" s="117">
        <v>28.85</v>
      </c>
      <c r="P208" s="111">
        <v>5.0999999999999996</v>
      </c>
      <c r="R208" s="112">
        <v>16.3</v>
      </c>
      <c r="S208" s="111" t="s">
        <v>91</v>
      </c>
      <c r="T208" s="117">
        <v>15.89</v>
      </c>
      <c r="U208" s="111">
        <v>-0.8</v>
      </c>
    </row>
    <row r="209" spans="1:21" ht="12.75" x14ac:dyDescent="0.2">
      <c r="A209" s="75">
        <v>17</v>
      </c>
      <c r="B209" s="76">
        <v>11</v>
      </c>
      <c r="C209" s="111">
        <v>57.4</v>
      </c>
      <c r="D209" s="111">
        <v>53.9</v>
      </c>
      <c r="E209" s="117">
        <v>59.56</v>
      </c>
      <c r="F209" s="111">
        <v>0.5</v>
      </c>
      <c r="H209" s="111">
        <v>31.5</v>
      </c>
      <c r="I209" s="111" t="s">
        <v>91</v>
      </c>
      <c r="J209" s="117">
        <v>30.23</v>
      </c>
      <c r="K209" s="111">
        <v>-5.3</v>
      </c>
      <c r="M209" s="112">
        <v>25.9</v>
      </c>
      <c r="N209" s="111">
        <v>23.6</v>
      </c>
      <c r="O209" s="117">
        <v>29.33</v>
      </c>
      <c r="P209" s="111">
        <v>5.8</v>
      </c>
      <c r="R209" s="112">
        <v>16.100000000000001</v>
      </c>
      <c r="S209" s="111" t="s">
        <v>91</v>
      </c>
      <c r="T209" s="117">
        <v>15.86</v>
      </c>
      <c r="U209" s="111">
        <v>-0.4</v>
      </c>
    </row>
    <row r="210" spans="1:21" ht="12.75" x14ac:dyDescent="0.2">
      <c r="A210" s="75">
        <v>17</v>
      </c>
      <c r="B210" s="76">
        <v>12</v>
      </c>
      <c r="C210" s="111">
        <v>56</v>
      </c>
      <c r="D210" s="111">
        <v>56.6</v>
      </c>
      <c r="E210" s="117">
        <v>59.59</v>
      </c>
      <c r="F210" s="111">
        <v>0.3</v>
      </c>
      <c r="H210" s="111">
        <v>29.7</v>
      </c>
      <c r="I210" s="111" t="s">
        <v>91</v>
      </c>
      <c r="J210" s="117">
        <v>29.74</v>
      </c>
      <c r="K210" s="111">
        <v>-5.8</v>
      </c>
      <c r="M210" s="112">
        <v>26.3</v>
      </c>
      <c r="N210" s="111">
        <v>26.7</v>
      </c>
      <c r="O210" s="117">
        <v>29.84</v>
      </c>
      <c r="P210" s="111">
        <v>6.1</v>
      </c>
      <c r="R210" s="112">
        <v>14.1</v>
      </c>
      <c r="S210" s="111" t="s">
        <v>91</v>
      </c>
      <c r="T210" s="117">
        <v>15.82</v>
      </c>
      <c r="U210" s="111">
        <v>-0.4</v>
      </c>
    </row>
    <row r="211" spans="1:21" ht="12.75" x14ac:dyDescent="0.2">
      <c r="B211" s="76">
        <v>1</v>
      </c>
      <c r="C211" s="111">
        <v>61.7</v>
      </c>
      <c r="D211" s="111">
        <v>64.5</v>
      </c>
      <c r="E211" s="117">
        <v>59.56</v>
      </c>
      <c r="F211" s="111">
        <v>-0.3</v>
      </c>
      <c r="H211" s="111">
        <v>26.5</v>
      </c>
      <c r="I211" s="111" t="s">
        <v>91</v>
      </c>
      <c r="J211" s="117">
        <v>29.25</v>
      </c>
      <c r="K211" s="111">
        <v>-5.9</v>
      </c>
      <c r="M211" s="112">
        <v>35.200000000000003</v>
      </c>
      <c r="N211" s="111">
        <v>34.700000000000003</v>
      </c>
      <c r="O211" s="117">
        <v>30.31</v>
      </c>
      <c r="P211" s="111">
        <v>5.6</v>
      </c>
      <c r="R211" s="112">
        <v>15.7</v>
      </c>
      <c r="S211" s="111" t="s">
        <v>91</v>
      </c>
      <c r="T211" s="117">
        <v>15.78</v>
      </c>
      <c r="U211" s="111">
        <v>-0.5</v>
      </c>
    </row>
    <row r="212" spans="1:21" ht="12.75" x14ac:dyDescent="0.2">
      <c r="A212" s="75">
        <v>18</v>
      </c>
      <c r="B212" s="76">
        <v>2</v>
      </c>
      <c r="C212" s="111">
        <v>58.5</v>
      </c>
      <c r="D212" s="111">
        <v>56.2</v>
      </c>
      <c r="E212" s="117">
        <v>59.46</v>
      </c>
      <c r="F212" s="111">
        <v>-1.2</v>
      </c>
      <c r="H212" s="111">
        <v>26.5</v>
      </c>
      <c r="I212" s="111" t="s">
        <v>91</v>
      </c>
      <c r="J212" s="117">
        <v>28.77</v>
      </c>
      <c r="K212" s="111">
        <v>-5.7</v>
      </c>
      <c r="M212" s="112">
        <v>32</v>
      </c>
      <c r="N212" s="111">
        <v>29.8</v>
      </c>
      <c r="O212" s="117">
        <v>30.69</v>
      </c>
      <c r="P212" s="111">
        <v>4.5</v>
      </c>
      <c r="R212" s="112">
        <v>18</v>
      </c>
      <c r="S212" s="111" t="s">
        <v>91</v>
      </c>
      <c r="T212" s="117">
        <v>15.76</v>
      </c>
      <c r="U212" s="111">
        <v>-0.3</v>
      </c>
    </row>
    <row r="213" spans="1:21" ht="12.75" x14ac:dyDescent="0.2">
      <c r="A213" s="75">
        <v>18</v>
      </c>
      <c r="B213" s="76">
        <v>3</v>
      </c>
      <c r="C213" s="111">
        <v>62.9</v>
      </c>
      <c r="D213" s="111">
        <v>60.3</v>
      </c>
      <c r="E213" s="117">
        <v>59.35</v>
      </c>
      <c r="F213" s="111">
        <v>-1.3</v>
      </c>
      <c r="H213" s="111">
        <v>31.1</v>
      </c>
      <c r="I213" s="111" t="s">
        <v>91</v>
      </c>
      <c r="J213" s="117">
        <v>28.38</v>
      </c>
      <c r="K213" s="111">
        <v>-4.7</v>
      </c>
      <c r="M213" s="112">
        <v>31.8</v>
      </c>
      <c r="N213" s="111">
        <v>31.1</v>
      </c>
      <c r="O213" s="117">
        <v>30.96</v>
      </c>
      <c r="P213" s="111">
        <v>3.3</v>
      </c>
      <c r="R213" s="112">
        <v>15.6</v>
      </c>
      <c r="S213" s="111" t="s">
        <v>91</v>
      </c>
      <c r="T213" s="117">
        <v>15.75</v>
      </c>
      <c r="U213" s="111">
        <v>-0.2</v>
      </c>
    </row>
    <row r="214" spans="1:21" ht="12.75" x14ac:dyDescent="0.2">
      <c r="A214" s="75">
        <v>18</v>
      </c>
      <c r="B214" s="76">
        <v>4</v>
      </c>
      <c r="C214" s="111">
        <v>60.8</v>
      </c>
      <c r="D214" s="111">
        <v>60.2</v>
      </c>
      <c r="E214" s="117">
        <v>59.21</v>
      </c>
      <c r="F214" s="111">
        <v>-1.7</v>
      </c>
      <c r="H214" s="111">
        <v>26.6</v>
      </c>
      <c r="I214" s="111" t="s">
        <v>91</v>
      </c>
      <c r="J214" s="117">
        <v>28.09</v>
      </c>
      <c r="K214" s="111">
        <v>-3.6</v>
      </c>
      <c r="M214" s="112">
        <v>34.200000000000003</v>
      </c>
      <c r="N214" s="111">
        <v>32.1</v>
      </c>
      <c r="O214" s="117">
        <v>31.12</v>
      </c>
      <c r="P214" s="111">
        <v>1.9</v>
      </c>
      <c r="R214" s="112">
        <v>12.7</v>
      </c>
      <c r="S214" s="111" t="s">
        <v>91</v>
      </c>
      <c r="T214" s="117">
        <v>15.72</v>
      </c>
      <c r="U214" s="111">
        <v>-0.2</v>
      </c>
    </row>
    <row r="215" spans="1:21" ht="12.75" x14ac:dyDescent="0.2">
      <c r="A215" s="75">
        <v>18</v>
      </c>
      <c r="B215" s="76">
        <v>5</v>
      </c>
      <c r="C215" s="111">
        <v>63.4</v>
      </c>
      <c r="D215" s="111">
        <v>59.1</v>
      </c>
      <c r="E215" s="117">
        <v>58.99</v>
      </c>
      <c r="F215" s="111">
        <v>-2.6</v>
      </c>
      <c r="H215" s="111">
        <v>28.4</v>
      </c>
      <c r="I215" s="111" t="s">
        <v>91</v>
      </c>
      <c r="J215" s="117">
        <v>27.87</v>
      </c>
      <c r="K215" s="111">
        <v>-2.7</v>
      </c>
      <c r="M215" s="112">
        <v>35.1</v>
      </c>
      <c r="N215" s="111">
        <v>34.700000000000003</v>
      </c>
      <c r="O215" s="117">
        <v>31.12</v>
      </c>
      <c r="P215" s="111">
        <v>0.1</v>
      </c>
      <c r="R215" s="112">
        <v>20.5</v>
      </c>
      <c r="S215" s="111" t="s">
        <v>91</v>
      </c>
      <c r="T215" s="117">
        <v>15.7</v>
      </c>
      <c r="U215" s="111">
        <v>-0.2</v>
      </c>
    </row>
    <row r="216" spans="1:21" ht="12.75" x14ac:dyDescent="0.2">
      <c r="A216" s="75">
        <v>18</v>
      </c>
      <c r="B216" s="76">
        <v>6</v>
      </c>
      <c r="C216" s="111">
        <v>58.8</v>
      </c>
      <c r="D216" s="111">
        <v>59.6</v>
      </c>
      <c r="E216" s="117">
        <v>58.76</v>
      </c>
      <c r="F216" s="111">
        <v>-2.7</v>
      </c>
      <c r="H216" s="111">
        <v>31.4</v>
      </c>
      <c r="I216" s="111" t="s">
        <v>91</v>
      </c>
      <c r="J216" s="117">
        <v>27.75</v>
      </c>
      <c r="K216" s="111">
        <v>-1.4</v>
      </c>
      <c r="M216" s="112">
        <v>27.5</v>
      </c>
      <c r="N216" s="111">
        <v>29</v>
      </c>
      <c r="O216" s="117">
        <v>31.01</v>
      </c>
      <c r="P216" s="111">
        <v>-1.4</v>
      </c>
      <c r="R216" s="112">
        <v>14.7</v>
      </c>
      <c r="S216" s="111" t="s">
        <v>91</v>
      </c>
      <c r="T216" s="117">
        <v>15.7</v>
      </c>
      <c r="U216" s="111">
        <v>0</v>
      </c>
    </row>
    <row r="217" spans="1:21" ht="12.75" x14ac:dyDescent="0.2">
      <c r="A217" s="75">
        <v>18</v>
      </c>
      <c r="B217" s="76">
        <v>7</v>
      </c>
      <c r="C217" s="111">
        <v>47</v>
      </c>
      <c r="D217" s="111">
        <v>55.6</v>
      </c>
      <c r="E217" s="117">
        <v>58.56</v>
      </c>
      <c r="F217" s="111">
        <v>-2.5</v>
      </c>
      <c r="H217" s="111">
        <v>20.7</v>
      </c>
      <c r="I217" s="111" t="s">
        <v>91</v>
      </c>
      <c r="J217" s="117">
        <v>27.77</v>
      </c>
      <c r="K217" s="111">
        <v>0.2</v>
      </c>
      <c r="M217" s="112">
        <v>26.2</v>
      </c>
      <c r="N217" s="111">
        <v>29.5</v>
      </c>
      <c r="O217" s="117">
        <v>30.78</v>
      </c>
      <c r="P217" s="111">
        <v>-2.7</v>
      </c>
      <c r="R217" s="112">
        <v>13</v>
      </c>
      <c r="S217" s="111" t="s">
        <v>91</v>
      </c>
      <c r="T217" s="117">
        <v>15.74</v>
      </c>
      <c r="U217" s="111">
        <v>0.5</v>
      </c>
    </row>
    <row r="218" spans="1:21" ht="12.75" x14ac:dyDescent="0.2">
      <c r="A218" s="75">
        <v>18</v>
      </c>
      <c r="B218" s="76">
        <v>8</v>
      </c>
      <c r="C218" s="111">
        <v>60.8</v>
      </c>
      <c r="D218" s="111">
        <v>58.8</v>
      </c>
      <c r="E218" s="117">
        <v>58.39</v>
      </c>
      <c r="F218" s="111">
        <v>-2</v>
      </c>
      <c r="H218" s="111">
        <v>33.9</v>
      </c>
      <c r="I218" s="111" t="s">
        <v>91</v>
      </c>
      <c r="J218" s="117">
        <v>27.89</v>
      </c>
      <c r="K218" s="111">
        <v>1.4</v>
      </c>
      <c r="M218" s="112">
        <v>26.9</v>
      </c>
      <c r="N218" s="111">
        <v>28.7</v>
      </c>
      <c r="O218" s="117">
        <v>30.5</v>
      </c>
      <c r="P218" s="111">
        <v>-3.4</v>
      </c>
      <c r="R218" s="112">
        <v>15.1</v>
      </c>
      <c r="S218" s="111" t="s">
        <v>91</v>
      </c>
      <c r="T218" s="117">
        <v>15.82</v>
      </c>
      <c r="U218" s="111">
        <v>1</v>
      </c>
    </row>
    <row r="219" spans="1:21" ht="12.75" x14ac:dyDescent="0.2">
      <c r="A219" s="75">
        <v>18</v>
      </c>
      <c r="B219" s="76">
        <v>9</v>
      </c>
      <c r="C219" s="111">
        <v>68.5</v>
      </c>
      <c r="D219" s="111">
        <v>65.900000000000006</v>
      </c>
      <c r="E219" s="117">
        <v>58.3</v>
      </c>
      <c r="F219" s="111">
        <v>-1</v>
      </c>
      <c r="H219" s="111">
        <v>32.799999999999997</v>
      </c>
      <c r="I219" s="111" t="s">
        <v>91</v>
      </c>
      <c r="J219" s="117">
        <v>28.06</v>
      </c>
      <c r="K219" s="111">
        <v>2</v>
      </c>
      <c r="M219" s="112">
        <v>35.6</v>
      </c>
      <c r="N219" s="111">
        <v>35.9</v>
      </c>
      <c r="O219" s="117">
        <v>30.25</v>
      </c>
      <c r="P219" s="111">
        <v>-3.1</v>
      </c>
      <c r="R219" s="112">
        <v>15.2</v>
      </c>
      <c r="S219" s="111" t="s">
        <v>91</v>
      </c>
      <c r="T219" s="117">
        <v>15.97</v>
      </c>
      <c r="U219" s="111">
        <v>1.7</v>
      </c>
    </row>
    <row r="220" spans="1:21" ht="12.75" x14ac:dyDescent="0.2">
      <c r="A220" s="75">
        <v>18</v>
      </c>
      <c r="B220" s="76">
        <v>10</v>
      </c>
      <c r="C220" s="111">
        <v>44.9</v>
      </c>
      <c r="D220" s="111">
        <v>50.3</v>
      </c>
      <c r="E220" s="117">
        <v>58.28</v>
      </c>
      <c r="F220" s="111">
        <v>-0.3</v>
      </c>
      <c r="H220" s="111">
        <v>18.399999999999999</v>
      </c>
      <c r="I220" s="111" t="s">
        <v>91</v>
      </c>
      <c r="J220" s="117">
        <v>28.21</v>
      </c>
      <c r="K220" s="111">
        <v>1.8</v>
      </c>
      <c r="M220" s="112">
        <v>26.6</v>
      </c>
      <c r="N220" s="111">
        <v>27.4</v>
      </c>
      <c r="O220" s="117">
        <v>30.07</v>
      </c>
      <c r="P220" s="111">
        <v>-2.1</v>
      </c>
      <c r="R220" s="112">
        <v>19.7</v>
      </c>
      <c r="S220" s="111" t="s">
        <v>91</v>
      </c>
      <c r="T220" s="117">
        <v>16.16</v>
      </c>
      <c r="U220" s="111">
        <v>2.2999999999999998</v>
      </c>
    </row>
    <row r="221" spans="1:21" ht="12.75" x14ac:dyDescent="0.2">
      <c r="A221" s="75">
        <v>18</v>
      </c>
      <c r="B221" s="76">
        <v>11</v>
      </c>
      <c r="C221" s="111">
        <v>56.4</v>
      </c>
      <c r="D221" s="111">
        <v>53</v>
      </c>
      <c r="E221" s="117">
        <v>58.32</v>
      </c>
      <c r="F221" s="111">
        <v>0.5</v>
      </c>
      <c r="H221" s="111">
        <v>30.8</v>
      </c>
      <c r="I221" s="111" t="s">
        <v>91</v>
      </c>
      <c r="J221" s="117">
        <v>28.33</v>
      </c>
      <c r="K221" s="111">
        <v>1.5</v>
      </c>
      <c r="M221" s="112">
        <v>25.6</v>
      </c>
      <c r="N221" s="111">
        <v>23.3</v>
      </c>
      <c r="O221" s="117">
        <v>29.99</v>
      </c>
      <c r="P221" s="111">
        <v>-0.9</v>
      </c>
      <c r="R221" s="112">
        <v>16.3</v>
      </c>
      <c r="S221" s="111" t="s">
        <v>91</v>
      </c>
      <c r="T221" s="117">
        <v>16.38</v>
      </c>
      <c r="U221" s="111">
        <v>2.7</v>
      </c>
    </row>
    <row r="222" spans="1:21" ht="12.75" x14ac:dyDescent="0.2">
      <c r="A222" s="75">
        <v>18</v>
      </c>
      <c r="B222" s="76">
        <v>12</v>
      </c>
      <c r="C222" s="111">
        <v>73.3</v>
      </c>
      <c r="D222" s="111">
        <v>72</v>
      </c>
      <c r="E222" s="117">
        <v>58.49</v>
      </c>
      <c r="F222" s="111">
        <v>2.1</v>
      </c>
      <c r="H222" s="111">
        <v>37.299999999999997</v>
      </c>
      <c r="I222" s="111" t="s">
        <v>91</v>
      </c>
      <c r="J222" s="117">
        <v>28.48</v>
      </c>
      <c r="K222" s="111">
        <v>1.8</v>
      </c>
      <c r="M222" s="112">
        <v>35.9</v>
      </c>
      <c r="N222" s="111">
        <v>36</v>
      </c>
      <c r="O222" s="117">
        <v>30.01</v>
      </c>
      <c r="P222" s="111">
        <v>0.3</v>
      </c>
      <c r="R222" s="112">
        <v>17.899999999999999</v>
      </c>
      <c r="S222" s="111" t="s">
        <v>91</v>
      </c>
      <c r="T222" s="117">
        <v>16.64</v>
      </c>
      <c r="U222" s="111">
        <v>3.2</v>
      </c>
    </row>
    <row r="223" spans="1:21" ht="12.75" x14ac:dyDescent="0.2">
      <c r="B223" s="76">
        <v>1</v>
      </c>
      <c r="C223" s="111">
        <v>47.3</v>
      </c>
      <c r="D223" s="111">
        <v>51.6</v>
      </c>
      <c r="E223" s="117">
        <v>58.78</v>
      </c>
      <c r="F223" s="111">
        <v>3.4</v>
      </c>
      <c r="H223" s="111">
        <v>16.7</v>
      </c>
      <c r="I223" s="111" t="s">
        <v>91</v>
      </c>
      <c r="J223" s="117">
        <v>28.67</v>
      </c>
      <c r="K223" s="111">
        <v>2.2999999999999998</v>
      </c>
      <c r="M223" s="112">
        <v>30.6</v>
      </c>
      <c r="N223" s="111">
        <v>30.2</v>
      </c>
      <c r="O223" s="117">
        <v>30.11</v>
      </c>
      <c r="P223" s="111">
        <v>1.1000000000000001</v>
      </c>
      <c r="R223" s="112">
        <v>13.7</v>
      </c>
      <c r="S223" s="111" t="s">
        <v>91</v>
      </c>
      <c r="T223" s="117">
        <v>16.940000000000001</v>
      </c>
      <c r="U223" s="111">
        <v>3.5</v>
      </c>
    </row>
    <row r="224" spans="1:21" ht="12.75" x14ac:dyDescent="0.2">
      <c r="A224" s="75">
        <v>19</v>
      </c>
      <c r="B224" s="76">
        <v>2</v>
      </c>
      <c r="C224" s="111">
        <v>53.9</v>
      </c>
      <c r="D224" s="111">
        <v>52.5</v>
      </c>
      <c r="E224" s="117">
        <v>59.19</v>
      </c>
      <c r="F224" s="111">
        <v>5</v>
      </c>
      <c r="H224" s="111">
        <v>25.4</v>
      </c>
      <c r="I224" s="111" t="s">
        <v>91</v>
      </c>
      <c r="J224" s="117">
        <v>28.9</v>
      </c>
      <c r="K224" s="111">
        <v>2.8</v>
      </c>
      <c r="M224" s="112">
        <v>28.5</v>
      </c>
      <c r="N224" s="111">
        <v>27</v>
      </c>
      <c r="O224" s="117">
        <v>30.29</v>
      </c>
      <c r="P224" s="111">
        <v>2.2000000000000002</v>
      </c>
      <c r="R224" s="112">
        <v>18.2</v>
      </c>
      <c r="S224" s="111" t="s">
        <v>91</v>
      </c>
      <c r="T224" s="117">
        <v>17.23</v>
      </c>
      <c r="U224" s="111">
        <v>3.5</v>
      </c>
    </row>
    <row r="225" spans="1:21" ht="12.75" x14ac:dyDescent="0.2">
      <c r="A225" s="75">
        <v>19</v>
      </c>
      <c r="B225" s="76">
        <v>3</v>
      </c>
      <c r="C225" s="111">
        <v>74.8</v>
      </c>
      <c r="D225" s="111">
        <v>70.5</v>
      </c>
      <c r="E225" s="117">
        <v>59.75</v>
      </c>
      <c r="F225" s="111">
        <v>6.7</v>
      </c>
      <c r="H225" s="111">
        <v>41.4</v>
      </c>
      <c r="I225" s="111" t="s">
        <v>91</v>
      </c>
      <c r="J225" s="117">
        <v>29.18</v>
      </c>
      <c r="K225" s="111">
        <v>3.3</v>
      </c>
      <c r="M225" s="112">
        <v>33.5</v>
      </c>
      <c r="N225" s="111">
        <v>32.299999999999997</v>
      </c>
      <c r="O225" s="117">
        <v>30.57</v>
      </c>
      <c r="P225" s="111">
        <v>3.3</v>
      </c>
      <c r="R225" s="112">
        <v>18.100000000000001</v>
      </c>
      <c r="S225" s="111" t="s">
        <v>91</v>
      </c>
      <c r="T225" s="117">
        <v>17.55</v>
      </c>
      <c r="U225" s="111">
        <v>3.8</v>
      </c>
    </row>
    <row r="226" spans="1:21" ht="12.75" x14ac:dyDescent="0.2">
      <c r="A226" s="75">
        <v>19</v>
      </c>
      <c r="B226" s="76">
        <v>4</v>
      </c>
      <c r="C226" s="111">
        <v>57.7</v>
      </c>
      <c r="D226" s="111">
        <v>57.7</v>
      </c>
      <c r="E226" s="117">
        <v>60.41</v>
      </c>
      <c r="F226" s="111">
        <v>7.9</v>
      </c>
      <c r="H226" s="111">
        <v>22.3</v>
      </c>
      <c r="I226" s="111" t="s">
        <v>91</v>
      </c>
      <c r="J226" s="117">
        <v>29.5</v>
      </c>
      <c r="K226" s="111">
        <v>3.9</v>
      </c>
      <c r="M226" s="112">
        <v>35.4</v>
      </c>
      <c r="N226" s="111">
        <v>33.299999999999997</v>
      </c>
      <c r="O226" s="117">
        <v>30.9</v>
      </c>
      <c r="P226" s="111">
        <v>4.0999999999999996</v>
      </c>
      <c r="R226" s="112">
        <v>18.399999999999999</v>
      </c>
      <c r="S226" s="111" t="s">
        <v>91</v>
      </c>
      <c r="T226" s="117">
        <v>17.89</v>
      </c>
      <c r="U226" s="111">
        <v>4.0999999999999996</v>
      </c>
    </row>
    <row r="227" spans="1:21" ht="12.75" x14ac:dyDescent="0.2">
      <c r="A227" s="75">
        <v>19</v>
      </c>
      <c r="B227" s="76">
        <v>5</v>
      </c>
      <c r="C227" s="111">
        <v>62.6</v>
      </c>
      <c r="D227" s="111">
        <v>59.4</v>
      </c>
      <c r="E227" s="117">
        <v>61.15</v>
      </c>
      <c r="F227" s="111">
        <v>9</v>
      </c>
      <c r="H227" s="111">
        <v>31.9</v>
      </c>
      <c r="I227" s="111" t="s">
        <v>91</v>
      </c>
      <c r="J227" s="117">
        <v>29.87</v>
      </c>
      <c r="K227" s="111">
        <v>4.5</v>
      </c>
      <c r="M227" s="112">
        <v>30.7</v>
      </c>
      <c r="N227" s="111">
        <v>30.3</v>
      </c>
      <c r="O227" s="117">
        <v>31.28</v>
      </c>
      <c r="P227" s="111">
        <v>4.5</v>
      </c>
      <c r="R227" s="112">
        <v>16.5</v>
      </c>
      <c r="S227" s="111" t="s">
        <v>91</v>
      </c>
      <c r="T227" s="117">
        <v>18.23</v>
      </c>
      <c r="U227" s="111">
        <v>4.0999999999999996</v>
      </c>
    </row>
    <row r="228" spans="1:21" ht="12.75" x14ac:dyDescent="0.2">
      <c r="A228" s="75">
        <v>19</v>
      </c>
      <c r="B228" s="76">
        <v>6</v>
      </c>
      <c r="C228" s="111">
        <v>66.2</v>
      </c>
      <c r="D228" s="111">
        <v>65.2</v>
      </c>
      <c r="E228" s="117">
        <v>61.97</v>
      </c>
      <c r="F228" s="111">
        <v>9.8000000000000007</v>
      </c>
      <c r="H228" s="111">
        <v>36.1</v>
      </c>
      <c r="I228" s="111" t="s">
        <v>91</v>
      </c>
      <c r="J228" s="117">
        <v>30.31</v>
      </c>
      <c r="K228" s="111">
        <v>5.2</v>
      </c>
      <c r="M228" s="112">
        <v>30.1</v>
      </c>
      <c r="N228" s="111">
        <v>31.7</v>
      </c>
      <c r="O228" s="117">
        <v>31.66</v>
      </c>
      <c r="P228" s="111">
        <v>4.5999999999999996</v>
      </c>
      <c r="R228" s="112">
        <v>18</v>
      </c>
      <c r="S228" s="111" t="s">
        <v>91</v>
      </c>
      <c r="T228" s="117">
        <v>18.559999999999999</v>
      </c>
      <c r="U228" s="111">
        <v>4</v>
      </c>
    </row>
    <row r="229" spans="1:21" ht="12.75" x14ac:dyDescent="0.2">
      <c r="A229" s="75">
        <v>19</v>
      </c>
      <c r="B229" s="76">
        <v>7</v>
      </c>
      <c r="C229" s="111">
        <v>43.6</v>
      </c>
      <c r="D229" s="111">
        <v>53.9</v>
      </c>
      <c r="E229" s="117">
        <v>62.79</v>
      </c>
      <c r="F229" s="111">
        <v>9.8000000000000007</v>
      </c>
      <c r="H229" s="111">
        <v>18.399999999999999</v>
      </c>
      <c r="I229" s="111" t="s">
        <v>91</v>
      </c>
      <c r="J229" s="117">
        <v>30.78</v>
      </c>
      <c r="K229" s="111">
        <v>5.6</v>
      </c>
      <c r="M229" s="112">
        <v>25.2</v>
      </c>
      <c r="N229" s="111">
        <v>28.8</v>
      </c>
      <c r="O229" s="117">
        <v>32.020000000000003</v>
      </c>
      <c r="P229" s="111">
        <v>4.2</v>
      </c>
      <c r="R229" s="112">
        <v>20.5</v>
      </c>
      <c r="S229" s="111" t="s">
        <v>91</v>
      </c>
      <c r="T229" s="117">
        <v>18.89</v>
      </c>
      <c r="U229" s="111">
        <v>4</v>
      </c>
    </row>
    <row r="230" spans="1:21" ht="12.75" x14ac:dyDescent="0.2">
      <c r="A230" s="75">
        <v>19</v>
      </c>
      <c r="B230" s="76">
        <v>8</v>
      </c>
      <c r="C230" s="111">
        <v>69.7</v>
      </c>
      <c r="D230" s="111">
        <v>67.5</v>
      </c>
      <c r="E230" s="117">
        <v>63.56</v>
      </c>
      <c r="F230" s="111">
        <v>9.1999999999999993</v>
      </c>
      <c r="H230" s="111">
        <v>36.200000000000003</v>
      </c>
      <c r="I230" s="111" t="s">
        <v>91</v>
      </c>
      <c r="J230" s="117">
        <v>31.27</v>
      </c>
      <c r="K230" s="111">
        <v>5.9</v>
      </c>
      <c r="M230" s="112">
        <v>33.5</v>
      </c>
      <c r="N230" s="111">
        <v>35.200000000000003</v>
      </c>
      <c r="O230" s="117">
        <v>32.29</v>
      </c>
      <c r="P230" s="111">
        <v>3.3</v>
      </c>
      <c r="R230" s="112">
        <v>13.6</v>
      </c>
      <c r="S230" s="111" t="s">
        <v>91</v>
      </c>
      <c r="T230" s="117">
        <v>19.2</v>
      </c>
      <c r="U230" s="111">
        <v>3.7</v>
      </c>
    </row>
    <row r="231" spans="1:21" ht="12.75" x14ac:dyDescent="0.2">
      <c r="A231" s="75">
        <v>19</v>
      </c>
      <c r="B231" s="76">
        <v>9</v>
      </c>
      <c r="C231" s="111">
        <v>72.599999999999994</v>
      </c>
      <c r="D231" s="111">
        <v>68.3</v>
      </c>
      <c r="E231" s="117">
        <v>64.23</v>
      </c>
      <c r="F231" s="111">
        <v>8.1</v>
      </c>
      <c r="H231" s="111">
        <v>44.7</v>
      </c>
      <c r="I231" s="111" t="s">
        <v>91</v>
      </c>
      <c r="J231" s="117">
        <v>31.77</v>
      </c>
      <c r="K231" s="111">
        <v>6</v>
      </c>
      <c r="M231" s="112">
        <v>27.9</v>
      </c>
      <c r="N231" s="111">
        <v>28.2</v>
      </c>
      <c r="O231" s="117">
        <v>32.46</v>
      </c>
      <c r="P231" s="111">
        <v>2</v>
      </c>
      <c r="R231" s="112">
        <v>25.9</v>
      </c>
      <c r="S231" s="111" t="s">
        <v>91</v>
      </c>
      <c r="T231" s="117">
        <v>19.440000000000001</v>
      </c>
      <c r="U231" s="111">
        <v>2.9</v>
      </c>
    </row>
    <row r="232" spans="1:21" ht="12.75" x14ac:dyDescent="0.2">
      <c r="A232" s="75">
        <v>19</v>
      </c>
      <c r="B232" s="76">
        <v>10</v>
      </c>
      <c r="C232" s="111">
        <v>54.4</v>
      </c>
      <c r="D232" s="111">
        <v>60.7</v>
      </c>
      <c r="E232" s="117">
        <v>64.78</v>
      </c>
      <c r="F232" s="111">
        <v>6.6</v>
      </c>
      <c r="H232" s="111">
        <v>22.7</v>
      </c>
      <c r="I232" s="111" t="s">
        <v>91</v>
      </c>
      <c r="J232" s="117">
        <v>32.28</v>
      </c>
      <c r="K232" s="111">
        <v>6.1</v>
      </c>
      <c r="M232" s="112">
        <v>31.7</v>
      </c>
      <c r="N232" s="111">
        <v>32.299999999999997</v>
      </c>
      <c r="O232" s="117">
        <v>32.5</v>
      </c>
      <c r="P232" s="111">
        <v>0.5</v>
      </c>
      <c r="R232" s="112">
        <v>21.3</v>
      </c>
      <c r="S232" s="111" t="s">
        <v>91</v>
      </c>
      <c r="T232" s="117">
        <v>19.600000000000001</v>
      </c>
      <c r="U232" s="111">
        <v>1.9</v>
      </c>
    </row>
    <row r="233" spans="1:21" ht="12.75" x14ac:dyDescent="0.2">
      <c r="A233" s="75">
        <v>19</v>
      </c>
      <c r="B233" s="76">
        <v>11</v>
      </c>
      <c r="C233" s="111">
        <v>72.599999999999994</v>
      </c>
      <c r="D233" s="111">
        <v>69.900000000000006</v>
      </c>
      <c r="E233" s="117">
        <v>65.209999999999994</v>
      </c>
      <c r="F233" s="111">
        <v>5.2</v>
      </c>
      <c r="H233" s="111">
        <v>28.4</v>
      </c>
      <c r="I233" s="111" t="s">
        <v>91</v>
      </c>
      <c r="J233" s="117">
        <v>32.76</v>
      </c>
      <c r="K233" s="111">
        <v>5.8</v>
      </c>
      <c r="M233" s="112">
        <v>44.3</v>
      </c>
      <c r="N233" s="111">
        <v>42.2</v>
      </c>
      <c r="O233" s="117">
        <v>32.450000000000003</v>
      </c>
      <c r="P233" s="111">
        <v>-0.6</v>
      </c>
      <c r="R233" s="112">
        <v>14.5</v>
      </c>
      <c r="S233" s="111" t="s">
        <v>91</v>
      </c>
      <c r="T233" s="117">
        <v>19.670000000000002</v>
      </c>
      <c r="U233" s="111">
        <v>0.8</v>
      </c>
    </row>
    <row r="234" spans="1:21" ht="12.75" x14ac:dyDescent="0.2">
      <c r="A234" s="75">
        <v>19</v>
      </c>
      <c r="B234" s="76">
        <v>12</v>
      </c>
      <c r="C234" s="111">
        <v>68.5</v>
      </c>
      <c r="D234" s="111">
        <v>65.3</v>
      </c>
      <c r="E234" s="117">
        <v>65.47</v>
      </c>
      <c r="F234" s="111">
        <v>3.1</v>
      </c>
      <c r="H234" s="111">
        <v>36.9</v>
      </c>
      <c r="I234" s="111" t="s">
        <v>91</v>
      </c>
      <c r="J234" s="117">
        <v>33.159999999999997</v>
      </c>
      <c r="K234" s="111">
        <v>4.7</v>
      </c>
      <c r="M234" s="112">
        <v>31.6</v>
      </c>
      <c r="N234" s="111">
        <v>31.1</v>
      </c>
      <c r="O234" s="117">
        <v>32.31</v>
      </c>
      <c r="P234" s="111">
        <v>-1.6</v>
      </c>
      <c r="R234" s="112">
        <v>25.3</v>
      </c>
      <c r="S234" s="111" t="s">
        <v>91</v>
      </c>
      <c r="T234" s="117">
        <v>19.670000000000002</v>
      </c>
      <c r="U234" s="111">
        <v>0</v>
      </c>
    </row>
    <row r="235" spans="1:21" ht="12.75" x14ac:dyDescent="0.2">
      <c r="B235" s="76">
        <v>1</v>
      </c>
      <c r="C235" s="111">
        <v>57.5</v>
      </c>
      <c r="D235" s="111">
        <v>62.8</v>
      </c>
      <c r="E235" s="117">
        <v>65.55</v>
      </c>
      <c r="F235" s="111">
        <v>1</v>
      </c>
      <c r="H235" s="111">
        <v>29.9</v>
      </c>
      <c r="I235" s="111" t="s">
        <v>91</v>
      </c>
      <c r="J235" s="117">
        <v>33.47</v>
      </c>
      <c r="K235" s="111">
        <v>3.7</v>
      </c>
      <c r="M235" s="112">
        <v>27.6</v>
      </c>
      <c r="N235" s="111">
        <v>27.5</v>
      </c>
      <c r="O235" s="117">
        <v>32.090000000000003</v>
      </c>
      <c r="P235" s="111">
        <v>-2.7</v>
      </c>
      <c r="R235" s="112">
        <v>18.600000000000001</v>
      </c>
      <c r="S235" s="111" t="s">
        <v>91</v>
      </c>
      <c r="T235" s="117">
        <v>19.61</v>
      </c>
      <c r="U235" s="111">
        <v>-0.7</v>
      </c>
    </row>
    <row r="236" spans="1:21" ht="12.75" x14ac:dyDescent="0.2">
      <c r="A236" s="75">
        <v>20</v>
      </c>
      <c r="B236" s="76">
        <v>2</v>
      </c>
      <c r="C236" s="111">
        <v>67.400000000000006</v>
      </c>
      <c r="D236" s="111">
        <v>67.2</v>
      </c>
      <c r="E236" s="117">
        <v>65.56</v>
      </c>
      <c r="F236" s="111">
        <v>0.1</v>
      </c>
      <c r="H236" s="111">
        <v>33.9</v>
      </c>
      <c r="I236" s="111" t="s">
        <v>91</v>
      </c>
      <c r="J236" s="117">
        <v>33.729999999999997</v>
      </c>
      <c r="K236" s="111">
        <v>3.1</v>
      </c>
      <c r="M236" s="112">
        <v>33.5</v>
      </c>
      <c r="N236" s="111">
        <v>32.6</v>
      </c>
      <c r="O236" s="117">
        <v>31.83</v>
      </c>
      <c r="P236" s="111">
        <v>-3</v>
      </c>
      <c r="R236" s="112">
        <v>14.9</v>
      </c>
      <c r="S236" s="111" t="s">
        <v>91</v>
      </c>
      <c r="T236" s="117">
        <v>19.510000000000002</v>
      </c>
      <c r="U236" s="111">
        <v>-1.1000000000000001</v>
      </c>
    </row>
    <row r="237" spans="1:21" ht="12.75" x14ac:dyDescent="0.2">
      <c r="A237" s="75">
        <v>20</v>
      </c>
      <c r="B237" s="76">
        <v>3</v>
      </c>
      <c r="C237" s="111">
        <v>79.7</v>
      </c>
      <c r="D237" s="111">
        <v>73.8</v>
      </c>
      <c r="E237" s="117">
        <v>73.069999999999993</v>
      </c>
      <c r="F237" s="120" t="s">
        <v>96</v>
      </c>
      <c r="H237" s="111">
        <v>44.7</v>
      </c>
      <c r="I237" s="111" t="s">
        <v>91</v>
      </c>
      <c r="J237" s="117">
        <v>40.31</v>
      </c>
      <c r="K237" s="120" t="s">
        <v>96</v>
      </c>
      <c r="M237" s="112">
        <v>34.9</v>
      </c>
      <c r="N237" s="111">
        <v>33.5</v>
      </c>
      <c r="O237" s="117">
        <v>32.76</v>
      </c>
      <c r="P237" s="120" t="s">
        <v>96</v>
      </c>
      <c r="R237" s="112">
        <v>23.4</v>
      </c>
      <c r="S237" s="111" t="s">
        <v>91</v>
      </c>
      <c r="T237" s="117">
        <v>19.88</v>
      </c>
      <c r="U237" s="120" t="s">
        <v>96</v>
      </c>
    </row>
    <row r="238" spans="1:21" ht="12.75" x14ac:dyDescent="0.2">
      <c r="A238" s="75">
        <v>20</v>
      </c>
      <c r="B238" s="76">
        <v>4</v>
      </c>
      <c r="C238" s="111">
        <v>55.7</v>
      </c>
      <c r="D238" s="111">
        <v>56.2</v>
      </c>
      <c r="E238" s="117">
        <v>57.14</v>
      </c>
      <c r="F238" s="120" t="s">
        <v>96</v>
      </c>
      <c r="H238" s="111">
        <v>30.3</v>
      </c>
      <c r="I238" s="111" t="s">
        <v>91</v>
      </c>
      <c r="J238" s="117">
        <v>30.97</v>
      </c>
      <c r="K238" s="120" t="s">
        <v>96</v>
      </c>
      <c r="M238" s="112">
        <v>25.5</v>
      </c>
      <c r="N238" s="111">
        <v>23.3</v>
      </c>
      <c r="O238" s="117">
        <v>26.17</v>
      </c>
      <c r="P238" s="120" t="s">
        <v>96</v>
      </c>
      <c r="R238" s="112">
        <v>18.100000000000001</v>
      </c>
      <c r="S238" s="111" t="s">
        <v>91</v>
      </c>
      <c r="T238" s="117">
        <v>18.29</v>
      </c>
      <c r="U238" s="120" t="s">
        <v>96</v>
      </c>
    </row>
    <row r="239" spans="1:21" ht="12.75" x14ac:dyDescent="0.2">
      <c r="A239" s="75">
        <v>20</v>
      </c>
      <c r="B239" s="76">
        <v>5</v>
      </c>
      <c r="C239" s="111">
        <v>55.5</v>
      </c>
      <c r="D239" s="111">
        <v>53.4</v>
      </c>
      <c r="E239" s="117">
        <v>57.04</v>
      </c>
      <c r="F239" s="111">
        <v>-1.2</v>
      </c>
      <c r="H239" s="111">
        <v>29.3</v>
      </c>
      <c r="I239" s="111" t="s">
        <v>91</v>
      </c>
      <c r="J239" s="117">
        <v>31.02</v>
      </c>
      <c r="K239" s="111">
        <v>0.5</v>
      </c>
      <c r="M239" s="112">
        <v>26.2</v>
      </c>
      <c r="N239" s="111">
        <v>25.5</v>
      </c>
      <c r="O239" s="117">
        <v>26.02</v>
      </c>
      <c r="P239" s="111">
        <v>-1.8</v>
      </c>
      <c r="R239" s="112">
        <v>16.3</v>
      </c>
      <c r="S239" s="111" t="s">
        <v>91</v>
      </c>
      <c r="T239" s="117">
        <v>18.2</v>
      </c>
      <c r="U239" s="111">
        <v>-1.1000000000000001</v>
      </c>
    </row>
    <row r="240" spans="1:21" ht="12.75" x14ac:dyDescent="0.2">
      <c r="A240" s="75">
        <v>20</v>
      </c>
      <c r="B240" s="76">
        <v>6</v>
      </c>
      <c r="C240" s="111">
        <v>62.8</v>
      </c>
      <c r="D240" s="111">
        <v>60.7</v>
      </c>
      <c r="E240" s="117">
        <v>56.22</v>
      </c>
      <c r="F240" s="120" t="s">
        <v>96</v>
      </c>
      <c r="H240" s="111">
        <v>37.799999999999997</v>
      </c>
      <c r="I240" s="111" t="s">
        <v>91</v>
      </c>
      <c r="J240" s="117">
        <v>31.72</v>
      </c>
      <c r="K240" s="120" t="s">
        <v>96</v>
      </c>
      <c r="M240" s="112">
        <v>25</v>
      </c>
      <c r="N240" s="111">
        <v>26.7</v>
      </c>
      <c r="O240" s="117">
        <v>24.5</v>
      </c>
      <c r="P240" s="120" t="s">
        <v>96</v>
      </c>
      <c r="R240" s="112">
        <v>18.8</v>
      </c>
      <c r="S240" s="111" t="s">
        <v>91</v>
      </c>
      <c r="T240" s="117">
        <v>19.73</v>
      </c>
      <c r="U240" s="120" t="s">
        <v>96</v>
      </c>
    </row>
    <row r="241" spans="1:21" ht="12.75" x14ac:dyDescent="0.2">
      <c r="A241" s="75">
        <v>20</v>
      </c>
      <c r="B241" s="76">
        <v>7</v>
      </c>
      <c r="C241" s="111">
        <v>44.2</v>
      </c>
      <c r="D241" s="111">
        <v>55.2</v>
      </c>
      <c r="E241" s="117">
        <v>56.27</v>
      </c>
      <c r="F241" s="111">
        <v>0.6</v>
      </c>
      <c r="H241" s="111">
        <v>23.9</v>
      </c>
      <c r="I241" s="111" t="s">
        <v>91</v>
      </c>
      <c r="J241" s="117">
        <v>31.7</v>
      </c>
      <c r="K241" s="111">
        <v>-0.2</v>
      </c>
      <c r="M241" s="112">
        <v>20.399999999999999</v>
      </c>
      <c r="N241" s="111">
        <v>24.1</v>
      </c>
      <c r="O241" s="117">
        <v>24.57</v>
      </c>
      <c r="P241" s="111">
        <v>0.8</v>
      </c>
      <c r="R241" s="112">
        <v>20.9</v>
      </c>
      <c r="S241" s="111" t="s">
        <v>91</v>
      </c>
      <c r="T241" s="117">
        <v>19.72</v>
      </c>
      <c r="U241" s="111">
        <v>-0.2</v>
      </c>
    </row>
    <row r="242" spans="1:21" ht="12.75" x14ac:dyDescent="0.2">
      <c r="A242" s="75">
        <v>20</v>
      </c>
      <c r="B242" s="76">
        <v>8</v>
      </c>
      <c r="C242" s="111">
        <v>56.5</v>
      </c>
      <c r="D242" s="111">
        <v>54.4</v>
      </c>
      <c r="E242" s="117">
        <v>56.39</v>
      </c>
      <c r="F242" s="111">
        <v>1.5</v>
      </c>
      <c r="H242" s="111">
        <v>33.799999999999997</v>
      </c>
      <c r="I242" s="111" t="s">
        <v>91</v>
      </c>
      <c r="J242" s="117">
        <v>31.66</v>
      </c>
      <c r="K242" s="111">
        <v>-0.4</v>
      </c>
      <c r="M242" s="112">
        <v>22.7</v>
      </c>
      <c r="N242" s="111">
        <v>24</v>
      </c>
      <c r="O242" s="117">
        <v>24.73</v>
      </c>
      <c r="P242" s="111">
        <v>1.9</v>
      </c>
      <c r="R242" s="112">
        <v>19.600000000000001</v>
      </c>
      <c r="S242" s="111" t="s">
        <v>91</v>
      </c>
      <c r="T242" s="117">
        <v>19.75</v>
      </c>
      <c r="U242" s="111">
        <v>0.4</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446"/>
  <sheetViews>
    <sheetView zoomScaleNormal="100" zoomScaleSheetLayoutView="100" workbookViewId="0">
      <pane xSplit="2" ySplit="6" topLeftCell="C190" activePane="bottomRight" state="frozen"/>
      <selection pane="topRight"/>
      <selection pane="bottomLeft"/>
      <selection pane="bottomRight" activeCell="H247" sqref="H247"/>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3794.2</v>
      </c>
      <c r="D7" s="111">
        <v>3872</v>
      </c>
      <c r="E7" s="117">
        <v>3873.61</v>
      </c>
      <c r="H7" s="111">
        <v>3259.2</v>
      </c>
      <c r="I7" s="111" t="s">
        <v>91</v>
      </c>
      <c r="J7" s="117">
        <v>3263.35</v>
      </c>
      <c r="M7" s="111">
        <v>534.9</v>
      </c>
      <c r="N7" s="111">
        <v>607.9</v>
      </c>
      <c r="O7" s="117">
        <v>610.26</v>
      </c>
      <c r="R7" s="111">
        <v>441.9</v>
      </c>
      <c r="S7" s="111" t="s">
        <v>91</v>
      </c>
      <c r="T7" s="117">
        <v>466.08</v>
      </c>
    </row>
    <row r="8" spans="1:28" ht="12.75" customHeight="1" x14ac:dyDescent="0.2">
      <c r="A8" s="75">
        <v>1</v>
      </c>
      <c r="B8" s="76">
        <v>2</v>
      </c>
      <c r="C8" s="111">
        <v>3816.5</v>
      </c>
      <c r="D8" s="111">
        <v>3891.8</v>
      </c>
      <c r="E8" s="117">
        <v>3873.15</v>
      </c>
      <c r="F8" s="111">
        <v>-5.5</v>
      </c>
      <c r="H8" s="111">
        <v>3259.8</v>
      </c>
      <c r="I8" s="111" t="s">
        <v>91</v>
      </c>
      <c r="J8" s="117">
        <v>3266.19</v>
      </c>
      <c r="K8" s="111">
        <v>34.1</v>
      </c>
      <c r="M8" s="111">
        <v>556.70000000000005</v>
      </c>
      <c r="N8" s="111">
        <v>617.5</v>
      </c>
      <c r="O8" s="117">
        <v>606.96</v>
      </c>
      <c r="P8" s="111">
        <v>-39.6</v>
      </c>
      <c r="R8" s="111">
        <v>472</v>
      </c>
      <c r="S8" s="111" t="s">
        <v>91</v>
      </c>
      <c r="T8" s="117">
        <v>467.49</v>
      </c>
      <c r="U8" s="111">
        <v>16.899999999999999</v>
      </c>
    </row>
    <row r="9" spans="1:28" ht="12.75" customHeight="1" x14ac:dyDescent="0.2">
      <c r="A9" s="75">
        <v>1</v>
      </c>
      <c r="B9" s="76">
        <v>3</v>
      </c>
      <c r="C9" s="111">
        <v>3802.1</v>
      </c>
      <c r="D9" s="111">
        <v>3851.5</v>
      </c>
      <c r="E9" s="117">
        <v>3873.33</v>
      </c>
      <c r="F9" s="111">
        <v>2.2000000000000002</v>
      </c>
      <c r="H9" s="111">
        <v>3239.3</v>
      </c>
      <c r="I9" s="111" t="s">
        <v>91</v>
      </c>
      <c r="J9" s="117">
        <v>3269.71</v>
      </c>
      <c r="K9" s="111">
        <v>42.3</v>
      </c>
      <c r="M9" s="111">
        <v>562.70000000000005</v>
      </c>
      <c r="N9" s="111">
        <v>604.9</v>
      </c>
      <c r="O9" s="117">
        <v>603.62</v>
      </c>
      <c r="P9" s="111">
        <v>-40.1</v>
      </c>
      <c r="R9" s="111">
        <v>483.2</v>
      </c>
      <c r="S9" s="111" t="s">
        <v>91</v>
      </c>
      <c r="T9" s="117">
        <v>468.32</v>
      </c>
      <c r="U9" s="111">
        <v>10</v>
      </c>
    </row>
    <row r="10" spans="1:28" ht="12.75" customHeight="1" x14ac:dyDescent="0.2">
      <c r="A10" s="75">
        <v>1</v>
      </c>
      <c r="B10" s="76">
        <v>4</v>
      </c>
      <c r="C10" s="111">
        <v>3864.6</v>
      </c>
      <c r="D10" s="111">
        <v>3893.8</v>
      </c>
      <c r="E10" s="117">
        <v>3873.3</v>
      </c>
      <c r="F10" s="111">
        <v>-0.4</v>
      </c>
      <c r="H10" s="111">
        <v>3293.2</v>
      </c>
      <c r="I10" s="111" t="s">
        <v>91</v>
      </c>
      <c r="J10" s="117">
        <v>3273.56</v>
      </c>
      <c r="K10" s="111">
        <v>46.1</v>
      </c>
      <c r="M10" s="111">
        <v>571.29999999999995</v>
      </c>
      <c r="N10" s="111">
        <v>607.4</v>
      </c>
      <c r="O10" s="117">
        <v>599.75</v>
      </c>
      <c r="P10" s="111">
        <v>-46.5</v>
      </c>
      <c r="R10" s="111">
        <v>444.7</v>
      </c>
      <c r="S10" s="111" t="s">
        <v>91</v>
      </c>
      <c r="T10" s="117">
        <v>469.47</v>
      </c>
      <c r="U10" s="111">
        <v>13.7</v>
      </c>
    </row>
    <row r="11" spans="1:28" ht="12.75" customHeight="1" x14ac:dyDescent="0.2">
      <c r="A11" s="75">
        <v>1</v>
      </c>
      <c r="B11" s="76">
        <v>5</v>
      </c>
      <c r="C11" s="111">
        <v>3837.9</v>
      </c>
      <c r="D11" s="111">
        <v>3869</v>
      </c>
      <c r="E11" s="117">
        <v>3873.51</v>
      </c>
      <c r="F11" s="111">
        <v>2.5</v>
      </c>
      <c r="H11" s="111">
        <v>3276.4</v>
      </c>
      <c r="I11" s="111" t="s">
        <v>91</v>
      </c>
      <c r="J11" s="117">
        <v>3277.66</v>
      </c>
      <c r="K11" s="111">
        <v>49.2</v>
      </c>
      <c r="M11" s="111">
        <v>561.6</v>
      </c>
      <c r="N11" s="111">
        <v>591</v>
      </c>
      <c r="O11" s="117">
        <v>595.85</v>
      </c>
      <c r="P11" s="111">
        <v>-46.7</v>
      </c>
      <c r="R11" s="111">
        <v>490.1</v>
      </c>
      <c r="S11" s="111" t="s">
        <v>91</v>
      </c>
      <c r="T11" s="117">
        <v>470.46</v>
      </c>
      <c r="U11" s="111">
        <v>11.9</v>
      </c>
    </row>
    <row r="12" spans="1:28" ht="12.75" customHeight="1" x14ac:dyDescent="0.2">
      <c r="A12" s="75">
        <v>1</v>
      </c>
      <c r="B12" s="76">
        <v>6</v>
      </c>
      <c r="C12" s="111">
        <v>3982.3</v>
      </c>
      <c r="D12" s="111">
        <v>3866.2</v>
      </c>
      <c r="E12" s="117">
        <v>3873.96</v>
      </c>
      <c r="F12" s="111">
        <v>5.3</v>
      </c>
      <c r="H12" s="111">
        <v>3271.4</v>
      </c>
      <c r="I12" s="111" t="s">
        <v>91</v>
      </c>
      <c r="J12" s="117">
        <v>3281.99</v>
      </c>
      <c r="K12" s="111">
        <v>52</v>
      </c>
      <c r="M12" s="111">
        <v>710.9</v>
      </c>
      <c r="N12" s="111">
        <v>593.79999999999995</v>
      </c>
      <c r="O12" s="117">
        <v>591.97</v>
      </c>
      <c r="P12" s="111">
        <v>-46.6</v>
      </c>
      <c r="R12" s="111">
        <v>473.5</v>
      </c>
      <c r="S12" s="111" t="s">
        <v>91</v>
      </c>
      <c r="T12" s="117">
        <v>471.33</v>
      </c>
      <c r="U12" s="111">
        <v>10.5</v>
      </c>
    </row>
    <row r="13" spans="1:28" ht="12.75" customHeight="1" x14ac:dyDescent="0.2">
      <c r="A13" s="75">
        <v>1</v>
      </c>
      <c r="B13" s="76">
        <v>7</v>
      </c>
      <c r="C13" s="111">
        <v>4053.6</v>
      </c>
      <c r="D13" s="111">
        <v>3877.1</v>
      </c>
      <c r="E13" s="117">
        <v>3875.07</v>
      </c>
      <c r="F13" s="111">
        <v>13.4</v>
      </c>
      <c r="H13" s="111">
        <v>3291</v>
      </c>
      <c r="I13" s="111" t="s">
        <v>91</v>
      </c>
      <c r="J13" s="117">
        <v>3286.59</v>
      </c>
      <c r="K13" s="111">
        <v>55.2</v>
      </c>
      <c r="M13" s="111">
        <v>762.5</v>
      </c>
      <c r="N13" s="111">
        <v>585.9</v>
      </c>
      <c r="O13" s="117">
        <v>588.49</v>
      </c>
      <c r="P13" s="111">
        <v>-41.8</v>
      </c>
      <c r="R13" s="111">
        <v>458.2</v>
      </c>
      <c r="S13" s="111" t="s">
        <v>91</v>
      </c>
      <c r="T13" s="117">
        <v>471.97</v>
      </c>
      <c r="U13" s="111">
        <v>7.7</v>
      </c>
    </row>
    <row r="14" spans="1:28" ht="12.75" customHeight="1" x14ac:dyDescent="0.2">
      <c r="A14" s="75">
        <v>1</v>
      </c>
      <c r="B14" s="76">
        <v>8</v>
      </c>
      <c r="C14" s="111">
        <v>3927.4</v>
      </c>
      <c r="D14" s="111">
        <v>3880.9</v>
      </c>
      <c r="E14" s="117">
        <v>3876.49</v>
      </c>
      <c r="F14" s="111">
        <v>17</v>
      </c>
      <c r="H14" s="111">
        <v>3307.7</v>
      </c>
      <c r="I14" s="111" t="s">
        <v>91</v>
      </c>
      <c r="J14" s="117">
        <v>3291.24</v>
      </c>
      <c r="K14" s="111">
        <v>55.8</v>
      </c>
      <c r="M14" s="111">
        <v>619.70000000000005</v>
      </c>
      <c r="N14" s="111">
        <v>573.70000000000005</v>
      </c>
      <c r="O14" s="117">
        <v>585.25</v>
      </c>
      <c r="P14" s="111">
        <v>-38.799999999999997</v>
      </c>
      <c r="R14" s="111">
        <v>485.7</v>
      </c>
      <c r="S14" s="111" t="s">
        <v>91</v>
      </c>
      <c r="T14" s="117">
        <v>472.24</v>
      </c>
      <c r="U14" s="111">
        <v>3.2</v>
      </c>
    </row>
    <row r="15" spans="1:28" ht="12.75" customHeight="1" x14ac:dyDescent="0.2">
      <c r="A15" s="75">
        <v>1</v>
      </c>
      <c r="B15" s="76">
        <v>9</v>
      </c>
      <c r="C15" s="111">
        <v>3861.6</v>
      </c>
      <c r="D15" s="111">
        <v>3865.5</v>
      </c>
      <c r="E15" s="117">
        <v>3878.58</v>
      </c>
      <c r="F15" s="111">
        <v>25.1</v>
      </c>
      <c r="H15" s="111">
        <v>3287.1</v>
      </c>
      <c r="I15" s="111" t="s">
        <v>91</v>
      </c>
      <c r="J15" s="117">
        <v>3295.93</v>
      </c>
      <c r="K15" s="111">
        <v>56.3</v>
      </c>
      <c r="M15" s="111">
        <v>574.5</v>
      </c>
      <c r="N15" s="111">
        <v>584.9</v>
      </c>
      <c r="O15" s="117">
        <v>582.65</v>
      </c>
      <c r="P15" s="111">
        <v>-31.2</v>
      </c>
      <c r="R15" s="111">
        <v>482.6</v>
      </c>
      <c r="S15" s="111" t="s">
        <v>91</v>
      </c>
      <c r="T15" s="117">
        <v>472.2</v>
      </c>
      <c r="U15" s="111">
        <v>-0.5</v>
      </c>
    </row>
    <row r="16" spans="1:28" ht="12.75" customHeight="1" x14ac:dyDescent="0.2">
      <c r="A16" s="75">
        <v>1</v>
      </c>
      <c r="B16" s="76">
        <v>10</v>
      </c>
      <c r="C16" s="111">
        <v>3867.2</v>
      </c>
      <c r="D16" s="111">
        <v>3873.3</v>
      </c>
      <c r="E16" s="117">
        <v>3881.08</v>
      </c>
      <c r="F16" s="111">
        <v>29.9</v>
      </c>
      <c r="H16" s="111">
        <v>3309.7</v>
      </c>
      <c r="I16" s="111" t="s">
        <v>91</v>
      </c>
      <c r="J16" s="117">
        <v>3300.1</v>
      </c>
      <c r="K16" s="111">
        <v>50.1</v>
      </c>
      <c r="M16" s="111">
        <v>557.5</v>
      </c>
      <c r="N16" s="111">
        <v>578.20000000000005</v>
      </c>
      <c r="O16" s="117">
        <v>580.97</v>
      </c>
      <c r="P16" s="111">
        <v>-20.2</v>
      </c>
      <c r="R16" s="111">
        <v>458.3</v>
      </c>
      <c r="S16" s="111" t="s">
        <v>91</v>
      </c>
      <c r="T16" s="117">
        <v>471.7</v>
      </c>
      <c r="U16" s="111">
        <v>-5.9</v>
      </c>
    </row>
    <row r="17" spans="1:21" ht="12.75" customHeight="1" x14ac:dyDescent="0.2">
      <c r="A17" s="75">
        <v>1</v>
      </c>
      <c r="B17" s="76">
        <v>11</v>
      </c>
      <c r="C17" s="111">
        <v>3847.4</v>
      </c>
      <c r="D17" s="111">
        <v>3886.9</v>
      </c>
      <c r="E17" s="117">
        <v>3883.68</v>
      </c>
      <c r="F17" s="111">
        <v>31.3</v>
      </c>
      <c r="H17" s="111">
        <v>3308</v>
      </c>
      <c r="I17" s="111" t="s">
        <v>91</v>
      </c>
      <c r="J17" s="117">
        <v>3303.36</v>
      </c>
      <c r="K17" s="111">
        <v>39.1</v>
      </c>
      <c r="M17" s="111">
        <v>539.29999999999995</v>
      </c>
      <c r="N17" s="111">
        <v>574</v>
      </c>
      <c r="O17" s="117">
        <v>580.32000000000005</v>
      </c>
      <c r="P17" s="111">
        <v>-7.8</v>
      </c>
      <c r="R17" s="111">
        <v>477.8</v>
      </c>
      <c r="S17" s="111" t="s">
        <v>91</v>
      </c>
      <c r="T17" s="117">
        <v>470.94</v>
      </c>
      <c r="U17" s="111">
        <v>-9.1999999999999993</v>
      </c>
    </row>
    <row r="18" spans="1:21" ht="12.75" customHeight="1" x14ac:dyDescent="0.2">
      <c r="A18" s="75">
        <v>1</v>
      </c>
      <c r="B18" s="76">
        <v>12</v>
      </c>
      <c r="C18" s="111">
        <v>3862.6</v>
      </c>
      <c r="D18" s="111">
        <v>3888.7</v>
      </c>
      <c r="E18" s="117">
        <v>3886.16</v>
      </c>
      <c r="F18" s="111">
        <v>29.7</v>
      </c>
      <c r="H18" s="111">
        <v>3302.3</v>
      </c>
      <c r="I18" s="111" t="s">
        <v>91</v>
      </c>
      <c r="J18" s="117">
        <v>3305.42</v>
      </c>
      <c r="K18" s="111">
        <v>24.7</v>
      </c>
      <c r="M18" s="111">
        <v>560.20000000000005</v>
      </c>
      <c r="N18" s="111">
        <v>592.70000000000005</v>
      </c>
      <c r="O18" s="117">
        <v>580.74</v>
      </c>
      <c r="P18" s="111">
        <v>5</v>
      </c>
      <c r="R18" s="111">
        <v>475.5</v>
      </c>
      <c r="S18" s="111" t="s">
        <v>91</v>
      </c>
      <c r="T18" s="117">
        <v>470</v>
      </c>
      <c r="U18" s="111">
        <v>-11.3</v>
      </c>
    </row>
    <row r="19" spans="1:21" ht="12.75" customHeight="1" x14ac:dyDescent="0.2">
      <c r="B19" s="76">
        <v>1</v>
      </c>
      <c r="C19" s="111">
        <v>3823.6</v>
      </c>
      <c r="D19" s="111">
        <v>3900.5</v>
      </c>
      <c r="E19" s="117">
        <v>3888.29</v>
      </c>
      <c r="F19" s="111">
        <v>25.6</v>
      </c>
      <c r="H19" s="111">
        <v>3309.7</v>
      </c>
      <c r="I19" s="111" t="s">
        <v>91</v>
      </c>
      <c r="J19" s="117">
        <v>3306.14</v>
      </c>
      <c r="K19" s="111">
        <v>8.6</v>
      </c>
      <c r="M19" s="111">
        <v>514</v>
      </c>
      <c r="N19" s="111">
        <v>585.79999999999995</v>
      </c>
      <c r="O19" s="117">
        <v>582.16</v>
      </c>
      <c r="P19" s="111">
        <v>17.100000000000001</v>
      </c>
      <c r="R19" s="111">
        <v>442.4</v>
      </c>
      <c r="S19" s="111" t="s">
        <v>91</v>
      </c>
      <c r="T19" s="117">
        <v>468.98</v>
      </c>
      <c r="U19" s="111">
        <v>-12.1</v>
      </c>
    </row>
    <row r="20" spans="1:21" ht="12.75" customHeight="1" x14ac:dyDescent="0.2">
      <c r="A20" s="75">
        <v>2</v>
      </c>
      <c r="B20" s="76">
        <v>2</v>
      </c>
      <c r="C20" s="111">
        <v>3812.5</v>
      </c>
      <c r="D20" s="111">
        <v>3890.2</v>
      </c>
      <c r="E20" s="117">
        <v>3889.94</v>
      </c>
      <c r="F20" s="111">
        <v>19.8</v>
      </c>
      <c r="H20" s="111">
        <v>3298.4</v>
      </c>
      <c r="I20" s="111" t="s">
        <v>91</v>
      </c>
      <c r="J20" s="117">
        <v>3305.57</v>
      </c>
      <c r="K20" s="111">
        <v>-6.8</v>
      </c>
      <c r="M20" s="111">
        <v>514.1</v>
      </c>
      <c r="N20" s="111">
        <v>576.70000000000005</v>
      </c>
      <c r="O20" s="117">
        <v>584.37</v>
      </c>
      <c r="P20" s="111">
        <v>26.6</v>
      </c>
      <c r="R20" s="111">
        <v>483.4</v>
      </c>
      <c r="S20" s="111" t="s">
        <v>91</v>
      </c>
      <c r="T20" s="117">
        <v>468.12</v>
      </c>
      <c r="U20" s="111">
        <v>-10.3</v>
      </c>
    </row>
    <row r="21" spans="1:21" ht="12.75" customHeight="1" x14ac:dyDescent="0.2">
      <c r="A21" s="75">
        <v>2</v>
      </c>
      <c r="B21" s="76">
        <v>3</v>
      </c>
      <c r="C21" s="111">
        <v>3859.7</v>
      </c>
      <c r="D21" s="111">
        <v>3910.3</v>
      </c>
      <c r="E21" s="117">
        <v>3891.05</v>
      </c>
      <c r="F21" s="111">
        <v>13.2</v>
      </c>
      <c r="H21" s="111">
        <v>3307.9</v>
      </c>
      <c r="I21" s="111" t="s">
        <v>91</v>
      </c>
      <c r="J21" s="117">
        <v>3303.98</v>
      </c>
      <c r="K21" s="111">
        <v>-19.2</v>
      </c>
      <c r="M21" s="111">
        <v>551.79999999999995</v>
      </c>
      <c r="N21" s="111">
        <v>594.29999999999995</v>
      </c>
      <c r="O21" s="117">
        <v>587.07000000000005</v>
      </c>
      <c r="P21" s="111">
        <v>32.4</v>
      </c>
      <c r="R21" s="111">
        <v>469</v>
      </c>
      <c r="S21" s="111" t="s">
        <v>91</v>
      </c>
      <c r="T21" s="117">
        <v>467.47</v>
      </c>
      <c r="U21" s="111">
        <v>-7.8</v>
      </c>
    </row>
    <row r="22" spans="1:21" ht="12.75" customHeight="1" x14ac:dyDescent="0.2">
      <c r="A22" s="75">
        <v>2</v>
      </c>
      <c r="B22" s="76">
        <v>4</v>
      </c>
      <c r="C22" s="111">
        <v>3842.5</v>
      </c>
      <c r="D22" s="111">
        <v>3870</v>
      </c>
      <c r="E22" s="117">
        <v>3891.68</v>
      </c>
      <c r="F22" s="111">
        <v>7.6</v>
      </c>
      <c r="H22" s="111">
        <v>3301.4</v>
      </c>
      <c r="I22" s="111" t="s">
        <v>91</v>
      </c>
      <c r="J22" s="117">
        <v>3301.65</v>
      </c>
      <c r="K22" s="111">
        <v>-27.9</v>
      </c>
      <c r="M22" s="111">
        <v>541.1</v>
      </c>
      <c r="N22" s="111">
        <v>575.70000000000005</v>
      </c>
      <c r="O22" s="117">
        <v>590.02</v>
      </c>
      <c r="P22" s="111">
        <v>35.4</v>
      </c>
      <c r="R22" s="111">
        <v>450</v>
      </c>
      <c r="S22" s="111" t="s">
        <v>91</v>
      </c>
      <c r="T22" s="117">
        <v>467.02</v>
      </c>
      <c r="U22" s="111">
        <v>-5.4</v>
      </c>
    </row>
    <row r="23" spans="1:21" ht="12.75" customHeight="1" x14ac:dyDescent="0.2">
      <c r="A23" s="75">
        <v>2</v>
      </c>
      <c r="B23" s="76">
        <v>5</v>
      </c>
      <c r="C23" s="111">
        <v>3850.6</v>
      </c>
      <c r="D23" s="111">
        <v>3882.4</v>
      </c>
      <c r="E23" s="117">
        <v>3891.88</v>
      </c>
      <c r="F23" s="111">
        <v>2.4</v>
      </c>
      <c r="H23" s="111">
        <v>3297</v>
      </c>
      <c r="I23" s="111" t="s">
        <v>91</v>
      </c>
      <c r="J23" s="117">
        <v>3298.9</v>
      </c>
      <c r="K23" s="111">
        <v>-33</v>
      </c>
      <c r="M23" s="111">
        <v>553.6</v>
      </c>
      <c r="N23" s="111">
        <v>583</v>
      </c>
      <c r="O23" s="117">
        <v>592.97</v>
      </c>
      <c r="P23" s="111">
        <v>35.4</v>
      </c>
      <c r="R23" s="111">
        <v>480.9</v>
      </c>
      <c r="S23" s="111" t="s">
        <v>91</v>
      </c>
      <c r="T23" s="117">
        <v>466.77</v>
      </c>
      <c r="U23" s="111">
        <v>-3.1</v>
      </c>
    </row>
    <row r="24" spans="1:21" ht="12.75" customHeight="1" x14ac:dyDescent="0.2">
      <c r="A24" s="75">
        <v>2</v>
      </c>
      <c r="B24" s="76">
        <v>6</v>
      </c>
      <c r="C24" s="111">
        <v>4026.1</v>
      </c>
      <c r="D24" s="111">
        <v>3910.9</v>
      </c>
      <c r="E24" s="117">
        <v>3891.88</v>
      </c>
      <c r="F24" s="111">
        <v>0</v>
      </c>
      <c r="H24" s="111">
        <v>3298.9</v>
      </c>
      <c r="I24" s="111" t="s">
        <v>91</v>
      </c>
      <c r="J24" s="117">
        <v>3296.13</v>
      </c>
      <c r="K24" s="111">
        <v>-33.299999999999997</v>
      </c>
      <c r="M24" s="111">
        <v>727.2</v>
      </c>
      <c r="N24" s="111">
        <v>612.4</v>
      </c>
      <c r="O24" s="117">
        <v>595.75</v>
      </c>
      <c r="P24" s="111">
        <v>33.4</v>
      </c>
      <c r="R24" s="111">
        <v>476.8</v>
      </c>
      <c r="S24" s="111" t="s">
        <v>91</v>
      </c>
      <c r="T24" s="117">
        <v>466.62</v>
      </c>
      <c r="U24" s="111">
        <v>-1.8</v>
      </c>
    </row>
    <row r="25" spans="1:21" ht="12.75" customHeight="1" x14ac:dyDescent="0.2">
      <c r="A25" s="75">
        <v>2</v>
      </c>
      <c r="B25" s="76">
        <v>7</v>
      </c>
      <c r="C25" s="111">
        <v>4056.6</v>
      </c>
      <c r="D25" s="111">
        <v>3878.6</v>
      </c>
      <c r="E25" s="117">
        <v>3891.93</v>
      </c>
      <c r="F25" s="111">
        <v>0.6</v>
      </c>
      <c r="H25" s="111">
        <v>3278.4</v>
      </c>
      <c r="I25" s="111" t="s">
        <v>91</v>
      </c>
      <c r="J25" s="117">
        <v>3293.67</v>
      </c>
      <c r="K25" s="111">
        <v>-29.4</v>
      </c>
      <c r="M25" s="111">
        <v>778.3</v>
      </c>
      <c r="N25" s="111">
        <v>602.1</v>
      </c>
      <c r="O25" s="117">
        <v>598.25</v>
      </c>
      <c r="P25" s="111">
        <v>30</v>
      </c>
      <c r="R25" s="111">
        <v>442.3</v>
      </c>
      <c r="S25" s="111" t="s">
        <v>91</v>
      </c>
      <c r="T25" s="117">
        <v>466.49</v>
      </c>
      <c r="U25" s="111">
        <v>-1.5</v>
      </c>
    </row>
    <row r="26" spans="1:21" ht="12.75" customHeight="1" x14ac:dyDescent="0.2">
      <c r="A26" s="75">
        <v>2</v>
      </c>
      <c r="B26" s="76">
        <v>8</v>
      </c>
      <c r="C26" s="111">
        <v>3937.3</v>
      </c>
      <c r="D26" s="111">
        <v>3889.6</v>
      </c>
      <c r="E26" s="117">
        <v>3892.27</v>
      </c>
      <c r="F26" s="111">
        <v>4.0999999999999996</v>
      </c>
      <c r="H26" s="111">
        <v>3289.1</v>
      </c>
      <c r="I26" s="111" t="s">
        <v>91</v>
      </c>
      <c r="J26" s="117">
        <v>3291.81</v>
      </c>
      <c r="K26" s="111">
        <v>-22.4</v>
      </c>
      <c r="M26" s="111">
        <v>648.20000000000005</v>
      </c>
      <c r="N26" s="111">
        <v>599</v>
      </c>
      <c r="O26" s="117">
        <v>600.46</v>
      </c>
      <c r="P26" s="111">
        <v>26.5</v>
      </c>
      <c r="R26" s="111">
        <v>486.8</v>
      </c>
      <c r="S26" s="111" t="s">
        <v>91</v>
      </c>
      <c r="T26" s="117">
        <v>466.26</v>
      </c>
      <c r="U26" s="111">
        <v>-2.8</v>
      </c>
    </row>
    <row r="27" spans="1:21" ht="12.75" customHeight="1" x14ac:dyDescent="0.2">
      <c r="A27" s="75">
        <v>2</v>
      </c>
      <c r="B27" s="76">
        <v>9</v>
      </c>
      <c r="C27" s="111">
        <v>3889.9</v>
      </c>
      <c r="D27" s="111">
        <v>3893.7</v>
      </c>
      <c r="E27" s="117">
        <v>3893.14</v>
      </c>
      <c r="F27" s="111">
        <v>10.4</v>
      </c>
      <c r="H27" s="111">
        <v>3298</v>
      </c>
      <c r="I27" s="111" t="s">
        <v>91</v>
      </c>
      <c r="J27" s="117">
        <v>3290.72</v>
      </c>
      <c r="K27" s="111">
        <v>-13</v>
      </c>
      <c r="M27" s="111">
        <v>591.9</v>
      </c>
      <c r="N27" s="111">
        <v>602.20000000000005</v>
      </c>
      <c r="O27" s="117">
        <v>602.41999999999996</v>
      </c>
      <c r="P27" s="111">
        <v>23.5</v>
      </c>
      <c r="R27" s="111">
        <v>469.6</v>
      </c>
      <c r="S27" s="111" t="s">
        <v>91</v>
      </c>
      <c r="T27" s="117">
        <v>465.84</v>
      </c>
      <c r="U27" s="111">
        <v>-5</v>
      </c>
    </row>
    <row r="28" spans="1:21" ht="12.75" customHeight="1" x14ac:dyDescent="0.2">
      <c r="A28" s="75">
        <v>2</v>
      </c>
      <c r="B28" s="76">
        <v>10</v>
      </c>
      <c r="C28" s="111">
        <v>3893.7</v>
      </c>
      <c r="D28" s="111">
        <v>3901.8</v>
      </c>
      <c r="E28" s="117">
        <v>3894.5</v>
      </c>
      <c r="F28" s="111">
        <v>16.399999999999999</v>
      </c>
      <c r="H28" s="111">
        <v>3300.5</v>
      </c>
      <c r="I28" s="111" t="s">
        <v>91</v>
      </c>
      <c r="J28" s="117">
        <v>3290.58</v>
      </c>
      <c r="K28" s="111">
        <v>-1.7</v>
      </c>
      <c r="M28" s="111">
        <v>593.1</v>
      </c>
      <c r="N28" s="111">
        <v>614</v>
      </c>
      <c r="O28" s="117">
        <v>603.91999999999996</v>
      </c>
      <c r="P28" s="111">
        <v>18.100000000000001</v>
      </c>
      <c r="R28" s="111">
        <v>443.8</v>
      </c>
      <c r="S28" s="111" t="s">
        <v>91</v>
      </c>
      <c r="T28" s="117">
        <v>465.17</v>
      </c>
      <c r="U28" s="111">
        <v>-8</v>
      </c>
    </row>
    <row r="29" spans="1:21" ht="12.75" customHeight="1" x14ac:dyDescent="0.2">
      <c r="A29" s="75">
        <v>2</v>
      </c>
      <c r="B29" s="76">
        <v>11</v>
      </c>
      <c r="C29" s="111">
        <v>3859.2</v>
      </c>
      <c r="D29" s="111">
        <v>3894.9</v>
      </c>
      <c r="E29" s="117">
        <v>3896.12</v>
      </c>
      <c r="F29" s="111">
        <v>19.399999999999999</v>
      </c>
      <c r="H29" s="111">
        <v>3292.8</v>
      </c>
      <c r="I29" s="111" t="s">
        <v>91</v>
      </c>
      <c r="J29" s="117">
        <v>3291.22</v>
      </c>
      <c r="K29" s="111">
        <v>7.6</v>
      </c>
      <c r="M29" s="111">
        <v>566.4</v>
      </c>
      <c r="N29" s="111">
        <v>600.20000000000005</v>
      </c>
      <c r="O29" s="117">
        <v>604.91</v>
      </c>
      <c r="P29" s="111">
        <v>11.8</v>
      </c>
      <c r="R29" s="111">
        <v>481.8</v>
      </c>
      <c r="S29" s="111" t="s">
        <v>91</v>
      </c>
      <c r="T29" s="117">
        <v>464.23</v>
      </c>
      <c r="U29" s="111">
        <v>-11.4</v>
      </c>
    </row>
    <row r="30" spans="1:21" ht="12.75" customHeight="1" x14ac:dyDescent="0.2">
      <c r="A30" s="75">
        <v>2</v>
      </c>
      <c r="B30" s="76">
        <v>12</v>
      </c>
      <c r="C30" s="111">
        <v>3869.8</v>
      </c>
      <c r="D30" s="111">
        <v>3894.6</v>
      </c>
      <c r="E30" s="117">
        <v>3897.82</v>
      </c>
      <c r="F30" s="111">
        <v>20.3</v>
      </c>
      <c r="H30" s="111">
        <v>3304.5</v>
      </c>
      <c r="I30" s="111" t="s">
        <v>91</v>
      </c>
      <c r="J30" s="117">
        <v>3292.62</v>
      </c>
      <c r="K30" s="111">
        <v>16.8</v>
      </c>
      <c r="M30" s="111">
        <v>565.29999999999995</v>
      </c>
      <c r="N30" s="111">
        <v>597.70000000000005</v>
      </c>
      <c r="O30" s="117">
        <v>605.20000000000005</v>
      </c>
      <c r="P30" s="111">
        <v>3.5</v>
      </c>
      <c r="R30" s="111">
        <v>468.3</v>
      </c>
      <c r="S30" s="111" t="s">
        <v>91</v>
      </c>
      <c r="T30" s="117">
        <v>462.99</v>
      </c>
      <c r="U30" s="111">
        <v>-14.9</v>
      </c>
    </row>
    <row r="31" spans="1:21" ht="12.75" customHeight="1" x14ac:dyDescent="0.2">
      <c r="B31" s="76">
        <v>1</v>
      </c>
      <c r="C31" s="111">
        <v>3816.3</v>
      </c>
      <c r="D31" s="111">
        <v>3894</v>
      </c>
      <c r="E31" s="117">
        <v>3899.31</v>
      </c>
      <c r="F31" s="111">
        <v>17.899999999999999</v>
      </c>
      <c r="H31" s="111">
        <v>3290.8</v>
      </c>
      <c r="I31" s="111" t="s">
        <v>91</v>
      </c>
      <c r="J31" s="117">
        <v>3294.67</v>
      </c>
      <c r="K31" s="111">
        <v>24.6</v>
      </c>
      <c r="M31" s="111">
        <v>525.5</v>
      </c>
      <c r="N31" s="111">
        <v>595.5</v>
      </c>
      <c r="O31" s="117">
        <v>604.64</v>
      </c>
      <c r="P31" s="111">
        <v>-6.7</v>
      </c>
      <c r="R31" s="111">
        <v>437.6</v>
      </c>
      <c r="S31" s="111" t="s">
        <v>91</v>
      </c>
      <c r="T31" s="117">
        <v>461.53</v>
      </c>
      <c r="U31" s="111">
        <v>-17.5</v>
      </c>
    </row>
    <row r="32" spans="1:21" ht="12.75" customHeight="1" x14ac:dyDescent="0.2">
      <c r="A32" s="75">
        <v>3</v>
      </c>
      <c r="B32" s="76">
        <v>2</v>
      </c>
      <c r="C32" s="111">
        <v>3818.6</v>
      </c>
      <c r="D32" s="111">
        <v>3900.4</v>
      </c>
      <c r="E32" s="117">
        <v>3900.36</v>
      </c>
      <c r="F32" s="111">
        <v>12.6</v>
      </c>
      <c r="H32" s="111">
        <v>3274</v>
      </c>
      <c r="I32" s="111" t="s">
        <v>91</v>
      </c>
      <c r="J32" s="117">
        <v>3297.15</v>
      </c>
      <c r="K32" s="111">
        <v>29.7</v>
      </c>
      <c r="M32" s="111">
        <v>544.6</v>
      </c>
      <c r="N32" s="111">
        <v>610.5</v>
      </c>
      <c r="O32" s="117">
        <v>603.21</v>
      </c>
      <c r="P32" s="111">
        <v>-17.100000000000001</v>
      </c>
      <c r="R32" s="111">
        <v>470.2</v>
      </c>
      <c r="S32" s="111" t="s">
        <v>91</v>
      </c>
      <c r="T32" s="117">
        <v>459.93</v>
      </c>
      <c r="U32" s="111">
        <v>-19.2</v>
      </c>
    </row>
    <row r="33" spans="1:21" ht="12.75" customHeight="1" x14ac:dyDescent="0.2">
      <c r="A33" s="75">
        <v>3</v>
      </c>
      <c r="B33" s="76">
        <v>3</v>
      </c>
      <c r="C33" s="111">
        <v>3855.4</v>
      </c>
      <c r="D33" s="111">
        <v>3905.8</v>
      </c>
      <c r="E33" s="117">
        <v>3900.9</v>
      </c>
      <c r="F33" s="111">
        <v>6.5</v>
      </c>
      <c r="H33" s="111">
        <v>3296.8</v>
      </c>
      <c r="I33" s="111" t="s">
        <v>91</v>
      </c>
      <c r="J33" s="117">
        <v>3299.83</v>
      </c>
      <c r="K33" s="111">
        <v>32.200000000000003</v>
      </c>
      <c r="M33" s="111">
        <v>558.5</v>
      </c>
      <c r="N33" s="111">
        <v>602.9</v>
      </c>
      <c r="O33" s="117">
        <v>601.07000000000005</v>
      </c>
      <c r="P33" s="111">
        <v>-25.7</v>
      </c>
      <c r="R33" s="111">
        <v>468.3</v>
      </c>
      <c r="S33" s="111" t="s">
        <v>91</v>
      </c>
      <c r="T33" s="117">
        <v>458.23</v>
      </c>
      <c r="U33" s="111">
        <v>-20.3</v>
      </c>
    </row>
    <row r="34" spans="1:21" ht="12.75" customHeight="1" x14ac:dyDescent="0.2">
      <c r="A34" s="75">
        <v>3</v>
      </c>
      <c r="B34" s="76">
        <v>4</v>
      </c>
      <c r="C34" s="111">
        <v>3867.8</v>
      </c>
      <c r="D34" s="111">
        <v>3897.9</v>
      </c>
      <c r="E34" s="117">
        <v>3900.83</v>
      </c>
      <c r="F34" s="111">
        <v>-0.9</v>
      </c>
      <c r="H34" s="111">
        <v>3296.1</v>
      </c>
      <c r="I34" s="111" t="s">
        <v>91</v>
      </c>
      <c r="J34" s="117">
        <v>3302.46</v>
      </c>
      <c r="K34" s="111">
        <v>31.5</v>
      </c>
      <c r="M34" s="111">
        <v>571.79999999999995</v>
      </c>
      <c r="N34" s="111">
        <v>606.9</v>
      </c>
      <c r="O34" s="117">
        <v>598.37</v>
      </c>
      <c r="P34" s="111">
        <v>-32.4</v>
      </c>
      <c r="R34" s="111">
        <v>444.1</v>
      </c>
      <c r="S34" s="111" t="s">
        <v>91</v>
      </c>
      <c r="T34" s="117">
        <v>456.56</v>
      </c>
      <c r="U34" s="111">
        <v>-20.100000000000001</v>
      </c>
    </row>
    <row r="35" spans="1:21" ht="12.75" customHeight="1" x14ac:dyDescent="0.2">
      <c r="A35" s="75">
        <v>3</v>
      </c>
      <c r="B35" s="76">
        <v>5</v>
      </c>
      <c r="C35" s="111">
        <v>3881.9</v>
      </c>
      <c r="D35" s="111">
        <v>3916.5</v>
      </c>
      <c r="E35" s="117">
        <v>3900.06</v>
      </c>
      <c r="F35" s="111">
        <v>-9.1999999999999993</v>
      </c>
      <c r="H35" s="111">
        <v>3308.3</v>
      </c>
      <c r="I35" s="111" t="s">
        <v>91</v>
      </c>
      <c r="J35" s="117">
        <v>3304.72</v>
      </c>
      <c r="K35" s="111">
        <v>27.2</v>
      </c>
      <c r="M35" s="111">
        <v>573.6</v>
      </c>
      <c r="N35" s="111">
        <v>604.5</v>
      </c>
      <c r="O35" s="117">
        <v>595.34</v>
      </c>
      <c r="P35" s="111">
        <v>-36.4</v>
      </c>
      <c r="R35" s="111">
        <v>463.6</v>
      </c>
      <c r="S35" s="111" t="s">
        <v>91</v>
      </c>
      <c r="T35" s="117">
        <v>454.94</v>
      </c>
      <c r="U35" s="111">
        <v>-19.399999999999999</v>
      </c>
    </row>
    <row r="36" spans="1:21" ht="12.75" customHeight="1" x14ac:dyDescent="0.2">
      <c r="A36" s="75">
        <v>3</v>
      </c>
      <c r="B36" s="76">
        <v>6</v>
      </c>
      <c r="C36" s="111">
        <v>4012.3</v>
      </c>
      <c r="D36" s="111">
        <v>3895</v>
      </c>
      <c r="E36" s="117">
        <v>3898.47</v>
      </c>
      <c r="F36" s="111">
        <v>-19.2</v>
      </c>
      <c r="H36" s="111">
        <v>3305.6</v>
      </c>
      <c r="I36" s="111" t="s">
        <v>91</v>
      </c>
      <c r="J36" s="117">
        <v>3306.38</v>
      </c>
      <c r="K36" s="111">
        <v>19.899999999999999</v>
      </c>
      <c r="M36" s="111">
        <v>706.7</v>
      </c>
      <c r="N36" s="111">
        <v>593.70000000000005</v>
      </c>
      <c r="O36" s="117">
        <v>592.08000000000004</v>
      </c>
      <c r="P36" s="111">
        <v>-39.1</v>
      </c>
      <c r="R36" s="111">
        <v>459.2</v>
      </c>
      <c r="S36" s="111" t="s">
        <v>91</v>
      </c>
      <c r="T36" s="117">
        <v>453.53</v>
      </c>
      <c r="U36" s="111">
        <v>-16.899999999999999</v>
      </c>
    </row>
    <row r="37" spans="1:21" ht="12.75" customHeight="1" x14ac:dyDescent="0.2">
      <c r="A37" s="75">
        <v>3</v>
      </c>
      <c r="B37" s="76">
        <v>7</v>
      </c>
      <c r="C37" s="111">
        <v>4073.5</v>
      </c>
      <c r="D37" s="111">
        <v>3892.6</v>
      </c>
      <c r="E37" s="117">
        <v>3896.19</v>
      </c>
      <c r="F37" s="111">
        <v>-27.3</v>
      </c>
      <c r="H37" s="111">
        <v>3308.5</v>
      </c>
      <c r="I37" s="111" t="s">
        <v>91</v>
      </c>
      <c r="J37" s="117">
        <v>3307.26</v>
      </c>
      <c r="K37" s="111">
        <v>10.5</v>
      </c>
      <c r="M37" s="111">
        <v>765</v>
      </c>
      <c r="N37" s="111">
        <v>587.9</v>
      </c>
      <c r="O37" s="117">
        <v>588.92999999999995</v>
      </c>
      <c r="P37" s="111">
        <v>-37.799999999999997</v>
      </c>
      <c r="R37" s="111">
        <v>439.5</v>
      </c>
      <c r="S37" s="111" t="s">
        <v>91</v>
      </c>
      <c r="T37" s="117">
        <v>452.42</v>
      </c>
      <c r="U37" s="111">
        <v>-13.3</v>
      </c>
    </row>
    <row r="38" spans="1:21" ht="12.75" customHeight="1" x14ac:dyDescent="0.2">
      <c r="A38" s="75">
        <v>3</v>
      </c>
      <c r="B38" s="76">
        <v>8</v>
      </c>
      <c r="C38" s="111">
        <v>3932.8</v>
      </c>
      <c r="D38" s="111">
        <v>3882.6</v>
      </c>
      <c r="E38" s="117">
        <v>3893.51</v>
      </c>
      <c r="F38" s="111">
        <v>-32.200000000000003</v>
      </c>
      <c r="H38" s="111">
        <v>3310.9</v>
      </c>
      <c r="I38" s="111" t="s">
        <v>91</v>
      </c>
      <c r="J38" s="117">
        <v>3307.26</v>
      </c>
      <c r="K38" s="111">
        <v>0</v>
      </c>
      <c r="M38" s="111">
        <v>622</v>
      </c>
      <c r="N38" s="111">
        <v>565.29999999999995</v>
      </c>
      <c r="O38" s="117">
        <v>586.24</v>
      </c>
      <c r="P38" s="111">
        <v>-32.200000000000003</v>
      </c>
      <c r="R38" s="111">
        <v>453.9</v>
      </c>
      <c r="S38" s="111" t="s">
        <v>91</v>
      </c>
      <c r="T38" s="117">
        <v>451.7</v>
      </c>
      <c r="U38" s="111">
        <v>-8.6</v>
      </c>
    </row>
    <row r="39" spans="1:21" ht="12.75" customHeight="1" x14ac:dyDescent="0.2">
      <c r="A39" s="75">
        <v>3</v>
      </c>
      <c r="B39" s="76">
        <v>9</v>
      </c>
      <c r="C39" s="111">
        <v>3901.4</v>
      </c>
      <c r="D39" s="111">
        <v>3904.9</v>
      </c>
      <c r="E39" s="117">
        <v>3890.61</v>
      </c>
      <c r="F39" s="111">
        <v>-34.700000000000003</v>
      </c>
      <c r="H39" s="111">
        <v>3318.4</v>
      </c>
      <c r="I39" s="111" t="s">
        <v>91</v>
      </c>
      <c r="J39" s="117">
        <v>3306.36</v>
      </c>
      <c r="K39" s="111">
        <v>-10.8</v>
      </c>
      <c r="M39" s="111">
        <v>583</v>
      </c>
      <c r="N39" s="111">
        <v>594.6</v>
      </c>
      <c r="O39" s="117">
        <v>584.25</v>
      </c>
      <c r="P39" s="111">
        <v>-23.9</v>
      </c>
      <c r="R39" s="111">
        <v>455.6</v>
      </c>
      <c r="S39" s="111" t="s">
        <v>91</v>
      </c>
      <c r="T39" s="117">
        <v>451.49</v>
      </c>
      <c r="U39" s="111">
        <v>-2.6</v>
      </c>
    </row>
    <row r="40" spans="1:21" ht="12.75" customHeight="1" x14ac:dyDescent="0.2">
      <c r="A40" s="75">
        <v>3</v>
      </c>
      <c r="B40" s="76">
        <v>10</v>
      </c>
      <c r="C40" s="111">
        <v>3884.9</v>
      </c>
      <c r="D40" s="111">
        <v>3893.7</v>
      </c>
      <c r="E40" s="117">
        <v>3887.77</v>
      </c>
      <c r="F40" s="111">
        <v>-34.200000000000003</v>
      </c>
      <c r="H40" s="111">
        <v>3337.3</v>
      </c>
      <c r="I40" s="111" t="s">
        <v>91</v>
      </c>
      <c r="J40" s="117">
        <v>3304.57</v>
      </c>
      <c r="K40" s="111">
        <v>-21.5</v>
      </c>
      <c r="M40" s="111">
        <v>547.6</v>
      </c>
      <c r="N40" s="111">
        <v>568.1</v>
      </c>
      <c r="O40" s="117">
        <v>583.19000000000005</v>
      </c>
      <c r="P40" s="111">
        <v>-12.7</v>
      </c>
      <c r="R40" s="111">
        <v>444.5</v>
      </c>
      <c r="S40" s="111" t="s">
        <v>91</v>
      </c>
      <c r="T40" s="117">
        <v>451.89</v>
      </c>
      <c r="U40" s="111">
        <v>4.8</v>
      </c>
    </row>
    <row r="41" spans="1:21" ht="12.75" customHeight="1" x14ac:dyDescent="0.2">
      <c r="A41" s="75">
        <v>3</v>
      </c>
      <c r="B41" s="76">
        <v>11</v>
      </c>
      <c r="C41" s="111">
        <v>3834.6</v>
      </c>
      <c r="D41" s="111">
        <v>3867.5</v>
      </c>
      <c r="E41" s="117">
        <v>3885.2</v>
      </c>
      <c r="F41" s="111">
        <v>-30.8</v>
      </c>
      <c r="H41" s="111">
        <v>3282.8</v>
      </c>
      <c r="I41" s="111" t="s">
        <v>91</v>
      </c>
      <c r="J41" s="117">
        <v>3302.01</v>
      </c>
      <c r="K41" s="111">
        <v>-30.7</v>
      </c>
      <c r="M41" s="111">
        <v>551.79999999999995</v>
      </c>
      <c r="N41" s="111">
        <v>583</v>
      </c>
      <c r="O41" s="117">
        <v>583.19000000000005</v>
      </c>
      <c r="P41" s="111">
        <v>0</v>
      </c>
      <c r="R41" s="111">
        <v>461.5</v>
      </c>
      <c r="S41" s="111" t="s">
        <v>91</v>
      </c>
      <c r="T41" s="117">
        <v>452.83</v>
      </c>
      <c r="U41" s="111">
        <v>11.4</v>
      </c>
    </row>
    <row r="42" spans="1:21" ht="12.75" customHeight="1" x14ac:dyDescent="0.2">
      <c r="A42" s="75">
        <v>3</v>
      </c>
      <c r="B42" s="76">
        <v>12</v>
      </c>
      <c r="C42" s="111">
        <v>3865.9</v>
      </c>
      <c r="D42" s="111">
        <v>3890.6</v>
      </c>
      <c r="E42" s="117">
        <v>3883.12</v>
      </c>
      <c r="F42" s="111">
        <v>-25</v>
      </c>
      <c r="H42" s="111">
        <v>3312.2</v>
      </c>
      <c r="I42" s="111" t="s">
        <v>91</v>
      </c>
      <c r="J42" s="117">
        <v>3298.71</v>
      </c>
      <c r="K42" s="111">
        <v>-39.6</v>
      </c>
      <c r="M42" s="111">
        <v>553.6</v>
      </c>
      <c r="N42" s="111">
        <v>589.9</v>
      </c>
      <c r="O42" s="117">
        <v>584.41</v>
      </c>
      <c r="P42" s="111">
        <v>14.7</v>
      </c>
      <c r="R42" s="111">
        <v>446.6</v>
      </c>
      <c r="S42" s="111" t="s">
        <v>91</v>
      </c>
      <c r="T42" s="117">
        <v>454.25</v>
      </c>
      <c r="U42" s="111">
        <v>17</v>
      </c>
    </row>
    <row r="43" spans="1:21" ht="12.75" customHeight="1" x14ac:dyDescent="0.2">
      <c r="B43" s="76">
        <v>1</v>
      </c>
      <c r="C43" s="111">
        <v>3802.6</v>
      </c>
      <c r="D43" s="111">
        <v>3881.1</v>
      </c>
      <c r="E43" s="117">
        <v>3881.61</v>
      </c>
      <c r="F43" s="111">
        <v>-18.100000000000001</v>
      </c>
      <c r="H43" s="111">
        <v>3273.1</v>
      </c>
      <c r="I43" s="111" t="s">
        <v>91</v>
      </c>
      <c r="J43" s="117">
        <v>3294.87</v>
      </c>
      <c r="K43" s="111">
        <v>-46</v>
      </c>
      <c r="M43" s="111">
        <v>529.6</v>
      </c>
      <c r="N43" s="111">
        <v>597.5</v>
      </c>
      <c r="O43" s="117">
        <v>586.74</v>
      </c>
      <c r="P43" s="111">
        <v>28</v>
      </c>
      <c r="R43" s="111">
        <v>449.2</v>
      </c>
      <c r="S43" s="111" t="s">
        <v>91</v>
      </c>
      <c r="T43" s="117">
        <v>455.97</v>
      </c>
      <c r="U43" s="111">
        <v>20.7</v>
      </c>
    </row>
    <row r="44" spans="1:21" ht="12.75" customHeight="1" x14ac:dyDescent="0.2">
      <c r="A44" s="75">
        <v>4</v>
      </c>
      <c r="B44" s="76">
        <v>2</v>
      </c>
      <c r="C44" s="111">
        <v>3779.5</v>
      </c>
      <c r="D44" s="111">
        <v>3863.7</v>
      </c>
      <c r="E44" s="117">
        <v>3880.52</v>
      </c>
      <c r="F44" s="111">
        <v>-13.1</v>
      </c>
      <c r="H44" s="111">
        <v>3268.2</v>
      </c>
      <c r="I44" s="111" t="s">
        <v>91</v>
      </c>
      <c r="J44" s="117">
        <v>3290.57</v>
      </c>
      <c r="K44" s="111">
        <v>-51.6</v>
      </c>
      <c r="M44" s="111">
        <v>511.4</v>
      </c>
      <c r="N44" s="111">
        <v>579.1</v>
      </c>
      <c r="O44" s="117">
        <v>589.95000000000005</v>
      </c>
      <c r="P44" s="111">
        <v>38.4</v>
      </c>
      <c r="R44" s="111">
        <v>463.4</v>
      </c>
      <c r="S44" s="111" t="s">
        <v>91</v>
      </c>
      <c r="T44" s="117">
        <v>457.75</v>
      </c>
      <c r="U44" s="111">
        <v>21.3</v>
      </c>
    </row>
    <row r="45" spans="1:21" ht="12.75" customHeight="1" x14ac:dyDescent="0.2">
      <c r="A45" s="75">
        <v>4</v>
      </c>
      <c r="B45" s="76">
        <v>3</v>
      </c>
      <c r="C45" s="111">
        <v>3827.2</v>
      </c>
      <c r="D45" s="111">
        <v>3879.8</v>
      </c>
      <c r="E45" s="117">
        <v>3879.6</v>
      </c>
      <c r="F45" s="111">
        <v>-11</v>
      </c>
      <c r="H45" s="111">
        <v>3281.9</v>
      </c>
      <c r="I45" s="111" t="s">
        <v>91</v>
      </c>
      <c r="J45" s="117">
        <v>3285.99</v>
      </c>
      <c r="K45" s="111">
        <v>-55</v>
      </c>
      <c r="M45" s="111">
        <v>545.29999999999995</v>
      </c>
      <c r="N45" s="111">
        <v>594</v>
      </c>
      <c r="O45" s="117">
        <v>593.61</v>
      </c>
      <c r="P45" s="111">
        <v>43.9</v>
      </c>
      <c r="R45" s="111">
        <v>464</v>
      </c>
      <c r="S45" s="111" t="s">
        <v>91</v>
      </c>
      <c r="T45" s="117">
        <v>459.45</v>
      </c>
      <c r="U45" s="111">
        <v>20.399999999999999</v>
      </c>
    </row>
    <row r="46" spans="1:21" ht="12.75" customHeight="1" x14ac:dyDescent="0.2">
      <c r="A46" s="75">
        <v>4</v>
      </c>
      <c r="B46" s="76">
        <v>4</v>
      </c>
      <c r="C46" s="111">
        <v>3861.8</v>
      </c>
      <c r="D46" s="111">
        <v>3894.2</v>
      </c>
      <c r="E46" s="117">
        <v>3878.69</v>
      </c>
      <c r="F46" s="111">
        <v>-10.9</v>
      </c>
      <c r="H46" s="111">
        <v>3298</v>
      </c>
      <c r="I46" s="111" t="s">
        <v>91</v>
      </c>
      <c r="J46" s="117">
        <v>3281.33</v>
      </c>
      <c r="K46" s="111">
        <v>-56</v>
      </c>
      <c r="M46" s="111">
        <v>563.9</v>
      </c>
      <c r="N46" s="111">
        <v>598.29999999999995</v>
      </c>
      <c r="O46" s="117">
        <v>597.36</v>
      </c>
      <c r="P46" s="111">
        <v>45</v>
      </c>
      <c r="R46" s="111">
        <v>453.8</v>
      </c>
      <c r="S46" s="111" t="s">
        <v>91</v>
      </c>
      <c r="T46" s="117">
        <v>460.96</v>
      </c>
      <c r="U46" s="111">
        <v>18.2</v>
      </c>
    </row>
    <row r="47" spans="1:21" ht="12.75" customHeight="1" x14ac:dyDescent="0.2">
      <c r="A47" s="75">
        <v>4</v>
      </c>
      <c r="B47" s="76">
        <v>5</v>
      </c>
      <c r="C47" s="111">
        <v>3847</v>
      </c>
      <c r="D47" s="111">
        <v>3883.1</v>
      </c>
      <c r="E47" s="117">
        <v>3877.55</v>
      </c>
      <c r="F47" s="111">
        <v>-13.6</v>
      </c>
      <c r="H47" s="111">
        <v>3267.8</v>
      </c>
      <c r="I47" s="111" t="s">
        <v>91</v>
      </c>
      <c r="J47" s="117">
        <v>3276.71</v>
      </c>
      <c r="K47" s="111">
        <v>-55.4</v>
      </c>
      <c r="M47" s="111">
        <v>579.20000000000005</v>
      </c>
      <c r="N47" s="111">
        <v>610.29999999999995</v>
      </c>
      <c r="O47" s="117">
        <v>600.84</v>
      </c>
      <c r="P47" s="111">
        <v>41.8</v>
      </c>
      <c r="R47" s="111">
        <v>470.9</v>
      </c>
      <c r="S47" s="111" t="s">
        <v>91</v>
      </c>
      <c r="T47" s="117">
        <v>462.36</v>
      </c>
      <c r="U47" s="111">
        <v>16.7</v>
      </c>
    </row>
    <row r="48" spans="1:21" ht="12.75" customHeight="1" x14ac:dyDescent="0.2">
      <c r="A48" s="75">
        <v>4</v>
      </c>
      <c r="B48" s="76">
        <v>6</v>
      </c>
      <c r="C48" s="111">
        <v>3954.2</v>
      </c>
      <c r="D48" s="111">
        <v>3838.9</v>
      </c>
      <c r="E48" s="117">
        <v>3876.09</v>
      </c>
      <c r="F48" s="111">
        <v>-17.600000000000001</v>
      </c>
      <c r="H48" s="111">
        <v>3268.1</v>
      </c>
      <c r="I48" s="111" t="s">
        <v>91</v>
      </c>
      <c r="J48" s="117">
        <v>3272.18</v>
      </c>
      <c r="K48" s="111">
        <v>-54.4</v>
      </c>
      <c r="M48" s="111">
        <v>686.1</v>
      </c>
      <c r="N48" s="111">
        <v>576.4</v>
      </c>
      <c r="O48" s="117">
        <v>603.91</v>
      </c>
      <c r="P48" s="111">
        <v>36.799999999999997</v>
      </c>
      <c r="R48" s="111">
        <v>451.6</v>
      </c>
      <c r="S48" s="111" t="s">
        <v>91</v>
      </c>
      <c r="T48" s="117">
        <v>463.59</v>
      </c>
      <c r="U48" s="111">
        <v>14.8</v>
      </c>
    </row>
    <row r="49" spans="1:28" ht="12.75" customHeight="1" x14ac:dyDescent="0.2">
      <c r="A49" s="75">
        <v>4</v>
      </c>
      <c r="B49" s="76">
        <v>7</v>
      </c>
      <c r="C49" s="111">
        <v>4071.3</v>
      </c>
      <c r="D49" s="111">
        <v>3885.3</v>
      </c>
      <c r="E49" s="117">
        <v>3874.39</v>
      </c>
      <c r="F49" s="111">
        <v>-20.399999999999999</v>
      </c>
      <c r="H49" s="111">
        <v>3280.7</v>
      </c>
      <c r="I49" s="111" t="s">
        <v>91</v>
      </c>
      <c r="J49" s="117">
        <v>3267.8</v>
      </c>
      <c r="K49" s="111">
        <v>-52.5</v>
      </c>
      <c r="M49" s="111">
        <v>790.6</v>
      </c>
      <c r="N49" s="111">
        <v>613.29999999999995</v>
      </c>
      <c r="O49" s="117">
        <v>606.59</v>
      </c>
      <c r="P49" s="111">
        <v>32.1</v>
      </c>
      <c r="R49" s="111">
        <v>460.7</v>
      </c>
      <c r="S49" s="111" t="s">
        <v>91</v>
      </c>
      <c r="T49" s="117">
        <v>464.62</v>
      </c>
      <c r="U49" s="111">
        <v>12.3</v>
      </c>
    </row>
    <row r="50" spans="1:28" ht="12.75" customHeight="1" x14ac:dyDescent="0.2">
      <c r="A50" s="75">
        <v>4</v>
      </c>
      <c r="B50" s="76">
        <v>8</v>
      </c>
      <c r="C50" s="111">
        <v>3927.3</v>
      </c>
      <c r="D50" s="111">
        <v>3871.7</v>
      </c>
      <c r="E50" s="117">
        <v>3872.56</v>
      </c>
      <c r="F50" s="111">
        <v>-21.9</v>
      </c>
      <c r="H50" s="111">
        <v>3240.4</v>
      </c>
      <c r="I50" s="111" t="s">
        <v>91</v>
      </c>
      <c r="J50" s="117">
        <v>3263.57</v>
      </c>
      <c r="K50" s="111">
        <v>-50.8</v>
      </c>
      <c r="M50" s="111">
        <v>686.9</v>
      </c>
      <c r="N50" s="111">
        <v>620.79999999999995</v>
      </c>
      <c r="O50" s="117">
        <v>608.99</v>
      </c>
      <c r="P50" s="111">
        <v>28.9</v>
      </c>
      <c r="R50" s="111">
        <v>464.5</v>
      </c>
      <c r="S50" s="111" t="s">
        <v>91</v>
      </c>
      <c r="T50" s="117">
        <v>465.49</v>
      </c>
      <c r="U50" s="111">
        <v>10.5</v>
      </c>
    </row>
    <row r="51" spans="1:28" ht="12.75" customHeight="1" x14ac:dyDescent="0.2">
      <c r="A51" s="75">
        <v>4</v>
      </c>
      <c r="B51" s="76">
        <v>9</v>
      </c>
      <c r="C51" s="111">
        <v>3863.5</v>
      </c>
      <c r="D51" s="111">
        <v>3868.7</v>
      </c>
      <c r="E51" s="117">
        <v>3870.7</v>
      </c>
      <c r="F51" s="111">
        <v>-22.3</v>
      </c>
      <c r="H51" s="111">
        <v>3270.6</v>
      </c>
      <c r="I51" s="111" t="s">
        <v>91</v>
      </c>
      <c r="J51" s="117">
        <v>3259.61</v>
      </c>
      <c r="K51" s="111">
        <v>-47.5</v>
      </c>
      <c r="M51" s="111">
        <v>592.9</v>
      </c>
      <c r="N51" s="111">
        <v>606.9</v>
      </c>
      <c r="O51" s="117">
        <v>611.09</v>
      </c>
      <c r="P51" s="111">
        <v>25.2</v>
      </c>
      <c r="R51" s="111">
        <v>459.1</v>
      </c>
      <c r="S51" s="111" t="s">
        <v>91</v>
      </c>
      <c r="T51" s="117">
        <v>466.12</v>
      </c>
      <c r="U51" s="111">
        <v>7.5</v>
      </c>
    </row>
    <row r="52" spans="1:28" ht="12.75" customHeight="1" x14ac:dyDescent="0.2">
      <c r="A52" s="75">
        <v>4</v>
      </c>
      <c r="B52" s="76">
        <v>10</v>
      </c>
      <c r="C52" s="111">
        <v>3859.7</v>
      </c>
      <c r="D52" s="111">
        <v>3869</v>
      </c>
      <c r="E52" s="117">
        <v>3868.87</v>
      </c>
      <c r="F52" s="111">
        <v>-21.9</v>
      </c>
      <c r="H52" s="111">
        <v>3255.6</v>
      </c>
      <c r="I52" s="111" t="s">
        <v>91</v>
      </c>
      <c r="J52" s="117">
        <v>3256.12</v>
      </c>
      <c r="K52" s="111">
        <v>-41.9</v>
      </c>
      <c r="M52" s="111">
        <v>604.1</v>
      </c>
      <c r="N52" s="111">
        <v>624.4</v>
      </c>
      <c r="O52" s="117">
        <v>612.75</v>
      </c>
      <c r="P52" s="111">
        <v>20</v>
      </c>
      <c r="R52" s="111">
        <v>466.7</v>
      </c>
      <c r="S52" s="111" t="s">
        <v>91</v>
      </c>
      <c r="T52" s="117">
        <v>466.48</v>
      </c>
      <c r="U52" s="111">
        <v>4.3</v>
      </c>
    </row>
    <row r="53" spans="1:28" ht="12.75" customHeight="1" x14ac:dyDescent="0.2">
      <c r="A53" s="75">
        <v>4</v>
      </c>
      <c r="B53" s="76">
        <v>11</v>
      </c>
      <c r="C53" s="111">
        <v>3837</v>
      </c>
      <c r="D53" s="111">
        <v>3866</v>
      </c>
      <c r="E53" s="117">
        <v>3867.45</v>
      </c>
      <c r="F53" s="111">
        <v>-17.100000000000001</v>
      </c>
      <c r="H53" s="111">
        <v>3260.1</v>
      </c>
      <c r="I53" s="111" t="s">
        <v>91</v>
      </c>
      <c r="J53" s="117">
        <v>3253.4</v>
      </c>
      <c r="K53" s="111">
        <v>-32.700000000000003</v>
      </c>
      <c r="M53" s="111">
        <v>577</v>
      </c>
      <c r="N53" s="111">
        <v>603</v>
      </c>
      <c r="O53" s="117">
        <v>614.04999999999995</v>
      </c>
      <c r="P53" s="111">
        <v>15.5</v>
      </c>
      <c r="R53" s="111">
        <v>459.4</v>
      </c>
      <c r="S53" s="111" t="s">
        <v>91</v>
      </c>
      <c r="T53" s="117">
        <v>466.61</v>
      </c>
      <c r="U53" s="111">
        <v>1.6</v>
      </c>
    </row>
    <row r="54" spans="1:28" ht="12.75" customHeight="1" x14ac:dyDescent="0.2">
      <c r="A54" s="75">
        <v>4</v>
      </c>
      <c r="B54" s="76">
        <v>12</v>
      </c>
      <c r="C54" s="111">
        <v>3827.5</v>
      </c>
      <c r="D54" s="111">
        <v>3853.1</v>
      </c>
      <c r="E54" s="117">
        <v>3866.42</v>
      </c>
      <c r="F54" s="111">
        <v>-12.3</v>
      </c>
      <c r="H54" s="111">
        <v>3250.9</v>
      </c>
      <c r="I54" s="111" t="s">
        <v>91</v>
      </c>
      <c r="J54" s="117">
        <v>3251.59</v>
      </c>
      <c r="K54" s="111">
        <v>-21.7</v>
      </c>
      <c r="M54" s="111">
        <v>576.6</v>
      </c>
      <c r="N54" s="111">
        <v>617.6</v>
      </c>
      <c r="O54" s="117">
        <v>614.83000000000004</v>
      </c>
      <c r="P54" s="111">
        <v>9.4</v>
      </c>
      <c r="R54" s="111">
        <v>473.4</v>
      </c>
      <c r="S54" s="111" t="s">
        <v>91</v>
      </c>
      <c r="T54" s="117">
        <v>466.6</v>
      </c>
      <c r="U54" s="111">
        <v>-0.2</v>
      </c>
    </row>
    <row r="55" spans="1:28" ht="12.75" customHeight="1" x14ac:dyDescent="0.2">
      <c r="B55" s="76">
        <v>1</v>
      </c>
      <c r="C55" s="111">
        <v>3794.7</v>
      </c>
      <c r="D55" s="111">
        <v>3874.6</v>
      </c>
      <c r="E55" s="117">
        <v>3865.67</v>
      </c>
      <c r="F55" s="111">
        <v>-9</v>
      </c>
      <c r="H55" s="111">
        <v>3257.9</v>
      </c>
      <c r="I55" s="111" t="s">
        <v>91</v>
      </c>
      <c r="J55" s="117">
        <v>3250.55</v>
      </c>
      <c r="K55" s="111">
        <v>-12.4</v>
      </c>
      <c r="M55" s="111">
        <v>536.9</v>
      </c>
      <c r="N55" s="111">
        <v>603.29999999999995</v>
      </c>
      <c r="O55" s="117">
        <v>615.12</v>
      </c>
      <c r="P55" s="111">
        <v>3.5</v>
      </c>
      <c r="R55" s="111">
        <v>482.5</v>
      </c>
      <c r="S55" s="111" t="s">
        <v>91</v>
      </c>
      <c r="T55" s="117">
        <v>466.56</v>
      </c>
      <c r="U55" s="111">
        <v>-0.4</v>
      </c>
    </row>
    <row r="56" spans="1:28" ht="12.75" customHeight="1" x14ac:dyDescent="0.2">
      <c r="A56" s="75">
        <v>5</v>
      </c>
      <c r="B56" s="76">
        <v>2</v>
      </c>
      <c r="C56" s="111">
        <v>3781.2</v>
      </c>
      <c r="D56" s="111">
        <v>3867.2</v>
      </c>
      <c r="E56" s="117">
        <v>3865.49</v>
      </c>
      <c r="F56" s="111">
        <v>-2.2000000000000002</v>
      </c>
      <c r="H56" s="111">
        <v>3231.4</v>
      </c>
      <c r="I56" s="111" t="s">
        <v>91</v>
      </c>
      <c r="J56" s="117">
        <v>3250.4</v>
      </c>
      <c r="K56" s="111">
        <v>-1.8</v>
      </c>
      <c r="M56" s="111">
        <v>549.70000000000005</v>
      </c>
      <c r="N56" s="111">
        <v>619</v>
      </c>
      <c r="O56" s="117">
        <v>615.09</v>
      </c>
      <c r="P56" s="111">
        <v>-0.4</v>
      </c>
      <c r="R56" s="111">
        <v>461.1</v>
      </c>
      <c r="S56" s="111" t="s">
        <v>91</v>
      </c>
      <c r="T56" s="117">
        <v>466.54</v>
      </c>
      <c r="U56" s="111">
        <v>-0.2</v>
      </c>
    </row>
    <row r="57" spans="1:28" ht="12.75" customHeight="1" x14ac:dyDescent="0.25">
      <c r="A57" s="75">
        <v>5</v>
      </c>
      <c r="B57" s="76">
        <v>3</v>
      </c>
      <c r="C57" s="111">
        <v>3803.2</v>
      </c>
      <c r="D57" s="111">
        <v>3857.3</v>
      </c>
      <c r="E57" s="117">
        <v>3865.94</v>
      </c>
      <c r="F57" s="111">
        <v>5.5</v>
      </c>
      <c r="H57" s="111">
        <v>3237</v>
      </c>
      <c r="I57" s="111" t="s">
        <v>91</v>
      </c>
      <c r="J57" s="117">
        <v>3250.9</v>
      </c>
      <c r="K57" s="111">
        <v>6.1</v>
      </c>
      <c r="M57" s="111">
        <v>566.20000000000005</v>
      </c>
      <c r="N57" s="111">
        <v>618.9</v>
      </c>
      <c r="O57" s="117">
        <v>615.04</v>
      </c>
      <c r="P57" s="111">
        <v>-0.5</v>
      </c>
      <c r="R57" s="111">
        <v>473.2</v>
      </c>
      <c r="S57" s="111" t="s">
        <v>91</v>
      </c>
      <c r="T57" s="117">
        <v>466.58</v>
      </c>
      <c r="U57" s="111">
        <v>0.4</v>
      </c>
      <c r="W57" s="78"/>
      <c r="X57" s="78"/>
      <c r="Y57" s="78"/>
    </row>
    <row r="58" spans="1:28" ht="12.75" customHeight="1" x14ac:dyDescent="0.25">
      <c r="A58" s="75">
        <v>5</v>
      </c>
      <c r="B58" s="76">
        <v>4</v>
      </c>
      <c r="C58" s="111">
        <v>3847.5</v>
      </c>
      <c r="D58" s="111">
        <v>3881.9</v>
      </c>
      <c r="E58" s="117">
        <v>3866.91</v>
      </c>
      <c r="F58" s="111">
        <v>11.6</v>
      </c>
      <c r="H58" s="111">
        <v>3257.5</v>
      </c>
      <c r="I58" s="111" t="s">
        <v>91</v>
      </c>
      <c r="J58" s="117">
        <v>3251.71</v>
      </c>
      <c r="K58" s="111">
        <v>9.6999999999999993</v>
      </c>
      <c r="M58" s="111">
        <v>590</v>
      </c>
      <c r="N58" s="111">
        <v>626.4</v>
      </c>
      <c r="O58" s="117">
        <v>615.20000000000005</v>
      </c>
      <c r="P58" s="111">
        <v>1.9</v>
      </c>
      <c r="R58" s="111">
        <v>438.8</v>
      </c>
      <c r="S58" s="111" t="s">
        <v>91</v>
      </c>
      <c r="T58" s="117">
        <v>466.81</v>
      </c>
      <c r="U58" s="111">
        <v>2.7</v>
      </c>
      <c r="W58" s="78"/>
      <c r="X58" s="78"/>
      <c r="Y58" s="78"/>
      <c r="Z58" s="74"/>
      <c r="AA58" s="74"/>
      <c r="AB58" s="74"/>
    </row>
    <row r="59" spans="1:28" ht="12.75" customHeight="1" x14ac:dyDescent="0.25">
      <c r="A59" s="75">
        <v>5</v>
      </c>
      <c r="B59" s="76">
        <v>5</v>
      </c>
      <c r="C59" s="111">
        <v>3830.4</v>
      </c>
      <c r="D59" s="111">
        <v>3868.7</v>
      </c>
      <c r="E59" s="117">
        <v>3868.47</v>
      </c>
      <c r="F59" s="111">
        <v>18.8</v>
      </c>
      <c r="H59" s="111">
        <v>3241.9</v>
      </c>
      <c r="I59" s="111" t="s">
        <v>91</v>
      </c>
      <c r="J59" s="117">
        <v>3252.65</v>
      </c>
      <c r="K59" s="111">
        <v>11.3</v>
      </c>
      <c r="M59" s="111">
        <v>588.4</v>
      </c>
      <c r="N59" s="111">
        <v>619.5</v>
      </c>
      <c r="O59" s="117">
        <v>615.82000000000005</v>
      </c>
      <c r="P59" s="111">
        <v>7.4</v>
      </c>
      <c r="R59" s="111">
        <v>489.7</v>
      </c>
      <c r="S59" s="111" t="s">
        <v>91</v>
      </c>
      <c r="T59" s="117">
        <v>467.3</v>
      </c>
      <c r="U59" s="111">
        <v>6</v>
      </c>
      <c r="W59" s="78"/>
      <c r="X59" s="78"/>
      <c r="Y59" s="78"/>
      <c r="Z59" s="74"/>
      <c r="AA59" s="74"/>
      <c r="AB59" s="74"/>
    </row>
    <row r="60" spans="1:28" ht="12.75" customHeight="1" x14ac:dyDescent="0.2">
      <c r="A60" s="75">
        <v>5</v>
      </c>
      <c r="B60" s="76">
        <v>6</v>
      </c>
      <c r="C60" s="111">
        <v>3987.7</v>
      </c>
      <c r="D60" s="111">
        <v>3876</v>
      </c>
      <c r="E60" s="117">
        <v>3870.76</v>
      </c>
      <c r="F60" s="111">
        <v>27.5</v>
      </c>
      <c r="H60" s="111">
        <v>3266.1</v>
      </c>
      <c r="I60" s="111" t="s">
        <v>91</v>
      </c>
      <c r="J60" s="117">
        <v>3253.6</v>
      </c>
      <c r="K60" s="111">
        <v>11.4</v>
      </c>
      <c r="M60" s="112">
        <v>721.6</v>
      </c>
      <c r="N60" s="111">
        <v>614.20000000000005</v>
      </c>
      <c r="O60" s="117">
        <v>617.16</v>
      </c>
      <c r="P60" s="111">
        <v>16.100000000000001</v>
      </c>
      <c r="R60" s="112">
        <v>464.6</v>
      </c>
      <c r="S60" s="111" t="s">
        <v>91</v>
      </c>
      <c r="T60" s="117">
        <v>468.17</v>
      </c>
      <c r="U60" s="111">
        <v>10.4</v>
      </c>
    </row>
    <row r="61" spans="1:28" ht="12.75" customHeight="1" x14ac:dyDescent="0.2">
      <c r="A61" s="75">
        <v>5</v>
      </c>
      <c r="B61" s="76">
        <v>7</v>
      </c>
      <c r="C61" s="111">
        <v>4056</v>
      </c>
      <c r="D61" s="111">
        <v>3863.2</v>
      </c>
      <c r="E61" s="117">
        <v>3873.43</v>
      </c>
      <c r="F61" s="111">
        <v>32</v>
      </c>
      <c r="H61" s="111">
        <v>3277.1</v>
      </c>
      <c r="I61" s="111" t="s">
        <v>91</v>
      </c>
      <c r="J61" s="117">
        <v>3254.27</v>
      </c>
      <c r="K61" s="111">
        <v>8.1</v>
      </c>
      <c r="M61" s="112">
        <v>778.9</v>
      </c>
      <c r="N61" s="111">
        <v>601</v>
      </c>
      <c r="O61" s="117">
        <v>619.15</v>
      </c>
      <c r="P61" s="111">
        <v>23.9</v>
      </c>
      <c r="R61" s="112">
        <v>449.2</v>
      </c>
      <c r="S61" s="111" t="s">
        <v>91</v>
      </c>
      <c r="T61" s="117">
        <v>469.53</v>
      </c>
      <c r="U61" s="111">
        <v>16.3</v>
      </c>
    </row>
    <row r="62" spans="1:28" ht="12.75" customHeight="1" x14ac:dyDescent="0.2">
      <c r="A62" s="75">
        <v>5</v>
      </c>
      <c r="B62" s="76">
        <v>8</v>
      </c>
      <c r="C62" s="111">
        <v>3936.4</v>
      </c>
      <c r="D62" s="111">
        <v>3874.5</v>
      </c>
      <c r="E62" s="117">
        <v>3876.27</v>
      </c>
      <c r="F62" s="111">
        <v>34.1</v>
      </c>
      <c r="H62" s="111">
        <v>3233.5</v>
      </c>
      <c r="I62" s="111" t="s">
        <v>91</v>
      </c>
      <c r="J62" s="117">
        <v>3254.73</v>
      </c>
      <c r="K62" s="111">
        <v>5.5</v>
      </c>
      <c r="M62" s="112">
        <v>703</v>
      </c>
      <c r="N62" s="111">
        <v>626.4</v>
      </c>
      <c r="O62" s="117">
        <v>621.53</v>
      </c>
      <c r="P62" s="111">
        <v>28.6</v>
      </c>
      <c r="R62" s="112">
        <v>496.9</v>
      </c>
      <c r="S62" s="111" t="s">
        <v>91</v>
      </c>
      <c r="T62" s="117">
        <v>471.29</v>
      </c>
      <c r="U62" s="111">
        <v>21.1</v>
      </c>
    </row>
    <row r="63" spans="1:28" ht="12.75" customHeight="1" x14ac:dyDescent="0.2">
      <c r="A63" s="75">
        <v>5</v>
      </c>
      <c r="B63" s="76">
        <v>9</v>
      </c>
      <c r="C63" s="111">
        <v>3876.4</v>
      </c>
      <c r="D63" s="111">
        <v>3885.5</v>
      </c>
      <c r="E63" s="117">
        <v>3879.4</v>
      </c>
      <c r="F63" s="111">
        <v>37.6</v>
      </c>
      <c r="H63" s="111">
        <v>3269.9</v>
      </c>
      <c r="I63" s="111" t="s">
        <v>91</v>
      </c>
      <c r="J63" s="117">
        <v>3255.05</v>
      </c>
      <c r="K63" s="111">
        <v>3.8</v>
      </c>
      <c r="M63" s="112">
        <v>606.5</v>
      </c>
      <c r="N63" s="111">
        <v>623</v>
      </c>
      <c r="O63" s="117">
        <v>624.35</v>
      </c>
      <c r="P63" s="111">
        <v>33.799999999999997</v>
      </c>
      <c r="R63" s="112">
        <v>460.8</v>
      </c>
      <c r="S63" s="111" t="s">
        <v>91</v>
      </c>
      <c r="T63" s="117">
        <v>473.31</v>
      </c>
      <c r="U63" s="111">
        <v>24.3</v>
      </c>
    </row>
    <row r="64" spans="1:28" ht="12.75" customHeight="1" x14ac:dyDescent="0.2">
      <c r="A64" s="75">
        <v>5</v>
      </c>
      <c r="B64" s="76">
        <v>10</v>
      </c>
      <c r="C64" s="111">
        <v>3847.3</v>
      </c>
      <c r="D64" s="111">
        <v>3854.8</v>
      </c>
      <c r="E64" s="117">
        <v>3883.02</v>
      </c>
      <c r="F64" s="111">
        <v>43.4</v>
      </c>
      <c r="H64" s="111">
        <v>3248.6</v>
      </c>
      <c r="I64" s="111" t="s">
        <v>91</v>
      </c>
      <c r="J64" s="117">
        <v>3255.18</v>
      </c>
      <c r="K64" s="111">
        <v>1.5</v>
      </c>
      <c r="M64" s="112">
        <v>598.79999999999995</v>
      </c>
      <c r="N64" s="111">
        <v>618.29999999999995</v>
      </c>
      <c r="O64" s="117">
        <v>627.84</v>
      </c>
      <c r="P64" s="111">
        <v>41.9</v>
      </c>
      <c r="R64" s="112">
        <v>476.3</v>
      </c>
      <c r="S64" s="111" t="s">
        <v>91</v>
      </c>
      <c r="T64" s="117">
        <v>475.32</v>
      </c>
      <c r="U64" s="111">
        <v>24</v>
      </c>
    </row>
    <row r="65" spans="1:21" ht="12.75" customHeight="1" x14ac:dyDescent="0.2">
      <c r="A65" s="75">
        <v>5</v>
      </c>
      <c r="B65" s="76">
        <v>11</v>
      </c>
      <c r="C65" s="111">
        <v>3892.9</v>
      </c>
      <c r="D65" s="111">
        <v>3919.2</v>
      </c>
      <c r="E65" s="117">
        <v>3887.31</v>
      </c>
      <c r="F65" s="111">
        <v>51.5</v>
      </c>
      <c r="H65" s="111">
        <v>3271</v>
      </c>
      <c r="I65" s="111" t="s">
        <v>91</v>
      </c>
      <c r="J65" s="117">
        <v>3255.12</v>
      </c>
      <c r="K65" s="111">
        <v>-0.7</v>
      </c>
      <c r="M65" s="112">
        <v>621.9</v>
      </c>
      <c r="N65" s="111">
        <v>644.79999999999995</v>
      </c>
      <c r="O65" s="117">
        <v>632.19000000000005</v>
      </c>
      <c r="P65" s="111">
        <v>52.1</v>
      </c>
      <c r="R65" s="112">
        <v>487.9</v>
      </c>
      <c r="S65" s="111" t="s">
        <v>91</v>
      </c>
      <c r="T65" s="117">
        <v>477.03</v>
      </c>
      <c r="U65" s="111">
        <v>20.6</v>
      </c>
    </row>
    <row r="66" spans="1:21" ht="12.75" customHeight="1" x14ac:dyDescent="0.2">
      <c r="A66" s="75">
        <v>5</v>
      </c>
      <c r="B66" s="76">
        <v>12</v>
      </c>
      <c r="C66" s="111">
        <v>3887.6</v>
      </c>
      <c r="D66" s="111">
        <v>3917.8</v>
      </c>
      <c r="E66" s="117">
        <v>3892.67</v>
      </c>
      <c r="F66" s="111">
        <v>64.3</v>
      </c>
      <c r="H66" s="111">
        <v>3288.3</v>
      </c>
      <c r="I66" s="111" t="s">
        <v>91</v>
      </c>
      <c r="J66" s="117">
        <v>3255.1</v>
      </c>
      <c r="K66" s="111">
        <v>-0.3</v>
      </c>
      <c r="M66" s="112">
        <v>599.29999999999995</v>
      </c>
      <c r="N66" s="111">
        <v>645.70000000000005</v>
      </c>
      <c r="O66" s="117">
        <v>637.57000000000005</v>
      </c>
      <c r="P66" s="111">
        <v>64.599999999999994</v>
      </c>
      <c r="R66" s="112">
        <v>462.8</v>
      </c>
      <c r="S66" s="111" t="s">
        <v>91</v>
      </c>
      <c r="T66" s="117">
        <v>478.2</v>
      </c>
      <c r="U66" s="111">
        <v>14</v>
      </c>
    </row>
    <row r="67" spans="1:21" ht="12.75" customHeight="1" x14ac:dyDescent="0.2">
      <c r="B67" s="76">
        <v>1</v>
      </c>
      <c r="C67" s="111">
        <v>3794.4</v>
      </c>
      <c r="D67" s="111">
        <v>3873.6</v>
      </c>
      <c r="E67" s="117">
        <v>3899.34</v>
      </c>
      <c r="F67" s="111">
        <v>80</v>
      </c>
      <c r="H67" s="111">
        <v>3211.6</v>
      </c>
      <c r="I67" s="111" t="s">
        <v>91</v>
      </c>
      <c r="J67" s="117">
        <v>3255.26</v>
      </c>
      <c r="K67" s="111">
        <v>2</v>
      </c>
      <c r="M67" s="112">
        <v>582.79999999999995</v>
      </c>
      <c r="N67" s="111">
        <v>649.79999999999995</v>
      </c>
      <c r="O67" s="117">
        <v>644.07000000000005</v>
      </c>
      <c r="P67" s="111">
        <v>78</v>
      </c>
      <c r="R67" s="112">
        <v>487.4</v>
      </c>
      <c r="S67" s="111" t="s">
        <v>91</v>
      </c>
      <c r="T67" s="117">
        <v>478.67</v>
      </c>
      <c r="U67" s="111">
        <v>5.7</v>
      </c>
    </row>
    <row r="68" spans="1:21" ht="12.75" customHeight="1" x14ac:dyDescent="0.2">
      <c r="A68" s="75">
        <v>6</v>
      </c>
      <c r="B68" s="76">
        <v>2</v>
      </c>
      <c r="C68" s="111">
        <v>3821.8</v>
      </c>
      <c r="D68" s="111">
        <v>3905.8</v>
      </c>
      <c r="E68" s="117">
        <v>3907.25</v>
      </c>
      <c r="F68" s="111">
        <v>95</v>
      </c>
      <c r="H68" s="111">
        <v>3245.3</v>
      </c>
      <c r="I68" s="111" t="s">
        <v>91</v>
      </c>
      <c r="J68" s="117">
        <v>3255.78</v>
      </c>
      <c r="K68" s="111">
        <v>6.2</v>
      </c>
      <c r="M68" s="112">
        <v>576.4</v>
      </c>
      <c r="N68" s="111">
        <v>644.20000000000005</v>
      </c>
      <c r="O68" s="117">
        <v>651.47</v>
      </c>
      <c r="P68" s="111">
        <v>88.8</v>
      </c>
      <c r="R68" s="112">
        <v>495</v>
      </c>
      <c r="S68" s="111" t="s">
        <v>91</v>
      </c>
      <c r="T68" s="117">
        <v>478.5</v>
      </c>
      <c r="U68" s="111">
        <v>-2</v>
      </c>
    </row>
    <row r="69" spans="1:21" ht="12.75" customHeight="1" x14ac:dyDescent="0.2">
      <c r="A69" s="75">
        <v>6</v>
      </c>
      <c r="B69" s="76">
        <v>3</v>
      </c>
      <c r="C69" s="111">
        <v>3865.7</v>
      </c>
      <c r="D69" s="111">
        <v>3924.3</v>
      </c>
      <c r="E69" s="117">
        <v>3916.4</v>
      </c>
      <c r="F69" s="111">
        <v>109.8</v>
      </c>
      <c r="H69" s="111">
        <v>3266.7</v>
      </c>
      <c r="I69" s="111" t="s">
        <v>91</v>
      </c>
      <c r="J69" s="117">
        <v>3256.96</v>
      </c>
      <c r="K69" s="111">
        <v>14.1</v>
      </c>
      <c r="M69" s="112">
        <v>599</v>
      </c>
      <c r="N69" s="111">
        <v>654.20000000000005</v>
      </c>
      <c r="O69" s="117">
        <v>659.45</v>
      </c>
      <c r="P69" s="111">
        <v>95.8</v>
      </c>
      <c r="R69" s="112">
        <v>460.4</v>
      </c>
      <c r="S69" s="111" t="s">
        <v>91</v>
      </c>
      <c r="T69" s="117">
        <v>477.86</v>
      </c>
      <c r="U69" s="111">
        <v>-7.7</v>
      </c>
    </row>
    <row r="70" spans="1:21" ht="12.75" x14ac:dyDescent="0.2">
      <c r="A70" s="75">
        <v>6</v>
      </c>
      <c r="B70" s="76">
        <v>4</v>
      </c>
      <c r="C70" s="111">
        <v>3861.6</v>
      </c>
      <c r="D70" s="111">
        <v>3896.5</v>
      </c>
      <c r="E70" s="117">
        <v>3926.72</v>
      </c>
      <c r="F70" s="111">
        <v>123.8</v>
      </c>
      <c r="H70" s="111">
        <v>3244.8</v>
      </c>
      <c r="I70" s="111" t="s">
        <v>91</v>
      </c>
      <c r="J70" s="117">
        <v>3258.91</v>
      </c>
      <c r="K70" s="111">
        <v>23.4</v>
      </c>
      <c r="M70" s="112">
        <v>616.79999999999995</v>
      </c>
      <c r="N70" s="111">
        <v>655.4</v>
      </c>
      <c r="O70" s="117">
        <v>667.81</v>
      </c>
      <c r="P70" s="111">
        <v>100.4</v>
      </c>
      <c r="R70" s="112">
        <v>478.7</v>
      </c>
      <c r="S70" s="111" t="s">
        <v>91</v>
      </c>
      <c r="T70" s="117">
        <v>476.94</v>
      </c>
      <c r="U70" s="111">
        <v>-11</v>
      </c>
    </row>
    <row r="71" spans="1:21" ht="12.75" x14ac:dyDescent="0.2">
      <c r="A71" s="75">
        <v>6</v>
      </c>
      <c r="B71" s="76">
        <v>5</v>
      </c>
      <c r="C71" s="111">
        <v>3871.5</v>
      </c>
      <c r="D71" s="111">
        <v>3908.7</v>
      </c>
      <c r="E71" s="117">
        <v>3937.96</v>
      </c>
      <c r="F71" s="111">
        <v>134.9</v>
      </c>
      <c r="H71" s="111">
        <v>3253.1</v>
      </c>
      <c r="I71" s="111" t="s">
        <v>91</v>
      </c>
      <c r="J71" s="117">
        <v>3261.77</v>
      </c>
      <c r="K71" s="111">
        <v>34.4</v>
      </c>
      <c r="M71" s="112">
        <v>618.4</v>
      </c>
      <c r="N71" s="111">
        <v>647.9</v>
      </c>
      <c r="O71" s="117">
        <v>676.19</v>
      </c>
      <c r="P71" s="111">
        <v>100.6</v>
      </c>
      <c r="R71" s="112">
        <v>492.5</v>
      </c>
      <c r="S71" s="111" t="s">
        <v>91</v>
      </c>
      <c r="T71" s="117">
        <v>475.96</v>
      </c>
      <c r="U71" s="111">
        <v>-11.8</v>
      </c>
    </row>
    <row r="72" spans="1:21" ht="12.75" x14ac:dyDescent="0.2">
      <c r="A72" s="75">
        <v>6</v>
      </c>
      <c r="B72" s="76">
        <v>6</v>
      </c>
      <c r="C72" s="111">
        <v>4099.7</v>
      </c>
      <c r="D72" s="111">
        <v>3994.5</v>
      </c>
      <c r="E72" s="117">
        <v>3949.89</v>
      </c>
      <c r="F72" s="111">
        <v>143.19999999999999</v>
      </c>
      <c r="H72" s="111">
        <v>3284.6</v>
      </c>
      <c r="I72" s="111" t="s">
        <v>91</v>
      </c>
      <c r="J72" s="117">
        <v>3265.63</v>
      </c>
      <c r="K72" s="111">
        <v>46.3</v>
      </c>
      <c r="M72" s="112">
        <v>815.2</v>
      </c>
      <c r="N72" s="111">
        <v>707.4</v>
      </c>
      <c r="O72" s="117">
        <v>684.26</v>
      </c>
      <c r="P72" s="111">
        <v>96.8</v>
      </c>
      <c r="R72" s="112">
        <v>444.1</v>
      </c>
      <c r="S72" s="111" t="s">
        <v>91</v>
      </c>
      <c r="T72" s="117">
        <v>474.91</v>
      </c>
      <c r="U72" s="111">
        <v>-12.5</v>
      </c>
    </row>
    <row r="73" spans="1:21" ht="12.75" x14ac:dyDescent="0.2">
      <c r="A73" s="75">
        <v>6</v>
      </c>
      <c r="B73" s="76">
        <v>7</v>
      </c>
      <c r="C73" s="111">
        <v>4161.8999999999996</v>
      </c>
      <c r="D73" s="111">
        <v>3965</v>
      </c>
      <c r="E73" s="117">
        <v>3962.34</v>
      </c>
      <c r="F73" s="111">
        <v>149.4</v>
      </c>
      <c r="H73" s="111">
        <v>3274.1</v>
      </c>
      <c r="I73" s="111" t="s">
        <v>91</v>
      </c>
      <c r="J73" s="117">
        <v>3270.5</v>
      </c>
      <c r="K73" s="111">
        <v>58.4</v>
      </c>
      <c r="M73" s="112">
        <v>887.8</v>
      </c>
      <c r="N73" s="111">
        <v>712.6</v>
      </c>
      <c r="O73" s="117">
        <v>691.84</v>
      </c>
      <c r="P73" s="111">
        <v>91</v>
      </c>
      <c r="R73" s="112">
        <v>486.1</v>
      </c>
      <c r="S73" s="111" t="s">
        <v>91</v>
      </c>
      <c r="T73" s="117">
        <v>473.99</v>
      </c>
      <c r="U73" s="111">
        <v>-11.1</v>
      </c>
    </row>
    <row r="74" spans="1:21" ht="12.75" x14ac:dyDescent="0.2">
      <c r="A74" s="75">
        <v>6</v>
      </c>
      <c r="B74" s="76">
        <v>8</v>
      </c>
      <c r="C74" s="111">
        <v>4043.7</v>
      </c>
      <c r="D74" s="111">
        <v>3975.1</v>
      </c>
      <c r="E74" s="117">
        <v>3974.79</v>
      </c>
      <c r="F74" s="111">
        <v>149.4</v>
      </c>
      <c r="H74" s="111">
        <v>3255.6</v>
      </c>
      <c r="I74" s="111" t="s">
        <v>91</v>
      </c>
      <c r="J74" s="117">
        <v>3276.21</v>
      </c>
      <c r="K74" s="111">
        <v>68.5</v>
      </c>
      <c r="M74" s="112">
        <v>788.1</v>
      </c>
      <c r="N74" s="111">
        <v>705.7</v>
      </c>
      <c r="O74" s="117">
        <v>698.58</v>
      </c>
      <c r="P74" s="111">
        <v>80.900000000000006</v>
      </c>
      <c r="R74" s="112">
        <v>482</v>
      </c>
      <c r="S74" s="111" t="s">
        <v>91</v>
      </c>
      <c r="T74" s="117">
        <v>473.34</v>
      </c>
      <c r="U74" s="111">
        <v>-7.8</v>
      </c>
    </row>
    <row r="75" spans="1:21" ht="12.75" x14ac:dyDescent="0.2">
      <c r="A75" s="75">
        <v>6</v>
      </c>
      <c r="B75" s="76">
        <v>9</v>
      </c>
      <c r="C75" s="111">
        <v>3973.8</v>
      </c>
      <c r="D75" s="111">
        <v>3987.2</v>
      </c>
      <c r="E75" s="117">
        <v>3986.58</v>
      </c>
      <c r="F75" s="111">
        <v>141.5</v>
      </c>
      <c r="H75" s="111">
        <v>3291.5</v>
      </c>
      <c r="I75" s="111" t="s">
        <v>91</v>
      </c>
      <c r="J75" s="117">
        <v>3282.55</v>
      </c>
      <c r="K75" s="111">
        <v>76.099999999999994</v>
      </c>
      <c r="M75" s="112">
        <v>682.3</v>
      </c>
      <c r="N75" s="111">
        <v>699.7</v>
      </c>
      <c r="O75" s="117">
        <v>704.03</v>
      </c>
      <c r="P75" s="111">
        <v>65.3</v>
      </c>
      <c r="R75" s="112">
        <v>466</v>
      </c>
      <c r="S75" s="111" t="s">
        <v>91</v>
      </c>
      <c r="T75" s="117">
        <v>473.02</v>
      </c>
      <c r="U75" s="111">
        <v>-3.8</v>
      </c>
    </row>
    <row r="76" spans="1:21" ht="12.75" x14ac:dyDescent="0.2">
      <c r="A76" s="75">
        <v>6</v>
      </c>
      <c r="B76" s="76">
        <v>10</v>
      </c>
      <c r="C76" s="111">
        <v>4006.7</v>
      </c>
      <c r="D76" s="111">
        <v>4015</v>
      </c>
      <c r="E76" s="117">
        <v>3997.38</v>
      </c>
      <c r="F76" s="111">
        <v>129.6</v>
      </c>
      <c r="H76" s="111">
        <v>3317.2</v>
      </c>
      <c r="I76" s="111" t="s">
        <v>91</v>
      </c>
      <c r="J76" s="117">
        <v>3289.31</v>
      </c>
      <c r="K76" s="111">
        <v>81.099999999999994</v>
      </c>
      <c r="M76" s="112">
        <v>689.5</v>
      </c>
      <c r="N76" s="111">
        <v>710.1</v>
      </c>
      <c r="O76" s="117">
        <v>708.07</v>
      </c>
      <c r="P76" s="111">
        <v>48.5</v>
      </c>
      <c r="R76" s="112">
        <v>470.5</v>
      </c>
      <c r="S76" s="111" t="s">
        <v>91</v>
      </c>
      <c r="T76" s="117">
        <v>473.2</v>
      </c>
      <c r="U76" s="111">
        <v>2.1</v>
      </c>
    </row>
    <row r="77" spans="1:21" ht="12.75" x14ac:dyDescent="0.2">
      <c r="A77" s="75">
        <v>6</v>
      </c>
      <c r="B77" s="76">
        <v>11</v>
      </c>
      <c r="C77" s="111">
        <v>3962.6</v>
      </c>
      <c r="D77" s="111">
        <v>3983.4</v>
      </c>
      <c r="E77" s="117">
        <v>4006.96</v>
      </c>
      <c r="F77" s="111">
        <v>115</v>
      </c>
      <c r="H77" s="111">
        <v>3269.2</v>
      </c>
      <c r="I77" s="111" t="s">
        <v>91</v>
      </c>
      <c r="J77" s="117">
        <v>3296.34</v>
      </c>
      <c r="K77" s="111">
        <v>84.4</v>
      </c>
      <c r="M77" s="112">
        <v>693.5</v>
      </c>
      <c r="N77" s="111">
        <v>713.2</v>
      </c>
      <c r="O77" s="117">
        <v>710.62</v>
      </c>
      <c r="P77" s="111">
        <v>30.6</v>
      </c>
      <c r="R77" s="112">
        <v>494.3</v>
      </c>
      <c r="S77" s="111" t="s">
        <v>91</v>
      </c>
      <c r="T77" s="117">
        <v>473.89</v>
      </c>
      <c r="U77" s="111">
        <v>8.3000000000000007</v>
      </c>
    </row>
    <row r="78" spans="1:21" ht="12.75" x14ac:dyDescent="0.2">
      <c r="A78" s="75">
        <v>6</v>
      </c>
      <c r="B78" s="76">
        <v>12</v>
      </c>
      <c r="C78" s="111">
        <v>3977.2</v>
      </c>
      <c r="D78" s="111">
        <v>4010.4</v>
      </c>
      <c r="E78" s="117">
        <v>4015.14</v>
      </c>
      <c r="F78" s="111">
        <v>98.2</v>
      </c>
      <c r="H78" s="111">
        <v>3336.5</v>
      </c>
      <c r="I78" s="111" t="s">
        <v>91</v>
      </c>
      <c r="J78" s="117">
        <v>3303.39</v>
      </c>
      <c r="K78" s="111">
        <v>84.6</v>
      </c>
      <c r="M78" s="112">
        <v>640.79999999999995</v>
      </c>
      <c r="N78" s="111">
        <v>689.1</v>
      </c>
      <c r="O78" s="117">
        <v>711.75</v>
      </c>
      <c r="P78" s="111">
        <v>13.6</v>
      </c>
      <c r="R78" s="112">
        <v>450.7</v>
      </c>
      <c r="S78" s="111" t="s">
        <v>91</v>
      </c>
      <c r="T78" s="117">
        <v>475.03</v>
      </c>
      <c r="U78" s="111">
        <v>13.6</v>
      </c>
    </row>
    <row r="79" spans="1:21" ht="12.75" x14ac:dyDescent="0.2">
      <c r="B79" s="76">
        <v>1</v>
      </c>
      <c r="C79" s="111">
        <v>3958.2</v>
      </c>
      <c r="D79" s="111">
        <v>4039</v>
      </c>
      <c r="E79" s="117">
        <v>4022.41</v>
      </c>
      <c r="F79" s="111">
        <v>87.2</v>
      </c>
      <c r="H79" s="111">
        <v>3293.8</v>
      </c>
      <c r="I79" s="111" t="s">
        <v>91</v>
      </c>
      <c r="J79" s="117">
        <v>3310.47</v>
      </c>
      <c r="K79" s="111">
        <v>85</v>
      </c>
      <c r="M79" s="112">
        <v>664.4</v>
      </c>
      <c r="N79" s="111">
        <v>733.9</v>
      </c>
      <c r="O79" s="117">
        <v>711.94</v>
      </c>
      <c r="P79" s="111">
        <v>2.2000000000000002</v>
      </c>
      <c r="R79" s="112">
        <v>483.4</v>
      </c>
      <c r="S79" s="111" t="s">
        <v>91</v>
      </c>
      <c r="T79" s="117">
        <v>476.46</v>
      </c>
      <c r="U79" s="111">
        <v>17.3</v>
      </c>
    </row>
    <row r="80" spans="1:21" ht="12.75" x14ac:dyDescent="0.2">
      <c r="A80" s="75">
        <v>7</v>
      </c>
      <c r="B80" s="76">
        <v>2</v>
      </c>
      <c r="C80" s="111">
        <v>3952.8</v>
      </c>
      <c r="D80" s="111">
        <v>4033.7</v>
      </c>
      <c r="E80" s="117">
        <v>4029.23</v>
      </c>
      <c r="F80" s="111">
        <v>81.8</v>
      </c>
      <c r="H80" s="111">
        <v>3308.2</v>
      </c>
      <c r="I80" s="111" t="s">
        <v>91</v>
      </c>
      <c r="J80" s="117">
        <v>3317.47</v>
      </c>
      <c r="K80" s="111">
        <v>84</v>
      </c>
      <c r="M80" s="112">
        <v>644.70000000000005</v>
      </c>
      <c r="N80" s="111">
        <v>709.7</v>
      </c>
      <c r="O80" s="117">
        <v>711.76</v>
      </c>
      <c r="P80" s="111">
        <v>-2.2000000000000002</v>
      </c>
      <c r="R80" s="112">
        <v>487.9</v>
      </c>
      <c r="S80" s="111" t="s">
        <v>91</v>
      </c>
      <c r="T80" s="117">
        <v>478.08</v>
      </c>
      <c r="U80" s="111">
        <v>19.399999999999999</v>
      </c>
    </row>
    <row r="81" spans="1:21" ht="12.75" x14ac:dyDescent="0.2">
      <c r="A81" s="75">
        <v>7</v>
      </c>
      <c r="B81" s="76">
        <v>3</v>
      </c>
      <c r="C81" s="111">
        <v>3969.4</v>
      </c>
      <c r="D81" s="111">
        <v>4030.2</v>
      </c>
      <c r="E81" s="117">
        <v>4035.84</v>
      </c>
      <c r="F81" s="111">
        <v>79.3</v>
      </c>
      <c r="H81" s="111">
        <v>3332.2</v>
      </c>
      <c r="I81" s="111" t="s">
        <v>91</v>
      </c>
      <c r="J81" s="117">
        <v>3324.23</v>
      </c>
      <c r="K81" s="111">
        <v>81.099999999999994</v>
      </c>
      <c r="M81" s="112">
        <v>637.20000000000005</v>
      </c>
      <c r="N81" s="111">
        <v>693.4</v>
      </c>
      <c r="O81" s="117">
        <v>711.61</v>
      </c>
      <c r="P81" s="111">
        <v>-1.7</v>
      </c>
      <c r="R81" s="112">
        <v>449.1</v>
      </c>
      <c r="S81" s="111" t="s">
        <v>91</v>
      </c>
      <c r="T81" s="117">
        <v>479.66</v>
      </c>
      <c r="U81" s="111">
        <v>19</v>
      </c>
    </row>
    <row r="82" spans="1:21" ht="12.75" x14ac:dyDescent="0.2">
      <c r="A82" s="75">
        <v>7</v>
      </c>
      <c r="B82" s="76">
        <v>4</v>
      </c>
      <c r="C82" s="111">
        <v>4004.8</v>
      </c>
      <c r="D82" s="111">
        <v>4043.1</v>
      </c>
      <c r="E82" s="117">
        <v>4042.5</v>
      </c>
      <c r="F82" s="111">
        <v>79.900000000000006</v>
      </c>
      <c r="H82" s="111">
        <v>3322.9</v>
      </c>
      <c r="I82" s="111" t="s">
        <v>91</v>
      </c>
      <c r="J82" s="117">
        <v>3330.92</v>
      </c>
      <c r="K82" s="111">
        <v>80.3</v>
      </c>
      <c r="M82" s="112">
        <v>682</v>
      </c>
      <c r="N82" s="111">
        <v>725.1</v>
      </c>
      <c r="O82" s="117">
        <v>711.58</v>
      </c>
      <c r="P82" s="111">
        <v>-0.4</v>
      </c>
      <c r="R82" s="112">
        <v>479.3</v>
      </c>
      <c r="S82" s="111" t="s">
        <v>91</v>
      </c>
      <c r="T82" s="117">
        <v>481.11</v>
      </c>
      <c r="U82" s="111">
        <v>17.5</v>
      </c>
    </row>
    <row r="83" spans="1:21" ht="12.75" x14ac:dyDescent="0.2">
      <c r="A83" s="75">
        <v>7</v>
      </c>
      <c r="B83" s="76">
        <v>5</v>
      </c>
      <c r="C83" s="111">
        <v>4022.7</v>
      </c>
      <c r="D83" s="111">
        <v>4058.6</v>
      </c>
      <c r="E83" s="117">
        <v>4049.31</v>
      </c>
      <c r="F83" s="111">
        <v>81.8</v>
      </c>
      <c r="H83" s="111">
        <v>3330.8</v>
      </c>
      <c r="I83" s="111" t="s">
        <v>91</v>
      </c>
      <c r="J83" s="117">
        <v>3337.68</v>
      </c>
      <c r="K83" s="111">
        <v>81.099999999999994</v>
      </c>
      <c r="M83" s="112">
        <v>691.9</v>
      </c>
      <c r="N83" s="111">
        <v>720.3</v>
      </c>
      <c r="O83" s="117">
        <v>711.63</v>
      </c>
      <c r="P83" s="111">
        <v>0.7</v>
      </c>
      <c r="R83" s="112">
        <v>512.70000000000005</v>
      </c>
      <c r="S83" s="111" t="s">
        <v>91</v>
      </c>
      <c r="T83" s="117">
        <v>482.32</v>
      </c>
      <c r="U83" s="111">
        <v>14.4</v>
      </c>
    </row>
    <row r="84" spans="1:21" ht="12.75" x14ac:dyDescent="0.2">
      <c r="A84" s="75">
        <v>7</v>
      </c>
      <c r="B84" s="76">
        <v>6</v>
      </c>
      <c r="C84" s="111">
        <v>4120.8999999999996</v>
      </c>
      <c r="D84" s="111">
        <v>4016.6</v>
      </c>
      <c r="E84" s="117">
        <v>4056.21</v>
      </c>
      <c r="F84" s="111">
        <v>82.8</v>
      </c>
      <c r="H84" s="111">
        <v>3325.1</v>
      </c>
      <c r="I84" s="111" t="s">
        <v>91</v>
      </c>
      <c r="J84" s="117">
        <v>3344.73</v>
      </c>
      <c r="K84" s="111">
        <v>84.6</v>
      </c>
      <c r="M84" s="112">
        <v>795.8</v>
      </c>
      <c r="N84" s="111">
        <v>684.6</v>
      </c>
      <c r="O84" s="117">
        <v>711.48</v>
      </c>
      <c r="P84" s="111">
        <v>-1.8</v>
      </c>
      <c r="R84" s="112">
        <v>475.4</v>
      </c>
      <c r="S84" s="111" t="s">
        <v>91</v>
      </c>
      <c r="T84" s="117">
        <v>483.21</v>
      </c>
      <c r="U84" s="111">
        <v>10.7</v>
      </c>
    </row>
    <row r="85" spans="1:21" ht="12.75" x14ac:dyDescent="0.2">
      <c r="A85" s="75">
        <v>7</v>
      </c>
      <c r="B85" s="76">
        <v>7</v>
      </c>
      <c r="C85" s="111">
        <v>4277.8</v>
      </c>
      <c r="D85" s="111">
        <v>4078.8</v>
      </c>
      <c r="E85" s="117">
        <v>4063.24</v>
      </c>
      <c r="F85" s="111">
        <v>84.3</v>
      </c>
      <c r="H85" s="111">
        <v>3390.3</v>
      </c>
      <c r="I85" s="111" t="s">
        <v>91</v>
      </c>
      <c r="J85" s="117">
        <v>3352.49</v>
      </c>
      <c r="K85" s="111">
        <v>93.1</v>
      </c>
      <c r="M85" s="112">
        <v>887.5</v>
      </c>
      <c r="N85" s="111">
        <v>712.8</v>
      </c>
      <c r="O85" s="117">
        <v>710.75</v>
      </c>
      <c r="P85" s="111">
        <v>-8.8000000000000007</v>
      </c>
      <c r="R85" s="112">
        <v>482.8</v>
      </c>
      <c r="S85" s="111" t="s">
        <v>91</v>
      </c>
      <c r="T85" s="117">
        <v>483.67</v>
      </c>
      <c r="U85" s="111">
        <v>5.6</v>
      </c>
    </row>
    <row r="86" spans="1:21" ht="12.75" x14ac:dyDescent="0.2">
      <c r="A86" s="75">
        <v>7</v>
      </c>
      <c r="B86" s="76">
        <v>8</v>
      </c>
      <c r="C86" s="111">
        <v>4163.1000000000004</v>
      </c>
      <c r="D86" s="111">
        <v>4092</v>
      </c>
      <c r="E86" s="117">
        <v>4070.62</v>
      </c>
      <c r="F86" s="111">
        <v>88.6</v>
      </c>
      <c r="H86" s="111">
        <v>3355.2</v>
      </c>
      <c r="I86" s="111" t="s">
        <v>91</v>
      </c>
      <c r="J86" s="117">
        <v>3361.19</v>
      </c>
      <c r="K86" s="111">
        <v>104.5</v>
      </c>
      <c r="M86" s="112">
        <v>808</v>
      </c>
      <c r="N86" s="111">
        <v>724.1</v>
      </c>
      <c r="O86" s="117">
        <v>709.43</v>
      </c>
      <c r="P86" s="111">
        <v>-15.9</v>
      </c>
      <c r="R86" s="112">
        <v>499.3</v>
      </c>
      <c r="S86" s="111" t="s">
        <v>91</v>
      </c>
      <c r="T86" s="117">
        <v>483.68</v>
      </c>
      <c r="U86" s="111">
        <v>0.1</v>
      </c>
    </row>
    <row r="87" spans="1:21" ht="12.75" x14ac:dyDescent="0.2">
      <c r="A87" s="75">
        <v>7</v>
      </c>
      <c r="B87" s="76">
        <v>9</v>
      </c>
      <c r="C87" s="111">
        <v>4045.6</v>
      </c>
      <c r="D87" s="111">
        <v>4061.6</v>
      </c>
      <c r="E87" s="117">
        <v>4078.33</v>
      </c>
      <c r="F87" s="111">
        <v>92.5</v>
      </c>
      <c r="H87" s="111">
        <v>3364.9</v>
      </c>
      <c r="I87" s="111" t="s">
        <v>91</v>
      </c>
      <c r="J87" s="117">
        <v>3370.86</v>
      </c>
      <c r="K87" s="111">
        <v>115.9</v>
      </c>
      <c r="M87" s="112">
        <v>680.7</v>
      </c>
      <c r="N87" s="111">
        <v>698</v>
      </c>
      <c r="O87" s="117">
        <v>707.48</v>
      </c>
      <c r="P87" s="111">
        <v>-23.4</v>
      </c>
      <c r="R87" s="112">
        <v>476.2</v>
      </c>
      <c r="S87" s="111" t="s">
        <v>91</v>
      </c>
      <c r="T87" s="117">
        <v>483.4</v>
      </c>
      <c r="U87" s="111">
        <v>-3.4</v>
      </c>
    </row>
    <row r="88" spans="1:21" ht="12.75" x14ac:dyDescent="0.2">
      <c r="A88" s="75">
        <v>7</v>
      </c>
      <c r="B88" s="76">
        <v>10</v>
      </c>
      <c r="C88" s="111">
        <v>4082.9</v>
      </c>
      <c r="D88" s="111">
        <v>4090.4</v>
      </c>
      <c r="E88" s="117">
        <v>4086.28</v>
      </c>
      <c r="F88" s="111">
        <v>95.4</v>
      </c>
      <c r="H88" s="111">
        <v>3386.4</v>
      </c>
      <c r="I88" s="111" t="s">
        <v>91</v>
      </c>
      <c r="J88" s="117">
        <v>3381.46</v>
      </c>
      <c r="K88" s="111">
        <v>127.2</v>
      </c>
      <c r="M88" s="112">
        <v>696.4</v>
      </c>
      <c r="N88" s="111">
        <v>719.1</v>
      </c>
      <c r="O88" s="117">
        <v>704.82</v>
      </c>
      <c r="P88" s="111">
        <v>-31.9</v>
      </c>
      <c r="R88" s="112">
        <v>475.1</v>
      </c>
      <c r="S88" s="111" t="s">
        <v>91</v>
      </c>
      <c r="T88" s="117">
        <v>482.91</v>
      </c>
      <c r="U88" s="111">
        <v>-5.8</v>
      </c>
    </row>
    <row r="89" spans="1:21" ht="12.75" x14ac:dyDescent="0.2">
      <c r="A89" s="75">
        <v>7</v>
      </c>
      <c r="B89" s="76">
        <v>11</v>
      </c>
      <c r="C89" s="111">
        <v>4079.5</v>
      </c>
      <c r="D89" s="111">
        <v>4099.8999999999996</v>
      </c>
      <c r="E89" s="117">
        <v>4094.23</v>
      </c>
      <c r="F89" s="111">
        <v>95.4</v>
      </c>
      <c r="H89" s="111">
        <v>3385.4</v>
      </c>
      <c r="I89" s="111" t="s">
        <v>91</v>
      </c>
      <c r="J89" s="117">
        <v>3392.79</v>
      </c>
      <c r="K89" s="111">
        <v>136</v>
      </c>
      <c r="M89" s="112">
        <v>694.1</v>
      </c>
      <c r="N89" s="111">
        <v>712.4</v>
      </c>
      <c r="O89" s="117">
        <v>701.44</v>
      </c>
      <c r="P89" s="111">
        <v>-40.6</v>
      </c>
      <c r="R89" s="112">
        <v>495.8</v>
      </c>
      <c r="S89" s="111" t="s">
        <v>91</v>
      </c>
      <c r="T89" s="117">
        <v>482.29</v>
      </c>
      <c r="U89" s="111">
        <v>-7.4</v>
      </c>
    </row>
    <row r="90" spans="1:21" ht="12.75" x14ac:dyDescent="0.2">
      <c r="A90" s="75">
        <v>7</v>
      </c>
      <c r="B90" s="76">
        <v>12</v>
      </c>
      <c r="C90" s="111">
        <v>4048.9</v>
      </c>
      <c r="D90" s="111">
        <v>4085.8</v>
      </c>
      <c r="E90" s="117">
        <v>4102.01</v>
      </c>
      <c r="F90" s="111">
        <v>93.3</v>
      </c>
      <c r="H90" s="111">
        <v>3408.7</v>
      </c>
      <c r="I90" s="111" t="s">
        <v>91</v>
      </c>
      <c r="J90" s="117">
        <v>3404.51</v>
      </c>
      <c r="K90" s="111">
        <v>140.6</v>
      </c>
      <c r="M90" s="112">
        <v>640.29999999999995</v>
      </c>
      <c r="N90" s="111">
        <v>690.5</v>
      </c>
      <c r="O90" s="117">
        <v>697.5</v>
      </c>
      <c r="P90" s="111">
        <v>-47.2</v>
      </c>
      <c r="R90" s="112">
        <v>470.9</v>
      </c>
      <c r="S90" s="111" t="s">
        <v>91</v>
      </c>
      <c r="T90" s="117">
        <v>481.64</v>
      </c>
      <c r="U90" s="111">
        <v>-7.8</v>
      </c>
    </row>
    <row r="91" spans="1:21" ht="12.75" x14ac:dyDescent="0.2">
      <c r="B91" s="76">
        <v>1</v>
      </c>
      <c r="C91" s="111">
        <v>4028.7</v>
      </c>
      <c r="D91" s="111">
        <v>4108.1000000000004</v>
      </c>
      <c r="E91" s="117">
        <v>4109.21</v>
      </c>
      <c r="F91" s="111">
        <v>86.4</v>
      </c>
      <c r="H91" s="111">
        <v>3427.1</v>
      </c>
      <c r="I91" s="111" t="s">
        <v>91</v>
      </c>
      <c r="J91" s="117">
        <v>3416.19</v>
      </c>
      <c r="K91" s="111">
        <v>140.19999999999999</v>
      </c>
      <c r="M91" s="112">
        <v>601.6</v>
      </c>
      <c r="N91" s="111">
        <v>674.2</v>
      </c>
      <c r="O91" s="117">
        <v>693.02</v>
      </c>
      <c r="P91" s="111">
        <v>-53.8</v>
      </c>
      <c r="R91" s="112">
        <v>465.7</v>
      </c>
      <c r="S91" s="111" t="s">
        <v>91</v>
      </c>
      <c r="T91" s="117">
        <v>481.08</v>
      </c>
      <c r="U91" s="111">
        <v>-6.8</v>
      </c>
    </row>
    <row r="92" spans="1:21" ht="12.75" x14ac:dyDescent="0.2">
      <c r="A92" s="75">
        <v>8</v>
      </c>
      <c r="B92" s="76">
        <v>2</v>
      </c>
      <c r="C92" s="111">
        <v>4033.8</v>
      </c>
      <c r="D92" s="111">
        <v>4110.3999999999996</v>
      </c>
      <c r="E92" s="117">
        <v>4115.45</v>
      </c>
      <c r="F92" s="111">
        <v>74.900000000000006</v>
      </c>
      <c r="H92" s="111">
        <v>3406</v>
      </c>
      <c r="I92" s="111" t="s">
        <v>91</v>
      </c>
      <c r="J92" s="117">
        <v>3427.54</v>
      </c>
      <c r="K92" s="111">
        <v>136.30000000000001</v>
      </c>
      <c r="M92" s="112">
        <v>627.79999999999995</v>
      </c>
      <c r="N92" s="111">
        <v>687.2</v>
      </c>
      <c r="O92" s="117">
        <v>687.9</v>
      </c>
      <c r="P92" s="111">
        <v>-61.4</v>
      </c>
      <c r="R92" s="112">
        <v>501.6</v>
      </c>
      <c r="S92" s="111" t="s">
        <v>91</v>
      </c>
      <c r="T92" s="117">
        <v>480.58</v>
      </c>
      <c r="U92" s="111">
        <v>-5.9</v>
      </c>
    </row>
    <row r="93" spans="1:21" ht="12.75" x14ac:dyDescent="0.2">
      <c r="A93" s="75">
        <v>8</v>
      </c>
      <c r="B93" s="76">
        <v>3</v>
      </c>
      <c r="C93" s="111">
        <v>4065.3</v>
      </c>
      <c r="D93" s="111">
        <v>4128.3999999999996</v>
      </c>
      <c r="E93" s="117">
        <v>4120.53</v>
      </c>
      <c r="F93" s="111">
        <v>61</v>
      </c>
      <c r="H93" s="111">
        <v>3427.1</v>
      </c>
      <c r="I93" s="111" t="s">
        <v>91</v>
      </c>
      <c r="J93" s="117">
        <v>3438.14</v>
      </c>
      <c r="K93" s="111">
        <v>127.2</v>
      </c>
      <c r="M93" s="112">
        <v>638.20000000000005</v>
      </c>
      <c r="N93" s="111">
        <v>695.9</v>
      </c>
      <c r="O93" s="117">
        <v>682.39</v>
      </c>
      <c r="P93" s="111">
        <v>-66.2</v>
      </c>
      <c r="R93" s="112">
        <v>463.3</v>
      </c>
      <c r="S93" s="111" t="s">
        <v>91</v>
      </c>
      <c r="T93" s="117">
        <v>480.28</v>
      </c>
      <c r="U93" s="111">
        <v>-3.7</v>
      </c>
    </row>
    <row r="94" spans="1:21" ht="12.75" x14ac:dyDescent="0.2">
      <c r="A94" s="75">
        <v>8</v>
      </c>
      <c r="B94" s="76">
        <v>4</v>
      </c>
      <c r="C94" s="111">
        <v>4104.7</v>
      </c>
      <c r="D94" s="111">
        <v>4144.5</v>
      </c>
      <c r="E94" s="117">
        <v>4124.3</v>
      </c>
      <c r="F94" s="111">
        <v>45.3</v>
      </c>
      <c r="H94" s="111">
        <v>3480.3</v>
      </c>
      <c r="I94" s="111" t="s">
        <v>91</v>
      </c>
      <c r="J94" s="117">
        <v>3447.74</v>
      </c>
      <c r="K94" s="111">
        <v>115.2</v>
      </c>
      <c r="M94" s="112">
        <v>624.4</v>
      </c>
      <c r="N94" s="111">
        <v>669.7</v>
      </c>
      <c r="O94" s="117">
        <v>676.56</v>
      </c>
      <c r="P94" s="111">
        <v>-70</v>
      </c>
      <c r="R94" s="112">
        <v>471.4</v>
      </c>
      <c r="S94" s="111" t="s">
        <v>91</v>
      </c>
      <c r="T94" s="117">
        <v>480.05</v>
      </c>
      <c r="U94" s="111">
        <v>-2.7</v>
      </c>
    </row>
    <row r="95" spans="1:21" ht="12.75" x14ac:dyDescent="0.2">
      <c r="A95" s="75">
        <v>8</v>
      </c>
      <c r="B95" s="76">
        <v>5</v>
      </c>
      <c r="C95" s="111">
        <v>4092.3</v>
      </c>
      <c r="D95" s="111">
        <v>4123.8999999999996</v>
      </c>
      <c r="E95" s="117">
        <v>4126.58</v>
      </c>
      <c r="F95" s="111">
        <v>27.3</v>
      </c>
      <c r="H95" s="111">
        <v>3438</v>
      </c>
      <c r="I95" s="111" t="s">
        <v>91</v>
      </c>
      <c r="J95" s="117">
        <v>3456.01</v>
      </c>
      <c r="K95" s="111">
        <v>99.2</v>
      </c>
      <c r="M95" s="112">
        <v>654.20000000000005</v>
      </c>
      <c r="N95" s="111">
        <v>678.5</v>
      </c>
      <c r="O95" s="117">
        <v>670.57</v>
      </c>
      <c r="P95" s="111">
        <v>-71.900000000000006</v>
      </c>
      <c r="R95" s="112">
        <v>501.8</v>
      </c>
      <c r="S95" s="111" t="s">
        <v>91</v>
      </c>
      <c r="T95" s="117">
        <v>479.72</v>
      </c>
      <c r="U95" s="111">
        <v>-4</v>
      </c>
    </row>
    <row r="96" spans="1:21" ht="12.75" x14ac:dyDescent="0.2">
      <c r="A96" s="75">
        <v>8</v>
      </c>
      <c r="B96" s="76">
        <v>6</v>
      </c>
      <c r="C96" s="111">
        <v>4207.2</v>
      </c>
      <c r="D96" s="111">
        <v>4104.8</v>
      </c>
      <c r="E96" s="117">
        <v>4127.0600000000004</v>
      </c>
      <c r="F96" s="111">
        <v>5.8</v>
      </c>
      <c r="H96" s="111">
        <v>3432.1</v>
      </c>
      <c r="I96" s="111" t="s">
        <v>91</v>
      </c>
      <c r="J96" s="117">
        <v>3462.37</v>
      </c>
      <c r="K96" s="111">
        <v>76.400000000000006</v>
      </c>
      <c r="M96" s="112">
        <v>775.1</v>
      </c>
      <c r="N96" s="111">
        <v>663.3</v>
      </c>
      <c r="O96" s="117">
        <v>664.68</v>
      </c>
      <c r="P96" s="111">
        <v>-70.599999999999994</v>
      </c>
      <c r="R96" s="112">
        <v>478.7</v>
      </c>
      <c r="S96" s="111" t="s">
        <v>91</v>
      </c>
      <c r="T96" s="117">
        <v>479.27</v>
      </c>
      <c r="U96" s="111">
        <v>-5.4</v>
      </c>
    </row>
    <row r="97" spans="1:21" ht="12.75" x14ac:dyDescent="0.2">
      <c r="A97" s="75">
        <v>8</v>
      </c>
      <c r="B97" s="76">
        <v>7</v>
      </c>
      <c r="C97" s="111">
        <v>4332.7</v>
      </c>
      <c r="D97" s="111">
        <v>4134.6000000000004</v>
      </c>
      <c r="E97" s="117">
        <v>4125.54</v>
      </c>
      <c r="F97" s="111">
        <v>-18.2</v>
      </c>
      <c r="H97" s="111">
        <v>3508.9</v>
      </c>
      <c r="I97" s="111" t="s">
        <v>91</v>
      </c>
      <c r="J97" s="117">
        <v>3466.7</v>
      </c>
      <c r="K97" s="111">
        <v>51.9</v>
      </c>
      <c r="M97" s="112">
        <v>823.7</v>
      </c>
      <c r="N97" s="111">
        <v>650.1</v>
      </c>
      <c r="O97" s="117">
        <v>658.84</v>
      </c>
      <c r="P97" s="111">
        <v>-70.099999999999994</v>
      </c>
      <c r="R97" s="112">
        <v>465.2</v>
      </c>
      <c r="S97" s="111" t="s">
        <v>91</v>
      </c>
      <c r="T97" s="117">
        <v>478.73</v>
      </c>
      <c r="U97" s="111">
        <v>-6.4</v>
      </c>
    </row>
    <row r="98" spans="1:21" ht="12.75" x14ac:dyDescent="0.2">
      <c r="A98" s="75">
        <v>8</v>
      </c>
      <c r="B98" s="76">
        <v>8</v>
      </c>
      <c r="C98" s="111">
        <v>4192.2</v>
      </c>
      <c r="D98" s="111">
        <v>4121.1000000000004</v>
      </c>
      <c r="E98" s="117">
        <v>4121.8</v>
      </c>
      <c r="F98" s="111">
        <v>-44.8</v>
      </c>
      <c r="H98" s="111">
        <v>3453.2</v>
      </c>
      <c r="I98" s="111" t="s">
        <v>91</v>
      </c>
      <c r="J98" s="117">
        <v>3468.81</v>
      </c>
      <c r="K98" s="111">
        <v>25.3</v>
      </c>
      <c r="M98" s="112">
        <v>739</v>
      </c>
      <c r="N98" s="111">
        <v>657.2</v>
      </c>
      <c r="O98" s="117">
        <v>652.99</v>
      </c>
      <c r="P98" s="111">
        <v>-70.2</v>
      </c>
      <c r="R98" s="112">
        <v>492.4</v>
      </c>
      <c r="S98" s="111" t="s">
        <v>91</v>
      </c>
      <c r="T98" s="117">
        <v>478.02</v>
      </c>
      <c r="U98" s="111">
        <v>-8.6</v>
      </c>
    </row>
    <row r="99" spans="1:21" ht="12.75" x14ac:dyDescent="0.2">
      <c r="A99" s="75">
        <v>8</v>
      </c>
      <c r="B99" s="76">
        <v>9</v>
      </c>
      <c r="C99" s="111">
        <v>4095.9</v>
      </c>
      <c r="D99" s="111">
        <v>4112.6000000000004</v>
      </c>
      <c r="E99" s="117">
        <v>4115.93</v>
      </c>
      <c r="F99" s="111">
        <v>-70.400000000000006</v>
      </c>
      <c r="H99" s="111">
        <v>3456.5</v>
      </c>
      <c r="I99" s="111" t="s">
        <v>91</v>
      </c>
      <c r="J99" s="117">
        <v>3468.67</v>
      </c>
      <c r="K99" s="111">
        <v>-1.7</v>
      </c>
      <c r="M99" s="112">
        <v>639.4</v>
      </c>
      <c r="N99" s="111">
        <v>655.6</v>
      </c>
      <c r="O99" s="117">
        <v>647.26</v>
      </c>
      <c r="P99" s="111">
        <v>-68.8</v>
      </c>
      <c r="R99" s="112">
        <v>470.3</v>
      </c>
      <c r="S99" s="111" t="s">
        <v>91</v>
      </c>
      <c r="T99" s="117">
        <v>477.2</v>
      </c>
      <c r="U99" s="111">
        <v>-9.8000000000000007</v>
      </c>
    </row>
    <row r="100" spans="1:21" ht="12.75" x14ac:dyDescent="0.2">
      <c r="A100" s="75">
        <v>8</v>
      </c>
      <c r="B100" s="76">
        <v>10</v>
      </c>
      <c r="C100" s="111">
        <v>4114.3</v>
      </c>
      <c r="D100" s="111">
        <v>4121.7</v>
      </c>
      <c r="E100" s="117">
        <v>4108.16</v>
      </c>
      <c r="F100" s="111">
        <v>-93.3</v>
      </c>
      <c r="H100" s="111">
        <v>3500.9</v>
      </c>
      <c r="I100" s="111" t="s">
        <v>91</v>
      </c>
      <c r="J100" s="117">
        <v>3466.49</v>
      </c>
      <c r="K100" s="111">
        <v>-26.2</v>
      </c>
      <c r="M100" s="112">
        <v>613.5</v>
      </c>
      <c r="N100" s="111">
        <v>639.5</v>
      </c>
      <c r="O100" s="117">
        <v>641.66999999999996</v>
      </c>
      <c r="P100" s="111">
        <v>-67.099999999999994</v>
      </c>
      <c r="R100" s="112">
        <v>478.5</v>
      </c>
      <c r="S100" s="111" t="s">
        <v>91</v>
      </c>
      <c r="T100" s="117">
        <v>476.43</v>
      </c>
      <c r="U100" s="111">
        <v>-9.1999999999999993</v>
      </c>
    </row>
    <row r="101" spans="1:21" ht="12.75" x14ac:dyDescent="0.2">
      <c r="A101" s="75">
        <v>8</v>
      </c>
      <c r="B101" s="76">
        <v>11</v>
      </c>
      <c r="C101" s="111">
        <v>4077.2</v>
      </c>
      <c r="D101" s="111">
        <v>4097.1000000000004</v>
      </c>
      <c r="E101" s="117">
        <v>4098.8</v>
      </c>
      <c r="F101" s="111">
        <v>-112.4</v>
      </c>
      <c r="H101" s="111">
        <v>3478.3</v>
      </c>
      <c r="I101" s="111" t="s">
        <v>91</v>
      </c>
      <c r="J101" s="117">
        <v>3462.6</v>
      </c>
      <c r="K101" s="111">
        <v>-46.7</v>
      </c>
      <c r="M101" s="112">
        <v>598.9</v>
      </c>
      <c r="N101" s="111">
        <v>614.29999999999995</v>
      </c>
      <c r="O101" s="117">
        <v>636.20000000000005</v>
      </c>
      <c r="P101" s="111">
        <v>-65.7</v>
      </c>
      <c r="R101" s="112">
        <v>482</v>
      </c>
      <c r="S101" s="111" t="s">
        <v>91</v>
      </c>
      <c r="T101" s="117">
        <v>475.86</v>
      </c>
      <c r="U101" s="111">
        <v>-6.9</v>
      </c>
    </row>
    <row r="102" spans="1:21" ht="12.75" x14ac:dyDescent="0.2">
      <c r="A102" s="75">
        <v>8</v>
      </c>
      <c r="B102" s="76">
        <v>12</v>
      </c>
      <c r="C102" s="111">
        <v>4045.6</v>
      </c>
      <c r="D102" s="111">
        <v>4084.6</v>
      </c>
      <c r="E102" s="117">
        <v>4088.12</v>
      </c>
      <c r="F102" s="111">
        <v>-128.19999999999999</v>
      </c>
      <c r="H102" s="111">
        <v>3453.8</v>
      </c>
      <c r="I102" s="111" t="s">
        <v>91</v>
      </c>
      <c r="J102" s="117">
        <v>3457.16</v>
      </c>
      <c r="K102" s="111">
        <v>-65.3</v>
      </c>
      <c r="M102" s="112">
        <v>591.79999999999995</v>
      </c>
      <c r="N102" s="111">
        <v>640.4</v>
      </c>
      <c r="O102" s="117">
        <v>630.95000000000005</v>
      </c>
      <c r="P102" s="111">
        <v>-62.9</v>
      </c>
      <c r="R102" s="112">
        <v>473</v>
      </c>
      <c r="S102" s="111" t="s">
        <v>91</v>
      </c>
      <c r="T102" s="117">
        <v>475.7</v>
      </c>
      <c r="U102" s="111">
        <v>-1.9</v>
      </c>
    </row>
    <row r="103" spans="1:21" ht="12.75" x14ac:dyDescent="0.2">
      <c r="B103" s="76">
        <v>1</v>
      </c>
      <c r="C103" s="111">
        <v>4006.3</v>
      </c>
      <c r="D103" s="111">
        <v>4086.3</v>
      </c>
      <c r="E103" s="117">
        <v>4076.48</v>
      </c>
      <c r="F103" s="111">
        <v>-139.69999999999999</v>
      </c>
      <c r="H103" s="111">
        <v>3449.9</v>
      </c>
      <c r="I103" s="111" t="s">
        <v>91</v>
      </c>
      <c r="J103" s="117">
        <v>3450.47</v>
      </c>
      <c r="K103" s="111">
        <v>-80.3</v>
      </c>
      <c r="M103" s="112">
        <v>556.5</v>
      </c>
      <c r="N103" s="111">
        <v>634.79999999999995</v>
      </c>
      <c r="O103" s="117">
        <v>626.01</v>
      </c>
      <c r="P103" s="111">
        <v>-59.3</v>
      </c>
      <c r="R103" s="112">
        <v>472.1</v>
      </c>
      <c r="S103" s="111" t="s">
        <v>91</v>
      </c>
      <c r="T103" s="117">
        <v>476.09</v>
      </c>
      <c r="U103" s="111">
        <v>4.7</v>
      </c>
    </row>
    <row r="104" spans="1:21" ht="12.75" x14ac:dyDescent="0.2">
      <c r="A104" s="75">
        <v>9</v>
      </c>
      <c r="B104" s="76">
        <v>2</v>
      </c>
      <c r="C104" s="111">
        <v>3992.1</v>
      </c>
      <c r="D104" s="111">
        <v>4067.4</v>
      </c>
      <c r="E104" s="117">
        <v>4064.36</v>
      </c>
      <c r="F104" s="111">
        <v>-145.4</v>
      </c>
      <c r="H104" s="111">
        <v>3428</v>
      </c>
      <c r="I104" s="111" t="s">
        <v>91</v>
      </c>
      <c r="J104" s="117">
        <v>3442.98</v>
      </c>
      <c r="K104" s="111">
        <v>-90</v>
      </c>
      <c r="M104" s="112">
        <v>564</v>
      </c>
      <c r="N104" s="111">
        <v>620.20000000000005</v>
      </c>
      <c r="O104" s="117">
        <v>621.39</v>
      </c>
      <c r="P104" s="111">
        <v>-55.5</v>
      </c>
      <c r="R104" s="112">
        <v>467.5</v>
      </c>
      <c r="S104" s="111" t="s">
        <v>91</v>
      </c>
      <c r="T104" s="117">
        <v>476.98</v>
      </c>
      <c r="U104" s="111">
        <v>10.7</v>
      </c>
    </row>
    <row r="105" spans="1:21" ht="12.75" x14ac:dyDescent="0.2">
      <c r="A105" s="75">
        <v>9</v>
      </c>
      <c r="B105" s="76">
        <v>3</v>
      </c>
      <c r="C105" s="111">
        <v>3977.2</v>
      </c>
      <c r="D105" s="111">
        <v>4040</v>
      </c>
      <c r="E105" s="117">
        <v>4052.15</v>
      </c>
      <c r="F105" s="111">
        <v>-146.5</v>
      </c>
      <c r="H105" s="111">
        <v>3405.8</v>
      </c>
      <c r="I105" s="111" t="s">
        <v>91</v>
      </c>
      <c r="J105" s="117">
        <v>3435.14</v>
      </c>
      <c r="K105" s="111">
        <v>-94</v>
      </c>
      <c r="M105" s="112">
        <v>571.4</v>
      </c>
      <c r="N105" s="111">
        <v>628.4</v>
      </c>
      <c r="O105" s="117">
        <v>617.01</v>
      </c>
      <c r="P105" s="111">
        <v>-52.5</v>
      </c>
      <c r="R105" s="112">
        <v>481.6</v>
      </c>
      <c r="S105" s="111" t="s">
        <v>91</v>
      </c>
      <c r="T105" s="117">
        <v>478.29</v>
      </c>
      <c r="U105" s="111">
        <v>15.7</v>
      </c>
    </row>
    <row r="106" spans="1:21" ht="12.75" x14ac:dyDescent="0.2">
      <c r="A106" s="75">
        <v>9</v>
      </c>
      <c r="B106" s="76">
        <v>4</v>
      </c>
      <c r="C106" s="111">
        <v>3990.2</v>
      </c>
      <c r="D106" s="111">
        <v>4028.6</v>
      </c>
      <c r="E106" s="117">
        <v>4040.24</v>
      </c>
      <c r="F106" s="111">
        <v>-143</v>
      </c>
      <c r="H106" s="111">
        <v>3438.6</v>
      </c>
      <c r="I106" s="111" t="s">
        <v>91</v>
      </c>
      <c r="J106" s="117">
        <v>3427.15</v>
      </c>
      <c r="K106" s="111">
        <v>-95.9</v>
      </c>
      <c r="M106" s="112">
        <v>551.6</v>
      </c>
      <c r="N106" s="111">
        <v>598.5</v>
      </c>
      <c r="O106" s="117">
        <v>613.09</v>
      </c>
      <c r="P106" s="111">
        <v>-47.1</v>
      </c>
      <c r="R106" s="112">
        <v>470</v>
      </c>
      <c r="S106" s="111" t="s">
        <v>91</v>
      </c>
      <c r="T106" s="117">
        <v>479.96</v>
      </c>
      <c r="U106" s="111">
        <v>20</v>
      </c>
    </row>
    <row r="107" spans="1:21" ht="12.75" x14ac:dyDescent="0.2">
      <c r="A107" s="75">
        <v>9</v>
      </c>
      <c r="B107" s="76">
        <v>5</v>
      </c>
      <c r="C107" s="111">
        <v>4009.5</v>
      </c>
      <c r="D107" s="111">
        <v>4039.6</v>
      </c>
      <c r="E107" s="117">
        <v>4029.12</v>
      </c>
      <c r="F107" s="111">
        <v>-133.4</v>
      </c>
      <c r="H107" s="111">
        <v>3428.7</v>
      </c>
      <c r="I107" s="111" t="s">
        <v>91</v>
      </c>
      <c r="J107" s="117">
        <v>3419.25</v>
      </c>
      <c r="K107" s="111">
        <v>-94.8</v>
      </c>
      <c r="M107" s="112">
        <v>580.79999999999995</v>
      </c>
      <c r="N107" s="111">
        <v>600.6</v>
      </c>
      <c r="O107" s="117">
        <v>609.88</v>
      </c>
      <c r="P107" s="111">
        <v>-38.6</v>
      </c>
      <c r="R107" s="112">
        <v>477.2</v>
      </c>
      <c r="S107" s="111" t="s">
        <v>91</v>
      </c>
      <c r="T107" s="117">
        <v>481.76</v>
      </c>
      <c r="U107" s="111">
        <v>21.6</v>
      </c>
    </row>
    <row r="108" spans="1:21" ht="12.75" x14ac:dyDescent="0.2">
      <c r="A108" s="75">
        <v>9</v>
      </c>
      <c r="B108" s="76">
        <v>6</v>
      </c>
      <c r="C108" s="111">
        <v>4124.8999999999996</v>
      </c>
      <c r="D108" s="111">
        <v>4020.2</v>
      </c>
      <c r="E108" s="117">
        <v>4019.2</v>
      </c>
      <c r="F108" s="111">
        <v>-119.1</v>
      </c>
      <c r="H108" s="111">
        <v>3373.5</v>
      </c>
      <c r="I108" s="111" t="s">
        <v>91</v>
      </c>
      <c r="J108" s="117">
        <v>3411.61</v>
      </c>
      <c r="K108" s="111">
        <v>-91.6</v>
      </c>
      <c r="M108" s="112">
        <v>751.4</v>
      </c>
      <c r="N108" s="111">
        <v>640.20000000000005</v>
      </c>
      <c r="O108" s="117">
        <v>607.58000000000004</v>
      </c>
      <c r="P108" s="111">
        <v>-27.5</v>
      </c>
      <c r="R108" s="112">
        <v>481.8</v>
      </c>
      <c r="S108" s="111" t="s">
        <v>91</v>
      </c>
      <c r="T108" s="117">
        <v>483.66</v>
      </c>
      <c r="U108" s="111">
        <v>22.8</v>
      </c>
    </row>
    <row r="109" spans="1:21" ht="12.75" x14ac:dyDescent="0.2">
      <c r="A109" s="75">
        <v>9</v>
      </c>
      <c r="B109" s="76">
        <v>7</v>
      </c>
      <c r="C109" s="111">
        <v>4163.3</v>
      </c>
      <c r="D109" s="111">
        <v>3966.4</v>
      </c>
      <c r="E109" s="117">
        <v>4010.57</v>
      </c>
      <c r="F109" s="111">
        <v>-103.5</v>
      </c>
      <c r="H109" s="111">
        <v>3409.4</v>
      </c>
      <c r="I109" s="111" t="s">
        <v>91</v>
      </c>
      <c r="J109" s="117">
        <v>3404.03</v>
      </c>
      <c r="K109" s="111">
        <v>-91</v>
      </c>
      <c r="M109" s="112">
        <v>754</v>
      </c>
      <c r="N109" s="111">
        <v>580.20000000000005</v>
      </c>
      <c r="O109" s="117">
        <v>606.54</v>
      </c>
      <c r="P109" s="111">
        <v>-12.5</v>
      </c>
      <c r="R109" s="112">
        <v>482.8</v>
      </c>
      <c r="S109" s="111" t="s">
        <v>91</v>
      </c>
      <c r="T109" s="117">
        <v>485.63</v>
      </c>
      <c r="U109" s="111">
        <v>23.7</v>
      </c>
    </row>
    <row r="110" spans="1:21" ht="12.75" x14ac:dyDescent="0.2">
      <c r="A110" s="75">
        <v>9</v>
      </c>
      <c r="B110" s="76">
        <v>8</v>
      </c>
      <c r="C110" s="111">
        <v>4055</v>
      </c>
      <c r="D110" s="111">
        <v>3988.7</v>
      </c>
      <c r="E110" s="117">
        <v>4003.31</v>
      </c>
      <c r="F110" s="111">
        <v>-87.1</v>
      </c>
      <c r="H110" s="111">
        <v>3391.6</v>
      </c>
      <c r="I110" s="111" t="s">
        <v>91</v>
      </c>
      <c r="J110" s="117">
        <v>3396.44</v>
      </c>
      <c r="K110" s="111">
        <v>-91.1</v>
      </c>
      <c r="M110" s="112">
        <v>663.4</v>
      </c>
      <c r="N110" s="111">
        <v>584.20000000000005</v>
      </c>
      <c r="O110" s="117">
        <v>606.87</v>
      </c>
      <c r="P110" s="111">
        <v>4</v>
      </c>
      <c r="R110" s="112">
        <v>482.4</v>
      </c>
      <c r="S110" s="111" t="s">
        <v>91</v>
      </c>
      <c r="T110" s="117">
        <v>487.6</v>
      </c>
      <c r="U110" s="111">
        <v>23.7</v>
      </c>
    </row>
    <row r="111" spans="1:21" ht="12.75" x14ac:dyDescent="0.2">
      <c r="A111" s="75">
        <v>9</v>
      </c>
      <c r="B111" s="76">
        <v>9</v>
      </c>
      <c r="C111" s="111">
        <v>3987.1</v>
      </c>
      <c r="D111" s="111">
        <v>4003.3</v>
      </c>
      <c r="E111" s="117">
        <v>3997.67</v>
      </c>
      <c r="F111" s="111">
        <v>-67.7</v>
      </c>
      <c r="H111" s="111">
        <v>3386.8</v>
      </c>
      <c r="I111" s="111" t="s">
        <v>91</v>
      </c>
      <c r="J111" s="117">
        <v>3388.95</v>
      </c>
      <c r="K111" s="111">
        <v>-89.8</v>
      </c>
      <c r="M111" s="112">
        <v>600.4</v>
      </c>
      <c r="N111" s="111">
        <v>616.70000000000005</v>
      </c>
      <c r="O111" s="117">
        <v>608.72</v>
      </c>
      <c r="P111" s="111">
        <v>22.1</v>
      </c>
      <c r="R111" s="112">
        <v>490.4</v>
      </c>
      <c r="S111" s="111" t="s">
        <v>91</v>
      </c>
      <c r="T111" s="117">
        <v>489.44</v>
      </c>
      <c r="U111" s="111">
        <v>22</v>
      </c>
    </row>
    <row r="112" spans="1:21" ht="12.75" x14ac:dyDescent="0.2">
      <c r="A112" s="75">
        <v>9</v>
      </c>
      <c r="B112" s="76">
        <v>10</v>
      </c>
      <c r="C112" s="111">
        <v>3965.1</v>
      </c>
      <c r="D112" s="111">
        <v>3970.1</v>
      </c>
      <c r="E112" s="117">
        <v>3993.7</v>
      </c>
      <c r="F112" s="111">
        <v>-47.7</v>
      </c>
      <c r="H112" s="111">
        <v>3388.2</v>
      </c>
      <c r="I112" s="111" t="s">
        <v>91</v>
      </c>
      <c r="J112" s="117">
        <v>3381.56</v>
      </c>
      <c r="K112" s="111">
        <v>-88.7</v>
      </c>
      <c r="M112" s="112">
        <v>576.9</v>
      </c>
      <c r="N112" s="111">
        <v>604.79999999999995</v>
      </c>
      <c r="O112" s="117">
        <v>612.14</v>
      </c>
      <c r="P112" s="111">
        <v>41</v>
      </c>
      <c r="R112" s="112">
        <v>492.4</v>
      </c>
      <c r="S112" s="111" t="s">
        <v>91</v>
      </c>
      <c r="T112" s="117">
        <v>491.03</v>
      </c>
      <c r="U112" s="111">
        <v>19.100000000000001</v>
      </c>
    </row>
    <row r="113" spans="1:21" ht="12.75" x14ac:dyDescent="0.2">
      <c r="A113" s="75">
        <v>9</v>
      </c>
      <c r="B113" s="76">
        <v>11</v>
      </c>
      <c r="C113" s="111">
        <v>3991.9</v>
      </c>
      <c r="D113" s="111">
        <v>4014.9</v>
      </c>
      <c r="E113" s="117">
        <v>3991.44</v>
      </c>
      <c r="F113" s="111">
        <v>-27.1</v>
      </c>
      <c r="H113" s="111">
        <v>3391</v>
      </c>
      <c r="I113" s="111" t="s">
        <v>91</v>
      </c>
      <c r="J113" s="117">
        <v>3374.34</v>
      </c>
      <c r="K113" s="111">
        <v>-86.6</v>
      </c>
      <c r="M113" s="112">
        <v>600.9</v>
      </c>
      <c r="N113" s="111">
        <v>615.9</v>
      </c>
      <c r="O113" s="117">
        <v>617.1</v>
      </c>
      <c r="P113" s="111">
        <v>59.5</v>
      </c>
      <c r="R113" s="112">
        <v>477.2</v>
      </c>
      <c r="S113" s="111" t="s">
        <v>91</v>
      </c>
      <c r="T113" s="117">
        <v>492.29</v>
      </c>
      <c r="U113" s="111">
        <v>15.1</v>
      </c>
    </row>
    <row r="114" spans="1:21" ht="12.75" x14ac:dyDescent="0.2">
      <c r="A114" s="75">
        <v>9</v>
      </c>
      <c r="B114" s="76">
        <v>12</v>
      </c>
      <c r="C114" s="111">
        <v>3959.6</v>
      </c>
      <c r="D114" s="111">
        <v>4000.3</v>
      </c>
      <c r="E114" s="117">
        <v>3991.02</v>
      </c>
      <c r="F114" s="111">
        <v>-5</v>
      </c>
      <c r="H114" s="111">
        <v>3377.6</v>
      </c>
      <c r="I114" s="111" t="s">
        <v>91</v>
      </c>
      <c r="J114" s="117">
        <v>3367.84</v>
      </c>
      <c r="K114" s="111">
        <v>-77.900000000000006</v>
      </c>
      <c r="M114" s="112">
        <v>582.1</v>
      </c>
      <c r="N114" s="111">
        <v>628.4</v>
      </c>
      <c r="O114" s="117">
        <v>623.17999999999995</v>
      </c>
      <c r="P114" s="111">
        <v>73</v>
      </c>
      <c r="R114" s="112">
        <v>492</v>
      </c>
      <c r="S114" s="111" t="s">
        <v>91</v>
      </c>
      <c r="T114" s="117">
        <v>493.18</v>
      </c>
      <c r="U114" s="111">
        <v>10.6</v>
      </c>
    </row>
    <row r="115" spans="1:21" ht="12.75" x14ac:dyDescent="0.2">
      <c r="B115" s="76">
        <v>1</v>
      </c>
      <c r="C115" s="111">
        <v>3888.5</v>
      </c>
      <c r="D115" s="111">
        <v>3966.4</v>
      </c>
      <c r="E115" s="117">
        <v>3992.32</v>
      </c>
      <c r="F115" s="111">
        <v>15.5</v>
      </c>
      <c r="H115" s="111">
        <v>3346.6</v>
      </c>
      <c r="I115" s="111" t="s">
        <v>91</v>
      </c>
      <c r="J115" s="117">
        <v>3362.45</v>
      </c>
      <c r="K115" s="111">
        <v>-64.8</v>
      </c>
      <c r="M115" s="112">
        <v>541.9</v>
      </c>
      <c r="N115" s="111">
        <v>623.6</v>
      </c>
      <c r="O115" s="117">
        <v>629.87</v>
      </c>
      <c r="P115" s="111">
        <v>80.3</v>
      </c>
      <c r="R115" s="112">
        <v>493.7</v>
      </c>
      <c r="S115" s="111" t="s">
        <v>91</v>
      </c>
      <c r="T115" s="117">
        <v>493.82</v>
      </c>
      <c r="U115" s="111">
        <v>7.7</v>
      </c>
    </row>
    <row r="116" spans="1:21" ht="12.75" x14ac:dyDescent="0.2">
      <c r="A116" s="75">
        <v>10</v>
      </c>
      <c r="B116" s="76">
        <v>2</v>
      </c>
      <c r="C116" s="111">
        <v>3928.2</v>
      </c>
      <c r="D116" s="111">
        <v>4003</v>
      </c>
      <c r="E116" s="117">
        <v>3995.03</v>
      </c>
      <c r="F116" s="111">
        <v>32.6</v>
      </c>
      <c r="H116" s="111">
        <v>3333.6</v>
      </c>
      <c r="I116" s="111" t="s">
        <v>91</v>
      </c>
      <c r="J116" s="117">
        <v>3358.25</v>
      </c>
      <c r="K116" s="111">
        <v>-50.4</v>
      </c>
      <c r="M116" s="112">
        <v>594.5</v>
      </c>
      <c r="N116" s="111">
        <v>648.5</v>
      </c>
      <c r="O116" s="117">
        <v>636.78</v>
      </c>
      <c r="P116" s="111">
        <v>83</v>
      </c>
      <c r="R116" s="112">
        <v>487.6</v>
      </c>
      <c r="S116" s="111" t="s">
        <v>91</v>
      </c>
      <c r="T116" s="117">
        <v>494.38</v>
      </c>
      <c r="U116" s="111">
        <v>6.7</v>
      </c>
    </row>
    <row r="117" spans="1:21" ht="12.75" x14ac:dyDescent="0.2">
      <c r="A117" s="75">
        <v>10</v>
      </c>
      <c r="B117" s="76">
        <v>3</v>
      </c>
      <c r="C117" s="111">
        <v>3933.8</v>
      </c>
      <c r="D117" s="111">
        <v>3996.6</v>
      </c>
      <c r="E117" s="117">
        <v>3999.1</v>
      </c>
      <c r="F117" s="111">
        <v>48.8</v>
      </c>
      <c r="H117" s="111">
        <v>3355.8</v>
      </c>
      <c r="I117" s="111" t="s">
        <v>91</v>
      </c>
      <c r="J117" s="117">
        <v>3355.59</v>
      </c>
      <c r="K117" s="111">
        <v>-31.9</v>
      </c>
      <c r="M117" s="112">
        <v>578</v>
      </c>
      <c r="N117" s="111">
        <v>634.4</v>
      </c>
      <c r="O117" s="117">
        <v>643.5</v>
      </c>
      <c r="P117" s="111">
        <v>80.599999999999994</v>
      </c>
      <c r="R117" s="112">
        <v>500.7</v>
      </c>
      <c r="S117" s="111" t="s">
        <v>91</v>
      </c>
      <c r="T117" s="117">
        <v>494.88</v>
      </c>
      <c r="U117" s="111">
        <v>6</v>
      </c>
    </row>
    <row r="118" spans="1:21" ht="12.75" x14ac:dyDescent="0.2">
      <c r="A118" s="75">
        <v>10</v>
      </c>
      <c r="B118" s="76">
        <v>4</v>
      </c>
      <c r="C118" s="111">
        <v>3954.4</v>
      </c>
      <c r="D118" s="111">
        <v>3990.8</v>
      </c>
      <c r="E118" s="117">
        <v>4004.51</v>
      </c>
      <c r="F118" s="111">
        <v>65</v>
      </c>
      <c r="H118" s="111">
        <v>3344</v>
      </c>
      <c r="I118" s="111" t="s">
        <v>91</v>
      </c>
      <c r="J118" s="117">
        <v>3354.67</v>
      </c>
      <c r="K118" s="111">
        <v>-11.1</v>
      </c>
      <c r="M118" s="112">
        <v>610.4</v>
      </c>
      <c r="N118" s="111">
        <v>656.9</v>
      </c>
      <c r="O118" s="117">
        <v>649.85</v>
      </c>
      <c r="P118" s="111">
        <v>76.099999999999994</v>
      </c>
      <c r="R118" s="112">
        <v>503.4</v>
      </c>
      <c r="S118" s="111" t="s">
        <v>91</v>
      </c>
      <c r="T118" s="117">
        <v>495.36</v>
      </c>
      <c r="U118" s="111">
        <v>5.7</v>
      </c>
    </row>
    <row r="119" spans="1:21" ht="12.75" x14ac:dyDescent="0.2">
      <c r="A119" s="75">
        <v>10</v>
      </c>
      <c r="B119" s="76">
        <v>5</v>
      </c>
      <c r="C119" s="111">
        <v>3991.7</v>
      </c>
      <c r="D119" s="111">
        <v>4020.6</v>
      </c>
      <c r="E119" s="117">
        <v>4011.2</v>
      </c>
      <c r="F119" s="111">
        <v>80.2</v>
      </c>
      <c r="H119" s="111">
        <v>3347.8</v>
      </c>
      <c r="I119" s="111" t="s">
        <v>91</v>
      </c>
      <c r="J119" s="117">
        <v>3355.49</v>
      </c>
      <c r="K119" s="111">
        <v>9.8000000000000007</v>
      </c>
      <c r="M119" s="112">
        <v>643.9</v>
      </c>
      <c r="N119" s="111">
        <v>660.8</v>
      </c>
      <c r="O119" s="117">
        <v>655.71</v>
      </c>
      <c r="P119" s="111">
        <v>70.3</v>
      </c>
      <c r="R119" s="112">
        <v>484</v>
      </c>
      <c r="S119" s="111" t="s">
        <v>91</v>
      </c>
      <c r="T119" s="117">
        <v>495.82</v>
      </c>
      <c r="U119" s="111">
        <v>5.5</v>
      </c>
    </row>
    <row r="120" spans="1:21" ht="12.75" x14ac:dyDescent="0.2">
      <c r="A120" s="75">
        <v>10</v>
      </c>
      <c r="B120" s="76">
        <v>6</v>
      </c>
      <c r="C120" s="111">
        <v>4141</v>
      </c>
      <c r="D120" s="111">
        <v>4034.4</v>
      </c>
      <c r="E120" s="117">
        <v>4019.18</v>
      </c>
      <c r="F120" s="111">
        <v>95.9</v>
      </c>
      <c r="H120" s="111">
        <v>3376.8</v>
      </c>
      <c r="I120" s="111" t="s">
        <v>91</v>
      </c>
      <c r="J120" s="117">
        <v>3358.27</v>
      </c>
      <c r="K120" s="111">
        <v>33.4</v>
      </c>
      <c r="M120" s="112">
        <v>764.2</v>
      </c>
      <c r="N120" s="111">
        <v>654.6</v>
      </c>
      <c r="O120" s="117">
        <v>660.91</v>
      </c>
      <c r="P120" s="111">
        <v>62.4</v>
      </c>
      <c r="R120" s="112">
        <v>499.1</v>
      </c>
      <c r="S120" s="111" t="s">
        <v>91</v>
      </c>
      <c r="T120" s="117">
        <v>496.08</v>
      </c>
      <c r="U120" s="111">
        <v>3.1</v>
      </c>
    </row>
    <row r="121" spans="1:21" ht="12.75" x14ac:dyDescent="0.2">
      <c r="A121" s="75">
        <v>10</v>
      </c>
      <c r="B121" s="76">
        <v>7</v>
      </c>
      <c r="C121" s="111">
        <v>4227.8999999999996</v>
      </c>
      <c r="D121" s="111">
        <v>4033.7</v>
      </c>
      <c r="E121" s="117">
        <v>4028.58</v>
      </c>
      <c r="F121" s="111">
        <v>112.8</v>
      </c>
      <c r="H121" s="111">
        <v>3372.4</v>
      </c>
      <c r="I121" s="111" t="s">
        <v>91</v>
      </c>
      <c r="J121" s="117">
        <v>3362.98</v>
      </c>
      <c r="K121" s="111">
        <v>56.5</v>
      </c>
      <c r="M121" s="112">
        <v>855.5</v>
      </c>
      <c r="N121" s="111">
        <v>682.3</v>
      </c>
      <c r="O121" s="117">
        <v>665.6</v>
      </c>
      <c r="P121" s="111">
        <v>56.2</v>
      </c>
      <c r="R121" s="112">
        <v>495.4</v>
      </c>
      <c r="S121" s="111" t="s">
        <v>91</v>
      </c>
      <c r="T121" s="117">
        <v>496.03</v>
      </c>
      <c r="U121" s="111">
        <v>-0.7</v>
      </c>
    </row>
    <row r="122" spans="1:21" ht="12.75" x14ac:dyDescent="0.2">
      <c r="A122" s="75">
        <v>10</v>
      </c>
      <c r="B122" s="76">
        <v>8</v>
      </c>
      <c r="C122" s="111">
        <v>4085.6</v>
      </c>
      <c r="D122" s="111">
        <v>4023.3</v>
      </c>
      <c r="E122" s="117">
        <v>4039.32</v>
      </c>
      <c r="F122" s="111">
        <v>128.9</v>
      </c>
      <c r="H122" s="111">
        <v>3349.2</v>
      </c>
      <c r="I122" s="111" t="s">
        <v>91</v>
      </c>
      <c r="J122" s="117">
        <v>3369.29</v>
      </c>
      <c r="K122" s="111">
        <v>75.7</v>
      </c>
      <c r="M122" s="112">
        <v>736.4</v>
      </c>
      <c r="N122" s="111">
        <v>659.5</v>
      </c>
      <c r="O122" s="117">
        <v>670.04</v>
      </c>
      <c r="P122" s="111">
        <v>53.2</v>
      </c>
      <c r="R122" s="112">
        <v>500.8</v>
      </c>
      <c r="S122" s="111" t="s">
        <v>91</v>
      </c>
      <c r="T122" s="117">
        <v>495.65</v>
      </c>
      <c r="U122" s="111">
        <v>-4.5</v>
      </c>
    </row>
    <row r="123" spans="1:21" ht="12.75" x14ac:dyDescent="0.2">
      <c r="A123" s="75">
        <v>10</v>
      </c>
      <c r="B123" s="76">
        <v>9</v>
      </c>
      <c r="C123" s="111">
        <v>4043.2</v>
      </c>
      <c r="D123" s="111">
        <v>4058.2</v>
      </c>
      <c r="E123" s="117">
        <v>4051.08</v>
      </c>
      <c r="F123" s="111">
        <v>141.1</v>
      </c>
      <c r="H123" s="111">
        <v>3388.3</v>
      </c>
      <c r="I123" s="111" t="s">
        <v>91</v>
      </c>
      <c r="J123" s="117">
        <v>3376.9</v>
      </c>
      <c r="K123" s="111">
        <v>91.4</v>
      </c>
      <c r="M123" s="112">
        <v>654.9</v>
      </c>
      <c r="N123" s="111">
        <v>671.9</v>
      </c>
      <c r="O123" s="117">
        <v>674.18</v>
      </c>
      <c r="P123" s="111">
        <v>49.7</v>
      </c>
      <c r="R123" s="112">
        <v>500.5</v>
      </c>
      <c r="S123" s="111" t="s">
        <v>91</v>
      </c>
      <c r="T123" s="117">
        <v>494.97</v>
      </c>
      <c r="U123" s="111">
        <v>-8.1999999999999993</v>
      </c>
    </row>
    <row r="124" spans="1:21" ht="12.75" x14ac:dyDescent="0.2">
      <c r="A124" s="75">
        <v>10</v>
      </c>
      <c r="B124" s="76">
        <v>10</v>
      </c>
      <c r="C124" s="111">
        <v>4050.2</v>
      </c>
      <c r="D124" s="111">
        <v>4053</v>
      </c>
      <c r="E124" s="117">
        <v>4063.57</v>
      </c>
      <c r="F124" s="111">
        <v>149.9</v>
      </c>
      <c r="H124" s="111">
        <v>3411.7</v>
      </c>
      <c r="I124" s="111" t="s">
        <v>91</v>
      </c>
      <c r="J124" s="117">
        <v>3385.53</v>
      </c>
      <c r="K124" s="111">
        <v>103.6</v>
      </c>
      <c r="M124" s="112">
        <v>638.5</v>
      </c>
      <c r="N124" s="111">
        <v>665.1</v>
      </c>
      <c r="O124" s="117">
        <v>678.04</v>
      </c>
      <c r="P124" s="111">
        <v>46.3</v>
      </c>
      <c r="R124" s="112">
        <v>490.5</v>
      </c>
      <c r="S124" s="111" t="s">
        <v>91</v>
      </c>
      <c r="T124" s="117">
        <v>494</v>
      </c>
      <c r="U124" s="111">
        <v>-11.7</v>
      </c>
    </row>
    <row r="125" spans="1:21" ht="12.75" x14ac:dyDescent="0.2">
      <c r="A125" s="75">
        <v>10</v>
      </c>
      <c r="B125" s="76">
        <v>11</v>
      </c>
      <c r="C125" s="111">
        <v>4031.8</v>
      </c>
      <c r="D125" s="111">
        <v>4053.7</v>
      </c>
      <c r="E125" s="117">
        <v>4076.32</v>
      </c>
      <c r="F125" s="111">
        <v>153</v>
      </c>
      <c r="H125" s="111">
        <v>3349.8</v>
      </c>
      <c r="I125" s="111" t="s">
        <v>91</v>
      </c>
      <c r="J125" s="117">
        <v>3394.53</v>
      </c>
      <c r="K125" s="111">
        <v>108</v>
      </c>
      <c r="M125" s="112">
        <v>682</v>
      </c>
      <c r="N125" s="111">
        <v>696.1</v>
      </c>
      <c r="O125" s="117">
        <v>681.79</v>
      </c>
      <c r="P125" s="111">
        <v>45</v>
      </c>
      <c r="R125" s="112">
        <v>506.5</v>
      </c>
      <c r="S125" s="111" t="s">
        <v>91</v>
      </c>
      <c r="T125" s="117">
        <v>492.86</v>
      </c>
      <c r="U125" s="111">
        <v>-13.6</v>
      </c>
    </row>
    <row r="126" spans="1:21" ht="12.75" x14ac:dyDescent="0.2">
      <c r="A126" s="75">
        <v>10</v>
      </c>
      <c r="B126" s="76">
        <v>12</v>
      </c>
      <c r="C126" s="111">
        <v>4049.9</v>
      </c>
      <c r="D126" s="111">
        <v>4091.3</v>
      </c>
      <c r="E126" s="117">
        <v>4088.75</v>
      </c>
      <c r="F126" s="111">
        <v>149.1</v>
      </c>
      <c r="H126" s="111">
        <v>3416.3</v>
      </c>
      <c r="I126" s="111" t="s">
        <v>91</v>
      </c>
      <c r="J126" s="117">
        <v>3403.34</v>
      </c>
      <c r="K126" s="111">
        <v>105.7</v>
      </c>
      <c r="M126" s="112">
        <v>633.6</v>
      </c>
      <c r="N126" s="111">
        <v>676.7</v>
      </c>
      <c r="O126" s="117">
        <v>685.41</v>
      </c>
      <c r="P126" s="111">
        <v>43.5</v>
      </c>
      <c r="R126" s="112">
        <v>482.4</v>
      </c>
      <c r="S126" s="111" t="s">
        <v>91</v>
      </c>
      <c r="T126" s="117">
        <v>491.65</v>
      </c>
      <c r="U126" s="111">
        <v>-14.5</v>
      </c>
    </row>
    <row r="127" spans="1:21" ht="12.75" x14ac:dyDescent="0.2">
      <c r="B127" s="76">
        <v>1</v>
      </c>
      <c r="C127" s="111">
        <v>4044.6</v>
      </c>
      <c r="D127" s="111">
        <v>4125.2</v>
      </c>
      <c r="E127" s="117">
        <v>4100.6099999999997</v>
      </c>
      <c r="F127" s="111">
        <v>142.4</v>
      </c>
      <c r="H127" s="111">
        <v>3440</v>
      </c>
      <c r="I127" s="111" t="s">
        <v>91</v>
      </c>
      <c r="J127" s="117">
        <v>3411.74</v>
      </c>
      <c r="K127" s="111">
        <v>100.7</v>
      </c>
      <c r="M127" s="112">
        <v>604.70000000000005</v>
      </c>
      <c r="N127" s="111">
        <v>690.1</v>
      </c>
      <c r="O127" s="117">
        <v>688.87</v>
      </c>
      <c r="P127" s="111">
        <v>41.7</v>
      </c>
      <c r="R127" s="112">
        <v>478</v>
      </c>
      <c r="S127" s="111" t="s">
        <v>91</v>
      </c>
      <c r="T127" s="117">
        <v>490.27</v>
      </c>
      <c r="U127" s="111">
        <v>-16.5</v>
      </c>
    </row>
    <row r="128" spans="1:21" ht="12.75" x14ac:dyDescent="0.2">
      <c r="A128" s="75">
        <v>11</v>
      </c>
      <c r="B128" s="76">
        <v>2</v>
      </c>
      <c r="C128" s="111">
        <v>4042.7</v>
      </c>
      <c r="D128" s="111">
        <v>4119.1000000000004</v>
      </c>
      <c r="E128" s="117">
        <v>4111.6899999999996</v>
      </c>
      <c r="F128" s="111">
        <v>133</v>
      </c>
      <c r="H128" s="111">
        <v>3387.3</v>
      </c>
      <c r="I128" s="111" t="s">
        <v>91</v>
      </c>
      <c r="J128" s="117">
        <v>3419.4</v>
      </c>
      <c r="K128" s="111">
        <v>91.9</v>
      </c>
      <c r="M128" s="112">
        <v>655.4</v>
      </c>
      <c r="N128" s="111">
        <v>710.7</v>
      </c>
      <c r="O128" s="117">
        <v>692.29</v>
      </c>
      <c r="P128" s="111">
        <v>41</v>
      </c>
      <c r="R128" s="112">
        <v>497.4</v>
      </c>
      <c r="S128" s="111" t="s">
        <v>91</v>
      </c>
      <c r="T128" s="117">
        <v>488.72</v>
      </c>
      <c r="U128" s="111">
        <v>-18.7</v>
      </c>
    </row>
    <row r="129" spans="1:21" ht="12.75" x14ac:dyDescent="0.2">
      <c r="A129" s="75">
        <v>11</v>
      </c>
      <c r="B129" s="76">
        <v>3</v>
      </c>
      <c r="C129" s="111">
        <v>4060.3</v>
      </c>
      <c r="D129" s="111">
        <v>4121.2</v>
      </c>
      <c r="E129" s="117">
        <v>4121.7</v>
      </c>
      <c r="F129" s="111">
        <v>120.1</v>
      </c>
      <c r="H129" s="111">
        <v>3436.1</v>
      </c>
      <c r="I129" s="111" t="s">
        <v>91</v>
      </c>
      <c r="J129" s="117">
        <v>3426</v>
      </c>
      <c r="K129" s="111">
        <v>79.2</v>
      </c>
      <c r="M129" s="112">
        <v>624.20000000000005</v>
      </c>
      <c r="N129" s="111">
        <v>679.2</v>
      </c>
      <c r="O129" s="117">
        <v>695.7</v>
      </c>
      <c r="P129" s="111">
        <v>40.9</v>
      </c>
      <c r="R129" s="112">
        <v>476.3</v>
      </c>
      <c r="S129" s="111" t="s">
        <v>91</v>
      </c>
      <c r="T129" s="117">
        <v>487.02</v>
      </c>
      <c r="U129" s="111">
        <v>-20.399999999999999</v>
      </c>
    </row>
    <row r="130" spans="1:21" ht="12.75" x14ac:dyDescent="0.2">
      <c r="A130" s="75">
        <v>11</v>
      </c>
      <c r="B130" s="76">
        <v>4</v>
      </c>
      <c r="C130" s="111">
        <v>4105.3</v>
      </c>
      <c r="D130" s="111">
        <v>4142.8</v>
      </c>
      <c r="E130" s="117">
        <v>4130.45</v>
      </c>
      <c r="F130" s="111">
        <v>105</v>
      </c>
      <c r="H130" s="111">
        <v>3451.5</v>
      </c>
      <c r="I130" s="111" t="s">
        <v>91</v>
      </c>
      <c r="J130" s="117">
        <v>3431.53</v>
      </c>
      <c r="K130" s="111">
        <v>66.400000000000006</v>
      </c>
      <c r="M130" s="112">
        <v>653.9</v>
      </c>
      <c r="N130" s="111">
        <v>700.4</v>
      </c>
      <c r="O130" s="117">
        <v>698.92</v>
      </c>
      <c r="P130" s="111">
        <v>38.700000000000003</v>
      </c>
      <c r="R130" s="112">
        <v>482.6</v>
      </c>
      <c r="S130" s="111" t="s">
        <v>91</v>
      </c>
      <c r="T130" s="117">
        <v>485.17</v>
      </c>
      <c r="U130" s="111">
        <v>-22.2</v>
      </c>
    </row>
    <row r="131" spans="1:21" ht="12.75" x14ac:dyDescent="0.2">
      <c r="A131" s="75">
        <v>11</v>
      </c>
      <c r="B131" s="76">
        <v>5</v>
      </c>
      <c r="C131" s="111">
        <v>4098.8999999999996</v>
      </c>
      <c r="D131" s="111">
        <v>4128.3</v>
      </c>
      <c r="E131" s="117">
        <v>4137.78</v>
      </c>
      <c r="F131" s="111">
        <v>87.9</v>
      </c>
      <c r="H131" s="111">
        <v>3405.2</v>
      </c>
      <c r="I131" s="111" t="s">
        <v>91</v>
      </c>
      <c r="J131" s="117">
        <v>3436.08</v>
      </c>
      <c r="K131" s="111">
        <v>54.7</v>
      </c>
      <c r="M131" s="112">
        <v>693.8</v>
      </c>
      <c r="N131" s="111">
        <v>709.8</v>
      </c>
      <c r="O131" s="117">
        <v>701.7</v>
      </c>
      <c r="P131" s="111">
        <v>33.299999999999997</v>
      </c>
      <c r="R131" s="112">
        <v>497.1</v>
      </c>
      <c r="S131" s="111" t="s">
        <v>91</v>
      </c>
      <c r="T131" s="117">
        <v>483.42</v>
      </c>
      <c r="U131" s="111">
        <v>-21</v>
      </c>
    </row>
    <row r="132" spans="1:21" ht="12.75" x14ac:dyDescent="0.2">
      <c r="A132" s="75">
        <v>11</v>
      </c>
      <c r="B132" s="76">
        <v>6</v>
      </c>
      <c r="C132" s="111">
        <v>4253.7</v>
      </c>
      <c r="D132" s="111">
        <v>4142.7</v>
      </c>
      <c r="E132" s="117">
        <v>4143.78</v>
      </c>
      <c r="F132" s="111">
        <v>72</v>
      </c>
      <c r="H132" s="111">
        <v>3463.6</v>
      </c>
      <c r="I132" s="111" t="s">
        <v>91</v>
      </c>
      <c r="J132" s="117">
        <v>3439.86</v>
      </c>
      <c r="K132" s="111">
        <v>45.4</v>
      </c>
      <c r="M132" s="112">
        <v>790.1</v>
      </c>
      <c r="N132" s="111">
        <v>683.7</v>
      </c>
      <c r="O132" s="117">
        <v>703.92</v>
      </c>
      <c r="P132" s="111">
        <v>26.6</v>
      </c>
      <c r="R132" s="112">
        <v>477.2</v>
      </c>
      <c r="S132" s="111" t="s">
        <v>91</v>
      </c>
      <c r="T132" s="117">
        <v>481.91</v>
      </c>
      <c r="U132" s="111">
        <v>-18.100000000000001</v>
      </c>
    </row>
    <row r="133" spans="1:21" ht="12.75" x14ac:dyDescent="0.2">
      <c r="A133" s="75">
        <v>11</v>
      </c>
      <c r="B133" s="76">
        <v>7</v>
      </c>
      <c r="C133" s="111">
        <v>4334.7</v>
      </c>
      <c r="D133" s="111">
        <v>4139.8999999999996</v>
      </c>
      <c r="E133" s="117">
        <v>4148.62</v>
      </c>
      <c r="F133" s="111">
        <v>58</v>
      </c>
      <c r="H133" s="111">
        <v>3448.5</v>
      </c>
      <c r="I133" s="111" t="s">
        <v>91</v>
      </c>
      <c r="J133" s="117">
        <v>3443.22</v>
      </c>
      <c r="K133" s="111">
        <v>40.299999999999997</v>
      </c>
      <c r="M133" s="112">
        <v>886.2</v>
      </c>
      <c r="N133" s="111">
        <v>709.9</v>
      </c>
      <c r="O133" s="117">
        <v>705.4</v>
      </c>
      <c r="P133" s="111">
        <v>17.8</v>
      </c>
      <c r="R133" s="112">
        <v>470.3</v>
      </c>
      <c r="S133" s="111" t="s">
        <v>91</v>
      </c>
      <c r="T133" s="117">
        <v>480.66</v>
      </c>
      <c r="U133" s="111">
        <v>-15.1</v>
      </c>
    </row>
    <row r="134" spans="1:21" ht="12.75" x14ac:dyDescent="0.2">
      <c r="A134" s="75">
        <v>11</v>
      </c>
      <c r="B134" s="76">
        <v>8</v>
      </c>
      <c r="C134" s="111">
        <v>4211.2</v>
      </c>
      <c r="D134" s="111">
        <v>4152.5</v>
      </c>
      <c r="E134" s="117">
        <v>4152.6499999999996</v>
      </c>
      <c r="F134" s="111">
        <v>48.4</v>
      </c>
      <c r="H134" s="111">
        <v>3419</v>
      </c>
      <c r="I134" s="111" t="s">
        <v>91</v>
      </c>
      <c r="J134" s="117">
        <v>3446.52</v>
      </c>
      <c r="K134" s="111">
        <v>39.6</v>
      </c>
      <c r="M134" s="112">
        <v>792.2</v>
      </c>
      <c r="N134" s="111">
        <v>715.7</v>
      </c>
      <c r="O134" s="117">
        <v>706.13</v>
      </c>
      <c r="P134" s="111">
        <v>8.8000000000000007</v>
      </c>
      <c r="R134" s="112">
        <v>501.4</v>
      </c>
      <c r="S134" s="111" t="s">
        <v>91</v>
      </c>
      <c r="T134" s="117">
        <v>479.74</v>
      </c>
      <c r="U134" s="111">
        <v>-11</v>
      </c>
    </row>
    <row r="135" spans="1:21" ht="12.75" x14ac:dyDescent="0.2">
      <c r="A135" s="75">
        <v>11</v>
      </c>
      <c r="B135" s="76">
        <v>9</v>
      </c>
      <c r="C135" s="111">
        <v>4136.8</v>
      </c>
      <c r="D135" s="111">
        <v>4149.8999999999996</v>
      </c>
      <c r="E135" s="117">
        <v>4156.29</v>
      </c>
      <c r="F135" s="111">
        <v>43.6</v>
      </c>
      <c r="H135" s="111">
        <v>3445.3</v>
      </c>
      <c r="I135" s="111" t="s">
        <v>91</v>
      </c>
      <c r="J135" s="117">
        <v>3450.06</v>
      </c>
      <c r="K135" s="111">
        <v>42.6</v>
      </c>
      <c r="M135" s="112">
        <v>691.6</v>
      </c>
      <c r="N135" s="111">
        <v>710.2</v>
      </c>
      <c r="O135" s="117">
        <v>706.22</v>
      </c>
      <c r="P135" s="111">
        <v>1.1000000000000001</v>
      </c>
      <c r="R135" s="112">
        <v>489</v>
      </c>
      <c r="S135" s="111" t="s">
        <v>91</v>
      </c>
      <c r="T135" s="117">
        <v>479.16</v>
      </c>
      <c r="U135" s="111">
        <v>-7</v>
      </c>
    </row>
    <row r="136" spans="1:21" ht="12.75" x14ac:dyDescent="0.2">
      <c r="A136" s="75">
        <v>11</v>
      </c>
      <c r="B136" s="76">
        <v>10</v>
      </c>
      <c r="C136" s="111">
        <v>4169.5</v>
      </c>
      <c r="D136" s="111">
        <v>4168.8</v>
      </c>
      <c r="E136" s="117">
        <v>4159.66</v>
      </c>
      <c r="F136" s="111">
        <v>40.5</v>
      </c>
      <c r="H136" s="111">
        <v>3495</v>
      </c>
      <c r="I136" s="111" t="s">
        <v>91</v>
      </c>
      <c r="J136" s="117">
        <v>3453.98</v>
      </c>
      <c r="K136" s="111">
        <v>46.9</v>
      </c>
      <c r="M136" s="112">
        <v>674.6</v>
      </c>
      <c r="N136" s="111">
        <v>698.2</v>
      </c>
      <c r="O136" s="117">
        <v>705.69</v>
      </c>
      <c r="P136" s="111">
        <v>-6.4</v>
      </c>
      <c r="R136" s="112">
        <v>458</v>
      </c>
      <c r="S136" s="111" t="s">
        <v>91</v>
      </c>
      <c r="T136" s="117">
        <v>478.82</v>
      </c>
      <c r="U136" s="111">
        <v>-4.0999999999999996</v>
      </c>
    </row>
    <row r="137" spans="1:21" ht="12.75" x14ac:dyDescent="0.2">
      <c r="A137" s="75">
        <v>11</v>
      </c>
      <c r="B137" s="76">
        <v>11</v>
      </c>
      <c r="C137" s="111">
        <v>4145.3999999999996</v>
      </c>
      <c r="D137" s="111">
        <v>4169.5</v>
      </c>
      <c r="E137" s="117">
        <v>4162.8500000000004</v>
      </c>
      <c r="F137" s="111">
        <v>38.299999999999997</v>
      </c>
      <c r="H137" s="111">
        <v>3444.5</v>
      </c>
      <c r="I137" s="111" t="s">
        <v>91</v>
      </c>
      <c r="J137" s="117">
        <v>3458.41</v>
      </c>
      <c r="K137" s="111">
        <v>53.2</v>
      </c>
      <c r="M137" s="112">
        <v>700.9</v>
      </c>
      <c r="N137" s="111">
        <v>715.4</v>
      </c>
      <c r="O137" s="117">
        <v>704.44</v>
      </c>
      <c r="P137" s="111">
        <v>-15</v>
      </c>
      <c r="R137" s="112">
        <v>474</v>
      </c>
      <c r="S137" s="111" t="s">
        <v>91</v>
      </c>
      <c r="T137" s="117">
        <v>478.74</v>
      </c>
      <c r="U137" s="111">
        <v>-0.9</v>
      </c>
    </row>
    <row r="138" spans="1:21" ht="12.75" x14ac:dyDescent="0.2">
      <c r="A138" s="75">
        <v>11</v>
      </c>
      <c r="B138" s="76">
        <v>12</v>
      </c>
      <c r="C138" s="111">
        <v>4123.6000000000004</v>
      </c>
      <c r="D138" s="111">
        <v>4168</v>
      </c>
      <c r="E138" s="117">
        <v>4165.79</v>
      </c>
      <c r="F138" s="111">
        <v>35.200000000000003</v>
      </c>
      <c r="H138" s="111">
        <v>3451.3</v>
      </c>
      <c r="I138" s="111" t="s">
        <v>91</v>
      </c>
      <c r="J138" s="117">
        <v>3463.32</v>
      </c>
      <c r="K138" s="111">
        <v>58.9</v>
      </c>
      <c r="M138" s="112">
        <v>672.3</v>
      </c>
      <c r="N138" s="111">
        <v>714.5</v>
      </c>
      <c r="O138" s="117">
        <v>702.46</v>
      </c>
      <c r="P138" s="111">
        <v>-23.7</v>
      </c>
      <c r="R138" s="112">
        <v>483.3</v>
      </c>
      <c r="S138" s="111" t="s">
        <v>91</v>
      </c>
      <c r="T138" s="117">
        <v>478.94</v>
      </c>
      <c r="U138" s="111">
        <v>2.4</v>
      </c>
    </row>
    <row r="139" spans="1:21" ht="12.75" x14ac:dyDescent="0.2">
      <c r="B139" s="76">
        <v>1</v>
      </c>
      <c r="C139" s="111">
        <v>4059.1</v>
      </c>
      <c r="D139" s="111">
        <v>4139.3999999999996</v>
      </c>
      <c r="E139" s="117">
        <v>4168.1499999999996</v>
      </c>
      <c r="F139" s="111">
        <v>28.3</v>
      </c>
      <c r="H139" s="111">
        <v>3466.9</v>
      </c>
      <c r="I139" s="111" t="s">
        <v>91</v>
      </c>
      <c r="J139" s="117">
        <v>3468.23</v>
      </c>
      <c r="K139" s="111">
        <v>58.8</v>
      </c>
      <c r="M139" s="112">
        <v>592.20000000000005</v>
      </c>
      <c r="N139" s="111">
        <v>678.2</v>
      </c>
      <c r="O139" s="117">
        <v>699.92</v>
      </c>
      <c r="P139" s="111">
        <v>-30.5</v>
      </c>
      <c r="R139" s="112">
        <v>460.2</v>
      </c>
      <c r="S139" s="111" t="s">
        <v>91</v>
      </c>
      <c r="T139" s="117">
        <v>479.43</v>
      </c>
      <c r="U139" s="111">
        <v>5.9</v>
      </c>
    </row>
    <row r="140" spans="1:21" ht="12.75" x14ac:dyDescent="0.2">
      <c r="A140" s="75">
        <v>12</v>
      </c>
      <c r="B140" s="76">
        <v>2</v>
      </c>
      <c r="C140" s="111">
        <v>4079.5</v>
      </c>
      <c r="D140" s="111">
        <v>4157.7</v>
      </c>
      <c r="E140" s="117">
        <v>4169.78</v>
      </c>
      <c r="F140" s="111">
        <v>19.600000000000001</v>
      </c>
      <c r="H140" s="111">
        <v>3460.7</v>
      </c>
      <c r="I140" s="111" t="s">
        <v>91</v>
      </c>
      <c r="J140" s="117">
        <v>3473.01</v>
      </c>
      <c r="K140" s="111">
        <v>57.5</v>
      </c>
      <c r="M140" s="112">
        <v>618.79999999999995</v>
      </c>
      <c r="N140" s="111">
        <v>675.2</v>
      </c>
      <c r="O140" s="117">
        <v>696.77</v>
      </c>
      <c r="P140" s="111">
        <v>-37.799999999999997</v>
      </c>
      <c r="R140" s="112">
        <v>479</v>
      </c>
      <c r="S140" s="111" t="s">
        <v>91</v>
      </c>
      <c r="T140" s="117">
        <v>480.18</v>
      </c>
      <c r="U140" s="111">
        <v>9</v>
      </c>
    </row>
    <row r="141" spans="1:21" ht="12.75" x14ac:dyDescent="0.2">
      <c r="A141" s="75">
        <v>12</v>
      </c>
      <c r="B141" s="76">
        <v>3</v>
      </c>
      <c r="C141" s="111">
        <v>4120.5</v>
      </c>
      <c r="D141" s="111">
        <v>4179.8</v>
      </c>
      <c r="E141" s="117">
        <v>4170.78</v>
      </c>
      <c r="F141" s="111">
        <v>12</v>
      </c>
      <c r="H141" s="111">
        <v>3463.7</v>
      </c>
      <c r="I141" s="111" t="s">
        <v>91</v>
      </c>
      <c r="J141" s="117">
        <v>3477.57</v>
      </c>
      <c r="K141" s="111">
        <v>54.6</v>
      </c>
      <c r="M141" s="112">
        <v>656.8</v>
      </c>
      <c r="N141" s="111">
        <v>711.5</v>
      </c>
      <c r="O141" s="117">
        <v>693.21</v>
      </c>
      <c r="P141" s="111">
        <v>-42.6</v>
      </c>
      <c r="R141" s="112">
        <v>500.4</v>
      </c>
      <c r="S141" s="111" t="s">
        <v>91</v>
      </c>
      <c r="T141" s="117">
        <v>481.16</v>
      </c>
      <c r="U141" s="111">
        <v>11.7</v>
      </c>
    </row>
    <row r="142" spans="1:21" ht="12.75" x14ac:dyDescent="0.2">
      <c r="A142" s="75">
        <v>12</v>
      </c>
      <c r="B142" s="76">
        <v>4</v>
      </c>
      <c r="C142" s="111">
        <v>4146.8</v>
      </c>
      <c r="D142" s="111">
        <v>4184.2</v>
      </c>
      <c r="E142" s="117">
        <v>4171.28</v>
      </c>
      <c r="F142" s="111">
        <v>5.9</v>
      </c>
      <c r="H142" s="111">
        <v>3501.3</v>
      </c>
      <c r="I142" s="111" t="s">
        <v>91</v>
      </c>
      <c r="J142" s="117">
        <v>3481.57</v>
      </c>
      <c r="K142" s="111">
        <v>48.1</v>
      </c>
      <c r="M142" s="112">
        <v>645.5</v>
      </c>
      <c r="N142" s="111">
        <v>692.2</v>
      </c>
      <c r="O142" s="117">
        <v>689.7</v>
      </c>
      <c r="P142" s="111">
        <v>-42.1</v>
      </c>
      <c r="R142" s="112">
        <v>456.4</v>
      </c>
      <c r="S142" s="111" t="s">
        <v>91</v>
      </c>
      <c r="T142" s="117">
        <v>482.3</v>
      </c>
      <c r="U142" s="111">
        <v>13.6</v>
      </c>
    </row>
    <row r="143" spans="1:21" ht="12.75" x14ac:dyDescent="0.2">
      <c r="A143" s="75">
        <v>12</v>
      </c>
      <c r="B143" s="76">
        <v>5</v>
      </c>
      <c r="C143" s="111">
        <v>4122.3999999999996</v>
      </c>
      <c r="D143" s="111">
        <v>4148.7</v>
      </c>
      <c r="E143" s="117">
        <v>4171.4799999999996</v>
      </c>
      <c r="F143" s="111">
        <v>2.4</v>
      </c>
      <c r="H143" s="111">
        <v>3455.7</v>
      </c>
      <c r="I143" s="111" t="s">
        <v>91</v>
      </c>
      <c r="J143" s="117">
        <v>3485.04</v>
      </c>
      <c r="K143" s="111">
        <v>41.6</v>
      </c>
      <c r="M143" s="112">
        <v>666.7</v>
      </c>
      <c r="N143" s="111">
        <v>681.3</v>
      </c>
      <c r="O143" s="117">
        <v>686.44</v>
      </c>
      <c r="P143" s="111">
        <v>-39.200000000000003</v>
      </c>
      <c r="R143" s="112">
        <v>493.4</v>
      </c>
      <c r="S143" s="111" t="s">
        <v>91</v>
      </c>
      <c r="T143" s="117">
        <v>483.42</v>
      </c>
      <c r="U143" s="111">
        <v>13.5</v>
      </c>
    </row>
    <row r="144" spans="1:21" ht="12.75" x14ac:dyDescent="0.2">
      <c r="A144" s="75">
        <v>12</v>
      </c>
      <c r="B144" s="76">
        <v>6</v>
      </c>
      <c r="C144" s="111">
        <v>4300.3</v>
      </c>
      <c r="D144" s="111">
        <v>4194.1000000000004</v>
      </c>
      <c r="E144" s="117">
        <v>4171.62</v>
      </c>
      <c r="F144" s="111">
        <v>1.7</v>
      </c>
      <c r="H144" s="111">
        <v>3498.5</v>
      </c>
      <c r="I144" s="111" t="s">
        <v>91</v>
      </c>
      <c r="J144" s="117">
        <v>3487.88</v>
      </c>
      <c r="K144" s="111">
        <v>34.1</v>
      </c>
      <c r="M144" s="112">
        <v>801.8</v>
      </c>
      <c r="N144" s="111">
        <v>703.1</v>
      </c>
      <c r="O144" s="117">
        <v>683.74</v>
      </c>
      <c r="P144" s="111">
        <v>-32.4</v>
      </c>
      <c r="R144" s="112">
        <v>487.4</v>
      </c>
      <c r="S144" s="111" t="s">
        <v>91</v>
      </c>
      <c r="T144" s="117">
        <v>484.6</v>
      </c>
      <c r="U144" s="111">
        <v>14.1</v>
      </c>
    </row>
    <row r="145" spans="1:21" ht="12.75" x14ac:dyDescent="0.2">
      <c r="A145" s="75">
        <v>12</v>
      </c>
      <c r="B145" s="76">
        <v>7</v>
      </c>
      <c r="C145" s="111">
        <v>4367.2</v>
      </c>
      <c r="D145" s="111">
        <v>4172.1000000000004</v>
      </c>
      <c r="E145" s="117">
        <v>4171.8500000000004</v>
      </c>
      <c r="F145" s="111">
        <v>2.8</v>
      </c>
      <c r="H145" s="111">
        <v>3520.7</v>
      </c>
      <c r="I145" s="111" t="s">
        <v>91</v>
      </c>
      <c r="J145" s="117">
        <v>3490.06</v>
      </c>
      <c r="K145" s="111">
        <v>26.1</v>
      </c>
      <c r="M145" s="112">
        <v>846.5</v>
      </c>
      <c r="N145" s="111">
        <v>669.4</v>
      </c>
      <c r="O145" s="117">
        <v>681.8</v>
      </c>
      <c r="P145" s="111">
        <v>-23.3</v>
      </c>
      <c r="R145" s="112">
        <v>472</v>
      </c>
      <c r="S145" s="111" t="s">
        <v>91</v>
      </c>
      <c r="T145" s="117">
        <v>485.85</v>
      </c>
      <c r="U145" s="111">
        <v>15</v>
      </c>
    </row>
    <row r="146" spans="1:21" ht="12.75" x14ac:dyDescent="0.2">
      <c r="A146" s="75">
        <v>12</v>
      </c>
      <c r="B146" s="76">
        <v>8</v>
      </c>
      <c r="C146" s="111">
        <v>4218.6000000000004</v>
      </c>
      <c r="D146" s="111">
        <v>4156.8</v>
      </c>
      <c r="E146" s="117">
        <v>4172.2700000000004</v>
      </c>
      <c r="F146" s="111">
        <v>5</v>
      </c>
      <c r="H146" s="111">
        <v>3457.8</v>
      </c>
      <c r="I146" s="111" t="s">
        <v>91</v>
      </c>
      <c r="J146" s="117">
        <v>3491.67</v>
      </c>
      <c r="K146" s="111">
        <v>19.399999999999999</v>
      </c>
      <c r="M146" s="112">
        <v>760.8</v>
      </c>
      <c r="N146" s="111">
        <v>680.1</v>
      </c>
      <c r="O146" s="117">
        <v>680.6</v>
      </c>
      <c r="P146" s="111">
        <v>-14.4</v>
      </c>
      <c r="R146" s="112">
        <v>499.2</v>
      </c>
      <c r="S146" s="111" t="s">
        <v>91</v>
      </c>
      <c r="T146" s="117">
        <v>487.14</v>
      </c>
      <c r="U146" s="111">
        <v>15.4</v>
      </c>
    </row>
    <row r="147" spans="1:21" ht="12.75" x14ac:dyDescent="0.2">
      <c r="A147" s="75">
        <v>12</v>
      </c>
      <c r="B147" s="76">
        <v>9</v>
      </c>
      <c r="C147" s="111">
        <v>4161.8</v>
      </c>
      <c r="D147" s="111">
        <v>4176.3</v>
      </c>
      <c r="E147" s="117">
        <v>4172.93</v>
      </c>
      <c r="F147" s="111">
        <v>7.9</v>
      </c>
      <c r="H147" s="111">
        <v>3515.6</v>
      </c>
      <c r="I147" s="111" t="s">
        <v>91</v>
      </c>
      <c r="J147" s="117">
        <v>3492.6</v>
      </c>
      <c r="K147" s="111">
        <v>11.2</v>
      </c>
      <c r="M147" s="112">
        <v>646.20000000000005</v>
      </c>
      <c r="N147" s="111">
        <v>665.9</v>
      </c>
      <c r="O147" s="117">
        <v>680.33</v>
      </c>
      <c r="P147" s="111">
        <v>-3.3</v>
      </c>
      <c r="R147" s="112">
        <v>504.6</v>
      </c>
      <c r="S147" s="111" t="s">
        <v>91</v>
      </c>
      <c r="T147" s="117">
        <v>488.58</v>
      </c>
      <c r="U147" s="111">
        <v>17.3</v>
      </c>
    </row>
    <row r="148" spans="1:21" ht="12.75" x14ac:dyDescent="0.2">
      <c r="A148" s="75">
        <v>12</v>
      </c>
      <c r="B148" s="76">
        <v>10</v>
      </c>
      <c r="C148" s="111">
        <v>4183.7</v>
      </c>
      <c r="D148" s="111">
        <v>4179.3</v>
      </c>
      <c r="E148" s="117">
        <v>4173.9399999999996</v>
      </c>
      <c r="F148" s="111">
        <v>12.1</v>
      </c>
      <c r="H148" s="111">
        <v>3512.8</v>
      </c>
      <c r="I148" s="111" t="s">
        <v>91</v>
      </c>
      <c r="J148" s="117">
        <v>3492.85</v>
      </c>
      <c r="K148" s="111">
        <v>3</v>
      </c>
      <c r="M148" s="112">
        <v>671</v>
      </c>
      <c r="N148" s="111">
        <v>690.6</v>
      </c>
      <c r="O148" s="117">
        <v>681.09</v>
      </c>
      <c r="P148" s="111">
        <v>9.1999999999999993</v>
      </c>
      <c r="R148" s="112">
        <v>472.6</v>
      </c>
      <c r="S148" s="111" t="s">
        <v>91</v>
      </c>
      <c r="T148" s="117">
        <v>490.29</v>
      </c>
      <c r="U148" s="111">
        <v>20.6</v>
      </c>
    </row>
    <row r="149" spans="1:21" ht="12.75" x14ac:dyDescent="0.2">
      <c r="A149" s="75">
        <v>12</v>
      </c>
      <c r="B149" s="76">
        <v>11</v>
      </c>
      <c r="C149" s="111">
        <v>4136.8999999999996</v>
      </c>
      <c r="D149" s="111">
        <v>4158.8</v>
      </c>
      <c r="E149" s="117">
        <v>4175.3100000000004</v>
      </c>
      <c r="F149" s="111">
        <v>16.399999999999999</v>
      </c>
      <c r="H149" s="111">
        <v>3478.4</v>
      </c>
      <c r="I149" s="111" t="s">
        <v>91</v>
      </c>
      <c r="J149" s="117">
        <v>3492.51</v>
      </c>
      <c r="K149" s="111">
        <v>-4</v>
      </c>
      <c r="M149" s="112">
        <v>658.6</v>
      </c>
      <c r="N149" s="111">
        <v>673.7</v>
      </c>
      <c r="O149" s="117">
        <v>682.79</v>
      </c>
      <c r="P149" s="111">
        <v>20.399999999999999</v>
      </c>
      <c r="R149" s="112">
        <v>492.8</v>
      </c>
      <c r="S149" s="111" t="s">
        <v>91</v>
      </c>
      <c r="T149" s="117">
        <v>492.16</v>
      </c>
      <c r="U149" s="111">
        <v>22.5</v>
      </c>
    </row>
    <row r="150" spans="1:21" ht="12.75" x14ac:dyDescent="0.2">
      <c r="A150" s="75">
        <v>12</v>
      </c>
      <c r="B150" s="76">
        <v>12</v>
      </c>
      <c r="C150" s="111">
        <v>4137.3999999999996</v>
      </c>
      <c r="D150" s="111">
        <v>4186.8</v>
      </c>
      <c r="E150" s="117">
        <v>4177.1899999999996</v>
      </c>
      <c r="F150" s="111">
        <v>22.6</v>
      </c>
      <c r="H150" s="111">
        <v>3501.9</v>
      </c>
      <c r="I150" s="111" t="s">
        <v>91</v>
      </c>
      <c r="J150" s="117">
        <v>3491.82</v>
      </c>
      <c r="K150" s="111">
        <v>-8.3000000000000007</v>
      </c>
      <c r="M150" s="112">
        <v>635.5</v>
      </c>
      <c r="N150" s="111">
        <v>675.5</v>
      </c>
      <c r="O150" s="117">
        <v>685.37</v>
      </c>
      <c r="P150" s="111">
        <v>30.9</v>
      </c>
      <c r="R150" s="112">
        <v>509.7</v>
      </c>
      <c r="S150" s="111" t="s">
        <v>91</v>
      </c>
      <c r="T150" s="117">
        <v>494.03</v>
      </c>
      <c r="U150" s="111">
        <v>22.4</v>
      </c>
    </row>
    <row r="151" spans="1:21" ht="12.75" x14ac:dyDescent="0.2">
      <c r="B151" s="76">
        <v>1</v>
      </c>
      <c r="C151" s="111">
        <v>4103.3999999999996</v>
      </c>
      <c r="D151" s="111">
        <v>4186</v>
      </c>
      <c r="E151" s="117">
        <v>4179.8500000000004</v>
      </c>
      <c r="F151" s="111">
        <v>31.8</v>
      </c>
      <c r="H151" s="111">
        <v>3480</v>
      </c>
      <c r="I151" s="111" t="s">
        <v>91</v>
      </c>
      <c r="J151" s="117">
        <v>3491.03</v>
      </c>
      <c r="K151" s="111">
        <v>-9.5</v>
      </c>
      <c r="M151" s="112">
        <v>623.4</v>
      </c>
      <c r="N151" s="111">
        <v>711.4</v>
      </c>
      <c r="O151" s="117">
        <v>688.82</v>
      </c>
      <c r="P151" s="111">
        <v>41.3</v>
      </c>
      <c r="R151" s="112">
        <v>474.3</v>
      </c>
      <c r="S151" s="111" t="s">
        <v>91</v>
      </c>
      <c r="T151" s="117">
        <v>495.7</v>
      </c>
      <c r="U151" s="111">
        <v>20.100000000000001</v>
      </c>
    </row>
    <row r="152" spans="1:21" ht="12.75" x14ac:dyDescent="0.2">
      <c r="A152" s="75">
        <v>13</v>
      </c>
      <c r="B152" s="76">
        <v>2</v>
      </c>
      <c r="C152" s="111">
        <v>4105.1000000000004</v>
      </c>
      <c r="D152" s="111">
        <v>4184.8999999999996</v>
      </c>
      <c r="E152" s="117">
        <v>4183.42</v>
      </c>
      <c r="F152" s="111">
        <v>42.8</v>
      </c>
      <c r="H152" s="111">
        <v>3469.2</v>
      </c>
      <c r="I152" s="111" t="s">
        <v>91</v>
      </c>
      <c r="J152" s="117">
        <v>3490.35</v>
      </c>
      <c r="K152" s="111">
        <v>-8.1999999999999993</v>
      </c>
      <c r="M152" s="112">
        <v>635.9</v>
      </c>
      <c r="N152" s="111">
        <v>694.3</v>
      </c>
      <c r="O152" s="117">
        <v>693.07</v>
      </c>
      <c r="P152" s="111">
        <v>51</v>
      </c>
      <c r="R152" s="112">
        <v>491.5</v>
      </c>
      <c r="S152" s="111" t="s">
        <v>91</v>
      </c>
      <c r="T152" s="117">
        <v>497.08</v>
      </c>
      <c r="U152" s="111">
        <v>16.5</v>
      </c>
    </row>
    <row r="153" spans="1:21" ht="12.75" x14ac:dyDescent="0.2">
      <c r="A153" s="75">
        <v>13</v>
      </c>
      <c r="B153" s="76">
        <v>3</v>
      </c>
      <c r="C153" s="111">
        <v>4125.8999999999996</v>
      </c>
      <c r="D153" s="111">
        <v>4183.8999999999996</v>
      </c>
      <c r="E153" s="117">
        <v>4187.82</v>
      </c>
      <c r="F153" s="111">
        <v>52.8</v>
      </c>
      <c r="H153" s="111">
        <v>3494.1</v>
      </c>
      <c r="I153" s="111" t="s">
        <v>91</v>
      </c>
      <c r="J153" s="117">
        <v>3490.07</v>
      </c>
      <c r="K153" s="111">
        <v>-3.3</v>
      </c>
      <c r="M153" s="112">
        <v>631.79999999999995</v>
      </c>
      <c r="N153" s="111">
        <v>684.5</v>
      </c>
      <c r="O153" s="117">
        <v>697.74</v>
      </c>
      <c r="P153" s="111">
        <v>56.1</v>
      </c>
      <c r="R153" s="112">
        <v>516.79999999999995</v>
      </c>
      <c r="S153" s="111" t="s">
        <v>91</v>
      </c>
      <c r="T153" s="117">
        <v>498.12</v>
      </c>
      <c r="U153" s="111">
        <v>12.6</v>
      </c>
    </row>
    <row r="154" spans="1:21" ht="12.75" x14ac:dyDescent="0.2">
      <c r="A154" s="75">
        <v>13</v>
      </c>
      <c r="B154" s="76">
        <v>4</v>
      </c>
      <c r="C154" s="111">
        <v>4148.5</v>
      </c>
      <c r="D154" s="111">
        <v>4184.6000000000004</v>
      </c>
      <c r="E154" s="117">
        <v>4192.78</v>
      </c>
      <c r="F154" s="111">
        <v>59.5</v>
      </c>
      <c r="H154" s="111">
        <v>3487.3</v>
      </c>
      <c r="I154" s="111" t="s">
        <v>91</v>
      </c>
      <c r="J154" s="117">
        <v>3490.52</v>
      </c>
      <c r="K154" s="111">
        <v>5.4</v>
      </c>
      <c r="M154" s="112">
        <v>661.2</v>
      </c>
      <c r="N154" s="111">
        <v>707.8</v>
      </c>
      <c r="O154" s="117">
        <v>702.25</v>
      </c>
      <c r="P154" s="111">
        <v>54.1</v>
      </c>
      <c r="R154" s="112">
        <v>493.2</v>
      </c>
      <c r="S154" s="111" t="s">
        <v>91</v>
      </c>
      <c r="T154" s="117">
        <v>498.79</v>
      </c>
      <c r="U154" s="111">
        <v>8</v>
      </c>
    </row>
    <row r="155" spans="1:21" ht="12.75" x14ac:dyDescent="0.2">
      <c r="A155" s="75">
        <v>13</v>
      </c>
      <c r="B155" s="76">
        <v>5</v>
      </c>
      <c r="C155" s="111">
        <v>4178.2</v>
      </c>
      <c r="D155" s="111">
        <v>4198.8</v>
      </c>
      <c r="E155" s="117">
        <v>4198.17</v>
      </c>
      <c r="F155" s="111">
        <v>64.7</v>
      </c>
      <c r="H155" s="111">
        <v>3492.6</v>
      </c>
      <c r="I155" s="111" t="s">
        <v>91</v>
      </c>
      <c r="J155" s="117">
        <v>3491.83</v>
      </c>
      <c r="K155" s="111">
        <v>15.6</v>
      </c>
      <c r="M155" s="112">
        <v>685.6</v>
      </c>
      <c r="N155" s="111">
        <v>698.5</v>
      </c>
      <c r="O155" s="117">
        <v>706.34</v>
      </c>
      <c r="P155" s="111">
        <v>49</v>
      </c>
      <c r="R155" s="112">
        <v>489</v>
      </c>
      <c r="S155" s="111" t="s">
        <v>91</v>
      </c>
      <c r="T155" s="117">
        <v>499.06</v>
      </c>
      <c r="U155" s="111">
        <v>3.1</v>
      </c>
    </row>
    <row r="156" spans="1:21" ht="12.75" x14ac:dyDescent="0.2">
      <c r="A156" s="75">
        <v>13</v>
      </c>
      <c r="B156" s="76">
        <v>6</v>
      </c>
      <c r="C156" s="111">
        <v>4298.8</v>
      </c>
      <c r="D156" s="111">
        <v>4197.3</v>
      </c>
      <c r="E156" s="117">
        <v>4203.74</v>
      </c>
      <c r="F156" s="111">
        <v>66.900000000000006</v>
      </c>
      <c r="H156" s="111">
        <v>3488.4</v>
      </c>
      <c r="I156" s="111" t="s">
        <v>91</v>
      </c>
      <c r="J156" s="117">
        <v>3494</v>
      </c>
      <c r="K156" s="111">
        <v>26</v>
      </c>
      <c r="M156" s="112">
        <v>810.4</v>
      </c>
      <c r="N156" s="111">
        <v>717.8</v>
      </c>
      <c r="O156" s="117">
        <v>709.75</v>
      </c>
      <c r="P156" s="111">
        <v>40.9</v>
      </c>
      <c r="R156" s="112">
        <v>516.5</v>
      </c>
      <c r="S156" s="111" t="s">
        <v>91</v>
      </c>
      <c r="T156" s="117">
        <v>498.84</v>
      </c>
      <c r="U156" s="111">
        <v>-2.6</v>
      </c>
    </row>
    <row r="157" spans="1:21" ht="12.75" x14ac:dyDescent="0.2">
      <c r="A157" s="75">
        <v>13</v>
      </c>
      <c r="B157" s="76">
        <v>7</v>
      </c>
      <c r="C157" s="111">
        <v>4409.8</v>
      </c>
      <c r="D157" s="111">
        <v>4216.1000000000004</v>
      </c>
      <c r="E157" s="117">
        <v>4209.16</v>
      </c>
      <c r="F157" s="111">
        <v>65</v>
      </c>
      <c r="H157" s="111">
        <v>3513.7</v>
      </c>
      <c r="I157" s="111" t="s">
        <v>91</v>
      </c>
      <c r="J157" s="117">
        <v>3496.71</v>
      </c>
      <c r="K157" s="111">
        <v>32.5</v>
      </c>
      <c r="M157" s="112">
        <v>896.2</v>
      </c>
      <c r="N157" s="111">
        <v>722</v>
      </c>
      <c r="O157" s="117">
        <v>712.45</v>
      </c>
      <c r="P157" s="111">
        <v>32.5</v>
      </c>
      <c r="R157" s="112">
        <v>494.9</v>
      </c>
      <c r="S157" s="111" t="s">
        <v>91</v>
      </c>
      <c r="T157" s="117">
        <v>498.27</v>
      </c>
      <c r="U157" s="111">
        <v>-6.9</v>
      </c>
    </row>
    <row r="158" spans="1:21" ht="12.75" x14ac:dyDescent="0.2">
      <c r="A158" s="75">
        <v>13</v>
      </c>
      <c r="B158" s="76">
        <v>8</v>
      </c>
      <c r="C158" s="111">
        <v>4279.7</v>
      </c>
      <c r="D158" s="111">
        <v>4215.2</v>
      </c>
      <c r="E158" s="117">
        <v>4214.29</v>
      </c>
      <c r="F158" s="111">
        <v>61.5</v>
      </c>
      <c r="H158" s="111">
        <v>3492.3</v>
      </c>
      <c r="I158" s="111" t="s">
        <v>91</v>
      </c>
      <c r="J158" s="117">
        <v>3499.77</v>
      </c>
      <c r="K158" s="111">
        <v>36.700000000000003</v>
      </c>
      <c r="M158" s="112">
        <v>787.4</v>
      </c>
      <c r="N158" s="111">
        <v>703.4</v>
      </c>
      <c r="O158" s="117">
        <v>714.52</v>
      </c>
      <c r="P158" s="111">
        <v>24.8</v>
      </c>
      <c r="R158" s="112">
        <v>486.4</v>
      </c>
      <c r="S158" s="111" t="s">
        <v>91</v>
      </c>
      <c r="T158" s="117">
        <v>497.41</v>
      </c>
      <c r="U158" s="111">
        <v>-10.3</v>
      </c>
    </row>
    <row r="159" spans="1:21" ht="12.75" x14ac:dyDescent="0.2">
      <c r="A159" s="75">
        <v>13</v>
      </c>
      <c r="B159" s="76">
        <v>9</v>
      </c>
      <c r="C159" s="111">
        <v>4201.2</v>
      </c>
      <c r="D159" s="111">
        <v>4217.8999999999996</v>
      </c>
      <c r="E159" s="117">
        <v>4219.1400000000003</v>
      </c>
      <c r="F159" s="111">
        <v>58.2</v>
      </c>
      <c r="H159" s="111">
        <v>3503.9</v>
      </c>
      <c r="I159" s="111" t="s">
        <v>91</v>
      </c>
      <c r="J159" s="117">
        <v>3503.05</v>
      </c>
      <c r="K159" s="111">
        <v>39.4</v>
      </c>
      <c r="M159" s="112">
        <v>697.2</v>
      </c>
      <c r="N159" s="111">
        <v>718.2</v>
      </c>
      <c r="O159" s="117">
        <v>716.09</v>
      </c>
      <c r="P159" s="111">
        <v>18.899999999999999</v>
      </c>
      <c r="R159" s="112">
        <v>506.4</v>
      </c>
      <c r="S159" s="111" t="s">
        <v>91</v>
      </c>
      <c r="T159" s="117">
        <v>496.3</v>
      </c>
      <c r="U159" s="111">
        <v>-13.2</v>
      </c>
    </row>
    <row r="160" spans="1:21" ht="12.75" x14ac:dyDescent="0.2">
      <c r="A160" s="75">
        <v>13</v>
      </c>
      <c r="B160" s="76">
        <v>10</v>
      </c>
      <c r="C160" s="111">
        <v>4248.2</v>
      </c>
      <c r="D160" s="111">
        <v>4242.8999999999996</v>
      </c>
      <c r="E160" s="117">
        <v>4223.79</v>
      </c>
      <c r="F160" s="111">
        <v>55.8</v>
      </c>
      <c r="H160" s="111">
        <v>3526.7</v>
      </c>
      <c r="I160" s="111" t="s">
        <v>91</v>
      </c>
      <c r="J160" s="117">
        <v>3506.28</v>
      </c>
      <c r="K160" s="111">
        <v>38.799999999999997</v>
      </c>
      <c r="M160" s="112">
        <v>721.5</v>
      </c>
      <c r="N160" s="111">
        <v>738.1</v>
      </c>
      <c r="O160" s="117">
        <v>717.51</v>
      </c>
      <c r="P160" s="111">
        <v>17</v>
      </c>
      <c r="R160" s="112">
        <v>497.7</v>
      </c>
      <c r="S160" s="111" t="s">
        <v>91</v>
      </c>
      <c r="T160" s="117">
        <v>495.06</v>
      </c>
      <c r="U160" s="111">
        <v>-15</v>
      </c>
    </row>
    <row r="161" spans="1:21" ht="12.75" x14ac:dyDescent="0.2">
      <c r="A161" s="75">
        <v>13</v>
      </c>
      <c r="B161" s="76">
        <v>11</v>
      </c>
      <c r="C161" s="111">
        <v>4217.1000000000004</v>
      </c>
      <c r="D161" s="111">
        <v>4236.2</v>
      </c>
      <c r="E161" s="117">
        <v>4228.63</v>
      </c>
      <c r="F161" s="111">
        <v>58.1</v>
      </c>
      <c r="H161" s="111">
        <v>3518.9</v>
      </c>
      <c r="I161" s="111" t="s">
        <v>91</v>
      </c>
      <c r="J161" s="117">
        <v>3509.44</v>
      </c>
      <c r="K161" s="111">
        <v>37.9</v>
      </c>
      <c r="M161" s="112">
        <v>698.2</v>
      </c>
      <c r="N161" s="111">
        <v>714.4</v>
      </c>
      <c r="O161" s="117">
        <v>719.19</v>
      </c>
      <c r="P161" s="111">
        <v>20.2</v>
      </c>
      <c r="R161" s="112">
        <v>487.2</v>
      </c>
      <c r="S161" s="111" t="s">
        <v>91</v>
      </c>
      <c r="T161" s="117">
        <v>493.84</v>
      </c>
      <c r="U161" s="111">
        <v>-14.6</v>
      </c>
    </row>
    <row r="162" spans="1:21" ht="12.75" x14ac:dyDescent="0.2">
      <c r="A162" s="75">
        <v>13</v>
      </c>
      <c r="B162" s="76">
        <v>12</v>
      </c>
      <c r="C162" s="111">
        <v>4168.8</v>
      </c>
      <c r="D162" s="111">
        <v>4223.1000000000004</v>
      </c>
      <c r="E162" s="117">
        <v>4234.01</v>
      </c>
      <c r="F162" s="111">
        <v>64.599999999999994</v>
      </c>
      <c r="H162" s="111">
        <v>3489</v>
      </c>
      <c r="I162" s="111" t="s">
        <v>91</v>
      </c>
      <c r="J162" s="117">
        <v>3512.41</v>
      </c>
      <c r="K162" s="111">
        <v>35.700000000000003</v>
      </c>
      <c r="M162" s="112">
        <v>679.8</v>
      </c>
      <c r="N162" s="111">
        <v>718.9</v>
      </c>
      <c r="O162" s="117">
        <v>721.6</v>
      </c>
      <c r="P162" s="111">
        <v>28.9</v>
      </c>
      <c r="R162" s="112">
        <v>511.2</v>
      </c>
      <c r="S162" s="111" t="s">
        <v>91</v>
      </c>
      <c r="T162" s="117">
        <v>492.72</v>
      </c>
      <c r="U162" s="111">
        <v>-13.4</v>
      </c>
    </row>
    <row r="163" spans="1:21" ht="12.75" x14ac:dyDescent="0.2">
      <c r="B163" s="76">
        <v>1</v>
      </c>
      <c r="C163" s="111">
        <v>4145.3</v>
      </c>
      <c r="D163" s="111">
        <v>4228.3999999999996</v>
      </c>
      <c r="E163" s="117">
        <v>4240.13</v>
      </c>
      <c r="F163" s="111">
        <v>73.400000000000006</v>
      </c>
      <c r="H163" s="111">
        <v>3523.3</v>
      </c>
      <c r="I163" s="111" t="s">
        <v>91</v>
      </c>
      <c r="J163" s="117">
        <v>3515.23</v>
      </c>
      <c r="K163" s="111">
        <v>33.799999999999997</v>
      </c>
      <c r="M163" s="112">
        <v>622</v>
      </c>
      <c r="N163" s="111">
        <v>707.5</v>
      </c>
      <c r="O163" s="117">
        <v>724.9</v>
      </c>
      <c r="P163" s="111">
        <v>39.6</v>
      </c>
      <c r="R163" s="112">
        <v>473.7</v>
      </c>
      <c r="S163" s="111" t="s">
        <v>91</v>
      </c>
      <c r="T163" s="117">
        <v>491.72</v>
      </c>
      <c r="U163" s="111">
        <v>-12</v>
      </c>
    </row>
    <row r="164" spans="1:21" ht="12.75" x14ac:dyDescent="0.2">
      <c r="A164" s="75">
        <v>14</v>
      </c>
      <c r="B164" s="76">
        <v>2</v>
      </c>
      <c r="C164" s="111">
        <v>4162.5</v>
      </c>
      <c r="D164" s="111">
        <v>4240.8999999999996</v>
      </c>
      <c r="E164" s="117">
        <v>4247.12</v>
      </c>
      <c r="F164" s="111">
        <v>83.9</v>
      </c>
      <c r="H164" s="111">
        <v>3502.8</v>
      </c>
      <c r="I164" s="111" t="s">
        <v>91</v>
      </c>
      <c r="J164" s="117">
        <v>3517.96</v>
      </c>
      <c r="K164" s="111">
        <v>32.700000000000003</v>
      </c>
      <c r="M164" s="112">
        <v>659.7</v>
      </c>
      <c r="N164" s="111">
        <v>717.2</v>
      </c>
      <c r="O164" s="117">
        <v>729.16</v>
      </c>
      <c r="P164" s="111">
        <v>51.2</v>
      </c>
      <c r="R164" s="112">
        <v>485.3</v>
      </c>
      <c r="S164" s="111" t="s">
        <v>91</v>
      </c>
      <c r="T164" s="117">
        <v>490.92</v>
      </c>
      <c r="U164" s="111">
        <v>-9.6</v>
      </c>
    </row>
    <row r="165" spans="1:21" ht="12.75" x14ac:dyDescent="0.2">
      <c r="A165" s="75">
        <v>14</v>
      </c>
      <c r="B165" s="76">
        <v>3</v>
      </c>
      <c r="C165" s="111">
        <v>4199.6000000000004</v>
      </c>
      <c r="D165" s="111">
        <v>4256.3999999999996</v>
      </c>
      <c r="E165" s="117">
        <v>4255</v>
      </c>
      <c r="F165" s="111">
        <v>94.7</v>
      </c>
      <c r="H165" s="111">
        <v>3504.3</v>
      </c>
      <c r="I165" s="111" t="s">
        <v>91</v>
      </c>
      <c r="J165" s="117">
        <v>3520.64</v>
      </c>
      <c r="K165" s="111">
        <v>32.299999999999997</v>
      </c>
      <c r="M165" s="112">
        <v>695.4</v>
      </c>
      <c r="N165" s="111">
        <v>745.9</v>
      </c>
      <c r="O165" s="117">
        <v>734.36</v>
      </c>
      <c r="P165" s="111">
        <v>62.4</v>
      </c>
      <c r="R165" s="112">
        <v>501.4</v>
      </c>
      <c r="S165" s="111" t="s">
        <v>91</v>
      </c>
      <c r="T165" s="117">
        <v>490.29</v>
      </c>
      <c r="U165" s="111">
        <v>-7.5</v>
      </c>
    </row>
    <row r="166" spans="1:21" ht="12.75" x14ac:dyDescent="0.2">
      <c r="A166" s="75">
        <v>14</v>
      </c>
      <c r="B166" s="76">
        <v>4</v>
      </c>
      <c r="C166" s="111">
        <v>4212.1000000000004</v>
      </c>
      <c r="D166" s="111">
        <v>4246.5</v>
      </c>
      <c r="E166" s="117">
        <v>4263.54</v>
      </c>
      <c r="F166" s="111">
        <v>102.5</v>
      </c>
      <c r="H166" s="111">
        <v>3527.5</v>
      </c>
      <c r="I166" s="111" t="s">
        <v>91</v>
      </c>
      <c r="J166" s="117">
        <v>3523.41</v>
      </c>
      <c r="K166" s="111">
        <v>33.200000000000003</v>
      </c>
      <c r="M166" s="112">
        <v>684.6</v>
      </c>
      <c r="N166" s="111">
        <v>730.9</v>
      </c>
      <c r="O166" s="117">
        <v>740.13</v>
      </c>
      <c r="P166" s="111">
        <v>69.3</v>
      </c>
      <c r="R166" s="112">
        <v>485.8</v>
      </c>
      <c r="S166" s="111" t="s">
        <v>91</v>
      </c>
      <c r="T166" s="117">
        <v>489.93</v>
      </c>
      <c r="U166" s="111">
        <v>-4.3</v>
      </c>
    </row>
    <row r="167" spans="1:21" ht="12.75" x14ac:dyDescent="0.2">
      <c r="A167" s="75">
        <v>14</v>
      </c>
      <c r="B167" s="76">
        <v>5</v>
      </c>
      <c r="C167" s="111">
        <v>4260.6000000000004</v>
      </c>
      <c r="D167" s="111">
        <v>4275.1000000000004</v>
      </c>
      <c r="E167" s="117">
        <v>4272.2700000000004</v>
      </c>
      <c r="F167" s="111">
        <v>104.7</v>
      </c>
      <c r="H167" s="111">
        <v>3523.7</v>
      </c>
      <c r="I167" s="111" t="s">
        <v>91</v>
      </c>
      <c r="J167" s="117">
        <v>3526.31</v>
      </c>
      <c r="K167" s="111">
        <v>34.799999999999997</v>
      </c>
      <c r="M167" s="112">
        <v>736.9</v>
      </c>
      <c r="N167" s="111">
        <v>750.7</v>
      </c>
      <c r="O167" s="117">
        <v>745.95</v>
      </c>
      <c r="P167" s="111">
        <v>69.900000000000006</v>
      </c>
      <c r="R167" s="112">
        <v>484.9</v>
      </c>
      <c r="S167" s="111" t="s">
        <v>91</v>
      </c>
      <c r="T167" s="117">
        <v>490.04</v>
      </c>
      <c r="U167" s="111">
        <v>1.3</v>
      </c>
    </row>
    <row r="168" spans="1:21" ht="12.75" x14ac:dyDescent="0.2">
      <c r="A168" s="75">
        <v>14</v>
      </c>
      <c r="B168" s="76">
        <v>6</v>
      </c>
      <c r="C168" s="111">
        <v>4376.1000000000004</v>
      </c>
      <c r="D168" s="111">
        <v>4280.3999999999996</v>
      </c>
      <c r="E168" s="117">
        <v>4280.58</v>
      </c>
      <c r="F168" s="111">
        <v>99.7</v>
      </c>
      <c r="H168" s="111">
        <v>3551.6</v>
      </c>
      <c r="I168" s="111" t="s">
        <v>91</v>
      </c>
      <c r="J168" s="117">
        <v>3529.38</v>
      </c>
      <c r="K168" s="111">
        <v>36.9</v>
      </c>
      <c r="M168" s="112">
        <v>824.5</v>
      </c>
      <c r="N168" s="111">
        <v>735.9</v>
      </c>
      <c r="O168" s="117">
        <v>751.2</v>
      </c>
      <c r="P168" s="111">
        <v>62.9</v>
      </c>
      <c r="R168" s="112">
        <v>493.5</v>
      </c>
      <c r="S168" s="111" t="s">
        <v>91</v>
      </c>
      <c r="T168" s="117">
        <v>490.62</v>
      </c>
      <c r="U168" s="111">
        <v>6.9</v>
      </c>
    </row>
    <row r="169" spans="1:21" ht="12.75" x14ac:dyDescent="0.2">
      <c r="A169" s="75">
        <v>14</v>
      </c>
      <c r="B169" s="76">
        <v>7</v>
      </c>
      <c r="C169" s="111">
        <v>4501.5</v>
      </c>
      <c r="D169" s="111">
        <v>4314.5</v>
      </c>
      <c r="E169" s="117">
        <v>4288.2299999999996</v>
      </c>
      <c r="F169" s="111">
        <v>91.9</v>
      </c>
      <c r="H169" s="111">
        <v>3549.8</v>
      </c>
      <c r="I169" s="111" t="s">
        <v>91</v>
      </c>
      <c r="J169" s="117">
        <v>3532.92</v>
      </c>
      <c r="K169" s="111">
        <v>42.4</v>
      </c>
      <c r="M169" s="112">
        <v>951.7</v>
      </c>
      <c r="N169" s="111">
        <v>783.8</v>
      </c>
      <c r="O169" s="117">
        <v>755.32</v>
      </c>
      <c r="P169" s="111">
        <v>49.5</v>
      </c>
      <c r="R169" s="112">
        <v>480.5</v>
      </c>
      <c r="S169" s="111" t="s">
        <v>91</v>
      </c>
      <c r="T169" s="117">
        <v>491.48</v>
      </c>
      <c r="U169" s="111">
        <v>10.3</v>
      </c>
    </row>
    <row r="170" spans="1:21" ht="12.75" x14ac:dyDescent="0.2">
      <c r="A170" s="75">
        <v>14</v>
      </c>
      <c r="B170" s="76">
        <v>8</v>
      </c>
      <c r="C170" s="111">
        <v>4367.3</v>
      </c>
      <c r="D170" s="111">
        <v>4297.5</v>
      </c>
      <c r="E170" s="117">
        <v>4294.87</v>
      </c>
      <c r="F170" s="111">
        <v>79.599999999999994</v>
      </c>
      <c r="H170" s="111">
        <v>3518.6</v>
      </c>
      <c r="I170" s="111" t="s">
        <v>91</v>
      </c>
      <c r="J170" s="117">
        <v>3536.83</v>
      </c>
      <c r="K170" s="111">
        <v>47</v>
      </c>
      <c r="M170" s="112">
        <v>848.7</v>
      </c>
      <c r="N170" s="111">
        <v>764.5</v>
      </c>
      <c r="O170" s="117">
        <v>758.04</v>
      </c>
      <c r="P170" s="111">
        <v>32.6</v>
      </c>
      <c r="R170" s="112">
        <v>495.4</v>
      </c>
      <c r="S170" s="111" t="s">
        <v>91</v>
      </c>
      <c r="T170" s="117">
        <v>492.56</v>
      </c>
      <c r="U170" s="111">
        <v>13</v>
      </c>
    </row>
    <row r="171" spans="1:21" ht="12.75" x14ac:dyDescent="0.2">
      <c r="A171" s="75">
        <v>14</v>
      </c>
      <c r="B171" s="76">
        <v>9</v>
      </c>
      <c r="C171" s="111">
        <v>4294.2</v>
      </c>
      <c r="D171" s="111">
        <v>4312.6000000000004</v>
      </c>
      <c r="E171" s="117">
        <v>4300.1000000000004</v>
      </c>
      <c r="F171" s="111">
        <v>62.8</v>
      </c>
      <c r="H171" s="111">
        <v>3548.1</v>
      </c>
      <c r="I171" s="111" t="s">
        <v>91</v>
      </c>
      <c r="J171" s="117">
        <v>3541.14</v>
      </c>
      <c r="K171" s="111">
        <v>51.7</v>
      </c>
      <c r="M171" s="112">
        <v>746.1</v>
      </c>
      <c r="N171" s="111">
        <v>766.5</v>
      </c>
      <c r="O171" s="117">
        <v>758.95</v>
      </c>
      <c r="P171" s="111">
        <v>11</v>
      </c>
      <c r="R171" s="112">
        <v>514.6</v>
      </c>
      <c r="S171" s="111" t="s">
        <v>91</v>
      </c>
      <c r="T171" s="117">
        <v>493.68</v>
      </c>
      <c r="U171" s="111">
        <v>13.5</v>
      </c>
    </row>
    <row r="172" spans="1:21" ht="12.75" x14ac:dyDescent="0.2">
      <c r="A172" s="75">
        <v>14</v>
      </c>
      <c r="B172" s="76">
        <v>10</v>
      </c>
      <c r="C172" s="111">
        <v>4297.1000000000004</v>
      </c>
      <c r="D172" s="111">
        <v>4293.6000000000004</v>
      </c>
      <c r="E172" s="117">
        <v>4303.95</v>
      </c>
      <c r="F172" s="111">
        <v>46.2</v>
      </c>
      <c r="H172" s="111">
        <v>3559.1</v>
      </c>
      <c r="I172" s="111" t="s">
        <v>91</v>
      </c>
      <c r="J172" s="117">
        <v>3545.95</v>
      </c>
      <c r="K172" s="111">
        <v>57.7</v>
      </c>
      <c r="M172" s="112">
        <v>738</v>
      </c>
      <c r="N172" s="111">
        <v>751.8</v>
      </c>
      <c r="O172" s="117">
        <v>758</v>
      </c>
      <c r="P172" s="111">
        <v>-11.5</v>
      </c>
      <c r="R172" s="112">
        <v>474.8</v>
      </c>
      <c r="S172" s="111" t="s">
        <v>91</v>
      </c>
      <c r="T172" s="117">
        <v>494.64</v>
      </c>
      <c r="U172" s="111">
        <v>11.5</v>
      </c>
    </row>
    <row r="173" spans="1:21" ht="12.75" x14ac:dyDescent="0.2">
      <c r="A173" s="75">
        <v>14</v>
      </c>
      <c r="B173" s="76">
        <v>11</v>
      </c>
      <c r="C173" s="111">
        <v>4291.5</v>
      </c>
      <c r="D173" s="111">
        <v>4304.2</v>
      </c>
      <c r="E173" s="117">
        <v>4306.6400000000003</v>
      </c>
      <c r="F173" s="111">
        <v>32.299999999999997</v>
      </c>
      <c r="H173" s="111">
        <v>3555.6</v>
      </c>
      <c r="I173" s="111" t="s">
        <v>91</v>
      </c>
      <c r="J173" s="117">
        <v>3551.05</v>
      </c>
      <c r="K173" s="111">
        <v>61.2</v>
      </c>
      <c r="M173" s="112">
        <v>735.9</v>
      </c>
      <c r="N173" s="111">
        <v>752.6</v>
      </c>
      <c r="O173" s="117">
        <v>755.6</v>
      </c>
      <c r="P173" s="111">
        <v>-28.8</v>
      </c>
      <c r="R173" s="112">
        <v>494</v>
      </c>
      <c r="S173" s="111" t="s">
        <v>91</v>
      </c>
      <c r="T173" s="117">
        <v>495.42</v>
      </c>
      <c r="U173" s="111">
        <v>9.3000000000000007</v>
      </c>
    </row>
    <row r="174" spans="1:21" ht="12.75" x14ac:dyDescent="0.2">
      <c r="A174" s="75">
        <v>14</v>
      </c>
      <c r="B174" s="76">
        <v>12</v>
      </c>
      <c r="C174" s="111">
        <v>4242.1000000000004</v>
      </c>
      <c r="D174" s="111">
        <v>4301.1000000000004</v>
      </c>
      <c r="E174" s="117">
        <v>4308.72</v>
      </c>
      <c r="F174" s="111">
        <v>24.9</v>
      </c>
      <c r="H174" s="111">
        <v>3522.4</v>
      </c>
      <c r="I174" s="111" t="s">
        <v>91</v>
      </c>
      <c r="J174" s="117">
        <v>3556.26</v>
      </c>
      <c r="K174" s="111">
        <v>62.5</v>
      </c>
      <c r="M174" s="112">
        <v>719.7</v>
      </c>
      <c r="N174" s="111">
        <v>756.9</v>
      </c>
      <c r="O174" s="117">
        <v>752.46</v>
      </c>
      <c r="P174" s="111">
        <v>-37.700000000000003</v>
      </c>
      <c r="R174" s="112">
        <v>521</v>
      </c>
      <c r="S174" s="111" t="s">
        <v>91</v>
      </c>
      <c r="T174" s="117">
        <v>496.03</v>
      </c>
      <c r="U174" s="111">
        <v>7.4</v>
      </c>
    </row>
    <row r="175" spans="1:21" ht="12.75" x14ac:dyDescent="0.2">
      <c r="B175" s="76">
        <v>1</v>
      </c>
      <c r="C175" s="111">
        <v>4227.6000000000004</v>
      </c>
      <c r="D175" s="111">
        <v>4314.2</v>
      </c>
      <c r="E175" s="117">
        <v>4310.74</v>
      </c>
      <c r="F175" s="111">
        <v>24.3</v>
      </c>
      <c r="H175" s="111">
        <v>3571.7</v>
      </c>
      <c r="I175" s="111" t="s">
        <v>91</v>
      </c>
      <c r="J175" s="117">
        <v>3561.6</v>
      </c>
      <c r="K175" s="111">
        <v>64.099999999999994</v>
      </c>
      <c r="M175" s="112">
        <v>655.9</v>
      </c>
      <c r="N175" s="111">
        <v>738.9</v>
      </c>
      <c r="O175" s="117">
        <v>749.14</v>
      </c>
      <c r="P175" s="111">
        <v>-39.799999999999997</v>
      </c>
      <c r="R175" s="112">
        <v>488.9</v>
      </c>
      <c r="S175" s="111" t="s">
        <v>91</v>
      </c>
      <c r="T175" s="117">
        <v>496.54</v>
      </c>
      <c r="U175" s="111">
        <v>6.1</v>
      </c>
    </row>
    <row r="176" spans="1:21" ht="12.75" x14ac:dyDescent="0.2">
      <c r="A176" s="75">
        <v>15</v>
      </c>
      <c r="B176" s="76">
        <v>2</v>
      </c>
      <c r="C176" s="111">
        <v>4229.1000000000004</v>
      </c>
      <c r="D176" s="111">
        <v>4302.6000000000004</v>
      </c>
      <c r="E176" s="117">
        <v>4313.22</v>
      </c>
      <c r="F176" s="111">
        <v>29.8</v>
      </c>
      <c r="H176" s="111">
        <v>3534.3</v>
      </c>
      <c r="I176" s="111" t="s">
        <v>91</v>
      </c>
      <c r="J176" s="117">
        <v>3567.04</v>
      </c>
      <c r="K176" s="111">
        <v>65.3</v>
      </c>
      <c r="M176" s="112">
        <v>694.8</v>
      </c>
      <c r="N176" s="111">
        <v>749.4</v>
      </c>
      <c r="O176" s="117">
        <v>746.18</v>
      </c>
      <c r="P176" s="111">
        <v>-35.6</v>
      </c>
      <c r="R176" s="112">
        <v>500.5</v>
      </c>
      <c r="S176" s="111" t="s">
        <v>91</v>
      </c>
      <c r="T176" s="117">
        <v>497</v>
      </c>
      <c r="U176" s="111">
        <v>5.5</v>
      </c>
    </row>
    <row r="177" spans="1:21" ht="12.75" x14ac:dyDescent="0.2">
      <c r="A177" s="75">
        <v>15</v>
      </c>
      <c r="B177" s="76">
        <v>3</v>
      </c>
      <c r="C177" s="111">
        <v>4264.1000000000004</v>
      </c>
      <c r="D177" s="111">
        <v>4320</v>
      </c>
      <c r="E177" s="117">
        <v>4316.6000000000004</v>
      </c>
      <c r="F177" s="111">
        <v>40.6</v>
      </c>
      <c r="H177" s="111">
        <v>3567.4</v>
      </c>
      <c r="I177" s="111" t="s">
        <v>91</v>
      </c>
      <c r="J177" s="117">
        <v>3572.64</v>
      </c>
      <c r="K177" s="111">
        <v>67.2</v>
      </c>
      <c r="M177" s="112">
        <v>696.7</v>
      </c>
      <c r="N177" s="111">
        <v>745</v>
      </c>
      <c r="O177" s="117">
        <v>743.96</v>
      </c>
      <c r="P177" s="111">
        <v>-26.7</v>
      </c>
      <c r="R177" s="112">
        <v>502.7</v>
      </c>
      <c r="S177" s="111" t="s">
        <v>91</v>
      </c>
      <c r="T177" s="117">
        <v>497.41</v>
      </c>
      <c r="U177" s="111">
        <v>4.8</v>
      </c>
    </row>
    <row r="178" spans="1:21" ht="12.75" x14ac:dyDescent="0.2">
      <c r="A178" s="75">
        <v>15</v>
      </c>
      <c r="B178" s="76">
        <v>4</v>
      </c>
      <c r="C178" s="111">
        <v>4296</v>
      </c>
      <c r="D178" s="111">
        <v>4330.3</v>
      </c>
      <c r="E178" s="117">
        <v>4321.28</v>
      </c>
      <c r="F178" s="111">
        <v>56.2</v>
      </c>
      <c r="H178" s="111">
        <v>3612.3</v>
      </c>
      <c r="I178" s="111" t="s">
        <v>91</v>
      </c>
      <c r="J178" s="117">
        <v>3578.45</v>
      </c>
      <c r="K178" s="111">
        <v>69.7</v>
      </c>
      <c r="M178" s="112">
        <v>683.7</v>
      </c>
      <c r="N178" s="111">
        <v>731.1</v>
      </c>
      <c r="O178" s="117">
        <v>742.83</v>
      </c>
      <c r="P178" s="111">
        <v>-13.5</v>
      </c>
      <c r="R178" s="112">
        <v>465.8</v>
      </c>
      <c r="S178" s="111" t="s">
        <v>91</v>
      </c>
      <c r="T178" s="117">
        <v>497.67</v>
      </c>
      <c r="U178" s="111">
        <v>3.2</v>
      </c>
    </row>
    <row r="179" spans="1:21" ht="12.75" x14ac:dyDescent="0.2">
      <c r="A179" s="75">
        <v>15</v>
      </c>
      <c r="B179" s="76">
        <v>5</v>
      </c>
      <c r="C179" s="111">
        <v>4336.3999999999996</v>
      </c>
      <c r="D179" s="111">
        <v>4344.6000000000004</v>
      </c>
      <c r="E179" s="117">
        <v>4327.3500000000004</v>
      </c>
      <c r="F179" s="111">
        <v>72.8</v>
      </c>
      <c r="H179" s="111">
        <v>3597.3</v>
      </c>
      <c r="I179" s="111" t="s">
        <v>91</v>
      </c>
      <c r="J179" s="117">
        <v>3584.48</v>
      </c>
      <c r="K179" s="111">
        <v>72.400000000000006</v>
      </c>
      <c r="M179" s="112">
        <v>739.2</v>
      </c>
      <c r="N179" s="111">
        <v>754.2</v>
      </c>
      <c r="O179" s="117">
        <v>742.86</v>
      </c>
      <c r="P179" s="111">
        <v>0.4</v>
      </c>
      <c r="R179" s="112">
        <v>492.6</v>
      </c>
      <c r="S179" s="111" t="s">
        <v>91</v>
      </c>
      <c r="T179" s="117">
        <v>497.68</v>
      </c>
      <c r="U179" s="111">
        <v>0</v>
      </c>
    </row>
    <row r="180" spans="1:21" ht="12.75" x14ac:dyDescent="0.2">
      <c r="A180" s="75">
        <v>15</v>
      </c>
      <c r="B180" s="76">
        <v>6</v>
      </c>
      <c r="C180" s="111">
        <v>4388.1000000000004</v>
      </c>
      <c r="D180" s="111">
        <v>4293</v>
      </c>
      <c r="E180" s="117">
        <v>4334.43</v>
      </c>
      <c r="F180" s="111">
        <v>85.1</v>
      </c>
      <c r="H180" s="111">
        <v>3574.1</v>
      </c>
      <c r="I180" s="111" t="s">
        <v>91</v>
      </c>
      <c r="J180" s="117">
        <v>3590.62</v>
      </c>
      <c r="K180" s="111">
        <v>73.7</v>
      </c>
      <c r="M180" s="112">
        <v>814</v>
      </c>
      <c r="N180" s="111">
        <v>729.3</v>
      </c>
      <c r="O180" s="117">
        <v>743.81</v>
      </c>
      <c r="P180" s="111">
        <v>11.4</v>
      </c>
      <c r="R180" s="112">
        <v>514.4</v>
      </c>
      <c r="S180" s="111" t="s">
        <v>91</v>
      </c>
      <c r="T180" s="117">
        <v>497.49</v>
      </c>
      <c r="U180" s="111">
        <v>-2.2000000000000002</v>
      </c>
    </row>
    <row r="181" spans="1:21" ht="12.75" x14ac:dyDescent="0.2">
      <c r="A181" s="75">
        <v>15</v>
      </c>
      <c r="B181" s="76">
        <v>7</v>
      </c>
      <c r="C181" s="111">
        <v>4516.8</v>
      </c>
      <c r="D181" s="111">
        <v>4338.3</v>
      </c>
      <c r="E181" s="117">
        <v>4342.16</v>
      </c>
      <c r="F181" s="111">
        <v>92.7</v>
      </c>
      <c r="H181" s="111">
        <v>3627.2</v>
      </c>
      <c r="I181" s="111" t="s">
        <v>91</v>
      </c>
      <c r="J181" s="117">
        <v>3596.85</v>
      </c>
      <c r="K181" s="111">
        <v>74.8</v>
      </c>
      <c r="M181" s="112">
        <v>889.6</v>
      </c>
      <c r="N181" s="111">
        <v>724.9</v>
      </c>
      <c r="O181" s="117">
        <v>745.31</v>
      </c>
      <c r="P181" s="111">
        <v>18</v>
      </c>
      <c r="R181" s="112">
        <v>486</v>
      </c>
      <c r="S181" s="111" t="s">
        <v>91</v>
      </c>
      <c r="T181" s="117">
        <v>497.15</v>
      </c>
      <c r="U181" s="111">
        <v>-4.0999999999999996</v>
      </c>
    </row>
    <row r="182" spans="1:21" ht="12.75" x14ac:dyDescent="0.2">
      <c r="A182" s="75">
        <v>15</v>
      </c>
      <c r="B182" s="76">
        <v>8</v>
      </c>
      <c r="C182" s="111">
        <v>4450</v>
      </c>
      <c r="D182" s="111">
        <v>4377.8999999999996</v>
      </c>
      <c r="E182" s="117">
        <v>4350.3100000000004</v>
      </c>
      <c r="F182" s="111">
        <v>97.8</v>
      </c>
      <c r="H182" s="111">
        <v>3587</v>
      </c>
      <c r="I182" s="111" t="s">
        <v>91</v>
      </c>
      <c r="J182" s="117">
        <v>3603.28</v>
      </c>
      <c r="K182" s="111">
        <v>77.099999999999994</v>
      </c>
      <c r="M182" s="112">
        <v>863</v>
      </c>
      <c r="N182" s="111">
        <v>782.8</v>
      </c>
      <c r="O182" s="117">
        <v>747.03</v>
      </c>
      <c r="P182" s="111">
        <v>20.6</v>
      </c>
      <c r="R182" s="112">
        <v>511.7</v>
      </c>
      <c r="S182" s="111" t="s">
        <v>91</v>
      </c>
      <c r="T182" s="117">
        <v>496.6</v>
      </c>
      <c r="U182" s="111">
        <v>-6.6</v>
      </c>
    </row>
    <row r="183" spans="1:21" ht="12.75" x14ac:dyDescent="0.2">
      <c r="A183" s="75">
        <v>15</v>
      </c>
      <c r="B183" s="76">
        <v>9</v>
      </c>
      <c r="C183" s="111">
        <v>4320.3</v>
      </c>
      <c r="D183" s="111">
        <v>4340.3999999999996</v>
      </c>
      <c r="E183" s="117">
        <v>4358.88</v>
      </c>
      <c r="F183" s="111">
        <v>102.9</v>
      </c>
      <c r="H183" s="111">
        <v>3590.9</v>
      </c>
      <c r="I183" s="111" t="s">
        <v>91</v>
      </c>
      <c r="J183" s="117">
        <v>3610.04</v>
      </c>
      <c r="K183" s="111">
        <v>81.099999999999994</v>
      </c>
      <c r="M183" s="112">
        <v>729.5</v>
      </c>
      <c r="N183" s="111">
        <v>748.8</v>
      </c>
      <c r="O183" s="117">
        <v>748.84</v>
      </c>
      <c r="P183" s="111">
        <v>21.8</v>
      </c>
      <c r="R183" s="112">
        <v>511.4</v>
      </c>
      <c r="S183" s="111" t="s">
        <v>91</v>
      </c>
      <c r="T183" s="117">
        <v>495.78</v>
      </c>
      <c r="U183" s="111">
        <v>-9.8000000000000007</v>
      </c>
    </row>
    <row r="184" spans="1:21" ht="12.75" x14ac:dyDescent="0.2">
      <c r="A184" s="75">
        <v>15</v>
      </c>
      <c r="B184" s="76">
        <v>10</v>
      </c>
      <c r="C184" s="111">
        <v>4369.7</v>
      </c>
      <c r="D184" s="111">
        <v>4371.8</v>
      </c>
      <c r="E184" s="117">
        <v>4367.62</v>
      </c>
      <c r="F184" s="111">
        <v>104.9</v>
      </c>
      <c r="H184" s="111">
        <v>3644</v>
      </c>
      <c r="I184" s="111" t="s">
        <v>91</v>
      </c>
      <c r="J184" s="117">
        <v>3617.21</v>
      </c>
      <c r="K184" s="111">
        <v>86.1</v>
      </c>
      <c r="M184" s="112">
        <v>725.7</v>
      </c>
      <c r="N184" s="111">
        <v>739.6</v>
      </c>
      <c r="O184" s="117">
        <v>750.41</v>
      </c>
      <c r="P184" s="111">
        <v>18.8</v>
      </c>
      <c r="R184" s="112">
        <v>483.5</v>
      </c>
      <c r="S184" s="111" t="s">
        <v>91</v>
      </c>
      <c r="T184" s="117">
        <v>494.69</v>
      </c>
      <c r="U184" s="111">
        <v>-13.2</v>
      </c>
    </row>
    <row r="185" spans="1:21" ht="12.75" x14ac:dyDescent="0.2">
      <c r="A185" s="75">
        <v>15</v>
      </c>
      <c r="B185" s="76">
        <v>11</v>
      </c>
      <c r="C185" s="111">
        <v>4372.1000000000004</v>
      </c>
      <c r="D185" s="111">
        <v>4380.3999999999996</v>
      </c>
      <c r="E185" s="117">
        <v>4376.24</v>
      </c>
      <c r="F185" s="111">
        <v>103.4</v>
      </c>
      <c r="H185" s="111">
        <v>3641.3</v>
      </c>
      <c r="I185" s="111" t="s">
        <v>91</v>
      </c>
      <c r="J185" s="117">
        <v>3624.9</v>
      </c>
      <c r="K185" s="111">
        <v>92.2</v>
      </c>
      <c r="M185" s="112">
        <v>730.7</v>
      </c>
      <c r="N185" s="111">
        <v>744.7</v>
      </c>
      <c r="O185" s="117">
        <v>751.34</v>
      </c>
      <c r="P185" s="111">
        <v>11.2</v>
      </c>
      <c r="R185" s="112">
        <v>500.7</v>
      </c>
      <c r="S185" s="111" t="s">
        <v>91</v>
      </c>
      <c r="T185" s="117">
        <v>493.31</v>
      </c>
      <c r="U185" s="111">
        <v>-16.600000000000001</v>
      </c>
    </row>
    <row r="186" spans="1:21" ht="12.75" x14ac:dyDescent="0.2">
      <c r="A186" s="75">
        <v>15</v>
      </c>
      <c r="B186" s="76">
        <v>12</v>
      </c>
      <c r="C186" s="111">
        <v>4330.7</v>
      </c>
      <c r="D186" s="111">
        <v>4392.6000000000004</v>
      </c>
      <c r="E186" s="117">
        <v>4384.29</v>
      </c>
      <c r="F186" s="111">
        <v>96.6</v>
      </c>
      <c r="H186" s="111">
        <v>3601.6</v>
      </c>
      <c r="I186" s="111" t="s">
        <v>91</v>
      </c>
      <c r="J186" s="117">
        <v>3633.06</v>
      </c>
      <c r="K186" s="111">
        <v>98</v>
      </c>
      <c r="M186" s="112">
        <v>729.2</v>
      </c>
      <c r="N186" s="111">
        <v>765.4</v>
      </c>
      <c r="O186" s="117">
        <v>751.22</v>
      </c>
      <c r="P186" s="111">
        <v>-1.4</v>
      </c>
      <c r="R186" s="112">
        <v>490.2</v>
      </c>
      <c r="S186" s="111" t="s">
        <v>91</v>
      </c>
      <c r="T186" s="117">
        <v>491.63</v>
      </c>
      <c r="U186" s="111">
        <v>-20.2</v>
      </c>
    </row>
    <row r="187" spans="1:21" ht="12.75" x14ac:dyDescent="0.2">
      <c r="B187" s="76">
        <v>1</v>
      </c>
      <c r="C187" s="111">
        <v>4307.3999999999996</v>
      </c>
      <c r="D187" s="111">
        <v>4394.5</v>
      </c>
      <c r="E187" s="117">
        <v>4391.46</v>
      </c>
      <c r="F187" s="111">
        <v>86.1</v>
      </c>
      <c r="H187" s="111">
        <v>3631.1</v>
      </c>
      <c r="I187" s="111" t="s">
        <v>91</v>
      </c>
      <c r="J187" s="117">
        <v>3641.43</v>
      </c>
      <c r="K187" s="111">
        <v>100.4</v>
      </c>
      <c r="M187" s="112">
        <v>676.2</v>
      </c>
      <c r="N187" s="111">
        <v>756</v>
      </c>
      <c r="O187" s="117">
        <v>750.03</v>
      </c>
      <c r="P187" s="111">
        <v>-14.3</v>
      </c>
      <c r="R187" s="112">
        <v>483.1</v>
      </c>
      <c r="S187" s="111" t="s">
        <v>91</v>
      </c>
      <c r="T187" s="117">
        <v>489.88</v>
      </c>
      <c r="U187" s="111">
        <v>-21</v>
      </c>
    </row>
    <row r="188" spans="1:21" ht="12.75" x14ac:dyDescent="0.2">
      <c r="A188" s="75">
        <v>16</v>
      </c>
      <c r="B188" s="76">
        <v>2</v>
      </c>
      <c r="C188" s="111">
        <v>4334.5</v>
      </c>
      <c r="D188" s="111">
        <v>4399.8</v>
      </c>
      <c r="E188" s="117">
        <v>4397.57</v>
      </c>
      <c r="F188" s="111">
        <v>73.3</v>
      </c>
      <c r="H188" s="111">
        <v>3634.8</v>
      </c>
      <c r="I188" s="111" t="s">
        <v>91</v>
      </c>
      <c r="J188" s="117">
        <v>3649.73</v>
      </c>
      <c r="K188" s="111">
        <v>99.6</v>
      </c>
      <c r="M188" s="112">
        <v>699.7</v>
      </c>
      <c r="N188" s="111">
        <v>749</v>
      </c>
      <c r="O188" s="117">
        <v>747.84</v>
      </c>
      <c r="P188" s="111">
        <v>-26.3</v>
      </c>
      <c r="R188" s="112">
        <v>471.2</v>
      </c>
      <c r="S188" s="111" t="s">
        <v>91</v>
      </c>
      <c r="T188" s="117">
        <v>488.35</v>
      </c>
      <c r="U188" s="111">
        <v>-18.3</v>
      </c>
    </row>
    <row r="189" spans="1:21" ht="12.75" x14ac:dyDescent="0.2">
      <c r="A189" s="75">
        <v>16</v>
      </c>
      <c r="B189" s="76">
        <v>3</v>
      </c>
      <c r="C189" s="111">
        <v>4329</v>
      </c>
      <c r="D189" s="111">
        <v>4382.8999999999996</v>
      </c>
      <c r="E189" s="117">
        <v>4402.7</v>
      </c>
      <c r="F189" s="111">
        <v>61.5</v>
      </c>
      <c r="H189" s="111">
        <v>3650.1</v>
      </c>
      <c r="I189" s="111" t="s">
        <v>91</v>
      </c>
      <c r="J189" s="117">
        <v>3657.8</v>
      </c>
      <c r="K189" s="111">
        <v>96.8</v>
      </c>
      <c r="M189" s="112">
        <v>678.9</v>
      </c>
      <c r="N189" s="111">
        <v>725.7</v>
      </c>
      <c r="O189" s="117">
        <v>744.9</v>
      </c>
      <c r="P189" s="111">
        <v>-35.299999999999997</v>
      </c>
      <c r="R189" s="112">
        <v>503.5</v>
      </c>
      <c r="S189" s="111" t="s">
        <v>91</v>
      </c>
      <c r="T189" s="117">
        <v>487.24</v>
      </c>
      <c r="U189" s="111">
        <v>-13.3</v>
      </c>
    </row>
    <row r="190" spans="1:21" ht="12.75" x14ac:dyDescent="0.2">
      <c r="A190" s="75">
        <v>16</v>
      </c>
      <c r="B190" s="76">
        <v>4</v>
      </c>
      <c r="C190" s="111">
        <v>4376.3999999999996</v>
      </c>
      <c r="D190" s="111">
        <v>4409.1000000000004</v>
      </c>
      <c r="E190" s="117">
        <v>4406.9399999999996</v>
      </c>
      <c r="F190" s="111">
        <v>50.9</v>
      </c>
      <c r="H190" s="111">
        <v>3665.9</v>
      </c>
      <c r="I190" s="111" t="s">
        <v>91</v>
      </c>
      <c r="J190" s="117">
        <v>3665.31</v>
      </c>
      <c r="K190" s="111">
        <v>90.1</v>
      </c>
      <c r="M190" s="112">
        <v>710.6</v>
      </c>
      <c r="N190" s="111">
        <v>759.3</v>
      </c>
      <c r="O190" s="117">
        <v>741.63</v>
      </c>
      <c r="P190" s="111">
        <v>-39.200000000000003</v>
      </c>
      <c r="R190" s="112">
        <v>496.3</v>
      </c>
      <c r="S190" s="111" t="s">
        <v>91</v>
      </c>
      <c r="T190" s="117">
        <v>486.82</v>
      </c>
      <c r="U190" s="111">
        <v>-5.0999999999999996</v>
      </c>
    </row>
    <row r="191" spans="1:21" ht="12.75" x14ac:dyDescent="0.2">
      <c r="A191" s="75">
        <v>16</v>
      </c>
      <c r="B191" s="76">
        <v>5</v>
      </c>
      <c r="C191" s="111">
        <v>4423.2</v>
      </c>
      <c r="D191" s="111">
        <v>4430.1000000000004</v>
      </c>
      <c r="E191" s="117">
        <v>4410.68</v>
      </c>
      <c r="F191" s="111">
        <v>44.9</v>
      </c>
      <c r="H191" s="111">
        <v>3696.8</v>
      </c>
      <c r="I191" s="111" t="s">
        <v>91</v>
      </c>
      <c r="J191" s="117">
        <v>3672.16</v>
      </c>
      <c r="K191" s="111">
        <v>82.2</v>
      </c>
      <c r="M191" s="112">
        <v>726.4</v>
      </c>
      <c r="N191" s="111">
        <v>743.8</v>
      </c>
      <c r="O191" s="117">
        <v>738.52</v>
      </c>
      <c r="P191" s="111">
        <v>-37.299999999999997</v>
      </c>
      <c r="R191" s="112">
        <v>468.5</v>
      </c>
      <c r="S191" s="111" t="s">
        <v>91</v>
      </c>
      <c r="T191" s="117">
        <v>487.18</v>
      </c>
      <c r="U191" s="111">
        <v>4.4000000000000004</v>
      </c>
    </row>
    <row r="192" spans="1:21" ht="12.75" x14ac:dyDescent="0.2">
      <c r="A192" s="75">
        <v>16</v>
      </c>
      <c r="B192" s="76">
        <v>6</v>
      </c>
      <c r="C192" s="111">
        <v>4529.8999999999996</v>
      </c>
      <c r="D192" s="111">
        <v>4434.7</v>
      </c>
      <c r="E192" s="117">
        <v>4414.71</v>
      </c>
      <c r="F192" s="111">
        <v>48.3</v>
      </c>
      <c r="H192" s="111">
        <v>3698.4</v>
      </c>
      <c r="I192" s="111" t="s">
        <v>91</v>
      </c>
      <c r="J192" s="117">
        <v>3678.52</v>
      </c>
      <c r="K192" s="111">
        <v>76.400000000000006</v>
      </c>
      <c r="M192" s="112">
        <v>831.5</v>
      </c>
      <c r="N192" s="111">
        <v>750.5</v>
      </c>
      <c r="O192" s="117">
        <v>736.19</v>
      </c>
      <c r="P192" s="111">
        <v>-28</v>
      </c>
      <c r="R192" s="112">
        <v>488.2</v>
      </c>
      <c r="S192" s="111" t="s">
        <v>91</v>
      </c>
      <c r="T192" s="117">
        <v>488.06</v>
      </c>
      <c r="U192" s="111">
        <v>10.6</v>
      </c>
    </row>
    <row r="193" spans="1:21" ht="12.75" x14ac:dyDescent="0.2">
      <c r="A193" s="75">
        <v>16</v>
      </c>
      <c r="B193" s="76">
        <v>7</v>
      </c>
      <c r="C193" s="111">
        <v>4572.8</v>
      </c>
      <c r="D193" s="111">
        <v>4408.8</v>
      </c>
      <c r="E193" s="117">
        <v>4419.6000000000004</v>
      </c>
      <c r="F193" s="111">
        <v>58.7</v>
      </c>
      <c r="H193" s="111">
        <v>3699.6</v>
      </c>
      <c r="I193" s="111" t="s">
        <v>91</v>
      </c>
      <c r="J193" s="117">
        <v>3684.46</v>
      </c>
      <c r="K193" s="111">
        <v>71.3</v>
      </c>
      <c r="M193" s="112">
        <v>873.2</v>
      </c>
      <c r="N193" s="111">
        <v>713.4</v>
      </c>
      <c r="O193" s="117">
        <v>735.13</v>
      </c>
      <c r="P193" s="111">
        <v>-12.6</v>
      </c>
      <c r="R193" s="112">
        <v>486.1</v>
      </c>
      <c r="S193" s="111" t="s">
        <v>91</v>
      </c>
      <c r="T193" s="117">
        <v>489.31</v>
      </c>
      <c r="U193" s="111">
        <v>14.9</v>
      </c>
    </row>
    <row r="194" spans="1:21" ht="12.75" x14ac:dyDescent="0.2">
      <c r="A194" s="75">
        <v>16</v>
      </c>
      <c r="B194" s="76">
        <v>8</v>
      </c>
      <c r="C194" s="111">
        <v>4475</v>
      </c>
      <c r="D194" s="111">
        <v>4399.3999999999996</v>
      </c>
      <c r="E194" s="117">
        <v>4425.4399999999996</v>
      </c>
      <c r="F194" s="111">
        <v>70.099999999999994</v>
      </c>
      <c r="H194" s="111">
        <v>3679.1</v>
      </c>
      <c r="I194" s="111" t="s">
        <v>91</v>
      </c>
      <c r="J194" s="117">
        <v>3689.95</v>
      </c>
      <c r="K194" s="111">
        <v>65.900000000000006</v>
      </c>
      <c r="M194" s="112">
        <v>795.9</v>
      </c>
      <c r="N194" s="111">
        <v>716.4</v>
      </c>
      <c r="O194" s="117">
        <v>735.49</v>
      </c>
      <c r="P194" s="111">
        <v>4.2</v>
      </c>
      <c r="R194" s="112">
        <v>485.8</v>
      </c>
      <c r="S194" s="111" t="s">
        <v>91</v>
      </c>
      <c r="T194" s="117">
        <v>490.91</v>
      </c>
      <c r="U194" s="111">
        <v>19.2</v>
      </c>
    </row>
    <row r="195" spans="1:21" ht="12.75" x14ac:dyDescent="0.2">
      <c r="A195" s="75">
        <v>16</v>
      </c>
      <c r="B195" s="76">
        <v>9</v>
      </c>
      <c r="C195" s="111">
        <v>4409.3</v>
      </c>
      <c r="D195" s="111">
        <v>4429</v>
      </c>
      <c r="E195" s="117">
        <v>4432.3900000000003</v>
      </c>
      <c r="F195" s="111">
        <v>83.4</v>
      </c>
      <c r="H195" s="111">
        <v>3697.6</v>
      </c>
      <c r="I195" s="111" t="s">
        <v>91</v>
      </c>
      <c r="J195" s="117">
        <v>3695.12</v>
      </c>
      <c r="K195" s="111">
        <v>62.1</v>
      </c>
      <c r="M195" s="112">
        <v>711.7</v>
      </c>
      <c r="N195" s="111">
        <v>730.8</v>
      </c>
      <c r="O195" s="117">
        <v>737.26</v>
      </c>
      <c r="P195" s="111">
        <v>21.3</v>
      </c>
      <c r="R195" s="112">
        <v>506.3</v>
      </c>
      <c r="S195" s="111" t="s">
        <v>91</v>
      </c>
      <c r="T195" s="117">
        <v>492.66</v>
      </c>
      <c r="U195" s="111">
        <v>21</v>
      </c>
    </row>
    <row r="196" spans="1:21" ht="12.75" x14ac:dyDescent="0.2">
      <c r="A196" s="75">
        <v>16</v>
      </c>
      <c r="B196" s="76">
        <v>10</v>
      </c>
      <c r="C196" s="111">
        <v>4429.2</v>
      </c>
      <c r="D196" s="111">
        <v>4436.3999999999996</v>
      </c>
      <c r="E196" s="117">
        <v>4440.5200000000004</v>
      </c>
      <c r="F196" s="111">
        <v>97.6</v>
      </c>
      <c r="H196" s="111">
        <v>3700.8</v>
      </c>
      <c r="I196" s="111" t="s">
        <v>91</v>
      </c>
      <c r="J196" s="117">
        <v>3700.11</v>
      </c>
      <c r="K196" s="111">
        <v>59.8</v>
      </c>
      <c r="M196" s="112">
        <v>728.4</v>
      </c>
      <c r="N196" s="111">
        <v>744.3</v>
      </c>
      <c r="O196" s="117">
        <v>740.41</v>
      </c>
      <c r="P196" s="111">
        <v>37.799999999999997</v>
      </c>
      <c r="R196" s="112">
        <v>500.7</v>
      </c>
      <c r="S196" s="111" t="s">
        <v>91</v>
      </c>
      <c r="T196" s="117">
        <v>494.47</v>
      </c>
      <c r="U196" s="111">
        <v>21.7</v>
      </c>
    </row>
    <row r="197" spans="1:21" ht="12.75" x14ac:dyDescent="0.2">
      <c r="A197" s="75">
        <v>16</v>
      </c>
      <c r="B197" s="76">
        <v>11</v>
      </c>
      <c r="C197" s="111">
        <v>4453.8</v>
      </c>
      <c r="D197" s="111">
        <v>4454.2</v>
      </c>
      <c r="E197" s="117">
        <v>4449.6400000000003</v>
      </c>
      <c r="F197" s="111">
        <v>109.5</v>
      </c>
      <c r="H197" s="111">
        <v>3702.4</v>
      </c>
      <c r="I197" s="111" t="s">
        <v>91</v>
      </c>
      <c r="J197" s="117">
        <v>3705.19</v>
      </c>
      <c r="K197" s="111">
        <v>61</v>
      </c>
      <c r="M197" s="112">
        <v>751.4</v>
      </c>
      <c r="N197" s="111">
        <v>760.3</v>
      </c>
      <c r="O197" s="117">
        <v>744.46</v>
      </c>
      <c r="P197" s="111">
        <v>48.5</v>
      </c>
      <c r="R197" s="112">
        <v>493.2</v>
      </c>
      <c r="S197" s="111" t="s">
        <v>91</v>
      </c>
      <c r="T197" s="117">
        <v>496.16</v>
      </c>
      <c r="U197" s="111">
        <v>20.2</v>
      </c>
    </row>
    <row r="198" spans="1:21" ht="12.75" x14ac:dyDescent="0.2">
      <c r="A198" s="75">
        <v>16</v>
      </c>
      <c r="B198" s="76">
        <v>12</v>
      </c>
      <c r="C198" s="111">
        <v>4396.5</v>
      </c>
      <c r="D198" s="111">
        <v>4458.7</v>
      </c>
      <c r="E198" s="117">
        <v>4459.67</v>
      </c>
      <c r="F198" s="111">
        <v>120.3</v>
      </c>
      <c r="H198" s="111">
        <v>3700.8</v>
      </c>
      <c r="I198" s="111" t="s">
        <v>91</v>
      </c>
      <c r="J198" s="117">
        <v>3710.74</v>
      </c>
      <c r="K198" s="111">
        <v>66.7</v>
      </c>
      <c r="M198" s="112">
        <v>695.8</v>
      </c>
      <c r="N198" s="111">
        <v>729.1</v>
      </c>
      <c r="O198" s="117">
        <v>748.93</v>
      </c>
      <c r="P198" s="111">
        <v>53.6</v>
      </c>
      <c r="R198" s="112">
        <v>496.2</v>
      </c>
      <c r="S198" s="111" t="s">
        <v>91</v>
      </c>
      <c r="T198" s="117">
        <v>497.54</v>
      </c>
      <c r="U198" s="111">
        <v>16.600000000000001</v>
      </c>
    </row>
    <row r="199" spans="1:21" ht="12.75" x14ac:dyDescent="0.2">
      <c r="B199" s="76">
        <v>1</v>
      </c>
      <c r="C199" s="111">
        <v>4383</v>
      </c>
      <c r="D199" s="111">
        <v>4474.8999999999996</v>
      </c>
      <c r="E199" s="117">
        <v>4470.43</v>
      </c>
      <c r="F199" s="111">
        <v>129.1</v>
      </c>
      <c r="H199" s="111">
        <v>3696.5</v>
      </c>
      <c r="I199" s="111" t="s">
        <v>91</v>
      </c>
      <c r="J199" s="117">
        <v>3717.15</v>
      </c>
      <c r="K199" s="111">
        <v>76.8</v>
      </c>
      <c r="M199" s="112">
        <v>686.5</v>
      </c>
      <c r="N199" s="111">
        <v>765.9</v>
      </c>
      <c r="O199" s="117">
        <v>753.28</v>
      </c>
      <c r="P199" s="111">
        <v>52.3</v>
      </c>
      <c r="R199" s="112">
        <v>497.4</v>
      </c>
      <c r="S199" s="111" t="s">
        <v>91</v>
      </c>
      <c r="T199" s="117">
        <v>498.54</v>
      </c>
      <c r="U199" s="111">
        <v>12</v>
      </c>
    </row>
    <row r="200" spans="1:21" ht="12.75" x14ac:dyDescent="0.2">
      <c r="A200" s="75">
        <v>17</v>
      </c>
      <c r="B200" s="76">
        <v>2</v>
      </c>
      <c r="C200" s="111">
        <v>4419.5</v>
      </c>
      <c r="D200" s="111">
        <v>4475.8</v>
      </c>
      <c r="E200" s="117">
        <v>4481.62</v>
      </c>
      <c r="F200" s="111">
        <v>134.30000000000001</v>
      </c>
      <c r="H200" s="111">
        <v>3708.3</v>
      </c>
      <c r="I200" s="111" t="s">
        <v>91</v>
      </c>
      <c r="J200" s="117">
        <v>3724.49</v>
      </c>
      <c r="K200" s="111">
        <v>88.2</v>
      </c>
      <c r="M200" s="112">
        <v>711.3</v>
      </c>
      <c r="N200" s="111">
        <v>757.2</v>
      </c>
      <c r="O200" s="117">
        <v>757.12</v>
      </c>
      <c r="P200" s="111">
        <v>46.1</v>
      </c>
      <c r="R200" s="112">
        <v>500.6</v>
      </c>
      <c r="S200" s="111" t="s">
        <v>91</v>
      </c>
      <c r="T200" s="117">
        <v>499.02</v>
      </c>
      <c r="U200" s="111">
        <v>5.8</v>
      </c>
    </row>
    <row r="201" spans="1:21" ht="12.75" x14ac:dyDescent="0.2">
      <c r="A201" s="75">
        <v>17</v>
      </c>
      <c r="B201" s="76">
        <v>3</v>
      </c>
      <c r="C201" s="111">
        <v>4460.3</v>
      </c>
      <c r="D201" s="111">
        <v>4512.3999999999996</v>
      </c>
      <c r="E201" s="117">
        <v>4492.8100000000004</v>
      </c>
      <c r="F201" s="111">
        <v>134.30000000000001</v>
      </c>
      <c r="H201" s="111">
        <v>3732.1</v>
      </c>
      <c r="I201" s="111" t="s">
        <v>91</v>
      </c>
      <c r="J201" s="117">
        <v>3732.7</v>
      </c>
      <c r="K201" s="111">
        <v>98.5</v>
      </c>
      <c r="M201" s="112">
        <v>728.2</v>
      </c>
      <c r="N201" s="111">
        <v>773.8</v>
      </c>
      <c r="O201" s="117">
        <v>760.11</v>
      </c>
      <c r="P201" s="111">
        <v>35.9</v>
      </c>
      <c r="R201" s="112">
        <v>502.7</v>
      </c>
      <c r="S201" s="111" t="s">
        <v>91</v>
      </c>
      <c r="T201" s="117">
        <v>498.86</v>
      </c>
      <c r="U201" s="111">
        <v>-1.9</v>
      </c>
    </row>
    <row r="202" spans="1:21" ht="12.75" x14ac:dyDescent="0.2">
      <c r="A202" s="75">
        <v>17</v>
      </c>
      <c r="B202" s="76">
        <v>4</v>
      </c>
      <c r="C202" s="111">
        <v>4482.1000000000004</v>
      </c>
      <c r="D202" s="111">
        <v>4517.2</v>
      </c>
      <c r="E202" s="117">
        <v>4503.6899999999996</v>
      </c>
      <c r="F202" s="111">
        <v>130.6</v>
      </c>
      <c r="H202" s="111">
        <v>3756</v>
      </c>
      <c r="I202" s="111" t="s">
        <v>91</v>
      </c>
      <c r="J202" s="117">
        <v>3741.62</v>
      </c>
      <c r="K202" s="111">
        <v>107</v>
      </c>
      <c r="M202" s="112">
        <v>726.2</v>
      </c>
      <c r="N202" s="111">
        <v>776.2</v>
      </c>
      <c r="O202" s="117">
        <v>762.08</v>
      </c>
      <c r="P202" s="111">
        <v>23.6</v>
      </c>
      <c r="R202" s="112">
        <v>483.3</v>
      </c>
      <c r="S202" s="111" t="s">
        <v>91</v>
      </c>
      <c r="T202" s="117">
        <v>498.06</v>
      </c>
      <c r="U202" s="111">
        <v>-9.6</v>
      </c>
    </row>
    <row r="203" spans="1:21" ht="12.75" x14ac:dyDescent="0.2">
      <c r="A203" s="75">
        <v>17</v>
      </c>
      <c r="B203" s="76">
        <v>5</v>
      </c>
      <c r="C203" s="111">
        <v>4474.7</v>
      </c>
      <c r="D203" s="111">
        <v>4481.5</v>
      </c>
      <c r="E203" s="117">
        <v>4513.95</v>
      </c>
      <c r="F203" s="111">
        <v>123.1</v>
      </c>
      <c r="H203" s="111">
        <v>3749.5</v>
      </c>
      <c r="I203" s="111" t="s">
        <v>91</v>
      </c>
      <c r="J203" s="117">
        <v>3750.82</v>
      </c>
      <c r="K203" s="111">
        <v>110.4</v>
      </c>
      <c r="M203" s="112">
        <v>725.2</v>
      </c>
      <c r="N203" s="111">
        <v>745</v>
      </c>
      <c r="O203" s="117">
        <v>763.14</v>
      </c>
      <c r="P203" s="111">
        <v>12.7</v>
      </c>
      <c r="R203" s="112">
        <v>508.7</v>
      </c>
      <c r="S203" s="111" t="s">
        <v>91</v>
      </c>
      <c r="T203" s="117">
        <v>496.83</v>
      </c>
      <c r="U203" s="111">
        <v>-14.7</v>
      </c>
    </row>
    <row r="204" spans="1:21" ht="12.75" x14ac:dyDescent="0.2">
      <c r="A204" s="75">
        <v>17</v>
      </c>
      <c r="B204" s="76">
        <v>6</v>
      </c>
      <c r="C204" s="111">
        <v>4626.8999999999996</v>
      </c>
      <c r="D204" s="111">
        <v>4525.6000000000004</v>
      </c>
      <c r="E204" s="117">
        <v>4523.4799999999996</v>
      </c>
      <c r="F204" s="111">
        <v>114.3</v>
      </c>
      <c r="H204" s="111">
        <v>3782.9</v>
      </c>
      <c r="I204" s="111" t="s">
        <v>91</v>
      </c>
      <c r="J204" s="117">
        <v>3759.9</v>
      </c>
      <c r="K204" s="111">
        <v>109</v>
      </c>
      <c r="M204" s="112">
        <v>844</v>
      </c>
      <c r="N204" s="111">
        <v>764.1</v>
      </c>
      <c r="O204" s="117">
        <v>763.57</v>
      </c>
      <c r="P204" s="111">
        <v>5.2</v>
      </c>
      <c r="R204" s="112">
        <v>502</v>
      </c>
      <c r="S204" s="111" t="s">
        <v>91</v>
      </c>
      <c r="T204" s="117">
        <v>495.37</v>
      </c>
      <c r="U204" s="111">
        <v>-17.5</v>
      </c>
    </row>
    <row r="205" spans="1:21" ht="12.75" x14ac:dyDescent="0.2">
      <c r="A205" s="75">
        <v>17</v>
      </c>
      <c r="B205" s="76">
        <v>7</v>
      </c>
      <c r="C205" s="111">
        <v>4682.6000000000004</v>
      </c>
      <c r="D205" s="111">
        <v>4534.2</v>
      </c>
      <c r="E205" s="117">
        <v>4532.54</v>
      </c>
      <c r="F205" s="111">
        <v>108.7</v>
      </c>
      <c r="H205" s="111">
        <v>3760.8</v>
      </c>
      <c r="I205" s="111" t="s">
        <v>91</v>
      </c>
      <c r="J205" s="117">
        <v>3768.82</v>
      </c>
      <c r="K205" s="111">
        <v>107</v>
      </c>
      <c r="M205" s="112">
        <v>921.8</v>
      </c>
      <c r="N205" s="111">
        <v>765.8</v>
      </c>
      <c r="O205" s="117">
        <v>763.72</v>
      </c>
      <c r="P205" s="111">
        <v>1.8</v>
      </c>
      <c r="R205" s="112">
        <v>481.1</v>
      </c>
      <c r="S205" s="111" t="s">
        <v>91</v>
      </c>
      <c r="T205" s="117">
        <v>493.78</v>
      </c>
      <c r="U205" s="111">
        <v>-19</v>
      </c>
    </row>
    <row r="206" spans="1:21" ht="12.75" x14ac:dyDescent="0.2">
      <c r="A206" s="75">
        <v>17</v>
      </c>
      <c r="B206" s="76">
        <v>8</v>
      </c>
      <c r="C206" s="111">
        <v>4620.3999999999996</v>
      </c>
      <c r="D206" s="111">
        <v>4542.7</v>
      </c>
      <c r="E206" s="117">
        <v>4541.42</v>
      </c>
      <c r="F206" s="111">
        <v>106.6</v>
      </c>
      <c r="H206" s="111">
        <v>3796.4</v>
      </c>
      <c r="I206" s="111" t="s">
        <v>91</v>
      </c>
      <c r="J206" s="117">
        <v>3777.68</v>
      </c>
      <c r="K206" s="111">
        <v>106.4</v>
      </c>
      <c r="M206" s="112">
        <v>824</v>
      </c>
      <c r="N206" s="111">
        <v>744.5</v>
      </c>
      <c r="O206" s="117">
        <v>763.74</v>
      </c>
      <c r="P206" s="111">
        <v>0.2</v>
      </c>
      <c r="R206" s="112">
        <v>488.6</v>
      </c>
      <c r="S206" s="111" t="s">
        <v>91</v>
      </c>
      <c r="T206" s="117">
        <v>492.16</v>
      </c>
      <c r="U206" s="111">
        <v>-19.399999999999999</v>
      </c>
    </row>
    <row r="207" spans="1:21" ht="12.75" x14ac:dyDescent="0.2">
      <c r="A207" s="75">
        <v>17</v>
      </c>
      <c r="B207" s="76">
        <v>9</v>
      </c>
      <c r="C207" s="111">
        <v>4548.6000000000004</v>
      </c>
      <c r="D207" s="111">
        <v>4565.7</v>
      </c>
      <c r="E207" s="117">
        <v>4550.26</v>
      </c>
      <c r="F207" s="111">
        <v>106.1</v>
      </c>
      <c r="H207" s="111">
        <v>3796.7</v>
      </c>
      <c r="I207" s="111" t="s">
        <v>91</v>
      </c>
      <c r="J207" s="117">
        <v>3786.45</v>
      </c>
      <c r="K207" s="111">
        <v>105.3</v>
      </c>
      <c r="M207" s="112">
        <v>751.9</v>
      </c>
      <c r="N207" s="111">
        <v>772.6</v>
      </c>
      <c r="O207" s="117">
        <v>763.81</v>
      </c>
      <c r="P207" s="111">
        <v>0.8</v>
      </c>
      <c r="R207" s="112">
        <v>503.1</v>
      </c>
      <c r="S207" s="111" t="s">
        <v>91</v>
      </c>
      <c r="T207" s="117">
        <v>490.72</v>
      </c>
      <c r="U207" s="111">
        <v>-17.3</v>
      </c>
    </row>
    <row r="208" spans="1:21" ht="12.75" x14ac:dyDescent="0.2">
      <c r="A208" s="75">
        <v>17</v>
      </c>
      <c r="B208" s="76">
        <v>10</v>
      </c>
      <c r="C208" s="111">
        <v>4546.6000000000004</v>
      </c>
      <c r="D208" s="111">
        <v>4560.3999999999996</v>
      </c>
      <c r="E208" s="117">
        <v>4559.18</v>
      </c>
      <c r="F208" s="111">
        <v>107</v>
      </c>
      <c r="H208" s="111">
        <v>3784.3</v>
      </c>
      <c r="I208" s="111" t="s">
        <v>91</v>
      </c>
      <c r="J208" s="117">
        <v>3795.23</v>
      </c>
      <c r="K208" s="111">
        <v>105.3</v>
      </c>
      <c r="M208" s="112">
        <v>762.3</v>
      </c>
      <c r="N208" s="111">
        <v>780.4</v>
      </c>
      <c r="O208" s="117">
        <v>763.95</v>
      </c>
      <c r="P208" s="111">
        <v>1.7</v>
      </c>
      <c r="R208" s="112">
        <v>494.5</v>
      </c>
      <c r="S208" s="111" t="s">
        <v>91</v>
      </c>
      <c r="T208" s="117">
        <v>489.5</v>
      </c>
      <c r="U208" s="111">
        <v>-14.6</v>
      </c>
    </row>
    <row r="209" spans="1:21" ht="12.75" x14ac:dyDescent="0.2">
      <c r="A209" s="75">
        <v>17</v>
      </c>
      <c r="B209" s="76">
        <v>11</v>
      </c>
      <c r="C209" s="111">
        <v>4561</v>
      </c>
      <c r="D209" s="111">
        <v>4554</v>
      </c>
      <c r="E209" s="117">
        <v>4568.01</v>
      </c>
      <c r="F209" s="111">
        <v>105.9</v>
      </c>
      <c r="H209" s="111">
        <v>3819</v>
      </c>
      <c r="I209" s="111" t="s">
        <v>91</v>
      </c>
      <c r="J209" s="117">
        <v>3803.76</v>
      </c>
      <c r="K209" s="111">
        <v>102.3</v>
      </c>
      <c r="M209" s="112">
        <v>741.9</v>
      </c>
      <c r="N209" s="111">
        <v>744.4</v>
      </c>
      <c r="O209" s="117">
        <v>764.25</v>
      </c>
      <c r="P209" s="111">
        <v>3.6</v>
      </c>
      <c r="R209" s="112">
        <v>474.2</v>
      </c>
      <c r="S209" s="111" t="s">
        <v>91</v>
      </c>
      <c r="T209" s="117">
        <v>488.6</v>
      </c>
      <c r="U209" s="111">
        <v>-10.8</v>
      </c>
    </row>
    <row r="210" spans="1:21" ht="12.75" x14ac:dyDescent="0.2">
      <c r="A210" s="75">
        <v>17</v>
      </c>
      <c r="B210" s="76">
        <v>12</v>
      </c>
      <c r="C210" s="111">
        <v>4505.6000000000004</v>
      </c>
      <c r="D210" s="111">
        <v>4565</v>
      </c>
      <c r="E210" s="117">
        <v>4576.51</v>
      </c>
      <c r="F210" s="111">
        <v>102.1</v>
      </c>
      <c r="H210" s="111">
        <v>3769.3</v>
      </c>
      <c r="I210" s="111" t="s">
        <v>91</v>
      </c>
      <c r="J210" s="117">
        <v>3811.73</v>
      </c>
      <c r="K210" s="111">
        <v>95.7</v>
      </c>
      <c r="M210" s="112">
        <v>736.3</v>
      </c>
      <c r="N210" s="111">
        <v>769.2</v>
      </c>
      <c r="O210" s="117">
        <v>764.78</v>
      </c>
      <c r="P210" s="111">
        <v>6.4</v>
      </c>
      <c r="R210" s="112">
        <v>498.9</v>
      </c>
      <c r="S210" s="111" t="s">
        <v>91</v>
      </c>
      <c r="T210" s="117">
        <v>488.07</v>
      </c>
      <c r="U210" s="111">
        <v>-6.4</v>
      </c>
    </row>
    <row r="211" spans="1:21" ht="12.75" x14ac:dyDescent="0.2">
      <c r="B211" s="76">
        <v>1</v>
      </c>
      <c r="C211" s="111">
        <v>4488.6000000000004</v>
      </c>
      <c r="D211" s="111">
        <v>4585.7</v>
      </c>
      <c r="E211" s="117">
        <v>4584.38</v>
      </c>
      <c r="F211" s="111">
        <v>94.4</v>
      </c>
      <c r="H211" s="111">
        <v>3795.7</v>
      </c>
      <c r="I211" s="111" t="s">
        <v>91</v>
      </c>
      <c r="J211" s="117">
        <v>3818.78</v>
      </c>
      <c r="K211" s="111">
        <v>84.6</v>
      </c>
      <c r="M211" s="112">
        <v>692.8</v>
      </c>
      <c r="N211" s="111">
        <v>771.8</v>
      </c>
      <c r="O211" s="117">
        <v>765.59</v>
      </c>
      <c r="P211" s="111">
        <v>9.8000000000000007</v>
      </c>
      <c r="R211" s="112">
        <v>480.2</v>
      </c>
      <c r="S211" s="111" t="s">
        <v>91</v>
      </c>
      <c r="T211" s="117">
        <v>487.83</v>
      </c>
      <c r="U211" s="111">
        <v>-2.8</v>
      </c>
    </row>
    <row r="212" spans="1:21" ht="12.75" x14ac:dyDescent="0.2">
      <c r="A212" s="75">
        <v>18</v>
      </c>
      <c r="B212" s="76">
        <v>2</v>
      </c>
      <c r="C212" s="111">
        <v>4555.2</v>
      </c>
      <c r="D212" s="111">
        <v>4604.1000000000004</v>
      </c>
      <c r="E212" s="117">
        <v>4591.1499999999996</v>
      </c>
      <c r="F212" s="111">
        <v>81.3</v>
      </c>
      <c r="H212" s="111">
        <v>3822.3</v>
      </c>
      <c r="I212" s="111" t="s">
        <v>91</v>
      </c>
      <c r="J212" s="117">
        <v>3824.58</v>
      </c>
      <c r="K212" s="111">
        <v>69.5</v>
      </c>
      <c r="M212" s="112">
        <v>732.9</v>
      </c>
      <c r="N212" s="111">
        <v>777.1</v>
      </c>
      <c r="O212" s="117">
        <v>766.58</v>
      </c>
      <c r="P212" s="111">
        <v>11.8</v>
      </c>
      <c r="R212" s="112">
        <v>483.6</v>
      </c>
      <c r="S212" s="111" t="s">
        <v>91</v>
      </c>
      <c r="T212" s="117">
        <v>487.88</v>
      </c>
      <c r="U212" s="111">
        <v>0.5</v>
      </c>
    </row>
    <row r="213" spans="1:21" ht="12.75" x14ac:dyDescent="0.2">
      <c r="A213" s="75">
        <v>18</v>
      </c>
      <c r="B213" s="76">
        <v>3</v>
      </c>
      <c r="C213" s="111">
        <v>4542</v>
      </c>
      <c r="D213" s="111">
        <v>4590.8</v>
      </c>
      <c r="E213" s="117">
        <v>4596.59</v>
      </c>
      <c r="F213" s="111">
        <v>65.3</v>
      </c>
      <c r="H213" s="111">
        <v>3816.1</v>
      </c>
      <c r="I213" s="111" t="s">
        <v>91</v>
      </c>
      <c r="J213" s="117">
        <v>3828.82</v>
      </c>
      <c r="K213" s="111">
        <v>51</v>
      </c>
      <c r="M213" s="112">
        <v>725.9</v>
      </c>
      <c r="N213" s="111">
        <v>770.7</v>
      </c>
      <c r="O213" s="117">
        <v>767.77</v>
      </c>
      <c r="P213" s="111">
        <v>14.3</v>
      </c>
      <c r="R213" s="112">
        <v>496.3</v>
      </c>
      <c r="S213" s="111" t="s">
        <v>91</v>
      </c>
      <c r="T213" s="117">
        <v>488.35</v>
      </c>
      <c r="U213" s="111">
        <v>5.6</v>
      </c>
    </row>
    <row r="214" spans="1:21" ht="12.75" x14ac:dyDescent="0.2">
      <c r="A214" s="75">
        <v>18</v>
      </c>
      <c r="B214" s="76">
        <v>4</v>
      </c>
      <c r="C214" s="111">
        <v>4559.5</v>
      </c>
      <c r="D214" s="111">
        <v>4598.8</v>
      </c>
      <c r="E214" s="117">
        <v>4600.68</v>
      </c>
      <c r="F214" s="111">
        <v>49</v>
      </c>
      <c r="H214" s="111">
        <v>3871.9</v>
      </c>
      <c r="I214" s="111" t="s">
        <v>91</v>
      </c>
      <c r="J214" s="117">
        <v>3831.5</v>
      </c>
      <c r="K214" s="111">
        <v>32.1</v>
      </c>
      <c r="M214" s="112">
        <v>687.6</v>
      </c>
      <c r="N214" s="111">
        <v>737.8</v>
      </c>
      <c r="O214" s="117">
        <v>769.18</v>
      </c>
      <c r="P214" s="111">
        <v>16.899999999999999</v>
      </c>
      <c r="R214" s="112">
        <v>483.9</v>
      </c>
      <c r="S214" s="111" t="s">
        <v>91</v>
      </c>
      <c r="T214" s="117">
        <v>489.18</v>
      </c>
      <c r="U214" s="111">
        <v>10</v>
      </c>
    </row>
    <row r="215" spans="1:21" ht="12.75" x14ac:dyDescent="0.2">
      <c r="A215" s="75">
        <v>18</v>
      </c>
      <c r="B215" s="76">
        <v>5</v>
      </c>
      <c r="C215" s="111">
        <v>4612.5</v>
      </c>
      <c r="D215" s="111">
        <v>4623.1000000000004</v>
      </c>
      <c r="E215" s="117">
        <v>4603.58</v>
      </c>
      <c r="F215" s="111">
        <v>34.9</v>
      </c>
      <c r="H215" s="111">
        <v>3859.9</v>
      </c>
      <c r="I215" s="111" t="s">
        <v>91</v>
      </c>
      <c r="J215" s="117">
        <v>3832.76</v>
      </c>
      <c r="K215" s="111">
        <v>15.1</v>
      </c>
      <c r="M215" s="112">
        <v>752.5</v>
      </c>
      <c r="N215" s="111">
        <v>775.5</v>
      </c>
      <c r="O215" s="117">
        <v>770.82</v>
      </c>
      <c r="P215" s="111">
        <v>19.7</v>
      </c>
      <c r="R215" s="112">
        <v>488.7</v>
      </c>
      <c r="S215" s="111" t="s">
        <v>91</v>
      </c>
      <c r="T215" s="117">
        <v>490.18</v>
      </c>
      <c r="U215" s="111">
        <v>12</v>
      </c>
    </row>
    <row r="216" spans="1:21" ht="12.75" x14ac:dyDescent="0.2">
      <c r="A216" s="75">
        <v>18</v>
      </c>
      <c r="B216" s="76">
        <v>6</v>
      </c>
      <c r="C216" s="111">
        <v>4708</v>
      </c>
      <c r="D216" s="111">
        <v>4601.8999999999996</v>
      </c>
      <c r="E216" s="117">
        <v>4605.63</v>
      </c>
      <c r="F216" s="111">
        <v>24.5</v>
      </c>
      <c r="H216" s="111">
        <v>3864.2</v>
      </c>
      <c r="I216" s="111" t="s">
        <v>91</v>
      </c>
      <c r="J216" s="117">
        <v>3832.89</v>
      </c>
      <c r="K216" s="111">
        <v>1.6</v>
      </c>
      <c r="M216" s="112">
        <v>843.8</v>
      </c>
      <c r="N216" s="111">
        <v>764</v>
      </c>
      <c r="O216" s="117">
        <v>772.73</v>
      </c>
      <c r="P216" s="111">
        <v>22.9</v>
      </c>
      <c r="R216" s="112">
        <v>488.5</v>
      </c>
      <c r="S216" s="111" t="s">
        <v>91</v>
      </c>
      <c r="T216" s="117">
        <v>491.35</v>
      </c>
      <c r="U216" s="111">
        <v>14.1</v>
      </c>
    </row>
    <row r="217" spans="1:21" ht="12.75" x14ac:dyDescent="0.2">
      <c r="A217" s="75">
        <v>18</v>
      </c>
      <c r="B217" s="76">
        <v>7</v>
      </c>
      <c r="C217" s="111">
        <v>4756.8</v>
      </c>
      <c r="D217" s="111">
        <v>4621.2</v>
      </c>
      <c r="E217" s="117">
        <v>4606.79</v>
      </c>
      <c r="F217" s="111">
        <v>14</v>
      </c>
      <c r="H217" s="111">
        <v>3796.2</v>
      </c>
      <c r="I217" s="111" t="s">
        <v>91</v>
      </c>
      <c r="J217" s="117">
        <v>3832.12</v>
      </c>
      <c r="K217" s="111">
        <v>-9.3000000000000007</v>
      </c>
      <c r="M217" s="112">
        <v>960.7</v>
      </c>
      <c r="N217" s="111">
        <v>807.3</v>
      </c>
      <c r="O217" s="117">
        <v>774.68</v>
      </c>
      <c r="P217" s="111">
        <v>23.3</v>
      </c>
      <c r="R217" s="112">
        <v>514.1</v>
      </c>
      <c r="S217" s="111" t="s">
        <v>91</v>
      </c>
      <c r="T217" s="117">
        <v>492.79</v>
      </c>
      <c r="U217" s="111">
        <v>17.3</v>
      </c>
    </row>
    <row r="218" spans="1:21" ht="12.75" x14ac:dyDescent="0.2">
      <c r="A218" s="75">
        <v>18</v>
      </c>
      <c r="B218" s="76">
        <v>8</v>
      </c>
      <c r="C218" s="111">
        <v>4686.3</v>
      </c>
      <c r="D218" s="111">
        <v>4605.1000000000004</v>
      </c>
      <c r="E218" s="117">
        <v>4607.4399999999996</v>
      </c>
      <c r="F218" s="111">
        <v>7.7</v>
      </c>
      <c r="H218" s="111">
        <v>3849.8</v>
      </c>
      <c r="I218" s="111" t="s">
        <v>91</v>
      </c>
      <c r="J218" s="117">
        <v>3830.83</v>
      </c>
      <c r="K218" s="111">
        <v>-15.5</v>
      </c>
      <c r="M218" s="112">
        <v>836.5</v>
      </c>
      <c r="N218" s="111">
        <v>754.8</v>
      </c>
      <c r="O218" s="117">
        <v>776.61</v>
      </c>
      <c r="P218" s="111">
        <v>23.2</v>
      </c>
      <c r="R218" s="112">
        <v>456.9</v>
      </c>
      <c r="S218" s="111" t="s">
        <v>91</v>
      </c>
      <c r="T218" s="117">
        <v>494.37</v>
      </c>
      <c r="U218" s="111">
        <v>19</v>
      </c>
    </row>
    <row r="219" spans="1:21" ht="12.75" x14ac:dyDescent="0.2">
      <c r="A219" s="75">
        <v>18</v>
      </c>
      <c r="B219" s="76">
        <v>9</v>
      </c>
      <c r="C219" s="111">
        <v>4563.7</v>
      </c>
      <c r="D219" s="111">
        <v>4575.3999999999996</v>
      </c>
      <c r="E219" s="117">
        <v>4607.7700000000004</v>
      </c>
      <c r="F219" s="111">
        <v>4</v>
      </c>
      <c r="H219" s="111">
        <v>3797.7</v>
      </c>
      <c r="I219" s="111" t="s">
        <v>91</v>
      </c>
      <c r="J219" s="117">
        <v>3829.59</v>
      </c>
      <c r="K219" s="111">
        <v>-14.9</v>
      </c>
      <c r="M219" s="112">
        <v>766.1</v>
      </c>
      <c r="N219" s="111">
        <v>788.6</v>
      </c>
      <c r="O219" s="117">
        <v>778.18</v>
      </c>
      <c r="P219" s="111">
        <v>18.8</v>
      </c>
      <c r="R219" s="112">
        <v>525</v>
      </c>
      <c r="S219" s="111" t="s">
        <v>91</v>
      </c>
      <c r="T219" s="117">
        <v>496.08</v>
      </c>
      <c r="U219" s="111">
        <v>20.6</v>
      </c>
    </row>
    <row r="220" spans="1:21" ht="12.75" x14ac:dyDescent="0.2">
      <c r="A220" s="75">
        <v>18</v>
      </c>
      <c r="B220" s="76">
        <v>10</v>
      </c>
      <c r="C220" s="111">
        <v>4598.5</v>
      </c>
      <c r="D220" s="111">
        <v>4617</v>
      </c>
      <c r="E220" s="117">
        <v>4607.83</v>
      </c>
      <c r="F220" s="111">
        <v>0.8</v>
      </c>
      <c r="H220" s="111">
        <v>3844.1</v>
      </c>
      <c r="I220" s="111" t="s">
        <v>91</v>
      </c>
      <c r="J220" s="117">
        <v>3828.68</v>
      </c>
      <c r="K220" s="111">
        <v>-10.9</v>
      </c>
      <c r="M220" s="112">
        <v>754.5</v>
      </c>
      <c r="N220" s="111">
        <v>773.3</v>
      </c>
      <c r="O220" s="117">
        <v>779.15</v>
      </c>
      <c r="P220" s="111">
        <v>11.6</v>
      </c>
      <c r="R220" s="112">
        <v>496.9</v>
      </c>
      <c r="S220" s="111" t="s">
        <v>91</v>
      </c>
      <c r="T220" s="117">
        <v>497.97</v>
      </c>
      <c r="U220" s="111">
        <v>22.6</v>
      </c>
    </row>
    <row r="221" spans="1:21" ht="12.75" x14ac:dyDescent="0.2">
      <c r="A221" s="75">
        <v>18</v>
      </c>
      <c r="B221" s="76">
        <v>11</v>
      </c>
      <c r="C221" s="111">
        <v>4612</v>
      </c>
      <c r="D221" s="111">
        <v>4597.5</v>
      </c>
      <c r="E221" s="117">
        <v>4607.91</v>
      </c>
      <c r="F221" s="111">
        <v>1</v>
      </c>
      <c r="H221" s="111">
        <v>3825.4</v>
      </c>
      <c r="I221" s="111" t="s">
        <v>91</v>
      </c>
      <c r="J221" s="117">
        <v>3828.43</v>
      </c>
      <c r="K221" s="111">
        <v>-3</v>
      </c>
      <c r="M221" s="112">
        <v>786.7</v>
      </c>
      <c r="N221" s="111">
        <v>784.5</v>
      </c>
      <c r="O221" s="117">
        <v>779.48</v>
      </c>
      <c r="P221" s="111">
        <v>4</v>
      </c>
      <c r="R221" s="112">
        <v>483.9</v>
      </c>
      <c r="S221" s="111" t="s">
        <v>91</v>
      </c>
      <c r="T221" s="117">
        <v>499.86</v>
      </c>
      <c r="U221" s="111">
        <v>22.6</v>
      </c>
    </row>
    <row r="222" spans="1:21" ht="12.75" x14ac:dyDescent="0.2">
      <c r="A222" s="75">
        <v>18</v>
      </c>
      <c r="B222" s="76">
        <v>12</v>
      </c>
      <c r="C222" s="111">
        <v>4551.5</v>
      </c>
      <c r="D222" s="111">
        <v>4608.6000000000004</v>
      </c>
      <c r="E222" s="117">
        <v>4608.0600000000004</v>
      </c>
      <c r="F222" s="111">
        <v>1.8</v>
      </c>
      <c r="H222" s="111">
        <v>3800.6</v>
      </c>
      <c r="I222" s="111" t="s">
        <v>91</v>
      </c>
      <c r="J222" s="117">
        <v>3829</v>
      </c>
      <c r="K222" s="111">
        <v>6.9</v>
      </c>
      <c r="M222" s="112">
        <v>750.9</v>
      </c>
      <c r="N222" s="111">
        <v>782.7</v>
      </c>
      <c r="O222" s="117">
        <v>779.05</v>
      </c>
      <c r="P222" s="111">
        <v>-5.0999999999999996</v>
      </c>
      <c r="R222" s="112">
        <v>531.70000000000005</v>
      </c>
      <c r="S222" s="111" t="s">
        <v>91</v>
      </c>
      <c r="T222" s="117">
        <v>501.8</v>
      </c>
      <c r="U222" s="111">
        <v>23.4</v>
      </c>
    </row>
    <row r="223" spans="1:21" ht="12.75" x14ac:dyDescent="0.2">
      <c r="B223" s="76">
        <v>1</v>
      </c>
      <c r="C223" s="111">
        <v>4524.3999999999996</v>
      </c>
      <c r="D223" s="111">
        <v>4629.3</v>
      </c>
      <c r="E223" s="117">
        <v>4608.3599999999997</v>
      </c>
      <c r="F223" s="111">
        <v>3.7</v>
      </c>
      <c r="H223" s="111">
        <v>3829</v>
      </c>
      <c r="I223" s="111" t="s">
        <v>91</v>
      </c>
      <c r="J223" s="117">
        <v>3830.67</v>
      </c>
      <c r="K223" s="111">
        <v>20</v>
      </c>
      <c r="M223" s="112">
        <v>695.3</v>
      </c>
      <c r="N223" s="111">
        <v>776.5</v>
      </c>
      <c r="O223" s="117">
        <v>777.69</v>
      </c>
      <c r="P223" s="111">
        <v>-16.3</v>
      </c>
      <c r="R223" s="112">
        <v>495.9</v>
      </c>
      <c r="S223" s="111" t="s">
        <v>91</v>
      </c>
      <c r="T223" s="117">
        <v>503.67</v>
      </c>
      <c r="U223" s="111">
        <v>22.4</v>
      </c>
    </row>
    <row r="224" spans="1:21" ht="12.75" x14ac:dyDescent="0.2">
      <c r="A224" s="75">
        <v>19</v>
      </c>
      <c r="B224" s="76">
        <v>2</v>
      </c>
      <c r="C224" s="111">
        <v>4570.6000000000004</v>
      </c>
      <c r="D224" s="111">
        <v>4614.1000000000004</v>
      </c>
      <c r="E224" s="117">
        <v>4609.1499999999996</v>
      </c>
      <c r="F224" s="111">
        <v>9.5</v>
      </c>
      <c r="H224" s="111">
        <v>3841.2</v>
      </c>
      <c r="I224" s="111" t="s">
        <v>91</v>
      </c>
      <c r="J224" s="117">
        <v>3833.54</v>
      </c>
      <c r="K224" s="111">
        <v>34.5</v>
      </c>
      <c r="M224" s="112">
        <v>729.4</v>
      </c>
      <c r="N224" s="111">
        <v>773.2</v>
      </c>
      <c r="O224" s="117">
        <v>775.61</v>
      </c>
      <c r="P224" s="111">
        <v>-25</v>
      </c>
      <c r="R224" s="112">
        <v>459.5</v>
      </c>
      <c r="S224" s="111" t="s">
        <v>91</v>
      </c>
      <c r="T224" s="117">
        <v>505.16</v>
      </c>
      <c r="U224" s="111">
        <v>17.899999999999999</v>
      </c>
    </row>
    <row r="225" spans="1:21" ht="12.75" x14ac:dyDescent="0.2">
      <c r="A225" s="75">
        <v>19</v>
      </c>
      <c r="B225" s="76">
        <v>3</v>
      </c>
      <c r="C225" s="111">
        <v>4556.6000000000004</v>
      </c>
      <c r="D225" s="111">
        <v>4603.7</v>
      </c>
      <c r="E225" s="117">
        <v>4610.5600000000004</v>
      </c>
      <c r="F225" s="111">
        <v>16.899999999999999</v>
      </c>
      <c r="H225" s="111">
        <v>3829.4</v>
      </c>
      <c r="I225" s="111" t="s">
        <v>91</v>
      </c>
      <c r="J225" s="117">
        <v>3837.47</v>
      </c>
      <c r="K225" s="111">
        <v>47.1</v>
      </c>
      <c r="M225" s="112">
        <v>727.2</v>
      </c>
      <c r="N225" s="111">
        <v>771.7</v>
      </c>
      <c r="O225" s="117">
        <v>773.09</v>
      </c>
      <c r="P225" s="111">
        <v>-30.2</v>
      </c>
      <c r="R225" s="112">
        <v>539.5</v>
      </c>
      <c r="S225" s="111" t="s">
        <v>91</v>
      </c>
      <c r="T225" s="117">
        <v>506.22</v>
      </c>
      <c r="U225" s="111">
        <v>12.7</v>
      </c>
    </row>
    <row r="226" spans="1:21" ht="12.75" x14ac:dyDescent="0.2">
      <c r="A226" s="75">
        <v>19</v>
      </c>
      <c r="B226" s="76">
        <v>4</v>
      </c>
      <c r="C226" s="111">
        <v>4576.5</v>
      </c>
      <c r="D226" s="111">
        <v>4623.2</v>
      </c>
      <c r="E226" s="117">
        <v>4612.57</v>
      </c>
      <c r="F226" s="111">
        <v>24.2</v>
      </c>
      <c r="H226" s="111">
        <v>3850.9</v>
      </c>
      <c r="I226" s="111" t="s">
        <v>91</v>
      </c>
      <c r="J226" s="117">
        <v>3842.13</v>
      </c>
      <c r="K226" s="111">
        <v>55.9</v>
      </c>
      <c r="M226" s="112">
        <v>725.6</v>
      </c>
      <c r="N226" s="111">
        <v>778.1</v>
      </c>
      <c r="O226" s="117">
        <v>770.45</v>
      </c>
      <c r="P226" s="111">
        <v>-31.7</v>
      </c>
      <c r="R226" s="112">
        <v>528</v>
      </c>
      <c r="S226" s="111" t="s">
        <v>91</v>
      </c>
      <c r="T226" s="117">
        <v>506.9</v>
      </c>
      <c r="U226" s="111">
        <v>8.1</v>
      </c>
    </row>
    <row r="227" spans="1:21" ht="12.75" x14ac:dyDescent="0.2">
      <c r="A227" s="75">
        <v>19</v>
      </c>
      <c r="B227" s="76">
        <v>5</v>
      </c>
      <c r="C227" s="111">
        <v>4585.3999999999996</v>
      </c>
      <c r="D227" s="111">
        <v>4596.3</v>
      </c>
      <c r="E227" s="117">
        <v>4615.18</v>
      </c>
      <c r="F227" s="111">
        <v>31.2</v>
      </c>
      <c r="H227" s="111">
        <v>3846.1</v>
      </c>
      <c r="I227" s="111" t="s">
        <v>91</v>
      </c>
      <c r="J227" s="117">
        <v>3847.33</v>
      </c>
      <c r="K227" s="111">
        <v>62.4</v>
      </c>
      <c r="M227" s="112">
        <v>739.3</v>
      </c>
      <c r="N227" s="111">
        <v>763</v>
      </c>
      <c r="O227" s="117">
        <v>767.85</v>
      </c>
      <c r="P227" s="111">
        <v>-31.2</v>
      </c>
      <c r="R227" s="112">
        <v>471.7</v>
      </c>
      <c r="S227" s="111" t="s">
        <v>91</v>
      </c>
      <c r="T227" s="117">
        <v>507.09</v>
      </c>
      <c r="U227" s="111">
        <v>2.2999999999999998</v>
      </c>
    </row>
    <row r="228" spans="1:21" ht="12.75" x14ac:dyDescent="0.2">
      <c r="A228" s="75">
        <v>19</v>
      </c>
      <c r="B228" s="76">
        <v>6</v>
      </c>
      <c r="C228" s="111">
        <v>4738.1000000000004</v>
      </c>
      <c r="D228" s="111">
        <v>4628.1000000000004</v>
      </c>
      <c r="E228" s="117">
        <v>4618.1899999999996</v>
      </c>
      <c r="F228" s="111">
        <v>36.200000000000003</v>
      </c>
      <c r="H228" s="111">
        <v>3884.8</v>
      </c>
      <c r="I228" s="111" t="s">
        <v>91</v>
      </c>
      <c r="J228" s="117">
        <v>3852.9</v>
      </c>
      <c r="K228" s="111">
        <v>66.900000000000006</v>
      </c>
      <c r="M228" s="112">
        <v>853.3</v>
      </c>
      <c r="N228" s="111">
        <v>774.6</v>
      </c>
      <c r="O228" s="117">
        <v>765.29</v>
      </c>
      <c r="P228" s="111">
        <v>-30.7</v>
      </c>
      <c r="R228" s="112">
        <v>510.9</v>
      </c>
      <c r="S228" s="111" t="s">
        <v>91</v>
      </c>
      <c r="T228" s="117">
        <v>506.91</v>
      </c>
      <c r="U228" s="111">
        <v>-2.1</v>
      </c>
    </row>
    <row r="229" spans="1:21" ht="12.75" x14ac:dyDescent="0.2">
      <c r="A229" s="75">
        <v>19</v>
      </c>
      <c r="B229" s="76">
        <v>7</v>
      </c>
      <c r="C229" s="111">
        <v>4718</v>
      </c>
      <c r="D229" s="111">
        <v>4588.7</v>
      </c>
      <c r="E229" s="117">
        <v>4621.54</v>
      </c>
      <c r="F229" s="111">
        <v>40.200000000000003</v>
      </c>
      <c r="H229" s="111">
        <v>3825</v>
      </c>
      <c r="I229" s="111" t="s">
        <v>91</v>
      </c>
      <c r="J229" s="117">
        <v>3858.56</v>
      </c>
      <c r="K229" s="111">
        <v>68</v>
      </c>
      <c r="M229" s="112">
        <v>893</v>
      </c>
      <c r="N229" s="111">
        <v>737.8</v>
      </c>
      <c r="O229" s="117">
        <v>762.97</v>
      </c>
      <c r="P229" s="111">
        <v>-27.8</v>
      </c>
      <c r="R229" s="112">
        <v>551.29999999999995</v>
      </c>
      <c r="S229" s="111" t="s">
        <v>91</v>
      </c>
      <c r="T229" s="117">
        <v>506.61</v>
      </c>
      <c r="U229" s="111">
        <v>-3.6</v>
      </c>
    </row>
    <row r="230" spans="1:21" ht="12.75" x14ac:dyDescent="0.2">
      <c r="A230" s="75">
        <v>19</v>
      </c>
      <c r="B230" s="76">
        <v>8</v>
      </c>
      <c r="C230" s="111">
        <v>4705.6000000000004</v>
      </c>
      <c r="D230" s="111">
        <v>4620.5</v>
      </c>
      <c r="E230" s="117">
        <v>4625.18</v>
      </c>
      <c r="F230" s="111">
        <v>43.7</v>
      </c>
      <c r="H230" s="111">
        <v>3831.5</v>
      </c>
      <c r="I230" s="111" t="s">
        <v>91</v>
      </c>
      <c r="J230" s="117">
        <v>3864.12</v>
      </c>
      <c r="K230" s="111">
        <v>66.7</v>
      </c>
      <c r="M230" s="112">
        <v>874.2</v>
      </c>
      <c r="N230" s="111">
        <v>789.8</v>
      </c>
      <c r="O230" s="117">
        <v>761.06</v>
      </c>
      <c r="P230" s="111">
        <v>-23</v>
      </c>
      <c r="R230" s="112">
        <v>460.8</v>
      </c>
      <c r="S230" s="111" t="s">
        <v>91</v>
      </c>
      <c r="T230" s="117">
        <v>506.28</v>
      </c>
      <c r="U230" s="111">
        <v>-4</v>
      </c>
    </row>
    <row r="231" spans="1:21" ht="12.75" x14ac:dyDescent="0.2">
      <c r="A231" s="75">
        <v>19</v>
      </c>
      <c r="B231" s="76">
        <v>9</v>
      </c>
      <c r="C231" s="111">
        <v>4648.5</v>
      </c>
      <c r="D231" s="111">
        <v>4657.1000000000004</v>
      </c>
      <c r="E231" s="117">
        <v>4628.99</v>
      </c>
      <c r="F231" s="111">
        <v>45.8</v>
      </c>
      <c r="H231" s="111">
        <v>3929.5</v>
      </c>
      <c r="I231" s="111" t="s">
        <v>91</v>
      </c>
      <c r="J231" s="117">
        <v>3869.25</v>
      </c>
      <c r="K231" s="111">
        <v>61.6</v>
      </c>
      <c r="M231" s="112">
        <v>719</v>
      </c>
      <c r="N231" s="111">
        <v>742.4</v>
      </c>
      <c r="O231" s="117">
        <v>759.74</v>
      </c>
      <c r="P231" s="111">
        <v>-15.8</v>
      </c>
      <c r="R231" s="112">
        <v>519.6</v>
      </c>
      <c r="S231" s="111" t="s">
        <v>91</v>
      </c>
      <c r="T231" s="117">
        <v>505.99</v>
      </c>
      <c r="U231" s="111">
        <v>-3.5</v>
      </c>
    </row>
    <row r="232" spans="1:21" ht="12.75" x14ac:dyDescent="0.2">
      <c r="A232" s="75">
        <v>19</v>
      </c>
      <c r="B232" s="76">
        <v>10</v>
      </c>
      <c r="C232" s="111">
        <v>4603.5</v>
      </c>
      <c r="D232" s="111">
        <v>4626.1000000000004</v>
      </c>
      <c r="E232" s="117">
        <v>4632.83</v>
      </c>
      <c r="F232" s="111">
        <v>46</v>
      </c>
      <c r="H232" s="111">
        <v>3876</v>
      </c>
      <c r="I232" s="111" t="s">
        <v>91</v>
      </c>
      <c r="J232" s="117">
        <v>3873.82</v>
      </c>
      <c r="K232" s="111">
        <v>54.8</v>
      </c>
      <c r="M232" s="112">
        <v>727.5</v>
      </c>
      <c r="N232" s="111">
        <v>747.7</v>
      </c>
      <c r="O232" s="117">
        <v>759.01</v>
      </c>
      <c r="P232" s="111">
        <v>-8.8000000000000007</v>
      </c>
      <c r="R232" s="112">
        <v>534.79999999999995</v>
      </c>
      <c r="S232" s="111" t="s">
        <v>91</v>
      </c>
      <c r="T232" s="117">
        <v>505.82</v>
      </c>
      <c r="U232" s="111">
        <v>-2</v>
      </c>
    </row>
    <row r="233" spans="1:21" ht="12.75" x14ac:dyDescent="0.2">
      <c r="A233" s="75">
        <v>19</v>
      </c>
      <c r="B233" s="76">
        <v>11</v>
      </c>
      <c r="C233" s="111">
        <v>4689.6000000000004</v>
      </c>
      <c r="D233" s="111">
        <v>4670.7</v>
      </c>
      <c r="E233" s="117">
        <v>4636.57</v>
      </c>
      <c r="F233" s="111">
        <v>44.9</v>
      </c>
      <c r="H233" s="111">
        <v>3907.8</v>
      </c>
      <c r="I233" s="111" t="s">
        <v>91</v>
      </c>
      <c r="J233" s="117">
        <v>3877.61</v>
      </c>
      <c r="K233" s="111">
        <v>45.4</v>
      </c>
      <c r="M233" s="112">
        <v>781.7</v>
      </c>
      <c r="N233" s="111">
        <v>776.5</v>
      </c>
      <c r="O233" s="117">
        <v>758.96</v>
      </c>
      <c r="P233" s="111">
        <v>-0.5</v>
      </c>
      <c r="R233" s="112">
        <v>450.1</v>
      </c>
      <c r="S233" s="111" t="s">
        <v>91</v>
      </c>
      <c r="T233" s="117">
        <v>505.93</v>
      </c>
      <c r="U233" s="111">
        <v>1.4</v>
      </c>
    </row>
    <row r="234" spans="1:21" ht="12.75" x14ac:dyDescent="0.2">
      <c r="A234" s="75">
        <v>19</v>
      </c>
      <c r="B234" s="76">
        <v>12</v>
      </c>
      <c r="C234" s="111">
        <v>4590.3</v>
      </c>
      <c r="D234" s="111">
        <v>4645.3</v>
      </c>
      <c r="E234" s="117">
        <v>4640.29</v>
      </c>
      <c r="F234" s="111">
        <v>44.6</v>
      </c>
      <c r="H234" s="111">
        <v>3856</v>
      </c>
      <c r="I234" s="111" t="s">
        <v>91</v>
      </c>
      <c r="J234" s="117">
        <v>3880.66</v>
      </c>
      <c r="K234" s="111">
        <v>36.6</v>
      </c>
      <c r="M234" s="112">
        <v>734.2</v>
      </c>
      <c r="N234" s="111">
        <v>765.8</v>
      </c>
      <c r="O234" s="117">
        <v>759.63</v>
      </c>
      <c r="P234" s="111">
        <v>8</v>
      </c>
      <c r="R234" s="112">
        <v>525</v>
      </c>
      <c r="S234" s="111" t="s">
        <v>91</v>
      </c>
      <c r="T234" s="117">
        <v>506.28</v>
      </c>
      <c r="U234" s="111">
        <v>4.0999999999999996</v>
      </c>
    </row>
    <row r="235" spans="1:21" ht="12.75" x14ac:dyDescent="0.2">
      <c r="B235" s="76">
        <v>1</v>
      </c>
      <c r="C235" s="111">
        <v>4498.3</v>
      </c>
      <c r="D235" s="111">
        <v>4607.3999999999996</v>
      </c>
      <c r="E235" s="117">
        <v>4643.9399999999996</v>
      </c>
      <c r="F235" s="111">
        <v>43.8</v>
      </c>
      <c r="H235" s="111">
        <v>3835.8</v>
      </c>
      <c r="I235" s="111" t="s">
        <v>91</v>
      </c>
      <c r="J235" s="117">
        <v>3882.89</v>
      </c>
      <c r="K235" s="111">
        <v>26.7</v>
      </c>
      <c r="M235" s="112">
        <v>662.4</v>
      </c>
      <c r="N235" s="111">
        <v>746.2</v>
      </c>
      <c r="O235" s="117">
        <v>761.05</v>
      </c>
      <c r="P235" s="111">
        <v>17.100000000000001</v>
      </c>
      <c r="R235" s="112">
        <v>535.9</v>
      </c>
      <c r="S235" s="111" t="s">
        <v>91</v>
      </c>
      <c r="T235" s="117">
        <v>507.01</v>
      </c>
      <c r="U235" s="111">
        <v>8.8000000000000007</v>
      </c>
    </row>
    <row r="236" spans="1:21" ht="12.75" x14ac:dyDescent="0.2">
      <c r="A236" s="75">
        <v>20</v>
      </c>
      <c r="B236" s="76">
        <v>2</v>
      </c>
      <c r="C236" s="111">
        <v>4610.3</v>
      </c>
      <c r="D236" s="111">
        <v>4651.6000000000004</v>
      </c>
      <c r="E236" s="117">
        <v>4647.7</v>
      </c>
      <c r="F236" s="111">
        <v>45</v>
      </c>
      <c r="H236" s="111">
        <v>3893.9</v>
      </c>
      <c r="I236" s="111" t="s">
        <v>91</v>
      </c>
      <c r="J236" s="117">
        <v>3884.53</v>
      </c>
      <c r="K236" s="111">
        <v>19.7</v>
      </c>
      <c r="M236" s="112">
        <v>716.4</v>
      </c>
      <c r="N236" s="111">
        <v>760.7</v>
      </c>
      <c r="O236" s="117">
        <v>763.16</v>
      </c>
      <c r="P236" s="111">
        <v>25.3</v>
      </c>
      <c r="R236" s="112">
        <v>466.5</v>
      </c>
      <c r="S236" s="111" t="s">
        <v>91</v>
      </c>
      <c r="T236" s="117">
        <v>508.23</v>
      </c>
      <c r="U236" s="111">
        <v>14.7</v>
      </c>
    </row>
    <row r="237" spans="1:21" ht="12.75" x14ac:dyDescent="0.2">
      <c r="A237" s="75">
        <v>20</v>
      </c>
      <c r="B237" s="76">
        <v>3</v>
      </c>
      <c r="C237" s="111">
        <v>4535.1000000000004</v>
      </c>
      <c r="D237" s="111">
        <v>4581</v>
      </c>
      <c r="E237" s="117">
        <v>4570.5200000000004</v>
      </c>
      <c r="F237" s="120" t="s">
        <v>96</v>
      </c>
      <c r="H237" s="111">
        <v>3829.8</v>
      </c>
      <c r="I237" s="111" t="s">
        <v>91</v>
      </c>
      <c r="J237" s="117">
        <v>3820.71</v>
      </c>
      <c r="K237" s="120" t="s">
        <v>96</v>
      </c>
      <c r="M237" s="112">
        <v>705.3</v>
      </c>
      <c r="N237" s="111">
        <v>750</v>
      </c>
      <c r="O237" s="117">
        <v>749.81</v>
      </c>
      <c r="P237" s="120" t="s">
        <v>96</v>
      </c>
      <c r="R237" s="112">
        <v>520.29999999999995</v>
      </c>
      <c r="S237" s="111" t="s">
        <v>91</v>
      </c>
      <c r="T237" s="117">
        <v>508.69</v>
      </c>
      <c r="U237" s="120" t="s">
        <v>96</v>
      </c>
    </row>
    <row r="238" spans="1:21" ht="12.75" x14ac:dyDescent="0.2">
      <c r="A238" s="75">
        <v>20</v>
      </c>
      <c r="B238" s="76">
        <v>4</v>
      </c>
      <c r="C238" s="111">
        <v>4465.6000000000004</v>
      </c>
      <c r="D238" s="111">
        <v>4516.8999999999996</v>
      </c>
      <c r="E238" s="117">
        <v>4543.32</v>
      </c>
      <c r="F238" s="120" t="s">
        <v>96</v>
      </c>
      <c r="H238" s="111">
        <v>3811.3</v>
      </c>
      <c r="I238" s="111" t="s">
        <v>91</v>
      </c>
      <c r="J238" s="117">
        <v>3840.67</v>
      </c>
      <c r="K238" s="120" t="s">
        <v>96</v>
      </c>
      <c r="M238" s="112">
        <v>654.29999999999995</v>
      </c>
      <c r="N238" s="111">
        <v>708</v>
      </c>
      <c r="O238" s="117">
        <v>702.65</v>
      </c>
      <c r="P238" s="120" t="s">
        <v>96</v>
      </c>
      <c r="R238" s="112">
        <v>539.79999999999995</v>
      </c>
      <c r="S238" s="111" t="s">
        <v>91</v>
      </c>
      <c r="T238" s="117">
        <v>508.63</v>
      </c>
      <c r="U238" s="120" t="s">
        <v>96</v>
      </c>
    </row>
    <row r="239" spans="1:21" ht="12.75" x14ac:dyDescent="0.2">
      <c r="A239" s="75">
        <v>20</v>
      </c>
      <c r="B239" s="76">
        <v>5</v>
      </c>
      <c r="C239" s="111">
        <v>4547.3</v>
      </c>
      <c r="D239" s="111">
        <v>4558.7</v>
      </c>
      <c r="E239" s="117">
        <v>4548.82</v>
      </c>
      <c r="F239" s="111">
        <v>66</v>
      </c>
      <c r="H239" s="111">
        <v>3862.2</v>
      </c>
      <c r="I239" s="111" t="s">
        <v>91</v>
      </c>
      <c r="J239" s="117">
        <v>3843.14</v>
      </c>
      <c r="K239" s="111">
        <v>29.6</v>
      </c>
      <c r="M239" s="112">
        <v>685.1</v>
      </c>
      <c r="N239" s="111">
        <v>708.4</v>
      </c>
      <c r="O239" s="117">
        <v>705.69</v>
      </c>
      <c r="P239" s="111">
        <v>36.4</v>
      </c>
      <c r="R239" s="112">
        <v>475.9</v>
      </c>
      <c r="S239" s="111" t="s">
        <v>91</v>
      </c>
      <c r="T239" s="117">
        <v>510.28</v>
      </c>
      <c r="U239" s="111">
        <v>19.8</v>
      </c>
    </row>
    <row r="240" spans="1:21" ht="12.75" x14ac:dyDescent="0.2">
      <c r="A240" s="75">
        <v>20</v>
      </c>
      <c r="B240" s="76">
        <v>6</v>
      </c>
      <c r="C240" s="111">
        <v>4606.3</v>
      </c>
      <c r="D240" s="111">
        <v>4496</v>
      </c>
      <c r="E240" s="117">
        <v>4491.68</v>
      </c>
      <c r="F240" s="120" t="s">
        <v>96</v>
      </c>
      <c r="H240" s="111">
        <v>3879.3</v>
      </c>
      <c r="I240" s="111" t="s">
        <v>91</v>
      </c>
      <c r="J240" s="117">
        <v>3834.6</v>
      </c>
      <c r="K240" s="120" t="s">
        <v>96</v>
      </c>
      <c r="M240" s="112">
        <v>727</v>
      </c>
      <c r="N240" s="111">
        <v>649</v>
      </c>
      <c r="O240" s="117">
        <v>657.07</v>
      </c>
      <c r="P240" s="120" t="s">
        <v>96</v>
      </c>
      <c r="R240" s="112">
        <v>494.4</v>
      </c>
      <c r="S240" s="111" t="s">
        <v>91</v>
      </c>
      <c r="T240" s="117">
        <v>506.29</v>
      </c>
      <c r="U240" s="120" t="s">
        <v>96</v>
      </c>
    </row>
    <row r="241" spans="1:21" ht="12.75" x14ac:dyDescent="0.2">
      <c r="A241" s="75">
        <v>20</v>
      </c>
      <c r="B241" s="76">
        <v>7</v>
      </c>
      <c r="C241" s="111">
        <v>4609.6000000000004</v>
      </c>
      <c r="D241" s="111">
        <v>4483.7</v>
      </c>
      <c r="E241" s="117">
        <v>4498.49</v>
      </c>
      <c r="F241" s="111">
        <v>81.8</v>
      </c>
      <c r="H241" s="111">
        <v>3799.2</v>
      </c>
      <c r="I241" s="111" t="s">
        <v>91</v>
      </c>
      <c r="J241" s="117">
        <v>3838.6</v>
      </c>
      <c r="K241" s="111">
        <v>48</v>
      </c>
      <c r="M241" s="112">
        <v>810.5</v>
      </c>
      <c r="N241" s="111">
        <v>655.9</v>
      </c>
      <c r="O241" s="117">
        <v>659.89</v>
      </c>
      <c r="P241" s="111">
        <v>33.799999999999997</v>
      </c>
      <c r="R241" s="112">
        <v>540</v>
      </c>
      <c r="S241" s="111" t="s">
        <v>91</v>
      </c>
      <c r="T241" s="117">
        <v>507.73</v>
      </c>
      <c r="U241" s="111">
        <v>17.3</v>
      </c>
    </row>
    <row r="242" spans="1:21" ht="12.75" x14ac:dyDescent="0.2">
      <c r="A242" s="75">
        <v>20</v>
      </c>
      <c r="B242" s="76">
        <v>8</v>
      </c>
      <c r="C242" s="111">
        <v>4617.3999999999996</v>
      </c>
      <c r="D242" s="111">
        <v>4528.1000000000004</v>
      </c>
      <c r="E242" s="117">
        <v>4505.53</v>
      </c>
      <c r="F242" s="111">
        <v>84.4</v>
      </c>
      <c r="H242" s="111">
        <v>3849.2</v>
      </c>
      <c r="I242" s="111" t="s">
        <v>91</v>
      </c>
      <c r="J242" s="117">
        <v>3843.03</v>
      </c>
      <c r="K242" s="111">
        <v>53.2</v>
      </c>
      <c r="M242" s="112">
        <v>768.2</v>
      </c>
      <c r="N242" s="111">
        <v>678.6</v>
      </c>
      <c r="O242" s="117">
        <v>662.5</v>
      </c>
      <c r="P242" s="111">
        <v>31.2</v>
      </c>
      <c r="R242" s="112">
        <v>498.8</v>
      </c>
      <c r="S242" s="111" t="s">
        <v>91</v>
      </c>
      <c r="T242" s="117">
        <v>509.08</v>
      </c>
      <c r="U242" s="111">
        <v>16.2</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446"/>
  <sheetViews>
    <sheetView zoomScaleNormal="100" zoomScaleSheetLayoutView="100" workbookViewId="0">
      <pane xSplit="2" ySplit="6" topLeftCell="C181" activePane="bottomRight" state="frozen"/>
      <selection pane="topRight"/>
      <selection pane="bottomLeft"/>
      <selection pane="bottomRight" activeCell="I246" sqref="I24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1894.9</v>
      </c>
      <c r="D7" s="111">
        <v>1930.6</v>
      </c>
      <c r="E7" s="117">
        <v>1927.33</v>
      </c>
      <c r="H7" s="111">
        <v>1668.1</v>
      </c>
      <c r="I7" s="111" t="s">
        <v>91</v>
      </c>
      <c r="J7" s="117">
        <v>1668.03</v>
      </c>
      <c r="M7" s="111">
        <v>226.8</v>
      </c>
      <c r="N7" s="111">
        <v>264.3</v>
      </c>
      <c r="O7" s="117">
        <v>259.3</v>
      </c>
      <c r="R7" s="111">
        <v>325.7</v>
      </c>
      <c r="S7" s="111" t="s">
        <v>91</v>
      </c>
      <c r="T7" s="117">
        <v>345.21</v>
      </c>
    </row>
    <row r="8" spans="1:28" ht="12.75" customHeight="1" x14ac:dyDescent="0.2">
      <c r="A8" s="75">
        <v>1</v>
      </c>
      <c r="B8" s="76">
        <v>2</v>
      </c>
      <c r="C8" s="111">
        <v>1893.9</v>
      </c>
      <c r="D8" s="111">
        <v>1938.6</v>
      </c>
      <c r="E8" s="117">
        <v>1925.73</v>
      </c>
      <c r="F8" s="111">
        <v>-19.2</v>
      </c>
      <c r="H8" s="111">
        <v>1666.2</v>
      </c>
      <c r="I8" s="111" t="s">
        <v>91</v>
      </c>
      <c r="J8" s="117">
        <v>1669.26</v>
      </c>
      <c r="K8" s="111">
        <v>14.8</v>
      </c>
      <c r="M8" s="111">
        <v>227.7</v>
      </c>
      <c r="N8" s="111">
        <v>264.10000000000002</v>
      </c>
      <c r="O8" s="117">
        <v>256.47000000000003</v>
      </c>
      <c r="P8" s="111">
        <v>-33.9</v>
      </c>
      <c r="R8" s="111">
        <v>353.2</v>
      </c>
      <c r="S8" s="111" t="s">
        <v>91</v>
      </c>
      <c r="T8" s="117">
        <v>346.05</v>
      </c>
      <c r="U8" s="111">
        <v>10.1</v>
      </c>
    </row>
    <row r="9" spans="1:28" ht="12.75" customHeight="1" x14ac:dyDescent="0.2">
      <c r="A9" s="75">
        <v>1</v>
      </c>
      <c r="B9" s="76">
        <v>3</v>
      </c>
      <c r="C9" s="111">
        <v>1879.9</v>
      </c>
      <c r="D9" s="111">
        <v>1916.5</v>
      </c>
      <c r="E9" s="117">
        <v>1924.02</v>
      </c>
      <c r="F9" s="111">
        <v>-20.5</v>
      </c>
      <c r="H9" s="111">
        <v>1652.1</v>
      </c>
      <c r="I9" s="111" t="s">
        <v>91</v>
      </c>
      <c r="J9" s="117">
        <v>1670.47</v>
      </c>
      <c r="K9" s="111">
        <v>14.5</v>
      </c>
      <c r="M9" s="111">
        <v>227.8</v>
      </c>
      <c r="N9" s="111">
        <v>255.5</v>
      </c>
      <c r="O9" s="117">
        <v>253.56</v>
      </c>
      <c r="P9" s="111">
        <v>-35</v>
      </c>
      <c r="R9" s="111">
        <v>354.6</v>
      </c>
      <c r="S9" s="111" t="s">
        <v>91</v>
      </c>
      <c r="T9" s="117">
        <v>347.13</v>
      </c>
      <c r="U9" s="111">
        <v>13</v>
      </c>
    </row>
    <row r="10" spans="1:28" ht="12.75" customHeight="1" x14ac:dyDescent="0.2">
      <c r="A10" s="75">
        <v>1</v>
      </c>
      <c r="B10" s="76">
        <v>4</v>
      </c>
      <c r="C10" s="111">
        <v>1921.3</v>
      </c>
      <c r="D10" s="111">
        <v>1937.3</v>
      </c>
      <c r="E10" s="117">
        <v>1922.32</v>
      </c>
      <c r="F10" s="111">
        <v>-20.5</v>
      </c>
      <c r="H10" s="111">
        <v>1684.9</v>
      </c>
      <c r="I10" s="111" t="s">
        <v>91</v>
      </c>
      <c r="J10" s="117">
        <v>1671.85</v>
      </c>
      <c r="K10" s="111">
        <v>16.5</v>
      </c>
      <c r="M10" s="111">
        <v>236.4</v>
      </c>
      <c r="N10" s="111">
        <v>253.7</v>
      </c>
      <c r="O10" s="117">
        <v>250.47</v>
      </c>
      <c r="P10" s="111">
        <v>-37.1</v>
      </c>
      <c r="R10" s="111">
        <v>335.9</v>
      </c>
      <c r="S10" s="111" t="s">
        <v>91</v>
      </c>
      <c r="T10" s="117">
        <v>348.26</v>
      </c>
      <c r="U10" s="111">
        <v>13.5</v>
      </c>
    </row>
    <row r="11" spans="1:28" ht="12.75" customHeight="1" x14ac:dyDescent="0.2">
      <c r="A11" s="75">
        <v>1</v>
      </c>
      <c r="B11" s="76">
        <v>5</v>
      </c>
      <c r="C11" s="111">
        <v>1894.9</v>
      </c>
      <c r="D11" s="111">
        <v>1909.5</v>
      </c>
      <c r="E11" s="117">
        <v>1920.85</v>
      </c>
      <c r="F11" s="111">
        <v>-17.600000000000001</v>
      </c>
      <c r="H11" s="111">
        <v>1661.5</v>
      </c>
      <c r="I11" s="111" t="s">
        <v>91</v>
      </c>
      <c r="J11" s="117">
        <v>1673.41</v>
      </c>
      <c r="K11" s="111">
        <v>18.8</v>
      </c>
      <c r="M11" s="111">
        <v>233.4</v>
      </c>
      <c r="N11" s="111">
        <v>243.3</v>
      </c>
      <c r="O11" s="117">
        <v>247.43</v>
      </c>
      <c r="P11" s="111">
        <v>-36.4</v>
      </c>
      <c r="R11" s="111">
        <v>367.6</v>
      </c>
      <c r="S11" s="111" t="s">
        <v>91</v>
      </c>
      <c r="T11" s="117">
        <v>349.17</v>
      </c>
      <c r="U11" s="111">
        <v>11</v>
      </c>
    </row>
    <row r="12" spans="1:28" ht="12.75" customHeight="1" x14ac:dyDescent="0.2">
      <c r="A12" s="75">
        <v>1</v>
      </c>
      <c r="B12" s="76">
        <v>6</v>
      </c>
      <c r="C12" s="111">
        <v>1973.1</v>
      </c>
      <c r="D12" s="111">
        <v>1913.9</v>
      </c>
      <c r="E12" s="117">
        <v>1919.69</v>
      </c>
      <c r="F12" s="111">
        <v>-13.8</v>
      </c>
      <c r="H12" s="111">
        <v>1672.6</v>
      </c>
      <c r="I12" s="111" t="s">
        <v>91</v>
      </c>
      <c r="J12" s="117">
        <v>1675.15</v>
      </c>
      <c r="K12" s="111">
        <v>20.8</v>
      </c>
      <c r="M12" s="111">
        <v>300.60000000000002</v>
      </c>
      <c r="N12" s="111">
        <v>243.7</v>
      </c>
      <c r="O12" s="117">
        <v>244.55</v>
      </c>
      <c r="P12" s="111">
        <v>-34.700000000000003</v>
      </c>
      <c r="R12" s="111">
        <v>344</v>
      </c>
      <c r="S12" s="111" t="s">
        <v>91</v>
      </c>
      <c r="T12" s="117">
        <v>349.91</v>
      </c>
      <c r="U12" s="111">
        <v>8.8000000000000007</v>
      </c>
    </row>
    <row r="13" spans="1:28" ht="12.75" customHeight="1" x14ac:dyDescent="0.2">
      <c r="A13" s="75">
        <v>1</v>
      </c>
      <c r="B13" s="76">
        <v>7</v>
      </c>
      <c r="C13" s="111">
        <v>2004.6</v>
      </c>
      <c r="D13" s="111">
        <v>1913.8</v>
      </c>
      <c r="E13" s="117">
        <v>1919.08</v>
      </c>
      <c r="F13" s="111">
        <v>-7.4</v>
      </c>
      <c r="H13" s="111">
        <v>1679.4</v>
      </c>
      <c r="I13" s="111" t="s">
        <v>91</v>
      </c>
      <c r="J13" s="117">
        <v>1676.99</v>
      </c>
      <c r="K13" s="111">
        <v>22.1</v>
      </c>
      <c r="M13" s="111">
        <v>325.2</v>
      </c>
      <c r="N13" s="111">
        <v>234.4</v>
      </c>
      <c r="O13" s="117">
        <v>242.08</v>
      </c>
      <c r="P13" s="111">
        <v>-29.6</v>
      </c>
      <c r="R13" s="111">
        <v>347.1</v>
      </c>
      <c r="S13" s="111" t="s">
        <v>91</v>
      </c>
      <c r="T13" s="117">
        <v>350.43</v>
      </c>
      <c r="U13" s="111">
        <v>6.3</v>
      </c>
    </row>
    <row r="14" spans="1:28" ht="12.75" customHeight="1" x14ac:dyDescent="0.2">
      <c r="A14" s="75">
        <v>1</v>
      </c>
      <c r="B14" s="76">
        <v>8</v>
      </c>
      <c r="C14" s="111">
        <v>1945.6</v>
      </c>
      <c r="D14" s="111">
        <v>1920</v>
      </c>
      <c r="E14" s="117">
        <v>1918.98</v>
      </c>
      <c r="F14" s="111">
        <v>-1.2</v>
      </c>
      <c r="H14" s="111">
        <v>1690.4</v>
      </c>
      <c r="I14" s="111" t="s">
        <v>91</v>
      </c>
      <c r="J14" s="117">
        <v>1678.94</v>
      </c>
      <c r="K14" s="111">
        <v>23.4</v>
      </c>
      <c r="M14" s="111">
        <v>255.2</v>
      </c>
      <c r="N14" s="111">
        <v>232.2</v>
      </c>
      <c r="O14" s="117">
        <v>240.04</v>
      </c>
      <c r="P14" s="111">
        <v>-24.5</v>
      </c>
      <c r="R14" s="111">
        <v>362.4</v>
      </c>
      <c r="S14" s="111" t="s">
        <v>91</v>
      </c>
      <c r="T14" s="117">
        <v>350.72</v>
      </c>
      <c r="U14" s="111">
        <v>3.4</v>
      </c>
    </row>
    <row r="15" spans="1:28" ht="12.75" customHeight="1" x14ac:dyDescent="0.2">
      <c r="A15" s="75">
        <v>1</v>
      </c>
      <c r="B15" s="76">
        <v>9</v>
      </c>
      <c r="C15" s="111">
        <v>1927.3</v>
      </c>
      <c r="D15" s="111">
        <v>1920.8</v>
      </c>
      <c r="E15" s="117">
        <v>1919.58</v>
      </c>
      <c r="F15" s="111">
        <v>7.2</v>
      </c>
      <c r="H15" s="111">
        <v>1681.3</v>
      </c>
      <c r="I15" s="111" t="s">
        <v>91</v>
      </c>
      <c r="J15" s="117">
        <v>1681.05</v>
      </c>
      <c r="K15" s="111">
        <v>25.3</v>
      </c>
      <c r="M15" s="111">
        <v>246</v>
      </c>
      <c r="N15" s="111">
        <v>245.7</v>
      </c>
      <c r="O15" s="117">
        <v>238.53</v>
      </c>
      <c r="P15" s="111">
        <v>-18.100000000000001</v>
      </c>
      <c r="R15" s="111">
        <v>343.1</v>
      </c>
      <c r="S15" s="111" t="s">
        <v>91</v>
      </c>
      <c r="T15" s="117">
        <v>350.8</v>
      </c>
      <c r="U15" s="111">
        <v>1</v>
      </c>
    </row>
    <row r="16" spans="1:28" ht="12.75" customHeight="1" x14ac:dyDescent="0.2">
      <c r="A16" s="75">
        <v>1</v>
      </c>
      <c r="B16" s="76">
        <v>10</v>
      </c>
      <c r="C16" s="111">
        <v>1918.1</v>
      </c>
      <c r="D16" s="111">
        <v>1913.5</v>
      </c>
      <c r="E16" s="117">
        <v>1920.79</v>
      </c>
      <c r="F16" s="111">
        <v>14.5</v>
      </c>
      <c r="H16" s="111">
        <v>1685</v>
      </c>
      <c r="I16" s="111" t="s">
        <v>91</v>
      </c>
      <c r="J16" s="117">
        <v>1682.96</v>
      </c>
      <c r="K16" s="111">
        <v>22.9</v>
      </c>
      <c r="M16" s="111">
        <v>233</v>
      </c>
      <c r="N16" s="111">
        <v>240</v>
      </c>
      <c r="O16" s="117">
        <v>237.83</v>
      </c>
      <c r="P16" s="111">
        <v>-8.4</v>
      </c>
      <c r="R16" s="111">
        <v>347.8</v>
      </c>
      <c r="S16" s="111" t="s">
        <v>91</v>
      </c>
      <c r="T16" s="117">
        <v>350.65</v>
      </c>
      <c r="U16" s="111">
        <v>-1.8</v>
      </c>
    </row>
    <row r="17" spans="1:21" ht="12.75" customHeight="1" x14ac:dyDescent="0.2">
      <c r="A17" s="75">
        <v>1</v>
      </c>
      <c r="B17" s="76">
        <v>11</v>
      </c>
      <c r="C17" s="111">
        <v>1903.8</v>
      </c>
      <c r="D17" s="111">
        <v>1923.5</v>
      </c>
      <c r="E17" s="117">
        <v>1922.31</v>
      </c>
      <c r="F17" s="111">
        <v>18.3</v>
      </c>
      <c r="H17" s="111">
        <v>1688.8</v>
      </c>
      <c r="I17" s="111" t="s">
        <v>91</v>
      </c>
      <c r="J17" s="117">
        <v>1684.41</v>
      </c>
      <c r="K17" s="111">
        <v>17.399999999999999</v>
      </c>
      <c r="M17" s="111">
        <v>215.1</v>
      </c>
      <c r="N17" s="111">
        <v>229</v>
      </c>
      <c r="O17" s="117">
        <v>237.9</v>
      </c>
      <c r="P17" s="111">
        <v>0.9</v>
      </c>
      <c r="R17" s="111">
        <v>356.6</v>
      </c>
      <c r="S17" s="111" t="s">
        <v>91</v>
      </c>
      <c r="T17" s="117">
        <v>350.42</v>
      </c>
      <c r="U17" s="111">
        <v>-2.7</v>
      </c>
    </row>
    <row r="18" spans="1:21" ht="12.75" customHeight="1" x14ac:dyDescent="0.2">
      <c r="A18" s="75">
        <v>1</v>
      </c>
      <c r="B18" s="76">
        <v>12</v>
      </c>
      <c r="C18" s="111">
        <v>1914.5</v>
      </c>
      <c r="D18" s="111">
        <v>1933.1</v>
      </c>
      <c r="E18" s="117">
        <v>1923.85</v>
      </c>
      <c r="F18" s="111">
        <v>18.399999999999999</v>
      </c>
      <c r="H18" s="111">
        <v>1686</v>
      </c>
      <c r="I18" s="111" t="s">
        <v>91</v>
      </c>
      <c r="J18" s="117">
        <v>1685.26</v>
      </c>
      <c r="K18" s="111">
        <v>10.199999999999999</v>
      </c>
      <c r="M18" s="111">
        <v>228.5</v>
      </c>
      <c r="N18" s="111">
        <v>249.3</v>
      </c>
      <c r="O18" s="117">
        <v>238.59</v>
      </c>
      <c r="P18" s="111">
        <v>8.1999999999999993</v>
      </c>
      <c r="R18" s="111">
        <v>342.8</v>
      </c>
      <c r="S18" s="111" t="s">
        <v>91</v>
      </c>
      <c r="T18" s="117">
        <v>350.16</v>
      </c>
      <c r="U18" s="111">
        <v>-3.1</v>
      </c>
    </row>
    <row r="19" spans="1:21" ht="12.75" customHeight="1" x14ac:dyDescent="0.2">
      <c r="B19" s="76">
        <v>1</v>
      </c>
      <c r="C19" s="111">
        <v>1887.3</v>
      </c>
      <c r="D19" s="111">
        <v>1924.2</v>
      </c>
      <c r="E19" s="117">
        <v>1925.18</v>
      </c>
      <c r="F19" s="111">
        <v>16</v>
      </c>
      <c r="H19" s="111">
        <v>1685.6</v>
      </c>
      <c r="I19" s="111" t="s">
        <v>91</v>
      </c>
      <c r="J19" s="117">
        <v>1685.43</v>
      </c>
      <c r="K19" s="111">
        <v>2</v>
      </c>
      <c r="M19" s="111">
        <v>201.7</v>
      </c>
      <c r="N19" s="111">
        <v>239.9</v>
      </c>
      <c r="O19" s="117">
        <v>239.75</v>
      </c>
      <c r="P19" s="111">
        <v>14</v>
      </c>
      <c r="R19" s="111">
        <v>343.3</v>
      </c>
      <c r="S19" s="111" t="s">
        <v>91</v>
      </c>
      <c r="T19" s="117">
        <v>349.88</v>
      </c>
      <c r="U19" s="111">
        <v>-3.4</v>
      </c>
    </row>
    <row r="20" spans="1:21" ht="12.75" customHeight="1" x14ac:dyDescent="0.2">
      <c r="A20" s="75">
        <v>2</v>
      </c>
      <c r="B20" s="76">
        <v>2</v>
      </c>
      <c r="C20" s="111">
        <v>1879.8</v>
      </c>
      <c r="D20" s="111">
        <v>1925.9</v>
      </c>
      <c r="E20" s="117">
        <v>1926.08</v>
      </c>
      <c r="F20" s="111">
        <v>10.8</v>
      </c>
      <c r="H20" s="111">
        <v>1680.3</v>
      </c>
      <c r="I20" s="111" t="s">
        <v>91</v>
      </c>
      <c r="J20" s="117">
        <v>1684.89</v>
      </c>
      <c r="K20" s="111">
        <v>-6.4</v>
      </c>
      <c r="M20" s="111">
        <v>199.5</v>
      </c>
      <c r="N20" s="111">
        <v>236</v>
      </c>
      <c r="O20" s="117">
        <v>241.19</v>
      </c>
      <c r="P20" s="111">
        <v>17.2</v>
      </c>
      <c r="R20" s="111">
        <v>365.5</v>
      </c>
      <c r="S20" s="111" t="s">
        <v>91</v>
      </c>
      <c r="T20" s="117">
        <v>349.67</v>
      </c>
      <c r="U20" s="111">
        <v>-2.5</v>
      </c>
    </row>
    <row r="21" spans="1:21" ht="12.75" customHeight="1" x14ac:dyDescent="0.2">
      <c r="A21" s="75">
        <v>2</v>
      </c>
      <c r="B21" s="76">
        <v>3</v>
      </c>
      <c r="C21" s="111">
        <v>1899.7</v>
      </c>
      <c r="D21" s="111">
        <v>1936.7</v>
      </c>
      <c r="E21" s="117">
        <v>1926.5</v>
      </c>
      <c r="F21" s="111">
        <v>5.0999999999999996</v>
      </c>
      <c r="H21" s="111">
        <v>1686</v>
      </c>
      <c r="I21" s="111" t="s">
        <v>91</v>
      </c>
      <c r="J21" s="117">
        <v>1683.75</v>
      </c>
      <c r="K21" s="111">
        <v>-13.8</v>
      </c>
      <c r="M21" s="111">
        <v>213.7</v>
      </c>
      <c r="N21" s="111">
        <v>241.6</v>
      </c>
      <c r="O21" s="117">
        <v>242.76</v>
      </c>
      <c r="P21" s="111">
        <v>18.899999999999999</v>
      </c>
      <c r="R21" s="111">
        <v>340</v>
      </c>
      <c r="S21" s="111" t="s">
        <v>91</v>
      </c>
      <c r="T21" s="117">
        <v>349.49</v>
      </c>
      <c r="U21" s="111">
        <v>-2.2000000000000002</v>
      </c>
    </row>
    <row r="22" spans="1:21" ht="12.75" customHeight="1" x14ac:dyDescent="0.2">
      <c r="A22" s="75">
        <v>2</v>
      </c>
      <c r="B22" s="76">
        <v>4</v>
      </c>
      <c r="C22" s="111">
        <v>1903.2</v>
      </c>
      <c r="D22" s="111">
        <v>1918.1</v>
      </c>
      <c r="E22" s="117">
        <v>1926.54</v>
      </c>
      <c r="F22" s="111">
        <v>0.5</v>
      </c>
      <c r="H22" s="111">
        <v>1672.9</v>
      </c>
      <c r="I22" s="111" t="s">
        <v>91</v>
      </c>
      <c r="J22" s="117">
        <v>1682.19</v>
      </c>
      <c r="K22" s="111">
        <v>-18.7</v>
      </c>
      <c r="M22" s="111">
        <v>230.3</v>
      </c>
      <c r="N22" s="111">
        <v>247.2</v>
      </c>
      <c r="O22" s="117">
        <v>244.35</v>
      </c>
      <c r="P22" s="111">
        <v>19.100000000000001</v>
      </c>
      <c r="R22" s="111">
        <v>345.2</v>
      </c>
      <c r="S22" s="111" t="s">
        <v>91</v>
      </c>
      <c r="T22" s="117">
        <v>349.31</v>
      </c>
      <c r="U22" s="111">
        <v>-2.2000000000000002</v>
      </c>
    </row>
    <row r="23" spans="1:21" ht="12.75" customHeight="1" x14ac:dyDescent="0.2">
      <c r="A23" s="75">
        <v>2</v>
      </c>
      <c r="B23" s="76">
        <v>5</v>
      </c>
      <c r="C23" s="111">
        <v>1910.2</v>
      </c>
      <c r="D23" s="111">
        <v>1924.8</v>
      </c>
      <c r="E23" s="117">
        <v>1926.35</v>
      </c>
      <c r="F23" s="111">
        <v>-2.2999999999999998</v>
      </c>
      <c r="H23" s="111">
        <v>1682.4</v>
      </c>
      <c r="I23" s="111" t="s">
        <v>91</v>
      </c>
      <c r="J23" s="117">
        <v>1680.46</v>
      </c>
      <c r="K23" s="111">
        <v>-20.8</v>
      </c>
      <c r="M23" s="111">
        <v>227.8</v>
      </c>
      <c r="N23" s="111">
        <v>237.3</v>
      </c>
      <c r="O23" s="117">
        <v>245.9</v>
      </c>
      <c r="P23" s="111">
        <v>18.5</v>
      </c>
      <c r="R23" s="111">
        <v>362.1</v>
      </c>
      <c r="S23" s="111" t="s">
        <v>91</v>
      </c>
      <c r="T23" s="117">
        <v>349.12</v>
      </c>
      <c r="U23" s="111">
        <v>-2.2999999999999998</v>
      </c>
    </row>
    <row r="24" spans="1:21" ht="12.75" customHeight="1" x14ac:dyDescent="0.2">
      <c r="A24" s="75">
        <v>2</v>
      </c>
      <c r="B24" s="76">
        <v>6</v>
      </c>
      <c r="C24" s="111">
        <v>1992.6</v>
      </c>
      <c r="D24" s="111">
        <v>1932.3</v>
      </c>
      <c r="E24" s="117">
        <v>1926.09</v>
      </c>
      <c r="F24" s="111">
        <v>-3.1</v>
      </c>
      <c r="H24" s="111">
        <v>1683.7</v>
      </c>
      <c r="I24" s="111" t="s">
        <v>91</v>
      </c>
      <c r="J24" s="117">
        <v>1678.79</v>
      </c>
      <c r="K24" s="111">
        <v>-20</v>
      </c>
      <c r="M24" s="111">
        <v>309</v>
      </c>
      <c r="N24" s="111">
        <v>252.4</v>
      </c>
      <c r="O24" s="117">
        <v>247.3</v>
      </c>
      <c r="P24" s="111">
        <v>16.8</v>
      </c>
      <c r="R24" s="111">
        <v>346</v>
      </c>
      <c r="S24" s="111" t="s">
        <v>91</v>
      </c>
      <c r="T24" s="117">
        <v>348.84</v>
      </c>
      <c r="U24" s="111">
        <v>-3.3</v>
      </c>
    </row>
    <row r="25" spans="1:21" ht="12.75" customHeight="1" x14ac:dyDescent="0.2">
      <c r="A25" s="75">
        <v>2</v>
      </c>
      <c r="B25" s="76">
        <v>7</v>
      </c>
      <c r="C25" s="111">
        <v>2012.4</v>
      </c>
      <c r="D25" s="111">
        <v>1921.3</v>
      </c>
      <c r="E25" s="117">
        <v>1925.81</v>
      </c>
      <c r="F25" s="111">
        <v>-3.4</v>
      </c>
      <c r="H25" s="111">
        <v>1662.8</v>
      </c>
      <c r="I25" s="111" t="s">
        <v>91</v>
      </c>
      <c r="J25" s="117">
        <v>1677.31</v>
      </c>
      <c r="K25" s="111">
        <v>-17.8</v>
      </c>
      <c r="M25" s="111">
        <v>349.7</v>
      </c>
      <c r="N25" s="111">
        <v>260</v>
      </c>
      <c r="O25" s="117">
        <v>248.49</v>
      </c>
      <c r="P25" s="111">
        <v>14.3</v>
      </c>
      <c r="R25" s="111">
        <v>337.1</v>
      </c>
      <c r="S25" s="111" t="s">
        <v>91</v>
      </c>
      <c r="T25" s="117">
        <v>348.48</v>
      </c>
      <c r="U25" s="111">
        <v>-4.4000000000000004</v>
      </c>
    </row>
    <row r="26" spans="1:21" ht="12.75" customHeight="1" x14ac:dyDescent="0.2">
      <c r="A26" s="75">
        <v>2</v>
      </c>
      <c r="B26" s="76">
        <v>8</v>
      </c>
      <c r="C26" s="111">
        <v>1945.2</v>
      </c>
      <c r="D26" s="111">
        <v>1918.1</v>
      </c>
      <c r="E26" s="117">
        <v>1925.53</v>
      </c>
      <c r="F26" s="111">
        <v>-3.3</v>
      </c>
      <c r="H26" s="111">
        <v>1676.9</v>
      </c>
      <c r="I26" s="111" t="s">
        <v>91</v>
      </c>
      <c r="J26" s="117">
        <v>1676.08</v>
      </c>
      <c r="K26" s="111">
        <v>-14.8</v>
      </c>
      <c r="M26" s="111">
        <v>268.3</v>
      </c>
      <c r="N26" s="111">
        <v>243.9</v>
      </c>
      <c r="O26" s="117">
        <v>249.45</v>
      </c>
      <c r="P26" s="111">
        <v>11.5</v>
      </c>
      <c r="R26" s="111">
        <v>366.1</v>
      </c>
      <c r="S26" s="111" t="s">
        <v>91</v>
      </c>
      <c r="T26" s="117">
        <v>348</v>
      </c>
      <c r="U26" s="111">
        <v>-5.8</v>
      </c>
    </row>
    <row r="27" spans="1:21" ht="12.75" customHeight="1" x14ac:dyDescent="0.2">
      <c r="A27" s="75">
        <v>2</v>
      </c>
      <c r="B27" s="76">
        <v>9</v>
      </c>
      <c r="C27" s="111">
        <v>1929.5</v>
      </c>
      <c r="D27" s="111">
        <v>1923.2</v>
      </c>
      <c r="E27" s="117">
        <v>1925.33</v>
      </c>
      <c r="F27" s="111">
        <v>-2.4</v>
      </c>
      <c r="H27" s="111">
        <v>1688.3</v>
      </c>
      <c r="I27" s="111" t="s">
        <v>91</v>
      </c>
      <c r="J27" s="117">
        <v>1675.18</v>
      </c>
      <c r="K27" s="111">
        <v>-10.8</v>
      </c>
      <c r="M27" s="111">
        <v>241.1</v>
      </c>
      <c r="N27" s="111">
        <v>240.8</v>
      </c>
      <c r="O27" s="117">
        <v>250.15</v>
      </c>
      <c r="P27" s="111">
        <v>8.4</v>
      </c>
      <c r="R27" s="111">
        <v>340.1</v>
      </c>
      <c r="S27" s="111" t="s">
        <v>91</v>
      </c>
      <c r="T27" s="117">
        <v>347.41</v>
      </c>
      <c r="U27" s="111">
        <v>-7</v>
      </c>
    </row>
    <row r="28" spans="1:21" ht="12.75" customHeight="1" x14ac:dyDescent="0.2">
      <c r="A28" s="75">
        <v>2</v>
      </c>
      <c r="B28" s="76">
        <v>10</v>
      </c>
      <c r="C28" s="111">
        <v>1937.7</v>
      </c>
      <c r="D28" s="111">
        <v>1935.4</v>
      </c>
      <c r="E28" s="117">
        <v>1925.2</v>
      </c>
      <c r="F28" s="111">
        <v>-1.5</v>
      </c>
      <c r="H28" s="111">
        <v>1683</v>
      </c>
      <c r="I28" s="111" t="s">
        <v>91</v>
      </c>
      <c r="J28" s="117">
        <v>1674.68</v>
      </c>
      <c r="K28" s="111">
        <v>-5.9</v>
      </c>
      <c r="M28" s="111">
        <v>254.7</v>
      </c>
      <c r="N28" s="111">
        <v>262</v>
      </c>
      <c r="O28" s="117">
        <v>250.52</v>
      </c>
      <c r="P28" s="111">
        <v>4.4000000000000004</v>
      </c>
      <c r="R28" s="111">
        <v>331.3</v>
      </c>
      <c r="S28" s="111" t="s">
        <v>91</v>
      </c>
      <c r="T28" s="117">
        <v>346.72</v>
      </c>
      <c r="U28" s="111">
        <v>-8.3000000000000007</v>
      </c>
    </row>
    <row r="29" spans="1:21" ht="12.75" customHeight="1" x14ac:dyDescent="0.2">
      <c r="A29" s="75">
        <v>2</v>
      </c>
      <c r="B29" s="76">
        <v>11</v>
      </c>
      <c r="C29" s="111">
        <v>1909.9</v>
      </c>
      <c r="D29" s="111">
        <v>1927.6</v>
      </c>
      <c r="E29" s="117">
        <v>1925.14</v>
      </c>
      <c r="F29" s="111">
        <v>-0.8</v>
      </c>
      <c r="H29" s="111">
        <v>1669.4</v>
      </c>
      <c r="I29" s="111" t="s">
        <v>91</v>
      </c>
      <c r="J29" s="117">
        <v>1674.42</v>
      </c>
      <c r="K29" s="111">
        <v>-3.1</v>
      </c>
      <c r="M29" s="111">
        <v>240.5</v>
      </c>
      <c r="N29" s="111">
        <v>254.1</v>
      </c>
      <c r="O29" s="117">
        <v>250.71</v>
      </c>
      <c r="P29" s="111">
        <v>2.2999999999999998</v>
      </c>
      <c r="R29" s="111">
        <v>364.1</v>
      </c>
      <c r="S29" s="111" t="s">
        <v>91</v>
      </c>
      <c r="T29" s="117">
        <v>345.96</v>
      </c>
      <c r="U29" s="111">
        <v>-9.1999999999999993</v>
      </c>
    </row>
    <row r="30" spans="1:21" ht="12.75" customHeight="1" x14ac:dyDescent="0.2">
      <c r="A30" s="75">
        <v>2</v>
      </c>
      <c r="B30" s="76">
        <v>12</v>
      </c>
      <c r="C30" s="111">
        <v>1901.5</v>
      </c>
      <c r="D30" s="111">
        <v>1919.3</v>
      </c>
      <c r="E30" s="117">
        <v>1925.16</v>
      </c>
      <c r="F30" s="111">
        <v>0.2</v>
      </c>
      <c r="H30" s="111">
        <v>1676.9</v>
      </c>
      <c r="I30" s="111" t="s">
        <v>91</v>
      </c>
      <c r="J30" s="117">
        <v>1674.39</v>
      </c>
      <c r="K30" s="111">
        <v>-0.4</v>
      </c>
      <c r="M30" s="111">
        <v>224.6</v>
      </c>
      <c r="N30" s="111">
        <v>244.5</v>
      </c>
      <c r="O30" s="117">
        <v>250.77</v>
      </c>
      <c r="P30" s="111">
        <v>0.7</v>
      </c>
      <c r="R30" s="111">
        <v>346.1</v>
      </c>
      <c r="S30" s="111" t="s">
        <v>91</v>
      </c>
      <c r="T30" s="117">
        <v>345.17</v>
      </c>
      <c r="U30" s="111">
        <v>-9.5</v>
      </c>
    </row>
    <row r="31" spans="1:21" ht="12.75" customHeight="1" x14ac:dyDescent="0.2">
      <c r="B31" s="76">
        <v>1</v>
      </c>
      <c r="C31" s="111">
        <v>1890.9</v>
      </c>
      <c r="D31" s="111">
        <v>1930.7</v>
      </c>
      <c r="E31" s="117">
        <v>1925.24</v>
      </c>
      <c r="F31" s="111">
        <v>0.9</v>
      </c>
      <c r="H31" s="111">
        <v>1681.9</v>
      </c>
      <c r="I31" s="111" t="s">
        <v>91</v>
      </c>
      <c r="J31" s="117">
        <v>1674.55</v>
      </c>
      <c r="K31" s="111">
        <v>2</v>
      </c>
      <c r="M31" s="111">
        <v>209</v>
      </c>
      <c r="N31" s="111">
        <v>247.5</v>
      </c>
      <c r="O31" s="117">
        <v>250.68</v>
      </c>
      <c r="P31" s="111">
        <v>-1</v>
      </c>
      <c r="R31" s="111">
        <v>329.6</v>
      </c>
      <c r="S31" s="111" t="s">
        <v>91</v>
      </c>
      <c r="T31" s="117">
        <v>344.4</v>
      </c>
      <c r="U31" s="111">
        <v>-9.1999999999999993</v>
      </c>
    </row>
    <row r="32" spans="1:21" ht="12.75" customHeight="1" x14ac:dyDescent="0.2">
      <c r="A32" s="75">
        <v>3</v>
      </c>
      <c r="B32" s="76">
        <v>2</v>
      </c>
      <c r="C32" s="111">
        <v>1875.9</v>
      </c>
      <c r="D32" s="111">
        <v>1923.8</v>
      </c>
      <c r="E32" s="117">
        <v>1925.35</v>
      </c>
      <c r="F32" s="111">
        <v>1.4</v>
      </c>
      <c r="H32" s="111">
        <v>1664</v>
      </c>
      <c r="I32" s="111" t="s">
        <v>91</v>
      </c>
      <c r="J32" s="117">
        <v>1674.89</v>
      </c>
      <c r="K32" s="111">
        <v>4.0999999999999996</v>
      </c>
      <c r="M32" s="111">
        <v>211.9</v>
      </c>
      <c r="N32" s="111">
        <v>249.5</v>
      </c>
      <c r="O32" s="117">
        <v>250.46</v>
      </c>
      <c r="P32" s="111">
        <v>-2.7</v>
      </c>
      <c r="R32" s="111">
        <v>360.2</v>
      </c>
      <c r="S32" s="111" t="s">
        <v>91</v>
      </c>
      <c r="T32" s="117">
        <v>343.7</v>
      </c>
      <c r="U32" s="111">
        <v>-8.4</v>
      </c>
    </row>
    <row r="33" spans="1:21" ht="12.75" customHeight="1" x14ac:dyDescent="0.2">
      <c r="A33" s="75">
        <v>3</v>
      </c>
      <c r="B33" s="76">
        <v>3</v>
      </c>
      <c r="C33" s="111">
        <v>1891.1</v>
      </c>
      <c r="D33" s="111">
        <v>1927.2</v>
      </c>
      <c r="E33" s="117">
        <v>1925.51</v>
      </c>
      <c r="F33" s="111">
        <v>1.9</v>
      </c>
      <c r="H33" s="111">
        <v>1666.7</v>
      </c>
      <c r="I33" s="111" t="s">
        <v>91</v>
      </c>
      <c r="J33" s="117">
        <v>1675.44</v>
      </c>
      <c r="K33" s="111">
        <v>6.6</v>
      </c>
      <c r="M33" s="111">
        <v>224.5</v>
      </c>
      <c r="N33" s="111">
        <v>252.3</v>
      </c>
      <c r="O33" s="117">
        <v>250.07</v>
      </c>
      <c r="P33" s="111">
        <v>-4.7</v>
      </c>
      <c r="R33" s="111">
        <v>334.1</v>
      </c>
      <c r="S33" s="111" t="s">
        <v>91</v>
      </c>
      <c r="T33" s="117">
        <v>343.09</v>
      </c>
      <c r="U33" s="111">
        <v>-7.4</v>
      </c>
    </row>
    <row r="34" spans="1:21" ht="12.75" customHeight="1" x14ac:dyDescent="0.2">
      <c r="A34" s="75">
        <v>3</v>
      </c>
      <c r="B34" s="76">
        <v>4</v>
      </c>
      <c r="C34" s="111">
        <v>1893.9</v>
      </c>
      <c r="D34" s="111">
        <v>1909.7</v>
      </c>
      <c r="E34" s="117">
        <v>1925.7</v>
      </c>
      <c r="F34" s="111">
        <v>2.2000000000000002</v>
      </c>
      <c r="H34" s="111">
        <v>1665.9</v>
      </c>
      <c r="I34" s="111" t="s">
        <v>91</v>
      </c>
      <c r="J34" s="117">
        <v>1676.2</v>
      </c>
      <c r="K34" s="111">
        <v>9.1</v>
      </c>
      <c r="M34" s="111">
        <v>228</v>
      </c>
      <c r="N34" s="111">
        <v>245.5</v>
      </c>
      <c r="O34" s="117">
        <v>249.5</v>
      </c>
      <c r="P34" s="111">
        <v>-6.8</v>
      </c>
      <c r="R34" s="111">
        <v>339.5</v>
      </c>
      <c r="S34" s="111" t="s">
        <v>91</v>
      </c>
      <c r="T34" s="117">
        <v>342.55</v>
      </c>
      <c r="U34" s="111">
        <v>-6.5</v>
      </c>
    </row>
    <row r="35" spans="1:21" ht="12.75" customHeight="1" x14ac:dyDescent="0.2">
      <c r="A35" s="75">
        <v>3</v>
      </c>
      <c r="B35" s="76">
        <v>5</v>
      </c>
      <c r="C35" s="111">
        <v>1921</v>
      </c>
      <c r="D35" s="111">
        <v>1936</v>
      </c>
      <c r="E35" s="117">
        <v>1925.86</v>
      </c>
      <c r="F35" s="111">
        <v>1.9</v>
      </c>
      <c r="H35" s="111">
        <v>1676.1</v>
      </c>
      <c r="I35" s="111" t="s">
        <v>91</v>
      </c>
      <c r="J35" s="117">
        <v>1677.1</v>
      </c>
      <c r="K35" s="111">
        <v>10.9</v>
      </c>
      <c r="M35" s="111">
        <v>244.9</v>
      </c>
      <c r="N35" s="111">
        <v>255.8</v>
      </c>
      <c r="O35" s="117">
        <v>248.75</v>
      </c>
      <c r="P35" s="111">
        <v>-9</v>
      </c>
      <c r="R35" s="111">
        <v>352.2</v>
      </c>
      <c r="S35" s="111" t="s">
        <v>91</v>
      </c>
      <c r="T35" s="117">
        <v>342.05</v>
      </c>
      <c r="U35" s="111">
        <v>-6</v>
      </c>
    </row>
    <row r="36" spans="1:21" ht="12.75" customHeight="1" x14ac:dyDescent="0.2">
      <c r="A36" s="75">
        <v>3</v>
      </c>
      <c r="B36" s="76">
        <v>6</v>
      </c>
      <c r="C36" s="111">
        <v>1988.5</v>
      </c>
      <c r="D36" s="111">
        <v>1924.4</v>
      </c>
      <c r="E36" s="117">
        <v>1925.86</v>
      </c>
      <c r="F36" s="111">
        <v>0.1</v>
      </c>
      <c r="H36" s="111">
        <v>1681.3</v>
      </c>
      <c r="I36" s="111" t="s">
        <v>91</v>
      </c>
      <c r="J36" s="117">
        <v>1678.03</v>
      </c>
      <c r="K36" s="111">
        <v>11.1</v>
      </c>
      <c r="M36" s="111">
        <v>307.2</v>
      </c>
      <c r="N36" s="111">
        <v>249.3</v>
      </c>
      <c r="O36" s="117">
        <v>247.83</v>
      </c>
      <c r="P36" s="111">
        <v>-11.1</v>
      </c>
      <c r="R36" s="111">
        <v>335.9</v>
      </c>
      <c r="S36" s="111" t="s">
        <v>91</v>
      </c>
      <c r="T36" s="117">
        <v>341.62</v>
      </c>
      <c r="U36" s="111">
        <v>-5.0999999999999996</v>
      </c>
    </row>
    <row r="37" spans="1:21" ht="12.75" customHeight="1" x14ac:dyDescent="0.2">
      <c r="A37" s="75">
        <v>3</v>
      </c>
      <c r="B37" s="76">
        <v>7</v>
      </c>
      <c r="C37" s="111">
        <v>2021.4</v>
      </c>
      <c r="D37" s="111">
        <v>1929.9</v>
      </c>
      <c r="E37" s="117">
        <v>1925.77</v>
      </c>
      <c r="F37" s="111">
        <v>-1.2</v>
      </c>
      <c r="H37" s="111">
        <v>1684.7</v>
      </c>
      <c r="I37" s="111" t="s">
        <v>91</v>
      </c>
      <c r="J37" s="117">
        <v>1678.88</v>
      </c>
      <c r="K37" s="111">
        <v>10.199999999999999</v>
      </c>
      <c r="M37" s="111">
        <v>336.7</v>
      </c>
      <c r="N37" s="111">
        <v>248</v>
      </c>
      <c r="O37" s="117">
        <v>246.88</v>
      </c>
      <c r="P37" s="111">
        <v>-11.4</v>
      </c>
      <c r="R37" s="111">
        <v>333.3</v>
      </c>
      <c r="S37" s="111" t="s">
        <v>91</v>
      </c>
      <c r="T37" s="117">
        <v>341.23</v>
      </c>
      <c r="U37" s="111">
        <v>-4.5999999999999996</v>
      </c>
    </row>
    <row r="38" spans="1:21" ht="12.75" customHeight="1" x14ac:dyDescent="0.2">
      <c r="A38" s="75">
        <v>3</v>
      </c>
      <c r="B38" s="76">
        <v>8</v>
      </c>
      <c r="C38" s="111">
        <v>1949.3</v>
      </c>
      <c r="D38" s="111">
        <v>1921.2</v>
      </c>
      <c r="E38" s="117">
        <v>1925.63</v>
      </c>
      <c r="F38" s="111">
        <v>-1.6</v>
      </c>
      <c r="H38" s="111">
        <v>1677.6</v>
      </c>
      <c r="I38" s="111" t="s">
        <v>91</v>
      </c>
      <c r="J38" s="117">
        <v>1679.56</v>
      </c>
      <c r="K38" s="111">
        <v>8.1</v>
      </c>
      <c r="M38" s="111">
        <v>271.7</v>
      </c>
      <c r="N38" s="111">
        <v>244.2</v>
      </c>
      <c r="O38" s="117">
        <v>246.07</v>
      </c>
      <c r="P38" s="111">
        <v>-9.6999999999999993</v>
      </c>
      <c r="R38" s="111">
        <v>352.4</v>
      </c>
      <c r="S38" s="111" t="s">
        <v>91</v>
      </c>
      <c r="T38" s="117">
        <v>340.89</v>
      </c>
      <c r="U38" s="111">
        <v>-4.0999999999999996</v>
      </c>
    </row>
    <row r="39" spans="1:21" ht="12.75" customHeight="1" x14ac:dyDescent="0.2">
      <c r="A39" s="75">
        <v>3</v>
      </c>
      <c r="B39" s="76">
        <v>9</v>
      </c>
      <c r="C39" s="111">
        <v>1939.5</v>
      </c>
      <c r="D39" s="111">
        <v>1933.5</v>
      </c>
      <c r="E39" s="117">
        <v>1925.37</v>
      </c>
      <c r="F39" s="111">
        <v>-3.1</v>
      </c>
      <c r="H39" s="111">
        <v>1683.3</v>
      </c>
      <c r="I39" s="111" t="s">
        <v>91</v>
      </c>
      <c r="J39" s="117">
        <v>1679.81</v>
      </c>
      <c r="K39" s="111">
        <v>3</v>
      </c>
      <c r="M39" s="111">
        <v>256.2</v>
      </c>
      <c r="N39" s="111">
        <v>255.9</v>
      </c>
      <c r="O39" s="117">
        <v>245.56</v>
      </c>
      <c r="P39" s="111">
        <v>-6.1</v>
      </c>
      <c r="R39" s="111">
        <v>337.7</v>
      </c>
      <c r="S39" s="111" t="s">
        <v>91</v>
      </c>
      <c r="T39" s="117">
        <v>340.68</v>
      </c>
      <c r="U39" s="111">
        <v>-2.5</v>
      </c>
    </row>
    <row r="40" spans="1:21" ht="12.75" customHeight="1" x14ac:dyDescent="0.2">
      <c r="A40" s="75">
        <v>3</v>
      </c>
      <c r="B40" s="76">
        <v>10</v>
      </c>
      <c r="C40" s="111">
        <v>1931.6</v>
      </c>
      <c r="D40" s="111">
        <v>1930.7</v>
      </c>
      <c r="E40" s="117">
        <v>1924.96</v>
      </c>
      <c r="F40" s="111">
        <v>-4.9000000000000004</v>
      </c>
      <c r="H40" s="111">
        <v>1710.6</v>
      </c>
      <c r="I40" s="111" t="s">
        <v>91</v>
      </c>
      <c r="J40" s="117">
        <v>1679.52</v>
      </c>
      <c r="K40" s="111">
        <v>-3.5</v>
      </c>
      <c r="M40" s="111">
        <v>221</v>
      </c>
      <c r="N40" s="111">
        <v>228.5</v>
      </c>
      <c r="O40" s="117">
        <v>245.45</v>
      </c>
      <c r="P40" s="111">
        <v>-1.4</v>
      </c>
      <c r="R40" s="111">
        <v>335.6</v>
      </c>
      <c r="S40" s="111" t="s">
        <v>91</v>
      </c>
      <c r="T40" s="117">
        <v>340.7</v>
      </c>
      <c r="U40" s="111">
        <v>0.2</v>
      </c>
    </row>
    <row r="41" spans="1:21" ht="12.75" customHeight="1" x14ac:dyDescent="0.2">
      <c r="A41" s="75">
        <v>3</v>
      </c>
      <c r="B41" s="76">
        <v>11</v>
      </c>
      <c r="C41" s="111">
        <v>1892.5</v>
      </c>
      <c r="D41" s="111">
        <v>1908.9</v>
      </c>
      <c r="E41" s="117">
        <v>1924.44</v>
      </c>
      <c r="F41" s="111">
        <v>-6.3</v>
      </c>
      <c r="H41" s="111">
        <v>1659</v>
      </c>
      <c r="I41" s="111" t="s">
        <v>91</v>
      </c>
      <c r="J41" s="117">
        <v>1678.71</v>
      </c>
      <c r="K41" s="111">
        <v>-9.6</v>
      </c>
      <c r="M41" s="111">
        <v>233.4</v>
      </c>
      <c r="N41" s="111">
        <v>246.4</v>
      </c>
      <c r="O41" s="117">
        <v>245.72</v>
      </c>
      <c r="P41" s="111">
        <v>3.3</v>
      </c>
      <c r="R41" s="111">
        <v>355.3</v>
      </c>
      <c r="S41" s="111" t="s">
        <v>91</v>
      </c>
      <c r="T41" s="117">
        <v>340.88</v>
      </c>
      <c r="U41" s="111">
        <v>2.2000000000000002</v>
      </c>
    </row>
    <row r="42" spans="1:21" ht="12.75" customHeight="1" x14ac:dyDescent="0.2">
      <c r="A42" s="75">
        <v>3</v>
      </c>
      <c r="B42" s="76">
        <v>12</v>
      </c>
      <c r="C42" s="111">
        <v>1910.1</v>
      </c>
      <c r="D42" s="111">
        <v>1928.2</v>
      </c>
      <c r="E42" s="117">
        <v>1923.79</v>
      </c>
      <c r="F42" s="111">
        <v>-7.8</v>
      </c>
      <c r="H42" s="111">
        <v>1690.7</v>
      </c>
      <c r="I42" s="111" t="s">
        <v>91</v>
      </c>
      <c r="J42" s="117">
        <v>1677.31</v>
      </c>
      <c r="K42" s="111">
        <v>-16.899999999999999</v>
      </c>
      <c r="M42" s="111">
        <v>219.5</v>
      </c>
      <c r="N42" s="111">
        <v>239.4</v>
      </c>
      <c r="O42" s="117">
        <v>246.48</v>
      </c>
      <c r="P42" s="111">
        <v>9.1</v>
      </c>
      <c r="R42" s="111">
        <v>328.3</v>
      </c>
      <c r="S42" s="111" t="s">
        <v>91</v>
      </c>
      <c r="T42" s="117">
        <v>341.23</v>
      </c>
      <c r="U42" s="111">
        <v>4.2</v>
      </c>
    </row>
    <row r="43" spans="1:21" ht="12.75" customHeight="1" x14ac:dyDescent="0.2">
      <c r="B43" s="76">
        <v>1</v>
      </c>
      <c r="C43" s="111">
        <v>1885.1</v>
      </c>
      <c r="D43" s="111">
        <v>1926.8</v>
      </c>
      <c r="E43" s="117">
        <v>1923.04</v>
      </c>
      <c r="F43" s="111">
        <v>-9</v>
      </c>
      <c r="H43" s="111">
        <v>1669.2</v>
      </c>
      <c r="I43" s="111" t="s">
        <v>91</v>
      </c>
      <c r="J43" s="117">
        <v>1675.31</v>
      </c>
      <c r="K43" s="111">
        <v>-24</v>
      </c>
      <c r="M43" s="111">
        <v>215.9</v>
      </c>
      <c r="N43" s="111">
        <v>254.8</v>
      </c>
      <c r="O43" s="117">
        <v>247.73</v>
      </c>
      <c r="P43" s="111">
        <v>14.9</v>
      </c>
      <c r="R43" s="111">
        <v>335.4</v>
      </c>
      <c r="S43" s="111" t="s">
        <v>91</v>
      </c>
      <c r="T43" s="117">
        <v>341.75</v>
      </c>
      <c r="U43" s="111">
        <v>6.2</v>
      </c>
    </row>
    <row r="44" spans="1:21" ht="12.75" customHeight="1" x14ac:dyDescent="0.2">
      <c r="A44" s="75">
        <v>4</v>
      </c>
      <c r="B44" s="76">
        <v>2</v>
      </c>
      <c r="C44" s="111">
        <v>1864.4</v>
      </c>
      <c r="D44" s="111">
        <v>1912.8</v>
      </c>
      <c r="E44" s="117">
        <v>1922.18</v>
      </c>
      <c r="F44" s="111">
        <v>-10.3</v>
      </c>
      <c r="H44" s="111">
        <v>1651.3</v>
      </c>
      <c r="I44" s="111" t="s">
        <v>91</v>
      </c>
      <c r="J44" s="117">
        <v>1672.71</v>
      </c>
      <c r="K44" s="111">
        <v>-31.2</v>
      </c>
      <c r="M44" s="111">
        <v>213.1</v>
      </c>
      <c r="N44" s="111">
        <v>251.2</v>
      </c>
      <c r="O44" s="117">
        <v>249.47</v>
      </c>
      <c r="P44" s="111">
        <v>20.9</v>
      </c>
      <c r="R44" s="111">
        <v>355.2</v>
      </c>
      <c r="S44" s="111" t="s">
        <v>91</v>
      </c>
      <c r="T44" s="117">
        <v>342.39</v>
      </c>
      <c r="U44" s="111">
        <v>7.6</v>
      </c>
    </row>
    <row r="45" spans="1:21" ht="12.75" customHeight="1" x14ac:dyDescent="0.2">
      <c r="A45" s="75">
        <v>4</v>
      </c>
      <c r="B45" s="76">
        <v>3</v>
      </c>
      <c r="C45" s="111">
        <v>1882.1</v>
      </c>
      <c r="D45" s="111">
        <v>1917.5</v>
      </c>
      <c r="E45" s="117">
        <v>1921.22</v>
      </c>
      <c r="F45" s="111">
        <v>-11.5</v>
      </c>
      <c r="H45" s="111">
        <v>1661.9</v>
      </c>
      <c r="I45" s="111" t="s">
        <v>91</v>
      </c>
      <c r="J45" s="117">
        <v>1669.63</v>
      </c>
      <c r="K45" s="111">
        <v>-37</v>
      </c>
      <c r="M45" s="111">
        <v>220.3</v>
      </c>
      <c r="N45" s="111">
        <v>248.4</v>
      </c>
      <c r="O45" s="117">
        <v>251.59</v>
      </c>
      <c r="P45" s="111">
        <v>25.4</v>
      </c>
      <c r="R45" s="111">
        <v>342.6</v>
      </c>
      <c r="S45" s="111" t="s">
        <v>91</v>
      </c>
      <c r="T45" s="117">
        <v>343.12</v>
      </c>
      <c r="U45" s="111">
        <v>8.8000000000000007</v>
      </c>
    </row>
    <row r="46" spans="1:21" ht="12.75" customHeight="1" x14ac:dyDescent="0.2">
      <c r="A46" s="75">
        <v>4</v>
      </c>
      <c r="B46" s="76">
        <v>4</v>
      </c>
      <c r="C46" s="111">
        <v>1914.6</v>
      </c>
      <c r="D46" s="111">
        <v>1932</v>
      </c>
      <c r="E46" s="117">
        <v>1920.17</v>
      </c>
      <c r="F46" s="111">
        <v>-12.6</v>
      </c>
      <c r="H46" s="111">
        <v>1676.3</v>
      </c>
      <c r="I46" s="111" t="s">
        <v>91</v>
      </c>
      <c r="J46" s="117">
        <v>1666.25</v>
      </c>
      <c r="K46" s="111">
        <v>-40.6</v>
      </c>
      <c r="M46" s="111">
        <v>238.3</v>
      </c>
      <c r="N46" s="111">
        <v>257.7</v>
      </c>
      <c r="O46" s="117">
        <v>253.92</v>
      </c>
      <c r="P46" s="111">
        <v>28</v>
      </c>
      <c r="R46" s="111">
        <v>334.5</v>
      </c>
      <c r="S46" s="111" t="s">
        <v>91</v>
      </c>
      <c r="T46" s="117">
        <v>343.89</v>
      </c>
      <c r="U46" s="111">
        <v>9.3000000000000007</v>
      </c>
    </row>
    <row r="47" spans="1:21" ht="12.75" customHeight="1" x14ac:dyDescent="0.2">
      <c r="A47" s="75">
        <v>4</v>
      </c>
      <c r="B47" s="76">
        <v>5</v>
      </c>
      <c r="C47" s="111">
        <v>1911.7</v>
      </c>
      <c r="D47" s="111">
        <v>1927.6</v>
      </c>
      <c r="E47" s="117">
        <v>1918.91</v>
      </c>
      <c r="F47" s="111">
        <v>-15.1</v>
      </c>
      <c r="H47" s="111">
        <v>1655.5</v>
      </c>
      <c r="I47" s="111" t="s">
        <v>91</v>
      </c>
      <c r="J47" s="117">
        <v>1662.64</v>
      </c>
      <c r="K47" s="111">
        <v>-43.3</v>
      </c>
      <c r="M47" s="111">
        <v>256.2</v>
      </c>
      <c r="N47" s="111">
        <v>268.10000000000002</v>
      </c>
      <c r="O47" s="117">
        <v>256.27</v>
      </c>
      <c r="P47" s="111">
        <v>28.2</v>
      </c>
      <c r="R47" s="111">
        <v>352</v>
      </c>
      <c r="S47" s="111" t="s">
        <v>91</v>
      </c>
      <c r="T47" s="117">
        <v>344.76</v>
      </c>
      <c r="U47" s="111">
        <v>10.4</v>
      </c>
    </row>
    <row r="48" spans="1:21" ht="12.75" customHeight="1" x14ac:dyDescent="0.2">
      <c r="A48" s="75">
        <v>4</v>
      </c>
      <c r="B48" s="76">
        <v>6</v>
      </c>
      <c r="C48" s="111">
        <v>1961.8</v>
      </c>
      <c r="D48" s="111">
        <v>1895.6</v>
      </c>
      <c r="E48" s="117">
        <v>1917.39</v>
      </c>
      <c r="F48" s="111">
        <v>-18.2</v>
      </c>
      <c r="H48" s="111">
        <v>1665</v>
      </c>
      <c r="I48" s="111" t="s">
        <v>91</v>
      </c>
      <c r="J48" s="117">
        <v>1658.92</v>
      </c>
      <c r="K48" s="111">
        <v>-44.6</v>
      </c>
      <c r="M48" s="111">
        <v>296.8</v>
      </c>
      <c r="N48" s="111">
        <v>237.4</v>
      </c>
      <c r="O48" s="117">
        <v>258.47000000000003</v>
      </c>
      <c r="P48" s="111">
        <v>26.4</v>
      </c>
      <c r="R48" s="111">
        <v>338.1</v>
      </c>
      <c r="S48" s="111" t="s">
        <v>91</v>
      </c>
      <c r="T48" s="117">
        <v>345.74</v>
      </c>
      <c r="U48" s="111">
        <v>11.7</v>
      </c>
    </row>
    <row r="49" spans="1:21" ht="12.75" customHeight="1" x14ac:dyDescent="0.2">
      <c r="A49" s="75">
        <v>4</v>
      </c>
      <c r="B49" s="76">
        <v>7</v>
      </c>
      <c r="C49" s="111">
        <v>2007.5</v>
      </c>
      <c r="D49" s="111">
        <v>1914.8</v>
      </c>
      <c r="E49" s="117">
        <v>1915.77</v>
      </c>
      <c r="F49" s="111">
        <v>-19.5</v>
      </c>
      <c r="H49" s="111">
        <v>1658.1</v>
      </c>
      <c r="I49" s="111" t="s">
        <v>91</v>
      </c>
      <c r="J49" s="117">
        <v>1655.31</v>
      </c>
      <c r="K49" s="111">
        <v>-43.4</v>
      </c>
      <c r="M49" s="111">
        <v>349.4</v>
      </c>
      <c r="N49" s="111">
        <v>263.10000000000002</v>
      </c>
      <c r="O49" s="117">
        <v>260.45999999999998</v>
      </c>
      <c r="P49" s="111">
        <v>23.9</v>
      </c>
      <c r="R49" s="111">
        <v>347.3</v>
      </c>
      <c r="S49" s="111" t="s">
        <v>91</v>
      </c>
      <c r="T49" s="117">
        <v>346.78</v>
      </c>
      <c r="U49" s="111">
        <v>12.5</v>
      </c>
    </row>
    <row r="50" spans="1:21" ht="12.75" customHeight="1" x14ac:dyDescent="0.2">
      <c r="A50" s="75">
        <v>4</v>
      </c>
      <c r="B50" s="76">
        <v>8</v>
      </c>
      <c r="C50" s="111">
        <v>1954.8</v>
      </c>
      <c r="D50" s="111">
        <v>1924.6</v>
      </c>
      <c r="E50" s="117">
        <v>1914.2</v>
      </c>
      <c r="F50" s="111">
        <v>-18.8</v>
      </c>
      <c r="H50" s="111">
        <v>1656.3</v>
      </c>
      <c r="I50" s="111" t="s">
        <v>91</v>
      </c>
      <c r="J50" s="117">
        <v>1651.9</v>
      </c>
      <c r="K50" s="111">
        <v>-40.9</v>
      </c>
      <c r="M50" s="111">
        <v>298.5</v>
      </c>
      <c r="N50" s="111">
        <v>266.5</v>
      </c>
      <c r="O50" s="117">
        <v>262.3</v>
      </c>
      <c r="P50" s="111">
        <v>22.1</v>
      </c>
      <c r="R50" s="111">
        <v>343.4</v>
      </c>
      <c r="S50" s="111" t="s">
        <v>91</v>
      </c>
      <c r="T50" s="117">
        <v>347.84</v>
      </c>
      <c r="U50" s="111">
        <v>12.8</v>
      </c>
    </row>
    <row r="51" spans="1:21" ht="12.75" customHeight="1" x14ac:dyDescent="0.2">
      <c r="A51" s="75">
        <v>4</v>
      </c>
      <c r="B51" s="76">
        <v>9</v>
      </c>
      <c r="C51" s="111">
        <v>1912.3</v>
      </c>
      <c r="D51" s="111">
        <v>1907.1</v>
      </c>
      <c r="E51" s="117">
        <v>1912.96</v>
      </c>
      <c r="F51" s="111">
        <v>-14.9</v>
      </c>
      <c r="H51" s="111">
        <v>1654.9</v>
      </c>
      <c r="I51" s="111" t="s">
        <v>91</v>
      </c>
      <c r="J51" s="117">
        <v>1648.96</v>
      </c>
      <c r="K51" s="111">
        <v>-35.299999999999997</v>
      </c>
      <c r="M51" s="111">
        <v>257.5</v>
      </c>
      <c r="N51" s="111">
        <v>256.7</v>
      </c>
      <c r="O51" s="117">
        <v>264</v>
      </c>
      <c r="P51" s="111">
        <v>20.399999999999999</v>
      </c>
      <c r="R51" s="111">
        <v>340.2</v>
      </c>
      <c r="S51" s="111" t="s">
        <v>91</v>
      </c>
      <c r="T51" s="117">
        <v>348.74</v>
      </c>
      <c r="U51" s="111">
        <v>10.8</v>
      </c>
    </row>
    <row r="52" spans="1:21" ht="12.75" customHeight="1" x14ac:dyDescent="0.2">
      <c r="A52" s="75">
        <v>4</v>
      </c>
      <c r="B52" s="76">
        <v>10</v>
      </c>
      <c r="C52" s="111">
        <v>1901.7</v>
      </c>
      <c r="D52" s="111">
        <v>1902.6</v>
      </c>
      <c r="E52" s="117">
        <v>1912.29</v>
      </c>
      <c r="F52" s="111">
        <v>-8.1</v>
      </c>
      <c r="H52" s="111">
        <v>1637.9</v>
      </c>
      <c r="I52" s="111" t="s">
        <v>91</v>
      </c>
      <c r="J52" s="117">
        <v>1646.69</v>
      </c>
      <c r="K52" s="111">
        <v>-27.2</v>
      </c>
      <c r="M52" s="111">
        <v>263.8</v>
      </c>
      <c r="N52" s="111">
        <v>272.39999999999998</v>
      </c>
      <c r="O52" s="117">
        <v>265.60000000000002</v>
      </c>
      <c r="P52" s="111">
        <v>19.2</v>
      </c>
      <c r="R52" s="111">
        <v>358.3</v>
      </c>
      <c r="S52" s="111" t="s">
        <v>91</v>
      </c>
      <c r="T52" s="117">
        <v>349.4</v>
      </c>
      <c r="U52" s="111">
        <v>8</v>
      </c>
    </row>
    <row r="53" spans="1:21" ht="12.75" customHeight="1" x14ac:dyDescent="0.2">
      <c r="A53" s="75">
        <v>4</v>
      </c>
      <c r="B53" s="76">
        <v>11</v>
      </c>
      <c r="C53" s="111">
        <v>1908.1</v>
      </c>
      <c r="D53" s="111">
        <v>1924</v>
      </c>
      <c r="E53" s="117">
        <v>1912.48</v>
      </c>
      <c r="F53" s="111">
        <v>2.2999999999999998</v>
      </c>
      <c r="H53" s="111">
        <v>1649.4</v>
      </c>
      <c r="I53" s="111" t="s">
        <v>91</v>
      </c>
      <c r="J53" s="117">
        <v>1645.31</v>
      </c>
      <c r="K53" s="111">
        <v>-16.5</v>
      </c>
      <c r="M53" s="111">
        <v>258.7</v>
      </c>
      <c r="N53" s="111">
        <v>270.89999999999998</v>
      </c>
      <c r="O53" s="117">
        <v>267.16000000000003</v>
      </c>
      <c r="P53" s="111">
        <v>18.8</v>
      </c>
      <c r="R53" s="111">
        <v>344.6</v>
      </c>
      <c r="S53" s="111" t="s">
        <v>91</v>
      </c>
      <c r="T53" s="117">
        <v>349.82</v>
      </c>
      <c r="U53" s="111">
        <v>5</v>
      </c>
    </row>
    <row r="54" spans="1:21" ht="12.75" customHeight="1" x14ac:dyDescent="0.2">
      <c r="A54" s="75">
        <v>4</v>
      </c>
      <c r="B54" s="76">
        <v>12</v>
      </c>
      <c r="C54" s="111">
        <v>1888.6</v>
      </c>
      <c r="D54" s="111">
        <v>1906.6</v>
      </c>
      <c r="E54" s="117">
        <v>1913.6</v>
      </c>
      <c r="F54" s="111">
        <v>13.5</v>
      </c>
      <c r="H54" s="111">
        <v>1634.9</v>
      </c>
      <c r="I54" s="111" t="s">
        <v>91</v>
      </c>
      <c r="J54" s="117">
        <v>1645.01</v>
      </c>
      <c r="K54" s="111">
        <v>-3.7</v>
      </c>
      <c r="M54" s="111">
        <v>253.7</v>
      </c>
      <c r="N54" s="111">
        <v>274.39999999999998</v>
      </c>
      <c r="O54" s="117">
        <v>268.58999999999997</v>
      </c>
      <c r="P54" s="111">
        <v>17.100000000000001</v>
      </c>
      <c r="R54" s="111">
        <v>350.3</v>
      </c>
      <c r="S54" s="111" t="s">
        <v>91</v>
      </c>
      <c r="T54" s="117">
        <v>349.95</v>
      </c>
      <c r="U54" s="111">
        <v>1.6</v>
      </c>
    </row>
    <row r="55" spans="1:21" ht="12.75" customHeight="1" x14ac:dyDescent="0.2">
      <c r="B55" s="76">
        <v>1</v>
      </c>
      <c r="C55" s="111">
        <v>1865.6</v>
      </c>
      <c r="D55" s="111">
        <v>1908.4</v>
      </c>
      <c r="E55" s="117">
        <v>1915.48</v>
      </c>
      <c r="F55" s="111">
        <v>22.6</v>
      </c>
      <c r="H55" s="111">
        <v>1650</v>
      </c>
      <c r="I55" s="111" t="s">
        <v>91</v>
      </c>
      <c r="J55" s="117">
        <v>1645.7</v>
      </c>
      <c r="K55" s="111">
        <v>8.3000000000000007</v>
      </c>
      <c r="M55" s="111">
        <v>215.6</v>
      </c>
      <c r="N55" s="111">
        <v>253.8</v>
      </c>
      <c r="O55" s="117">
        <v>269.77999999999997</v>
      </c>
      <c r="P55" s="111">
        <v>14.3</v>
      </c>
      <c r="R55" s="111">
        <v>362</v>
      </c>
      <c r="S55" s="111" t="s">
        <v>91</v>
      </c>
      <c r="T55" s="117">
        <v>349.93</v>
      </c>
      <c r="U55" s="111">
        <v>-0.3</v>
      </c>
    </row>
    <row r="56" spans="1:21" ht="12.75" customHeight="1" x14ac:dyDescent="0.2">
      <c r="A56" s="75">
        <v>5</v>
      </c>
      <c r="B56" s="76">
        <v>2</v>
      </c>
      <c r="C56" s="111">
        <v>1870.5</v>
      </c>
      <c r="D56" s="111">
        <v>1919.3</v>
      </c>
      <c r="E56" s="117">
        <v>1918.09</v>
      </c>
      <c r="F56" s="111">
        <v>31.3</v>
      </c>
      <c r="H56" s="111">
        <v>1635.2</v>
      </c>
      <c r="I56" s="111" t="s">
        <v>91</v>
      </c>
      <c r="J56" s="117">
        <v>1647.47</v>
      </c>
      <c r="K56" s="111">
        <v>21.2</v>
      </c>
      <c r="M56" s="111">
        <v>235.3</v>
      </c>
      <c r="N56" s="111">
        <v>273.3</v>
      </c>
      <c r="O56" s="117">
        <v>270.63</v>
      </c>
      <c r="P56" s="111">
        <v>10.199999999999999</v>
      </c>
      <c r="R56" s="111">
        <v>350.5</v>
      </c>
      <c r="S56" s="111" t="s">
        <v>91</v>
      </c>
      <c r="T56" s="117">
        <v>349.74</v>
      </c>
      <c r="U56" s="111">
        <v>-2.2000000000000002</v>
      </c>
    </row>
    <row r="57" spans="1:21" ht="12.75" customHeight="1" x14ac:dyDescent="0.2">
      <c r="A57" s="75">
        <v>5</v>
      </c>
      <c r="B57" s="76">
        <v>3</v>
      </c>
      <c r="C57" s="111">
        <v>1876.5</v>
      </c>
      <c r="D57" s="111">
        <v>1910</v>
      </c>
      <c r="E57" s="117">
        <v>1921.22</v>
      </c>
      <c r="F57" s="111">
        <v>37.5</v>
      </c>
      <c r="H57" s="111">
        <v>1634.1</v>
      </c>
      <c r="I57" s="111" t="s">
        <v>91</v>
      </c>
      <c r="J57" s="117">
        <v>1649.96</v>
      </c>
      <c r="K57" s="111">
        <v>29.9</v>
      </c>
      <c r="M57" s="111">
        <v>242.4</v>
      </c>
      <c r="N57" s="111">
        <v>270.89999999999998</v>
      </c>
      <c r="O57" s="117">
        <v>271.26</v>
      </c>
      <c r="P57" s="111">
        <v>7.5</v>
      </c>
      <c r="R57" s="111">
        <v>361.3</v>
      </c>
      <c r="S57" s="111" t="s">
        <v>91</v>
      </c>
      <c r="T57" s="117">
        <v>349.44</v>
      </c>
      <c r="U57" s="111">
        <v>-3.7</v>
      </c>
    </row>
    <row r="58" spans="1:21" ht="12.75" customHeight="1" x14ac:dyDescent="0.2">
      <c r="A58" s="75">
        <v>5</v>
      </c>
      <c r="B58" s="76">
        <v>4</v>
      </c>
      <c r="C58" s="111">
        <v>1923.6</v>
      </c>
      <c r="D58" s="111">
        <v>1942.5</v>
      </c>
      <c r="E58" s="117">
        <v>1924.42</v>
      </c>
      <c r="F58" s="111">
        <v>38.5</v>
      </c>
      <c r="H58" s="111">
        <v>1667.5</v>
      </c>
      <c r="I58" s="111" t="s">
        <v>91</v>
      </c>
      <c r="J58" s="117">
        <v>1652.71</v>
      </c>
      <c r="K58" s="111">
        <v>33</v>
      </c>
      <c r="M58" s="111">
        <v>256.10000000000002</v>
      </c>
      <c r="N58" s="111">
        <v>278.10000000000002</v>
      </c>
      <c r="O58" s="117">
        <v>271.70999999999998</v>
      </c>
      <c r="P58" s="111">
        <v>5.4</v>
      </c>
      <c r="R58" s="111">
        <v>324.8</v>
      </c>
      <c r="S58" s="111" t="s">
        <v>91</v>
      </c>
      <c r="T58" s="117">
        <v>349.2</v>
      </c>
      <c r="U58" s="111">
        <v>-2.9</v>
      </c>
    </row>
    <row r="59" spans="1:21" ht="12.75" customHeight="1" x14ac:dyDescent="0.2">
      <c r="A59" s="75">
        <v>5</v>
      </c>
      <c r="B59" s="76">
        <v>5</v>
      </c>
      <c r="C59" s="111">
        <v>1907.1</v>
      </c>
      <c r="D59" s="111">
        <v>1925.6</v>
      </c>
      <c r="E59" s="117">
        <v>1927.48</v>
      </c>
      <c r="F59" s="111">
        <v>36.799999999999997</v>
      </c>
      <c r="H59" s="111">
        <v>1644.9</v>
      </c>
      <c r="I59" s="111" t="s">
        <v>91</v>
      </c>
      <c r="J59" s="117">
        <v>1655.38</v>
      </c>
      <c r="K59" s="111">
        <v>32.1</v>
      </c>
      <c r="M59" s="111">
        <v>262.2</v>
      </c>
      <c r="N59" s="111">
        <v>275.7</v>
      </c>
      <c r="O59" s="117">
        <v>272.10000000000002</v>
      </c>
      <c r="P59" s="111">
        <v>4.7</v>
      </c>
      <c r="R59" s="111">
        <v>362.1</v>
      </c>
      <c r="S59" s="111" t="s">
        <v>91</v>
      </c>
      <c r="T59" s="117">
        <v>349.1</v>
      </c>
      <c r="U59" s="111">
        <v>-1.2</v>
      </c>
    </row>
    <row r="60" spans="1:21" ht="12.75" customHeight="1" x14ac:dyDescent="0.2">
      <c r="A60" s="75">
        <v>5</v>
      </c>
      <c r="B60" s="76">
        <v>6</v>
      </c>
      <c r="C60" s="111">
        <v>2002.7</v>
      </c>
      <c r="D60" s="111">
        <v>1936</v>
      </c>
      <c r="E60" s="117">
        <v>1930.34</v>
      </c>
      <c r="F60" s="111">
        <v>34.200000000000003</v>
      </c>
      <c r="H60" s="111">
        <v>1665.3</v>
      </c>
      <c r="I60" s="111" t="s">
        <v>91</v>
      </c>
      <c r="J60" s="117">
        <v>1657.66</v>
      </c>
      <c r="K60" s="111">
        <v>27.3</v>
      </c>
      <c r="M60" s="112">
        <v>337.4</v>
      </c>
      <c r="N60" s="111">
        <v>276.39999999999998</v>
      </c>
      <c r="O60" s="117">
        <v>272.68</v>
      </c>
      <c r="P60" s="111">
        <v>6.9</v>
      </c>
      <c r="R60" s="112">
        <v>338.4</v>
      </c>
      <c r="S60" s="111" t="s">
        <v>91</v>
      </c>
      <c r="T60" s="117">
        <v>349.22</v>
      </c>
      <c r="U60" s="111">
        <v>1.5</v>
      </c>
    </row>
    <row r="61" spans="1:21" ht="12.75" customHeight="1" x14ac:dyDescent="0.2">
      <c r="A61" s="75">
        <v>5</v>
      </c>
      <c r="B61" s="76">
        <v>7</v>
      </c>
      <c r="C61" s="111">
        <v>2032.2</v>
      </c>
      <c r="D61" s="111">
        <v>1937.7</v>
      </c>
      <c r="E61" s="117">
        <v>1932.74</v>
      </c>
      <c r="F61" s="111">
        <v>28.8</v>
      </c>
      <c r="H61" s="111">
        <v>1683.9</v>
      </c>
      <c r="I61" s="111" t="s">
        <v>91</v>
      </c>
      <c r="J61" s="117">
        <v>1659.26</v>
      </c>
      <c r="K61" s="111">
        <v>19.2</v>
      </c>
      <c r="M61" s="112">
        <v>348.3</v>
      </c>
      <c r="N61" s="111">
        <v>263.2</v>
      </c>
      <c r="O61" s="117">
        <v>273.47000000000003</v>
      </c>
      <c r="P61" s="111">
        <v>9.5</v>
      </c>
      <c r="R61" s="112">
        <v>336</v>
      </c>
      <c r="S61" s="111" t="s">
        <v>91</v>
      </c>
      <c r="T61" s="117">
        <v>349.71</v>
      </c>
      <c r="U61" s="111">
        <v>5.9</v>
      </c>
    </row>
    <row r="62" spans="1:21" ht="12.75" customHeight="1" x14ac:dyDescent="0.2">
      <c r="A62" s="75">
        <v>5</v>
      </c>
      <c r="B62" s="76">
        <v>8</v>
      </c>
      <c r="C62" s="111">
        <v>1967.1</v>
      </c>
      <c r="D62" s="111">
        <v>1934.7</v>
      </c>
      <c r="E62" s="117">
        <v>1934.68</v>
      </c>
      <c r="F62" s="111">
        <v>23.3</v>
      </c>
      <c r="H62" s="111">
        <v>1652.4</v>
      </c>
      <c r="I62" s="111" t="s">
        <v>91</v>
      </c>
      <c r="J62" s="117">
        <v>1660.26</v>
      </c>
      <c r="K62" s="111">
        <v>12</v>
      </c>
      <c r="M62" s="112">
        <v>314.7</v>
      </c>
      <c r="N62" s="111">
        <v>278.60000000000002</v>
      </c>
      <c r="O62" s="117">
        <v>274.42</v>
      </c>
      <c r="P62" s="111">
        <v>11.3</v>
      </c>
      <c r="R62" s="112">
        <v>371.9</v>
      </c>
      <c r="S62" s="111" t="s">
        <v>91</v>
      </c>
      <c r="T62" s="117">
        <v>350.57</v>
      </c>
      <c r="U62" s="111">
        <v>10.3</v>
      </c>
    </row>
    <row r="63" spans="1:21" ht="12.75" customHeight="1" x14ac:dyDescent="0.2">
      <c r="A63" s="75">
        <v>5</v>
      </c>
      <c r="B63" s="76">
        <v>9</v>
      </c>
      <c r="C63" s="111">
        <v>1936.9</v>
      </c>
      <c r="D63" s="111">
        <v>1933.3</v>
      </c>
      <c r="E63" s="117">
        <v>1936.4</v>
      </c>
      <c r="F63" s="111">
        <v>20.7</v>
      </c>
      <c r="H63" s="111">
        <v>1664.5</v>
      </c>
      <c r="I63" s="111" t="s">
        <v>91</v>
      </c>
      <c r="J63" s="117">
        <v>1660.81</v>
      </c>
      <c r="K63" s="111">
        <v>6.6</v>
      </c>
      <c r="M63" s="112">
        <v>272.39999999999998</v>
      </c>
      <c r="N63" s="111">
        <v>271.8</v>
      </c>
      <c r="O63" s="117">
        <v>275.58999999999997</v>
      </c>
      <c r="P63" s="111">
        <v>14.1</v>
      </c>
      <c r="R63" s="112">
        <v>341.9</v>
      </c>
      <c r="S63" s="111" t="s">
        <v>91</v>
      </c>
      <c r="T63" s="117">
        <v>351.71</v>
      </c>
      <c r="U63" s="111">
        <v>13.7</v>
      </c>
    </row>
    <row r="64" spans="1:21" ht="12.75" customHeight="1" x14ac:dyDescent="0.2">
      <c r="A64" s="75">
        <v>5</v>
      </c>
      <c r="B64" s="76">
        <v>10</v>
      </c>
      <c r="C64" s="111">
        <v>1928.1</v>
      </c>
      <c r="D64" s="111">
        <v>1929.5</v>
      </c>
      <c r="E64" s="117">
        <v>1938.14</v>
      </c>
      <c r="F64" s="111">
        <v>20.9</v>
      </c>
      <c r="H64" s="111">
        <v>1664.4</v>
      </c>
      <c r="I64" s="111" t="s">
        <v>91</v>
      </c>
      <c r="J64" s="117">
        <v>1661.12</v>
      </c>
      <c r="K64" s="111">
        <v>3.6</v>
      </c>
      <c r="M64" s="112">
        <v>263.60000000000002</v>
      </c>
      <c r="N64" s="111">
        <v>272.10000000000002</v>
      </c>
      <c r="O64" s="117">
        <v>277.02999999999997</v>
      </c>
      <c r="P64" s="111">
        <v>17.3</v>
      </c>
      <c r="R64" s="112">
        <v>354.5</v>
      </c>
      <c r="S64" s="111" t="s">
        <v>91</v>
      </c>
      <c r="T64" s="117">
        <v>352.92</v>
      </c>
      <c r="U64" s="111">
        <v>14.6</v>
      </c>
    </row>
    <row r="65" spans="1:21" ht="12.75" customHeight="1" x14ac:dyDescent="0.2">
      <c r="A65" s="75">
        <v>5</v>
      </c>
      <c r="B65" s="76">
        <v>11</v>
      </c>
      <c r="C65" s="111">
        <v>1934.4</v>
      </c>
      <c r="D65" s="111">
        <v>1948.3</v>
      </c>
      <c r="E65" s="117">
        <v>1940.09</v>
      </c>
      <c r="F65" s="111">
        <v>23.3</v>
      </c>
      <c r="H65" s="111">
        <v>1668.2</v>
      </c>
      <c r="I65" s="111" t="s">
        <v>91</v>
      </c>
      <c r="J65" s="117">
        <v>1661.31</v>
      </c>
      <c r="K65" s="111">
        <v>2.2999999999999998</v>
      </c>
      <c r="M65" s="112">
        <v>266.10000000000002</v>
      </c>
      <c r="N65" s="111">
        <v>277.89999999999998</v>
      </c>
      <c r="O65" s="117">
        <v>278.77999999999997</v>
      </c>
      <c r="P65" s="111">
        <v>21</v>
      </c>
      <c r="R65" s="112">
        <v>368.3</v>
      </c>
      <c r="S65" s="111" t="s">
        <v>91</v>
      </c>
      <c r="T65" s="117">
        <v>354.01</v>
      </c>
      <c r="U65" s="111">
        <v>13.1</v>
      </c>
    </row>
    <row r="66" spans="1:21" ht="12.75" customHeight="1" x14ac:dyDescent="0.2">
      <c r="A66" s="75">
        <v>5</v>
      </c>
      <c r="B66" s="76">
        <v>12</v>
      </c>
      <c r="C66" s="111">
        <v>1931.1</v>
      </c>
      <c r="D66" s="111">
        <v>1950.7</v>
      </c>
      <c r="E66" s="117">
        <v>1942.57</v>
      </c>
      <c r="F66" s="111">
        <v>29.8</v>
      </c>
      <c r="H66" s="111">
        <v>1664.7</v>
      </c>
      <c r="I66" s="111" t="s">
        <v>91</v>
      </c>
      <c r="J66" s="117">
        <v>1661.52</v>
      </c>
      <c r="K66" s="111">
        <v>2.5</v>
      </c>
      <c r="M66" s="112">
        <v>266.3</v>
      </c>
      <c r="N66" s="111">
        <v>288.7</v>
      </c>
      <c r="O66" s="117">
        <v>281.06</v>
      </c>
      <c r="P66" s="111">
        <v>27.3</v>
      </c>
      <c r="R66" s="112">
        <v>336.5</v>
      </c>
      <c r="S66" s="111" t="s">
        <v>91</v>
      </c>
      <c r="T66" s="117">
        <v>354.81</v>
      </c>
      <c r="U66" s="111">
        <v>9.6</v>
      </c>
    </row>
    <row r="67" spans="1:21" ht="12.75" customHeight="1" x14ac:dyDescent="0.2">
      <c r="B67" s="76">
        <v>1</v>
      </c>
      <c r="C67" s="111">
        <v>1886.4</v>
      </c>
      <c r="D67" s="111">
        <v>1928.8</v>
      </c>
      <c r="E67" s="117">
        <v>1945.91</v>
      </c>
      <c r="F67" s="111">
        <v>40</v>
      </c>
      <c r="H67" s="111">
        <v>1632.8</v>
      </c>
      <c r="I67" s="111" t="s">
        <v>91</v>
      </c>
      <c r="J67" s="117">
        <v>1661.93</v>
      </c>
      <c r="K67" s="111">
        <v>5</v>
      </c>
      <c r="M67" s="112">
        <v>253.6</v>
      </c>
      <c r="N67" s="111">
        <v>292</v>
      </c>
      <c r="O67" s="117">
        <v>283.98</v>
      </c>
      <c r="P67" s="111">
        <v>35.1</v>
      </c>
      <c r="R67" s="112">
        <v>368.1</v>
      </c>
      <c r="S67" s="111" t="s">
        <v>91</v>
      </c>
      <c r="T67" s="117">
        <v>355.16</v>
      </c>
      <c r="U67" s="111">
        <v>4.2</v>
      </c>
    </row>
    <row r="68" spans="1:21" ht="12.75" customHeight="1" x14ac:dyDescent="0.2">
      <c r="A68" s="75">
        <v>6</v>
      </c>
      <c r="B68" s="76">
        <v>2</v>
      </c>
      <c r="C68" s="111">
        <v>1903</v>
      </c>
      <c r="D68" s="111">
        <v>1949.3</v>
      </c>
      <c r="E68" s="117">
        <v>1950.1</v>
      </c>
      <c r="F68" s="111">
        <v>50.3</v>
      </c>
      <c r="H68" s="111">
        <v>1663.5</v>
      </c>
      <c r="I68" s="111" t="s">
        <v>91</v>
      </c>
      <c r="J68" s="117">
        <v>1662.58</v>
      </c>
      <c r="K68" s="111">
        <v>7.8</v>
      </c>
      <c r="M68" s="112">
        <v>239.4</v>
      </c>
      <c r="N68" s="111">
        <v>275.39999999999998</v>
      </c>
      <c r="O68" s="117">
        <v>287.52</v>
      </c>
      <c r="P68" s="111">
        <v>42.5</v>
      </c>
      <c r="R68" s="112">
        <v>365.7</v>
      </c>
      <c r="S68" s="111" t="s">
        <v>91</v>
      </c>
      <c r="T68" s="117">
        <v>355.07</v>
      </c>
      <c r="U68" s="111">
        <v>-1.1000000000000001</v>
      </c>
    </row>
    <row r="69" spans="1:21" ht="12.75" customHeight="1" x14ac:dyDescent="0.2">
      <c r="A69" s="75">
        <v>6</v>
      </c>
      <c r="B69" s="76">
        <v>3</v>
      </c>
      <c r="C69" s="111">
        <v>1934.5</v>
      </c>
      <c r="D69" s="111">
        <v>1968.5</v>
      </c>
      <c r="E69" s="117">
        <v>1955.08</v>
      </c>
      <c r="F69" s="111">
        <v>59.8</v>
      </c>
      <c r="H69" s="111">
        <v>1663.4</v>
      </c>
      <c r="I69" s="111" t="s">
        <v>91</v>
      </c>
      <c r="J69" s="117">
        <v>1663.61</v>
      </c>
      <c r="K69" s="111">
        <v>12.3</v>
      </c>
      <c r="M69" s="112">
        <v>271.10000000000002</v>
      </c>
      <c r="N69" s="111">
        <v>299.5</v>
      </c>
      <c r="O69" s="117">
        <v>291.48</v>
      </c>
      <c r="P69" s="111">
        <v>47.5</v>
      </c>
      <c r="R69" s="112">
        <v>337.5</v>
      </c>
      <c r="S69" s="111" t="s">
        <v>91</v>
      </c>
      <c r="T69" s="117">
        <v>354.69</v>
      </c>
      <c r="U69" s="111">
        <v>-4.5999999999999996</v>
      </c>
    </row>
    <row r="70" spans="1:21" ht="12.75" x14ac:dyDescent="0.2">
      <c r="A70" s="75">
        <v>6</v>
      </c>
      <c r="B70" s="76">
        <v>4</v>
      </c>
      <c r="C70" s="111">
        <v>1924.5</v>
      </c>
      <c r="D70" s="111">
        <v>1944.5</v>
      </c>
      <c r="E70" s="117">
        <v>1960.75</v>
      </c>
      <c r="F70" s="111">
        <v>68.099999999999994</v>
      </c>
      <c r="H70" s="111">
        <v>1659.5</v>
      </c>
      <c r="I70" s="111" t="s">
        <v>91</v>
      </c>
      <c r="J70" s="117">
        <v>1665.02</v>
      </c>
      <c r="K70" s="111">
        <v>17</v>
      </c>
      <c r="M70" s="112">
        <v>265</v>
      </c>
      <c r="N70" s="111">
        <v>289.7</v>
      </c>
      <c r="O70" s="117">
        <v>295.73</v>
      </c>
      <c r="P70" s="111">
        <v>51</v>
      </c>
      <c r="R70" s="112">
        <v>360.4</v>
      </c>
      <c r="S70" s="111" t="s">
        <v>91</v>
      </c>
      <c r="T70" s="117">
        <v>354.18</v>
      </c>
      <c r="U70" s="111">
        <v>-6.1</v>
      </c>
    </row>
    <row r="71" spans="1:21" ht="12.75" x14ac:dyDescent="0.2">
      <c r="A71" s="75">
        <v>6</v>
      </c>
      <c r="B71" s="76">
        <v>5</v>
      </c>
      <c r="C71" s="111">
        <v>1934.4</v>
      </c>
      <c r="D71" s="111">
        <v>1954.5</v>
      </c>
      <c r="E71" s="117">
        <v>1966.95</v>
      </c>
      <c r="F71" s="111">
        <v>74.3</v>
      </c>
      <c r="H71" s="111">
        <v>1672.9</v>
      </c>
      <c r="I71" s="111" t="s">
        <v>91</v>
      </c>
      <c r="J71" s="117">
        <v>1666.87</v>
      </c>
      <c r="K71" s="111">
        <v>22.2</v>
      </c>
      <c r="M71" s="112">
        <v>261.5</v>
      </c>
      <c r="N71" s="111">
        <v>276.5</v>
      </c>
      <c r="O71" s="117">
        <v>300.07</v>
      </c>
      <c r="P71" s="111">
        <v>52.1</v>
      </c>
      <c r="R71" s="112">
        <v>362.9</v>
      </c>
      <c r="S71" s="111" t="s">
        <v>91</v>
      </c>
      <c r="T71" s="117">
        <v>353.74</v>
      </c>
      <c r="U71" s="111">
        <v>-5.3</v>
      </c>
    </row>
    <row r="72" spans="1:21" ht="12.75" x14ac:dyDescent="0.2">
      <c r="A72" s="75">
        <v>6</v>
      </c>
      <c r="B72" s="76">
        <v>6</v>
      </c>
      <c r="C72" s="111">
        <v>2070.8000000000002</v>
      </c>
      <c r="D72" s="111">
        <v>2007.3</v>
      </c>
      <c r="E72" s="117">
        <v>1973.55</v>
      </c>
      <c r="F72" s="111">
        <v>79.3</v>
      </c>
      <c r="H72" s="111">
        <v>1684.2</v>
      </c>
      <c r="I72" s="111" t="s">
        <v>91</v>
      </c>
      <c r="J72" s="117">
        <v>1669.3</v>
      </c>
      <c r="K72" s="111">
        <v>29.1</v>
      </c>
      <c r="M72" s="112">
        <v>386.7</v>
      </c>
      <c r="N72" s="111">
        <v>323.60000000000002</v>
      </c>
      <c r="O72" s="117">
        <v>304.25</v>
      </c>
      <c r="P72" s="111">
        <v>50.2</v>
      </c>
      <c r="R72" s="112">
        <v>325.8</v>
      </c>
      <c r="S72" s="111" t="s">
        <v>91</v>
      </c>
      <c r="T72" s="117">
        <v>353.37</v>
      </c>
      <c r="U72" s="111">
        <v>-4.5</v>
      </c>
    </row>
    <row r="73" spans="1:21" ht="12.75" x14ac:dyDescent="0.2">
      <c r="A73" s="75">
        <v>6</v>
      </c>
      <c r="B73" s="76">
        <v>7</v>
      </c>
      <c r="C73" s="111">
        <v>2064.5</v>
      </c>
      <c r="D73" s="111">
        <v>1967.8</v>
      </c>
      <c r="E73" s="117">
        <v>1980.42</v>
      </c>
      <c r="F73" s="111">
        <v>82.4</v>
      </c>
      <c r="H73" s="111">
        <v>1671.9</v>
      </c>
      <c r="I73" s="111" t="s">
        <v>91</v>
      </c>
      <c r="J73" s="117">
        <v>1672.3</v>
      </c>
      <c r="K73" s="111">
        <v>36</v>
      </c>
      <c r="M73" s="112">
        <v>392.6</v>
      </c>
      <c r="N73" s="111">
        <v>309.2</v>
      </c>
      <c r="O73" s="117">
        <v>308.12</v>
      </c>
      <c r="P73" s="111">
        <v>46.4</v>
      </c>
      <c r="R73" s="112">
        <v>365.8</v>
      </c>
      <c r="S73" s="111" t="s">
        <v>91</v>
      </c>
      <c r="T73" s="117">
        <v>353.12</v>
      </c>
      <c r="U73" s="111">
        <v>-3</v>
      </c>
    </row>
    <row r="74" spans="1:21" ht="12.75" x14ac:dyDescent="0.2">
      <c r="A74" s="75">
        <v>6</v>
      </c>
      <c r="B74" s="76">
        <v>8</v>
      </c>
      <c r="C74" s="111">
        <v>2009.7</v>
      </c>
      <c r="D74" s="111">
        <v>1974.7</v>
      </c>
      <c r="E74" s="117">
        <v>1987.28</v>
      </c>
      <c r="F74" s="111">
        <v>82.4</v>
      </c>
      <c r="H74" s="111">
        <v>1662</v>
      </c>
      <c r="I74" s="111" t="s">
        <v>91</v>
      </c>
      <c r="J74" s="117">
        <v>1675.82</v>
      </c>
      <c r="K74" s="111">
        <v>42.2</v>
      </c>
      <c r="M74" s="112">
        <v>347.7</v>
      </c>
      <c r="N74" s="111">
        <v>309</v>
      </c>
      <c r="O74" s="117">
        <v>311.47000000000003</v>
      </c>
      <c r="P74" s="111">
        <v>40.200000000000003</v>
      </c>
      <c r="R74" s="112">
        <v>355.9</v>
      </c>
      <c r="S74" s="111" t="s">
        <v>91</v>
      </c>
      <c r="T74" s="117">
        <v>353</v>
      </c>
      <c r="U74" s="111">
        <v>-1.5</v>
      </c>
    </row>
    <row r="75" spans="1:21" ht="12.75" x14ac:dyDescent="0.2">
      <c r="A75" s="75">
        <v>6</v>
      </c>
      <c r="B75" s="76">
        <v>9</v>
      </c>
      <c r="C75" s="111">
        <v>2007.1</v>
      </c>
      <c r="D75" s="111">
        <v>2006.1</v>
      </c>
      <c r="E75" s="117">
        <v>1993.81</v>
      </c>
      <c r="F75" s="111">
        <v>78.3</v>
      </c>
      <c r="H75" s="111">
        <v>1680.4</v>
      </c>
      <c r="I75" s="111" t="s">
        <v>91</v>
      </c>
      <c r="J75" s="117">
        <v>1679.82</v>
      </c>
      <c r="K75" s="111">
        <v>48.1</v>
      </c>
      <c r="M75" s="112">
        <v>326.7</v>
      </c>
      <c r="N75" s="111">
        <v>325.89999999999998</v>
      </c>
      <c r="O75" s="117">
        <v>313.98</v>
      </c>
      <c r="P75" s="111">
        <v>30.2</v>
      </c>
      <c r="R75" s="112">
        <v>346.5</v>
      </c>
      <c r="S75" s="111" t="s">
        <v>91</v>
      </c>
      <c r="T75" s="117">
        <v>353.03</v>
      </c>
      <c r="U75" s="111">
        <v>0.4</v>
      </c>
    </row>
    <row r="76" spans="1:21" ht="12.75" x14ac:dyDescent="0.2">
      <c r="A76" s="75">
        <v>6</v>
      </c>
      <c r="B76" s="76">
        <v>10</v>
      </c>
      <c r="C76" s="111">
        <v>2007</v>
      </c>
      <c r="D76" s="111">
        <v>2009.6</v>
      </c>
      <c r="E76" s="117">
        <v>1999.78</v>
      </c>
      <c r="F76" s="111">
        <v>71.7</v>
      </c>
      <c r="H76" s="111">
        <v>1696.3</v>
      </c>
      <c r="I76" s="111" t="s">
        <v>91</v>
      </c>
      <c r="J76" s="117">
        <v>1684.22</v>
      </c>
      <c r="K76" s="111">
        <v>52.7</v>
      </c>
      <c r="M76" s="112">
        <v>310.7</v>
      </c>
      <c r="N76" s="111">
        <v>319.89999999999998</v>
      </c>
      <c r="O76" s="117">
        <v>315.57</v>
      </c>
      <c r="P76" s="111">
        <v>19</v>
      </c>
      <c r="R76" s="112">
        <v>357.8</v>
      </c>
      <c r="S76" s="111" t="s">
        <v>91</v>
      </c>
      <c r="T76" s="117">
        <v>353.32</v>
      </c>
      <c r="U76" s="111">
        <v>3.5</v>
      </c>
    </row>
    <row r="77" spans="1:21" ht="12.75" x14ac:dyDescent="0.2">
      <c r="A77" s="75">
        <v>6</v>
      </c>
      <c r="B77" s="76">
        <v>11</v>
      </c>
      <c r="C77" s="111">
        <v>1977.1</v>
      </c>
      <c r="D77" s="111">
        <v>1987.4</v>
      </c>
      <c r="E77" s="117">
        <v>2005.09</v>
      </c>
      <c r="F77" s="111">
        <v>63.7</v>
      </c>
      <c r="H77" s="111">
        <v>1681.9</v>
      </c>
      <c r="I77" s="111" t="s">
        <v>91</v>
      </c>
      <c r="J77" s="117">
        <v>1688.98</v>
      </c>
      <c r="K77" s="111">
        <v>57.1</v>
      </c>
      <c r="M77" s="112">
        <v>295.2</v>
      </c>
      <c r="N77" s="111">
        <v>306.89999999999998</v>
      </c>
      <c r="O77" s="117">
        <v>316.12</v>
      </c>
      <c r="P77" s="111">
        <v>6.6</v>
      </c>
      <c r="R77" s="112">
        <v>366.7</v>
      </c>
      <c r="S77" s="111" t="s">
        <v>91</v>
      </c>
      <c r="T77" s="117">
        <v>353.84</v>
      </c>
      <c r="U77" s="111">
        <v>6.3</v>
      </c>
    </row>
    <row r="78" spans="1:21" ht="12.75" x14ac:dyDescent="0.2">
      <c r="A78" s="75">
        <v>6</v>
      </c>
      <c r="B78" s="76">
        <v>12</v>
      </c>
      <c r="C78" s="111">
        <v>1989</v>
      </c>
      <c r="D78" s="111">
        <v>2009.2</v>
      </c>
      <c r="E78" s="117">
        <v>2009.66</v>
      </c>
      <c r="F78" s="111">
        <v>54.8</v>
      </c>
      <c r="H78" s="111">
        <v>1697.8</v>
      </c>
      <c r="I78" s="111" t="s">
        <v>91</v>
      </c>
      <c r="J78" s="117">
        <v>1694.05</v>
      </c>
      <c r="K78" s="111">
        <v>60.8</v>
      </c>
      <c r="M78" s="112">
        <v>291.2</v>
      </c>
      <c r="N78" s="111">
        <v>314.5</v>
      </c>
      <c r="O78" s="117">
        <v>315.61</v>
      </c>
      <c r="P78" s="111">
        <v>-6</v>
      </c>
      <c r="R78" s="112">
        <v>341.4</v>
      </c>
      <c r="S78" s="111" t="s">
        <v>91</v>
      </c>
      <c r="T78" s="117">
        <v>354.55</v>
      </c>
      <c r="U78" s="111">
        <v>8.5</v>
      </c>
    </row>
    <row r="79" spans="1:21" ht="12.75" x14ac:dyDescent="0.2">
      <c r="B79" s="76">
        <v>1</v>
      </c>
      <c r="C79" s="111">
        <v>1984.8</v>
      </c>
      <c r="D79" s="111">
        <v>2027.7</v>
      </c>
      <c r="E79" s="117">
        <v>2013.61</v>
      </c>
      <c r="F79" s="111">
        <v>47.4</v>
      </c>
      <c r="H79" s="111">
        <v>1701.7</v>
      </c>
      <c r="I79" s="111" t="s">
        <v>91</v>
      </c>
      <c r="J79" s="117">
        <v>1699.32</v>
      </c>
      <c r="K79" s="111">
        <v>63.2</v>
      </c>
      <c r="M79" s="112">
        <v>283.10000000000002</v>
      </c>
      <c r="N79" s="111">
        <v>321.3</v>
      </c>
      <c r="O79" s="117">
        <v>314.29000000000002</v>
      </c>
      <c r="P79" s="111">
        <v>-15.9</v>
      </c>
      <c r="R79" s="112">
        <v>364.1</v>
      </c>
      <c r="S79" s="111" t="s">
        <v>91</v>
      </c>
      <c r="T79" s="117">
        <v>355.38</v>
      </c>
      <c r="U79" s="111">
        <v>10</v>
      </c>
    </row>
    <row r="80" spans="1:21" ht="12.75" x14ac:dyDescent="0.2">
      <c r="A80" s="75">
        <v>7</v>
      </c>
      <c r="B80" s="76">
        <v>2</v>
      </c>
      <c r="C80" s="111">
        <v>1978.2</v>
      </c>
      <c r="D80" s="111">
        <v>2021.3</v>
      </c>
      <c r="E80" s="117">
        <v>2017.09</v>
      </c>
      <c r="F80" s="111">
        <v>41.7</v>
      </c>
      <c r="H80" s="111">
        <v>1697.5</v>
      </c>
      <c r="I80" s="111" t="s">
        <v>91</v>
      </c>
      <c r="J80" s="117">
        <v>1704.57</v>
      </c>
      <c r="K80" s="111">
        <v>63.1</v>
      </c>
      <c r="M80" s="112">
        <v>280.7</v>
      </c>
      <c r="N80" s="111">
        <v>314.7</v>
      </c>
      <c r="O80" s="117">
        <v>312.52</v>
      </c>
      <c r="P80" s="111">
        <v>-21.3</v>
      </c>
      <c r="R80" s="112">
        <v>355.2</v>
      </c>
      <c r="S80" s="111" t="s">
        <v>91</v>
      </c>
      <c r="T80" s="117">
        <v>356.22</v>
      </c>
      <c r="U80" s="111">
        <v>10</v>
      </c>
    </row>
    <row r="81" spans="1:21" ht="12.75" x14ac:dyDescent="0.2">
      <c r="A81" s="75">
        <v>7</v>
      </c>
      <c r="B81" s="76">
        <v>3</v>
      </c>
      <c r="C81" s="111">
        <v>1987.3</v>
      </c>
      <c r="D81" s="111">
        <v>2021.6</v>
      </c>
      <c r="E81" s="117">
        <v>2020.25</v>
      </c>
      <c r="F81" s="111">
        <v>38</v>
      </c>
      <c r="H81" s="111">
        <v>1714</v>
      </c>
      <c r="I81" s="111" t="s">
        <v>91</v>
      </c>
      <c r="J81" s="117">
        <v>1709.63</v>
      </c>
      <c r="K81" s="111">
        <v>60.7</v>
      </c>
      <c r="M81" s="112">
        <v>273.3</v>
      </c>
      <c r="N81" s="111">
        <v>301.39999999999998</v>
      </c>
      <c r="O81" s="117">
        <v>310.62</v>
      </c>
      <c r="P81" s="111">
        <v>-22.8</v>
      </c>
      <c r="R81" s="112">
        <v>336.7</v>
      </c>
      <c r="S81" s="111" t="s">
        <v>91</v>
      </c>
      <c r="T81" s="117">
        <v>356.94</v>
      </c>
      <c r="U81" s="111">
        <v>8.6999999999999993</v>
      </c>
    </row>
    <row r="82" spans="1:21" ht="12.75" x14ac:dyDescent="0.2">
      <c r="A82" s="75">
        <v>7</v>
      </c>
      <c r="B82" s="76">
        <v>4</v>
      </c>
      <c r="C82" s="111">
        <v>1997.2</v>
      </c>
      <c r="D82" s="111">
        <v>2019.3</v>
      </c>
      <c r="E82" s="117">
        <v>2023.3</v>
      </c>
      <c r="F82" s="111">
        <v>36.5</v>
      </c>
      <c r="H82" s="111">
        <v>1714.9</v>
      </c>
      <c r="I82" s="111" t="s">
        <v>91</v>
      </c>
      <c r="J82" s="117">
        <v>1714.49</v>
      </c>
      <c r="K82" s="111">
        <v>58.3</v>
      </c>
      <c r="M82" s="112">
        <v>282.3</v>
      </c>
      <c r="N82" s="111">
        <v>309.10000000000002</v>
      </c>
      <c r="O82" s="117">
        <v>308.81</v>
      </c>
      <c r="P82" s="111">
        <v>-21.8</v>
      </c>
      <c r="R82" s="112">
        <v>362</v>
      </c>
      <c r="S82" s="111" t="s">
        <v>91</v>
      </c>
      <c r="T82" s="117">
        <v>357.51</v>
      </c>
      <c r="U82" s="111">
        <v>6.7</v>
      </c>
    </row>
    <row r="83" spans="1:21" ht="12.75" x14ac:dyDescent="0.2">
      <c r="A83" s="75">
        <v>7</v>
      </c>
      <c r="B83" s="76">
        <v>5</v>
      </c>
      <c r="C83" s="111">
        <v>2006.7</v>
      </c>
      <c r="D83" s="111">
        <v>2027.6</v>
      </c>
      <c r="E83" s="117">
        <v>2026.48</v>
      </c>
      <c r="F83" s="111">
        <v>38.1</v>
      </c>
      <c r="H83" s="111">
        <v>1708.3</v>
      </c>
      <c r="I83" s="111" t="s">
        <v>91</v>
      </c>
      <c r="J83" s="117">
        <v>1719.18</v>
      </c>
      <c r="K83" s="111">
        <v>56.3</v>
      </c>
      <c r="M83" s="112">
        <v>298.39999999999998</v>
      </c>
      <c r="N83" s="111">
        <v>315.60000000000002</v>
      </c>
      <c r="O83" s="117">
        <v>307.3</v>
      </c>
      <c r="P83" s="111">
        <v>-18.100000000000001</v>
      </c>
      <c r="R83" s="112">
        <v>365.4</v>
      </c>
      <c r="S83" s="111" t="s">
        <v>91</v>
      </c>
      <c r="T83" s="117">
        <v>357.82</v>
      </c>
      <c r="U83" s="111">
        <v>3.8</v>
      </c>
    </row>
    <row r="84" spans="1:21" ht="12.75" x14ac:dyDescent="0.2">
      <c r="A84" s="75">
        <v>7</v>
      </c>
      <c r="B84" s="76">
        <v>6</v>
      </c>
      <c r="C84" s="111">
        <v>2071.5</v>
      </c>
      <c r="D84" s="111">
        <v>2010.3</v>
      </c>
      <c r="E84" s="117">
        <v>2029.95</v>
      </c>
      <c r="F84" s="111">
        <v>41.7</v>
      </c>
      <c r="H84" s="111">
        <v>1713.8</v>
      </c>
      <c r="I84" s="111" t="s">
        <v>91</v>
      </c>
      <c r="J84" s="117">
        <v>1723.9</v>
      </c>
      <c r="K84" s="111">
        <v>56.7</v>
      </c>
      <c r="M84" s="112">
        <v>357.7</v>
      </c>
      <c r="N84" s="111">
        <v>292.7</v>
      </c>
      <c r="O84" s="117">
        <v>306.05</v>
      </c>
      <c r="P84" s="111">
        <v>-15</v>
      </c>
      <c r="R84" s="112">
        <v>357.6</v>
      </c>
      <c r="S84" s="111" t="s">
        <v>91</v>
      </c>
      <c r="T84" s="117">
        <v>357.87</v>
      </c>
      <c r="U84" s="111">
        <v>0.6</v>
      </c>
    </row>
    <row r="85" spans="1:21" ht="12.75" x14ac:dyDescent="0.2">
      <c r="A85" s="75">
        <v>7</v>
      </c>
      <c r="B85" s="76">
        <v>7</v>
      </c>
      <c r="C85" s="111">
        <v>2134.6999999999998</v>
      </c>
      <c r="D85" s="111">
        <v>2035.8</v>
      </c>
      <c r="E85" s="117">
        <v>2033.86</v>
      </c>
      <c r="F85" s="111">
        <v>46.9</v>
      </c>
      <c r="H85" s="111">
        <v>1749.8</v>
      </c>
      <c r="I85" s="111" t="s">
        <v>91</v>
      </c>
      <c r="J85" s="117">
        <v>1728.99</v>
      </c>
      <c r="K85" s="111">
        <v>61</v>
      </c>
      <c r="M85" s="112">
        <v>384.9</v>
      </c>
      <c r="N85" s="111">
        <v>300.60000000000002</v>
      </c>
      <c r="O85" s="117">
        <v>304.87</v>
      </c>
      <c r="P85" s="111">
        <v>-14.1</v>
      </c>
      <c r="R85" s="112">
        <v>365.5</v>
      </c>
      <c r="S85" s="111" t="s">
        <v>91</v>
      </c>
      <c r="T85" s="117">
        <v>357.63</v>
      </c>
      <c r="U85" s="111">
        <v>-2.9</v>
      </c>
    </row>
    <row r="86" spans="1:21" ht="12.75" x14ac:dyDescent="0.2">
      <c r="A86" s="75">
        <v>7</v>
      </c>
      <c r="B86" s="76">
        <v>8</v>
      </c>
      <c r="C86" s="111">
        <v>2088.1</v>
      </c>
      <c r="D86" s="111">
        <v>2053.6999999999998</v>
      </c>
      <c r="E86" s="117">
        <v>2038.37</v>
      </c>
      <c r="F86" s="111">
        <v>54.2</v>
      </c>
      <c r="H86" s="111">
        <v>1735.8</v>
      </c>
      <c r="I86" s="111" t="s">
        <v>91</v>
      </c>
      <c r="J86" s="117">
        <v>1734.63</v>
      </c>
      <c r="K86" s="111">
        <v>67.8</v>
      </c>
      <c r="M86" s="112">
        <v>352.3</v>
      </c>
      <c r="N86" s="111">
        <v>313.5</v>
      </c>
      <c r="O86" s="117">
        <v>303.74</v>
      </c>
      <c r="P86" s="111">
        <v>-13.6</v>
      </c>
      <c r="R86" s="112">
        <v>355.3</v>
      </c>
      <c r="S86" s="111" t="s">
        <v>91</v>
      </c>
      <c r="T86" s="117">
        <v>357.1</v>
      </c>
      <c r="U86" s="111">
        <v>-6.4</v>
      </c>
    </row>
    <row r="87" spans="1:21" ht="12.75" x14ac:dyDescent="0.2">
      <c r="A87" s="75">
        <v>7</v>
      </c>
      <c r="B87" s="76">
        <v>9</v>
      </c>
      <c r="C87" s="111">
        <v>2036.5</v>
      </c>
      <c r="D87" s="111">
        <v>2037.4</v>
      </c>
      <c r="E87" s="117">
        <v>2043.37</v>
      </c>
      <c r="F87" s="111">
        <v>59.9</v>
      </c>
      <c r="H87" s="111">
        <v>1739.4</v>
      </c>
      <c r="I87" s="111" t="s">
        <v>91</v>
      </c>
      <c r="J87" s="117">
        <v>1740.81</v>
      </c>
      <c r="K87" s="111">
        <v>74.2</v>
      </c>
      <c r="M87" s="112">
        <v>297</v>
      </c>
      <c r="N87" s="111">
        <v>296.10000000000002</v>
      </c>
      <c r="O87" s="117">
        <v>302.55</v>
      </c>
      <c r="P87" s="111">
        <v>-14.2</v>
      </c>
      <c r="R87" s="112">
        <v>355.8</v>
      </c>
      <c r="S87" s="111" t="s">
        <v>91</v>
      </c>
      <c r="T87" s="117">
        <v>356.43</v>
      </c>
      <c r="U87" s="111">
        <v>-8</v>
      </c>
    </row>
    <row r="88" spans="1:21" ht="12.75" x14ac:dyDescent="0.2">
      <c r="A88" s="75">
        <v>7</v>
      </c>
      <c r="B88" s="76">
        <v>10</v>
      </c>
      <c r="C88" s="111">
        <v>2041.2</v>
      </c>
      <c r="D88" s="111">
        <v>2041.9</v>
      </c>
      <c r="E88" s="117">
        <v>2048.66</v>
      </c>
      <c r="F88" s="111">
        <v>63.5</v>
      </c>
      <c r="H88" s="111">
        <v>1745.2</v>
      </c>
      <c r="I88" s="111" t="s">
        <v>91</v>
      </c>
      <c r="J88" s="117">
        <v>1747.44</v>
      </c>
      <c r="K88" s="111">
        <v>79.599999999999994</v>
      </c>
      <c r="M88" s="112">
        <v>296</v>
      </c>
      <c r="N88" s="111">
        <v>305.60000000000002</v>
      </c>
      <c r="O88" s="117">
        <v>301.20999999999998</v>
      </c>
      <c r="P88" s="111">
        <v>-16.100000000000001</v>
      </c>
      <c r="R88" s="112">
        <v>359.1</v>
      </c>
      <c r="S88" s="111" t="s">
        <v>91</v>
      </c>
      <c r="T88" s="117">
        <v>355.69</v>
      </c>
      <c r="U88" s="111">
        <v>-8.9</v>
      </c>
    </row>
    <row r="89" spans="1:21" ht="12.75" x14ac:dyDescent="0.2">
      <c r="A89" s="75">
        <v>7</v>
      </c>
      <c r="B89" s="76">
        <v>11</v>
      </c>
      <c r="C89" s="111">
        <v>2047.1</v>
      </c>
      <c r="D89" s="111">
        <v>2056.1</v>
      </c>
      <c r="E89" s="117">
        <v>2054.1</v>
      </c>
      <c r="F89" s="111">
        <v>65.3</v>
      </c>
      <c r="H89" s="111">
        <v>1747.4</v>
      </c>
      <c r="I89" s="111" t="s">
        <v>91</v>
      </c>
      <c r="J89" s="117">
        <v>1754.4</v>
      </c>
      <c r="K89" s="111">
        <v>83.4</v>
      </c>
      <c r="M89" s="112">
        <v>299.7</v>
      </c>
      <c r="N89" s="111">
        <v>311.7</v>
      </c>
      <c r="O89" s="117">
        <v>299.7</v>
      </c>
      <c r="P89" s="111">
        <v>-18.100000000000001</v>
      </c>
      <c r="R89" s="112">
        <v>354.2</v>
      </c>
      <c r="S89" s="111" t="s">
        <v>91</v>
      </c>
      <c r="T89" s="117">
        <v>354.9</v>
      </c>
      <c r="U89" s="111">
        <v>-9.5</v>
      </c>
    </row>
    <row r="90" spans="1:21" ht="12.75" x14ac:dyDescent="0.2">
      <c r="A90" s="75">
        <v>7</v>
      </c>
      <c r="B90" s="76">
        <v>12</v>
      </c>
      <c r="C90" s="111">
        <v>2037</v>
      </c>
      <c r="D90" s="111">
        <v>2058.6</v>
      </c>
      <c r="E90" s="117">
        <v>2059.4899999999998</v>
      </c>
      <c r="F90" s="111">
        <v>64.7</v>
      </c>
      <c r="H90" s="111">
        <v>1771.7</v>
      </c>
      <c r="I90" s="111" t="s">
        <v>91</v>
      </c>
      <c r="J90" s="117">
        <v>1761.49</v>
      </c>
      <c r="K90" s="111">
        <v>85.1</v>
      </c>
      <c r="M90" s="112">
        <v>265.3</v>
      </c>
      <c r="N90" s="111">
        <v>289.60000000000002</v>
      </c>
      <c r="O90" s="117">
        <v>298</v>
      </c>
      <c r="P90" s="111">
        <v>-20.399999999999999</v>
      </c>
      <c r="R90" s="112">
        <v>349.5</v>
      </c>
      <c r="S90" s="111" t="s">
        <v>91</v>
      </c>
      <c r="T90" s="117">
        <v>354.14</v>
      </c>
      <c r="U90" s="111">
        <v>-9.1999999999999993</v>
      </c>
    </row>
    <row r="91" spans="1:21" ht="12.75" x14ac:dyDescent="0.2">
      <c r="B91" s="76">
        <v>1</v>
      </c>
      <c r="C91" s="111">
        <v>2030.1</v>
      </c>
      <c r="D91" s="111">
        <v>2070.5</v>
      </c>
      <c r="E91" s="117">
        <v>2064.54</v>
      </c>
      <c r="F91" s="111">
        <v>60.6</v>
      </c>
      <c r="H91" s="111">
        <v>1776.3</v>
      </c>
      <c r="I91" s="111" t="s">
        <v>91</v>
      </c>
      <c r="J91" s="117">
        <v>1768.54</v>
      </c>
      <c r="K91" s="111">
        <v>84.6</v>
      </c>
      <c r="M91" s="112">
        <v>253.8</v>
      </c>
      <c r="N91" s="111">
        <v>292.7</v>
      </c>
      <c r="O91" s="117">
        <v>296</v>
      </c>
      <c r="P91" s="111">
        <v>-24</v>
      </c>
      <c r="R91" s="112">
        <v>345.2</v>
      </c>
      <c r="S91" s="111" t="s">
        <v>91</v>
      </c>
      <c r="T91" s="117">
        <v>353.47</v>
      </c>
      <c r="U91" s="111">
        <v>-8</v>
      </c>
    </row>
    <row r="92" spans="1:21" ht="12.75" x14ac:dyDescent="0.2">
      <c r="A92" s="75">
        <v>8</v>
      </c>
      <c r="B92" s="76">
        <v>2</v>
      </c>
      <c r="C92" s="111">
        <v>2019.5</v>
      </c>
      <c r="D92" s="111">
        <v>2060.1</v>
      </c>
      <c r="E92" s="117">
        <v>2069.09</v>
      </c>
      <c r="F92" s="111">
        <v>54.6</v>
      </c>
      <c r="H92" s="111">
        <v>1754.9</v>
      </c>
      <c r="I92" s="111" t="s">
        <v>91</v>
      </c>
      <c r="J92" s="117">
        <v>1775.46</v>
      </c>
      <c r="K92" s="111">
        <v>83</v>
      </c>
      <c r="M92" s="112">
        <v>264.60000000000002</v>
      </c>
      <c r="N92" s="111">
        <v>295.60000000000002</v>
      </c>
      <c r="O92" s="117">
        <v>293.64</v>
      </c>
      <c r="P92" s="111">
        <v>-28.4</v>
      </c>
      <c r="R92" s="112">
        <v>365.1</v>
      </c>
      <c r="S92" s="111" t="s">
        <v>91</v>
      </c>
      <c r="T92" s="117">
        <v>352.89</v>
      </c>
      <c r="U92" s="111">
        <v>-6.9</v>
      </c>
    </row>
    <row r="93" spans="1:21" ht="12.75" x14ac:dyDescent="0.2">
      <c r="A93" s="75">
        <v>8</v>
      </c>
      <c r="B93" s="76">
        <v>3</v>
      </c>
      <c r="C93" s="111">
        <v>2047</v>
      </c>
      <c r="D93" s="111">
        <v>2083.4</v>
      </c>
      <c r="E93" s="117">
        <v>2072.96</v>
      </c>
      <c r="F93" s="111">
        <v>46.5</v>
      </c>
      <c r="H93" s="111">
        <v>1785.3</v>
      </c>
      <c r="I93" s="111" t="s">
        <v>91</v>
      </c>
      <c r="J93" s="117">
        <v>1782.06</v>
      </c>
      <c r="K93" s="111">
        <v>79.3</v>
      </c>
      <c r="M93" s="112">
        <v>261.7</v>
      </c>
      <c r="N93" s="111">
        <v>290.3</v>
      </c>
      <c r="O93" s="117">
        <v>290.89999999999998</v>
      </c>
      <c r="P93" s="111">
        <v>-32.799999999999997</v>
      </c>
      <c r="R93" s="112">
        <v>340.5</v>
      </c>
      <c r="S93" s="111" t="s">
        <v>91</v>
      </c>
      <c r="T93" s="117">
        <v>352.47</v>
      </c>
      <c r="U93" s="111">
        <v>-5.0999999999999996</v>
      </c>
    </row>
    <row r="94" spans="1:21" ht="12.75" x14ac:dyDescent="0.2">
      <c r="A94" s="75">
        <v>8</v>
      </c>
      <c r="B94" s="76">
        <v>4</v>
      </c>
      <c r="C94" s="111">
        <v>2058.1999999999998</v>
      </c>
      <c r="D94" s="111">
        <v>2081.3000000000002</v>
      </c>
      <c r="E94" s="117">
        <v>2076.06</v>
      </c>
      <c r="F94" s="111">
        <v>37.200000000000003</v>
      </c>
      <c r="H94" s="111">
        <v>1802.5</v>
      </c>
      <c r="I94" s="111" t="s">
        <v>91</v>
      </c>
      <c r="J94" s="117">
        <v>1788.3</v>
      </c>
      <c r="K94" s="111">
        <v>74.8</v>
      </c>
      <c r="M94" s="112">
        <v>255.7</v>
      </c>
      <c r="N94" s="111">
        <v>283</v>
      </c>
      <c r="O94" s="117">
        <v>287.77</v>
      </c>
      <c r="P94" s="111">
        <v>-37.6</v>
      </c>
      <c r="R94" s="112">
        <v>348.2</v>
      </c>
      <c r="S94" s="111" t="s">
        <v>91</v>
      </c>
      <c r="T94" s="117">
        <v>352.03</v>
      </c>
      <c r="U94" s="111">
        <v>-5.2</v>
      </c>
    </row>
    <row r="95" spans="1:21" ht="12.75" x14ac:dyDescent="0.2">
      <c r="A95" s="75">
        <v>8</v>
      </c>
      <c r="B95" s="76">
        <v>5</v>
      </c>
      <c r="C95" s="111">
        <v>2046.6</v>
      </c>
      <c r="D95" s="111">
        <v>2066.1</v>
      </c>
      <c r="E95" s="117">
        <v>2078.29</v>
      </c>
      <c r="F95" s="111">
        <v>26.8</v>
      </c>
      <c r="H95" s="111">
        <v>1773.5</v>
      </c>
      <c r="I95" s="111" t="s">
        <v>91</v>
      </c>
      <c r="J95" s="117">
        <v>1793.99</v>
      </c>
      <c r="K95" s="111">
        <v>68.3</v>
      </c>
      <c r="M95" s="112">
        <v>273.10000000000002</v>
      </c>
      <c r="N95" s="111">
        <v>289.10000000000002</v>
      </c>
      <c r="O95" s="117">
        <v>284.31</v>
      </c>
      <c r="P95" s="111">
        <v>-41.5</v>
      </c>
      <c r="R95" s="112">
        <v>365.2</v>
      </c>
      <c r="S95" s="111" t="s">
        <v>91</v>
      </c>
      <c r="T95" s="117">
        <v>351.41</v>
      </c>
      <c r="U95" s="111">
        <v>-7.5</v>
      </c>
    </row>
    <row r="96" spans="1:21" ht="12.75" x14ac:dyDescent="0.2">
      <c r="A96" s="75">
        <v>8</v>
      </c>
      <c r="B96" s="76">
        <v>6</v>
      </c>
      <c r="C96" s="111">
        <v>2130.1</v>
      </c>
      <c r="D96" s="111">
        <v>2073.4</v>
      </c>
      <c r="E96" s="117">
        <v>2079.36</v>
      </c>
      <c r="F96" s="111">
        <v>12.7</v>
      </c>
      <c r="H96" s="111">
        <v>1784.3</v>
      </c>
      <c r="I96" s="111" t="s">
        <v>91</v>
      </c>
      <c r="J96" s="117">
        <v>1798.62</v>
      </c>
      <c r="K96" s="111">
        <v>55.6</v>
      </c>
      <c r="M96" s="112">
        <v>345.9</v>
      </c>
      <c r="N96" s="111">
        <v>282</v>
      </c>
      <c r="O96" s="117">
        <v>280.73</v>
      </c>
      <c r="P96" s="111">
        <v>-42.9</v>
      </c>
      <c r="R96" s="112">
        <v>353.2</v>
      </c>
      <c r="S96" s="111" t="s">
        <v>91</v>
      </c>
      <c r="T96" s="117">
        <v>350.6</v>
      </c>
      <c r="U96" s="111">
        <v>-9.6999999999999993</v>
      </c>
    </row>
    <row r="97" spans="1:21" ht="12.75" x14ac:dyDescent="0.2">
      <c r="A97" s="75">
        <v>8</v>
      </c>
      <c r="B97" s="76">
        <v>7</v>
      </c>
      <c r="C97" s="111">
        <v>2189.6</v>
      </c>
      <c r="D97" s="111">
        <v>2088.8000000000002</v>
      </c>
      <c r="E97" s="117">
        <v>2079.0500000000002</v>
      </c>
      <c r="F97" s="111">
        <v>-3.6</v>
      </c>
      <c r="H97" s="111">
        <v>1821.8</v>
      </c>
      <c r="I97" s="111" t="s">
        <v>91</v>
      </c>
      <c r="J97" s="117">
        <v>1801.95</v>
      </c>
      <c r="K97" s="111">
        <v>39.9</v>
      </c>
      <c r="M97" s="112">
        <v>367.9</v>
      </c>
      <c r="N97" s="111">
        <v>283.3</v>
      </c>
      <c r="O97" s="117">
        <v>277.11</v>
      </c>
      <c r="P97" s="111">
        <v>-43.5</v>
      </c>
      <c r="R97" s="112">
        <v>342.3</v>
      </c>
      <c r="S97" s="111" t="s">
        <v>91</v>
      </c>
      <c r="T97" s="117">
        <v>349.58</v>
      </c>
      <c r="U97" s="111">
        <v>-12.3</v>
      </c>
    </row>
    <row r="98" spans="1:21" ht="12.75" x14ac:dyDescent="0.2">
      <c r="A98" s="75">
        <v>8</v>
      </c>
      <c r="B98" s="76">
        <v>8</v>
      </c>
      <c r="C98" s="111">
        <v>2110.4</v>
      </c>
      <c r="D98" s="111">
        <v>2076.6</v>
      </c>
      <c r="E98" s="117">
        <v>2077.16</v>
      </c>
      <c r="F98" s="111">
        <v>-22.7</v>
      </c>
      <c r="H98" s="111">
        <v>1800</v>
      </c>
      <c r="I98" s="111" t="s">
        <v>91</v>
      </c>
      <c r="J98" s="117">
        <v>1803.72</v>
      </c>
      <c r="K98" s="111">
        <v>21.3</v>
      </c>
      <c r="M98" s="112">
        <v>310.39999999999998</v>
      </c>
      <c r="N98" s="111">
        <v>271.39999999999998</v>
      </c>
      <c r="O98" s="117">
        <v>273.45</v>
      </c>
      <c r="P98" s="111">
        <v>-43.9</v>
      </c>
      <c r="R98" s="112">
        <v>350.2</v>
      </c>
      <c r="S98" s="111" t="s">
        <v>91</v>
      </c>
      <c r="T98" s="117">
        <v>348.33</v>
      </c>
      <c r="U98" s="111">
        <v>-14.9</v>
      </c>
    </row>
    <row r="99" spans="1:21" ht="12.75" x14ac:dyDescent="0.2">
      <c r="A99" s="75">
        <v>8</v>
      </c>
      <c r="B99" s="76">
        <v>9</v>
      </c>
      <c r="C99" s="111">
        <v>2071.8000000000002</v>
      </c>
      <c r="D99" s="111">
        <v>2074.6</v>
      </c>
      <c r="E99" s="117">
        <v>2073.62</v>
      </c>
      <c r="F99" s="111">
        <v>-42.5</v>
      </c>
      <c r="H99" s="111">
        <v>1801.4</v>
      </c>
      <c r="I99" s="111" t="s">
        <v>91</v>
      </c>
      <c r="J99" s="117">
        <v>1803.75</v>
      </c>
      <c r="K99" s="111">
        <v>0.4</v>
      </c>
      <c r="M99" s="112">
        <v>270.39999999999998</v>
      </c>
      <c r="N99" s="111">
        <v>269.7</v>
      </c>
      <c r="O99" s="117">
        <v>269.87</v>
      </c>
      <c r="P99" s="111">
        <v>-43</v>
      </c>
      <c r="R99" s="112">
        <v>348.3</v>
      </c>
      <c r="S99" s="111" t="s">
        <v>91</v>
      </c>
      <c r="T99" s="117">
        <v>347</v>
      </c>
      <c r="U99" s="111">
        <v>-15.9</v>
      </c>
    </row>
    <row r="100" spans="1:21" ht="12.75" x14ac:dyDescent="0.2">
      <c r="A100" s="75">
        <v>8</v>
      </c>
      <c r="B100" s="76">
        <v>10</v>
      </c>
      <c r="C100" s="111">
        <v>2079.1</v>
      </c>
      <c r="D100" s="111">
        <v>2077.6</v>
      </c>
      <c r="E100" s="117">
        <v>2068.6</v>
      </c>
      <c r="F100" s="111">
        <v>-60.2</v>
      </c>
      <c r="H100" s="111">
        <v>1824</v>
      </c>
      <c r="I100" s="111" t="s">
        <v>91</v>
      </c>
      <c r="J100" s="117">
        <v>1802.1</v>
      </c>
      <c r="K100" s="111">
        <v>-19.8</v>
      </c>
      <c r="M100" s="112">
        <v>255.1</v>
      </c>
      <c r="N100" s="111">
        <v>266.8</v>
      </c>
      <c r="O100" s="117">
        <v>266.5</v>
      </c>
      <c r="P100" s="111">
        <v>-40.4</v>
      </c>
      <c r="R100" s="112">
        <v>350.4</v>
      </c>
      <c r="S100" s="111" t="s">
        <v>91</v>
      </c>
      <c r="T100" s="117">
        <v>345.71</v>
      </c>
      <c r="U100" s="111">
        <v>-15.6</v>
      </c>
    </row>
    <row r="101" spans="1:21" ht="12.75" x14ac:dyDescent="0.2">
      <c r="A101" s="75">
        <v>8</v>
      </c>
      <c r="B101" s="76">
        <v>11</v>
      </c>
      <c r="C101" s="111">
        <v>2061.6</v>
      </c>
      <c r="D101" s="111">
        <v>2070.1</v>
      </c>
      <c r="E101" s="117">
        <v>2062.34</v>
      </c>
      <c r="F101" s="111">
        <v>-75.099999999999994</v>
      </c>
      <c r="H101" s="111">
        <v>1815.8</v>
      </c>
      <c r="I101" s="111" t="s">
        <v>91</v>
      </c>
      <c r="J101" s="117">
        <v>1798.9</v>
      </c>
      <c r="K101" s="111">
        <v>-38.4</v>
      </c>
      <c r="M101" s="112">
        <v>245.7</v>
      </c>
      <c r="N101" s="111">
        <v>255.7</v>
      </c>
      <c r="O101" s="117">
        <v>263.44</v>
      </c>
      <c r="P101" s="111">
        <v>-36.700000000000003</v>
      </c>
      <c r="R101" s="112">
        <v>343.6</v>
      </c>
      <c r="S101" s="111" t="s">
        <v>91</v>
      </c>
      <c r="T101" s="117">
        <v>344.58</v>
      </c>
      <c r="U101" s="111">
        <v>-13.6</v>
      </c>
    </row>
    <row r="102" spans="1:21" ht="12.75" x14ac:dyDescent="0.2">
      <c r="A102" s="75">
        <v>8</v>
      </c>
      <c r="B102" s="76">
        <v>12</v>
      </c>
      <c r="C102" s="111">
        <v>2026.7</v>
      </c>
      <c r="D102" s="111">
        <v>2049.3000000000002</v>
      </c>
      <c r="E102" s="117">
        <v>2054.94</v>
      </c>
      <c r="F102" s="111">
        <v>-88.8</v>
      </c>
      <c r="H102" s="111">
        <v>1794.4</v>
      </c>
      <c r="I102" s="111" t="s">
        <v>91</v>
      </c>
      <c r="J102" s="117">
        <v>1794.1</v>
      </c>
      <c r="K102" s="111">
        <v>-57.6</v>
      </c>
      <c r="M102" s="112">
        <v>232.3</v>
      </c>
      <c r="N102" s="111">
        <v>257.39999999999998</v>
      </c>
      <c r="O102" s="117">
        <v>260.83999999999997</v>
      </c>
      <c r="P102" s="111">
        <v>-31.2</v>
      </c>
      <c r="R102" s="112">
        <v>345.2</v>
      </c>
      <c r="S102" s="111" t="s">
        <v>91</v>
      </c>
      <c r="T102" s="117">
        <v>343.87</v>
      </c>
      <c r="U102" s="111">
        <v>-8.5</v>
      </c>
    </row>
    <row r="103" spans="1:21" ht="12.75" x14ac:dyDescent="0.2">
      <c r="B103" s="76">
        <v>1</v>
      </c>
      <c r="C103" s="111">
        <v>2002.9</v>
      </c>
      <c r="D103" s="111">
        <v>2040.7</v>
      </c>
      <c r="E103" s="117">
        <v>2046.7</v>
      </c>
      <c r="F103" s="111">
        <v>-98.9</v>
      </c>
      <c r="H103" s="111">
        <v>1783.8</v>
      </c>
      <c r="I103" s="111" t="s">
        <v>91</v>
      </c>
      <c r="J103" s="117">
        <v>1787.9</v>
      </c>
      <c r="K103" s="111">
        <v>-74.5</v>
      </c>
      <c r="M103" s="112">
        <v>219.2</v>
      </c>
      <c r="N103" s="111">
        <v>259.5</v>
      </c>
      <c r="O103" s="117">
        <v>258.81</v>
      </c>
      <c r="P103" s="111">
        <v>-24.4</v>
      </c>
      <c r="R103" s="112">
        <v>343.1</v>
      </c>
      <c r="S103" s="111" t="s">
        <v>91</v>
      </c>
      <c r="T103" s="117">
        <v>343.68</v>
      </c>
      <c r="U103" s="111">
        <v>-2.2000000000000002</v>
      </c>
    </row>
    <row r="104" spans="1:21" ht="12.75" x14ac:dyDescent="0.2">
      <c r="A104" s="75">
        <v>9</v>
      </c>
      <c r="B104" s="76">
        <v>2</v>
      </c>
      <c r="C104" s="111">
        <v>2010.1</v>
      </c>
      <c r="D104" s="111">
        <v>2050.6999999999998</v>
      </c>
      <c r="E104" s="117">
        <v>2038.12</v>
      </c>
      <c r="F104" s="111">
        <v>-103</v>
      </c>
      <c r="H104" s="111">
        <v>1777.6</v>
      </c>
      <c r="I104" s="111" t="s">
        <v>91</v>
      </c>
      <c r="J104" s="117">
        <v>1780.8</v>
      </c>
      <c r="K104" s="111">
        <v>-85.2</v>
      </c>
      <c r="M104" s="112">
        <v>232.5</v>
      </c>
      <c r="N104" s="111">
        <v>260.8</v>
      </c>
      <c r="O104" s="117">
        <v>257.32</v>
      </c>
      <c r="P104" s="111">
        <v>-17.8</v>
      </c>
      <c r="R104" s="112">
        <v>329.6</v>
      </c>
      <c r="S104" s="111" t="s">
        <v>91</v>
      </c>
      <c r="T104" s="117">
        <v>344</v>
      </c>
      <c r="U104" s="111">
        <v>3.8</v>
      </c>
    </row>
    <row r="105" spans="1:21" ht="12.75" x14ac:dyDescent="0.2">
      <c r="A105" s="75">
        <v>9</v>
      </c>
      <c r="B105" s="76">
        <v>3</v>
      </c>
      <c r="C105" s="111">
        <v>1979.3</v>
      </c>
      <c r="D105" s="111">
        <v>2018.4</v>
      </c>
      <c r="E105" s="117">
        <v>2029.64</v>
      </c>
      <c r="F105" s="111">
        <v>-101.8</v>
      </c>
      <c r="H105" s="111">
        <v>1741</v>
      </c>
      <c r="I105" s="111" t="s">
        <v>91</v>
      </c>
      <c r="J105" s="117">
        <v>1773.27</v>
      </c>
      <c r="K105" s="111">
        <v>-90.3</v>
      </c>
      <c r="M105" s="112">
        <v>238.3</v>
      </c>
      <c r="N105" s="111">
        <v>268.10000000000002</v>
      </c>
      <c r="O105" s="117">
        <v>256.36</v>
      </c>
      <c r="P105" s="111">
        <v>-11.5</v>
      </c>
      <c r="R105" s="112">
        <v>352.4</v>
      </c>
      <c r="S105" s="111" t="s">
        <v>91</v>
      </c>
      <c r="T105" s="117">
        <v>344.75</v>
      </c>
      <c r="U105" s="111">
        <v>9</v>
      </c>
    </row>
    <row r="106" spans="1:21" ht="12.75" x14ac:dyDescent="0.2">
      <c r="A106" s="75">
        <v>9</v>
      </c>
      <c r="B106" s="76">
        <v>4</v>
      </c>
      <c r="C106" s="111">
        <v>1988.6</v>
      </c>
      <c r="D106" s="111">
        <v>2009</v>
      </c>
      <c r="E106" s="117">
        <v>2021.7</v>
      </c>
      <c r="F106" s="111">
        <v>-95.3</v>
      </c>
      <c r="H106" s="111">
        <v>1766.2</v>
      </c>
      <c r="I106" s="111" t="s">
        <v>91</v>
      </c>
      <c r="J106" s="117">
        <v>1765.74</v>
      </c>
      <c r="K106" s="111">
        <v>-90.3</v>
      </c>
      <c r="M106" s="112">
        <v>222.4</v>
      </c>
      <c r="N106" s="111">
        <v>249</v>
      </c>
      <c r="O106" s="117">
        <v>255.95</v>
      </c>
      <c r="P106" s="111">
        <v>-4.9000000000000004</v>
      </c>
      <c r="R106" s="112">
        <v>342</v>
      </c>
      <c r="S106" s="111" t="s">
        <v>91</v>
      </c>
      <c r="T106" s="117">
        <v>345.86</v>
      </c>
      <c r="U106" s="111">
        <v>13.3</v>
      </c>
    </row>
    <row r="107" spans="1:21" ht="12.75" x14ac:dyDescent="0.2">
      <c r="A107" s="75">
        <v>9</v>
      </c>
      <c r="B107" s="76">
        <v>5</v>
      </c>
      <c r="C107" s="111">
        <v>2009.6</v>
      </c>
      <c r="D107" s="111">
        <v>2028.1</v>
      </c>
      <c r="E107" s="117">
        <v>2014.77</v>
      </c>
      <c r="F107" s="111">
        <v>-83.1</v>
      </c>
      <c r="H107" s="111">
        <v>1781.8</v>
      </c>
      <c r="I107" s="111" t="s">
        <v>91</v>
      </c>
      <c r="J107" s="117">
        <v>1758.74</v>
      </c>
      <c r="K107" s="111">
        <v>-84.1</v>
      </c>
      <c r="M107" s="112">
        <v>227.8</v>
      </c>
      <c r="N107" s="111">
        <v>239.8</v>
      </c>
      <c r="O107" s="117">
        <v>256.02999999999997</v>
      </c>
      <c r="P107" s="111">
        <v>0.9</v>
      </c>
      <c r="R107" s="112">
        <v>335.3</v>
      </c>
      <c r="S107" s="111" t="s">
        <v>91</v>
      </c>
      <c r="T107" s="117">
        <v>347.12</v>
      </c>
      <c r="U107" s="111">
        <v>15.2</v>
      </c>
    </row>
    <row r="108" spans="1:21" ht="12.75" x14ac:dyDescent="0.2">
      <c r="A108" s="75">
        <v>9</v>
      </c>
      <c r="B108" s="76">
        <v>6</v>
      </c>
      <c r="C108" s="111">
        <v>2056.4</v>
      </c>
      <c r="D108" s="111">
        <v>2002.8</v>
      </c>
      <c r="E108" s="117">
        <v>2009.13</v>
      </c>
      <c r="F108" s="111">
        <v>-67.7</v>
      </c>
      <c r="H108" s="111">
        <v>1722.6</v>
      </c>
      <c r="I108" s="111" t="s">
        <v>91</v>
      </c>
      <c r="J108" s="117">
        <v>1752.57</v>
      </c>
      <c r="K108" s="111">
        <v>-74</v>
      </c>
      <c r="M108" s="112">
        <v>333.7</v>
      </c>
      <c r="N108" s="111">
        <v>274</v>
      </c>
      <c r="O108" s="117">
        <v>256.56</v>
      </c>
      <c r="P108" s="111">
        <v>6.3</v>
      </c>
      <c r="R108" s="112">
        <v>352.8</v>
      </c>
      <c r="S108" s="111" t="s">
        <v>91</v>
      </c>
      <c r="T108" s="117">
        <v>348.51</v>
      </c>
      <c r="U108" s="111">
        <v>16.600000000000001</v>
      </c>
    </row>
    <row r="109" spans="1:21" ht="12.75" x14ac:dyDescent="0.2">
      <c r="A109" s="75">
        <v>9</v>
      </c>
      <c r="B109" s="76">
        <v>7</v>
      </c>
      <c r="C109" s="111">
        <v>2090.6</v>
      </c>
      <c r="D109" s="111">
        <v>1988.6</v>
      </c>
      <c r="E109" s="117">
        <v>2004.85</v>
      </c>
      <c r="F109" s="111">
        <v>-51.4</v>
      </c>
      <c r="H109" s="111">
        <v>1753.2</v>
      </c>
      <c r="I109" s="111" t="s">
        <v>91</v>
      </c>
      <c r="J109" s="117">
        <v>1747.25</v>
      </c>
      <c r="K109" s="111">
        <v>-63.8</v>
      </c>
      <c r="M109" s="112">
        <v>337.4</v>
      </c>
      <c r="N109" s="111">
        <v>252.3</v>
      </c>
      <c r="O109" s="117">
        <v>257.60000000000002</v>
      </c>
      <c r="P109" s="111">
        <v>12.5</v>
      </c>
      <c r="R109" s="112">
        <v>349.9</v>
      </c>
      <c r="S109" s="111" t="s">
        <v>91</v>
      </c>
      <c r="T109" s="117">
        <v>349.98</v>
      </c>
      <c r="U109" s="111">
        <v>17.600000000000001</v>
      </c>
    </row>
    <row r="110" spans="1:21" ht="12.75" x14ac:dyDescent="0.2">
      <c r="A110" s="75">
        <v>9</v>
      </c>
      <c r="B110" s="76">
        <v>8</v>
      </c>
      <c r="C110" s="111">
        <v>2032.4</v>
      </c>
      <c r="D110" s="111">
        <v>2000.4</v>
      </c>
      <c r="E110" s="117">
        <v>2001.93</v>
      </c>
      <c r="F110" s="111">
        <v>-35</v>
      </c>
      <c r="H110" s="111">
        <v>1743</v>
      </c>
      <c r="I110" s="111" t="s">
        <v>91</v>
      </c>
      <c r="J110" s="117">
        <v>1742.76</v>
      </c>
      <c r="K110" s="111">
        <v>-53.9</v>
      </c>
      <c r="M110" s="112">
        <v>289.39999999999998</v>
      </c>
      <c r="N110" s="111">
        <v>250.4</v>
      </c>
      <c r="O110" s="117">
        <v>259.17</v>
      </c>
      <c r="P110" s="111">
        <v>18.899999999999999</v>
      </c>
      <c r="R110" s="112">
        <v>345.2</v>
      </c>
      <c r="S110" s="111" t="s">
        <v>91</v>
      </c>
      <c r="T110" s="117">
        <v>351.46</v>
      </c>
      <c r="U110" s="111">
        <v>17.8</v>
      </c>
    </row>
    <row r="111" spans="1:21" ht="12.75" x14ac:dyDescent="0.2">
      <c r="A111" s="75">
        <v>9</v>
      </c>
      <c r="B111" s="76">
        <v>9</v>
      </c>
      <c r="C111" s="111">
        <v>1988.3</v>
      </c>
      <c r="D111" s="111">
        <v>1992.1</v>
      </c>
      <c r="E111" s="117">
        <v>2000.53</v>
      </c>
      <c r="F111" s="111">
        <v>-16.899999999999999</v>
      </c>
      <c r="H111" s="111">
        <v>1724.7</v>
      </c>
      <c r="I111" s="111" t="s">
        <v>91</v>
      </c>
      <c r="J111" s="117">
        <v>1739.13</v>
      </c>
      <c r="K111" s="111">
        <v>-43.6</v>
      </c>
      <c r="M111" s="112">
        <v>263.60000000000002</v>
      </c>
      <c r="N111" s="111">
        <v>264.60000000000002</v>
      </c>
      <c r="O111" s="117">
        <v>261.39999999999998</v>
      </c>
      <c r="P111" s="111">
        <v>26.7</v>
      </c>
      <c r="R111" s="112">
        <v>360.6</v>
      </c>
      <c r="S111" s="111" t="s">
        <v>91</v>
      </c>
      <c r="T111" s="117">
        <v>352.82</v>
      </c>
      <c r="U111" s="111">
        <v>16.399999999999999</v>
      </c>
    </row>
    <row r="112" spans="1:21" ht="12.75" x14ac:dyDescent="0.2">
      <c r="A112" s="75">
        <v>9</v>
      </c>
      <c r="B112" s="76">
        <v>10</v>
      </c>
      <c r="C112" s="111">
        <v>1987.7</v>
      </c>
      <c r="D112" s="111">
        <v>1983.3</v>
      </c>
      <c r="E112" s="117">
        <v>2000.54</v>
      </c>
      <c r="F112" s="111">
        <v>0.2</v>
      </c>
      <c r="H112" s="111">
        <v>1739.4</v>
      </c>
      <c r="I112" s="111" t="s">
        <v>91</v>
      </c>
      <c r="J112" s="117">
        <v>1736.28</v>
      </c>
      <c r="K112" s="111">
        <v>-34.1</v>
      </c>
      <c r="M112" s="112">
        <v>248.3</v>
      </c>
      <c r="N112" s="111">
        <v>261.10000000000002</v>
      </c>
      <c r="O112" s="117">
        <v>264.26</v>
      </c>
      <c r="P112" s="111">
        <v>34.299999999999997</v>
      </c>
      <c r="R112" s="112">
        <v>360</v>
      </c>
      <c r="S112" s="111" t="s">
        <v>91</v>
      </c>
      <c r="T112" s="117">
        <v>353.98</v>
      </c>
      <c r="U112" s="111">
        <v>13.9</v>
      </c>
    </row>
    <row r="113" spans="1:21" ht="12.75" x14ac:dyDescent="0.2">
      <c r="A113" s="75">
        <v>9</v>
      </c>
      <c r="B113" s="76">
        <v>11</v>
      </c>
      <c r="C113" s="111">
        <v>2012.6</v>
      </c>
      <c r="D113" s="111">
        <v>2021.6</v>
      </c>
      <c r="E113" s="117">
        <v>2001.8</v>
      </c>
      <c r="F113" s="111">
        <v>15.1</v>
      </c>
      <c r="H113" s="111">
        <v>1757.8</v>
      </c>
      <c r="I113" s="111" t="s">
        <v>91</v>
      </c>
      <c r="J113" s="117">
        <v>1734.06</v>
      </c>
      <c r="K113" s="111">
        <v>-26.6</v>
      </c>
      <c r="M113" s="112">
        <v>254.9</v>
      </c>
      <c r="N113" s="111">
        <v>263.2</v>
      </c>
      <c r="O113" s="117">
        <v>267.74</v>
      </c>
      <c r="P113" s="111">
        <v>41.7</v>
      </c>
      <c r="R113" s="112">
        <v>337.3</v>
      </c>
      <c r="S113" s="111" t="s">
        <v>91</v>
      </c>
      <c r="T113" s="117">
        <v>354.9</v>
      </c>
      <c r="U113" s="111">
        <v>11.1</v>
      </c>
    </row>
    <row r="114" spans="1:21" ht="12.75" x14ac:dyDescent="0.2">
      <c r="A114" s="75">
        <v>9</v>
      </c>
      <c r="B114" s="76">
        <v>12</v>
      </c>
      <c r="C114" s="111">
        <v>1984.9</v>
      </c>
      <c r="D114" s="111">
        <v>2008.8</v>
      </c>
      <c r="E114" s="117">
        <v>2004.29</v>
      </c>
      <c r="F114" s="111">
        <v>29.9</v>
      </c>
      <c r="H114" s="111">
        <v>1734.5</v>
      </c>
      <c r="I114" s="111" t="s">
        <v>91</v>
      </c>
      <c r="J114" s="117">
        <v>1732.59</v>
      </c>
      <c r="K114" s="111">
        <v>-17.600000000000001</v>
      </c>
      <c r="M114" s="112">
        <v>250.3</v>
      </c>
      <c r="N114" s="111">
        <v>274.8</v>
      </c>
      <c r="O114" s="117">
        <v>271.7</v>
      </c>
      <c r="P114" s="111">
        <v>47.6</v>
      </c>
      <c r="R114" s="112">
        <v>357.5</v>
      </c>
      <c r="S114" s="111" t="s">
        <v>91</v>
      </c>
      <c r="T114" s="117">
        <v>355.55</v>
      </c>
      <c r="U114" s="111">
        <v>7.7</v>
      </c>
    </row>
    <row r="115" spans="1:21" ht="12.75" x14ac:dyDescent="0.2">
      <c r="B115" s="76">
        <v>1</v>
      </c>
      <c r="C115" s="111">
        <v>1955.9</v>
      </c>
      <c r="D115" s="111">
        <v>1991.5</v>
      </c>
      <c r="E115" s="117">
        <v>2007.85</v>
      </c>
      <c r="F115" s="111">
        <v>42.7</v>
      </c>
      <c r="H115" s="111">
        <v>1722.5</v>
      </c>
      <c r="I115" s="111" t="s">
        <v>91</v>
      </c>
      <c r="J115" s="117">
        <v>1731.94</v>
      </c>
      <c r="K115" s="111">
        <v>-7.9</v>
      </c>
      <c r="M115" s="112">
        <v>233.4</v>
      </c>
      <c r="N115" s="111">
        <v>275.60000000000002</v>
      </c>
      <c r="O115" s="117">
        <v>275.92</v>
      </c>
      <c r="P115" s="111">
        <v>50.6</v>
      </c>
      <c r="R115" s="112">
        <v>357.7</v>
      </c>
      <c r="S115" s="111" t="s">
        <v>91</v>
      </c>
      <c r="T115" s="117">
        <v>355.96</v>
      </c>
      <c r="U115" s="111">
        <v>4.9000000000000004</v>
      </c>
    </row>
    <row r="116" spans="1:21" ht="12.75" x14ac:dyDescent="0.2">
      <c r="A116" s="75">
        <v>10</v>
      </c>
      <c r="B116" s="76">
        <v>2</v>
      </c>
      <c r="C116" s="111">
        <v>1981.1</v>
      </c>
      <c r="D116" s="111">
        <v>2022</v>
      </c>
      <c r="E116" s="117">
        <v>2012.08</v>
      </c>
      <c r="F116" s="111">
        <v>50.7</v>
      </c>
      <c r="H116" s="111">
        <v>1726.1</v>
      </c>
      <c r="I116" s="111" t="s">
        <v>91</v>
      </c>
      <c r="J116" s="117">
        <v>1731.91</v>
      </c>
      <c r="K116" s="111">
        <v>-0.3</v>
      </c>
      <c r="M116" s="112">
        <v>255</v>
      </c>
      <c r="N116" s="111">
        <v>281.5</v>
      </c>
      <c r="O116" s="117">
        <v>280.17</v>
      </c>
      <c r="P116" s="111">
        <v>51.1</v>
      </c>
      <c r="R116" s="112">
        <v>347.3</v>
      </c>
      <c r="S116" s="111" t="s">
        <v>91</v>
      </c>
      <c r="T116" s="117">
        <v>356.27</v>
      </c>
      <c r="U116" s="111">
        <v>3.7</v>
      </c>
    </row>
    <row r="117" spans="1:21" ht="12.75" x14ac:dyDescent="0.2">
      <c r="A117" s="75">
        <v>10</v>
      </c>
      <c r="B117" s="76">
        <v>3</v>
      </c>
      <c r="C117" s="111">
        <v>1967.8</v>
      </c>
      <c r="D117" s="111">
        <v>2009.8</v>
      </c>
      <c r="E117" s="117">
        <v>2016.84</v>
      </c>
      <c r="F117" s="111">
        <v>57.1</v>
      </c>
      <c r="H117" s="111">
        <v>1717.5</v>
      </c>
      <c r="I117" s="111" t="s">
        <v>91</v>
      </c>
      <c r="J117" s="117">
        <v>1732.52</v>
      </c>
      <c r="K117" s="111">
        <v>7.3</v>
      </c>
      <c r="M117" s="112">
        <v>250.4</v>
      </c>
      <c r="N117" s="111">
        <v>281.2</v>
      </c>
      <c r="O117" s="117">
        <v>284.32</v>
      </c>
      <c r="P117" s="111">
        <v>49.8</v>
      </c>
      <c r="R117" s="112">
        <v>366.6</v>
      </c>
      <c r="S117" s="111" t="s">
        <v>91</v>
      </c>
      <c r="T117" s="117">
        <v>356.51</v>
      </c>
      <c r="U117" s="111">
        <v>2.9</v>
      </c>
    </row>
    <row r="118" spans="1:21" ht="12.75" x14ac:dyDescent="0.2">
      <c r="A118" s="75">
        <v>10</v>
      </c>
      <c r="B118" s="76">
        <v>4</v>
      </c>
      <c r="C118" s="111">
        <v>2002.3</v>
      </c>
      <c r="D118" s="111">
        <v>2019.8</v>
      </c>
      <c r="E118" s="117">
        <v>2022.03</v>
      </c>
      <c r="F118" s="111">
        <v>62.3</v>
      </c>
      <c r="H118" s="111">
        <v>1733.5</v>
      </c>
      <c r="I118" s="111" t="s">
        <v>91</v>
      </c>
      <c r="J118" s="117">
        <v>1733.73</v>
      </c>
      <c r="K118" s="111">
        <v>14.5</v>
      </c>
      <c r="M118" s="112">
        <v>268.8</v>
      </c>
      <c r="N118" s="111">
        <v>294</v>
      </c>
      <c r="O118" s="117">
        <v>288.3</v>
      </c>
      <c r="P118" s="111">
        <v>47.8</v>
      </c>
      <c r="R118" s="112">
        <v>359.6</v>
      </c>
      <c r="S118" s="111" t="s">
        <v>91</v>
      </c>
      <c r="T118" s="117">
        <v>356.75</v>
      </c>
      <c r="U118" s="111">
        <v>2.8</v>
      </c>
    </row>
    <row r="119" spans="1:21" ht="12.75" x14ac:dyDescent="0.2">
      <c r="A119" s="75">
        <v>10</v>
      </c>
      <c r="B119" s="76">
        <v>5</v>
      </c>
      <c r="C119" s="111">
        <v>2018.2</v>
      </c>
      <c r="D119" s="111">
        <v>2034.8</v>
      </c>
      <c r="E119" s="117">
        <v>2027.42</v>
      </c>
      <c r="F119" s="111">
        <v>64.7</v>
      </c>
      <c r="H119" s="111">
        <v>1732.5</v>
      </c>
      <c r="I119" s="111" t="s">
        <v>91</v>
      </c>
      <c r="J119" s="117">
        <v>1735.34</v>
      </c>
      <c r="K119" s="111">
        <v>19.399999999999999</v>
      </c>
      <c r="M119" s="112">
        <v>285.7</v>
      </c>
      <c r="N119" s="111">
        <v>294.5</v>
      </c>
      <c r="O119" s="117">
        <v>292.08</v>
      </c>
      <c r="P119" s="111">
        <v>45.3</v>
      </c>
      <c r="R119" s="112">
        <v>345.2</v>
      </c>
      <c r="S119" s="111" t="s">
        <v>91</v>
      </c>
      <c r="T119" s="117">
        <v>357.05</v>
      </c>
      <c r="U119" s="111">
        <v>3.6</v>
      </c>
    </row>
    <row r="120" spans="1:21" ht="12.75" x14ac:dyDescent="0.2">
      <c r="A120" s="75">
        <v>10</v>
      </c>
      <c r="B120" s="76">
        <v>6</v>
      </c>
      <c r="C120" s="111">
        <v>2087.5</v>
      </c>
      <c r="D120" s="111">
        <v>2037</v>
      </c>
      <c r="E120" s="117">
        <v>2032.98</v>
      </c>
      <c r="F120" s="111">
        <v>66.7</v>
      </c>
      <c r="H120" s="111">
        <v>1739.7</v>
      </c>
      <c r="I120" s="111" t="s">
        <v>91</v>
      </c>
      <c r="J120" s="117">
        <v>1737.46</v>
      </c>
      <c r="K120" s="111">
        <v>25.5</v>
      </c>
      <c r="M120" s="112">
        <v>347.8</v>
      </c>
      <c r="N120" s="111">
        <v>292.10000000000002</v>
      </c>
      <c r="O120" s="117">
        <v>295.51</v>
      </c>
      <c r="P120" s="111">
        <v>41.2</v>
      </c>
      <c r="R120" s="112">
        <v>363.5</v>
      </c>
      <c r="S120" s="111" t="s">
        <v>91</v>
      </c>
      <c r="T120" s="117">
        <v>357.32</v>
      </c>
      <c r="U120" s="111">
        <v>3.2</v>
      </c>
    </row>
    <row r="121" spans="1:21" ht="12.75" x14ac:dyDescent="0.2">
      <c r="A121" s="75">
        <v>10</v>
      </c>
      <c r="B121" s="76">
        <v>7</v>
      </c>
      <c r="C121" s="111">
        <v>2150.8000000000002</v>
      </c>
      <c r="D121" s="111">
        <v>2048.9</v>
      </c>
      <c r="E121" s="117">
        <v>2038.74</v>
      </c>
      <c r="F121" s="111">
        <v>69.099999999999994</v>
      </c>
      <c r="H121" s="111">
        <v>1760.9</v>
      </c>
      <c r="I121" s="111" t="s">
        <v>91</v>
      </c>
      <c r="J121" s="117">
        <v>1740.16</v>
      </c>
      <c r="K121" s="111">
        <v>32.4</v>
      </c>
      <c r="M121" s="112">
        <v>389.9</v>
      </c>
      <c r="N121" s="111">
        <v>305.10000000000002</v>
      </c>
      <c r="O121" s="117">
        <v>298.57</v>
      </c>
      <c r="P121" s="111">
        <v>36.700000000000003</v>
      </c>
      <c r="R121" s="112">
        <v>352.2</v>
      </c>
      <c r="S121" s="111" t="s">
        <v>91</v>
      </c>
      <c r="T121" s="117">
        <v>357.48</v>
      </c>
      <c r="U121" s="111">
        <v>2</v>
      </c>
    </row>
    <row r="122" spans="1:21" ht="12.75" x14ac:dyDescent="0.2">
      <c r="A122" s="75">
        <v>10</v>
      </c>
      <c r="B122" s="76">
        <v>8</v>
      </c>
      <c r="C122" s="111">
        <v>2057.6</v>
      </c>
      <c r="D122" s="111">
        <v>2025.2</v>
      </c>
      <c r="E122" s="117">
        <v>2044.67</v>
      </c>
      <c r="F122" s="111">
        <v>71.3</v>
      </c>
      <c r="H122" s="111">
        <v>1724.4</v>
      </c>
      <c r="I122" s="111" t="s">
        <v>91</v>
      </c>
      <c r="J122" s="117">
        <v>1743.25</v>
      </c>
      <c r="K122" s="111">
        <v>37.1</v>
      </c>
      <c r="M122" s="112">
        <v>333.2</v>
      </c>
      <c r="N122" s="111">
        <v>293.10000000000002</v>
      </c>
      <c r="O122" s="117">
        <v>301.42</v>
      </c>
      <c r="P122" s="111">
        <v>34.200000000000003</v>
      </c>
      <c r="R122" s="112">
        <v>363.5</v>
      </c>
      <c r="S122" s="111" t="s">
        <v>91</v>
      </c>
      <c r="T122" s="117">
        <v>357.55</v>
      </c>
      <c r="U122" s="111">
        <v>0.8</v>
      </c>
    </row>
    <row r="123" spans="1:21" ht="12.75" x14ac:dyDescent="0.2">
      <c r="A123" s="75">
        <v>10</v>
      </c>
      <c r="B123" s="76">
        <v>9</v>
      </c>
      <c r="C123" s="111">
        <v>2050.6</v>
      </c>
      <c r="D123" s="111">
        <v>2055.5</v>
      </c>
      <c r="E123" s="117">
        <v>2050.7399999999998</v>
      </c>
      <c r="F123" s="111">
        <v>72.8</v>
      </c>
      <c r="H123" s="111">
        <v>1745.9</v>
      </c>
      <c r="I123" s="111" t="s">
        <v>91</v>
      </c>
      <c r="J123" s="117">
        <v>1746.71</v>
      </c>
      <c r="K123" s="111">
        <v>41.5</v>
      </c>
      <c r="M123" s="112">
        <v>304.7</v>
      </c>
      <c r="N123" s="111">
        <v>308.10000000000002</v>
      </c>
      <c r="O123" s="117">
        <v>304.02999999999997</v>
      </c>
      <c r="P123" s="111">
        <v>31.3</v>
      </c>
      <c r="R123" s="112">
        <v>363.8</v>
      </c>
      <c r="S123" s="111" t="s">
        <v>91</v>
      </c>
      <c r="T123" s="117">
        <v>357.48</v>
      </c>
      <c r="U123" s="111">
        <v>-0.9</v>
      </c>
    </row>
    <row r="124" spans="1:21" ht="12.75" x14ac:dyDescent="0.2">
      <c r="A124" s="75">
        <v>10</v>
      </c>
      <c r="B124" s="76">
        <v>10</v>
      </c>
      <c r="C124" s="111">
        <v>2072.6</v>
      </c>
      <c r="D124" s="111">
        <v>2066.1</v>
      </c>
      <c r="E124" s="117">
        <v>2056.89</v>
      </c>
      <c r="F124" s="111">
        <v>73.8</v>
      </c>
      <c r="H124" s="111">
        <v>1785</v>
      </c>
      <c r="I124" s="111" t="s">
        <v>91</v>
      </c>
      <c r="J124" s="117">
        <v>1750.52</v>
      </c>
      <c r="K124" s="111">
        <v>45.7</v>
      </c>
      <c r="M124" s="112">
        <v>287.7</v>
      </c>
      <c r="N124" s="111">
        <v>299.7</v>
      </c>
      <c r="O124" s="117">
        <v>306.36</v>
      </c>
      <c r="P124" s="111">
        <v>28</v>
      </c>
      <c r="R124" s="112">
        <v>345</v>
      </c>
      <c r="S124" s="111" t="s">
        <v>91</v>
      </c>
      <c r="T124" s="117">
        <v>357.22</v>
      </c>
      <c r="U124" s="111">
        <v>-3.1</v>
      </c>
    </row>
    <row r="125" spans="1:21" ht="12.75" x14ac:dyDescent="0.2">
      <c r="A125" s="75">
        <v>10</v>
      </c>
      <c r="B125" s="76">
        <v>11</v>
      </c>
      <c r="C125" s="111">
        <v>2030.7</v>
      </c>
      <c r="D125" s="111">
        <v>2038.5</v>
      </c>
      <c r="E125" s="117">
        <v>2062.88</v>
      </c>
      <c r="F125" s="111">
        <v>71.900000000000006</v>
      </c>
      <c r="H125" s="111">
        <v>1726</v>
      </c>
      <c r="I125" s="111" t="s">
        <v>91</v>
      </c>
      <c r="J125" s="117">
        <v>1754.4</v>
      </c>
      <c r="K125" s="111">
        <v>46.6</v>
      </c>
      <c r="M125" s="112">
        <v>304.7</v>
      </c>
      <c r="N125" s="111">
        <v>311</v>
      </c>
      <c r="O125" s="117">
        <v>308.48</v>
      </c>
      <c r="P125" s="111">
        <v>25.4</v>
      </c>
      <c r="R125" s="112">
        <v>370.3</v>
      </c>
      <c r="S125" s="111" t="s">
        <v>91</v>
      </c>
      <c r="T125" s="117">
        <v>356.85</v>
      </c>
      <c r="U125" s="111">
        <v>-4.5</v>
      </c>
    </row>
    <row r="126" spans="1:21" ht="12.75" x14ac:dyDescent="0.2">
      <c r="A126" s="75">
        <v>10</v>
      </c>
      <c r="B126" s="76">
        <v>12</v>
      </c>
      <c r="C126" s="111">
        <v>2045.9</v>
      </c>
      <c r="D126" s="111">
        <v>2071.4</v>
      </c>
      <c r="E126" s="117">
        <v>2068.4899999999998</v>
      </c>
      <c r="F126" s="111">
        <v>67.3</v>
      </c>
      <c r="H126" s="111">
        <v>1756</v>
      </c>
      <c r="I126" s="111" t="s">
        <v>91</v>
      </c>
      <c r="J126" s="117">
        <v>1758.21</v>
      </c>
      <c r="K126" s="111">
        <v>45.7</v>
      </c>
      <c r="M126" s="112">
        <v>289.8</v>
      </c>
      <c r="N126" s="111">
        <v>313.2</v>
      </c>
      <c r="O126" s="117">
        <v>310.27</v>
      </c>
      <c r="P126" s="111">
        <v>21.6</v>
      </c>
      <c r="R126" s="112">
        <v>359.9</v>
      </c>
      <c r="S126" s="111" t="s">
        <v>91</v>
      </c>
      <c r="T126" s="117">
        <v>356.4</v>
      </c>
      <c r="U126" s="111">
        <v>-5.3</v>
      </c>
    </row>
    <row r="127" spans="1:21" ht="12.75" x14ac:dyDescent="0.2">
      <c r="B127" s="76">
        <v>1</v>
      </c>
      <c r="C127" s="111">
        <v>2060.6999999999998</v>
      </c>
      <c r="D127" s="111">
        <v>2097.6999999999998</v>
      </c>
      <c r="E127" s="117">
        <v>2073.67</v>
      </c>
      <c r="F127" s="111">
        <v>62.3</v>
      </c>
      <c r="H127" s="111">
        <v>1793.4</v>
      </c>
      <c r="I127" s="111" t="s">
        <v>91</v>
      </c>
      <c r="J127" s="117">
        <v>1761.97</v>
      </c>
      <c r="K127" s="111">
        <v>45.1</v>
      </c>
      <c r="M127" s="112">
        <v>267.2</v>
      </c>
      <c r="N127" s="111">
        <v>311.7</v>
      </c>
      <c r="O127" s="117">
        <v>311.70999999999998</v>
      </c>
      <c r="P127" s="111">
        <v>17.2</v>
      </c>
      <c r="R127" s="112">
        <v>341.1</v>
      </c>
      <c r="S127" s="111" t="s">
        <v>91</v>
      </c>
      <c r="T127" s="117">
        <v>355.77</v>
      </c>
      <c r="U127" s="111">
        <v>-7.6</v>
      </c>
    </row>
    <row r="128" spans="1:21" ht="12.75" x14ac:dyDescent="0.2">
      <c r="A128" s="75">
        <v>11</v>
      </c>
      <c r="B128" s="76">
        <v>2</v>
      </c>
      <c r="C128" s="111">
        <v>2021.5</v>
      </c>
      <c r="D128" s="111">
        <v>2062.1999999999998</v>
      </c>
      <c r="E128" s="117">
        <v>2078.3200000000002</v>
      </c>
      <c r="F128" s="111">
        <v>55.8</v>
      </c>
      <c r="H128" s="111">
        <v>1733.7</v>
      </c>
      <c r="I128" s="111" t="s">
        <v>91</v>
      </c>
      <c r="J128" s="117">
        <v>1765.51</v>
      </c>
      <c r="K128" s="111">
        <v>42.5</v>
      </c>
      <c r="M128" s="112">
        <v>287.8</v>
      </c>
      <c r="N128" s="111">
        <v>314.10000000000002</v>
      </c>
      <c r="O128" s="117">
        <v>312.81</v>
      </c>
      <c r="P128" s="111">
        <v>13.3</v>
      </c>
      <c r="R128" s="112">
        <v>364.2</v>
      </c>
      <c r="S128" s="111" t="s">
        <v>91</v>
      </c>
      <c r="T128" s="117">
        <v>354.93</v>
      </c>
      <c r="U128" s="111">
        <v>-10.1</v>
      </c>
    </row>
    <row r="129" spans="1:21" ht="12.75" x14ac:dyDescent="0.2">
      <c r="A129" s="75">
        <v>11</v>
      </c>
      <c r="B129" s="76">
        <v>3</v>
      </c>
      <c r="C129" s="111">
        <v>2046.3</v>
      </c>
      <c r="D129" s="111">
        <v>2089.3000000000002</v>
      </c>
      <c r="E129" s="117">
        <v>2082.2600000000002</v>
      </c>
      <c r="F129" s="111">
        <v>47.3</v>
      </c>
      <c r="H129" s="111">
        <v>1769.3</v>
      </c>
      <c r="I129" s="111" t="s">
        <v>91</v>
      </c>
      <c r="J129" s="117">
        <v>1768.68</v>
      </c>
      <c r="K129" s="111">
        <v>38</v>
      </c>
      <c r="M129" s="112">
        <v>276.89999999999998</v>
      </c>
      <c r="N129" s="111">
        <v>308.89999999999998</v>
      </c>
      <c r="O129" s="117">
        <v>313.58999999999997</v>
      </c>
      <c r="P129" s="111">
        <v>9.3000000000000007</v>
      </c>
      <c r="R129" s="112">
        <v>347.9</v>
      </c>
      <c r="S129" s="111" t="s">
        <v>91</v>
      </c>
      <c r="T129" s="117">
        <v>353.9</v>
      </c>
      <c r="U129" s="111">
        <v>-12.3</v>
      </c>
    </row>
    <row r="130" spans="1:21" ht="12.75" x14ac:dyDescent="0.2">
      <c r="A130" s="75">
        <v>11</v>
      </c>
      <c r="B130" s="76">
        <v>4</v>
      </c>
      <c r="C130" s="111">
        <v>2081.3000000000002</v>
      </c>
      <c r="D130" s="111">
        <v>2097.5</v>
      </c>
      <c r="E130" s="117">
        <v>2085.5100000000002</v>
      </c>
      <c r="F130" s="111">
        <v>38.9</v>
      </c>
      <c r="H130" s="111">
        <v>1785.8</v>
      </c>
      <c r="I130" s="111" t="s">
        <v>91</v>
      </c>
      <c r="J130" s="117">
        <v>1771.46</v>
      </c>
      <c r="K130" s="111">
        <v>33.4</v>
      </c>
      <c r="M130" s="112">
        <v>295.39999999999998</v>
      </c>
      <c r="N130" s="111">
        <v>319.5</v>
      </c>
      <c r="O130" s="117">
        <v>314.05</v>
      </c>
      <c r="P130" s="111">
        <v>5.6</v>
      </c>
      <c r="R130" s="112">
        <v>345.1</v>
      </c>
      <c r="S130" s="111" t="s">
        <v>91</v>
      </c>
      <c r="T130" s="117">
        <v>352.67</v>
      </c>
      <c r="U130" s="111">
        <v>-14.8</v>
      </c>
    </row>
    <row r="131" spans="1:21" ht="12.75" x14ac:dyDescent="0.2">
      <c r="A131" s="75">
        <v>11</v>
      </c>
      <c r="B131" s="76">
        <v>5</v>
      </c>
      <c r="C131" s="111">
        <v>2058.9</v>
      </c>
      <c r="D131" s="111">
        <v>2074.4</v>
      </c>
      <c r="E131" s="117">
        <v>2087.88</v>
      </c>
      <c r="F131" s="111">
        <v>28.5</v>
      </c>
      <c r="H131" s="111">
        <v>1743.7</v>
      </c>
      <c r="I131" s="111" t="s">
        <v>91</v>
      </c>
      <c r="J131" s="117">
        <v>1773.66</v>
      </c>
      <c r="K131" s="111">
        <v>26.5</v>
      </c>
      <c r="M131" s="112">
        <v>315.2</v>
      </c>
      <c r="N131" s="111">
        <v>321.5</v>
      </c>
      <c r="O131" s="117">
        <v>314.22000000000003</v>
      </c>
      <c r="P131" s="111">
        <v>2</v>
      </c>
      <c r="R131" s="112">
        <v>363.6</v>
      </c>
      <c r="S131" s="111" t="s">
        <v>91</v>
      </c>
      <c r="T131" s="117">
        <v>351.44</v>
      </c>
      <c r="U131" s="111">
        <v>-14.7</v>
      </c>
    </row>
    <row r="132" spans="1:21" ht="12.75" x14ac:dyDescent="0.2">
      <c r="A132" s="75">
        <v>11</v>
      </c>
      <c r="B132" s="76">
        <v>6</v>
      </c>
      <c r="C132" s="111">
        <v>2146.5</v>
      </c>
      <c r="D132" s="111">
        <v>2096.5</v>
      </c>
      <c r="E132" s="117">
        <v>2089.39</v>
      </c>
      <c r="F132" s="111">
        <v>18.100000000000001</v>
      </c>
      <c r="H132" s="111">
        <v>1790.6</v>
      </c>
      <c r="I132" s="111" t="s">
        <v>91</v>
      </c>
      <c r="J132" s="117">
        <v>1775.31</v>
      </c>
      <c r="K132" s="111">
        <v>19.8</v>
      </c>
      <c r="M132" s="112">
        <v>355.9</v>
      </c>
      <c r="N132" s="111">
        <v>304.39999999999998</v>
      </c>
      <c r="O132" s="117">
        <v>314.07</v>
      </c>
      <c r="P132" s="111">
        <v>-1.7</v>
      </c>
      <c r="R132" s="112">
        <v>345.6</v>
      </c>
      <c r="S132" s="111" t="s">
        <v>91</v>
      </c>
      <c r="T132" s="117">
        <v>350.33</v>
      </c>
      <c r="U132" s="111">
        <v>-13.3</v>
      </c>
    </row>
    <row r="133" spans="1:21" ht="12.75" x14ac:dyDescent="0.2">
      <c r="A133" s="75">
        <v>11</v>
      </c>
      <c r="B133" s="76">
        <v>7</v>
      </c>
      <c r="C133" s="111">
        <v>2186.4</v>
      </c>
      <c r="D133" s="111">
        <v>2084.3000000000002</v>
      </c>
      <c r="E133" s="117">
        <v>2090.17</v>
      </c>
      <c r="F133" s="111">
        <v>9.3000000000000007</v>
      </c>
      <c r="H133" s="111">
        <v>1794.2</v>
      </c>
      <c r="I133" s="111" t="s">
        <v>91</v>
      </c>
      <c r="J133" s="117">
        <v>1776.48</v>
      </c>
      <c r="K133" s="111">
        <v>13.9</v>
      </c>
      <c r="M133" s="112">
        <v>392.1</v>
      </c>
      <c r="N133" s="111">
        <v>306</v>
      </c>
      <c r="O133" s="117">
        <v>313.69</v>
      </c>
      <c r="P133" s="111">
        <v>-4.5999999999999996</v>
      </c>
      <c r="R133" s="112">
        <v>337.3</v>
      </c>
      <c r="S133" s="111" t="s">
        <v>91</v>
      </c>
      <c r="T133" s="117">
        <v>349.39</v>
      </c>
      <c r="U133" s="111">
        <v>-11.3</v>
      </c>
    </row>
    <row r="134" spans="1:21" ht="12.75" x14ac:dyDescent="0.2">
      <c r="A134" s="75">
        <v>11</v>
      </c>
      <c r="B134" s="76">
        <v>8</v>
      </c>
      <c r="C134" s="111">
        <v>2120.9</v>
      </c>
      <c r="D134" s="111">
        <v>2089.3000000000002</v>
      </c>
      <c r="E134" s="117">
        <v>2090.46</v>
      </c>
      <c r="F134" s="111">
        <v>3.5</v>
      </c>
      <c r="H134" s="111">
        <v>1758.1</v>
      </c>
      <c r="I134" s="111" t="s">
        <v>91</v>
      </c>
      <c r="J134" s="117">
        <v>1777.31</v>
      </c>
      <c r="K134" s="111">
        <v>10</v>
      </c>
      <c r="M134" s="112">
        <v>362.8</v>
      </c>
      <c r="N134" s="111">
        <v>321.5</v>
      </c>
      <c r="O134" s="117">
        <v>313.14999999999998</v>
      </c>
      <c r="P134" s="111">
        <v>-6.5</v>
      </c>
      <c r="R134" s="112">
        <v>367.1</v>
      </c>
      <c r="S134" s="111" t="s">
        <v>91</v>
      </c>
      <c r="T134" s="117">
        <v>348.74</v>
      </c>
      <c r="U134" s="111">
        <v>-7.9</v>
      </c>
    </row>
    <row r="135" spans="1:21" ht="12.75" x14ac:dyDescent="0.2">
      <c r="A135" s="75">
        <v>11</v>
      </c>
      <c r="B135" s="76">
        <v>9</v>
      </c>
      <c r="C135" s="111">
        <v>2084.6</v>
      </c>
      <c r="D135" s="111">
        <v>2089.3000000000002</v>
      </c>
      <c r="E135" s="117">
        <v>2090.4699999999998</v>
      </c>
      <c r="F135" s="111">
        <v>0.1</v>
      </c>
      <c r="H135" s="111">
        <v>1777.8</v>
      </c>
      <c r="I135" s="111" t="s">
        <v>91</v>
      </c>
      <c r="J135" s="117">
        <v>1777.98</v>
      </c>
      <c r="K135" s="111">
        <v>8.1</v>
      </c>
      <c r="M135" s="112">
        <v>306.8</v>
      </c>
      <c r="N135" s="111">
        <v>312.60000000000002</v>
      </c>
      <c r="O135" s="117">
        <v>312.49</v>
      </c>
      <c r="P135" s="111">
        <v>-7.9</v>
      </c>
      <c r="R135" s="112">
        <v>358.8</v>
      </c>
      <c r="S135" s="111" t="s">
        <v>91</v>
      </c>
      <c r="T135" s="117">
        <v>348.38</v>
      </c>
      <c r="U135" s="111">
        <v>-4.3</v>
      </c>
    </row>
    <row r="136" spans="1:21" ht="12.75" x14ac:dyDescent="0.2">
      <c r="A136" s="75">
        <v>11</v>
      </c>
      <c r="B136" s="76">
        <v>10</v>
      </c>
      <c r="C136" s="111">
        <v>2105.6999999999998</v>
      </c>
      <c r="D136" s="111">
        <v>2095.5</v>
      </c>
      <c r="E136" s="117">
        <v>2090.2199999999998</v>
      </c>
      <c r="F136" s="111">
        <v>-2.9</v>
      </c>
      <c r="H136" s="111">
        <v>1811.4</v>
      </c>
      <c r="I136" s="111" t="s">
        <v>91</v>
      </c>
      <c r="J136" s="117">
        <v>1778.54</v>
      </c>
      <c r="K136" s="111">
        <v>6.7</v>
      </c>
      <c r="M136" s="112">
        <v>294.39999999999998</v>
      </c>
      <c r="N136" s="111">
        <v>304</v>
      </c>
      <c r="O136" s="117">
        <v>311.69</v>
      </c>
      <c r="P136" s="111">
        <v>-9.6</v>
      </c>
      <c r="R136" s="112">
        <v>330.6</v>
      </c>
      <c r="S136" s="111" t="s">
        <v>91</v>
      </c>
      <c r="T136" s="117">
        <v>348.32</v>
      </c>
      <c r="U136" s="111">
        <v>-0.7</v>
      </c>
    </row>
    <row r="137" spans="1:21" ht="12.75" x14ac:dyDescent="0.2">
      <c r="A137" s="75">
        <v>11</v>
      </c>
      <c r="B137" s="76">
        <v>11</v>
      </c>
      <c r="C137" s="111">
        <v>2081</v>
      </c>
      <c r="D137" s="111">
        <v>2089.9</v>
      </c>
      <c r="E137" s="117">
        <v>2089.91</v>
      </c>
      <c r="F137" s="111">
        <v>-3.7</v>
      </c>
      <c r="H137" s="111">
        <v>1764.7</v>
      </c>
      <c r="I137" s="111" t="s">
        <v>91</v>
      </c>
      <c r="J137" s="117">
        <v>1779.21</v>
      </c>
      <c r="K137" s="111">
        <v>8.1</v>
      </c>
      <c r="M137" s="112">
        <v>316.3</v>
      </c>
      <c r="N137" s="111">
        <v>321.8</v>
      </c>
      <c r="O137" s="117">
        <v>310.7</v>
      </c>
      <c r="P137" s="111">
        <v>-11.8</v>
      </c>
      <c r="R137" s="112">
        <v>346.5</v>
      </c>
      <c r="S137" s="111" t="s">
        <v>91</v>
      </c>
      <c r="T137" s="117">
        <v>348.53</v>
      </c>
      <c r="U137" s="111">
        <v>2.5</v>
      </c>
    </row>
    <row r="138" spans="1:21" ht="12.75" x14ac:dyDescent="0.2">
      <c r="A138" s="75">
        <v>11</v>
      </c>
      <c r="B138" s="76">
        <v>12</v>
      </c>
      <c r="C138" s="111">
        <v>2060</v>
      </c>
      <c r="D138" s="111">
        <v>2088.8000000000002</v>
      </c>
      <c r="E138" s="117">
        <v>2089.59</v>
      </c>
      <c r="F138" s="111">
        <v>-3.8</v>
      </c>
      <c r="H138" s="111">
        <v>1772.5</v>
      </c>
      <c r="I138" s="111" t="s">
        <v>91</v>
      </c>
      <c r="J138" s="117">
        <v>1780.13</v>
      </c>
      <c r="K138" s="111">
        <v>11.1</v>
      </c>
      <c r="M138" s="112">
        <v>287.39999999999998</v>
      </c>
      <c r="N138" s="111">
        <v>310.3</v>
      </c>
      <c r="O138" s="117">
        <v>309.45999999999998</v>
      </c>
      <c r="P138" s="111">
        <v>-15</v>
      </c>
      <c r="R138" s="112">
        <v>358.4</v>
      </c>
      <c r="S138" s="111" t="s">
        <v>91</v>
      </c>
      <c r="T138" s="117">
        <v>348.94</v>
      </c>
      <c r="U138" s="111">
        <v>4.9000000000000004</v>
      </c>
    </row>
    <row r="139" spans="1:21" ht="12.75" x14ac:dyDescent="0.2">
      <c r="B139" s="76">
        <v>1</v>
      </c>
      <c r="C139" s="111">
        <v>2044.9</v>
      </c>
      <c r="D139" s="111">
        <v>2081.4</v>
      </c>
      <c r="E139" s="117">
        <v>2089.0700000000002</v>
      </c>
      <c r="F139" s="111">
        <v>-6.3</v>
      </c>
      <c r="H139" s="111">
        <v>1791.1</v>
      </c>
      <c r="I139" s="111" t="s">
        <v>91</v>
      </c>
      <c r="J139" s="117">
        <v>1781.15</v>
      </c>
      <c r="K139" s="111">
        <v>12.2</v>
      </c>
      <c r="M139" s="112">
        <v>253.8</v>
      </c>
      <c r="N139" s="111">
        <v>299.39999999999998</v>
      </c>
      <c r="O139" s="117">
        <v>307.91000000000003</v>
      </c>
      <c r="P139" s="111">
        <v>-18.5</v>
      </c>
      <c r="R139" s="112">
        <v>330.3</v>
      </c>
      <c r="S139" s="111" t="s">
        <v>91</v>
      </c>
      <c r="T139" s="117">
        <v>349.59</v>
      </c>
      <c r="U139" s="111">
        <v>7.9</v>
      </c>
    </row>
    <row r="140" spans="1:21" ht="12.75" x14ac:dyDescent="0.2">
      <c r="A140" s="75">
        <v>12</v>
      </c>
      <c r="B140" s="76">
        <v>2</v>
      </c>
      <c r="C140" s="111">
        <v>2042.8</v>
      </c>
      <c r="D140" s="111">
        <v>2085.1</v>
      </c>
      <c r="E140" s="117">
        <v>2088.4</v>
      </c>
      <c r="F140" s="111">
        <v>-8</v>
      </c>
      <c r="H140" s="111">
        <v>1762.1</v>
      </c>
      <c r="I140" s="111" t="s">
        <v>91</v>
      </c>
      <c r="J140" s="117">
        <v>1782.35</v>
      </c>
      <c r="K140" s="111">
        <v>14.4</v>
      </c>
      <c r="M140" s="112">
        <v>280.7</v>
      </c>
      <c r="N140" s="111">
        <v>308.2</v>
      </c>
      <c r="O140" s="117">
        <v>306.05</v>
      </c>
      <c r="P140" s="111">
        <v>-22.4</v>
      </c>
      <c r="R140" s="112">
        <v>351.3</v>
      </c>
      <c r="S140" s="111" t="s">
        <v>91</v>
      </c>
      <c r="T140" s="117">
        <v>350.46</v>
      </c>
      <c r="U140" s="111">
        <v>10.4</v>
      </c>
    </row>
    <row r="141" spans="1:21" ht="12.75" x14ac:dyDescent="0.2">
      <c r="A141" s="75">
        <v>12</v>
      </c>
      <c r="B141" s="76">
        <v>3</v>
      </c>
      <c r="C141" s="111">
        <v>2033.6</v>
      </c>
      <c r="D141" s="111">
        <v>2075.6</v>
      </c>
      <c r="E141" s="117">
        <v>2087.7199999999998</v>
      </c>
      <c r="F141" s="111">
        <v>-8.1</v>
      </c>
      <c r="H141" s="111">
        <v>1764.9</v>
      </c>
      <c r="I141" s="111" t="s">
        <v>91</v>
      </c>
      <c r="J141" s="117">
        <v>1783.78</v>
      </c>
      <c r="K141" s="111">
        <v>17.100000000000001</v>
      </c>
      <c r="M141" s="112">
        <v>268.7</v>
      </c>
      <c r="N141" s="111">
        <v>301.2</v>
      </c>
      <c r="O141" s="117">
        <v>303.95</v>
      </c>
      <c r="P141" s="111">
        <v>-25.3</v>
      </c>
      <c r="R141" s="112">
        <v>369.9</v>
      </c>
      <c r="S141" s="111" t="s">
        <v>91</v>
      </c>
      <c r="T141" s="117">
        <v>351.46</v>
      </c>
      <c r="U141" s="111">
        <v>12</v>
      </c>
    </row>
    <row r="142" spans="1:21" ht="12.75" x14ac:dyDescent="0.2">
      <c r="A142" s="75">
        <v>12</v>
      </c>
      <c r="B142" s="76">
        <v>4</v>
      </c>
      <c r="C142" s="111">
        <v>2089.4</v>
      </c>
      <c r="D142" s="111">
        <v>2104.1</v>
      </c>
      <c r="E142" s="117">
        <v>2086.9899999999998</v>
      </c>
      <c r="F142" s="111">
        <v>-8.8000000000000007</v>
      </c>
      <c r="H142" s="111">
        <v>1811.9</v>
      </c>
      <c r="I142" s="111" t="s">
        <v>91</v>
      </c>
      <c r="J142" s="117">
        <v>1785.25</v>
      </c>
      <c r="K142" s="111">
        <v>17.7</v>
      </c>
      <c r="M142" s="112">
        <v>277.39999999999998</v>
      </c>
      <c r="N142" s="111">
        <v>300.3</v>
      </c>
      <c r="O142" s="117">
        <v>301.74</v>
      </c>
      <c r="P142" s="111">
        <v>-26.4</v>
      </c>
      <c r="R142" s="112">
        <v>326.2</v>
      </c>
      <c r="S142" s="111" t="s">
        <v>91</v>
      </c>
      <c r="T142" s="117">
        <v>352.56</v>
      </c>
      <c r="U142" s="111">
        <v>13.2</v>
      </c>
    </row>
    <row r="143" spans="1:21" ht="12.75" x14ac:dyDescent="0.2">
      <c r="A143" s="75">
        <v>12</v>
      </c>
      <c r="B143" s="76">
        <v>5</v>
      </c>
      <c r="C143" s="111">
        <v>2069</v>
      </c>
      <c r="D143" s="111">
        <v>2082.5</v>
      </c>
      <c r="E143" s="117">
        <v>2086.4699999999998</v>
      </c>
      <c r="F143" s="111">
        <v>-6.2</v>
      </c>
      <c r="H143" s="111">
        <v>1761.8</v>
      </c>
      <c r="I143" s="111" t="s">
        <v>91</v>
      </c>
      <c r="J143" s="117">
        <v>1786.86</v>
      </c>
      <c r="K143" s="111">
        <v>19.3</v>
      </c>
      <c r="M143" s="112">
        <v>307.2</v>
      </c>
      <c r="N143" s="111">
        <v>312.5</v>
      </c>
      <c r="O143" s="117">
        <v>299.62</v>
      </c>
      <c r="P143" s="111">
        <v>-25.5</v>
      </c>
      <c r="R143" s="112">
        <v>365.9</v>
      </c>
      <c r="S143" s="111" t="s">
        <v>91</v>
      </c>
      <c r="T143" s="117">
        <v>353.6</v>
      </c>
      <c r="U143" s="111">
        <v>12.5</v>
      </c>
    </row>
    <row r="144" spans="1:21" ht="12.75" x14ac:dyDescent="0.2">
      <c r="A144" s="75">
        <v>12</v>
      </c>
      <c r="B144" s="76">
        <v>6</v>
      </c>
      <c r="C144" s="111">
        <v>2136.6</v>
      </c>
      <c r="D144" s="111">
        <v>2090.6</v>
      </c>
      <c r="E144" s="117">
        <v>2086.33</v>
      </c>
      <c r="F144" s="111">
        <v>-1.8</v>
      </c>
      <c r="H144" s="111">
        <v>1795.7</v>
      </c>
      <c r="I144" s="111" t="s">
        <v>91</v>
      </c>
      <c r="J144" s="117">
        <v>1788.48</v>
      </c>
      <c r="K144" s="111">
        <v>19.5</v>
      </c>
      <c r="M144" s="112">
        <v>340.9</v>
      </c>
      <c r="N144" s="111">
        <v>293.89999999999998</v>
      </c>
      <c r="O144" s="117">
        <v>297.83999999999997</v>
      </c>
      <c r="P144" s="111">
        <v>-21.3</v>
      </c>
      <c r="R144" s="112">
        <v>356.2</v>
      </c>
      <c r="S144" s="111" t="s">
        <v>91</v>
      </c>
      <c r="T144" s="117">
        <v>354.56</v>
      </c>
      <c r="U144" s="111">
        <v>11.6</v>
      </c>
    </row>
    <row r="145" spans="1:21" ht="12.75" x14ac:dyDescent="0.2">
      <c r="A145" s="75">
        <v>12</v>
      </c>
      <c r="B145" s="76">
        <v>7</v>
      </c>
      <c r="C145" s="111">
        <v>2180.1</v>
      </c>
      <c r="D145" s="111">
        <v>2078.6999999999998</v>
      </c>
      <c r="E145" s="117">
        <v>2086.54</v>
      </c>
      <c r="F145" s="111">
        <v>2.6</v>
      </c>
      <c r="H145" s="111">
        <v>1803.7</v>
      </c>
      <c r="I145" s="111" t="s">
        <v>91</v>
      </c>
      <c r="J145" s="117">
        <v>1790.02</v>
      </c>
      <c r="K145" s="111">
        <v>18.5</v>
      </c>
      <c r="M145" s="112">
        <v>376.4</v>
      </c>
      <c r="N145" s="111">
        <v>289.89999999999998</v>
      </c>
      <c r="O145" s="117">
        <v>296.52</v>
      </c>
      <c r="P145" s="111">
        <v>-15.9</v>
      </c>
      <c r="R145" s="112">
        <v>340.8</v>
      </c>
      <c r="S145" s="111" t="s">
        <v>91</v>
      </c>
      <c r="T145" s="117">
        <v>355.43</v>
      </c>
      <c r="U145" s="111">
        <v>10.4</v>
      </c>
    </row>
    <row r="146" spans="1:21" ht="12.75" x14ac:dyDescent="0.2">
      <c r="A146" s="75">
        <v>12</v>
      </c>
      <c r="B146" s="76">
        <v>8</v>
      </c>
      <c r="C146" s="111">
        <v>2122.5</v>
      </c>
      <c r="D146" s="111">
        <v>2088.1999999999998</v>
      </c>
      <c r="E146" s="117">
        <v>2087.13</v>
      </c>
      <c r="F146" s="111">
        <v>7</v>
      </c>
      <c r="H146" s="111">
        <v>1780.6</v>
      </c>
      <c r="I146" s="111" t="s">
        <v>91</v>
      </c>
      <c r="J146" s="117">
        <v>1791.52</v>
      </c>
      <c r="K146" s="111">
        <v>17.899999999999999</v>
      </c>
      <c r="M146" s="112">
        <v>341.9</v>
      </c>
      <c r="N146" s="111">
        <v>297.8</v>
      </c>
      <c r="O146" s="117">
        <v>295.61</v>
      </c>
      <c r="P146" s="111">
        <v>-10.9</v>
      </c>
      <c r="R146" s="112">
        <v>369.3</v>
      </c>
      <c r="S146" s="111" t="s">
        <v>91</v>
      </c>
      <c r="T146" s="117">
        <v>356.15</v>
      </c>
      <c r="U146" s="111">
        <v>8.6</v>
      </c>
    </row>
    <row r="147" spans="1:21" ht="12.75" x14ac:dyDescent="0.2">
      <c r="A147" s="75">
        <v>12</v>
      </c>
      <c r="B147" s="76">
        <v>9</v>
      </c>
      <c r="C147" s="111">
        <v>2085</v>
      </c>
      <c r="D147" s="111">
        <v>2091.6</v>
      </c>
      <c r="E147" s="117">
        <v>2087.98</v>
      </c>
      <c r="F147" s="111">
        <v>10.199999999999999</v>
      </c>
      <c r="H147" s="111">
        <v>1805.3</v>
      </c>
      <c r="I147" s="111" t="s">
        <v>91</v>
      </c>
      <c r="J147" s="117">
        <v>1792.85</v>
      </c>
      <c r="K147" s="111">
        <v>16</v>
      </c>
      <c r="M147" s="112">
        <v>279.7</v>
      </c>
      <c r="N147" s="111">
        <v>287.8</v>
      </c>
      <c r="O147" s="117">
        <v>295.13</v>
      </c>
      <c r="P147" s="111">
        <v>-5.8</v>
      </c>
      <c r="R147" s="112">
        <v>368.5</v>
      </c>
      <c r="S147" s="111" t="s">
        <v>91</v>
      </c>
      <c r="T147" s="117">
        <v>356.8</v>
      </c>
      <c r="U147" s="111">
        <v>7.8</v>
      </c>
    </row>
    <row r="148" spans="1:21" ht="12.75" x14ac:dyDescent="0.2">
      <c r="A148" s="75">
        <v>12</v>
      </c>
      <c r="B148" s="76">
        <v>10</v>
      </c>
      <c r="C148" s="111">
        <v>2090.5</v>
      </c>
      <c r="D148" s="111">
        <v>2076.6999999999998</v>
      </c>
      <c r="E148" s="117">
        <v>2089.04</v>
      </c>
      <c r="F148" s="111">
        <v>12.8</v>
      </c>
      <c r="H148" s="111">
        <v>1798.6</v>
      </c>
      <c r="I148" s="111" t="s">
        <v>91</v>
      </c>
      <c r="J148" s="117">
        <v>1793.92</v>
      </c>
      <c r="K148" s="111">
        <v>12.8</v>
      </c>
      <c r="M148" s="112">
        <v>292</v>
      </c>
      <c r="N148" s="111">
        <v>297.60000000000002</v>
      </c>
      <c r="O148" s="117">
        <v>295.12</v>
      </c>
      <c r="P148" s="111">
        <v>0</v>
      </c>
      <c r="R148" s="112">
        <v>343.2</v>
      </c>
      <c r="S148" s="111" t="s">
        <v>91</v>
      </c>
      <c r="T148" s="117">
        <v>357.48</v>
      </c>
      <c r="U148" s="111">
        <v>8.1999999999999993</v>
      </c>
    </row>
    <row r="149" spans="1:21" ht="12.75" x14ac:dyDescent="0.2">
      <c r="A149" s="75">
        <v>12</v>
      </c>
      <c r="B149" s="76">
        <v>11</v>
      </c>
      <c r="C149" s="111">
        <v>2084</v>
      </c>
      <c r="D149" s="111">
        <v>2092</v>
      </c>
      <c r="E149" s="117">
        <v>2090.29</v>
      </c>
      <c r="F149" s="111">
        <v>15</v>
      </c>
      <c r="H149" s="111">
        <v>1797.3</v>
      </c>
      <c r="I149" s="111" t="s">
        <v>91</v>
      </c>
      <c r="J149" s="117">
        <v>1794.75</v>
      </c>
      <c r="K149" s="111">
        <v>10</v>
      </c>
      <c r="M149" s="112">
        <v>286.8</v>
      </c>
      <c r="N149" s="111">
        <v>292</v>
      </c>
      <c r="O149" s="117">
        <v>295.54000000000002</v>
      </c>
      <c r="P149" s="111">
        <v>5</v>
      </c>
      <c r="R149" s="112">
        <v>362.9</v>
      </c>
      <c r="S149" s="111" t="s">
        <v>91</v>
      </c>
      <c r="T149" s="117">
        <v>358.2</v>
      </c>
      <c r="U149" s="111">
        <v>8.6999999999999993</v>
      </c>
    </row>
    <row r="150" spans="1:21" ht="12.75" x14ac:dyDescent="0.2">
      <c r="A150" s="75">
        <v>12</v>
      </c>
      <c r="B150" s="76">
        <v>12</v>
      </c>
      <c r="C150" s="111">
        <v>2070.5</v>
      </c>
      <c r="D150" s="111">
        <v>2103.1</v>
      </c>
      <c r="E150" s="117">
        <v>2091.8200000000002</v>
      </c>
      <c r="F150" s="111">
        <v>18.3</v>
      </c>
      <c r="H150" s="111">
        <v>1794.7</v>
      </c>
      <c r="I150" s="111" t="s">
        <v>91</v>
      </c>
      <c r="J150" s="117">
        <v>1795.46</v>
      </c>
      <c r="K150" s="111">
        <v>8.5</v>
      </c>
      <c r="M150" s="112">
        <v>275.8</v>
      </c>
      <c r="N150" s="111">
        <v>298.3</v>
      </c>
      <c r="O150" s="117">
        <v>296.36</v>
      </c>
      <c r="P150" s="111">
        <v>9.8000000000000007</v>
      </c>
      <c r="R150" s="112">
        <v>369.9</v>
      </c>
      <c r="S150" s="111" t="s">
        <v>91</v>
      </c>
      <c r="T150" s="117">
        <v>358.92</v>
      </c>
      <c r="U150" s="111">
        <v>8.6</v>
      </c>
    </row>
    <row r="151" spans="1:21" ht="12.75" x14ac:dyDescent="0.2">
      <c r="B151" s="76">
        <v>1</v>
      </c>
      <c r="C151" s="111">
        <v>2050.8000000000002</v>
      </c>
      <c r="D151" s="111">
        <v>2088</v>
      </c>
      <c r="E151" s="117">
        <v>2093.75</v>
      </c>
      <c r="F151" s="111">
        <v>23.1</v>
      </c>
      <c r="H151" s="111">
        <v>1789.3</v>
      </c>
      <c r="I151" s="111" t="s">
        <v>91</v>
      </c>
      <c r="J151" s="117">
        <v>1796.08</v>
      </c>
      <c r="K151" s="111">
        <v>7.5</v>
      </c>
      <c r="M151" s="112">
        <v>261.5</v>
      </c>
      <c r="N151" s="111">
        <v>308.7</v>
      </c>
      <c r="O151" s="117">
        <v>297.66000000000003</v>
      </c>
      <c r="P151" s="111">
        <v>15.6</v>
      </c>
      <c r="R151" s="112">
        <v>341.8</v>
      </c>
      <c r="S151" s="111" t="s">
        <v>91</v>
      </c>
      <c r="T151" s="117">
        <v>359.52</v>
      </c>
      <c r="U151" s="111">
        <v>7.1</v>
      </c>
    </row>
    <row r="152" spans="1:21" ht="12.75" x14ac:dyDescent="0.2">
      <c r="A152" s="75">
        <v>13</v>
      </c>
      <c r="B152" s="76">
        <v>2</v>
      </c>
      <c r="C152" s="111">
        <v>2059.6999999999998</v>
      </c>
      <c r="D152" s="111">
        <v>2102.5</v>
      </c>
      <c r="E152" s="117">
        <v>2096.16</v>
      </c>
      <c r="F152" s="111">
        <v>29</v>
      </c>
      <c r="H152" s="111">
        <v>1792.1</v>
      </c>
      <c r="I152" s="111" t="s">
        <v>91</v>
      </c>
      <c r="J152" s="117">
        <v>1796.68</v>
      </c>
      <c r="K152" s="111">
        <v>7.2</v>
      </c>
      <c r="M152" s="112">
        <v>267.60000000000002</v>
      </c>
      <c r="N152" s="111">
        <v>296.8</v>
      </c>
      <c r="O152" s="117">
        <v>299.48</v>
      </c>
      <c r="P152" s="111">
        <v>21.8</v>
      </c>
      <c r="R152" s="112">
        <v>359.2</v>
      </c>
      <c r="S152" s="111" t="s">
        <v>91</v>
      </c>
      <c r="T152" s="117">
        <v>359.94</v>
      </c>
      <c r="U152" s="111">
        <v>5.0999999999999996</v>
      </c>
    </row>
    <row r="153" spans="1:21" ht="12.75" x14ac:dyDescent="0.2">
      <c r="A153" s="75">
        <v>13</v>
      </c>
      <c r="B153" s="76">
        <v>3</v>
      </c>
      <c r="C153" s="111">
        <v>2066.8000000000002</v>
      </c>
      <c r="D153" s="111">
        <v>2109.1999999999998</v>
      </c>
      <c r="E153" s="117">
        <v>2098.96</v>
      </c>
      <c r="F153" s="111">
        <v>33.5</v>
      </c>
      <c r="H153" s="111">
        <v>1797.8</v>
      </c>
      <c r="I153" s="111" t="s">
        <v>91</v>
      </c>
      <c r="J153" s="117">
        <v>1797.32</v>
      </c>
      <c r="K153" s="111">
        <v>7.6</v>
      </c>
      <c r="M153" s="112">
        <v>269.10000000000002</v>
      </c>
      <c r="N153" s="111">
        <v>301.89999999999998</v>
      </c>
      <c r="O153" s="117">
        <v>301.64</v>
      </c>
      <c r="P153" s="111">
        <v>26</v>
      </c>
      <c r="R153" s="112">
        <v>372</v>
      </c>
      <c r="S153" s="111" t="s">
        <v>91</v>
      </c>
      <c r="T153" s="117">
        <v>360.17</v>
      </c>
      <c r="U153" s="111">
        <v>2.7</v>
      </c>
    </row>
    <row r="154" spans="1:21" ht="12.75" x14ac:dyDescent="0.2">
      <c r="A154" s="75">
        <v>13</v>
      </c>
      <c r="B154" s="76">
        <v>4</v>
      </c>
      <c r="C154" s="111">
        <v>2066.9</v>
      </c>
      <c r="D154" s="111">
        <v>2079.6</v>
      </c>
      <c r="E154" s="117">
        <v>2101.9299999999998</v>
      </c>
      <c r="F154" s="111">
        <v>35.700000000000003</v>
      </c>
      <c r="H154" s="111">
        <v>1789</v>
      </c>
      <c r="I154" s="111" t="s">
        <v>91</v>
      </c>
      <c r="J154" s="117">
        <v>1797.93</v>
      </c>
      <c r="K154" s="111">
        <v>7.4</v>
      </c>
      <c r="M154" s="112">
        <v>277.89999999999998</v>
      </c>
      <c r="N154" s="111">
        <v>298.7</v>
      </c>
      <c r="O154" s="117">
        <v>304</v>
      </c>
      <c r="P154" s="111">
        <v>28.3</v>
      </c>
      <c r="R154" s="112">
        <v>348.5</v>
      </c>
      <c r="S154" s="111" t="s">
        <v>91</v>
      </c>
      <c r="T154" s="117">
        <v>360.15</v>
      </c>
      <c r="U154" s="111">
        <v>-0.2</v>
      </c>
    </row>
    <row r="155" spans="1:21" ht="12.75" x14ac:dyDescent="0.2">
      <c r="A155" s="75">
        <v>13</v>
      </c>
      <c r="B155" s="76">
        <v>5</v>
      </c>
      <c r="C155" s="111">
        <v>2096.4</v>
      </c>
      <c r="D155" s="111">
        <v>2105.6999999999998</v>
      </c>
      <c r="E155" s="117">
        <v>2104.9499999999998</v>
      </c>
      <c r="F155" s="111">
        <v>36.200000000000003</v>
      </c>
      <c r="H155" s="111">
        <v>1808.1</v>
      </c>
      <c r="I155" s="111" t="s">
        <v>91</v>
      </c>
      <c r="J155" s="117">
        <v>1798.55</v>
      </c>
      <c r="K155" s="111">
        <v>7.4</v>
      </c>
      <c r="M155" s="112">
        <v>288.3</v>
      </c>
      <c r="N155" s="111">
        <v>292.5</v>
      </c>
      <c r="O155" s="117">
        <v>306.39999999999998</v>
      </c>
      <c r="P155" s="111">
        <v>28.8</v>
      </c>
      <c r="R155" s="112">
        <v>356.3</v>
      </c>
      <c r="S155" s="111" t="s">
        <v>91</v>
      </c>
      <c r="T155" s="117">
        <v>359.87</v>
      </c>
      <c r="U155" s="111">
        <v>-3.4</v>
      </c>
    </row>
    <row r="156" spans="1:21" ht="12.75" x14ac:dyDescent="0.2">
      <c r="A156" s="75">
        <v>13</v>
      </c>
      <c r="B156" s="76">
        <v>6</v>
      </c>
      <c r="C156" s="111">
        <v>2145.8000000000002</v>
      </c>
      <c r="D156" s="111">
        <v>2103.8000000000002</v>
      </c>
      <c r="E156" s="117">
        <v>2108.02</v>
      </c>
      <c r="F156" s="111">
        <v>36.9</v>
      </c>
      <c r="H156" s="111">
        <v>1783.3</v>
      </c>
      <c r="I156" s="111" t="s">
        <v>91</v>
      </c>
      <c r="J156" s="117">
        <v>1799.33</v>
      </c>
      <c r="K156" s="111">
        <v>9.4</v>
      </c>
      <c r="M156" s="112">
        <v>362.5</v>
      </c>
      <c r="N156" s="111">
        <v>318.7</v>
      </c>
      <c r="O156" s="117">
        <v>308.7</v>
      </c>
      <c r="P156" s="111">
        <v>27.5</v>
      </c>
      <c r="R156" s="112">
        <v>375.9</v>
      </c>
      <c r="S156" s="111" t="s">
        <v>91</v>
      </c>
      <c r="T156" s="117">
        <v>359.25</v>
      </c>
      <c r="U156" s="111">
        <v>-7.4</v>
      </c>
    </row>
    <row r="157" spans="1:21" ht="12.75" x14ac:dyDescent="0.2">
      <c r="A157" s="75">
        <v>13</v>
      </c>
      <c r="B157" s="76">
        <v>7</v>
      </c>
      <c r="C157" s="111">
        <v>2214.6999999999998</v>
      </c>
      <c r="D157" s="111">
        <v>2115.3000000000002</v>
      </c>
      <c r="E157" s="117">
        <v>2111.0300000000002</v>
      </c>
      <c r="F157" s="111">
        <v>36.1</v>
      </c>
      <c r="H157" s="111">
        <v>1811.6</v>
      </c>
      <c r="I157" s="111" t="s">
        <v>91</v>
      </c>
      <c r="J157" s="117">
        <v>1800.11</v>
      </c>
      <c r="K157" s="111">
        <v>9.4</v>
      </c>
      <c r="M157" s="112">
        <v>403.2</v>
      </c>
      <c r="N157" s="111">
        <v>317</v>
      </c>
      <c r="O157" s="117">
        <v>310.92</v>
      </c>
      <c r="P157" s="111">
        <v>26.7</v>
      </c>
      <c r="R157" s="112">
        <v>349.1</v>
      </c>
      <c r="S157" s="111" t="s">
        <v>91</v>
      </c>
      <c r="T157" s="117">
        <v>358.39</v>
      </c>
      <c r="U157" s="111">
        <v>-10.3</v>
      </c>
    </row>
    <row r="158" spans="1:21" ht="12.75" x14ac:dyDescent="0.2">
      <c r="A158" s="75">
        <v>13</v>
      </c>
      <c r="B158" s="76">
        <v>8</v>
      </c>
      <c r="C158" s="111">
        <v>2156.5</v>
      </c>
      <c r="D158" s="111">
        <v>2120</v>
      </c>
      <c r="E158" s="117">
        <v>2113.89</v>
      </c>
      <c r="F158" s="111">
        <v>34.200000000000003</v>
      </c>
      <c r="H158" s="111">
        <v>1802.3</v>
      </c>
      <c r="I158" s="111" t="s">
        <v>91</v>
      </c>
      <c r="J158" s="117">
        <v>1800.91</v>
      </c>
      <c r="K158" s="111">
        <v>9.6</v>
      </c>
      <c r="M158" s="112">
        <v>354.2</v>
      </c>
      <c r="N158" s="111">
        <v>309.2</v>
      </c>
      <c r="O158" s="117">
        <v>312.98</v>
      </c>
      <c r="P158" s="111">
        <v>24.7</v>
      </c>
      <c r="R158" s="112">
        <v>355</v>
      </c>
      <c r="S158" s="111" t="s">
        <v>91</v>
      </c>
      <c r="T158" s="117">
        <v>357.33</v>
      </c>
      <c r="U158" s="111">
        <v>-12.7</v>
      </c>
    </row>
    <row r="159" spans="1:21" ht="12.75" x14ac:dyDescent="0.2">
      <c r="A159" s="75">
        <v>13</v>
      </c>
      <c r="B159" s="76">
        <v>9</v>
      </c>
      <c r="C159" s="111">
        <v>2112.5</v>
      </c>
      <c r="D159" s="111">
        <v>2121.4</v>
      </c>
      <c r="E159" s="117">
        <v>2116.63</v>
      </c>
      <c r="F159" s="111">
        <v>32.9</v>
      </c>
      <c r="H159" s="111">
        <v>1805.3</v>
      </c>
      <c r="I159" s="111" t="s">
        <v>91</v>
      </c>
      <c r="J159" s="117">
        <v>1801.76</v>
      </c>
      <c r="K159" s="111">
        <v>10.3</v>
      </c>
      <c r="M159" s="112">
        <v>307.2</v>
      </c>
      <c r="N159" s="111">
        <v>317.2</v>
      </c>
      <c r="O159" s="117">
        <v>314.87</v>
      </c>
      <c r="P159" s="111">
        <v>22.6</v>
      </c>
      <c r="R159" s="112">
        <v>371</v>
      </c>
      <c r="S159" s="111" t="s">
        <v>91</v>
      </c>
      <c r="T159" s="117">
        <v>356.11</v>
      </c>
      <c r="U159" s="111">
        <v>-14.6</v>
      </c>
    </row>
    <row r="160" spans="1:21" ht="12.75" x14ac:dyDescent="0.2">
      <c r="A160" s="75">
        <v>13</v>
      </c>
      <c r="B160" s="76">
        <v>10</v>
      </c>
      <c r="C160" s="111">
        <v>2144.5</v>
      </c>
      <c r="D160" s="111">
        <v>2129.3000000000002</v>
      </c>
      <c r="E160" s="117">
        <v>2119.39</v>
      </c>
      <c r="F160" s="111">
        <v>33.1</v>
      </c>
      <c r="H160" s="111">
        <v>1818</v>
      </c>
      <c r="I160" s="111" t="s">
        <v>91</v>
      </c>
      <c r="J160" s="117">
        <v>1802.65</v>
      </c>
      <c r="K160" s="111">
        <v>10.7</v>
      </c>
      <c r="M160" s="112">
        <v>326.5</v>
      </c>
      <c r="N160" s="111">
        <v>328.5</v>
      </c>
      <c r="O160" s="117">
        <v>316.74</v>
      </c>
      <c r="P160" s="111">
        <v>22.5</v>
      </c>
      <c r="R160" s="112">
        <v>342.9</v>
      </c>
      <c r="S160" s="111" t="s">
        <v>91</v>
      </c>
      <c r="T160" s="117">
        <v>354.79</v>
      </c>
      <c r="U160" s="111">
        <v>-15.9</v>
      </c>
    </row>
    <row r="161" spans="1:21" ht="12.75" x14ac:dyDescent="0.2">
      <c r="A161" s="75">
        <v>13</v>
      </c>
      <c r="B161" s="76">
        <v>11</v>
      </c>
      <c r="C161" s="111">
        <v>2116.6999999999998</v>
      </c>
      <c r="D161" s="111">
        <v>2121.3000000000002</v>
      </c>
      <c r="E161" s="117">
        <v>2122.29</v>
      </c>
      <c r="F161" s="111">
        <v>34.799999999999997</v>
      </c>
      <c r="H161" s="111">
        <v>1804.8</v>
      </c>
      <c r="I161" s="111" t="s">
        <v>91</v>
      </c>
      <c r="J161" s="117">
        <v>1803.58</v>
      </c>
      <c r="K161" s="111">
        <v>11.1</v>
      </c>
      <c r="M161" s="112">
        <v>311.89999999999998</v>
      </c>
      <c r="N161" s="111">
        <v>317.60000000000002</v>
      </c>
      <c r="O161" s="117">
        <v>318.70999999999998</v>
      </c>
      <c r="P161" s="111">
        <v>23.7</v>
      </c>
      <c r="R161" s="112">
        <v>352.2</v>
      </c>
      <c r="S161" s="111" t="s">
        <v>91</v>
      </c>
      <c r="T161" s="117">
        <v>353.46</v>
      </c>
      <c r="U161" s="111">
        <v>-15.9</v>
      </c>
    </row>
    <row r="162" spans="1:21" ht="12.75" x14ac:dyDescent="0.2">
      <c r="A162" s="75">
        <v>13</v>
      </c>
      <c r="B162" s="76">
        <v>12</v>
      </c>
      <c r="C162" s="111">
        <v>2078.6999999999998</v>
      </c>
      <c r="D162" s="111">
        <v>2114.6</v>
      </c>
      <c r="E162" s="117">
        <v>2125.4</v>
      </c>
      <c r="F162" s="111">
        <v>37.299999999999997</v>
      </c>
      <c r="H162" s="111">
        <v>1785.3</v>
      </c>
      <c r="I162" s="111" t="s">
        <v>91</v>
      </c>
      <c r="J162" s="117">
        <v>1804.51</v>
      </c>
      <c r="K162" s="111">
        <v>11.2</v>
      </c>
      <c r="M162" s="112">
        <v>293.39999999999998</v>
      </c>
      <c r="N162" s="111">
        <v>315.5</v>
      </c>
      <c r="O162" s="117">
        <v>320.89</v>
      </c>
      <c r="P162" s="111">
        <v>26.1</v>
      </c>
      <c r="R162" s="112">
        <v>371.4</v>
      </c>
      <c r="S162" s="111" t="s">
        <v>91</v>
      </c>
      <c r="T162" s="117">
        <v>352.21</v>
      </c>
      <c r="U162" s="111">
        <v>-15</v>
      </c>
    </row>
    <row r="163" spans="1:21" ht="12.75" x14ac:dyDescent="0.2">
      <c r="B163" s="76">
        <v>1</v>
      </c>
      <c r="C163" s="111">
        <v>2076.8000000000002</v>
      </c>
      <c r="D163" s="111">
        <v>2114.5</v>
      </c>
      <c r="E163" s="117">
        <v>2128.89</v>
      </c>
      <c r="F163" s="111">
        <v>42</v>
      </c>
      <c r="H163" s="111">
        <v>1814.2</v>
      </c>
      <c r="I163" s="111" t="s">
        <v>91</v>
      </c>
      <c r="J163" s="117">
        <v>1805.56</v>
      </c>
      <c r="K163" s="111">
        <v>12.7</v>
      </c>
      <c r="M163" s="112">
        <v>262.60000000000002</v>
      </c>
      <c r="N163" s="111">
        <v>309.10000000000002</v>
      </c>
      <c r="O163" s="117">
        <v>323.33</v>
      </c>
      <c r="P163" s="111">
        <v>29.3</v>
      </c>
      <c r="R163" s="112">
        <v>333.3</v>
      </c>
      <c r="S163" s="111" t="s">
        <v>91</v>
      </c>
      <c r="T163" s="117">
        <v>351.07</v>
      </c>
      <c r="U163" s="111">
        <v>-13.8</v>
      </c>
    </row>
    <row r="164" spans="1:21" ht="12.75" x14ac:dyDescent="0.2">
      <c r="A164" s="75">
        <v>14</v>
      </c>
      <c r="B164" s="76">
        <v>2</v>
      </c>
      <c r="C164" s="111">
        <v>2099.6</v>
      </c>
      <c r="D164" s="111">
        <v>2141.4</v>
      </c>
      <c r="E164" s="117">
        <v>2132.84</v>
      </c>
      <c r="F164" s="111">
        <v>47.4</v>
      </c>
      <c r="H164" s="111">
        <v>1799.8</v>
      </c>
      <c r="I164" s="111" t="s">
        <v>91</v>
      </c>
      <c r="J164" s="117">
        <v>1806.8</v>
      </c>
      <c r="K164" s="111">
        <v>14.8</v>
      </c>
      <c r="M164" s="112">
        <v>299.8</v>
      </c>
      <c r="N164" s="111">
        <v>331.3</v>
      </c>
      <c r="O164" s="117">
        <v>326.04000000000002</v>
      </c>
      <c r="P164" s="111">
        <v>32.5</v>
      </c>
      <c r="R164" s="112">
        <v>347.1</v>
      </c>
      <c r="S164" s="111" t="s">
        <v>91</v>
      </c>
      <c r="T164" s="117">
        <v>350.12</v>
      </c>
      <c r="U164" s="111">
        <v>-11.3</v>
      </c>
    </row>
    <row r="165" spans="1:21" ht="12.75" x14ac:dyDescent="0.2">
      <c r="A165" s="75">
        <v>14</v>
      </c>
      <c r="B165" s="76">
        <v>3</v>
      </c>
      <c r="C165" s="111">
        <v>2099.1999999999998</v>
      </c>
      <c r="D165" s="111">
        <v>2142</v>
      </c>
      <c r="E165" s="117">
        <v>2137.31</v>
      </c>
      <c r="F165" s="111">
        <v>53.6</v>
      </c>
      <c r="H165" s="111">
        <v>1803.5</v>
      </c>
      <c r="I165" s="111" t="s">
        <v>91</v>
      </c>
      <c r="J165" s="117">
        <v>1808.28</v>
      </c>
      <c r="K165" s="111">
        <v>17.7</v>
      </c>
      <c r="M165" s="112">
        <v>295.60000000000002</v>
      </c>
      <c r="N165" s="111">
        <v>326.8</v>
      </c>
      <c r="O165" s="117">
        <v>329.03</v>
      </c>
      <c r="P165" s="111">
        <v>35.9</v>
      </c>
      <c r="R165" s="112">
        <v>361.7</v>
      </c>
      <c r="S165" s="111" t="s">
        <v>91</v>
      </c>
      <c r="T165" s="117">
        <v>349.41</v>
      </c>
      <c r="U165" s="111">
        <v>-8.5</v>
      </c>
    </row>
    <row r="166" spans="1:21" ht="12.75" x14ac:dyDescent="0.2">
      <c r="A166" s="75">
        <v>14</v>
      </c>
      <c r="B166" s="76">
        <v>4</v>
      </c>
      <c r="C166" s="111">
        <v>2118.9</v>
      </c>
      <c r="D166" s="111">
        <v>2130.9</v>
      </c>
      <c r="E166" s="117">
        <v>2142.1999999999998</v>
      </c>
      <c r="F166" s="111">
        <v>58.7</v>
      </c>
      <c r="H166" s="111">
        <v>1811.2</v>
      </c>
      <c r="I166" s="111" t="s">
        <v>91</v>
      </c>
      <c r="J166" s="117">
        <v>1810.11</v>
      </c>
      <c r="K166" s="111">
        <v>22</v>
      </c>
      <c r="M166" s="112">
        <v>307.7</v>
      </c>
      <c r="N166" s="111">
        <v>326.3</v>
      </c>
      <c r="O166" s="117">
        <v>332.09</v>
      </c>
      <c r="P166" s="111">
        <v>36.700000000000003</v>
      </c>
      <c r="R166" s="112">
        <v>340.5</v>
      </c>
      <c r="S166" s="111" t="s">
        <v>91</v>
      </c>
      <c r="T166" s="117">
        <v>349.02</v>
      </c>
      <c r="U166" s="111">
        <v>-4.7</v>
      </c>
    </row>
    <row r="167" spans="1:21" ht="12.75" x14ac:dyDescent="0.2">
      <c r="A167" s="75">
        <v>14</v>
      </c>
      <c r="B167" s="76">
        <v>5</v>
      </c>
      <c r="C167" s="111">
        <v>2139.1</v>
      </c>
      <c r="D167" s="111">
        <v>2143.3000000000002</v>
      </c>
      <c r="E167" s="117">
        <v>2147.1999999999998</v>
      </c>
      <c r="F167" s="111">
        <v>60</v>
      </c>
      <c r="H167" s="111">
        <v>1802.8</v>
      </c>
      <c r="I167" s="111" t="s">
        <v>91</v>
      </c>
      <c r="J167" s="117">
        <v>1812.24</v>
      </c>
      <c r="K167" s="111">
        <v>25.6</v>
      </c>
      <c r="M167" s="112">
        <v>336.3</v>
      </c>
      <c r="N167" s="111">
        <v>344</v>
      </c>
      <c r="O167" s="117">
        <v>334.96</v>
      </c>
      <c r="P167" s="111">
        <v>34.4</v>
      </c>
      <c r="R167" s="112">
        <v>345.8</v>
      </c>
      <c r="S167" s="111" t="s">
        <v>91</v>
      </c>
      <c r="T167" s="117">
        <v>349.1</v>
      </c>
      <c r="U167" s="111">
        <v>1</v>
      </c>
    </row>
    <row r="168" spans="1:21" ht="12.75" x14ac:dyDescent="0.2">
      <c r="A168" s="75">
        <v>14</v>
      </c>
      <c r="B168" s="76">
        <v>6</v>
      </c>
      <c r="C168" s="111">
        <v>2194.6</v>
      </c>
      <c r="D168" s="111">
        <v>2156.9</v>
      </c>
      <c r="E168" s="117">
        <v>2151.89</v>
      </c>
      <c r="F168" s="111">
        <v>56.2</v>
      </c>
      <c r="H168" s="111">
        <v>1822.4</v>
      </c>
      <c r="I168" s="111" t="s">
        <v>91</v>
      </c>
      <c r="J168" s="117">
        <v>1814.54</v>
      </c>
      <c r="K168" s="111">
        <v>27.5</v>
      </c>
      <c r="M168" s="112">
        <v>372.2</v>
      </c>
      <c r="N168" s="111">
        <v>328.6</v>
      </c>
      <c r="O168" s="117">
        <v>337.35</v>
      </c>
      <c r="P168" s="111">
        <v>28.7</v>
      </c>
      <c r="R168" s="112">
        <v>355.5</v>
      </c>
      <c r="S168" s="111" t="s">
        <v>91</v>
      </c>
      <c r="T168" s="117">
        <v>349.64</v>
      </c>
      <c r="U168" s="111">
        <v>6.5</v>
      </c>
    </row>
    <row r="169" spans="1:21" ht="12.75" x14ac:dyDescent="0.2">
      <c r="A169" s="75">
        <v>14</v>
      </c>
      <c r="B169" s="76">
        <v>7</v>
      </c>
      <c r="C169" s="111">
        <v>2269.1</v>
      </c>
      <c r="D169" s="111">
        <v>2173.9</v>
      </c>
      <c r="E169" s="117">
        <v>2156.11</v>
      </c>
      <c r="F169" s="111">
        <v>50.7</v>
      </c>
      <c r="H169" s="111">
        <v>1826.9</v>
      </c>
      <c r="I169" s="111" t="s">
        <v>91</v>
      </c>
      <c r="J169" s="117">
        <v>1817.1</v>
      </c>
      <c r="K169" s="111">
        <v>30.8</v>
      </c>
      <c r="M169" s="112">
        <v>442.2</v>
      </c>
      <c r="N169" s="111">
        <v>357.6</v>
      </c>
      <c r="O169" s="117">
        <v>339.01</v>
      </c>
      <c r="P169" s="111">
        <v>19.899999999999999</v>
      </c>
      <c r="R169" s="112">
        <v>334.4</v>
      </c>
      <c r="S169" s="111" t="s">
        <v>91</v>
      </c>
      <c r="T169" s="117">
        <v>350.48</v>
      </c>
      <c r="U169" s="111">
        <v>10.1</v>
      </c>
    </row>
    <row r="170" spans="1:21" ht="12.75" x14ac:dyDescent="0.2">
      <c r="A170" s="75">
        <v>14</v>
      </c>
      <c r="B170" s="76">
        <v>8</v>
      </c>
      <c r="C170" s="111">
        <v>2193</v>
      </c>
      <c r="D170" s="111">
        <v>2152.4</v>
      </c>
      <c r="E170" s="117">
        <v>2159.64</v>
      </c>
      <c r="F170" s="111">
        <v>42.4</v>
      </c>
      <c r="H170" s="111">
        <v>1803.5</v>
      </c>
      <c r="I170" s="111" t="s">
        <v>91</v>
      </c>
      <c r="J170" s="117">
        <v>1819.72</v>
      </c>
      <c r="K170" s="111">
        <v>31.5</v>
      </c>
      <c r="M170" s="112">
        <v>389.6</v>
      </c>
      <c r="N170" s="111">
        <v>345.4</v>
      </c>
      <c r="O170" s="117">
        <v>339.92</v>
      </c>
      <c r="P170" s="111">
        <v>10.9</v>
      </c>
      <c r="R170" s="112">
        <v>355.3</v>
      </c>
      <c r="S170" s="111" t="s">
        <v>91</v>
      </c>
      <c r="T170" s="117">
        <v>351.54</v>
      </c>
      <c r="U170" s="111">
        <v>12.8</v>
      </c>
    </row>
    <row r="171" spans="1:21" ht="12.75" x14ac:dyDescent="0.2">
      <c r="A171" s="75">
        <v>14</v>
      </c>
      <c r="B171" s="76">
        <v>9</v>
      </c>
      <c r="C171" s="111">
        <v>2152.1999999999998</v>
      </c>
      <c r="D171" s="111">
        <v>2163.4</v>
      </c>
      <c r="E171" s="117">
        <v>2162.31</v>
      </c>
      <c r="F171" s="111">
        <v>32</v>
      </c>
      <c r="H171" s="111">
        <v>1826.8</v>
      </c>
      <c r="I171" s="111" t="s">
        <v>91</v>
      </c>
      <c r="J171" s="117">
        <v>1822.28</v>
      </c>
      <c r="K171" s="111">
        <v>30.6</v>
      </c>
      <c r="M171" s="112">
        <v>325.5</v>
      </c>
      <c r="N171" s="111">
        <v>334.6</v>
      </c>
      <c r="O171" s="117">
        <v>340.03</v>
      </c>
      <c r="P171" s="111">
        <v>1.4</v>
      </c>
      <c r="R171" s="112">
        <v>370.1</v>
      </c>
      <c r="S171" s="111" t="s">
        <v>91</v>
      </c>
      <c r="T171" s="117">
        <v>352.64</v>
      </c>
      <c r="U171" s="111">
        <v>13.2</v>
      </c>
    </row>
    <row r="172" spans="1:21" ht="12.75" x14ac:dyDescent="0.2">
      <c r="A172" s="75">
        <v>14</v>
      </c>
      <c r="B172" s="76">
        <v>10</v>
      </c>
      <c r="C172" s="111">
        <v>2183.6</v>
      </c>
      <c r="D172" s="111">
        <v>2170.1999999999998</v>
      </c>
      <c r="E172" s="117">
        <v>2164.1999999999998</v>
      </c>
      <c r="F172" s="111">
        <v>22.7</v>
      </c>
      <c r="H172" s="111">
        <v>1846.5</v>
      </c>
      <c r="I172" s="111" t="s">
        <v>91</v>
      </c>
      <c r="J172" s="117">
        <v>1824.77</v>
      </c>
      <c r="K172" s="111">
        <v>29.9</v>
      </c>
      <c r="M172" s="112">
        <v>337.1</v>
      </c>
      <c r="N172" s="111">
        <v>336.8</v>
      </c>
      <c r="O172" s="117">
        <v>339.43</v>
      </c>
      <c r="P172" s="111">
        <v>-7.2</v>
      </c>
      <c r="R172" s="112">
        <v>337</v>
      </c>
      <c r="S172" s="111" t="s">
        <v>91</v>
      </c>
      <c r="T172" s="117">
        <v>353.61</v>
      </c>
      <c r="U172" s="111">
        <v>11.7</v>
      </c>
    </row>
    <row r="173" spans="1:21" ht="12.75" x14ac:dyDescent="0.2">
      <c r="A173" s="75">
        <v>14</v>
      </c>
      <c r="B173" s="76">
        <v>11</v>
      </c>
      <c r="C173" s="111">
        <v>2166.8000000000002</v>
      </c>
      <c r="D173" s="111">
        <v>2166.1999999999998</v>
      </c>
      <c r="E173" s="117">
        <v>2165.41</v>
      </c>
      <c r="F173" s="111">
        <v>14.6</v>
      </c>
      <c r="H173" s="111">
        <v>1831.9</v>
      </c>
      <c r="I173" s="111" t="s">
        <v>91</v>
      </c>
      <c r="J173" s="117">
        <v>1827.08</v>
      </c>
      <c r="K173" s="111">
        <v>27.8</v>
      </c>
      <c r="M173" s="112">
        <v>335</v>
      </c>
      <c r="N173" s="111">
        <v>341.1</v>
      </c>
      <c r="O173" s="117">
        <v>338.33</v>
      </c>
      <c r="P173" s="111">
        <v>-13.2</v>
      </c>
      <c r="R173" s="112">
        <v>357.1</v>
      </c>
      <c r="S173" s="111" t="s">
        <v>91</v>
      </c>
      <c r="T173" s="117">
        <v>354.39</v>
      </c>
      <c r="U173" s="111">
        <v>9.3000000000000007</v>
      </c>
    </row>
    <row r="174" spans="1:21" ht="12.75" x14ac:dyDescent="0.2">
      <c r="A174" s="75">
        <v>14</v>
      </c>
      <c r="B174" s="76">
        <v>12</v>
      </c>
      <c r="C174" s="111">
        <v>2116.6</v>
      </c>
      <c r="D174" s="111">
        <v>2154.8000000000002</v>
      </c>
      <c r="E174" s="117">
        <v>2166.2600000000002</v>
      </c>
      <c r="F174" s="111">
        <v>10.1</v>
      </c>
      <c r="H174" s="111">
        <v>1807.4</v>
      </c>
      <c r="I174" s="111" t="s">
        <v>91</v>
      </c>
      <c r="J174" s="117">
        <v>1829.1</v>
      </c>
      <c r="K174" s="111">
        <v>24.2</v>
      </c>
      <c r="M174" s="112">
        <v>309.3</v>
      </c>
      <c r="N174" s="111">
        <v>330.3</v>
      </c>
      <c r="O174" s="117">
        <v>337.16</v>
      </c>
      <c r="P174" s="111">
        <v>-14.1</v>
      </c>
      <c r="R174" s="112">
        <v>378</v>
      </c>
      <c r="S174" s="111" t="s">
        <v>91</v>
      </c>
      <c r="T174" s="117">
        <v>354.88</v>
      </c>
      <c r="U174" s="111">
        <v>5.9</v>
      </c>
    </row>
    <row r="175" spans="1:21" ht="12.75" x14ac:dyDescent="0.2">
      <c r="B175" s="76">
        <v>1</v>
      </c>
      <c r="C175" s="111">
        <v>2138.9</v>
      </c>
      <c r="D175" s="111">
        <v>2179.6999999999998</v>
      </c>
      <c r="E175" s="117">
        <v>2166.9299999999998</v>
      </c>
      <c r="F175" s="111">
        <v>8</v>
      </c>
      <c r="H175" s="111">
        <v>1848.8</v>
      </c>
      <c r="I175" s="111" t="s">
        <v>91</v>
      </c>
      <c r="J175" s="117">
        <v>1830.79</v>
      </c>
      <c r="K175" s="111">
        <v>20.3</v>
      </c>
      <c r="M175" s="112">
        <v>290.10000000000002</v>
      </c>
      <c r="N175" s="111">
        <v>336.2</v>
      </c>
      <c r="O175" s="117">
        <v>336.14</v>
      </c>
      <c r="P175" s="111">
        <v>-12.2</v>
      </c>
      <c r="R175" s="112">
        <v>340.4</v>
      </c>
      <c r="S175" s="111" t="s">
        <v>91</v>
      </c>
      <c r="T175" s="117">
        <v>355.16</v>
      </c>
      <c r="U175" s="111">
        <v>3.4</v>
      </c>
    </row>
    <row r="176" spans="1:21" ht="12.75" x14ac:dyDescent="0.2">
      <c r="A176" s="75">
        <v>15</v>
      </c>
      <c r="B176" s="76">
        <v>2</v>
      </c>
      <c r="C176" s="111">
        <v>2105.9</v>
      </c>
      <c r="D176" s="111">
        <v>2143.1</v>
      </c>
      <c r="E176" s="117">
        <v>2167.61</v>
      </c>
      <c r="F176" s="111">
        <v>8.1999999999999993</v>
      </c>
      <c r="H176" s="111">
        <v>1809.4</v>
      </c>
      <c r="I176" s="111" t="s">
        <v>91</v>
      </c>
      <c r="J176" s="117">
        <v>1832.16</v>
      </c>
      <c r="K176" s="111">
        <v>16.5</v>
      </c>
      <c r="M176" s="112">
        <v>296.5</v>
      </c>
      <c r="N176" s="111">
        <v>328.3</v>
      </c>
      <c r="O176" s="117">
        <v>335.45</v>
      </c>
      <c r="P176" s="111">
        <v>-8.3000000000000007</v>
      </c>
      <c r="R176" s="112">
        <v>364.2</v>
      </c>
      <c r="S176" s="111" t="s">
        <v>91</v>
      </c>
      <c r="T176" s="117">
        <v>355.27</v>
      </c>
      <c r="U176" s="111">
        <v>1.4</v>
      </c>
    </row>
    <row r="177" spans="1:21" ht="12.75" x14ac:dyDescent="0.2">
      <c r="A177" s="75">
        <v>15</v>
      </c>
      <c r="B177" s="76">
        <v>3</v>
      </c>
      <c r="C177" s="111">
        <v>2130.1</v>
      </c>
      <c r="D177" s="111">
        <v>2173.6</v>
      </c>
      <c r="E177" s="117">
        <v>2168.48</v>
      </c>
      <c r="F177" s="111">
        <v>10.5</v>
      </c>
      <c r="H177" s="111">
        <v>1818.3</v>
      </c>
      <c r="I177" s="111" t="s">
        <v>91</v>
      </c>
      <c r="J177" s="117">
        <v>1833.29</v>
      </c>
      <c r="K177" s="111">
        <v>13.5</v>
      </c>
      <c r="M177" s="112">
        <v>311.8</v>
      </c>
      <c r="N177" s="111">
        <v>341.3</v>
      </c>
      <c r="O177" s="117">
        <v>335.19</v>
      </c>
      <c r="P177" s="111">
        <v>-3</v>
      </c>
      <c r="R177" s="112">
        <v>363.6</v>
      </c>
      <c r="S177" s="111" t="s">
        <v>91</v>
      </c>
      <c r="T177" s="117">
        <v>355.23</v>
      </c>
      <c r="U177" s="111">
        <v>-0.6</v>
      </c>
    </row>
    <row r="178" spans="1:21" ht="12.75" x14ac:dyDescent="0.2">
      <c r="A178" s="75">
        <v>15</v>
      </c>
      <c r="B178" s="76">
        <v>4</v>
      </c>
      <c r="C178" s="111">
        <v>2179.6</v>
      </c>
      <c r="D178" s="111">
        <v>2192.1999999999998</v>
      </c>
      <c r="E178" s="117">
        <v>2169.92</v>
      </c>
      <c r="F178" s="111">
        <v>17.3</v>
      </c>
      <c r="H178" s="111">
        <v>1859.1</v>
      </c>
      <c r="I178" s="111" t="s">
        <v>91</v>
      </c>
      <c r="J178" s="117">
        <v>1834.42</v>
      </c>
      <c r="K178" s="111">
        <v>13.6</v>
      </c>
      <c r="M178" s="112">
        <v>320.5</v>
      </c>
      <c r="N178" s="111">
        <v>339.1</v>
      </c>
      <c r="O178" s="117">
        <v>335.5</v>
      </c>
      <c r="P178" s="111">
        <v>3.7</v>
      </c>
      <c r="R178" s="112">
        <v>322</v>
      </c>
      <c r="S178" s="111" t="s">
        <v>91</v>
      </c>
      <c r="T178" s="117">
        <v>355</v>
      </c>
      <c r="U178" s="111">
        <v>-2.8</v>
      </c>
    </row>
    <row r="179" spans="1:21" ht="12.75" x14ac:dyDescent="0.2">
      <c r="A179" s="75">
        <v>15</v>
      </c>
      <c r="B179" s="76">
        <v>5</v>
      </c>
      <c r="C179" s="111">
        <v>2174.1</v>
      </c>
      <c r="D179" s="111">
        <v>2173.9</v>
      </c>
      <c r="E179" s="117">
        <v>2172.06</v>
      </c>
      <c r="F179" s="111">
        <v>25.6</v>
      </c>
      <c r="H179" s="111">
        <v>1849.1</v>
      </c>
      <c r="I179" s="111" t="s">
        <v>91</v>
      </c>
      <c r="J179" s="117">
        <v>1835.85</v>
      </c>
      <c r="K179" s="111">
        <v>17.2</v>
      </c>
      <c r="M179" s="112">
        <v>325</v>
      </c>
      <c r="N179" s="111">
        <v>335.5</v>
      </c>
      <c r="O179" s="117">
        <v>336.21</v>
      </c>
      <c r="P179" s="111">
        <v>8.5</v>
      </c>
      <c r="R179" s="112">
        <v>350.1</v>
      </c>
      <c r="S179" s="111" t="s">
        <v>91</v>
      </c>
      <c r="T179" s="117">
        <v>354.54</v>
      </c>
      <c r="U179" s="111">
        <v>-5.5</v>
      </c>
    </row>
    <row r="180" spans="1:21" ht="12.75" x14ac:dyDescent="0.2">
      <c r="A180" s="75">
        <v>15</v>
      </c>
      <c r="B180" s="76">
        <v>6</v>
      </c>
      <c r="C180" s="111">
        <v>2188.8000000000002</v>
      </c>
      <c r="D180" s="111">
        <v>2151.6999999999998</v>
      </c>
      <c r="E180" s="117">
        <v>2174.65</v>
      </c>
      <c r="F180" s="111">
        <v>31.1</v>
      </c>
      <c r="H180" s="111">
        <v>1811.4</v>
      </c>
      <c r="I180" s="111" t="s">
        <v>91</v>
      </c>
      <c r="J180" s="117">
        <v>1837.54</v>
      </c>
      <c r="K180" s="111">
        <v>20.2</v>
      </c>
      <c r="M180" s="112">
        <v>377.4</v>
      </c>
      <c r="N180" s="111">
        <v>333.8</v>
      </c>
      <c r="O180" s="117">
        <v>337.11</v>
      </c>
      <c r="P180" s="111">
        <v>10.8</v>
      </c>
      <c r="R180" s="112">
        <v>371.1</v>
      </c>
      <c r="S180" s="111" t="s">
        <v>91</v>
      </c>
      <c r="T180" s="117">
        <v>353.99</v>
      </c>
      <c r="U180" s="111">
        <v>-6.6</v>
      </c>
    </row>
    <row r="181" spans="1:21" ht="12.75" x14ac:dyDescent="0.2">
      <c r="A181" s="75">
        <v>15</v>
      </c>
      <c r="B181" s="76">
        <v>7</v>
      </c>
      <c r="C181" s="111">
        <v>2269.1</v>
      </c>
      <c r="D181" s="111">
        <v>2178.1</v>
      </c>
      <c r="E181" s="117">
        <v>2177.54</v>
      </c>
      <c r="F181" s="111">
        <v>34.700000000000003</v>
      </c>
      <c r="H181" s="111">
        <v>1856.2</v>
      </c>
      <c r="I181" s="111" t="s">
        <v>91</v>
      </c>
      <c r="J181" s="117">
        <v>1839.45</v>
      </c>
      <c r="K181" s="111">
        <v>22.9</v>
      </c>
      <c r="M181" s="112">
        <v>412.8</v>
      </c>
      <c r="N181" s="111">
        <v>329.5</v>
      </c>
      <c r="O181" s="117">
        <v>338.09</v>
      </c>
      <c r="P181" s="111">
        <v>11.8</v>
      </c>
      <c r="R181" s="112">
        <v>341.7</v>
      </c>
      <c r="S181" s="111" t="s">
        <v>91</v>
      </c>
      <c r="T181" s="117">
        <v>353.43</v>
      </c>
      <c r="U181" s="111">
        <v>-6.7</v>
      </c>
    </row>
    <row r="182" spans="1:21" ht="12.75" x14ac:dyDescent="0.2">
      <c r="A182" s="75">
        <v>15</v>
      </c>
      <c r="B182" s="76">
        <v>8</v>
      </c>
      <c r="C182" s="111">
        <v>2232.6</v>
      </c>
      <c r="D182" s="111">
        <v>2191.1</v>
      </c>
      <c r="E182" s="117">
        <v>2180.75</v>
      </c>
      <c r="F182" s="111">
        <v>38.5</v>
      </c>
      <c r="H182" s="111">
        <v>1840.5</v>
      </c>
      <c r="I182" s="111" t="s">
        <v>91</v>
      </c>
      <c r="J182" s="117">
        <v>1841.7</v>
      </c>
      <c r="K182" s="111">
        <v>27.1</v>
      </c>
      <c r="M182" s="112">
        <v>392.1</v>
      </c>
      <c r="N182" s="111">
        <v>349.4</v>
      </c>
      <c r="O182" s="117">
        <v>339.05</v>
      </c>
      <c r="P182" s="111">
        <v>11.5</v>
      </c>
      <c r="R182" s="112">
        <v>364.7</v>
      </c>
      <c r="S182" s="111" t="s">
        <v>91</v>
      </c>
      <c r="T182" s="117">
        <v>352.84</v>
      </c>
      <c r="U182" s="111">
        <v>-7.1</v>
      </c>
    </row>
    <row r="183" spans="1:21" ht="12.75" x14ac:dyDescent="0.2">
      <c r="A183" s="75">
        <v>15</v>
      </c>
      <c r="B183" s="76">
        <v>9</v>
      </c>
      <c r="C183" s="111">
        <v>2154.1</v>
      </c>
      <c r="D183" s="111">
        <v>2166.9</v>
      </c>
      <c r="E183" s="117">
        <v>2184.35</v>
      </c>
      <c r="F183" s="111">
        <v>43.2</v>
      </c>
      <c r="H183" s="111">
        <v>1824.9</v>
      </c>
      <c r="I183" s="111" t="s">
        <v>91</v>
      </c>
      <c r="J183" s="117">
        <v>1844.29</v>
      </c>
      <c r="K183" s="111">
        <v>31</v>
      </c>
      <c r="M183" s="112">
        <v>329.2</v>
      </c>
      <c r="N183" s="111">
        <v>336.8</v>
      </c>
      <c r="O183" s="117">
        <v>340.06</v>
      </c>
      <c r="P183" s="111">
        <v>12.2</v>
      </c>
      <c r="R183" s="112">
        <v>364.4</v>
      </c>
      <c r="S183" s="111" t="s">
        <v>91</v>
      </c>
      <c r="T183" s="117">
        <v>352.09</v>
      </c>
      <c r="U183" s="111">
        <v>-9</v>
      </c>
    </row>
    <row r="184" spans="1:21" ht="12.75" x14ac:dyDescent="0.2">
      <c r="A184" s="75">
        <v>15</v>
      </c>
      <c r="B184" s="76">
        <v>10</v>
      </c>
      <c r="C184" s="111">
        <v>2211.1999999999998</v>
      </c>
      <c r="D184" s="111">
        <v>2202.1999999999998</v>
      </c>
      <c r="E184" s="117">
        <v>2188.1799999999998</v>
      </c>
      <c r="F184" s="111">
        <v>45.9</v>
      </c>
      <c r="H184" s="111">
        <v>1863.9</v>
      </c>
      <c r="I184" s="111" t="s">
        <v>91</v>
      </c>
      <c r="J184" s="117">
        <v>1847.16</v>
      </c>
      <c r="K184" s="111">
        <v>34.4</v>
      </c>
      <c r="M184" s="112">
        <v>347.3</v>
      </c>
      <c r="N184" s="111">
        <v>348.6</v>
      </c>
      <c r="O184" s="117">
        <v>341.02</v>
      </c>
      <c r="P184" s="111">
        <v>11.5</v>
      </c>
      <c r="R184" s="112">
        <v>344.8</v>
      </c>
      <c r="S184" s="111" t="s">
        <v>91</v>
      </c>
      <c r="T184" s="117">
        <v>351.15</v>
      </c>
      <c r="U184" s="111">
        <v>-11.3</v>
      </c>
    </row>
    <row r="185" spans="1:21" ht="12.75" x14ac:dyDescent="0.2">
      <c r="A185" s="75">
        <v>15</v>
      </c>
      <c r="B185" s="76">
        <v>11</v>
      </c>
      <c r="C185" s="111">
        <v>2189.1</v>
      </c>
      <c r="D185" s="111">
        <v>2184.3000000000002</v>
      </c>
      <c r="E185" s="117">
        <v>2192.11</v>
      </c>
      <c r="F185" s="111">
        <v>47.2</v>
      </c>
      <c r="H185" s="111">
        <v>1866.6</v>
      </c>
      <c r="I185" s="111" t="s">
        <v>91</v>
      </c>
      <c r="J185" s="117">
        <v>1850.42</v>
      </c>
      <c r="K185" s="111">
        <v>39.200000000000003</v>
      </c>
      <c r="M185" s="112">
        <v>322.5</v>
      </c>
      <c r="N185" s="111">
        <v>326.10000000000002</v>
      </c>
      <c r="O185" s="117">
        <v>341.69</v>
      </c>
      <c r="P185" s="111">
        <v>8.1</v>
      </c>
      <c r="R185" s="112">
        <v>358.1</v>
      </c>
      <c r="S185" s="111" t="s">
        <v>91</v>
      </c>
      <c r="T185" s="117">
        <v>349.96</v>
      </c>
      <c r="U185" s="111">
        <v>-14.2</v>
      </c>
    </row>
    <row r="186" spans="1:21" ht="12.75" x14ac:dyDescent="0.2">
      <c r="A186" s="75">
        <v>15</v>
      </c>
      <c r="B186" s="76">
        <v>12</v>
      </c>
      <c r="C186" s="111">
        <v>2167.4</v>
      </c>
      <c r="D186" s="111">
        <v>2207.8000000000002</v>
      </c>
      <c r="E186" s="117">
        <v>2195.98</v>
      </c>
      <c r="F186" s="111">
        <v>46.4</v>
      </c>
      <c r="H186" s="111">
        <v>1833.1</v>
      </c>
      <c r="I186" s="111" t="s">
        <v>91</v>
      </c>
      <c r="J186" s="117">
        <v>1854.07</v>
      </c>
      <c r="K186" s="111">
        <v>43.8</v>
      </c>
      <c r="M186" s="112">
        <v>334.3</v>
      </c>
      <c r="N186" s="111">
        <v>355.7</v>
      </c>
      <c r="O186" s="117">
        <v>341.9</v>
      </c>
      <c r="P186" s="111">
        <v>2.5</v>
      </c>
      <c r="R186" s="112">
        <v>339.8</v>
      </c>
      <c r="S186" s="111" t="s">
        <v>91</v>
      </c>
      <c r="T186" s="117">
        <v>348.51</v>
      </c>
      <c r="U186" s="111">
        <v>-17.399999999999999</v>
      </c>
    </row>
    <row r="187" spans="1:21" ht="12.75" x14ac:dyDescent="0.2">
      <c r="B187" s="76">
        <v>1</v>
      </c>
      <c r="C187" s="111">
        <v>2162</v>
      </c>
      <c r="D187" s="111">
        <v>2202.1</v>
      </c>
      <c r="E187" s="117">
        <v>2199.64</v>
      </c>
      <c r="F187" s="111">
        <v>44</v>
      </c>
      <c r="H187" s="111">
        <v>1862.2</v>
      </c>
      <c r="I187" s="111" t="s">
        <v>91</v>
      </c>
      <c r="J187" s="117">
        <v>1858.03</v>
      </c>
      <c r="K187" s="111">
        <v>47.5</v>
      </c>
      <c r="M187" s="112">
        <v>299.8</v>
      </c>
      <c r="N187" s="111">
        <v>343.7</v>
      </c>
      <c r="O187" s="117">
        <v>341.61</v>
      </c>
      <c r="P187" s="111">
        <v>-3.5</v>
      </c>
      <c r="R187" s="112">
        <v>344.5</v>
      </c>
      <c r="S187" s="111" t="s">
        <v>91</v>
      </c>
      <c r="T187" s="117">
        <v>346.97</v>
      </c>
      <c r="U187" s="111">
        <v>-18.5</v>
      </c>
    </row>
    <row r="188" spans="1:21" ht="12.75" x14ac:dyDescent="0.2">
      <c r="A188" s="75">
        <v>16</v>
      </c>
      <c r="B188" s="76">
        <v>2</v>
      </c>
      <c r="C188" s="111">
        <v>2175</v>
      </c>
      <c r="D188" s="111">
        <v>2207.3000000000002</v>
      </c>
      <c r="E188" s="117">
        <v>2202.98</v>
      </c>
      <c r="F188" s="111">
        <v>40.1</v>
      </c>
      <c r="H188" s="111">
        <v>1870.8</v>
      </c>
      <c r="I188" s="111" t="s">
        <v>91</v>
      </c>
      <c r="J188" s="117">
        <v>1862.22</v>
      </c>
      <c r="K188" s="111">
        <v>50.3</v>
      </c>
      <c r="M188" s="112">
        <v>304.10000000000002</v>
      </c>
      <c r="N188" s="111">
        <v>334.8</v>
      </c>
      <c r="O188" s="117">
        <v>340.77</v>
      </c>
      <c r="P188" s="111">
        <v>-10.1</v>
      </c>
      <c r="R188" s="112">
        <v>334.4</v>
      </c>
      <c r="S188" s="111" t="s">
        <v>91</v>
      </c>
      <c r="T188" s="117">
        <v>345.56</v>
      </c>
      <c r="U188" s="111">
        <v>-17</v>
      </c>
    </row>
    <row r="189" spans="1:21" ht="12.75" x14ac:dyDescent="0.2">
      <c r="A189" s="75">
        <v>16</v>
      </c>
      <c r="B189" s="76">
        <v>3</v>
      </c>
      <c r="C189" s="111">
        <v>2141.1</v>
      </c>
      <c r="D189" s="111">
        <v>2183.6</v>
      </c>
      <c r="E189" s="117">
        <v>2206.06</v>
      </c>
      <c r="F189" s="111">
        <v>37</v>
      </c>
      <c r="H189" s="111">
        <v>1838.6</v>
      </c>
      <c r="I189" s="111" t="s">
        <v>91</v>
      </c>
      <c r="J189" s="117">
        <v>1866.59</v>
      </c>
      <c r="K189" s="111">
        <v>52.5</v>
      </c>
      <c r="M189" s="112">
        <v>302.5</v>
      </c>
      <c r="N189" s="111">
        <v>330</v>
      </c>
      <c r="O189" s="117">
        <v>339.47</v>
      </c>
      <c r="P189" s="111">
        <v>-15.5</v>
      </c>
      <c r="R189" s="112">
        <v>358.4</v>
      </c>
      <c r="S189" s="111" t="s">
        <v>91</v>
      </c>
      <c r="T189" s="117">
        <v>344.41</v>
      </c>
      <c r="U189" s="111">
        <v>-13.8</v>
      </c>
    </row>
    <row r="190" spans="1:21" ht="12.75" x14ac:dyDescent="0.2">
      <c r="A190" s="75">
        <v>16</v>
      </c>
      <c r="B190" s="76">
        <v>4</v>
      </c>
      <c r="C190" s="111">
        <v>2194.1999999999998</v>
      </c>
      <c r="D190" s="111">
        <v>2205.9</v>
      </c>
      <c r="E190" s="117">
        <v>2208.8000000000002</v>
      </c>
      <c r="F190" s="111">
        <v>32.799999999999997</v>
      </c>
      <c r="H190" s="111">
        <v>1858.7</v>
      </c>
      <c r="I190" s="111" t="s">
        <v>91</v>
      </c>
      <c r="J190" s="117">
        <v>1870.99</v>
      </c>
      <c r="K190" s="111">
        <v>52.8</v>
      </c>
      <c r="M190" s="112">
        <v>335.5</v>
      </c>
      <c r="N190" s="111">
        <v>354.4</v>
      </c>
      <c r="O190" s="117">
        <v>337.81</v>
      </c>
      <c r="P190" s="111">
        <v>-20</v>
      </c>
      <c r="R190" s="112">
        <v>350.8</v>
      </c>
      <c r="S190" s="111" t="s">
        <v>91</v>
      </c>
      <c r="T190" s="117">
        <v>343.76</v>
      </c>
      <c r="U190" s="111">
        <v>-7.7</v>
      </c>
    </row>
    <row r="191" spans="1:21" ht="12.75" x14ac:dyDescent="0.2">
      <c r="A191" s="75">
        <v>16</v>
      </c>
      <c r="B191" s="76">
        <v>5</v>
      </c>
      <c r="C191" s="111">
        <v>2238.3000000000002</v>
      </c>
      <c r="D191" s="111">
        <v>2237.6999999999998</v>
      </c>
      <c r="E191" s="117">
        <v>2211.3000000000002</v>
      </c>
      <c r="F191" s="111">
        <v>30</v>
      </c>
      <c r="H191" s="111">
        <v>1910.6</v>
      </c>
      <c r="I191" s="111" t="s">
        <v>91</v>
      </c>
      <c r="J191" s="117">
        <v>1875.35</v>
      </c>
      <c r="K191" s="111">
        <v>52.3</v>
      </c>
      <c r="M191" s="112">
        <v>327.7</v>
      </c>
      <c r="N191" s="111">
        <v>342.2</v>
      </c>
      <c r="O191" s="117">
        <v>335.95</v>
      </c>
      <c r="P191" s="111">
        <v>-22.2</v>
      </c>
      <c r="R191" s="112">
        <v>325.8</v>
      </c>
      <c r="S191" s="111" t="s">
        <v>91</v>
      </c>
      <c r="T191" s="117">
        <v>343.73</v>
      </c>
      <c r="U191" s="111">
        <v>-0.4</v>
      </c>
    </row>
    <row r="192" spans="1:21" ht="12.75" x14ac:dyDescent="0.2">
      <c r="A192" s="75">
        <v>16</v>
      </c>
      <c r="B192" s="76">
        <v>6</v>
      </c>
      <c r="C192" s="111">
        <v>2255.4</v>
      </c>
      <c r="D192" s="111">
        <v>2218.5</v>
      </c>
      <c r="E192" s="117">
        <v>2213.9</v>
      </c>
      <c r="F192" s="111">
        <v>31.2</v>
      </c>
      <c r="H192" s="111">
        <v>1875</v>
      </c>
      <c r="I192" s="111" t="s">
        <v>91</v>
      </c>
      <c r="J192" s="117">
        <v>1879.66</v>
      </c>
      <c r="K192" s="111">
        <v>51.8</v>
      </c>
      <c r="M192" s="112">
        <v>380.4</v>
      </c>
      <c r="N192" s="111">
        <v>337.2</v>
      </c>
      <c r="O192" s="117">
        <v>334.24</v>
      </c>
      <c r="P192" s="111">
        <v>-20.5</v>
      </c>
      <c r="R192" s="112">
        <v>343.2</v>
      </c>
      <c r="S192" s="111" t="s">
        <v>91</v>
      </c>
      <c r="T192" s="117">
        <v>344.16</v>
      </c>
      <c r="U192" s="111">
        <v>5.0999999999999996</v>
      </c>
    </row>
    <row r="193" spans="1:21" ht="12.75" x14ac:dyDescent="0.2">
      <c r="A193" s="75">
        <v>16</v>
      </c>
      <c r="B193" s="76">
        <v>7</v>
      </c>
      <c r="C193" s="111">
        <v>2288.4</v>
      </c>
      <c r="D193" s="111">
        <v>2205.5</v>
      </c>
      <c r="E193" s="117">
        <v>2216.7399999999998</v>
      </c>
      <c r="F193" s="111">
        <v>34.1</v>
      </c>
      <c r="H193" s="111">
        <v>1885.4</v>
      </c>
      <c r="I193" s="111" t="s">
        <v>91</v>
      </c>
      <c r="J193" s="117">
        <v>1883.87</v>
      </c>
      <c r="K193" s="111">
        <v>50.5</v>
      </c>
      <c r="M193" s="112">
        <v>403</v>
      </c>
      <c r="N193" s="111">
        <v>323.60000000000002</v>
      </c>
      <c r="O193" s="117">
        <v>332.87</v>
      </c>
      <c r="P193" s="111">
        <v>-16.399999999999999</v>
      </c>
      <c r="R193" s="112">
        <v>344</v>
      </c>
      <c r="S193" s="111" t="s">
        <v>91</v>
      </c>
      <c r="T193" s="117">
        <v>344.99</v>
      </c>
      <c r="U193" s="111">
        <v>10</v>
      </c>
    </row>
    <row r="194" spans="1:21" ht="12.75" x14ac:dyDescent="0.2">
      <c r="A194" s="75">
        <v>16</v>
      </c>
      <c r="B194" s="76">
        <v>8</v>
      </c>
      <c r="C194" s="111">
        <v>2254.6999999999998</v>
      </c>
      <c r="D194" s="111">
        <v>2209.6999999999998</v>
      </c>
      <c r="E194" s="117">
        <v>2219.79</v>
      </c>
      <c r="F194" s="111">
        <v>36.5</v>
      </c>
      <c r="H194" s="111">
        <v>1895.8</v>
      </c>
      <c r="I194" s="111" t="s">
        <v>91</v>
      </c>
      <c r="J194" s="117">
        <v>1887.83</v>
      </c>
      <c r="K194" s="111">
        <v>47.5</v>
      </c>
      <c r="M194" s="112">
        <v>358.9</v>
      </c>
      <c r="N194" s="111">
        <v>315.3</v>
      </c>
      <c r="O194" s="117">
        <v>331.96</v>
      </c>
      <c r="P194" s="111">
        <v>-11</v>
      </c>
      <c r="R194" s="112">
        <v>347.8</v>
      </c>
      <c r="S194" s="111" t="s">
        <v>91</v>
      </c>
      <c r="T194" s="117">
        <v>346.28</v>
      </c>
      <c r="U194" s="111">
        <v>15.4</v>
      </c>
    </row>
    <row r="195" spans="1:21" ht="12.75" x14ac:dyDescent="0.2">
      <c r="A195" s="75">
        <v>16</v>
      </c>
      <c r="B195" s="76">
        <v>9</v>
      </c>
      <c r="C195" s="111">
        <v>2212.6</v>
      </c>
      <c r="D195" s="111">
        <v>2224.8000000000002</v>
      </c>
      <c r="E195" s="117">
        <v>2223.08</v>
      </c>
      <c r="F195" s="111">
        <v>39.6</v>
      </c>
      <c r="H195" s="111">
        <v>1885</v>
      </c>
      <c r="I195" s="111" t="s">
        <v>91</v>
      </c>
      <c r="J195" s="117">
        <v>1891.48</v>
      </c>
      <c r="K195" s="111">
        <v>43.8</v>
      </c>
      <c r="M195" s="112">
        <v>327.60000000000002</v>
      </c>
      <c r="N195" s="111">
        <v>333</v>
      </c>
      <c r="O195" s="117">
        <v>331.6</v>
      </c>
      <c r="P195" s="111">
        <v>-4.3</v>
      </c>
      <c r="R195" s="112">
        <v>355.4</v>
      </c>
      <c r="S195" s="111" t="s">
        <v>91</v>
      </c>
      <c r="T195" s="117">
        <v>347.91</v>
      </c>
      <c r="U195" s="111">
        <v>19.600000000000001</v>
      </c>
    </row>
    <row r="196" spans="1:21" ht="12.75" x14ac:dyDescent="0.2">
      <c r="A196" s="75">
        <v>16</v>
      </c>
      <c r="B196" s="76">
        <v>10</v>
      </c>
      <c r="C196" s="111">
        <v>2223.5</v>
      </c>
      <c r="D196" s="111">
        <v>2220.5</v>
      </c>
      <c r="E196" s="117">
        <v>2226.69</v>
      </c>
      <c r="F196" s="111">
        <v>43.3</v>
      </c>
      <c r="H196" s="111">
        <v>1890.9</v>
      </c>
      <c r="I196" s="111" t="s">
        <v>91</v>
      </c>
      <c r="J196" s="117">
        <v>1894.84</v>
      </c>
      <c r="K196" s="111">
        <v>40.299999999999997</v>
      </c>
      <c r="M196" s="112">
        <v>332.6</v>
      </c>
      <c r="N196" s="111">
        <v>337.7</v>
      </c>
      <c r="O196" s="117">
        <v>331.85</v>
      </c>
      <c r="P196" s="111">
        <v>3</v>
      </c>
      <c r="R196" s="112">
        <v>355.5</v>
      </c>
      <c r="S196" s="111" t="s">
        <v>91</v>
      </c>
      <c r="T196" s="117">
        <v>349.82</v>
      </c>
      <c r="U196" s="111">
        <v>22.9</v>
      </c>
    </row>
    <row r="197" spans="1:21" ht="12.75" x14ac:dyDescent="0.2">
      <c r="A197" s="75">
        <v>16</v>
      </c>
      <c r="B197" s="76">
        <v>11</v>
      </c>
      <c r="C197" s="111">
        <v>2252.8000000000002</v>
      </c>
      <c r="D197" s="111">
        <v>2243.6</v>
      </c>
      <c r="E197" s="117">
        <v>2230.64</v>
      </c>
      <c r="F197" s="111">
        <v>47.3</v>
      </c>
      <c r="H197" s="111">
        <v>1915.4</v>
      </c>
      <c r="I197" s="111" t="s">
        <v>91</v>
      </c>
      <c r="J197" s="117">
        <v>1897.94</v>
      </c>
      <c r="K197" s="111">
        <v>37.1</v>
      </c>
      <c r="M197" s="112">
        <v>337.4</v>
      </c>
      <c r="N197" s="111">
        <v>337.2</v>
      </c>
      <c r="O197" s="117">
        <v>332.7</v>
      </c>
      <c r="P197" s="111">
        <v>10.199999999999999</v>
      </c>
      <c r="R197" s="112">
        <v>345.5</v>
      </c>
      <c r="S197" s="111" t="s">
        <v>91</v>
      </c>
      <c r="T197" s="117">
        <v>351.87</v>
      </c>
      <c r="U197" s="111">
        <v>24.6</v>
      </c>
    </row>
    <row r="198" spans="1:21" ht="12.75" x14ac:dyDescent="0.2">
      <c r="A198" s="75">
        <v>16</v>
      </c>
      <c r="B198" s="76">
        <v>12</v>
      </c>
      <c r="C198" s="111">
        <v>2193.8000000000002</v>
      </c>
      <c r="D198" s="111">
        <v>2234.8000000000002</v>
      </c>
      <c r="E198" s="117">
        <v>2235.0500000000002</v>
      </c>
      <c r="F198" s="111">
        <v>53</v>
      </c>
      <c r="H198" s="111">
        <v>1883.3</v>
      </c>
      <c r="I198" s="111" t="s">
        <v>91</v>
      </c>
      <c r="J198" s="117">
        <v>1900.9</v>
      </c>
      <c r="K198" s="111">
        <v>35.6</v>
      </c>
      <c r="M198" s="112">
        <v>310.5</v>
      </c>
      <c r="N198" s="111">
        <v>330.8</v>
      </c>
      <c r="O198" s="117">
        <v>334.15</v>
      </c>
      <c r="P198" s="111">
        <v>17.399999999999999</v>
      </c>
      <c r="R198" s="112">
        <v>352.8</v>
      </c>
      <c r="S198" s="111" t="s">
        <v>91</v>
      </c>
      <c r="T198" s="117">
        <v>353.91</v>
      </c>
      <c r="U198" s="111">
        <v>24.5</v>
      </c>
    </row>
    <row r="199" spans="1:21" ht="12.75" x14ac:dyDescent="0.2">
      <c r="B199" s="76">
        <v>1</v>
      </c>
      <c r="C199" s="111">
        <v>2198.4</v>
      </c>
      <c r="D199" s="111">
        <v>2241.3000000000002</v>
      </c>
      <c r="E199" s="117">
        <v>2239.92</v>
      </c>
      <c r="F199" s="111">
        <v>58.4</v>
      </c>
      <c r="H199" s="111">
        <v>1902.6</v>
      </c>
      <c r="I199" s="111" t="s">
        <v>91</v>
      </c>
      <c r="J199" s="117">
        <v>1903.91</v>
      </c>
      <c r="K199" s="111">
        <v>36.200000000000003</v>
      </c>
      <c r="M199" s="112">
        <v>295.8</v>
      </c>
      <c r="N199" s="111">
        <v>339.2</v>
      </c>
      <c r="O199" s="117">
        <v>336</v>
      </c>
      <c r="P199" s="111">
        <v>22.2</v>
      </c>
      <c r="R199" s="112">
        <v>352.5</v>
      </c>
      <c r="S199" s="111" t="s">
        <v>91</v>
      </c>
      <c r="T199" s="117">
        <v>355.74</v>
      </c>
      <c r="U199" s="111">
        <v>21.9</v>
      </c>
    </row>
    <row r="200" spans="1:21" ht="12.75" x14ac:dyDescent="0.2">
      <c r="A200" s="75">
        <v>17</v>
      </c>
      <c r="B200" s="76">
        <v>2</v>
      </c>
      <c r="C200" s="111">
        <v>2215.1</v>
      </c>
      <c r="D200" s="111">
        <v>2239.3000000000002</v>
      </c>
      <c r="E200" s="117">
        <v>2245.33</v>
      </c>
      <c r="F200" s="111">
        <v>65</v>
      </c>
      <c r="H200" s="111">
        <v>1912.7</v>
      </c>
      <c r="I200" s="111" t="s">
        <v>91</v>
      </c>
      <c r="J200" s="117">
        <v>1907.15</v>
      </c>
      <c r="K200" s="111">
        <v>38.799999999999997</v>
      </c>
      <c r="M200" s="112">
        <v>302.3</v>
      </c>
      <c r="N200" s="111">
        <v>330.3</v>
      </c>
      <c r="O200" s="117">
        <v>338.19</v>
      </c>
      <c r="P200" s="111">
        <v>26.2</v>
      </c>
      <c r="R200" s="112">
        <v>356.1</v>
      </c>
      <c r="S200" s="111" t="s">
        <v>91</v>
      </c>
      <c r="T200" s="117">
        <v>357.13</v>
      </c>
      <c r="U200" s="111">
        <v>16.7</v>
      </c>
    </row>
    <row r="201" spans="1:21" ht="12.75" x14ac:dyDescent="0.2">
      <c r="A201" s="75">
        <v>17</v>
      </c>
      <c r="B201" s="76">
        <v>3</v>
      </c>
      <c r="C201" s="111">
        <v>2208.4</v>
      </c>
      <c r="D201" s="111">
        <v>2249.6999999999998</v>
      </c>
      <c r="E201" s="117">
        <v>2251.23</v>
      </c>
      <c r="F201" s="111">
        <v>70.7</v>
      </c>
      <c r="H201" s="111">
        <v>1888.6</v>
      </c>
      <c r="I201" s="111" t="s">
        <v>91</v>
      </c>
      <c r="J201" s="117">
        <v>1910.76</v>
      </c>
      <c r="K201" s="111">
        <v>43.3</v>
      </c>
      <c r="M201" s="112">
        <v>319.89999999999998</v>
      </c>
      <c r="N201" s="111">
        <v>346.1</v>
      </c>
      <c r="O201" s="117">
        <v>340.47</v>
      </c>
      <c r="P201" s="111">
        <v>27.4</v>
      </c>
      <c r="R201" s="112">
        <v>365</v>
      </c>
      <c r="S201" s="111" t="s">
        <v>91</v>
      </c>
      <c r="T201" s="117">
        <v>357.96</v>
      </c>
      <c r="U201" s="111">
        <v>10</v>
      </c>
    </row>
    <row r="202" spans="1:21" ht="12.75" x14ac:dyDescent="0.2">
      <c r="A202" s="75">
        <v>17</v>
      </c>
      <c r="B202" s="76">
        <v>4</v>
      </c>
      <c r="C202" s="111">
        <v>2249.1999999999998</v>
      </c>
      <c r="D202" s="111">
        <v>2262.5</v>
      </c>
      <c r="E202" s="117">
        <v>2257.4299999999998</v>
      </c>
      <c r="F202" s="111">
        <v>74.400000000000006</v>
      </c>
      <c r="H202" s="111">
        <v>1919.2</v>
      </c>
      <c r="I202" s="111" t="s">
        <v>91</v>
      </c>
      <c r="J202" s="117">
        <v>1914.8</v>
      </c>
      <c r="K202" s="111">
        <v>48.5</v>
      </c>
      <c r="M202" s="112">
        <v>330</v>
      </c>
      <c r="N202" s="111">
        <v>350.7</v>
      </c>
      <c r="O202" s="117">
        <v>342.63</v>
      </c>
      <c r="P202" s="111">
        <v>25.9</v>
      </c>
      <c r="R202" s="112">
        <v>350.6</v>
      </c>
      <c r="S202" s="111" t="s">
        <v>91</v>
      </c>
      <c r="T202" s="117">
        <v>358.14</v>
      </c>
      <c r="U202" s="111">
        <v>2.2000000000000002</v>
      </c>
    </row>
    <row r="203" spans="1:21" ht="12.75" x14ac:dyDescent="0.2">
      <c r="A203" s="75">
        <v>17</v>
      </c>
      <c r="B203" s="76">
        <v>5</v>
      </c>
      <c r="C203" s="111">
        <v>2253.4</v>
      </c>
      <c r="D203" s="111">
        <v>2252.6</v>
      </c>
      <c r="E203" s="117">
        <v>2263.7399999999998</v>
      </c>
      <c r="F203" s="111">
        <v>75.7</v>
      </c>
      <c r="H203" s="111">
        <v>1940</v>
      </c>
      <c r="I203" s="111" t="s">
        <v>91</v>
      </c>
      <c r="J203" s="117">
        <v>1919.08</v>
      </c>
      <c r="K203" s="111">
        <v>51.3</v>
      </c>
      <c r="M203" s="112">
        <v>313.39999999999998</v>
      </c>
      <c r="N203" s="111">
        <v>329.6</v>
      </c>
      <c r="O203" s="117">
        <v>344.66</v>
      </c>
      <c r="P203" s="111">
        <v>24.5</v>
      </c>
      <c r="R203" s="112">
        <v>362.5</v>
      </c>
      <c r="S203" s="111" t="s">
        <v>91</v>
      </c>
      <c r="T203" s="117">
        <v>357.81</v>
      </c>
      <c r="U203" s="111">
        <v>-3.9</v>
      </c>
    </row>
    <row r="204" spans="1:21" ht="12.75" x14ac:dyDescent="0.2">
      <c r="A204" s="75">
        <v>17</v>
      </c>
      <c r="B204" s="76">
        <v>6</v>
      </c>
      <c r="C204" s="111">
        <v>2311.6999999999998</v>
      </c>
      <c r="D204" s="111">
        <v>2271.4</v>
      </c>
      <c r="E204" s="117">
        <v>2270.13</v>
      </c>
      <c r="F204" s="111">
        <v>76.599999999999994</v>
      </c>
      <c r="H204" s="111">
        <v>1917.7</v>
      </c>
      <c r="I204" s="111" t="s">
        <v>91</v>
      </c>
      <c r="J204" s="117">
        <v>1923.56</v>
      </c>
      <c r="K204" s="111">
        <v>53.8</v>
      </c>
      <c r="M204" s="112">
        <v>394</v>
      </c>
      <c r="N204" s="111">
        <v>350.4</v>
      </c>
      <c r="O204" s="117">
        <v>346.57</v>
      </c>
      <c r="P204" s="111">
        <v>22.9</v>
      </c>
      <c r="R204" s="112">
        <v>366.2</v>
      </c>
      <c r="S204" s="111" t="s">
        <v>91</v>
      </c>
      <c r="T204" s="117">
        <v>357.11</v>
      </c>
      <c r="U204" s="111">
        <v>-8.5</v>
      </c>
    </row>
    <row r="205" spans="1:21" ht="12.75" x14ac:dyDescent="0.2">
      <c r="A205" s="75">
        <v>17</v>
      </c>
      <c r="B205" s="76">
        <v>7</v>
      </c>
      <c r="C205" s="111">
        <v>2350.8000000000002</v>
      </c>
      <c r="D205" s="111">
        <v>2278.3000000000002</v>
      </c>
      <c r="E205" s="117">
        <v>2276.62</v>
      </c>
      <c r="F205" s="111">
        <v>77.900000000000006</v>
      </c>
      <c r="H205" s="111">
        <v>1922.5</v>
      </c>
      <c r="I205" s="111" t="s">
        <v>91</v>
      </c>
      <c r="J205" s="117">
        <v>1928.35</v>
      </c>
      <c r="K205" s="111">
        <v>57.5</v>
      </c>
      <c r="M205" s="112">
        <v>428.4</v>
      </c>
      <c r="N205" s="111">
        <v>353.4</v>
      </c>
      <c r="O205" s="117">
        <v>348.27</v>
      </c>
      <c r="P205" s="111">
        <v>20.399999999999999</v>
      </c>
      <c r="R205" s="112">
        <v>351.8</v>
      </c>
      <c r="S205" s="111" t="s">
        <v>91</v>
      </c>
      <c r="T205" s="117">
        <v>356</v>
      </c>
      <c r="U205" s="111">
        <v>-13.3</v>
      </c>
    </row>
    <row r="206" spans="1:21" ht="12.75" x14ac:dyDescent="0.2">
      <c r="A206" s="75">
        <v>17</v>
      </c>
      <c r="B206" s="76">
        <v>8</v>
      </c>
      <c r="C206" s="111">
        <v>2335.5</v>
      </c>
      <c r="D206" s="111">
        <v>2287.9</v>
      </c>
      <c r="E206" s="117">
        <v>2283.04</v>
      </c>
      <c r="F206" s="111">
        <v>77</v>
      </c>
      <c r="H206" s="111">
        <v>1950.4</v>
      </c>
      <c r="I206" s="111" t="s">
        <v>91</v>
      </c>
      <c r="J206" s="117">
        <v>1933.41</v>
      </c>
      <c r="K206" s="111">
        <v>60.7</v>
      </c>
      <c r="M206" s="112">
        <v>385.1</v>
      </c>
      <c r="N206" s="111">
        <v>340.9</v>
      </c>
      <c r="O206" s="117">
        <v>349.63</v>
      </c>
      <c r="P206" s="111">
        <v>16.3</v>
      </c>
      <c r="R206" s="112">
        <v>345.9</v>
      </c>
      <c r="S206" s="111" t="s">
        <v>91</v>
      </c>
      <c r="T206" s="117">
        <v>354.59</v>
      </c>
      <c r="U206" s="111">
        <v>-16.899999999999999</v>
      </c>
    </row>
    <row r="207" spans="1:21" ht="12.75" x14ac:dyDescent="0.2">
      <c r="A207" s="75">
        <v>17</v>
      </c>
      <c r="B207" s="76">
        <v>9</v>
      </c>
      <c r="C207" s="111">
        <v>2288.1999999999998</v>
      </c>
      <c r="D207" s="111">
        <v>2297.1999999999998</v>
      </c>
      <c r="E207" s="117">
        <v>2289.2199999999998</v>
      </c>
      <c r="F207" s="111">
        <v>74.3</v>
      </c>
      <c r="H207" s="111">
        <v>1928.8</v>
      </c>
      <c r="I207" s="111" t="s">
        <v>91</v>
      </c>
      <c r="J207" s="117">
        <v>1938.77</v>
      </c>
      <c r="K207" s="111">
        <v>64.400000000000006</v>
      </c>
      <c r="M207" s="112">
        <v>359.4</v>
      </c>
      <c r="N207" s="111">
        <v>363.4</v>
      </c>
      <c r="O207" s="117">
        <v>350.45</v>
      </c>
      <c r="P207" s="111">
        <v>9.9</v>
      </c>
      <c r="R207" s="112">
        <v>368.6</v>
      </c>
      <c r="S207" s="111" t="s">
        <v>91</v>
      </c>
      <c r="T207" s="117">
        <v>353.13</v>
      </c>
      <c r="U207" s="111">
        <v>-17.5</v>
      </c>
    </row>
    <row r="208" spans="1:21" ht="12.75" x14ac:dyDescent="0.2">
      <c r="A208" s="75">
        <v>17</v>
      </c>
      <c r="B208" s="76">
        <v>10</v>
      </c>
      <c r="C208" s="111">
        <v>2281.1999999999998</v>
      </c>
      <c r="D208" s="111">
        <v>2286.3000000000002</v>
      </c>
      <c r="E208" s="117">
        <v>2295.04</v>
      </c>
      <c r="F208" s="111">
        <v>69.8</v>
      </c>
      <c r="H208" s="111">
        <v>1941.6</v>
      </c>
      <c r="I208" s="111" t="s">
        <v>91</v>
      </c>
      <c r="J208" s="117">
        <v>1944.35</v>
      </c>
      <c r="K208" s="111">
        <v>67</v>
      </c>
      <c r="M208" s="112">
        <v>339.6</v>
      </c>
      <c r="N208" s="111">
        <v>348.8</v>
      </c>
      <c r="O208" s="117">
        <v>350.69</v>
      </c>
      <c r="P208" s="111">
        <v>2.8</v>
      </c>
      <c r="R208" s="112">
        <v>347.3</v>
      </c>
      <c r="S208" s="111" t="s">
        <v>91</v>
      </c>
      <c r="T208" s="117">
        <v>351.77</v>
      </c>
      <c r="U208" s="111">
        <v>-16.399999999999999</v>
      </c>
    </row>
    <row r="209" spans="1:21" ht="12.75" x14ac:dyDescent="0.2">
      <c r="A209" s="75">
        <v>17</v>
      </c>
      <c r="B209" s="76">
        <v>11</v>
      </c>
      <c r="C209" s="111">
        <v>2310.8000000000002</v>
      </c>
      <c r="D209" s="111">
        <v>2297.3000000000002</v>
      </c>
      <c r="E209" s="117">
        <v>2300.2199999999998</v>
      </c>
      <c r="F209" s="111">
        <v>62.1</v>
      </c>
      <c r="H209" s="111">
        <v>1960.3</v>
      </c>
      <c r="I209" s="111" t="s">
        <v>91</v>
      </c>
      <c r="J209" s="117">
        <v>1949.73</v>
      </c>
      <c r="K209" s="111">
        <v>64.5</v>
      </c>
      <c r="M209" s="112">
        <v>350.5</v>
      </c>
      <c r="N209" s="111">
        <v>345.8</v>
      </c>
      <c r="O209" s="117">
        <v>350.49</v>
      </c>
      <c r="P209" s="111">
        <v>-2.4</v>
      </c>
      <c r="R209" s="112">
        <v>337.8</v>
      </c>
      <c r="S209" s="111" t="s">
        <v>91</v>
      </c>
      <c r="T209" s="117">
        <v>350.69</v>
      </c>
      <c r="U209" s="111">
        <v>-12.9</v>
      </c>
    </row>
    <row r="210" spans="1:21" ht="12.75" x14ac:dyDescent="0.2">
      <c r="A210" s="75">
        <v>17</v>
      </c>
      <c r="B210" s="76">
        <v>12</v>
      </c>
      <c r="C210" s="111">
        <v>2267.6</v>
      </c>
      <c r="D210" s="111">
        <v>2307.6</v>
      </c>
      <c r="E210" s="117">
        <v>2304.52</v>
      </c>
      <c r="F210" s="111">
        <v>51.7</v>
      </c>
      <c r="H210" s="111">
        <v>1934.2</v>
      </c>
      <c r="I210" s="111" t="s">
        <v>91</v>
      </c>
      <c r="J210" s="117">
        <v>1954.57</v>
      </c>
      <c r="K210" s="111">
        <v>58.1</v>
      </c>
      <c r="M210" s="112">
        <v>333.4</v>
      </c>
      <c r="N210" s="111">
        <v>353.4</v>
      </c>
      <c r="O210" s="117">
        <v>349.95</v>
      </c>
      <c r="P210" s="111">
        <v>-6.4</v>
      </c>
      <c r="R210" s="112">
        <v>368.2</v>
      </c>
      <c r="S210" s="111" t="s">
        <v>91</v>
      </c>
      <c r="T210" s="117">
        <v>350.09</v>
      </c>
      <c r="U210" s="111">
        <v>-7.2</v>
      </c>
    </row>
    <row r="211" spans="1:21" ht="12.75" x14ac:dyDescent="0.2">
      <c r="B211" s="76">
        <v>1</v>
      </c>
      <c r="C211" s="111">
        <v>2254.3000000000002</v>
      </c>
      <c r="D211" s="111">
        <v>2300.4</v>
      </c>
      <c r="E211" s="117">
        <v>2307.9499999999998</v>
      </c>
      <c r="F211" s="111">
        <v>41</v>
      </c>
      <c r="H211" s="111">
        <v>1948</v>
      </c>
      <c r="I211" s="111" t="s">
        <v>91</v>
      </c>
      <c r="J211" s="117">
        <v>1958.6</v>
      </c>
      <c r="K211" s="111">
        <v>48.3</v>
      </c>
      <c r="M211" s="112">
        <v>306.3</v>
      </c>
      <c r="N211" s="111">
        <v>348.7</v>
      </c>
      <c r="O211" s="117">
        <v>349.35</v>
      </c>
      <c r="P211" s="111">
        <v>-7.2</v>
      </c>
      <c r="R211" s="112">
        <v>338.8</v>
      </c>
      <c r="S211" s="111" t="s">
        <v>91</v>
      </c>
      <c r="T211" s="117">
        <v>349.99</v>
      </c>
      <c r="U211" s="111">
        <v>-1.3</v>
      </c>
    </row>
    <row r="212" spans="1:21" ht="12.75" x14ac:dyDescent="0.2">
      <c r="A212" s="75">
        <v>18</v>
      </c>
      <c r="B212" s="76">
        <v>2</v>
      </c>
      <c r="C212" s="111">
        <v>2301.3000000000002</v>
      </c>
      <c r="D212" s="111">
        <v>2318.5</v>
      </c>
      <c r="E212" s="117">
        <v>2310.2800000000002</v>
      </c>
      <c r="F212" s="111">
        <v>28.1</v>
      </c>
      <c r="H212" s="111">
        <v>1966.1</v>
      </c>
      <c r="I212" s="111" t="s">
        <v>91</v>
      </c>
      <c r="J212" s="117">
        <v>1961.47</v>
      </c>
      <c r="K212" s="111">
        <v>34.5</v>
      </c>
      <c r="M212" s="112">
        <v>335.2</v>
      </c>
      <c r="N212" s="111">
        <v>361.1</v>
      </c>
      <c r="O212" s="117">
        <v>348.82</v>
      </c>
      <c r="P212" s="111">
        <v>-6.4</v>
      </c>
      <c r="R212" s="112">
        <v>343.4</v>
      </c>
      <c r="S212" s="111" t="s">
        <v>91</v>
      </c>
      <c r="T212" s="117">
        <v>350.4</v>
      </c>
      <c r="U212" s="111">
        <v>5</v>
      </c>
    </row>
    <row r="213" spans="1:21" ht="12.75" x14ac:dyDescent="0.2">
      <c r="A213" s="75">
        <v>18</v>
      </c>
      <c r="B213" s="76">
        <v>3</v>
      </c>
      <c r="C213" s="111">
        <v>2287.9</v>
      </c>
      <c r="D213" s="111">
        <v>2326</v>
      </c>
      <c r="E213" s="117">
        <v>2311.56</v>
      </c>
      <c r="F213" s="111">
        <v>15.3</v>
      </c>
      <c r="H213" s="111">
        <v>1960.8</v>
      </c>
      <c r="I213" s="111" t="s">
        <v>91</v>
      </c>
      <c r="J213" s="117">
        <v>1963.06</v>
      </c>
      <c r="K213" s="111">
        <v>19.2</v>
      </c>
      <c r="M213" s="112">
        <v>327</v>
      </c>
      <c r="N213" s="111">
        <v>352.1</v>
      </c>
      <c r="O213" s="117">
        <v>348.49</v>
      </c>
      <c r="P213" s="111">
        <v>-3.9</v>
      </c>
      <c r="R213" s="112">
        <v>361.2</v>
      </c>
      <c r="S213" s="111" t="s">
        <v>91</v>
      </c>
      <c r="T213" s="117">
        <v>351.41</v>
      </c>
      <c r="U213" s="111">
        <v>12.1</v>
      </c>
    </row>
    <row r="214" spans="1:21" ht="12.75" x14ac:dyDescent="0.2">
      <c r="A214" s="75">
        <v>18</v>
      </c>
      <c r="B214" s="76">
        <v>4</v>
      </c>
      <c r="C214" s="111">
        <v>2286.9</v>
      </c>
      <c r="D214" s="111">
        <v>2303.4</v>
      </c>
      <c r="E214" s="117">
        <v>2311.96</v>
      </c>
      <c r="F214" s="111">
        <v>4.8</v>
      </c>
      <c r="H214" s="111">
        <v>1993.8</v>
      </c>
      <c r="I214" s="111" t="s">
        <v>91</v>
      </c>
      <c r="J214" s="117">
        <v>1963.46</v>
      </c>
      <c r="K214" s="111">
        <v>4.8</v>
      </c>
      <c r="M214" s="112">
        <v>293.10000000000002</v>
      </c>
      <c r="N214" s="111">
        <v>315.2</v>
      </c>
      <c r="O214" s="117">
        <v>348.5</v>
      </c>
      <c r="P214" s="111">
        <v>0.1</v>
      </c>
      <c r="R214" s="112">
        <v>339.7</v>
      </c>
      <c r="S214" s="111" t="s">
        <v>91</v>
      </c>
      <c r="T214" s="117">
        <v>352.88</v>
      </c>
      <c r="U214" s="111">
        <v>17.600000000000001</v>
      </c>
    </row>
    <row r="215" spans="1:21" ht="12.75" x14ac:dyDescent="0.2">
      <c r="A215" s="75">
        <v>18</v>
      </c>
      <c r="B215" s="76">
        <v>5</v>
      </c>
      <c r="C215" s="111">
        <v>2303.5</v>
      </c>
      <c r="D215" s="111">
        <v>2304.6</v>
      </c>
      <c r="E215" s="117">
        <v>2311.6999999999998</v>
      </c>
      <c r="F215" s="111">
        <v>-3.1</v>
      </c>
      <c r="H215" s="111">
        <v>1968.4</v>
      </c>
      <c r="I215" s="111" t="s">
        <v>91</v>
      </c>
      <c r="J215" s="117">
        <v>1962.82</v>
      </c>
      <c r="K215" s="111">
        <v>-7.7</v>
      </c>
      <c r="M215" s="112">
        <v>335.2</v>
      </c>
      <c r="N215" s="111">
        <v>353.9</v>
      </c>
      <c r="O215" s="117">
        <v>348.88</v>
      </c>
      <c r="P215" s="111">
        <v>4.5999999999999996</v>
      </c>
      <c r="R215" s="112">
        <v>352.6</v>
      </c>
      <c r="S215" s="111" t="s">
        <v>91</v>
      </c>
      <c r="T215" s="117">
        <v>354.56</v>
      </c>
      <c r="U215" s="111">
        <v>20.100000000000001</v>
      </c>
    </row>
    <row r="216" spans="1:21" ht="12.75" x14ac:dyDescent="0.2">
      <c r="A216" s="75">
        <v>18</v>
      </c>
      <c r="B216" s="76">
        <v>6</v>
      </c>
      <c r="C216" s="111">
        <v>2360.9</v>
      </c>
      <c r="D216" s="111">
        <v>2317.5</v>
      </c>
      <c r="E216" s="117">
        <v>2311.14</v>
      </c>
      <c r="F216" s="111">
        <v>-6.7</v>
      </c>
      <c r="H216" s="111">
        <v>1967.9</v>
      </c>
      <c r="I216" s="111" t="s">
        <v>91</v>
      </c>
      <c r="J216" s="117">
        <v>1961.43</v>
      </c>
      <c r="K216" s="111">
        <v>-16.7</v>
      </c>
      <c r="M216" s="112">
        <v>393</v>
      </c>
      <c r="N216" s="111">
        <v>348.6</v>
      </c>
      <c r="O216" s="117">
        <v>349.71</v>
      </c>
      <c r="P216" s="111">
        <v>9.9</v>
      </c>
      <c r="R216" s="112">
        <v>367.5</v>
      </c>
      <c r="S216" s="111" t="s">
        <v>91</v>
      </c>
      <c r="T216" s="117">
        <v>356.35</v>
      </c>
      <c r="U216" s="111">
        <v>21.4</v>
      </c>
    </row>
    <row r="217" spans="1:21" ht="12.75" x14ac:dyDescent="0.2">
      <c r="A217" s="75">
        <v>18</v>
      </c>
      <c r="B217" s="76">
        <v>7</v>
      </c>
      <c r="C217" s="111">
        <v>2392.5</v>
      </c>
      <c r="D217" s="111">
        <v>2329.1999999999998</v>
      </c>
      <c r="E217" s="117">
        <v>2310.5700000000002</v>
      </c>
      <c r="F217" s="111">
        <v>-6.9</v>
      </c>
      <c r="H217" s="111">
        <v>1959.4</v>
      </c>
      <c r="I217" s="111" t="s">
        <v>91</v>
      </c>
      <c r="J217" s="117">
        <v>1959.71</v>
      </c>
      <c r="K217" s="111">
        <v>-20.7</v>
      </c>
      <c r="M217" s="112">
        <v>433</v>
      </c>
      <c r="N217" s="111">
        <v>361.4</v>
      </c>
      <c r="O217" s="117">
        <v>350.86</v>
      </c>
      <c r="P217" s="111">
        <v>13.8</v>
      </c>
      <c r="R217" s="112">
        <v>368.9</v>
      </c>
      <c r="S217" s="111" t="s">
        <v>91</v>
      </c>
      <c r="T217" s="117">
        <v>358.21</v>
      </c>
      <c r="U217" s="111">
        <v>22.4</v>
      </c>
    </row>
    <row r="218" spans="1:21" ht="12.75" x14ac:dyDescent="0.2">
      <c r="A218" s="75">
        <v>18</v>
      </c>
      <c r="B218" s="76">
        <v>8</v>
      </c>
      <c r="C218" s="111">
        <v>2346.1</v>
      </c>
      <c r="D218" s="111">
        <v>2294.5</v>
      </c>
      <c r="E218" s="117">
        <v>2310.3200000000002</v>
      </c>
      <c r="F218" s="111">
        <v>-3</v>
      </c>
      <c r="H218" s="111">
        <v>1940.3</v>
      </c>
      <c r="I218" s="111" t="s">
        <v>91</v>
      </c>
      <c r="J218" s="117">
        <v>1958.07</v>
      </c>
      <c r="K218" s="111">
        <v>-19.600000000000001</v>
      </c>
      <c r="M218" s="112">
        <v>405.9</v>
      </c>
      <c r="N218" s="111">
        <v>360.8</v>
      </c>
      <c r="O218" s="117">
        <v>352.25</v>
      </c>
      <c r="P218" s="111">
        <v>16.7</v>
      </c>
      <c r="R218" s="112">
        <v>332.4</v>
      </c>
      <c r="S218" s="111" t="s">
        <v>91</v>
      </c>
      <c r="T218" s="117">
        <v>359.97</v>
      </c>
      <c r="U218" s="111">
        <v>21.1</v>
      </c>
    </row>
    <row r="219" spans="1:21" ht="12.75" x14ac:dyDescent="0.2">
      <c r="A219" s="75">
        <v>18</v>
      </c>
      <c r="B219" s="76">
        <v>9</v>
      </c>
      <c r="C219" s="111">
        <v>2287.8000000000002</v>
      </c>
      <c r="D219" s="111">
        <v>2291.9</v>
      </c>
      <c r="E219" s="117">
        <v>2310.41</v>
      </c>
      <c r="F219" s="111">
        <v>1</v>
      </c>
      <c r="H219" s="111">
        <v>1943.4</v>
      </c>
      <c r="I219" s="111" t="s">
        <v>91</v>
      </c>
      <c r="J219" s="117">
        <v>1956.88</v>
      </c>
      <c r="K219" s="111">
        <v>-14.3</v>
      </c>
      <c r="M219" s="112">
        <v>344.5</v>
      </c>
      <c r="N219" s="111">
        <v>346.7</v>
      </c>
      <c r="O219" s="117">
        <v>353.53</v>
      </c>
      <c r="P219" s="111">
        <v>15.4</v>
      </c>
      <c r="R219" s="112">
        <v>391.5</v>
      </c>
      <c r="S219" s="111" t="s">
        <v>91</v>
      </c>
      <c r="T219" s="117">
        <v>361.62</v>
      </c>
      <c r="U219" s="111">
        <v>19.8</v>
      </c>
    </row>
    <row r="220" spans="1:21" ht="12.75" x14ac:dyDescent="0.2">
      <c r="A220" s="75">
        <v>18</v>
      </c>
      <c r="B220" s="76">
        <v>10</v>
      </c>
      <c r="C220" s="111">
        <v>2308.1999999999998</v>
      </c>
      <c r="D220" s="111">
        <v>2320.1999999999998</v>
      </c>
      <c r="E220" s="117">
        <v>2310.79</v>
      </c>
      <c r="F220" s="111">
        <v>4.5999999999999996</v>
      </c>
      <c r="H220" s="111">
        <v>1976.1</v>
      </c>
      <c r="I220" s="111" t="s">
        <v>91</v>
      </c>
      <c r="J220" s="117">
        <v>1956.42</v>
      </c>
      <c r="K220" s="111">
        <v>-5.5</v>
      </c>
      <c r="M220" s="112">
        <v>332.1</v>
      </c>
      <c r="N220" s="111">
        <v>344.3</v>
      </c>
      <c r="O220" s="117">
        <v>354.37</v>
      </c>
      <c r="P220" s="111">
        <v>10.1</v>
      </c>
      <c r="R220" s="112">
        <v>358.5</v>
      </c>
      <c r="S220" s="111" t="s">
        <v>91</v>
      </c>
      <c r="T220" s="117">
        <v>363.17</v>
      </c>
      <c r="U220" s="111">
        <v>18.600000000000001</v>
      </c>
    </row>
    <row r="221" spans="1:21" ht="12.75" x14ac:dyDescent="0.2">
      <c r="A221" s="75">
        <v>18</v>
      </c>
      <c r="B221" s="76">
        <v>11</v>
      </c>
      <c r="C221" s="111">
        <v>2323.3000000000002</v>
      </c>
      <c r="D221" s="111">
        <v>2306.6999999999998</v>
      </c>
      <c r="E221" s="117">
        <v>2311.5700000000002</v>
      </c>
      <c r="F221" s="111">
        <v>9.3000000000000007</v>
      </c>
      <c r="H221" s="111">
        <v>1944.5</v>
      </c>
      <c r="I221" s="111" t="s">
        <v>91</v>
      </c>
      <c r="J221" s="117">
        <v>1956.93</v>
      </c>
      <c r="K221" s="111">
        <v>6.1</v>
      </c>
      <c r="M221" s="112">
        <v>378.8</v>
      </c>
      <c r="N221" s="111">
        <v>371.2</v>
      </c>
      <c r="O221" s="117">
        <v>354.64</v>
      </c>
      <c r="P221" s="111">
        <v>3.2</v>
      </c>
      <c r="R221" s="112">
        <v>349.3</v>
      </c>
      <c r="S221" s="111" t="s">
        <v>91</v>
      </c>
      <c r="T221" s="117">
        <v>364.52</v>
      </c>
      <c r="U221" s="111">
        <v>16.2</v>
      </c>
    </row>
    <row r="222" spans="1:21" ht="12.75" x14ac:dyDescent="0.2">
      <c r="A222" s="75">
        <v>18</v>
      </c>
      <c r="B222" s="76">
        <v>12</v>
      </c>
      <c r="C222" s="111">
        <v>2259.5</v>
      </c>
      <c r="D222" s="111">
        <v>2298.3000000000002</v>
      </c>
      <c r="E222" s="117">
        <v>2312.62</v>
      </c>
      <c r="F222" s="111">
        <v>12.6</v>
      </c>
      <c r="H222" s="111">
        <v>1939.6</v>
      </c>
      <c r="I222" s="111" t="s">
        <v>91</v>
      </c>
      <c r="J222" s="117">
        <v>1958.46</v>
      </c>
      <c r="K222" s="111">
        <v>18.3</v>
      </c>
      <c r="M222" s="112">
        <v>319.89999999999998</v>
      </c>
      <c r="N222" s="111">
        <v>339</v>
      </c>
      <c r="O222" s="117">
        <v>354.16</v>
      </c>
      <c r="P222" s="111">
        <v>-5.7</v>
      </c>
      <c r="R222" s="112">
        <v>390.4</v>
      </c>
      <c r="S222" s="111" t="s">
        <v>91</v>
      </c>
      <c r="T222" s="117">
        <v>365.71</v>
      </c>
      <c r="U222" s="111">
        <v>14.4</v>
      </c>
    </row>
    <row r="223" spans="1:21" ht="12.75" x14ac:dyDescent="0.2">
      <c r="B223" s="76">
        <v>1</v>
      </c>
      <c r="C223" s="111">
        <v>2288.6</v>
      </c>
      <c r="D223" s="111">
        <v>2341</v>
      </c>
      <c r="E223" s="117">
        <v>2313.87</v>
      </c>
      <c r="F223" s="111">
        <v>15.1</v>
      </c>
      <c r="H223" s="111">
        <v>1969.6</v>
      </c>
      <c r="I223" s="111" t="s">
        <v>91</v>
      </c>
      <c r="J223" s="117">
        <v>1961.02</v>
      </c>
      <c r="K223" s="111">
        <v>30.7</v>
      </c>
      <c r="M223" s="112">
        <v>319</v>
      </c>
      <c r="N223" s="111">
        <v>362.5</v>
      </c>
      <c r="O223" s="117">
        <v>352.86</v>
      </c>
      <c r="P223" s="111">
        <v>-15.7</v>
      </c>
      <c r="R223" s="112">
        <v>355.7</v>
      </c>
      <c r="S223" s="111" t="s">
        <v>91</v>
      </c>
      <c r="T223" s="117">
        <v>366.76</v>
      </c>
      <c r="U223" s="111">
        <v>12.6</v>
      </c>
    </row>
    <row r="224" spans="1:21" ht="12.75" x14ac:dyDescent="0.2">
      <c r="A224" s="75">
        <v>19</v>
      </c>
      <c r="B224" s="76">
        <v>2</v>
      </c>
      <c r="C224" s="111">
        <v>2309.1</v>
      </c>
      <c r="D224" s="111">
        <v>2319.9</v>
      </c>
      <c r="E224" s="117">
        <v>2315.4299999999998</v>
      </c>
      <c r="F224" s="111">
        <v>18.600000000000001</v>
      </c>
      <c r="H224" s="111">
        <v>1976.4</v>
      </c>
      <c r="I224" s="111" t="s">
        <v>91</v>
      </c>
      <c r="J224" s="117">
        <v>1964.5</v>
      </c>
      <c r="K224" s="111">
        <v>41.8</v>
      </c>
      <c r="M224" s="112">
        <v>332.7</v>
      </c>
      <c r="N224" s="111">
        <v>356.1</v>
      </c>
      <c r="O224" s="117">
        <v>350.93</v>
      </c>
      <c r="P224" s="111">
        <v>-23.1</v>
      </c>
      <c r="R224" s="112">
        <v>334.2</v>
      </c>
      <c r="S224" s="111" t="s">
        <v>91</v>
      </c>
      <c r="T224" s="117">
        <v>367.53</v>
      </c>
      <c r="U224" s="111">
        <v>9.3000000000000007</v>
      </c>
    </row>
    <row r="225" spans="1:21" ht="12.75" x14ac:dyDescent="0.2">
      <c r="A225" s="75">
        <v>19</v>
      </c>
      <c r="B225" s="76">
        <v>3</v>
      </c>
      <c r="C225" s="111">
        <v>2274</v>
      </c>
      <c r="D225" s="111">
        <v>2307.9</v>
      </c>
      <c r="E225" s="117">
        <v>2317.11</v>
      </c>
      <c r="F225" s="111">
        <v>20.2</v>
      </c>
      <c r="H225" s="111">
        <v>1954.6</v>
      </c>
      <c r="I225" s="111" t="s">
        <v>91</v>
      </c>
      <c r="J225" s="117">
        <v>1968.43</v>
      </c>
      <c r="K225" s="111">
        <v>47.3</v>
      </c>
      <c r="M225" s="112">
        <v>319.39999999999998</v>
      </c>
      <c r="N225" s="111">
        <v>344</v>
      </c>
      <c r="O225" s="117">
        <v>348.67</v>
      </c>
      <c r="P225" s="111">
        <v>-27.1</v>
      </c>
      <c r="R225" s="112">
        <v>390.3</v>
      </c>
      <c r="S225" s="111" t="s">
        <v>91</v>
      </c>
      <c r="T225" s="117">
        <v>368.04</v>
      </c>
      <c r="U225" s="111">
        <v>6.1</v>
      </c>
    </row>
    <row r="226" spans="1:21" ht="12.75" x14ac:dyDescent="0.2">
      <c r="A226" s="75">
        <v>19</v>
      </c>
      <c r="B226" s="76">
        <v>4</v>
      </c>
      <c r="C226" s="111">
        <v>2311.5</v>
      </c>
      <c r="D226" s="111">
        <v>2333.4</v>
      </c>
      <c r="E226" s="117">
        <v>2318.83</v>
      </c>
      <c r="F226" s="111">
        <v>20.7</v>
      </c>
      <c r="H226" s="111">
        <v>1975.8</v>
      </c>
      <c r="I226" s="111" t="s">
        <v>91</v>
      </c>
      <c r="J226" s="117">
        <v>1972.39</v>
      </c>
      <c r="K226" s="111">
        <v>47.4</v>
      </c>
      <c r="M226" s="112">
        <v>335.7</v>
      </c>
      <c r="N226" s="111">
        <v>361.3</v>
      </c>
      <c r="O226" s="117">
        <v>346.45</v>
      </c>
      <c r="P226" s="111">
        <v>-26.7</v>
      </c>
      <c r="R226" s="112">
        <v>388.2</v>
      </c>
      <c r="S226" s="111" t="s">
        <v>91</v>
      </c>
      <c r="T226" s="117">
        <v>368.4</v>
      </c>
      <c r="U226" s="111">
        <v>4.3</v>
      </c>
    </row>
    <row r="227" spans="1:21" ht="12.75" x14ac:dyDescent="0.2">
      <c r="A227" s="75">
        <v>19</v>
      </c>
      <c r="B227" s="76">
        <v>5</v>
      </c>
      <c r="C227" s="111">
        <v>2310</v>
      </c>
      <c r="D227" s="111">
        <v>2312.1999999999998</v>
      </c>
      <c r="E227" s="117">
        <v>2320.69</v>
      </c>
      <c r="F227" s="111">
        <v>22.3</v>
      </c>
      <c r="H227" s="111">
        <v>1990.4</v>
      </c>
      <c r="I227" s="111" t="s">
        <v>91</v>
      </c>
      <c r="J227" s="117">
        <v>1976.18</v>
      </c>
      <c r="K227" s="111">
        <v>45.5</v>
      </c>
      <c r="M227" s="112">
        <v>319.7</v>
      </c>
      <c r="N227" s="111">
        <v>338.2</v>
      </c>
      <c r="O227" s="117">
        <v>344.51</v>
      </c>
      <c r="P227" s="111">
        <v>-23.2</v>
      </c>
      <c r="R227" s="112">
        <v>343.3</v>
      </c>
      <c r="S227" s="111" t="s">
        <v>91</v>
      </c>
      <c r="T227" s="117">
        <v>368.56</v>
      </c>
      <c r="U227" s="111">
        <v>2</v>
      </c>
    </row>
    <row r="228" spans="1:21" ht="12.75" x14ac:dyDescent="0.2">
      <c r="A228" s="75">
        <v>19</v>
      </c>
      <c r="B228" s="76">
        <v>6</v>
      </c>
      <c r="C228" s="111">
        <v>2358.8000000000002</v>
      </c>
      <c r="D228" s="111">
        <v>2311.3000000000002</v>
      </c>
      <c r="E228" s="117">
        <v>2322.56</v>
      </c>
      <c r="F228" s="111">
        <v>22.4</v>
      </c>
      <c r="H228" s="111">
        <v>1979.4</v>
      </c>
      <c r="I228" s="111" t="s">
        <v>91</v>
      </c>
      <c r="J228" s="117">
        <v>1979.67</v>
      </c>
      <c r="K228" s="111">
        <v>41.8</v>
      </c>
      <c r="M228" s="112">
        <v>379.4</v>
      </c>
      <c r="N228" s="111">
        <v>334.4</v>
      </c>
      <c r="O228" s="117">
        <v>342.89</v>
      </c>
      <c r="P228" s="111">
        <v>-19.399999999999999</v>
      </c>
      <c r="R228" s="112">
        <v>371.1</v>
      </c>
      <c r="S228" s="111" t="s">
        <v>91</v>
      </c>
      <c r="T228" s="117">
        <v>368.56</v>
      </c>
      <c r="U228" s="111">
        <v>-0.1</v>
      </c>
    </row>
    <row r="229" spans="1:21" ht="12.75" x14ac:dyDescent="0.2">
      <c r="A229" s="75">
        <v>19</v>
      </c>
      <c r="B229" s="76">
        <v>7</v>
      </c>
      <c r="C229" s="111">
        <v>2357.9</v>
      </c>
      <c r="D229" s="111">
        <v>2299.8000000000002</v>
      </c>
      <c r="E229" s="117">
        <v>2324.34</v>
      </c>
      <c r="F229" s="111">
        <v>21.4</v>
      </c>
      <c r="H229" s="111">
        <v>1963.2</v>
      </c>
      <c r="I229" s="111" t="s">
        <v>91</v>
      </c>
      <c r="J229" s="117">
        <v>1982.63</v>
      </c>
      <c r="K229" s="111">
        <v>35.6</v>
      </c>
      <c r="M229" s="112">
        <v>394.6</v>
      </c>
      <c r="N229" s="111">
        <v>323.7</v>
      </c>
      <c r="O229" s="117">
        <v>341.71</v>
      </c>
      <c r="P229" s="111">
        <v>-14.1</v>
      </c>
      <c r="R229" s="112">
        <v>407.4</v>
      </c>
      <c r="S229" s="111" t="s">
        <v>91</v>
      </c>
      <c r="T229" s="117">
        <v>368.59</v>
      </c>
      <c r="U229" s="111">
        <v>0.3</v>
      </c>
    </row>
    <row r="230" spans="1:21" ht="12.75" x14ac:dyDescent="0.2">
      <c r="A230" s="75">
        <v>19</v>
      </c>
      <c r="B230" s="76">
        <v>8</v>
      </c>
      <c r="C230" s="111">
        <v>2401.3000000000002</v>
      </c>
      <c r="D230" s="111">
        <v>2348.3000000000002</v>
      </c>
      <c r="E230" s="117">
        <v>2326.2600000000002</v>
      </c>
      <c r="F230" s="111">
        <v>23</v>
      </c>
      <c r="H230" s="111">
        <v>1997.3</v>
      </c>
      <c r="I230" s="111" t="s">
        <v>91</v>
      </c>
      <c r="J230" s="117">
        <v>1985.15</v>
      </c>
      <c r="K230" s="111">
        <v>30.2</v>
      </c>
      <c r="M230" s="112">
        <v>404.1</v>
      </c>
      <c r="N230" s="111">
        <v>358.2</v>
      </c>
      <c r="O230" s="117">
        <v>341.11</v>
      </c>
      <c r="P230" s="111">
        <v>-7.2</v>
      </c>
      <c r="R230" s="112">
        <v>329.6</v>
      </c>
      <c r="S230" s="111" t="s">
        <v>91</v>
      </c>
      <c r="T230" s="117">
        <v>368.73</v>
      </c>
      <c r="U230" s="111">
        <v>1.7</v>
      </c>
    </row>
    <row r="231" spans="1:21" ht="12.75" x14ac:dyDescent="0.2">
      <c r="A231" s="75">
        <v>19</v>
      </c>
      <c r="B231" s="76">
        <v>9</v>
      </c>
      <c r="C231" s="111">
        <v>2344</v>
      </c>
      <c r="D231" s="111">
        <v>2344.8000000000002</v>
      </c>
      <c r="E231" s="117">
        <v>2328.48</v>
      </c>
      <c r="F231" s="111">
        <v>26.7</v>
      </c>
      <c r="H231" s="111">
        <v>2006.9</v>
      </c>
      <c r="I231" s="111" t="s">
        <v>91</v>
      </c>
      <c r="J231" s="117">
        <v>1987.2</v>
      </c>
      <c r="K231" s="111">
        <v>24.6</v>
      </c>
      <c r="M231" s="112">
        <v>337.1</v>
      </c>
      <c r="N231" s="111">
        <v>339</v>
      </c>
      <c r="O231" s="117">
        <v>341.28</v>
      </c>
      <c r="P231" s="111">
        <v>2.1</v>
      </c>
      <c r="R231" s="112">
        <v>377.8</v>
      </c>
      <c r="S231" s="111" t="s">
        <v>91</v>
      </c>
      <c r="T231" s="117">
        <v>368.93</v>
      </c>
      <c r="U231" s="111">
        <v>2.4</v>
      </c>
    </row>
    <row r="232" spans="1:21" ht="12.75" x14ac:dyDescent="0.2">
      <c r="A232" s="75">
        <v>19</v>
      </c>
      <c r="B232" s="76">
        <v>10</v>
      </c>
      <c r="C232" s="111">
        <v>2304.1</v>
      </c>
      <c r="D232" s="111">
        <v>2319.9</v>
      </c>
      <c r="E232" s="117">
        <v>2330.89</v>
      </c>
      <c r="F232" s="111">
        <v>28.9</v>
      </c>
      <c r="H232" s="111">
        <v>1981.8</v>
      </c>
      <c r="I232" s="111" t="s">
        <v>91</v>
      </c>
      <c r="J232" s="117">
        <v>1988.65</v>
      </c>
      <c r="K232" s="111">
        <v>17.3</v>
      </c>
      <c r="M232" s="112">
        <v>322.3</v>
      </c>
      <c r="N232" s="111">
        <v>336.6</v>
      </c>
      <c r="O232" s="117">
        <v>342.25</v>
      </c>
      <c r="P232" s="111">
        <v>11.6</v>
      </c>
      <c r="R232" s="112">
        <v>391.4</v>
      </c>
      <c r="S232" s="111" t="s">
        <v>91</v>
      </c>
      <c r="T232" s="117">
        <v>369.22</v>
      </c>
      <c r="U232" s="111">
        <v>3.4</v>
      </c>
    </row>
    <row r="233" spans="1:21" ht="12.75" x14ac:dyDescent="0.2">
      <c r="A233" s="75">
        <v>19</v>
      </c>
      <c r="B233" s="76">
        <v>11</v>
      </c>
      <c r="C233" s="111">
        <v>2364.5</v>
      </c>
      <c r="D233" s="111">
        <v>2346.5</v>
      </c>
      <c r="E233" s="117">
        <v>2333.4</v>
      </c>
      <c r="F233" s="111">
        <v>30</v>
      </c>
      <c r="H233" s="111">
        <v>2007.4</v>
      </c>
      <c r="I233" s="111" t="s">
        <v>91</v>
      </c>
      <c r="J233" s="117">
        <v>1989.62</v>
      </c>
      <c r="K233" s="111">
        <v>11.7</v>
      </c>
      <c r="M233" s="112">
        <v>357.1</v>
      </c>
      <c r="N233" s="111">
        <v>347.3</v>
      </c>
      <c r="O233" s="117">
        <v>343.78</v>
      </c>
      <c r="P233" s="111">
        <v>18.399999999999999</v>
      </c>
      <c r="R233" s="112">
        <v>324.2</v>
      </c>
      <c r="S233" s="111" t="s">
        <v>91</v>
      </c>
      <c r="T233" s="117">
        <v>369.62</v>
      </c>
      <c r="U233" s="111">
        <v>4.8</v>
      </c>
    </row>
    <row r="234" spans="1:21" ht="12.75" x14ac:dyDescent="0.2">
      <c r="A234" s="75">
        <v>19</v>
      </c>
      <c r="B234" s="76">
        <v>12</v>
      </c>
      <c r="C234" s="111">
        <v>2299.5</v>
      </c>
      <c r="D234" s="111">
        <v>2338.1</v>
      </c>
      <c r="E234" s="117">
        <v>2335.9899999999998</v>
      </c>
      <c r="F234" s="111">
        <v>31.2</v>
      </c>
      <c r="H234" s="111">
        <v>1962.2</v>
      </c>
      <c r="I234" s="111" t="s">
        <v>91</v>
      </c>
      <c r="J234" s="117">
        <v>1990.32</v>
      </c>
      <c r="K234" s="111">
        <v>8.4</v>
      </c>
      <c r="M234" s="112">
        <v>337.3</v>
      </c>
      <c r="N234" s="111">
        <v>357</v>
      </c>
      <c r="O234" s="117">
        <v>345.67</v>
      </c>
      <c r="P234" s="111">
        <v>22.7</v>
      </c>
      <c r="R234" s="112">
        <v>379.7</v>
      </c>
      <c r="S234" s="111" t="s">
        <v>91</v>
      </c>
      <c r="T234" s="117">
        <v>370</v>
      </c>
      <c r="U234" s="111">
        <v>4.5999999999999996</v>
      </c>
    </row>
    <row r="235" spans="1:21" ht="12.75" x14ac:dyDescent="0.2">
      <c r="B235" s="76">
        <v>1</v>
      </c>
      <c r="C235" s="111">
        <v>2254.3000000000002</v>
      </c>
      <c r="D235" s="111">
        <v>2308.9</v>
      </c>
      <c r="E235" s="117">
        <v>2338.5</v>
      </c>
      <c r="F235" s="111">
        <v>30</v>
      </c>
      <c r="H235" s="111">
        <v>1963</v>
      </c>
      <c r="I235" s="111" t="s">
        <v>91</v>
      </c>
      <c r="J235" s="117">
        <v>1990.75</v>
      </c>
      <c r="K235" s="111">
        <v>5.2</v>
      </c>
      <c r="M235" s="112">
        <v>291.3</v>
      </c>
      <c r="N235" s="111">
        <v>335.3</v>
      </c>
      <c r="O235" s="117">
        <v>347.74</v>
      </c>
      <c r="P235" s="111">
        <v>24.8</v>
      </c>
      <c r="R235" s="112">
        <v>401.3</v>
      </c>
      <c r="S235" s="111" t="s">
        <v>91</v>
      </c>
      <c r="T235" s="117">
        <v>370.46</v>
      </c>
      <c r="U235" s="111">
        <v>5.5</v>
      </c>
    </row>
    <row r="236" spans="1:21" ht="12.75" x14ac:dyDescent="0.2">
      <c r="A236" s="75">
        <v>20</v>
      </c>
      <c r="B236" s="76">
        <v>2</v>
      </c>
      <c r="C236" s="111">
        <v>2344.4</v>
      </c>
      <c r="D236" s="111">
        <v>2352.9</v>
      </c>
      <c r="E236" s="117">
        <v>2340.81</v>
      </c>
      <c r="F236" s="111">
        <v>27.8</v>
      </c>
      <c r="H236" s="111">
        <v>2019.6</v>
      </c>
      <c r="I236" s="111" t="s">
        <v>91</v>
      </c>
      <c r="J236" s="117">
        <v>1991.16</v>
      </c>
      <c r="K236" s="111">
        <v>4.9000000000000004</v>
      </c>
      <c r="M236" s="112">
        <v>324.8</v>
      </c>
      <c r="N236" s="111">
        <v>347.1</v>
      </c>
      <c r="O236" s="117">
        <v>349.65</v>
      </c>
      <c r="P236" s="111">
        <v>23</v>
      </c>
      <c r="R236" s="112">
        <v>340.7</v>
      </c>
      <c r="S236" s="111" t="s">
        <v>91</v>
      </c>
      <c r="T236" s="117">
        <v>371</v>
      </c>
      <c r="U236" s="111">
        <v>6.6</v>
      </c>
    </row>
    <row r="237" spans="1:21" ht="12.75" x14ac:dyDescent="0.2">
      <c r="A237" s="75">
        <v>20</v>
      </c>
      <c r="B237" s="76">
        <v>3</v>
      </c>
      <c r="C237" s="111">
        <v>2294.1999999999998</v>
      </c>
      <c r="D237" s="111">
        <v>2325.5</v>
      </c>
      <c r="E237" s="117">
        <v>2317.29</v>
      </c>
      <c r="F237" s="120" t="s">
        <v>96</v>
      </c>
      <c r="H237" s="111">
        <v>1966.4</v>
      </c>
      <c r="I237" s="111" t="s">
        <v>91</v>
      </c>
      <c r="J237" s="117">
        <v>1969.39</v>
      </c>
      <c r="K237" s="120" t="s">
        <v>96</v>
      </c>
      <c r="M237" s="112">
        <v>327.8</v>
      </c>
      <c r="N237" s="111">
        <v>352.3</v>
      </c>
      <c r="O237" s="117">
        <v>347.91</v>
      </c>
      <c r="P237" s="120" t="s">
        <v>96</v>
      </c>
      <c r="R237" s="112">
        <v>375.5</v>
      </c>
      <c r="S237" s="111" t="s">
        <v>91</v>
      </c>
      <c r="T237" s="117">
        <v>372.17</v>
      </c>
      <c r="U237" s="120" t="s">
        <v>96</v>
      </c>
    </row>
    <row r="238" spans="1:21" ht="12.75" x14ac:dyDescent="0.2">
      <c r="A238" s="75">
        <v>20</v>
      </c>
      <c r="B238" s="76">
        <v>4</v>
      </c>
      <c r="C238" s="111">
        <v>2265.6</v>
      </c>
      <c r="D238" s="111">
        <v>2289.4</v>
      </c>
      <c r="E238" s="117">
        <v>2305.94</v>
      </c>
      <c r="F238" s="120" t="s">
        <v>96</v>
      </c>
      <c r="H238" s="111">
        <v>1961.1</v>
      </c>
      <c r="I238" s="111" t="s">
        <v>91</v>
      </c>
      <c r="J238" s="117">
        <v>1974.14</v>
      </c>
      <c r="K238" s="120" t="s">
        <v>96</v>
      </c>
      <c r="M238" s="112">
        <v>304.5</v>
      </c>
      <c r="N238" s="111">
        <v>330.8</v>
      </c>
      <c r="O238" s="117">
        <v>331.8</v>
      </c>
      <c r="P238" s="120" t="s">
        <v>96</v>
      </c>
      <c r="R238" s="112">
        <v>394.6</v>
      </c>
      <c r="S238" s="111" t="s">
        <v>91</v>
      </c>
      <c r="T238" s="117">
        <v>365.08</v>
      </c>
      <c r="U238" s="120" t="s">
        <v>96</v>
      </c>
    </row>
    <row r="239" spans="1:21" ht="12.75" x14ac:dyDescent="0.2">
      <c r="A239" s="75">
        <v>20</v>
      </c>
      <c r="B239" s="76">
        <v>5</v>
      </c>
      <c r="C239" s="111">
        <v>2316.3000000000002</v>
      </c>
      <c r="D239" s="111">
        <v>2319.3000000000002</v>
      </c>
      <c r="E239" s="117">
        <v>2308.44</v>
      </c>
      <c r="F239" s="111">
        <v>30.1</v>
      </c>
      <c r="H239" s="111">
        <v>1999.3</v>
      </c>
      <c r="I239" s="111" t="s">
        <v>91</v>
      </c>
      <c r="J239" s="117">
        <v>1975.85</v>
      </c>
      <c r="K239" s="111">
        <v>20.6</v>
      </c>
      <c r="M239" s="112">
        <v>317</v>
      </c>
      <c r="N239" s="111">
        <v>335.1</v>
      </c>
      <c r="O239" s="117">
        <v>332.59</v>
      </c>
      <c r="P239" s="111">
        <v>9.5</v>
      </c>
      <c r="R239" s="112">
        <v>343.5</v>
      </c>
      <c r="S239" s="111" t="s">
        <v>91</v>
      </c>
      <c r="T239" s="117">
        <v>365.21</v>
      </c>
      <c r="U239" s="111">
        <v>1.4</v>
      </c>
    </row>
    <row r="240" spans="1:21" ht="12.75" x14ac:dyDescent="0.2">
      <c r="A240" s="75">
        <v>20</v>
      </c>
      <c r="B240" s="76">
        <v>6</v>
      </c>
      <c r="C240" s="111">
        <v>2334.1999999999998</v>
      </c>
      <c r="D240" s="111">
        <v>2285.9</v>
      </c>
      <c r="E240" s="117">
        <v>2273.31</v>
      </c>
      <c r="F240" s="120" t="s">
        <v>96</v>
      </c>
      <c r="H240" s="111">
        <v>1986.1</v>
      </c>
      <c r="I240" s="111" t="s">
        <v>91</v>
      </c>
      <c r="J240" s="117">
        <v>1979.34</v>
      </c>
      <c r="K240" s="120" t="s">
        <v>96</v>
      </c>
      <c r="M240" s="112">
        <v>348.1</v>
      </c>
      <c r="N240" s="111">
        <v>303.39999999999998</v>
      </c>
      <c r="O240" s="117">
        <v>293.97000000000003</v>
      </c>
      <c r="P240" s="120" t="s">
        <v>96</v>
      </c>
      <c r="R240" s="112">
        <v>358.6</v>
      </c>
      <c r="S240" s="111" t="s">
        <v>91</v>
      </c>
      <c r="T240" s="117">
        <v>371.62</v>
      </c>
      <c r="U240" s="120" t="s">
        <v>96</v>
      </c>
    </row>
    <row r="241" spans="1:21" ht="12.75" x14ac:dyDescent="0.2">
      <c r="A241" s="75">
        <v>20</v>
      </c>
      <c r="B241" s="76">
        <v>7</v>
      </c>
      <c r="C241" s="111">
        <v>2314.8000000000002</v>
      </c>
      <c r="D241" s="111">
        <v>2260.1999999999998</v>
      </c>
      <c r="E241" s="117">
        <v>2276.09</v>
      </c>
      <c r="F241" s="111">
        <v>33.299999999999997</v>
      </c>
      <c r="H241" s="111">
        <v>1950.7</v>
      </c>
      <c r="I241" s="111" t="s">
        <v>91</v>
      </c>
      <c r="J241" s="117">
        <v>1981.92</v>
      </c>
      <c r="K241" s="111">
        <v>30.9</v>
      </c>
      <c r="M241" s="112">
        <v>364</v>
      </c>
      <c r="N241" s="111">
        <v>294.3</v>
      </c>
      <c r="O241" s="117">
        <v>294.17</v>
      </c>
      <c r="P241" s="111">
        <v>2.5</v>
      </c>
      <c r="R241" s="112">
        <v>396.4</v>
      </c>
      <c r="S241" s="111" t="s">
        <v>91</v>
      </c>
      <c r="T241" s="117">
        <v>371.56</v>
      </c>
      <c r="U241" s="111">
        <v>-0.7</v>
      </c>
    </row>
    <row r="242" spans="1:21" ht="12.75" x14ac:dyDescent="0.2">
      <c r="A242" s="75">
        <v>20</v>
      </c>
      <c r="B242" s="76">
        <v>8</v>
      </c>
      <c r="C242" s="111">
        <v>2334.6</v>
      </c>
      <c r="D242" s="111">
        <v>2279</v>
      </c>
      <c r="E242" s="117">
        <v>2278.7199999999998</v>
      </c>
      <c r="F242" s="111">
        <v>31.6</v>
      </c>
      <c r="H242" s="111">
        <v>2004.1</v>
      </c>
      <c r="I242" s="111" t="s">
        <v>91</v>
      </c>
      <c r="J242" s="117">
        <v>1984.55</v>
      </c>
      <c r="K242" s="111">
        <v>31.6</v>
      </c>
      <c r="M242" s="112">
        <v>330.5</v>
      </c>
      <c r="N242" s="111">
        <v>283.10000000000002</v>
      </c>
      <c r="O242" s="117">
        <v>294.17</v>
      </c>
      <c r="P242" s="111">
        <v>0</v>
      </c>
      <c r="R242" s="112">
        <v>360.1</v>
      </c>
      <c r="S242" s="111" t="s">
        <v>91</v>
      </c>
      <c r="T242" s="117">
        <v>371.55</v>
      </c>
      <c r="U242" s="111">
        <v>-0.1</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446"/>
  <sheetViews>
    <sheetView zoomScaleNormal="100" zoomScaleSheetLayoutView="100" workbookViewId="0">
      <pane xSplit="2" ySplit="6" topLeftCell="C178" activePane="bottomRight" state="frozen"/>
      <selection pane="topRight"/>
      <selection pane="bottomLeft"/>
      <selection pane="bottomRight" activeCell="I246" sqref="I24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1899.2</v>
      </c>
      <c r="D7" s="111">
        <v>1941.5</v>
      </c>
      <c r="E7" s="117">
        <v>1946.31</v>
      </c>
      <c r="H7" s="111">
        <v>1591.1</v>
      </c>
      <c r="I7" s="111" t="s">
        <v>91</v>
      </c>
      <c r="J7" s="117">
        <v>1595.33</v>
      </c>
      <c r="M7" s="111">
        <v>308.2</v>
      </c>
      <c r="N7" s="111">
        <v>343.6</v>
      </c>
      <c r="O7" s="117">
        <v>350.99</v>
      </c>
      <c r="R7" s="111">
        <v>116.2</v>
      </c>
      <c r="S7" s="111" t="s">
        <v>91</v>
      </c>
      <c r="T7" s="117">
        <v>120.84</v>
      </c>
    </row>
    <row r="8" spans="1:28" ht="12.75" customHeight="1" x14ac:dyDescent="0.2">
      <c r="A8" s="75">
        <v>1</v>
      </c>
      <c r="B8" s="76">
        <v>2</v>
      </c>
      <c r="C8" s="111">
        <v>1922.6</v>
      </c>
      <c r="D8" s="111">
        <v>1953.3</v>
      </c>
      <c r="E8" s="117">
        <v>1947.44</v>
      </c>
      <c r="F8" s="111">
        <v>13.6</v>
      </c>
      <c r="H8" s="111">
        <v>1593.6</v>
      </c>
      <c r="I8" s="111" t="s">
        <v>91</v>
      </c>
      <c r="J8" s="117">
        <v>1596.93</v>
      </c>
      <c r="K8" s="111">
        <v>19.3</v>
      </c>
      <c r="M8" s="111">
        <v>329</v>
      </c>
      <c r="N8" s="111">
        <v>353.5</v>
      </c>
      <c r="O8" s="117">
        <v>350.51</v>
      </c>
      <c r="P8" s="111">
        <v>-5.7</v>
      </c>
      <c r="R8" s="111">
        <v>118.8</v>
      </c>
      <c r="S8" s="111" t="s">
        <v>91</v>
      </c>
      <c r="T8" s="117">
        <v>121.41</v>
      </c>
      <c r="U8" s="111">
        <v>6.9</v>
      </c>
    </row>
    <row r="9" spans="1:28" ht="12.75" customHeight="1" x14ac:dyDescent="0.2">
      <c r="A9" s="75">
        <v>1</v>
      </c>
      <c r="B9" s="76">
        <v>3</v>
      </c>
      <c r="C9" s="111">
        <v>1922.2</v>
      </c>
      <c r="D9" s="111">
        <v>1935</v>
      </c>
      <c r="E9" s="117">
        <v>1949.33</v>
      </c>
      <c r="F9" s="111">
        <v>22.6</v>
      </c>
      <c r="H9" s="111">
        <v>1587.3</v>
      </c>
      <c r="I9" s="111" t="s">
        <v>91</v>
      </c>
      <c r="J9" s="117">
        <v>1599.25</v>
      </c>
      <c r="K9" s="111">
        <v>27.8</v>
      </c>
      <c r="M9" s="111">
        <v>334.9</v>
      </c>
      <c r="N9" s="111">
        <v>349.3</v>
      </c>
      <c r="O9" s="117">
        <v>350.07</v>
      </c>
      <c r="P9" s="111">
        <v>-5.2</v>
      </c>
      <c r="R9" s="111">
        <v>128.5</v>
      </c>
      <c r="S9" s="111" t="s">
        <v>91</v>
      </c>
      <c r="T9" s="117">
        <v>121.18</v>
      </c>
      <c r="U9" s="111">
        <v>-2.8</v>
      </c>
    </row>
    <row r="10" spans="1:28" ht="12.75" customHeight="1" x14ac:dyDescent="0.2">
      <c r="A10" s="75">
        <v>1</v>
      </c>
      <c r="B10" s="76">
        <v>4</v>
      </c>
      <c r="C10" s="111">
        <v>1943.3</v>
      </c>
      <c r="D10" s="111">
        <v>1956.5</v>
      </c>
      <c r="E10" s="117">
        <v>1950.99</v>
      </c>
      <c r="F10" s="111">
        <v>20</v>
      </c>
      <c r="H10" s="111">
        <v>1608.3</v>
      </c>
      <c r="I10" s="111" t="s">
        <v>91</v>
      </c>
      <c r="J10" s="117">
        <v>1601.71</v>
      </c>
      <c r="K10" s="111">
        <v>29.5</v>
      </c>
      <c r="M10" s="111">
        <v>335</v>
      </c>
      <c r="N10" s="111">
        <v>353.8</v>
      </c>
      <c r="O10" s="117">
        <v>349.28</v>
      </c>
      <c r="P10" s="111">
        <v>-9.5</v>
      </c>
      <c r="R10" s="111">
        <v>108.7</v>
      </c>
      <c r="S10" s="111" t="s">
        <v>91</v>
      </c>
      <c r="T10" s="117">
        <v>121.2</v>
      </c>
      <c r="U10" s="111">
        <v>0.3</v>
      </c>
    </row>
    <row r="11" spans="1:28" ht="12.75" customHeight="1" x14ac:dyDescent="0.2">
      <c r="A11" s="75">
        <v>1</v>
      </c>
      <c r="B11" s="76">
        <v>5</v>
      </c>
      <c r="C11" s="111">
        <v>1943</v>
      </c>
      <c r="D11" s="111">
        <v>1959.5</v>
      </c>
      <c r="E11" s="117">
        <v>1952.66</v>
      </c>
      <c r="F11" s="111">
        <v>20</v>
      </c>
      <c r="H11" s="111">
        <v>1614.9</v>
      </c>
      <c r="I11" s="111" t="s">
        <v>91</v>
      </c>
      <c r="J11" s="117">
        <v>1604.25</v>
      </c>
      <c r="K11" s="111">
        <v>30.4</v>
      </c>
      <c r="M11" s="111">
        <v>328.1</v>
      </c>
      <c r="N11" s="111">
        <v>347.7</v>
      </c>
      <c r="O11" s="117">
        <v>348.42</v>
      </c>
      <c r="P11" s="111">
        <v>-10.4</v>
      </c>
      <c r="R11" s="111">
        <v>122.6</v>
      </c>
      <c r="S11" s="111" t="s">
        <v>91</v>
      </c>
      <c r="T11" s="117">
        <v>121.3</v>
      </c>
      <c r="U11" s="111">
        <v>1.1000000000000001</v>
      </c>
    </row>
    <row r="12" spans="1:28" ht="12.75" customHeight="1" x14ac:dyDescent="0.2">
      <c r="A12" s="75">
        <v>1</v>
      </c>
      <c r="B12" s="76">
        <v>6</v>
      </c>
      <c r="C12" s="111">
        <v>2009.1</v>
      </c>
      <c r="D12" s="111">
        <v>1952.2</v>
      </c>
      <c r="E12" s="117">
        <v>1954.25</v>
      </c>
      <c r="F12" s="111">
        <v>19.100000000000001</v>
      </c>
      <c r="H12" s="111">
        <v>1598.8</v>
      </c>
      <c r="I12" s="111" t="s">
        <v>91</v>
      </c>
      <c r="J12" s="117">
        <v>1606.84</v>
      </c>
      <c r="K12" s="111">
        <v>31.1</v>
      </c>
      <c r="M12" s="111">
        <v>410.3</v>
      </c>
      <c r="N12" s="111">
        <v>350.1</v>
      </c>
      <c r="O12" s="117">
        <v>347.42</v>
      </c>
      <c r="P12" s="111">
        <v>-12</v>
      </c>
      <c r="R12" s="111">
        <v>129.5</v>
      </c>
      <c r="S12" s="111" t="s">
        <v>91</v>
      </c>
      <c r="T12" s="117">
        <v>121.44</v>
      </c>
      <c r="U12" s="111">
        <v>1.7</v>
      </c>
    </row>
    <row r="13" spans="1:28" ht="12.75" customHeight="1" x14ac:dyDescent="0.2">
      <c r="A13" s="75">
        <v>1</v>
      </c>
      <c r="B13" s="76">
        <v>7</v>
      </c>
      <c r="C13" s="111">
        <v>2049</v>
      </c>
      <c r="D13" s="111">
        <v>1963.3</v>
      </c>
      <c r="E13" s="117">
        <v>1955.98</v>
      </c>
      <c r="F13" s="111">
        <v>20.8</v>
      </c>
      <c r="H13" s="111">
        <v>1611.7</v>
      </c>
      <c r="I13" s="111" t="s">
        <v>91</v>
      </c>
      <c r="J13" s="117">
        <v>1609.59</v>
      </c>
      <c r="K13" s="111">
        <v>33</v>
      </c>
      <c r="M13" s="111">
        <v>437.3</v>
      </c>
      <c r="N13" s="111">
        <v>351.5</v>
      </c>
      <c r="O13" s="117">
        <v>346.4</v>
      </c>
      <c r="P13" s="111">
        <v>-12.2</v>
      </c>
      <c r="R13" s="111">
        <v>111.1</v>
      </c>
      <c r="S13" s="111" t="s">
        <v>91</v>
      </c>
      <c r="T13" s="117">
        <v>121.56</v>
      </c>
      <c r="U13" s="111">
        <v>1.4</v>
      </c>
    </row>
    <row r="14" spans="1:28" ht="12.75" customHeight="1" x14ac:dyDescent="0.2">
      <c r="A14" s="75">
        <v>1</v>
      </c>
      <c r="B14" s="76">
        <v>8</v>
      </c>
      <c r="C14" s="111">
        <v>1981.8</v>
      </c>
      <c r="D14" s="111">
        <v>1961</v>
      </c>
      <c r="E14" s="117">
        <v>1957.5</v>
      </c>
      <c r="F14" s="111">
        <v>18.2</v>
      </c>
      <c r="H14" s="111">
        <v>1617.3</v>
      </c>
      <c r="I14" s="111" t="s">
        <v>91</v>
      </c>
      <c r="J14" s="117">
        <v>1612.29</v>
      </c>
      <c r="K14" s="111">
        <v>32.5</v>
      </c>
      <c r="M14" s="111">
        <v>364.5</v>
      </c>
      <c r="N14" s="111">
        <v>341.5</v>
      </c>
      <c r="O14" s="117">
        <v>345.2</v>
      </c>
      <c r="P14" s="111">
        <v>-14.3</v>
      </c>
      <c r="R14" s="111">
        <v>123.4</v>
      </c>
      <c r="S14" s="111" t="s">
        <v>91</v>
      </c>
      <c r="T14" s="117">
        <v>121.54</v>
      </c>
      <c r="U14" s="111">
        <v>-0.2</v>
      </c>
    </row>
    <row r="15" spans="1:28" ht="12.75" customHeight="1" x14ac:dyDescent="0.2">
      <c r="A15" s="75">
        <v>1</v>
      </c>
      <c r="B15" s="76">
        <v>9</v>
      </c>
      <c r="C15" s="111">
        <v>1934.4</v>
      </c>
      <c r="D15" s="111">
        <v>1944.7</v>
      </c>
      <c r="E15" s="117">
        <v>1958.99</v>
      </c>
      <c r="F15" s="111">
        <v>17.899999999999999</v>
      </c>
      <c r="H15" s="111">
        <v>1605.8</v>
      </c>
      <c r="I15" s="111" t="s">
        <v>91</v>
      </c>
      <c r="J15" s="117">
        <v>1614.87</v>
      </c>
      <c r="K15" s="111">
        <v>31</v>
      </c>
      <c r="M15" s="111">
        <v>328.5</v>
      </c>
      <c r="N15" s="111">
        <v>339.2</v>
      </c>
      <c r="O15" s="117">
        <v>344.12</v>
      </c>
      <c r="P15" s="111">
        <v>-13.1</v>
      </c>
      <c r="R15" s="111">
        <v>139.4</v>
      </c>
      <c r="S15" s="111" t="s">
        <v>91</v>
      </c>
      <c r="T15" s="117">
        <v>121.41</v>
      </c>
      <c r="U15" s="111">
        <v>-1.6</v>
      </c>
    </row>
    <row r="16" spans="1:28" ht="12.75" customHeight="1" x14ac:dyDescent="0.2">
      <c r="A16" s="75">
        <v>1</v>
      </c>
      <c r="B16" s="76">
        <v>10</v>
      </c>
      <c r="C16" s="111">
        <v>1949.1</v>
      </c>
      <c r="D16" s="111">
        <v>1959.9</v>
      </c>
      <c r="E16" s="117">
        <v>1960.28</v>
      </c>
      <c r="F16" s="111">
        <v>15.5</v>
      </c>
      <c r="H16" s="111">
        <v>1624.6</v>
      </c>
      <c r="I16" s="111" t="s">
        <v>91</v>
      </c>
      <c r="J16" s="117">
        <v>1617.14</v>
      </c>
      <c r="K16" s="111">
        <v>27.2</v>
      </c>
      <c r="M16" s="111">
        <v>324.5</v>
      </c>
      <c r="N16" s="111">
        <v>338.2</v>
      </c>
      <c r="O16" s="117">
        <v>343.14</v>
      </c>
      <c r="P16" s="111">
        <v>-11.7</v>
      </c>
      <c r="R16" s="111">
        <v>110.5</v>
      </c>
      <c r="S16" s="111" t="s">
        <v>91</v>
      </c>
      <c r="T16" s="117">
        <v>121.06</v>
      </c>
      <c r="U16" s="111">
        <v>-4.2</v>
      </c>
    </row>
    <row r="17" spans="1:21" ht="12.75" customHeight="1" x14ac:dyDescent="0.2">
      <c r="A17" s="75">
        <v>1</v>
      </c>
      <c r="B17" s="76">
        <v>11</v>
      </c>
      <c r="C17" s="111">
        <v>1943.5</v>
      </c>
      <c r="D17" s="111">
        <v>1963.4</v>
      </c>
      <c r="E17" s="117">
        <v>1961.37</v>
      </c>
      <c r="F17" s="111">
        <v>13.1</v>
      </c>
      <c r="H17" s="111">
        <v>1619.3</v>
      </c>
      <c r="I17" s="111" t="s">
        <v>91</v>
      </c>
      <c r="J17" s="117">
        <v>1618.95</v>
      </c>
      <c r="K17" s="111">
        <v>21.7</v>
      </c>
      <c r="M17" s="111">
        <v>324.2</v>
      </c>
      <c r="N17" s="111">
        <v>345</v>
      </c>
      <c r="O17" s="117">
        <v>342.42</v>
      </c>
      <c r="P17" s="111">
        <v>-8.6</v>
      </c>
      <c r="R17" s="111">
        <v>121.2</v>
      </c>
      <c r="S17" s="111" t="s">
        <v>91</v>
      </c>
      <c r="T17" s="117">
        <v>120.52</v>
      </c>
      <c r="U17" s="111">
        <v>-6.5</v>
      </c>
    </row>
    <row r="18" spans="1:21" ht="12.75" customHeight="1" x14ac:dyDescent="0.2">
      <c r="A18" s="75">
        <v>1</v>
      </c>
      <c r="B18" s="76">
        <v>12</v>
      </c>
      <c r="C18" s="111">
        <v>1948</v>
      </c>
      <c r="D18" s="111">
        <v>1955.6</v>
      </c>
      <c r="E18" s="117">
        <v>1962.32</v>
      </c>
      <c r="F18" s="111">
        <v>11.4</v>
      </c>
      <c r="H18" s="111">
        <v>1616.3</v>
      </c>
      <c r="I18" s="111" t="s">
        <v>91</v>
      </c>
      <c r="J18" s="117">
        <v>1620.16</v>
      </c>
      <c r="K18" s="111">
        <v>14.6</v>
      </c>
      <c r="M18" s="111">
        <v>331.7</v>
      </c>
      <c r="N18" s="111">
        <v>343.3</v>
      </c>
      <c r="O18" s="117">
        <v>342.16</v>
      </c>
      <c r="P18" s="111">
        <v>-3.2</v>
      </c>
      <c r="R18" s="111">
        <v>132.69999999999999</v>
      </c>
      <c r="S18" s="111" t="s">
        <v>91</v>
      </c>
      <c r="T18" s="117">
        <v>119.83</v>
      </c>
      <c r="U18" s="111">
        <v>-8.3000000000000007</v>
      </c>
    </row>
    <row r="19" spans="1:21" ht="12.75" customHeight="1" x14ac:dyDescent="0.2">
      <c r="B19" s="76">
        <v>1</v>
      </c>
      <c r="C19" s="111">
        <v>1936.3</v>
      </c>
      <c r="D19" s="111">
        <v>1976.3</v>
      </c>
      <c r="E19" s="117">
        <v>1963.13</v>
      </c>
      <c r="F19" s="111">
        <v>9.6999999999999993</v>
      </c>
      <c r="H19" s="111">
        <v>1624.1</v>
      </c>
      <c r="I19" s="111" t="s">
        <v>91</v>
      </c>
      <c r="J19" s="117">
        <v>1620.71</v>
      </c>
      <c r="K19" s="111">
        <v>6.6</v>
      </c>
      <c r="M19" s="111">
        <v>312.3</v>
      </c>
      <c r="N19" s="111">
        <v>346</v>
      </c>
      <c r="O19" s="117">
        <v>342.42</v>
      </c>
      <c r="P19" s="111">
        <v>3.1</v>
      </c>
      <c r="R19" s="111">
        <v>99.1</v>
      </c>
      <c r="S19" s="111" t="s">
        <v>91</v>
      </c>
      <c r="T19" s="117">
        <v>119.1</v>
      </c>
      <c r="U19" s="111">
        <v>-8.8000000000000007</v>
      </c>
    </row>
    <row r="20" spans="1:21" ht="12.75" customHeight="1" x14ac:dyDescent="0.2">
      <c r="A20" s="75">
        <v>2</v>
      </c>
      <c r="B20" s="76">
        <v>2</v>
      </c>
      <c r="C20" s="111">
        <v>1932.6</v>
      </c>
      <c r="D20" s="111">
        <v>1964.4</v>
      </c>
      <c r="E20" s="117">
        <v>1963.88</v>
      </c>
      <c r="F20" s="111">
        <v>9</v>
      </c>
      <c r="H20" s="111">
        <v>1618.1</v>
      </c>
      <c r="I20" s="111" t="s">
        <v>91</v>
      </c>
      <c r="J20" s="117">
        <v>1620.68</v>
      </c>
      <c r="K20" s="111">
        <v>-0.3</v>
      </c>
      <c r="M20" s="111">
        <v>314.5</v>
      </c>
      <c r="N20" s="111">
        <v>340.7</v>
      </c>
      <c r="O20" s="117">
        <v>343.19</v>
      </c>
      <c r="P20" s="111">
        <v>9.3000000000000007</v>
      </c>
      <c r="R20" s="111">
        <v>117.9</v>
      </c>
      <c r="S20" s="111" t="s">
        <v>91</v>
      </c>
      <c r="T20" s="117">
        <v>118.44</v>
      </c>
      <c r="U20" s="111">
        <v>-7.9</v>
      </c>
    </row>
    <row r="21" spans="1:21" ht="12.75" customHeight="1" x14ac:dyDescent="0.2">
      <c r="A21" s="75">
        <v>2</v>
      </c>
      <c r="B21" s="76">
        <v>3</v>
      </c>
      <c r="C21" s="111">
        <v>1960</v>
      </c>
      <c r="D21" s="111">
        <v>1973.5</v>
      </c>
      <c r="E21" s="117">
        <v>1964.55</v>
      </c>
      <c r="F21" s="111">
        <v>8.1</v>
      </c>
      <c r="H21" s="111">
        <v>1621.9</v>
      </c>
      <c r="I21" s="111" t="s">
        <v>91</v>
      </c>
      <c r="J21" s="117">
        <v>1620.23</v>
      </c>
      <c r="K21" s="111">
        <v>-5.4</v>
      </c>
      <c r="M21" s="111">
        <v>338</v>
      </c>
      <c r="N21" s="111">
        <v>352.7</v>
      </c>
      <c r="O21" s="117">
        <v>344.32</v>
      </c>
      <c r="P21" s="111">
        <v>13.5</v>
      </c>
      <c r="R21" s="111">
        <v>129</v>
      </c>
      <c r="S21" s="111" t="s">
        <v>91</v>
      </c>
      <c r="T21" s="117">
        <v>117.97</v>
      </c>
      <c r="U21" s="111">
        <v>-5.6</v>
      </c>
    </row>
    <row r="22" spans="1:21" ht="12.75" customHeight="1" x14ac:dyDescent="0.2">
      <c r="A22" s="75">
        <v>2</v>
      </c>
      <c r="B22" s="76">
        <v>4</v>
      </c>
      <c r="C22" s="111">
        <v>1939.3</v>
      </c>
      <c r="D22" s="111">
        <v>1952</v>
      </c>
      <c r="E22" s="117">
        <v>1965.14</v>
      </c>
      <c r="F22" s="111">
        <v>7.1</v>
      </c>
      <c r="H22" s="111">
        <v>1628.5</v>
      </c>
      <c r="I22" s="111" t="s">
        <v>91</v>
      </c>
      <c r="J22" s="117">
        <v>1619.47</v>
      </c>
      <c r="K22" s="111">
        <v>-9.1999999999999993</v>
      </c>
      <c r="M22" s="111">
        <v>310.7</v>
      </c>
      <c r="N22" s="111">
        <v>328.6</v>
      </c>
      <c r="O22" s="117">
        <v>345.67</v>
      </c>
      <c r="P22" s="111">
        <v>16.3</v>
      </c>
      <c r="R22" s="111">
        <v>104.8</v>
      </c>
      <c r="S22" s="111" t="s">
        <v>91</v>
      </c>
      <c r="T22" s="117">
        <v>117.71</v>
      </c>
      <c r="U22" s="111">
        <v>-3.2</v>
      </c>
    </row>
    <row r="23" spans="1:21" ht="12.75" customHeight="1" x14ac:dyDescent="0.2">
      <c r="A23" s="75">
        <v>2</v>
      </c>
      <c r="B23" s="76">
        <v>5</v>
      </c>
      <c r="C23" s="111">
        <v>1940.4</v>
      </c>
      <c r="D23" s="111">
        <v>1957.6</v>
      </c>
      <c r="E23" s="117">
        <v>1965.52</v>
      </c>
      <c r="F23" s="111">
        <v>4.5999999999999996</v>
      </c>
      <c r="H23" s="111">
        <v>1614.6</v>
      </c>
      <c r="I23" s="111" t="s">
        <v>91</v>
      </c>
      <c r="J23" s="117">
        <v>1618.45</v>
      </c>
      <c r="K23" s="111">
        <v>-12.2</v>
      </c>
      <c r="M23" s="111">
        <v>325.8</v>
      </c>
      <c r="N23" s="111">
        <v>345.7</v>
      </c>
      <c r="O23" s="117">
        <v>347.08</v>
      </c>
      <c r="P23" s="111">
        <v>16.8</v>
      </c>
      <c r="R23" s="111">
        <v>118.8</v>
      </c>
      <c r="S23" s="111" t="s">
        <v>91</v>
      </c>
      <c r="T23" s="117">
        <v>117.65</v>
      </c>
      <c r="U23" s="111">
        <v>-0.7</v>
      </c>
    </row>
    <row r="24" spans="1:21" ht="12.75" customHeight="1" x14ac:dyDescent="0.2">
      <c r="A24" s="75">
        <v>2</v>
      </c>
      <c r="B24" s="76">
        <v>6</v>
      </c>
      <c r="C24" s="111">
        <v>2033.5</v>
      </c>
      <c r="D24" s="111">
        <v>1978.5</v>
      </c>
      <c r="E24" s="117">
        <v>1965.78</v>
      </c>
      <c r="F24" s="111">
        <v>3.1</v>
      </c>
      <c r="H24" s="111">
        <v>1615.3</v>
      </c>
      <c r="I24" s="111" t="s">
        <v>91</v>
      </c>
      <c r="J24" s="117">
        <v>1617.33</v>
      </c>
      <c r="K24" s="111">
        <v>-13.4</v>
      </c>
      <c r="M24" s="111">
        <v>418.2</v>
      </c>
      <c r="N24" s="111">
        <v>360</v>
      </c>
      <c r="O24" s="117">
        <v>348.45</v>
      </c>
      <c r="P24" s="111">
        <v>16.5</v>
      </c>
      <c r="R24" s="111">
        <v>130.9</v>
      </c>
      <c r="S24" s="111" t="s">
        <v>91</v>
      </c>
      <c r="T24" s="117">
        <v>117.78</v>
      </c>
      <c r="U24" s="111">
        <v>1.5</v>
      </c>
    </row>
    <row r="25" spans="1:21" ht="12.75" customHeight="1" x14ac:dyDescent="0.2">
      <c r="A25" s="75">
        <v>2</v>
      </c>
      <c r="B25" s="76">
        <v>7</v>
      </c>
      <c r="C25" s="111">
        <v>2044.2</v>
      </c>
      <c r="D25" s="111">
        <v>1957.3</v>
      </c>
      <c r="E25" s="117">
        <v>1966.12</v>
      </c>
      <c r="F25" s="111">
        <v>4</v>
      </c>
      <c r="H25" s="111">
        <v>1615.6</v>
      </c>
      <c r="I25" s="111" t="s">
        <v>91</v>
      </c>
      <c r="J25" s="117">
        <v>1616.36</v>
      </c>
      <c r="K25" s="111">
        <v>-11.7</v>
      </c>
      <c r="M25" s="111">
        <v>428.6</v>
      </c>
      <c r="N25" s="111">
        <v>342.1</v>
      </c>
      <c r="O25" s="117">
        <v>349.76</v>
      </c>
      <c r="P25" s="111">
        <v>15.7</v>
      </c>
      <c r="R25" s="111">
        <v>105.2</v>
      </c>
      <c r="S25" s="111" t="s">
        <v>91</v>
      </c>
      <c r="T25" s="117">
        <v>118.02</v>
      </c>
      <c r="U25" s="111">
        <v>2.9</v>
      </c>
    </row>
    <row r="26" spans="1:21" ht="12.75" customHeight="1" x14ac:dyDescent="0.2">
      <c r="A26" s="75">
        <v>2</v>
      </c>
      <c r="B26" s="76">
        <v>8</v>
      </c>
      <c r="C26" s="111">
        <v>1992.1</v>
      </c>
      <c r="D26" s="111">
        <v>1971.5</v>
      </c>
      <c r="E26" s="117">
        <v>1966.73</v>
      </c>
      <c r="F26" s="111">
        <v>7.4</v>
      </c>
      <c r="H26" s="111">
        <v>1612.3</v>
      </c>
      <c r="I26" s="111" t="s">
        <v>91</v>
      </c>
      <c r="J26" s="117">
        <v>1615.73</v>
      </c>
      <c r="K26" s="111">
        <v>-7.6</v>
      </c>
      <c r="M26" s="111">
        <v>379.9</v>
      </c>
      <c r="N26" s="111">
        <v>355.1</v>
      </c>
      <c r="O26" s="117">
        <v>351</v>
      </c>
      <c r="P26" s="111">
        <v>15</v>
      </c>
      <c r="R26" s="111">
        <v>120.7</v>
      </c>
      <c r="S26" s="111" t="s">
        <v>91</v>
      </c>
      <c r="T26" s="117">
        <v>118.27</v>
      </c>
      <c r="U26" s="111">
        <v>2.9</v>
      </c>
    </row>
    <row r="27" spans="1:21" ht="12.75" customHeight="1" x14ac:dyDescent="0.2">
      <c r="A27" s="75">
        <v>2</v>
      </c>
      <c r="B27" s="76">
        <v>9</v>
      </c>
      <c r="C27" s="111">
        <v>1960.5</v>
      </c>
      <c r="D27" s="111">
        <v>1970.5</v>
      </c>
      <c r="E27" s="117">
        <v>1967.81</v>
      </c>
      <c r="F27" s="111">
        <v>12.9</v>
      </c>
      <c r="H27" s="111">
        <v>1609.6</v>
      </c>
      <c r="I27" s="111" t="s">
        <v>91</v>
      </c>
      <c r="J27" s="117">
        <v>1615.54</v>
      </c>
      <c r="K27" s="111">
        <v>-2.2000000000000002</v>
      </c>
      <c r="M27" s="111">
        <v>350.8</v>
      </c>
      <c r="N27" s="111">
        <v>361.4</v>
      </c>
      <c r="O27" s="117">
        <v>352.26</v>
      </c>
      <c r="P27" s="111">
        <v>15.1</v>
      </c>
      <c r="R27" s="111">
        <v>129.5</v>
      </c>
      <c r="S27" s="111" t="s">
        <v>91</v>
      </c>
      <c r="T27" s="117">
        <v>118.44</v>
      </c>
      <c r="U27" s="111">
        <v>2</v>
      </c>
    </row>
    <row r="28" spans="1:21" ht="12.75" customHeight="1" x14ac:dyDescent="0.2">
      <c r="A28" s="75">
        <v>2</v>
      </c>
      <c r="B28" s="76">
        <v>10</v>
      </c>
      <c r="C28" s="111">
        <v>1955.9</v>
      </c>
      <c r="D28" s="111">
        <v>1966.4</v>
      </c>
      <c r="E28" s="117">
        <v>1969.3</v>
      </c>
      <c r="F28" s="111">
        <v>17.899999999999999</v>
      </c>
      <c r="H28" s="111">
        <v>1617.5</v>
      </c>
      <c r="I28" s="111" t="s">
        <v>91</v>
      </c>
      <c r="J28" s="117">
        <v>1615.9</v>
      </c>
      <c r="K28" s="111">
        <v>4.3</v>
      </c>
      <c r="M28" s="111">
        <v>338.4</v>
      </c>
      <c r="N28" s="111">
        <v>352</v>
      </c>
      <c r="O28" s="117">
        <v>353.4</v>
      </c>
      <c r="P28" s="111">
        <v>13.6</v>
      </c>
      <c r="R28" s="111">
        <v>112.5</v>
      </c>
      <c r="S28" s="111" t="s">
        <v>91</v>
      </c>
      <c r="T28" s="117">
        <v>118.46</v>
      </c>
      <c r="U28" s="111">
        <v>0.3</v>
      </c>
    </row>
    <row r="29" spans="1:21" ht="12.75" customHeight="1" x14ac:dyDescent="0.2">
      <c r="A29" s="75">
        <v>2</v>
      </c>
      <c r="B29" s="76">
        <v>11</v>
      </c>
      <c r="C29" s="111">
        <v>1949.2</v>
      </c>
      <c r="D29" s="111">
        <v>1967.4</v>
      </c>
      <c r="E29" s="117">
        <v>1970.99</v>
      </c>
      <c r="F29" s="111">
        <v>20.3</v>
      </c>
      <c r="H29" s="111">
        <v>1623.4</v>
      </c>
      <c r="I29" s="111" t="s">
        <v>91</v>
      </c>
      <c r="J29" s="117">
        <v>1616.79</v>
      </c>
      <c r="K29" s="111">
        <v>10.8</v>
      </c>
      <c r="M29" s="111">
        <v>325.89999999999998</v>
      </c>
      <c r="N29" s="111">
        <v>346.1</v>
      </c>
      <c r="O29" s="117">
        <v>354.19</v>
      </c>
      <c r="P29" s="111">
        <v>9.5</v>
      </c>
      <c r="R29" s="111">
        <v>117.7</v>
      </c>
      <c r="S29" s="111" t="s">
        <v>91</v>
      </c>
      <c r="T29" s="117">
        <v>118.27</v>
      </c>
      <c r="U29" s="111">
        <v>-2.2999999999999998</v>
      </c>
    </row>
    <row r="30" spans="1:21" ht="12.75" customHeight="1" x14ac:dyDescent="0.2">
      <c r="A30" s="75">
        <v>2</v>
      </c>
      <c r="B30" s="76">
        <v>12</v>
      </c>
      <c r="C30" s="111">
        <v>1968.3</v>
      </c>
      <c r="D30" s="111">
        <v>1975.3</v>
      </c>
      <c r="E30" s="117">
        <v>1972.66</v>
      </c>
      <c r="F30" s="111">
        <v>20.100000000000001</v>
      </c>
      <c r="H30" s="111">
        <v>1627.6</v>
      </c>
      <c r="I30" s="111" t="s">
        <v>91</v>
      </c>
      <c r="J30" s="117">
        <v>1618.23</v>
      </c>
      <c r="K30" s="111">
        <v>17.3</v>
      </c>
      <c r="M30" s="111">
        <v>340.7</v>
      </c>
      <c r="N30" s="111">
        <v>353.1</v>
      </c>
      <c r="O30" s="117">
        <v>354.43</v>
      </c>
      <c r="P30" s="111">
        <v>2.9</v>
      </c>
      <c r="R30" s="111">
        <v>122.2</v>
      </c>
      <c r="S30" s="111" t="s">
        <v>91</v>
      </c>
      <c r="T30" s="117">
        <v>117.82</v>
      </c>
      <c r="U30" s="111">
        <v>-5.4</v>
      </c>
    </row>
    <row r="31" spans="1:21" ht="12.75" customHeight="1" x14ac:dyDescent="0.2">
      <c r="B31" s="76">
        <v>1</v>
      </c>
      <c r="C31" s="111">
        <v>1925.5</v>
      </c>
      <c r="D31" s="111">
        <v>1963.3</v>
      </c>
      <c r="E31" s="117">
        <v>1974.08</v>
      </c>
      <c r="F31" s="111">
        <v>17</v>
      </c>
      <c r="H31" s="111">
        <v>1608.9</v>
      </c>
      <c r="I31" s="111" t="s">
        <v>91</v>
      </c>
      <c r="J31" s="117">
        <v>1620.12</v>
      </c>
      <c r="K31" s="111">
        <v>22.7</v>
      </c>
      <c r="M31" s="111">
        <v>316.5</v>
      </c>
      <c r="N31" s="111">
        <v>348</v>
      </c>
      <c r="O31" s="117">
        <v>353.96</v>
      </c>
      <c r="P31" s="111">
        <v>-5.7</v>
      </c>
      <c r="R31" s="111">
        <v>108</v>
      </c>
      <c r="S31" s="111" t="s">
        <v>91</v>
      </c>
      <c r="T31" s="117">
        <v>117.12</v>
      </c>
      <c r="U31" s="111">
        <v>-8.3000000000000007</v>
      </c>
    </row>
    <row r="32" spans="1:21" ht="12.75" customHeight="1" x14ac:dyDescent="0.2">
      <c r="A32" s="75">
        <v>3</v>
      </c>
      <c r="B32" s="76">
        <v>2</v>
      </c>
      <c r="C32" s="111">
        <v>1942.7</v>
      </c>
      <c r="D32" s="111">
        <v>1976.6</v>
      </c>
      <c r="E32" s="117">
        <v>1975.01</v>
      </c>
      <c r="F32" s="111">
        <v>11.1</v>
      </c>
      <c r="H32" s="111">
        <v>1610</v>
      </c>
      <c r="I32" s="111" t="s">
        <v>91</v>
      </c>
      <c r="J32" s="117">
        <v>1622.26</v>
      </c>
      <c r="K32" s="111">
        <v>25.6</v>
      </c>
      <c r="M32" s="111">
        <v>332.7</v>
      </c>
      <c r="N32" s="111">
        <v>360.9</v>
      </c>
      <c r="O32" s="117">
        <v>352.75</v>
      </c>
      <c r="P32" s="111">
        <v>-14.5</v>
      </c>
      <c r="R32" s="111">
        <v>110</v>
      </c>
      <c r="S32" s="111" t="s">
        <v>91</v>
      </c>
      <c r="T32" s="117">
        <v>116.22</v>
      </c>
      <c r="U32" s="111">
        <v>-10.8</v>
      </c>
    </row>
    <row r="33" spans="1:21" ht="12.75" customHeight="1" x14ac:dyDescent="0.2">
      <c r="A33" s="75">
        <v>3</v>
      </c>
      <c r="B33" s="76">
        <v>3</v>
      </c>
      <c r="C33" s="111">
        <v>1964.2</v>
      </c>
      <c r="D33" s="111">
        <v>1978.7</v>
      </c>
      <c r="E33" s="117">
        <v>1975.39</v>
      </c>
      <c r="F33" s="111">
        <v>4.5999999999999996</v>
      </c>
      <c r="H33" s="111">
        <v>1630.1</v>
      </c>
      <c r="I33" s="111" t="s">
        <v>91</v>
      </c>
      <c r="J33" s="117">
        <v>1624.39</v>
      </c>
      <c r="K33" s="111">
        <v>25.6</v>
      </c>
      <c r="M33" s="111">
        <v>334.1</v>
      </c>
      <c r="N33" s="111">
        <v>350.6</v>
      </c>
      <c r="O33" s="117">
        <v>351</v>
      </c>
      <c r="P33" s="111">
        <v>-21</v>
      </c>
      <c r="R33" s="111">
        <v>134.30000000000001</v>
      </c>
      <c r="S33" s="111" t="s">
        <v>91</v>
      </c>
      <c r="T33" s="117">
        <v>115.14</v>
      </c>
      <c r="U33" s="111">
        <v>-13</v>
      </c>
    </row>
    <row r="34" spans="1:21" ht="12.75" customHeight="1" x14ac:dyDescent="0.2">
      <c r="A34" s="75">
        <v>3</v>
      </c>
      <c r="B34" s="76">
        <v>4</v>
      </c>
      <c r="C34" s="111">
        <v>1974</v>
      </c>
      <c r="D34" s="111">
        <v>1988.1</v>
      </c>
      <c r="E34" s="117">
        <v>1975.13</v>
      </c>
      <c r="F34" s="111">
        <v>-3.1</v>
      </c>
      <c r="H34" s="111">
        <v>1630.2</v>
      </c>
      <c r="I34" s="111" t="s">
        <v>91</v>
      </c>
      <c r="J34" s="117">
        <v>1626.26</v>
      </c>
      <c r="K34" s="111">
        <v>22.4</v>
      </c>
      <c r="M34" s="111">
        <v>343.8</v>
      </c>
      <c r="N34" s="111">
        <v>361.4</v>
      </c>
      <c r="O34" s="117">
        <v>348.87</v>
      </c>
      <c r="P34" s="111">
        <v>-25.6</v>
      </c>
      <c r="R34" s="111">
        <v>104.6</v>
      </c>
      <c r="S34" s="111" t="s">
        <v>91</v>
      </c>
      <c r="T34" s="117">
        <v>114</v>
      </c>
      <c r="U34" s="111">
        <v>-13.6</v>
      </c>
    </row>
    <row r="35" spans="1:21" ht="12.75" customHeight="1" x14ac:dyDescent="0.2">
      <c r="A35" s="75">
        <v>3</v>
      </c>
      <c r="B35" s="76">
        <v>5</v>
      </c>
      <c r="C35" s="111">
        <v>1960.9</v>
      </c>
      <c r="D35" s="111">
        <v>1980.4</v>
      </c>
      <c r="E35" s="117">
        <v>1974.21</v>
      </c>
      <c r="F35" s="111">
        <v>-11.1</v>
      </c>
      <c r="H35" s="111">
        <v>1632.2</v>
      </c>
      <c r="I35" s="111" t="s">
        <v>91</v>
      </c>
      <c r="J35" s="117">
        <v>1627.62</v>
      </c>
      <c r="K35" s="111">
        <v>16.3</v>
      </c>
      <c r="M35" s="111">
        <v>328.6</v>
      </c>
      <c r="N35" s="111">
        <v>348.7</v>
      </c>
      <c r="O35" s="117">
        <v>346.59</v>
      </c>
      <c r="P35" s="111">
        <v>-27.4</v>
      </c>
      <c r="R35" s="111">
        <v>111.4</v>
      </c>
      <c r="S35" s="111" t="s">
        <v>91</v>
      </c>
      <c r="T35" s="117">
        <v>112.89</v>
      </c>
      <c r="U35" s="111">
        <v>-13.3</v>
      </c>
    </row>
    <row r="36" spans="1:21" ht="12.75" customHeight="1" x14ac:dyDescent="0.2">
      <c r="A36" s="75">
        <v>3</v>
      </c>
      <c r="B36" s="76">
        <v>6</v>
      </c>
      <c r="C36" s="111">
        <v>2023.8</v>
      </c>
      <c r="D36" s="111">
        <v>1970.6</v>
      </c>
      <c r="E36" s="117">
        <v>1972.6</v>
      </c>
      <c r="F36" s="111">
        <v>-19.3</v>
      </c>
      <c r="H36" s="111">
        <v>1624.3</v>
      </c>
      <c r="I36" s="111" t="s">
        <v>91</v>
      </c>
      <c r="J36" s="117">
        <v>1628.35</v>
      </c>
      <c r="K36" s="111">
        <v>8.8000000000000007</v>
      </c>
      <c r="M36" s="111">
        <v>399.5</v>
      </c>
      <c r="N36" s="111">
        <v>344.3</v>
      </c>
      <c r="O36" s="117">
        <v>344.25</v>
      </c>
      <c r="P36" s="111">
        <v>-28</v>
      </c>
      <c r="R36" s="111">
        <v>123.3</v>
      </c>
      <c r="S36" s="111" t="s">
        <v>91</v>
      </c>
      <c r="T36" s="117">
        <v>111.91</v>
      </c>
      <c r="U36" s="111">
        <v>-11.8</v>
      </c>
    </row>
    <row r="37" spans="1:21" ht="12.75" customHeight="1" x14ac:dyDescent="0.2">
      <c r="A37" s="75">
        <v>3</v>
      </c>
      <c r="B37" s="76">
        <v>7</v>
      </c>
      <c r="C37" s="111">
        <v>2052.1</v>
      </c>
      <c r="D37" s="111">
        <v>1962.6</v>
      </c>
      <c r="E37" s="117">
        <v>1970.42</v>
      </c>
      <c r="F37" s="111">
        <v>-26.2</v>
      </c>
      <c r="H37" s="111">
        <v>1623.8</v>
      </c>
      <c r="I37" s="111" t="s">
        <v>91</v>
      </c>
      <c r="J37" s="117">
        <v>1628.38</v>
      </c>
      <c r="K37" s="111">
        <v>0.3</v>
      </c>
      <c r="M37" s="111">
        <v>428.3</v>
      </c>
      <c r="N37" s="111">
        <v>339.9</v>
      </c>
      <c r="O37" s="117">
        <v>342.05</v>
      </c>
      <c r="P37" s="111">
        <v>-26.5</v>
      </c>
      <c r="R37" s="111">
        <v>106.3</v>
      </c>
      <c r="S37" s="111" t="s">
        <v>91</v>
      </c>
      <c r="T37" s="117">
        <v>111.19</v>
      </c>
      <c r="U37" s="111">
        <v>-8.6</v>
      </c>
    </row>
    <row r="38" spans="1:21" ht="12.75" customHeight="1" x14ac:dyDescent="0.2">
      <c r="A38" s="75">
        <v>3</v>
      </c>
      <c r="B38" s="76">
        <v>8</v>
      </c>
      <c r="C38" s="111">
        <v>1983.6</v>
      </c>
      <c r="D38" s="111">
        <v>1961.4</v>
      </c>
      <c r="E38" s="117">
        <v>1967.88</v>
      </c>
      <c r="F38" s="111">
        <v>-30.6</v>
      </c>
      <c r="H38" s="111">
        <v>1633.3</v>
      </c>
      <c r="I38" s="111" t="s">
        <v>91</v>
      </c>
      <c r="J38" s="117">
        <v>1627.71</v>
      </c>
      <c r="K38" s="111">
        <v>-8</v>
      </c>
      <c r="M38" s="111">
        <v>350.3</v>
      </c>
      <c r="N38" s="111">
        <v>321.10000000000002</v>
      </c>
      <c r="O38" s="117">
        <v>340.17</v>
      </c>
      <c r="P38" s="111">
        <v>-22.5</v>
      </c>
      <c r="R38" s="111">
        <v>101.5</v>
      </c>
      <c r="S38" s="111" t="s">
        <v>91</v>
      </c>
      <c r="T38" s="117">
        <v>110.82</v>
      </c>
      <c r="U38" s="111">
        <v>-4.4000000000000004</v>
      </c>
    </row>
    <row r="39" spans="1:21" ht="12.75" customHeight="1" x14ac:dyDescent="0.2">
      <c r="A39" s="75">
        <v>3</v>
      </c>
      <c r="B39" s="76">
        <v>9</v>
      </c>
      <c r="C39" s="111">
        <v>1961.9</v>
      </c>
      <c r="D39" s="111">
        <v>1971.4</v>
      </c>
      <c r="E39" s="117">
        <v>1965.24</v>
      </c>
      <c r="F39" s="111">
        <v>-31.7</v>
      </c>
      <c r="H39" s="111">
        <v>1635.1</v>
      </c>
      <c r="I39" s="111" t="s">
        <v>91</v>
      </c>
      <c r="J39" s="117">
        <v>1626.55</v>
      </c>
      <c r="K39" s="111">
        <v>-13.9</v>
      </c>
      <c r="M39" s="111">
        <v>326.8</v>
      </c>
      <c r="N39" s="111">
        <v>338.6</v>
      </c>
      <c r="O39" s="117">
        <v>338.69</v>
      </c>
      <c r="P39" s="111">
        <v>-17.8</v>
      </c>
      <c r="R39" s="111">
        <v>117.9</v>
      </c>
      <c r="S39" s="111" t="s">
        <v>91</v>
      </c>
      <c r="T39" s="117">
        <v>110.81</v>
      </c>
      <c r="U39" s="111">
        <v>-0.1</v>
      </c>
    </row>
    <row r="40" spans="1:21" ht="12.75" customHeight="1" x14ac:dyDescent="0.2">
      <c r="A40" s="75">
        <v>3</v>
      </c>
      <c r="B40" s="76">
        <v>10</v>
      </c>
      <c r="C40" s="111">
        <v>1953.3</v>
      </c>
      <c r="D40" s="111">
        <v>1962.9</v>
      </c>
      <c r="E40" s="117">
        <v>1962.8</v>
      </c>
      <c r="F40" s="111">
        <v>-29.2</v>
      </c>
      <c r="H40" s="111">
        <v>1626.7</v>
      </c>
      <c r="I40" s="111" t="s">
        <v>91</v>
      </c>
      <c r="J40" s="117">
        <v>1625.05</v>
      </c>
      <c r="K40" s="111">
        <v>-17.899999999999999</v>
      </c>
      <c r="M40" s="111">
        <v>326.60000000000002</v>
      </c>
      <c r="N40" s="111">
        <v>339.5</v>
      </c>
      <c r="O40" s="117">
        <v>337.75</v>
      </c>
      <c r="P40" s="111">
        <v>-11.3</v>
      </c>
      <c r="R40" s="111">
        <v>108.9</v>
      </c>
      <c r="S40" s="111" t="s">
        <v>91</v>
      </c>
      <c r="T40" s="117">
        <v>111.19</v>
      </c>
      <c r="U40" s="111">
        <v>4.5999999999999996</v>
      </c>
    </row>
    <row r="41" spans="1:21" ht="12.75" customHeight="1" x14ac:dyDescent="0.2">
      <c r="A41" s="75">
        <v>3</v>
      </c>
      <c r="B41" s="76">
        <v>11</v>
      </c>
      <c r="C41" s="111">
        <v>1942.2</v>
      </c>
      <c r="D41" s="111">
        <v>1958.5</v>
      </c>
      <c r="E41" s="117">
        <v>1960.76</v>
      </c>
      <c r="F41" s="111">
        <v>-24.4</v>
      </c>
      <c r="H41" s="111">
        <v>1623.8</v>
      </c>
      <c r="I41" s="111" t="s">
        <v>91</v>
      </c>
      <c r="J41" s="117">
        <v>1623.3</v>
      </c>
      <c r="K41" s="111">
        <v>-21.1</v>
      </c>
      <c r="M41" s="111">
        <v>318.39999999999998</v>
      </c>
      <c r="N41" s="111">
        <v>336.6</v>
      </c>
      <c r="O41" s="117">
        <v>337.47</v>
      </c>
      <c r="P41" s="111">
        <v>-3.3</v>
      </c>
      <c r="R41" s="111">
        <v>106.2</v>
      </c>
      <c r="S41" s="111" t="s">
        <v>91</v>
      </c>
      <c r="T41" s="117">
        <v>111.96</v>
      </c>
      <c r="U41" s="111">
        <v>9.1</v>
      </c>
    </row>
    <row r="42" spans="1:21" ht="12.75" customHeight="1" x14ac:dyDescent="0.2">
      <c r="A42" s="75">
        <v>3</v>
      </c>
      <c r="B42" s="76">
        <v>12</v>
      </c>
      <c r="C42" s="111">
        <v>1955.7</v>
      </c>
      <c r="D42" s="111">
        <v>1962.4</v>
      </c>
      <c r="E42" s="117">
        <v>1959.33</v>
      </c>
      <c r="F42" s="111">
        <v>-17.2</v>
      </c>
      <c r="H42" s="111">
        <v>1621.6</v>
      </c>
      <c r="I42" s="111" t="s">
        <v>91</v>
      </c>
      <c r="J42" s="117">
        <v>1621.4</v>
      </c>
      <c r="K42" s="111">
        <v>-22.7</v>
      </c>
      <c r="M42" s="111">
        <v>334.2</v>
      </c>
      <c r="N42" s="111">
        <v>350.4</v>
      </c>
      <c r="O42" s="117">
        <v>337.93</v>
      </c>
      <c r="P42" s="111">
        <v>5.6</v>
      </c>
      <c r="R42" s="111">
        <v>118.2</v>
      </c>
      <c r="S42" s="111" t="s">
        <v>91</v>
      </c>
      <c r="T42" s="117">
        <v>113.01</v>
      </c>
      <c r="U42" s="111">
        <v>12.7</v>
      </c>
    </row>
    <row r="43" spans="1:21" ht="12.75" customHeight="1" x14ac:dyDescent="0.2">
      <c r="B43" s="76">
        <v>1</v>
      </c>
      <c r="C43" s="111">
        <v>1917.6</v>
      </c>
      <c r="D43" s="111">
        <v>1954.3</v>
      </c>
      <c r="E43" s="117">
        <v>1958.58</v>
      </c>
      <c r="F43" s="111">
        <v>-9</v>
      </c>
      <c r="H43" s="111">
        <v>1603.9</v>
      </c>
      <c r="I43" s="111" t="s">
        <v>91</v>
      </c>
      <c r="J43" s="117">
        <v>1619.56</v>
      </c>
      <c r="K43" s="111">
        <v>-22.1</v>
      </c>
      <c r="M43" s="111">
        <v>313.7</v>
      </c>
      <c r="N43" s="111">
        <v>342.7</v>
      </c>
      <c r="O43" s="117">
        <v>339.02</v>
      </c>
      <c r="P43" s="111">
        <v>13</v>
      </c>
      <c r="R43" s="111">
        <v>113.9</v>
      </c>
      <c r="S43" s="111" t="s">
        <v>91</v>
      </c>
      <c r="T43" s="117">
        <v>114.22</v>
      </c>
      <c r="U43" s="111">
        <v>14.4</v>
      </c>
    </row>
    <row r="44" spans="1:21" ht="12.75" customHeight="1" x14ac:dyDescent="0.2">
      <c r="A44" s="75">
        <v>4</v>
      </c>
      <c r="B44" s="76">
        <v>2</v>
      </c>
      <c r="C44" s="111">
        <v>1915.2</v>
      </c>
      <c r="D44" s="111">
        <v>1950.9</v>
      </c>
      <c r="E44" s="117">
        <v>1958.34</v>
      </c>
      <c r="F44" s="111">
        <v>-2.8</v>
      </c>
      <c r="H44" s="111">
        <v>1616.9</v>
      </c>
      <c r="I44" s="111" t="s">
        <v>91</v>
      </c>
      <c r="J44" s="117">
        <v>1617.86</v>
      </c>
      <c r="K44" s="111">
        <v>-20.3</v>
      </c>
      <c r="M44" s="111">
        <v>298.3</v>
      </c>
      <c r="N44" s="111">
        <v>327.9</v>
      </c>
      <c r="O44" s="117">
        <v>340.48</v>
      </c>
      <c r="P44" s="111">
        <v>17.5</v>
      </c>
      <c r="R44" s="111">
        <v>108.2</v>
      </c>
      <c r="S44" s="111" t="s">
        <v>91</v>
      </c>
      <c r="T44" s="117">
        <v>115.36</v>
      </c>
      <c r="U44" s="111">
        <v>13.7</v>
      </c>
    </row>
    <row r="45" spans="1:21" ht="12.75" customHeight="1" x14ac:dyDescent="0.2">
      <c r="A45" s="75">
        <v>4</v>
      </c>
      <c r="B45" s="76">
        <v>3</v>
      </c>
      <c r="C45" s="111">
        <v>1945.1</v>
      </c>
      <c r="D45" s="111">
        <v>1962.3</v>
      </c>
      <c r="E45" s="117">
        <v>1958.39</v>
      </c>
      <c r="F45" s="111">
        <v>0.5</v>
      </c>
      <c r="H45" s="111">
        <v>1620</v>
      </c>
      <c r="I45" s="111" t="s">
        <v>91</v>
      </c>
      <c r="J45" s="117">
        <v>1616.37</v>
      </c>
      <c r="K45" s="111">
        <v>-18</v>
      </c>
      <c r="M45" s="111">
        <v>325.10000000000002</v>
      </c>
      <c r="N45" s="111">
        <v>345.6</v>
      </c>
      <c r="O45" s="117">
        <v>342.02</v>
      </c>
      <c r="P45" s="111">
        <v>18.5</v>
      </c>
      <c r="R45" s="111">
        <v>121.4</v>
      </c>
      <c r="S45" s="111" t="s">
        <v>91</v>
      </c>
      <c r="T45" s="117">
        <v>116.32</v>
      </c>
      <c r="U45" s="111">
        <v>11.6</v>
      </c>
    </row>
    <row r="46" spans="1:21" ht="12.75" customHeight="1" x14ac:dyDescent="0.2">
      <c r="A46" s="75">
        <v>4</v>
      </c>
      <c r="B46" s="76">
        <v>4</v>
      </c>
      <c r="C46" s="111">
        <v>1947.2</v>
      </c>
      <c r="D46" s="111">
        <v>1962.1</v>
      </c>
      <c r="E46" s="117">
        <v>1958.53</v>
      </c>
      <c r="F46" s="111">
        <v>1.7</v>
      </c>
      <c r="H46" s="111">
        <v>1621.7</v>
      </c>
      <c r="I46" s="111" t="s">
        <v>91</v>
      </c>
      <c r="J46" s="117">
        <v>1615.09</v>
      </c>
      <c r="K46" s="111">
        <v>-15.3</v>
      </c>
      <c r="M46" s="111">
        <v>325.60000000000002</v>
      </c>
      <c r="N46" s="111">
        <v>340.7</v>
      </c>
      <c r="O46" s="117">
        <v>343.44</v>
      </c>
      <c r="P46" s="111">
        <v>17</v>
      </c>
      <c r="R46" s="111">
        <v>119.2</v>
      </c>
      <c r="S46" s="111" t="s">
        <v>91</v>
      </c>
      <c r="T46" s="117">
        <v>117.06</v>
      </c>
      <c r="U46" s="111">
        <v>8.9</v>
      </c>
    </row>
    <row r="47" spans="1:21" ht="12.75" customHeight="1" x14ac:dyDescent="0.2">
      <c r="A47" s="75">
        <v>4</v>
      </c>
      <c r="B47" s="76">
        <v>5</v>
      </c>
      <c r="C47" s="111">
        <v>1935.3</v>
      </c>
      <c r="D47" s="111">
        <v>1955.5</v>
      </c>
      <c r="E47" s="117">
        <v>1958.65</v>
      </c>
      <c r="F47" s="111">
        <v>1.5</v>
      </c>
      <c r="H47" s="111">
        <v>1612.3</v>
      </c>
      <c r="I47" s="111" t="s">
        <v>91</v>
      </c>
      <c r="J47" s="117">
        <v>1614.08</v>
      </c>
      <c r="K47" s="111">
        <v>-12.1</v>
      </c>
      <c r="M47" s="111">
        <v>323</v>
      </c>
      <c r="N47" s="111">
        <v>342.2</v>
      </c>
      <c r="O47" s="117">
        <v>344.57</v>
      </c>
      <c r="P47" s="111">
        <v>13.6</v>
      </c>
      <c r="R47" s="111">
        <v>118.9</v>
      </c>
      <c r="S47" s="111" t="s">
        <v>91</v>
      </c>
      <c r="T47" s="117">
        <v>117.58</v>
      </c>
      <c r="U47" s="111">
        <v>6.3</v>
      </c>
    </row>
    <row r="48" spans="1:21" ht="12.75" customHeight="1" x14ac:dyDescent="0.2">
      <c r="A48" s="75">
        <v>4</v>
      </c>
      <c r="B48" s="76">
        <v>6</v>
      </c>
      <c r="C48" s="111">
        <v>1992.4</v>
      </c>
      <c r="D48" s="111">
        <v>1943.3</v>
      </c>
      <c r="E48" s="117">
        <v>1958.71</v>
      </c>
      <c r="F48" s="111">
        <v>0.6</v>
      </c>
      <c r="H48" s="111">
        <v>1603.1</v>
      </c>
      <c r="I48" s="111" t="s">
        <v>91</v>
      </c>
      <c r="J48" s="117">
        <v>1613.26</v>
      </c>
      <c r="K48" s="111">
        <v>-9.8000000000000007</v>
      </c>
      <c r="M48" s="111">
        <v>389.3</v>
      </c>
      <c r="N48" s="111">
        <v>339</v>
      </c>
      <c r="O48" s="117">
        <v>345.45</v>
      </c>
      <c r="P48" s="111">
        <v>10.5</v>
      </c>
      <c r="R48" s="111">
        <v>113.5</v>
      </c>
      <c r="S48" s="111" t="s">
        <v>91</v>
      </c>
      <c r="T48" s="117">
        <v>117.84</v>
      </c>
      <c r="U48" s="111">
        <v>3.1</v>
      </c>
    </row>
    <row r="49" spans="1:21" ht="12.75" customHeight="1" x14ac:dyDescent="0.2">
      <c r="A49" s="75">
        <v>4</v>
      </c>
      <c r="B49" s="76">
        <v>7</v>
      </c>
      <c r="C49" s="111">
        <v>2063.8000000000002</v>
      </c>
      <c r="D49" s="111">
        <v>1970.6</v>
      </c>
      <c r="E49" s="117">
        <v>1958.63</v>
      </c>
      <c r="F49" s="111">
        <v>-0.9</v>
      </c>
      <c r="H49" s="111">
        <v>1622.6</v>
      </c>
      <c r="I49" s="111" t="s">
        <v>91</v>
      </c>
      <c r="J49" s="117">
        <v>1612.5</v>
      </c>
      <c r="K49" s="111">
        <v>-9.1</v>
      </c>
      <c r="M49" s="111">
        <v>441.2</v>
      </c>
      <c r="N49" s="111">
        <v>350.2</v>
      </c>
      <c r="O49" s="117">
        <v>346.13</v>
      </c>
      <c r="P49" s="111">
        <v>8.1999999999999993</v>
      </c>
      <c r="R49" s="111">
        <v>113.4</v>
      </c>
      <c r="S49" s="111" t="s">
        <v>91</v>
      </c>
      <c r="T49" s="117">
        <v>117.83</v>
      </c>
      <c r="U49" s="111">
        <v>-0.1</v>
      </c>
    </row>
    <row r="50" spans="1:21" ht="12.75" customHeight="1" x14ac:dyDescent="0.2">
      <c r="A50" s="75">
        <v>4</v>
      </c>
      <c r="B50" s="76">
        <v>8</v>
      </c>
      <c r="C50" s="111">
        <v>1972.5</v>
      </c>
      <c r="D50" s="111">
        <v>1947.2</v>
      </c>
      <c r="E50" s="117">
        <v>1958.37</v>
      </c>
      <c r="F50" s="111">
        <v>-3.1</v>
      </c>
      <c r="H50" s="111">
        <v>1584.2</v>
      </c>
      <c r="I50" s="111" t="s">
        <v>91</v>
      </c>
      <c r="J50" s="117">
        <v>1611.67</v>
      </c>
      <c r="K50" s="111">
        <v>-9.9</v>
      </c>
      <c r="M50" s="111">
        <v>388.4</v>
      </c>
      <c r="N50" s="111">
        <v>354.3</v>
      </c>
      <c r="O50" s="117">
        <v>346.7</v>
      </c>
      <c r="P50" s="111">
        <v>6.8</v>
      </c>
      <c r="R50" s="111">
        <v>121.1</v>
      </c>
      <c r="S50" s="111" t="s">
        <v>91</v>
      </c>
      <c r="T50" s="117">
        <v>117.65</v>
      </c>
      <c r="U50" s="111">
        <v>-2.2999999999999998</v>
      </c>
    </row>
    <row r="51" spans="1:21" ht="12.75" customHeight="1" x14ac:dyDescent="0.2">
      <c r="A51" s="75">
        <v>4</v>
      </c>
      <c r="B51" s="76">
        <v>9</v>
      </c>
      <c r="C51" s="111">
        <v>1951.2</v>
      </c>
      <c r="D51" s="111">
        <v>1961.6</v>
      </c>
      <c r="E51" s="117">
        <v>1957.75</v>
      </c>
      <c r="F51" s="111">
        <v>-7.4</v>
      </c>
      <c r="H51" s="111">
        <v>1615.8</v>
      </c>
      <c r="I51" s="111" t="s">
        <v>91</v>
      </c>
      <c r="J51" s="117">
        <v>1610.66</v>
      </c>
      <c r="K51" s="111">
        <v>-12.2</v>
      </c>
      <c r="M51" s="111">
        <v>335.4</v>
      </c>
      <c r="N51" s="111">
        <v>350.2</v>
      </c>
      <c r="O51" s="117">
        <v>347.09</v>
      </c>
      <c r="P51" s="111">
        <v>4.8</v>
      </c>
      <c r="R51" s="111">
        <v>119</v>
      </c>
      <c r="S51" s="111" t="s">
        <v>91</v>
      </c>
      <c r="T51" s="117">
        <v>117.37</v>
      </c>
      <c r="U51" s="111">
        <v>-3.3</v>
      </c>
    </row>
    <row r="52" spans="1:21" ht="12.75" customHeight="1" x14ac:dyDescent="0.2">
      <c r="A52" s="75">
        <v>4</v>
      </c>
      <c r="B52" s="76">
        <v>10</v>
      </c>
      <c r="C52" s="111">
        <v>1958</v>
      </c>
      <c r="D52" s="111">
        <v>1966.4</v>
      </c>
      <c r="E52" s="117">
        <v>1956.59</v>
      </c>
      <c r="F52" s="111">
        <v>-13.9</v>
      </c>
      <c r="H52" s="111">
        <v>1617.7</v>
      </c>
      <c r="I52" s="111" t="s">
        <v>91</v>
      </c>
      <c r="J52" s="117">
        <v>1609.43</v>
      </c>
      <c r="K52" s="111">
        <v>-14.7</v>
      </c>
      <c r="M52" s="111">
        <v>340.3</v>
      </c>
      <c r="N52" s="111">
        <v>352</v>
      </c>
      <c r="O52" s="117">
        <v>347.16</v>
      </c>
      <c r="P52" s="111">
        <v>0.8</v>
      </c>
      <c r="R52" s="111">
        <v>108.4</v>
      </c>
      <c r="S52" s="111" t="s">
        <v>91</v>
      </c>
      <c r="T52" s="117">
        <v>117.07</v>
      </c>
      <c r="U52" s="111">
        <v>-3.7</v>
      </c>
    </row>
    <row r="53" spans="1:21" ht="12.75" customHeight="1" x14ac:dyDescent="0.2">
      <c r="A53" s="75">
        <v>4</v>
      </c>
      <c r="B53" s="76">
        <v>11</v>
      </c>
      <c r="C53" s="111">
        <v>1928.9</v>
      </c>
      <c r="D53" s="111">
        <v>1942.1</v>
      </c>
      <c r="E53" s="117">
        <v>1954.97</v>
      </c>
      <c r="F53" s="111">
        <v>-19.5</v>
      </c>
      <c r="H53" s="111">
        <v>1610.7</v>
      </c>
      <c r="I53" s="111" t="s">
        <v>91</v>
      </c>
      <c r="J53" s="117">
        <v>1608.08</v>
      </c>
      <c r="K53" s="111">
        <v>-16.2</v>
      </c>
      <c r="M53" s="111">
        <v>318.2</v>
      </c>
      <c r="N53" s="111">
        <v>332.1</v>
      </c>
      <c r="O53" s="117">
        <v>346.89</v>
      </c>
      <c r="P53" s="111">
        <v>-3.3</v>
      </c>
      <c r="R53" s="111">
        <v>114.8</v>
      </c>
      <c r="S53" s="111" t="s">
        <v>91</v>
      </c>
      <c r="T53" s="117">
        <v>116.79</v>
      </c>
      <c r="U53" s="111">
        <v>-3.3</v>
      </c>
    </row>
    <row r="54" spans="1:21" ht="12.75" customHeight="1" x14ac:dyDescent="0.2">
      <c r="A54" s="75">
        <v>4</v>
      </c>
      <c r="B54" s="76">
        <v>12</v>
      </c>
      <c r="C54" s="111">
        <v>1939</v>
      </c>
      <c r="D54" s="111">
        <v>1946.6</v>
      </c>
      <c r="E54" s="117">
        <v>1952.82</v>
      </c>
      <c r="F54" s="111">
        <v>-25.8</v>
      </c>
      <c r="H54" s="111">
        <v>1616</v>
      </c>
      <c r="I54" s="111" t="s">
        <v>91</v>
      </c>
      <c r="J54" s="117">
        <v>1606.58</v>
      </c>
      <c r="K54" s="111">
        <v>-18.100000000000001</v>
      </c>
      <c r="M54" s="111">
        <v>323</v>
      </c>
      <c r="N54" s="111">
        <v>343.2</v>
      </c>
      <c r="O54" s="117">
        <v>346.24</v>
      </c>
      <c r="P54" s="111">
        <v>-7.7</v>
      </c>
      <c r="R54" s="111">
        <v>123.1</v>
      </c>
      <c r="S54" s="111" t="s">
        <v>91</v>
      </c>
      <c r="T54" s="117">
        <v>116.64</v>
      </c>
      <c r="U54" s="111">
        <v>-1.8</v>
      </c>
    </row>
    <row r="55" spans="1:21" ht="12.75" customHeight="1" x14ac:dyDescent="0.2">
      <c r="B55" s="76">
        <v>1</v>
      </c>
      <c r="C55" s="111">
        <v>1929.1</v>
      </c>
      <c r="D55" s="111">
        <v>1966.3</v>
      </c>
      <c r="E55" s="117">
        <v>1950.19</v>
      </c>
      <c r="F55" s="111">
        <v>-31.6</v>
      </c>
      <c r="H55" s="111">
        <v>1607.8</v>
      </c>
      <c r="I55" s="111" t="s">
        <v>91</v>
      </c>
      <c r="J55" s="117">
        <v>1604.85</v>
      </c>
      <c r="K55" s="111">
        <v>-20.8</v>
      </c>
      <c r="M55" s="111">
        <v>321.3</v>
      </c>
      <c r="N55" s="111">
        <v>349.4</v>
      </c>
      <c r="O55" s="117">
        <v>345.34</v>
      </c>
      <c r="P55" s="111">
        <v>-10.8</v>
      </c>
      <c r="R55" s="111">
        <v>120.4</v>
      </c>
      <c r="S55" s="111" t="s">
        <v>91</v>
      </c>
      <c r="T55" s="117">
        <v>116.63</v>
      </c>
      <c r="U55" s="111">
        <v>-0.1</v>
      </c>
    </row>
    <row r="56" spans="1:21" ht="12.75" customHeight="1" x14ac:dyDescent="0.2">
      <c r="A56" s="75">
        <v>5</v>
      </c>
      <c r="B56" s="76">
        <v>2</v>
      </c>
      <c r="C56" s="111">
        <v>1910.7</v>
      </c>
      <c r="D56" s="111">
        <v>1947.9</v>
      </c>
      <c r="E56" s="117">
        <v>1947.39</v>
      </c>
      <c r="F56" s="111">
        <v>-33.6</v>
      </c>
      <c r="H56" s="111">
        <v>1596.2</v>
      </c>
      <c r="I56" s="111" t="s">
        <v>91</v>
      </c>
      <c r="J56" s="117">
        <v>1602.93</v>
      </c>
      <c r="K56" s="111">
        <v>-23</v>
      </c>
      <c r="M56" s="111">
        <v>314.5</v>
      </c>
      <c r="N56" s="111">
        <v>345.7</v>
      </c>
      <c r="O56" s="117">
        <v>344.46</v>
      </c>
      <c r="P56" s="111">
        <v>-10.6</v>
      </c>
      <c r="R56" s="111">
        <v>110.6</v>
      </c>
      <c r="S56" s="111" t="s">
        <v>91</v>
      </c>
      <c r="T56" s="117">
        <v>116.8</v>
      </c>
      <c r="U56" s="111">
        <v>2</v>
      </c>
    </row>
    <row r="57" spans="1:21" ht="12.75" customHeight="1" x14ac:dyDescent="0.2">
      <c r="A57" s="75">
        <v>5</v>
      </c>
      <c r="B57" s="76">
        <v>3</v>
      </c>
      <c r="C57" s="111">
        <v>1926.7</v>
      </c>
      <c r="D57" s="111">
        <v>1947.3</v>
      </c>
      <c r="E57" s="117">
        <v>1944.73</v>
      </c>
      <c r="F57" s="111">
        <v>-32</v>
      </c>
      <c r="H57" s="111">
        <v>1602.9</v>
      </c>
      <c r="I57" s="111" t="s">
        <v>91</v>
      </c>
      <c r="J57" s="117">
        <v>1600.94</v>
      </c>
      <c r="K57" s="111">
        <v>-23.9</v>
      </c>
      <c r="M57" s="111">
        <v>323.8</v>
      </c>
      <c r="N57" s="111">
        <v>348</v>
      </c>
      <c r="O57" s="117">
        <v>343.79</v>
      </c>
      <c r="P57" s="111">
        <v>-8.1</v>
      </c>
      <c r="R57" s="111">
        <v>111.9</v>
      </c>
      <c r="S57" s="111" t="s">
        <v>91</v>
      </c>
      <c r="T57" s="117">
        <v>117.14</v>
      </c>
      <c r="U57" s="111">
        <v>4.0999999999999996</v>
      </c>
    </row>
    <row r="58" spans="1:21" ht="12.75" customHeight="1" x14ac:dyDescent="0.2">
      <c r="A58" s="75">
        <v>5</v>
      </c>
      <c r="B58" s="76">
        <v>4</v>
      </c>
      <c r="C58" s="111">
        <v>1923.9</v>
      </c>
      <c r="D58" s="111">
        <v>1939.4</v>
      </c>
      <c r="E58" s="117">
        <v>1942.49</v>
      </c>
      <c r="F58" s="111">
        <v>-26.9</v>
      </c>
      <c r="H58" s="111">
        <v>1590</v>
      </c>
      <c r="I58" s="111" t="s">
        <v>91</v>
      </c>
      <c r="J58" s="117">
        <v>1599</v>
      </c>
      <c r="K58" s="111">
        <v>-23.3</v>
      </c>
      <c r="M58" s="111">
        <v>333.9</v>
      </c>
      <c r="N58" s="111">
        <v>348.4</v>
      </c>
      <c r="O58" s="117">
        <v>343.49</v>
      </c>
      <c r="P58" s="111">
        <v>-3.6</v>
      </c>
      <c r="R58" s="111">
        <v>114</v>
      </c>
      <c r="S58" s="111" t="s">
        <v>91</v>
      </c>
      <c r="T58" s="117">
        <v>117.61</v>
      </c>
      <c r="U58" s="111">
        <v>5.7</v>
      </c>
    </row>
    <row r="59" spans="1:21" ht="12.75" customHeight="1" x14ac:dyDescent="0.2">
      <c r="A59" s="75">
        <v>5</v>
      </c>
      <c r="B59" s="76">
        <v>5</v>
      </c>
      <c r="C59" s="111">
        <v>1923.2</v>
      </c>
      <c r="D59" s="111">
        <v>1943.1</v>
      </c>
      <c r="E59" s="117">
        <v>1940.99</v>
      </c>
      <c r="F59" s="111">
        <v>-18</v>
      </c>
      <c r="H59" s="111">
        <v>1597</v>
      </c>
      <c r="I59" s="111" t="s">
        <v>91</v>
      </c>
      <c r="J59" s="117">
        <v>1597.27</v>
      </c>
      <c r="K59" s="111">
        <v>-20.8</v>
      </c>
      <c r="M59" s="111">
        <v>326.2</v>
      </c>
      <c r="N59" s="111">
        <v>343.8</v>
      </c>
      <c r="O59" s="117">
        <v>343.72</v>
      </c>
      <c r="P59" s="111">
        <v>2.7</v>
      </c>
      <c r="R59" s="111">
        <v>127.6</v>
      </c>
      <c r="S59" s="111" t="s">
        <v>91</v>
      </c>
      <c r="T59" s="117">
        <v>118.21</v>
      </c>
      <c r="U59" s="111">
        <v>7.1</v>
      </c>
    </row>
    <row r="60" spans="1:21" ht="12.75" customHeight="1" x14ac:dyDescent="0.2">
      <c r="A60" s="75">
        <v>5</v>
      </c>
      <c r="B60" s="76">
        <v>6</v>
      </c>
      <c r="C60" s="111">
        <v>1985</v>
      </c>
      <c r="D60" s="111">
        <v>1940</v>
      </c>
      <c r="E60" s="117">
        <v>1940.42</v>
      </c>
      <c r="F60" s="111">
        <v>-6.8</v>
      </c>
      <c r="H60" s="111">
        <v>1600.8</v>
      </c>
      <c r="I60" s="111" t="s">
        <v>91</v>
      </c>
      <c r="J60" s="117">
        <v>1595.94</v>
      </c>
      <c r="K60" s="111">
        <v>-15.9</v>
      </c>
      <c r="M60" s="112">
        <v>384.2</v>
      </c>
      <c r="N60" s="111">
        <v>337.8</v>
      </c>
      <c r="O60" s="117">
        <v>344.48</v>
      </c>
      <c r="P60" s="111">
        <v>9.1999999999999993</v>
      </c>
      <c r="R60" s="112">
        <v>126.2</v>
      </c>
      <c r="S60" s="111" t="s">
        <v>91</v>
      </c>
      <c r="T60" s="117">
        <v>118.96</v>
      </c>
      <c r="U60" s="111">
        <v>9</v>
      </c>
    </row>
    <row r="61" spans="1:21" ht="12.75" customHeight="1" x14ac:dyDescent="0.2">
      <c r="A61" s="75">
        <v>5</v>
      </c>
      <c r="B61" s="76">
        <v>7</v>
      </c>
      <c r="C61" s="111">
        <v>2023.7</v>
      </c>
      <c r="D61" s="111">
        <v>1925.4</v>
      </c>
      <c r="E61" s="117">
        <v>1940.69</v>
      </c>
      <c r="F61" s="111">
        <v>3.2</v>
      </c>
      <c r="H61" s="111">
        <v>1593.2</v>
      </c>
      <c r="I61" s="111" t="s">
        <v>91</v>
      </c>
      <c r="J61" s="117">
        <v>1595.01</v>
      </c>
      <c r="K61" s="111">
        <v>-11.2</v>
      </c>
      <c r="M61" s="112">
        <v>430.6</v>
      </c>
      <c r="N61" s="111">
        <v>337.8</v>
      </c>
      <c r="O61" s="117">
        <v>345.68</v>
      </c>
      <c r="P61" s="111">
        <v>14.3</v>
      </c>
      <c r="R61" s="112">
        <v>113.2</v>
      </c>
      <c r="S61" s="111" t="s">
        <v>91</v>
      </c>
      <c r="T61" s="117">
        <v>119.82</v>
      </c>
      <c r="U61" s="111">
        <v>10.4</v>
      </c>
    </row>
    <row r="62" spans="1:21" ht="12.75" customHeight="1" x14ac:dyDescent="0.2">
      <c r="A62" s="75">
        <v>5</v>
      </c>
      <c r="B62" s="76">
        <v>8</v>
      </c>
      <c r="C62" s="111">
        <v>1969.3</v>
      </c>
      <c r="D62" s="111">
        <v>1939.7</v>
      </c>
      <c r="E62" s="117">
        <v>1941.59</v>
      </c>
      <c r="F62" s="111">
        <v>10.8</v>
      </c>
      <c r="H62" s="111">
        <v>1581.1</v>
      </c>
      <c r="I62" s="111" t="s">
        <v>91</v>
      </c>
      <c r="J62" s="117">
        <v>1594.47</v>
      </c>
      <c r="K62" s="111">
        <v>-6.5</v>
      </c>
      <c r="M62" s="112">
        <v>388.2</v>
      </c>
      <c r="N62" s="111">
        <v>347.8</v>
      </c>
      <c r="O62" s="117">
        <v>347.12</v>
      </c>
      <c r="P62" s="111">
        <v>17.3</v>
      </c>
      <c r="R62" s="112">
        <v>125</v>
      </c>
      <c r="S62" s="111" t="s">
        <v>91</v>
      </c>
      <c r="T62" s="117">
        <v>120.72</v>
      </c>
      <c r="U62" s="111">
        <v>10.8</v>
      </c>
    </row>
    <row r="63" spans="1:21" ht="12.75" customHeight="1" x14ac:dyDescent="0.2">
      <c r="A63" s="75">
        <v>5</v>
      </c>
      <c r="B63" s="76">
        <v>9</v>
      </c>
      <c r="C63" s="111">
        <v>1939.5</v>
      </c>
      <c r="D63" s="111">
        <v>1952.2</v>
      </c>
      <c r="E63" s="117">
        <v>1943</v>
      </c>
      <c r="F63" s="111">
        <v>16.899999999999999</v>
      </c>
      <c r="H63" s="111">
        <v>1605.4</v>
      </c>
      <c r="I63" s="111" t="s">
        <v>91</v>
      </c>
      <c r="J63" s="117">
        <v>1594.24</v>
      </c>
      <c r="K63" s="111">
        <v>-2.8</v>
      </c>
      <c r="M63" s="112">
        <v>334.1</v>
      </c>
      <c r="N63" s="111">
        <v>351.2</v>
      </c>
      <c r="O63" s="117">
        <v>348.76</v>
      </c>
      <c r="P63" s="111">
        <v>19.8</v>
      </c>
      <c r="R63" s="112">
        <v>119</v>
      </c>
      <c r="S63" s="111" t="s">
        <v>91</v>
      </c>
      <c r="T63" s="117">
        <v>121.61</v>
      </c>
      <c r="U63" s="111">
        <v>10.6</v>
      </c>
    </row>
    <row r="64" spans="1:21" ht="12.75" customHeight="1" x14ac:dyDescent="0.2">
      <c r="A64" s="75">
        <v>5</v>
      </c>
      <c r="B64" s="76">
        <v>10</v>
      </c>
      <c r="C64" s="111">
        <v>1919.3</v>
      </c>
      <c r="D64" s="111">
        <v>1925.3</v>
      </c>
      <c r="E64" s="117">
        <v>1944.88</v>
      </c>
      <c r="F64" s="111">
        <v>22.6</v>
      </c>
      <c r="H64" s="111">
        <v>1584.2</v>
      </c>
      <c r="I64" s="111" t="s">
        <v>91</v>
      </c>
      <c r="J64" s="117">
        <v>1594.06</v>
      </c>
      <c r="K64" s="111">
        <v>-2.1</v>
      </c>
      <c r="M64" s="112">
        <v>335.1</v>
      </c>
      <c r="N64" s="111">
        <v>346.1</v>
      </c>
      <c r="O64" s="117">
        <v>350.82</v>
      </c>
      <c r="P64" s="111">
        <v>24.6</v>
      </c>
      <c r="R64" s="112">
        <v>121.8</v>
      </c>
      <c r="S64" s="111" t="s">
        <v>91</v>
      </c>
      <c r="T64" s="117">
        <v>122.4</v>
      </c>
      <c r="U64" s="111">
        <v>9.5</v>
      </c>
    </row>
    <row r="65" spans="1:21" ht="12.75" customHeight="1" x14ac:dyDescent="0.2">
      <c r="A65" s="75">
        <v>5</v>
      </c>
      <c r="B65" s="76">
        <v>11</v>
      </c>
      <c r="C65" s="111">
        <v>1958.5</v>
      </c>
      <c r="D65" s="111">
        <v>1970.9</v>
      </c>
      <c r="E65" s="117">
        <v>1947.23</v>
      </c>
      <c r="F65" s="111">
        <v>28.2</v>
      </c>
      <c r="H65" s="111">
        <v>1602.7</v>
      </c>
      <c r="I65" s="111" t="s">
        <v>91</v>
      </c>
      <c r="J65" s="117">
        <v>1593.82</v>
      </c>
      <c r="K65" s="111">
        <v>-2.9</v>
      </c>
      <c r="M65" s="112">
        <v>355.8</v>
      </c>
      <c r="N65" s="111">
        <v>366.9</v>
      </c>
      <c r="O65" s="117">
        <v>353.41</v>
      </c>
      <c r="P65" s="111">
        <v>31.1</v>
      </c>
      <c r="R65" s="112">
        <v>119.6</v>
      </c>
      <c r="S65" s="111" t="s">
        <v>91</v>
      </c>
      <c r="T65" s="117">
        <v>123.02</v>
      </c>
      <c r="U65" s="111">
        <v>7.5</v>
      </c>
    </row>
    <row r="66" spans="1:21" ht="12.75" customHeight="1" x14ac:dyDescent="0.2">
      <c r="A66" s="75">
        <v>5</v>
      </c>
      <c r="B66" s="76">
        <v>12</v>
      </c>
      <c r="C66" s="111">
        <v>1956.5</v>
      </c>
      <c r="D66" s="111">
        <v>1967.1</v>
      </c>
      <c r="E66" s="117">
        <v>1950.1</v>
      </c>
      <c r="F66" s="111">
        <v>34.5</v>
      </c>
      <c r="H66" s="111">
        <v>1623.5</v>
      </c>
      <c r="I66" s="111" t="s">
        <v>91</v>
      </c>
      <c r="J66" s="117">
        <v>1593.59</v>
      </c>
      <c r="K66" s="111">
        <v>-2.8</v>
      </c>
      <c r="M66" s="112">
        <v>333</v>
      </c>
      <c r="N66" s="111">
        <v>357</v>
      </c>
      <c r="O66" s="117">
        <v>356.51</v>
      </c>
      <c r="P66" s="111">
        <v>37.299999999999997</v>
      </c>
      <c r="R66" s="112">
        <v>126.3</v>
      </c>
      <c r="S66" s="111" t="s">
        <v>91</v>
      </c>
      <c r="T66" s="117">
        <v>123.38</v>
      </c>
      <c r="U66" s="111">
        <v>4.4000000000000004</v>
      </c>
    </row>
    <row r="67" spans="1:21" ht="12.75" customHeight="1" x14ac:dyDescent="0.2">
      <c r="B67" s="76">
        <v>1</v>
      </c>
      <c r="C67" s="111">
        <v>1908</v>
      </c>
      <c r="D67" s="111">
        <v>1944.8</v>
      </c>
      <c r="E67" s="117">
        <v>1953.43</v>
      </c>
      <c r="F67" s="111">
        <v>39.9</v>
      </c>
      <c r="H67" s="111">
        <v>1578.8</v>
      </c>
      <c r="I67" s="111" t="s">
        <v>91</v>
      </c>
      <c r="J67" s="117">
        <v>1593.34</v>
      </c>
      <c r="K67" s="111">
        <v>-3</v>
      </c>
      <c r="M67" s="112">
        <v>329.2</v>
      </c>
      <c r="N67" s="111">
        <v>357.8</v>
      </c>
      <c r="O67" s="117">
        <v>360.09</v>
      </c>
      <c r="P67" s="111">
        <v>42.9</v>
      </c>
      <c r="R67" s="112">
        <v>119.3</v>
      </c>
      <c r="S67" s="111" t="s">
        <v>91</v>
      </c>
      <c r="T67" s="117">
        <v>123.51</v>
      </c>
      <c r="U67" s="111">
        <v>1.5</v>
      </c>
    </row>
    <row r="68" spans="1:21" ht="12.75" customHeight="1" x14ac:dyDescent="0.2">
      <c r="A68" s="75">
        <v>6</v>
      </c>
      <c r="B68" s="76">
        <v>2</v>
      </c>
      <c r="C68" s="111">
        <v>1918.8</v>
      </c>
      <c r="D68" s="111">
        <v>1956.5</v>
      </c>
      <c r="E68" s="117">
        <v>1957.15</v>
      </c>
      <c r="F68" s="111">
        <v>44.7</v>
      </c>
      <c r="H68" s="111">
        <v>1581.8</v>
      </c>
      <c r="I68" s="111" t="s">
        <v>91</v>
      </c>
      <c r="J68" s="117">
        <v>1593.2</v>
      </c>
      <c r="K68" s="111">
        <v>-1.6</v>
      </c>
      <c r="M68" s="112">
        <v>337</v>
      </c>
      <c r="N68" s="111">
        <v>368.7</v>
      </c>
      <c r="O68" s="117">
        <v>363.95</v>
      </c>
      <c r="P68" s="111">
        <v>46.3</v>
      </c>
      <c r="R68" s="112">
        <v>129.30000000000001</v>
      </c>
      <c r="S68" s="111" t="s">
        <v>91</v>
      </c>
      <c r="T68" s="117">
        <v>123.43</v>
      </c>
      <c r="U68" s="111">
        <v>-0.9</v>
      </c>
    </row>
    <row r="69" spans="1:21" ht="12.75" customHeight="1" x14ac:dyDescent="0.2">
      <c r="A69" s="75">
        <v>6</v>
      </c>
      <c r="B69" s="76">
        <v>3</v>
      </c>
      <c r="C69" s="111">
        <v>1931.2</v>
      </c>
      <c r="D69" s="111">
        <v>1955.8</v>
      </c>
      <c r="E69" s="117">
        <v>1961.32</v>
      </c>
      <c r="F69" s="111">
        <v>50.1</v>
      </c>
      <c r="H69" s="111">
        <v>1603.3</v>
      </c>
      <c r="I69" s="111" t="s">
        <v>91</v>
      </c>
      <c r="J69" s="117">
        <v>1593.35</v>
      </c>
      <c r="K69" s="111">
        <v>1.8</v>
      </c>
      <c r="M69" s="112">
        <v>327.9</v>
      </c>
      <c r="N69" s="111">
        <v>354.7</v>
      </c>
      <c r="O69" s="117">
        <v>367.97</v>
      </c>
      <c r="P69" s="111">
        <v>48.3</v>
      </c>
      <c r="R69" s="112">
        <v>123</v>
      </c>
      <c r="S69" s="111" t="s">
        <v>91</v>
      </c>
      <c r="T69" s="117">
        <v>123.17</v>
      </c>
      <c r="U69" s="111">
        <v>-3.1</v>
      </c>
    </row>
    <row r="70" spans="1:21" ht="12.75" x14ac:dyDescent="0.2">
      <c r="A70" s="75">
        <v>6</v>
      </c>
      <c r="B70" s="76">
        <v>4</v>
      </c>
      <c r="C70" s="111">
        <v>1937.1</v>
      </c>
      <c r="D70" s="111">
        <v>1952</v>
      </c>
      <c r="E70" s="117">
        <v>1965.96</v>
      </c>
      <c r="F70" s="111">
        <v>55.7</v>
      </c>
      <c r="H70" s="111">
        <v>1585.3</v>
      </c>
      <c r="I70" s="111" t="s">
        <v>91</v>
      </c>
      <c r="J70" s="117">
        <v>1593.88</v>
      </c>
      <c r="K70" s="111">
        <v>6.4</v>
      </c>
      <c r="M70" s="112">
        <v>351.8</v>
      </c>
      <c r="N70" s="111">
        <v>365.7</v>
      </c>
      <c r="O70" s="117">
        <v>372.08</v>
      </c>
      <c r="P70" s="111">
        <v>49.3</v>
      </c>
      <c r="R70" s="112">
        <v>118.3</v>
      </c>
      <c r="S70" s="111" t="s">
        <v>91</v>
      </c>
      <c r="T70" s="117">
        <v>122.76</v>
      </c>
      <c r="U70" s="111">
        <v>-4.9000000000000004</v>
      </c>
    </row>
    <row r="71" spans="1:21" ht="12.75" x14ac:dyDescent="0.2">
      <c r="A71" s="75">
        <v>6</v>
      </c>
      <c r="B71" s="76">
        <v>5</v>
      </c>
      <c r="C71" s="111">
        <v>1937.1</v>
      </c>
      <c r="D71" s="111">
        <v>1954.2</v>
      </c>
      <c r="E71" s="117">
        <v>1971.01</v>
      </c>
      <c r="F71" s="111">
        <v>60.6</v>
      </c>
      <c r="H71" s="111">
        <v>1580.1</v>
      </c>
      <c r="I71" s="111" t="s">
        <v>91</v>
      </c>
      <c r="J71" s="117">
        <v>1594.89</v>
      </c>
      <c r="K71" s="111">
        <v>12.2</v>
      </c>
      <c r="M71" s="112">
        <v>356.9</v>
      </c>
      <c r="N71" s="111">
        <v>371.3</v>
      </c>
      <c r="O71" s="117">
        <v>376.12</v>
      </c>
      <c r="P71" s="111">
        <v>48.5</v>
      </c>
      <c r="R71" s="112">
        <v>129.6</v>
      </c>
      <c r="S71" s="111" t="s">
        <v>91</v>
      </c>
      <c r="T71" s="117">
        <v>122.22</v>
      </c>
      <c r="U71" s="111">
        <v>-6.5</v>
      </c>
    </row>
    <row r="72" spans="1:21" ht="12.75" x14ac:dyDescent="0.2">
      <c r="A72" s="75">
        <v>6</v>
      </c>
      <c r="B72" s="76">
        <v>6</v>
      </c>
      <c r="C72" s="111">
        <v>2028.9</v>
      </c>
      <c r="D72" s="111">
        <v>1987.2</v>
      </c>
      <c r="E72" s="117">
        <v>1976.34</v>
      </c>
      <c r="F72" s="111">
        <v>63.9</v>
      </c>
      <c r="H72" s="111">
        <v>1600.4</v>
      </c>
      <c r="I72" s="111" t="s">
        <v>91</v>
      </c>
      <c r="J72" s="117">
        <v>1596.33</v>
      </c>
      <c r="K72" s="111">
        <v>17.3</v>
      </c>
      <c r="M72" s="112">
        <v>428.5</v>
      </c>
      <c r="N72" s="111">
        <v>383.8</v>
      </c>
      <c r="O72" s="117">
        <v>380.01</v>
      </c>
      <c r="P72" s="111">
        <v>46.6</v>
      </c>
      <c r="R72" s="112">
        <v>118.3</v>
      </c>
      <c r="S72" s="111" t="s">
        <v>91</v>
      </c>
      <c r="T72" s="117">
        <v>121.55</v>
      </c>
      <c r="U72" s="111">
        <v>-8</v>
      </c>
    </row>
    <row r="73" spans="1:21" ht="12.75" x14ac:dyDescent="0.2">
      <c r="A73" s="75">
        <v>6</v>
      </c>
      <c r="B73" s="76">
        <v>7</v>
      </c>
      <c r="C73" s="111">
        <v>2097.4</v>
      </c>
      <c r="D73" s="111">
        <v>1997.1</v>
      </c>
      <c r="E73" s="117">
        <v>1981.92</v>
      </c>
      <c r="F73" s="111">
        <v>67</v>
      </c>
      <c r="H73" s="111">
        <v>1602.2</v>
      </c>
      <c r="I73" s="111" t="s">
        <v>91</v>
      </c>
      <c r="J73" s="117">
        <v>1598.2</v>
      </c>
      <c r="K73" s="111">
        <v>22.4</v>
      </c>
      <c r="M73" s="112">
        <v>495.2</v>
      </c>
      <c r="N73" s="111">
        <v>403.5</v>
      </c>
      <c r="O73" s="117">
        <v>383.72</v>
      </c>
      <c r="P73" s="111">
        <v>44.6</v>
      </c>
      <c r="R73" s="112">
        <v>120.3</v>
      </c>
      <c r="S73" s="111" t="s">
        <v>91</v>
      </c>
      <c r="T73" s="117">
        <v>120.88</v>
      </c>
      <c r="U73" s="111">
        <v>-8.1</v>
      </c>
    </row>
    <row r="74" spans="1:21" ht="12.75" x14ac:dyDescent="0.2">
      <c r="A74" s="75">
        <v>6</v>
      </c>
      <c r="B74" s="76">
        <v>8</v>
      </c>
      <c r="C74" s="111">
        <v>2034</v>
      </c>
      <c r="D74" s="111">
        <v>2000.4</v>
      </c>
      <c r="E74" s="117">
        <v>1987.5</v>
      </c>
      <c r="F74" s="111">
        <v>67</v>
      </c>
      <c r="H74" s="111">
        <v>1593.6</v>
      </c>
      <c r="I74" s="111" t="s">
        <v>91</v>
      </c>
      <c r="J74" s="117">
        <v>1600.39</v>
      </c>
      <c r="K74" s="111">
        <v>26.3</v>
      </c>
      <c r="M74" s="112">
        <v>440.4</v>
      </c>
      <c r="N74" s="111">
        <v>396.7</v>
      </c>
      <c r="O74" s="117">
        <v>387.11</v>
      </c>
      <c r="P74" s="111">
        <v>40.700000000000003</v>
      </c>
      <c r="R74" s="112">
        <v>126.1</v>
      </c>
      <c r="S74" s="111" t="s">
        <v>91</v>
      </c>
      <c r="T74" s="117">
        <v>120.34</v>
      </c>
      <c r="U74" s="111">
        <v>-6.4</v>
      </c>
    </row>
    <row r="75" spans="1:21" ht="12.75" x14ac:dyDescent="0.2">
      <c r="A75" s="75">
        <v>6</v>
      </c>
      <c r="B75" s="76">
        <v>9</v>
      </c>
      <c r="C75" s="111">
        <v>1966.8</v>
      </c>
      <c r="D75" s="111">
        <v>1981.1</v>
      </c>
      <c r="E75" s="117">
        <v>1992.77</v>
      </c>
      <c r="F75" s="111">
        <v>63.2</v>
      </c>
      <c r="H75" s="111">
        <v>1611.1</v>
      </c>
      <c r="I75" s="111" t="s">
        <v>91</v>
      </c>
      <c r="J75" s="117">
        <v>1602.72</v>
      </c>
      <c r="K75" s="111">
        <v>28</v>
      </c>
      <c r="M75" s="112">
        <v>355.6</v>
      </c>
      <c r="N75" s="111">
        <v>373.7</v>
      </c>
      <c r="O75" s="117">
        <v>390.04</v>
      </c>
      <c r="P75" s="111">
        <v>35.1</v>
      </c>
      <c r="R75" s="112">
        <v>119.5</v>
      </c>
      <c r="S75" s="111" t="s">
        <v>91</v>
      </c>
      <c r="T75" s="117">
        <v>119.99</v>
      </c>
      <c r="U75" s="111">
        <v>-4.2</v>
      </c>
    </row>
    <row r="76" spans="1:21" ht="12.75" x14ac:dyDescent="0.2">
      <c r="A76" s="75">
        <v>6</v>
      </c>
      <c r="B76" s="76">
        <v>10</v>
      </c>
      <c r="C76" s="111">
        <v>1999.7</v>
      </c>
      <c r="D76" s="111">
        <v>2005.4</v>
      </c>
      <c r="E76" s="117">
        <v>1997.59</v>
      </c>
      <c r="F76" s="111">
        <v>57.9</v>
      </c>
      <c r="H76" s="111">
        <v>1620.9</v>
      </c>
      <c r="I76" s="111" t="s">
        <v>91</v>
      </c>
      <c r="J76" s="117">
        <v>1605.09</v>
      </c>
      <c r="K76" s="111">
        <v>28.4</v>
      </c>
      <c r="M76" s="112">
        <v>378.9</v>
      </c>
      <c r="N76" s="111">
        <v>390.3</v>
      </c>
      <c r="O76" s="117">
        <v>392.5</v>
      </c>
      <c r="P76" s="111">
        <v>29.5</v>
      </c>
      <c r="R76" s="112">
        <v>112.6</v>
      </c>
      <c r="S76" s="111" t="s">
        <v>91</v>
      </c>
      <c r="T76" s="117">
        <v>119.88</v>
      </c>
      <c r="U76" s="111">
        <v>-1.4</v>
      </c>
    </row>
    <row r="77" spans="1:21" ht="12.75" x14ac:dyDescent="0.2">
      <c r="A77" s="75">
        <v>6</v>
      </c>
      <c r="B77" s="76">
        <v>11</v>
      </c>
      <c r="C77" s="111">
        <v>1985.5</v>
      </c>
      <c r="D77" s="111">
        <v>1996</v>
      </c>
      <c r="E77" s="117">
        <v>2001.87</v>
      </c>
      <c r="F77" s="111">
        <v>51.3</v>
      </c>
      <c r="H77" s="111">
        <v>1587.2</v>
      </c>
      <c r="I77" s="111" t="s">
        <v>91</v>
      </c>
      <c r="J77" s="117">
        <v>1607.36</v>
      </c>
      <c r="K77" s="111">
        <v>27.3</v>
      </c>
      <c r="M77" s="112">
        <v>398.3</v>
      </c>
      <c r="N77" s="111">
        <v>406.2</v>
      </c>
      <c r="O77" s="117">
        <v>394.5</v>
      </c>
      <c r="P77" s="111">
        <v>24</v>
      </c>
      <c r="R77" s="112">
        <v>127.7</v>
      </c>
      <c r="S77" s="111" t="s">
        <v>91</v>
      </c>
      <c r="T77" s="117">
        <v>120.05</v>
      </c>
      <c r="U77" s="111">
        <v>2</v>
      </c>
    </row>
    <row r="78" spans="1:21" ht="12.75" x14ac:dyDescent="0.2">
      <c r="A78" s="75">
        <v>6</v>
      </c>
      <c r="B78" s="76">
        <v>12</v>
      </c>
      <c r="C78" s="111">
        <v>1988.2</v>
      </c>
      <c r="D78" s="111">
        <v>2001.2</v>
      </c>
      <c r="E78" s="117">
        <v>2005.49</v>
      </c>
      <c r="F78" s="111">
        <v>43.4</v>
      </c>
      <c r="H78" s="111">
        <v>1638.7</v>
      </c>
      <c r="I78" s="111" t="s">
        <v>91</v>
      </c>
      <c r="J78" s="117">
        <v>1609.34</v>
      </c>
      <c r="K78" s="111">
        <v>23.8</v>
      </c>
      <c r="M78" s="112">
        <v>349.5</v>
      </c>
      <c r="N78" s="111">
        <v>374.6</v>
      </c>
      <c r="O78" s="117">
        <v>396.14</v>
      </c>
      <c r="P78" s="111">
        <v>19.7</v>
      </c>
      <c r="R78" s="112">
        <v>109.3</v>
      </c>
      <c r="S78" s="111" t="s">
        <v>91</v>
      </c>
      <c r="T78" s="117">
        <v>120.47</v>
      </c>
      <c r="U78" s="111">
        <v>5.0999999999999996</v>
      </c>
    </row>
    <row r="79" spans="1:21" ht="12.75" x14ac:dyDescent="0.2">
      <c r="B79" s="76">
        <v>1</v>
      </c>
      <c r="C79" s="111">
        <v>1973.4</v>
      </c>
      <c r="D79" s="111">
        <v>2011.3</v>
      </c>
      <c r="E79" s="117">
        <v>2008.81</v>
      </c>
      <c r="F79" s="111">
        <v>39.799999999999997</v>
      </c>
      <c r="H79" s="111">
        <v>1592.1</v>
      </c>
      <c r="I79" s="111" t="s">
        <v>91</v>
      </c>
      <c r="J79" s="117">
        <v>1611.16</v>
      </c>
      <c r="K79" s="111">
        <v>21.8</v>
      </c>
      <c r="M79" s="112">
        <v>381.3</v>
      </c>
      <c r="N79" s="111">
        <v>412.5</v>
      </c>
      <c r="O79" s="117">
        <v>397.65</v>
      </c>
      <c r="P79" s="111">
        <v>18.100000000000001</v>
      </c>
      <c r="R79" s="112">
        <v>119.2</v>
      </c>
      <c r="S79" s="111" t="s">
        <v>91</v>
      </c>
      <c r="T79" s="117">
        <v>121.08</v>
      </c>
      <c r="U79" s="111">
        <v>7.3</v>
      </c>
    </row>
    <row r="80" spans="1:21" ht="12.75" x14ac:dyDescent="0.2">
      <c r="A80" s="75">
        <v>7</v>
      </c>
      <c r="B80" s="76">
        <v>2</v>
      </c>
      <c r="C80" s="111">
        <v>1974.7</v>
      </c>
      <c r="D80" s="111">
        <v>2012.5</v>
      </c>
      <c r="E80" s="117">
        <v>2012.14</v>
      </c>
      <c r="F80" s="111">
        <v>40.1</v>
      </c>
      <c r="H80" s="111">
        <v>1610.7</v>
      </c>
      <c r="I80" s="111" t="s">
        <v>91</v>
      </c>
      <c r="J80" s="117">
        <v>1612.9</v>
      </c>
      <c r="K80" s="111">
        <v>20.9</v>
      </c>
      <c r="M80" s="112">
        <v>364</v>
      </c>
      <c r="N80" s="111">
        <v>395</v>
      </c>
      <c r="O80" s="117">
        <v>399.24</v>
      </c>
      <c r="P80" s="111">
        <v>19.100000000000001</v>
      </c>
      <c r="R80" s="112">
        <v>132.69999999999999</v>
      </c>
      <c r="S80" s="111" t="s">
        <v>91</v>
      </c>
      <c r="T80" s="117">
        <v>121.85</v>
      </c>
      <c r="U80" s="111">
        <v>9.3000000000000007</v>
      </c>
    </row>
    <row r="81" spans="1:21" ht="12.75" x14ac:dyDescent="0.2">
      <c r="A81" s="75">
        <v>7</v>
      </c>
      <c r="B81" s="76">
        <v>3</v>
      </c>
      <c r="C81" s="111">
        <v>1982.1</v>
      </c>
      <c r="D81" s="111">
        <v>2008.6</v>
      </c>
      <c r="E81" s="117">
        <v>2015.59</v>
      </c>
      <c r="F81" s="111">
        <v>41.3</v>
      </c>
      <c r="H81" s="111">
        <v>1618.2</v>
      </c>
      <c r="I81" s="111" t="s">
        <v>91</v>
      </c>
      <c r="J81" s="117">
        <v>1614.6</v>
      </c>
      <c r="K81" s="111">
        <v>20.3</v>
      </c>
      <c r="M81" s="112">
        <v>363.9</v>
      </c>
      <c r="N81" s="111">
        <v>392</v>
      </c>
      <c r="O81" s="117">
        <v>400.99</v>
      </c>
      <c r="P81" s="111">
        <v>21</v>
      </c>
      <c r="R81" s="112">
        <v>112.4</v>
      </c>
      <c r="S81" s="111" t="s">
        <v>91</v>
      </c>
      <c r="T81" s="117">
        <v>122.71</v>
      </c>
      <c r="U81" s="111">
        <v>10.3</v>
      </c>
    </row>
    <row r="82" spans="1:21" ht="12.75" x14ac:dyDescent="0.2">
      <c r="A82" s="75">
        <v>7</v>
      </c>
      <c r="B82" s="76">
        <v>4</v>
      </c>
      <c r="C82" s="111">
        <v>2007.6</v>
      </c>
      <c r="D82" s="111">
        <v>2023.8</v>
      </c>
      <c r="E82" s="117">
        <v>2019.2</v>
      </c>
      <c r="F82" s="111">
        <v>43.4</v>
      </c>
      <c r="H82" s="111">
        <v>1608</v>
      </c>
      <c r="I82" s="111" t="s">
        <v>91</v>
      </c>
      <c r="J82" s="117">
        <v>1616.43</v>
      </c>
      <c r="K82" s="111">
        <v>22</v>
      </c>
      <c r="M82" s="112">
        <v>399.6</v>
      </c>
      <c r="N82" s="111">
        <v>415.9</v>
      </c>
      <c r="O82" s="117">
        <v>402.77</v>
      </c>
      <c r="P82" s="111">
        <v>21.3</v>
      </c>
      <c r="R82" s="112">
        <v>117.2</v>
      </c>
      <c r="S82" s="111" t="s">
        <v>91</v>
      </c>
      <c r="T82" s="117">
        <v>123.61</v>
      </c>
      <c r="U82" s="111">
        <v>10.7</v>
      </c>
    </row>
    <row r="83" spans="1:21" ht="12.75" x14ac:dyDescent="0.2">
      <c r="A83" s="75">
        <v>7</v>
      </c>
      <c r="B83" s="76">
        <v>5</v>
      </c>
      <c r="C83" s="111">
        <v>2016</v>
      </c>
      <c r="D83" s="111">
        <v>2031</v>
      </c>
      <c r="E83" s="117">
        <v>2022.84</v>
      </c>
      <c r="F83" s="111">
        <v>43.6</v>
      </c>
      <c r="H83" s="111">
        <v>1622.5</v>
      </c>
      <c r="I83" s="111" t="s">
        <v>91</v>
      </c>
      <c r="J83" s="117">
        <v>1618.5</v>
      </c>
      <c r="K83" s="111">
        <v>24.8</v>
      </c>
      <c r="M83" s="112">
        <v>393.5</v>
      </c>
      <c r="N83" s="111">
        <v>404.7</v>
      </c>
      <c r="O83" s="117">
        <v>404.34</v>
      </c>
      <c r="P83" s="111">
        <v>18.8</v>
      </c>
      <c r="R83" s="112">
        <v>147.30000000000001</v>
      </c>
      <c r="S83" s="111" t="s">
        <v>91</v>
      </c>
      <c r="T83" s="117">
        <v>124.5</v>
      </c>
      <c r="U83" s="111">
        <v>10.7</v>
      </c>
    </row>
    <row r="84" spans="1:21" ht="12.75" x14ac:dyDescent="0.2">
      <c r="A84" s="75">
        <v>7</v>
      </c>
      <c r="B84" s="76">
        <v>6</v>
      </c>
      <c r="C84" s="111">
        <v>2049.5</v>
      </c>
      <c r="D84" s="111">
        <v>2006.2</v>
      </c>
      <c r="E84" s="117">
        <v>2026.26</v>
      </c>
      <c r="F84" s="111">
        <v>41.1</v>
      </c>
      <c r="H84" s="111">
        <v>1611.3</v>
      </c>
      <c r="I84" s="111" t="s">
        <v>91</v>
      </c>
      <c r="J84" s="117">
        <v>1620.83</v>
      </c>
      <c r="K84" s="111">
        <v>27.9</v>
      </c>
      <c r="M84" s="112">
        <v>438.1</v>
      </c>
      <c r="N84" s="111">
        <v>391.9</v>
      </c>
      <c r="O84" s="117">
        <v>405.44</v>
      </c>
      <c r="P84" s="111">
        <v>13.2</v>
      </c>
      <c r="R84" s="112">
        <v>117.9</v>
      </c>
      <c r="S84" s="111" t="s">
        <v>91</v>
      </c>
      <c r="T84" s="117">
        <v>125.34</v>
      </c>
      <c r="U84" s="111">
        <v>10.1</v>
      </c>
    </row>
    <row r="85" spans="1:21" ht="12.75" x14ac:dyDescent="0.2">
      <c r="A85" s="75">
        <v>7</v>
      </c>
      <c r="B85" s="76">
        <v>7</v>
      </c>
      <c r="C85" s="111">
        <v>2143.1</v>
      </c>
      <c r="D85" s="111">
        <v>2043</v>
      </c>
      <c r="E85" s="117">
        <v>2029.38</v>
      </c>
      <c r="F85" s="111">
        <v>37.4</v>
      </c>
      <c r="H85" s="111">
        <v>1640.5</v>
      </c>
      <c r="I85" s="111" t="s">
        <v>91</v>
      </c>
      <c r="J85" s="117">
        <v>1623.5</v>
      </c>
      <c r="K85" s="111">
        <v>32.1</v>
      </c>
      <c r="M85" s="112">
        <v>502.6</v>
      </c>
      <c r="N85" s="111">
        <v>412.2</v>
      </c>
      <c r="O85" s="117">
        <v>405.88</v>
      </c>
      <c r="P85" s="111">
        <v>5.3</v>
      </c>
      <c r="R85" s="112">
        <v>117.4</v>
      </c>
      <c r="S85" s="111" t="s">
        <v>91</v>
      </c>
      <c r="T85" s="117">
        <v>126.04</v>
      </c>
      <c r="U85" s="111">
        <v>8.4</v>
      </c>
    </row>
    <row r="86" spans="1:21" ht="12.75" x14ac:dyDescent="0.2">
      <c r="A86" s="75">
        <v>7</v>
      </c>
      <c r="B86" s="76">
        <v>8</v>
      </c>
      <c r="C86" s="111">
        <v>2075.1</v>
      </c>
      <c r="D86" s="111">
        <v>2038.3</v>
      </c>
      <c r="E86" s="117">
        <v>2032.24</v>
      </c>
      <c r="F86" s="111">
        <v>34.4</v>
      </c>
      <c r="H86" s="111">
        <v>1619.4</v>
      </c>
      <c r="I86" s="111" t="s">
        <v>91</v>
      </c>
      <c r="J86" s="117">
        <v>1626.56</v>
      </c>
      <c r="K86" s="111">
        <v>36.700000000000003</v>
      </c>
      <c r="M86" s="112">
        <v>455.7</v>
      </c>
      <c r="N86" s="111">
        <v>410.6</v>
      </c>
      <c r="O86" s="117">
        <v>405.68</v>
      </c>
      <c r="P86" s="111">
        <v>-2.2999999999999998</v>
      </c>
      <c r="R86" s="112">
        <v>143.9</v>
      </c>
      <c r="S86" s="111" t="s">
        <v>91</v>
      </c>
      <c r="T86" s="117">
        <v>126.58</v>
      </c>
      <c r="U86" s="111">
        <v>6.5</v>
      </c>
    </row>
    <row r="87" spans="1:21" ht="12.75" x14ac:dyDescent="0.2">
      <c r="A87" s="75">
        <v>7</v>
      </c>
      <c r="B87" s="76">
        <v>9</v>
      </c>
      <c r="C87" s="111">
        <v>2009.1</v>
      </c>
      <c r="D87" s="111">
        <v>2024.2</v>
      </c>
      <c r="E87" s="117">
        <v>2034.96</v>
      </c>
      <c r="F87" s="111">
        <v>32.6</v>
      </c>
      <c r="H87" s="111">
        <v>1625.5</v>
      </c>
      <c r="I87" s="111" t="s">
        <v>91</v>
      </c>
      <c r="J87" s="117">
        <v>1630.04</v>
      </c>
      <c r="K87" s="111">
        <v>41.8</v>
      </c>
      <c r="M87" s="112">
        <v>383.6</v>
      </c>
      <c r="N87" s="111">
        <v>401.9</v>
      </c>
      <c r="O87" s="117">
        <v>404.92</v>
      </c>
      <c r="P87" s="111">
        <v>-9.1999999999999993</v>
      </c>
      <c r="R87" s="112">
        <v>120.4</v>
      </c>
      <c r="S87" s="111" t="s">
        <v>91</v>
      </c>
      <c r="T87" s="117">
        <v>126.97</v>
      </c>
      <c r="U87" s="111">
        <v>4.5999999999999996</v>
      </c>
    </row>
    <row r="88" spans="1:21" ht="12.75" x14ac:dyDescent="0.2">
      <c r="A88" s="75">
        <v>7</v>
      </c>
      <c r="B88" s="76">
        <v>10</v>
      </c>
      <c r="C88" s="111">
        <v>2041.7</v>
      </c>
      <c r="D88" s="111">
        <v>2048.5</v>
      </c>
      <c r="E88" s="117">
        <v>2037.62</v>
      </c>
      <c r="F88" s="111">
        <v>31.9</v>
      </c>
      <c r="H88" s="111">
        <v>1641.2</v>
      </c>
      <c r="I88" s="111" t="s">
        <v>91</v>
      </c>
      <c r="J88" s="117">
        <v>1634.02</v>
      </c>
      <c r="K88" s="111">
        <v>47.7</v>
      </c>
      <c r="M88" s="112">
        <v>400.5</v>
      </c>
      <c r="N88" s="111">
        <v>413.5</v>
      </c>
      <c r="O88" s="117">
        <v>403.61</v>
      </c>
      <c r="P88" s="111">
        <v>-15.8</v>
      </c>
      <c r="R88" s="112">
        <v>116</v>
      </c>
      <c r="S88" s="111" t="s">
        <v>91</v>
      </c>
      <c r="T88" s="117">
        <v>127.23</v>
      </c>
      <c r="U88" s="111">
        <v>3</v>
      </c>
    </row>
    <row r="89" spans="1:21" ht="12.75" x14ac:dyDescent="0.2">
      <c r="A89" s="75">
        <v>7</v>
      </c>
      <c r="B89" s="76">
        <v>11</v>
      </c>
      <c r="C89" s="111">
        <v>2032.4</v>
      </c>
      <c r="D89" s="111">
        <v>2043.8</v>
      </c>
      <c r="E89" s="117">
        <v>2040.13</v>
      </c>
      <c r="F89" s="111">
        <v>30.1</v>
      </c>
      <c r="H89" s="111">
        <v>1638</v>
      </c>
      <c r="I89" s="111" t="s">
        <v>91</v>
      </c>
      <c r="J89" s="117">
        <v>1638.4</v>
      </c>
      <c r="K89" s="111">
        <v>52.6</v>
      </c>
      <c r="M89" s="112">
        <v>394.4</v>
      </c>
      <c r="N89" s="111">
        <v>400.7</v>
      </c>
      <c r="O89" s="117">
        <v>401.74</v>
      </c>
      <c r="P89" s="111">
        <v>-22.4</v>
      </c>
      <c r="R89" s="112">
        <v>141.5</v>
      </c>
      <c r="S89" s="111" t="s">
        <v>91</v>
      </c>
      <c r="T89" s="117">
        <v>127.39</v>
      </c>
      <c r="U89" s="111">
        <v>2</v>
      </c>
    </row>
    <row r="90" spans="1:21" ht="12.75" x14ac:dyDescent="0.2">
      <c r="A90" s="75">
        <v>7</v>
      </c>
      <c r="B90" s="76">
        <v>12</v>
      </c>
      <c r="C90" s="111">
        <v>2011.9</v>
      </c>
      <c r="D90" s="111">
        <v>2027.3</v>
      </c>
      <c r="E90" s="117">
        <v>2042.52</v>
      </c>
      <c r="F90" s="111">
        <v>28.7</v>
      </c>
      <c r="H90" s="111">
        <v>1637</v>
      </c>
      <c r="I90" s="111" t="s">
        <v>91</v>
      </c>
      <c r="J90" s="117">
        <v>1643.02</v>
      </c>
      <c r="K90" s="111">
        <v>55.5</v>
      </c>
      <c r="M90" s="112">
        <v>375</v>
      </c>
      <c r="N90" s="111">
        <v>400.9</v>
      </c>
      <c r="O90" s="117">
        <v>399.5</v>
      </c>
      <c r="P90" s="111">
        <v>-26.8</v>
      </c>
      <c r="R90" s="112">
        <v>121.4</v>
      </c>
      <c r="S90" s="111" t="s">
        <v>91</v>
      </c>
      <c r="T90" s="117">
        <v>127.5</v>
      </c>
      <c r="U90" s="111">
        <v>1.3</v>
      </c>
    </row>
    <row r="91" spans="1:21" ht="12.75" x14ac:dyDescent="0.2">
      <c r="B91" s="76">
        <v>1</v>
      </c>
      <c r="C91" s="111">
        <v>1998.6</v>
      </c>
      <c r="D91" s="111">
        <v>2037.6</v>
      </c>
      <c r="E91" s="117">
        <v>2044.67</v>
      </c>
      <c r="F91" s="111">
        <v>25.8</v>
      </c>
      <c r="H91" s="111">
        <v>1650.8</v>
      </c>
      <c r="I91" s="111" t="s">
        <v>91</v>
      </c>
      <c r="J91" s="117">
        <v>1647.65</v>
      </c>
      <c r="K91" s="111">
        <v>55.5</v>
      </c>
      <c r="M91" s="112">
        <v>347.8</v>
      </c>
      <c r="N91" s="111">
        <v>381.5</v>
      </c>
      <c r="O91" s="117">
        <v>397.02</v>
      </c>
      <c r="P91" s="111">
        <v>-29.8</v>
      </c>
      <c r="R91" s="112">
        <v>120.6</v>
      </c>
      <c r="S91" s="111" t="s">
        <v>91</v>
      </c>
      <c r="T91" s="117">
        <v>127.59</v>
      </c>
      <c r="U91" s="111">
        <v>1.1000000000000001</v>
      </c>
    </row>
    <row r="92" spans="1:21" ht="12.75" x14ac:dyDescent="0.2">
      <c r="A92" s="75">
        <v>8</v>
      </c>
      <c r="B92" s="76">
        <v>2</v>
      </c>
      <c r="C92" s="111">
        <v>2014.3</v>
      </c>
      <c r="D92" s="111">
        <v>2050.3000000000002</v>
      </c>
      <c r="E92" s="117">
        <v>2046.37</v>
      </c>
      <c r="F92" s="111">
        <v>20.399999999999999</v>
      </c>
      <c r="H92" s="111">
        <v>1651.1</v>
      </c>
      <c r="I92" s="111" t="s">
        <v>91</v>
      </c>
      <c r="J92" s="117">
        <v>1652.09</v>
      </c>
      <c r="K92" s="111">
        <v>53.3</v>
      </c>
      <c r="M92" s="112">
        <v>363.1</v>
      </c>
      <c r="N92" s="111">
        <v>391.6</v>
      </c>
      <c r="O92" s="117">
        <v>394.28</v>
      </c>
      <c r="P92" s="111">
        <v>-33</v>
      </c>
      <c r="R92" s="112">
        <v>136.5</v>
      </c>
      <c r="S92" s="111" t="s">
        <v>91</v>
      </c>
      <c r="T92" s="117">
        <v>127.68</v>
      </c>
      <c r="U92" s="111">
        <v>1</v>
      </c>
    </row>
    <row r="93" spans="1:21" ht="12.75" x14ac:dyDescent="0.2">
      <c r="A93" s="75">
        <v>8</v>
      </c>
      <c r="B93" s="76">
        <v>3</v>
      </c>
      <c r="C93" s="111">
        <v>2018.3</v>
      </c>
      <c r="D93" s="111">
        <v>2045</v>
      </c>
      <c r="E93" s="117">
        <v>2047.58</v>
      </c>
      <c r="F93" s="111">
        <v>14.6</v>
      </c>
      <c r="H93" s="111">
        <v>1641.8</v>
      </c>
      <c r="I93" s="111" t="s">
        <v>91</v>
      </c>
      <c r="J93" s="117">
        <v>1656.08</v>
      </c>
      <c r="K93" s="111">
        <v>47.9</v>
      </c>
      <c r="M93" s="112">
        <v>376.5</v>
      </c>
      <c r="N93" s="111">
        <v>405.6</v>
      </c>
      <c r="O93" s="117">
        <v>391.5</v>
      </c>
      <c r="P93" s="111">
        <v>-33.299999999999997</v>
      </c>
      <c r="R93" s="112">
        <v>122.8</v>
      </c>
      <c r="S93" s="111" t="s">
        <v>91</v>
      </c>
      <c r="T93" s="117">
        <v>127.8</v>
      </c>
      <c r="U93" s="111">
        <v>1.4</v>
      </c>
    </row>
    <row r="94" spans="1:21" ht="12.75" x14ac:dyDescent="0.2">
      <c r="A94" s="75">
        <v>8</v>
      </c>
      <c r="B94" s="76">
        <v>4</v>
      </c>
      <c r="C94" s="111">
        <v>2046.5</v>
      </c>
      <c r="D94" s="111">
        <v>2063.3000000000002</v>
      </c>
      <c r="E94" s="117">
        <v>2048.2600000000002</v>
      </c>
      <c r="F94" s="111">
        <v>8.1</v>
      </c>
      <c r="H94" s="111">
        <v>1677.8</v>
      </c>
      <c r="I94" s="111" t="s">
        <v>91</v>
      </c>
      <c r="J94" s="117">
        <v>1659.45</v>
      </c>
      <c r="K94" s="111">
        <v>40.4</v>
      </c>
      <c r="M94" s="112">
        <v>368.7</v>
      </c>
      <c r="N94" s="111">
        <v>386.7</v>
      </c>
      <c r="O94" s="117">
        <v>388.8</v>
      </c>
      <c r="P94" s="111">
        <v>-32.4</v>
      </c>
      <c r="R94" s="112">
        <v>123.2</v>
      </c>
      <c r="S94" s="111" t="s">
        <v>91</v>
      </c>
      <c r="T94" s="117">
        <v>128</v>
      </c>
      <c r="U94" s="111">
        <v>2.5</v>
      </c>
    </row>
    <row r="95" spans="1:21" ht="12.75" x14ac:dyDescent="0.2">
      <c r="A95" s="75">
        <v>8</v>
      </c>
      <c r="B95" s="76">
        <v>5</v>
      </c>
      <c r="C95" s="111">
        <v>2045.7</v>
      </c>
      <c r="D95" s="111">
        <v>2057.8000000000002</v>
      </c>
      <c r="E95" s="117">
        <v>2048.3000000000002</v>
      </c>
      <c r="F95" s="111">
        <v>0.5</v>
      </c>
      <c r="H95" s="111">
        <v>1664.6</v>
      </c>
      <c r="I95" s="111" t="s">
        <v>91</v>
      </c>
      <c r="J95" s="117">
        <v>1662.03</v>
      </c>
      <c r="K95" s="111">
        <v>30.9</v>
      </c>
      <c r="M95" s="112">
        <v>381.2</v>
      </c>
      <c r="N95" s="111">
        <v>389.4</v>
      </c>
      <c r="O95" s="117">
        <v>386.27</v>
      </c>
      <c r="P95" s="111">
        <v>-30.4</v>
      </c>
      <c r="R95" s="112">
        <v>136.6</v>
      </c>
      <c r="S95" s="111" t="s">
        <v>91</v>
      </c>
      <c r="T95" s="117">
        <v>128.29</v>
      </c>
      <c r="U95" s="111">
        <v>3.5</v>
      </c>
    </row>
    <row r="96" spans="1:21" ht="12.75" x14ac:dyDescent="0.2">
      <c r="A96" s="75">
        <v>8</v>
      </c>
      <c r="B96" s="76">
        <v>6</v>
      </c>
      <c r="C96" s="111">
        <v>2077.1</v>
      </c>
      <c r="D96" s="111">
        <v>2031.4</v>
      </c>
      <c r="E96" s="117">
        <v>2047.72</v>
      </c>
      <c r="F96" s="111">
        <v>-7</v>
      </c>
      <c r="H96" s="111">
        <v>1647.8</v>
      </c>
      <c r="I96" s="111" t="s">
        <v>91</v>
      </c>
      <c r="J96" s="117">
        <v>1663.76</v>
      </c>
      <c r="K96" s="111">
        <v>20.7</v>
      </c>
      <c r="M96" s="112">
        <v>429.2</v>
      </c>
      <c r="N96" s="111">
        <v>381.2</v>
      </c>
      <c r="O96" s="117">
        <v>383.96</v>
      </c>
      <c r="P96" s="111">
        <v>-27.7</v>
      </c>
      <c r="R96" s="112">
        <v>125.6</v>
      </c>
      <c r="S96" s="111" t="s">
        <v>91</v>
      </c>
      <c r="T96" s="117">
        <v>128.65</v>
      </c>
      <c r="U96" s="111">
        <v>4.3</v>
      </c>
    </row>
    <row r="97" spans="1:21" ht="12.75" x14ac:dyDescent="0.2">
      <c r="A97" s="75">
        <v>8</v>
      </c>
      <c r="B97" s="76">
        <v>7</v>
      </c>
      <c r="C97" s="111">
        <v>2143</v>
      </c>
      <c r="D97" s="111">
        <v>2045.8</v>
      </c>
      <c r="E97" s="117">
        <v>2046.5</v>
      </c>
      <c r="F97" s="111">
        <v>-14.6</v>
      </c>
      <c r="H97" s="111">
        <v>1687.2</v>
      </c>
      <c r="I97" s="111" t="s">
        <v>91</v>
      </c>
      <c r="J97" s="117">
        <v>1664.76</v>
      </c>
      <c r="K97" s="111">
        <v>12</v>
      </c>
      <c r="M97" s="112">
        <v>455.8</v>
      </c>
      <c r="N97" s="111">
        <v>366.7</v>
      </c>
      <c r="O97" s="117">
        <v>381.74</v>
      </c>
      <c r="P97" s="111">
        <v>-26.6</v>
      </c>
      <c r="R97" s="112">
        <v>122.9</v>
      </c>
      <c r="S97" s="111" t="s">
        <v>91</v>
      </c>
      <c r="T97" s="117">
        <v>129.13999999999999</v>
      </c>
      <c r="U97" s="111">
        <v>5.9</v>
      </c>
    </row>
    <row r="98" spans="1:21" ht="12.75" x14ac:dyDescent="0.2">
      <c r="A98" s="75">
        <v>8</v>
      </c>
      <c r="B98" s="76">
        <v>8</v>
      </c>
      <c r="C98" s="111">
        <v>2081.8000000000002</v>
      </c>
      <c r="D98" s="111">
        <v>2044.5</v>
      </c>
      <c r="E98" s="117">
        <v>2044.65</v>
      </c>
      <c r="F98" s="111">
        <v>-22.2</v>
      </c>
      <c r="H98" s="111">
        <v>1653.3</v>
      </c>
      <c r="I98" s="111" t="s">
        <v>91</v>
      </c>
      <c r="J98" s="117">
        <v>1665.1</v>
      </c>
      <c r="K98" s="111">
        <v>4.0999999999999996</v>
      </c>
      <c r="M98" s="112">
        <v>428.6</v>
      </c>
      <c r="N98" s="111">
        <v>385.7</v>
      </c>
      <c r="O98" s="117">
        <v>379.56</v>
      </c>
      <c r="P98" s="111">
        <v>-26.3</v>
      </c>
      <c r="R98" s="112">
        <v>142.19999999999999</v>
      </c>
      <c r="S98" s="111" t="s">
        <v>91</v>
      </c>
      <c r="T98" s="117">
        <v>129.66999999999999</v>
      </c>
      <c r="U98" s="111">
        <v>6.4</v>
      </c>
    </row>
    <row r="99" spans="1:21" ht="12.75" x14ac:dyDescent="0.2">
      <c r="A99" s="75">
        <v>8</v>
      </c>
      <c r="B99" s="76">
        <v>9</v>
      </c>
      <c r="C99" s="111">
        <v>2024.1</v>
      </c>
      <c r="D99" s="111">
        <v>2038.1</v>
      </c>
      <c r="E99" s="117">
        <v>2042.32</v>
      </c>
      <c r="F99" s="111">
        <v>-27.9</v>
      </c>
      <c r="H99" s="111">
        <v>1655.1</v>
      </c>
      <c r="I99" s="111" t="s">
        <v>91</v>
      </c>
      <c r="J99" s="117">
        <v>1664.92</v>
      </c>
      <c r="K99" s="111">
        <v>-2.1</v>
      </c>
      <c r="M99" s="112">
        <v>369</v>
      </c>
      <c r="N99" s="111">
        <v>385.9</v>
      </c>
      <c r="O99" s="117">
        <v>377.4</v>
      </c>
      <c r="P99" s="111">
        <v>-25.8</v>
      </c>
      <c r="R99" s="112">
        <v>122</v>
      </c>
      <c r="S99" s="111" t="s">
        <v>91</v>
      </c>
      <c r="T99" s="117">
        <v>130.18</v>
      </c>
      <c r="U99" s="111">
        <v>6.1</v>
      </c>
    </row>
    <row r="100" spans="1:21" ht="12.75" x14ac:dyDescent="0.2">
      <c r="A100" s="75">
        <v>8</v>
      </c>
      <c r="B100" s="76">
        <v>10</v>
      </c>
      <c r="C100" s="111">
        <v>2035.2</v>
      </c>
      <c r="D100" s="111">
        <v>2044.1</v>
      </c>
      <c r="E100" s="117">
        <v>2039.56</v>
      </c>
      <c r="F100" s="111">
        <v>-33.1</v>
      </c>
      <c r="H100" s="111">
        <v>1676.8</v>
      </c>
      <c r="I100" s="111" t="s">
        <v>91</v>
      </c>
      <c r="J100" s="117">
        <v>1664.39</v>
      </c>
      <c r="K100" s="111">
        <v>-6.4</v>
      </c>
      <c r="M100" s="112">
        <v>358.4</v>
      </c>
      <c r="N100" s="111">
        <v>372.8</v>
      </c>
      <c r="O100" s="117">
        <v>375.17</v>
      </c>
      <c r="P100" s="111">
        <v>-26.8</v>
      </c>
      <c r="R100" s="112">
        <v>128.1</v>
      </c>
      <c r="S100" s="111" t="s">
        <v>91</v>
      </c>
      <c r="T100" s="117">
        <v>130.72</v>
      </c>
      <c r="U100" s="111">
        <v>6.5</v>
      </c>
    </row>
    <row r="101" spans="1:21" ht="12.75" x14ac:dyDescent="0.2">
      <c r="A101" s="75">
        <v>8</v>
      </c>
      <c r="B101" s="76">
        <v>11</v>
      </c>
      <c r="C101" s="111">
        <v>2015.6</v>
      </c>
      <c r="D101" s="111">
        <v>2027</v>
      </c>
      <c r="E101" s="117">
        <v>2036.46</v>
      </c>
      <c r="F101" s="111">
        <v>-37.299999999999997</v>
      </c>
      <c r="H101" s="111">
        <v>1662.4</v>
      </c>
      <c r="I101" s="111" t="s">
        <v>91</v>
      </c>
      <c r="J101" s="117">
        <v>1663.7</v>
      </c>
      <c r="K101" s="111">
        <v>-8.3000000000000007</v>
      </c>
      <c r="M101" s="112">
        <v>353.2</v>
      </c>
      <c r="N101" s="111">
        <v>358.6</v>
      </c>
      <c r="O101" s="117">
        <v>372.76</v>
      </c>
      <c r="P101" s="111">
        <v>-29</v>
      </c>
      <c r="R101" s="112">
        <v>138.30000000000001</v>
      </c>
      <c r="S101" s="111" t="s">
        <v>91</v>
      </c>
      <c r="T101" s="117">
        <v>131.28</v>
      </c>
      <c r="U101" s="111">
        <v>6.7</v>
      </c>
    </row>
    <row r="102" spans="1:21" ht="12.75" x14ac:dyDescent="0.2">
      <c r="A102" s="75">
        <v>8</v>
      </c>
      <c r="B102" s="76">
        <v>12</v>
      </c>
      <c r="C102" s="111">
        <v>2019</v>
      </c>
      <c r="D102" s="111">
        <v>2035.4</v>
      </c>
      <c r="E102" s="117">
        <v>2033.18</v>
      </c>
      <c r="F102" s="111">
        <v>-39.4</v>
      </c>
      <c r="H102" s="111">
        <v>1659.5</v>
      </c>
      <c r="I102" s="111" t="s">
        <v>91</v>
      </c>
      <c r="J102" s="117">
        <v>1663.06</v>
      </c>
      <c r="K102" s="111">
        <v>-7.7</v>
      </c>
      <c r="M102" s="112">
        <v>359.5</v>
      </c>
      <c r="N102" s="111">
        <v>383.1</v>
      </c>
      <c r="O102" s="117">
        <v>370.11</v>
      </c>
      <c r="P102" s="111">
        <v>-31.7</v>
      </c>
      <c r="R102" s="112">
        <v>127.8</v>
      </c>
      <c r="S102" s="111" t="s">
        <v>91</v>
      </c>
      <c r="T102" s="117">
        <v>131.83000000000001</v>
      </c>
      <c r="U102" s="111">
        <v>6.7</v>
      </c>
    </row>
    <row r="103" spans="1:21" ht="12.75" x14ac:dyDescent="0.2">
      <c r="B103" s="76">
        <v>1</v>
      </c>
      <c r="C103" s="111">
        <v>2003.4</v>
      </c>
      <c r="D103" s="111">
        <v>2045.6</v>
      </c>
      <c r="E103" s="117">
        <v>2029.78</v>
      </c>
      <c r="F103" s="111">
        <v>-40.799999999999997</v>
      </c>
      <c r="H103" s="111">
        <v>1666.1</v>
      </c>
      <c r="I103" s="111" t="s">
        <v>91</v>
      </c>
      <c r="J103" s="117">
        <v>1662.57</v>
      </c>
      <c r="K103" s="111">
        <v>-5.8</v>
      </c>
      <c r="M103" s="112">
        <v>337.3</v>
      </c>
      <c r="N103" s="111">
        <v>375.3</v>
      </c>
      <c r="O103" s="117">
        <v>367.2</v>
      </c>
      <c r="P103" s="111">
        <v>-34.9</v>
      </c>
      <c r="R103" s="112">
        <v>129.1</v>
      </c>
      <c r="S103" s="111" t="s">
        <v>91</v>
      </c>
      <c r="T103" s="117">
        <v>132.41</v>
      </c>
      <c r="U103" s="111">
        <v>6.9</v>
      </c>
    </row>
    <row r="104" spans="1:21" ht="12.75" x14ac:dyDescent="0.2">
      <c r="A104" s="75">
        <v>9</v>
      </c>
      <c r="B104" s="76">
        <v>2</v>
      </c>
      <c r="C104" s="111">
        <v>1982</v>
      </c>
      <c r="D104" s="111">
        <v>2016.7</v>
      </c>
      <c r="E104" s="117">
        <v>2026.24</v>
      </c>
      <c r="F104" s="111">
        <v>-42.4</v>
      </c>
      <c r="H104" s="111">
        <v>1650.5</v>
      </c>
      <c r="I104" s="111" t="s">
        <v>91</v>
      </c>
      <c r="J104" s="117">
        <v>1662.18</v>
      </c>
      <c r="K104" s="111">
        <v>-4.8</v>
      </c>
      <c r="M104" s="112">
        <v>331.5</v>
      </c>
      <c r="N104" s="111">
        <v>359.3</v>
      </c>
      <c r="O104" s="117">
        <v>364.07</v>
      </c>
      <c r="P104" s="111">
        <v>-37.6</v>
      </c>
      <c r="R104" s="112">
        <v>137.80000000000001</v>
      </c>
      <c r="S104" s="111" t="s">
        <v>91</v>
      </c>
      <c r="T104" s="117">
        <v>132.97999999999999</v>
      </c>
      <c r="U104" s="111">
        <v>6.9</v>
      </c>
    </row>
    <row r="105" spans="1:21" ht="12.75" x14ac:dyDescent="0.2">
      <c r="A105" s="75">
        <v>9</v>
      </c>
      <c r="B105" s="76">
        <v>3</v>
      </c>
      <c r="C105" s="111">
        <v>1997.9</v>
      </c>
      <c r="D105" s="111">
        <v>2021.6</v>
      </c>
      <c r="E105" s="117">
        <v>2022.52</v>
      </c>
      <c r="F105" s="111">
        <v>-44.7</v>
      </c>
      <c r="H105" s="111">
        <v>1664.7</v>
      </c>
      <c r="I105" s="111" t="s">
        <v>91</v>
      </c>
      <c r="J105" s="117">
        <v>1661.87</v>
      </c>
      <c r="K105" s="111">
        <v>-3.7</v>
      </c>
      <c r="M105" s="112">
        <v>333.1</v>
      </c>
      <c r="N105" s="111">
        <v>360.3</v>
      </c>
      <c r="O105" s="117">
        <v>360.65</v>
      </c>
      <c r="P105" s="111">
        <v>-41</v>
      </c>
      <c r="R105" s="112">
        <v>129.19999999999999</v>
      </c>
      <c r="S105" s="111" t="s">
        <v>91</v>
      </c>
      <c r="T105" s="117">
        <v>133.54</v>
      </c>
      <c r="U105" s="111">
        <v>6.7</v>
      </c>
    </row>
    <row r="106" spans="1:21" ht="12.75" x14ac:dyDescent="0.2">
      <c r="A106" s="75">
        <v>9</v>
      </c>
      <c r="B106" s="76">
        <v>4</v>
      </c>
      <c r="C106" s="111">
        <v>2001.6</v>
      </c>
      <c r="D106" s="111">
        <v>2019.6</v>
      </c>
      <c r="E106" s="117">
        <v>2018.55</v>
      </c>
      <c r="F106" s="111">
        <v>-47.6</v>
      </c>
      <c r="H106" s="111">
        <v>1672.4</v>
      </c>
      <c r="I106" s="111" t="s">
        <v>91</v>
      </c>
      <c r="J106" s="117">
        <v>1661.41</v>
      </c>
      <c r="K106" s="111">
        <v>-5.5</v>
      </c>
      <c r="M106" s="112">
        <v>329.2</v>
      </c>
      <c r="N106" s="111">
        <v>349.5</v>
      </c>
      <c r="O106" s="117">
        <v>357.14</v>
      </c>
      <c r="P106" s="111">
        <v>-42.1</v>
      </c>
      <c r="R106" s="112">
        <v>128</v>
      </c>
      <c r="S106" s="111" t="s">
        <v>91</v>
      </c>
      <c r="T106" s="117">
        <v>134.09</v>
      </c>
      <c r="U106" s="111">
        <v>6.7</v>
      </c>
    </row>
    <row r="107" spans="1:21" ht="12.75" x14ac:dyDescent="0.2">
      <c r="A107" s="75">
        <v>9</v>
      </c>
      <c r="B107" s="76">
        <v>5</v>
      </c>
      <c r="C107" s="111">
        <v>1999.9</v>
      </c>
      <c r="D107" s="111">
        <v>2011.5</v>
      </c>
      <c r="E107" s="117">
        <v>2014.37</v>
      </c>
      <c r="F107" s="111">
        <v>-50.2</v>
      </c>
      <c r="H107" s="111">
        <v>1646.8</v>
      </c>
      <c r="I107" s="111" t="s">
        <v>91</v>
      </c>
      <c r="J107" s="117">
        <v>1660.51</v>
      </c>
      <c r="K107" s="111">
        <v>-10.7</v>
      </c>
      <c r="M107" s="112">
        <v>353.1</v>
      </c>
      <c r="N107" s="111">
        <v>360.8</v>
      </c>
      <c r="O107" s="117">
        <v>353.85</v>
      </c>
      <c r="P107" s="111">
        <v>-39.5</v>
      </c>
      <c r="R107" s="112">
        <v>141.9</v>
      </c>
      <c r="S107" s="111" t="s">
        <v>91</v>
      </c>
      <c r="T107" s="117">
        <v>134.62</v>
      </c>
      <c r="U107" s="111">
        <v>6.3</v>
      </c>
    </row>
    <row r="108" spans="1:21" ht="12.75" x14ac:dyDescent="0.2">
      <c r="A108" s="75">
        <v>9</v>
      </c>
      <c r="B108" s="76">
        <v>6</v>
      </c>
      <c r="C108" s="111">
        <v>2068.6</v>
      </c>
      <c r="D108" s="111">
        <v>2017.4</v>
      </c>
      <c r="E108" s="117">
        <v>2010.08</v>
      </c>
      <c r="F108" s="111">
        <v>-51.4</v>
      </c>
      <c r="H108" s="111">
        <v>1650.8</v>
      </c>
      <c r="I108" s="111" t="s">
        <v>91</v>
      </c>
      <c r="J108" s="117">
        <v>1659.05</v>
      </c>
      <c r="K108" s="111">
        <v>-17.600000000000001</v>
      </c>
      <c r="M108" s="112">
        <v>417.7</v>
      </c>
      <c r="N108" s="111">
        <v>366.2</v>
      </c>
      <c r="O108" s="117">
        <v>351.03</v>
      </c>
      <c r="P108" s="111">
        <v>-33.799999999999997</v>
      </c>
      <c r="R108" s="112">
        <v>129</v>
      </c>
      <c r="S108" s="111" t="s">
        <v>91</v>
      </c>
      <c r="T108" s="117">
        <v>135.13</v>
      </c>
      <c r="U108" s="111">
        <v>6.1</v>
      </c>
    </row>
    <row r="109" spans="1:21" ht="12.75" x14ac:dyDescent="0.2">
      <c r="A109" s="75">
        <v>9</v>
      </c>
      <c r="B109" s="76">
        <v>7</v>
      </c>
      <c r="C109" s="111">
        <v>2072.6999999999998</v>
      </c>
      <c r="D109" s="111">
        <v>1977.8</v>
      </c>
      <c r="E109" s="117">
        <v>2005.74</v>
      </c>
      <c r="F109" s="111">
        <v>-52.1</v>
      </c>
      <c r="H109" s="111">
        <v>1656.2</v>
      </c>
      <c r="I109" s="111" t="s">
        <v>91</v>
      </c>
      <c r="J109" s="117">
        <v>1656.79</v>
      </c>
      <c r="K109" s="111">
        <v>-27.1</v>
      </c>
      <c r="M109" s="112">
        <v>416.6</v>
      </c>
      <c r="N109" s="111">
        <v>327.9</v>
      </c>
      <c r="O109" s="117">
        <v>348.95</v>
      </c>
      <c r="P109" s="111">
        <v>-25</v>
      </c>
      <c r="R109" s="112">
        <v>132.9</v>
      </c>
      <c r="S109" s="111" t="s">
        <v>91</v>
      </c>
      <c r="T109" s="117">
        <v>135.63999999999999</v>
      </c>
      <c r="U109" s="111">
        <v>6</v>
      </c>
    </row>
    <row r="110" spans="1:21" ht="12.75" x14ac:dyDescent="0.2">
      <c r="A110" s="75">
        <v>9</v>
      </c>
      <c r="B110" s="76">
        <v>8</v>
      </c>
      <c r="C110" s="111">
        <v>2022.6</v>
      </c>
      <c r="D110" s="111">
        <v>1988.3</v>
      </c>
      <c r="E110" s="117">
        <v>2001.4</v>
      </c>
      <c r="F110" s="111">
        <v>-52.1</v>
      </c>
      <c r="H110" s="111">
        <v>1648.6</v>
      </c>
      <c r="I110" s="111" t="s">
        <v>91</v>
      </c>
      <c r="J110" s="117">
        <v>1653.69</v>
      </c>
      <c r="K110" s="111">
        <v>-37.200000000000003</v>
      </c>
      <c r="M110" s="112">
        <v>373.9</v>
      </c>
      <c r="N110" s="111">
        <v>333.8</v>
      </c>
      <c r="O110" s="117">
        <v>347.71</v>
      </c>
      <c r="P110" s="111">
        <v>-14.9</v>
      </c>
      <c r="R110" s="112">
        <v>137.1</v>
      </c>
      <c r="S110" s="111" t="s">
        <v>91</v>
      </c>
      <c r="T110" s="117">
        <v>136.13</v>
      </c>
      <c r="U110" s="111">
        <v>5.9</v>
      </c>
    </row>
    <row r="111" spans="1:21" ht="12.75" x14ac:dyDescent="0.2">
      <c r="A111" s="75">
        <v>9</v>
      </c>
      <c r="B111" s="76">
        <v>9</v>
      </c>
      <c r="C111" s="111">
        <v>1998.8</v>
      </c>
      <c r="D111" s="111">
        <v>2011.2</v>
      </c>
      <c r="E111" s="117">
        <v>1997.16</v>
      </c>
      <c r="F111" s="111">
        <v>-50.8</v>
      </c>
      <c r="H111" s="111">
        <v>1662.1</v>
      </c>
      <c r="I111" s="111" t="s">
        <v>91</v>
      </c>
      <c r="J111" s="117">
        <v>1649.83</v>
      </c>
      <c r="K111" s="111">
        <v>-46.2</v>
      </c>
      <c r="M111" s="112">
        <v>336.7</v>
      </c>
      <c r="N111" s="111">
        <v>352.1</v>
      </c>
      <c r="O111" s="117">
        <v>347.33</v>
      </c>
      <c r="P111" s="111">
        <v>-4.5999999999999996</v>
      </c>
      <c r="R111" s="112">
        <v>129.9</v>
      </c>
      <c r="S111" s="111" t="s">
        <v>91</v>
      </c>
      <c r="T111" s="117">
        <v>136.6</v>
      </c>
      <c r="U111" s="111">
        <v>5.6</v>
      </c>
    </row>
    <row r="112" spans="1:21" ht="12.75" x14ac:dyDescent="0.2">
      <c r="A112" s="75">
        <v>9</v>
      </c>
      <c r="B112" s="76">
        <v>10</v>
      </c>
      <c r="C112" s="111">
        <v>1977.4</v>
      </c>
      <c r="D112" s="111">
        <v>1986.8</v>
      </c>
      <c r="E112" s="117">
        <v>1993.17</v>
      </c>
      <c r="F112" s="111">
        <v>-47.9</v>
      </c>
      <c r="H112" s="111">
        <v>1648.7</v>
      </c>
      <c r="I112" s="111" t="s">
        <v>91</v>
      </c>
      <c r="J112" s="117">
        <v>1645.28</v>
      </c>
      <c r="K112" s="111">
        <v>-54.6</v>
      </c>
      <c r="M112" s="112">
        <v>328.6</v>
      </c>
      <c r="N112" s="111">
        <v>343.7</v>
      </c>
      <c r="O112" s="117">
        <v>347.88</v>
      </c>
      <c r="P112" s="111">
        <v>6.7</v>
      </c>
      <c r="R112" s="112">
        <v>132.4</v>
      </c>
      <c r="S112" s="111" t="s">
        <v>91</v>
      </c>
      <c r="T112" s="117">
        <v>137.04</v>
      </c>
      <c r="U112" s="111">
        <v>5.3</v>
      </c>
    </row>
    <row r="113" spans="1:21" ht="12.75" x14ac:dyDescent="0.2">
      <c r="A113" s="75">
        <v>9</v>
      </c>
      <c r="B113" s="76">
        <v>11</v>
      </c>
      <c r="C113" s="111">
        <v>1979.2</v>
      </c>
      <c r="D113" s="111">
        <v>1993.3</v>
      </c>
      <c r="E113" s="117">
        <v>1989.65</v>
      </c>
      <c r="F113" s="111">
        <v>-42.2</v>
      </c>
      <c r="H113" s="111">
        <v>1633.2</v>
      </c>
      <c r="I113" s="111" t="s">
        <v>91</v>
      </c>
      <c r="J113" s="117">
        <v>1640.28</v>
      </c>
      <c r="K113" s="111">
        <v>-60</v>
      </c>
      <c r="M113" s="112">
        <v>346</v>
      </c>
      <c r="N113" s="111">
        <v>352.7</v>
      </c>
      <c r="O113" s="117">
        <v>349.37</v>
      </c>
      <c r="P113" s="111">
        <v>17.8</v>
      </c>
      <c r="R113" s="112">
        <v>139.9</v>
      </c>
      <c r="S113" s="111" t="s">
        <v>91</v>
      </c>
      <c r="T113" s="117">
        <v>137.37</v>
      </c>
      <c r="U113" s="111">
        <v>4</v>
      </c>
    </row>
    <row r="114" spans="1:21" ht="12.75" x14ac:dyDescent="0.2">
      <c r="A114" s="75">
        <v>9</v>
      </c>
      <c r="B114" s="76">
        <v>12</v>
      </c>
      <c r="C114" s="111">
        <v>1974.8</v>
      </c>
      <c r="D114" s="111">
        <v>1991.6</v>
      </c>
      <c r="E114" s="117">
        <v>1986.74</v>
      </c>
      <c r="F114" s="111">
        <v>-34.9</v>
      </c>
      <c r="H114" s="111">
        <v>1643</v>
      </c>
      <c r="I114" s="111" t="s">
        <v>91</v>
      </c>
      <c r="J114" s="117">
        <v>1635.26</v>
      </c>
      <c r="K114" s="111">
        <v>-60.3</v>
      </c>
      <c r="M114" s="112">
        <v>331.8</v>
      </c>
      <c r="N114" s="111">
        <v>353.6</v>
      </c>
      <c r="O114" s="117">
        <v>351.48</v>
      </c>
      <c r="P114" s="111">
        <v>25.4</v>
      </c>
      <c r="R114" s="112">
        <v>134.4</v>
      </c>
      <c r="S114" s="111" t="s">
        <v>91</v>
      </c>
      <c r="T114" s="117">
        <v>137.62</v>
      </c>
      <c r="U114" s="111">
        <v>2.9</v>
      </c>
    </row>
    <row r="115" spans="1:21" ht="12.75" x14ac:dyDescent="0.2">
      <c r="B115" s="76">
        <v>1</v>
      </c>
      <c r="C115" s="111">
        <v>1932.6</v>
      </c>
      <c r="D115" s="111">
        <v>1974.9</v>
      </c>
      <c r="E115" s="117">
        <v>1984.47</v>
      </c>
      <c r="F115" s="111">
        <v>-27.2</v>
      </c>
      <c r="H115" s="111">
        <v>1624.1</v>
      </c>
      <c r="I115" s="111" t="s">
        <v>91</v>
      </c>
      <c r="J115" s="117">
        <v>1630.51</v>
      </c>
      <c r="K115" s="111">
        <v>-56.9</v>
      </c>
      <c r="M115" s="112">
        <v>308.5</v>
      </c>
      <c r="N115" s="111">
        <v>347.9</v>
      </c>
      <c r="O115" s="117">
        <v>353.96</v>
      </c>
      <c r="P115" s="111">
        <v>29.7</v>
      </c>
      <c r="R115" s="112">
        <v>136.1</v>
      </c>
      <c r="S115" s="111" t="s">
        <v>91</v>
      </c>
      <c r="T115" s="117">
        <v>137.86000000000001</v>
      </c>
      <c r="U115" s="111">
        <v>2.9</v>
      </c>
    </row>
    <row r="116" spans="1:21" ht="12.75" x14ac:dyDescent="0.2">
      <c r="A116" s="75">
        <v>10</v>
      </c>
      <c r="B116" s="76">
        <v>2</v>
      </c>
      <c r="C116" s="111">
        <v>1947</v>
      </c>
      <c r="D116" s="111">
        <v>1981</v>
      </c>
      <c r="E116" s="117">
        <v>1982.96</v>
      </c>
      <c r="F116" s="111">
        <v>-18.2</v>
      </c>
      <c r="H116" s="111">
        <v>1607.5</v>
      </c>
      <c r="I116" s="111" t="s">
        <v>91</v>
      </c>
      <c r="J116" s="117">
        <v>1626.34</v>
      </c>
      <c r="K116" s="111">
        <v>-50.1</v>
      </c>
      <c r="M116" s="112">
        <v>339.5</v>
      </c>
      <c r="N116" s="111">
        <v>367.1</v>
      </c>
      <c r="O116" s="117">
        <v>356.61</v>
      </c>
      <c r="P116" s="111">
        <v>31.9</v>
      </c>
      <c r="R116" s="112">
        <v>140.30000000000001</v>
      </c>
      <c r="S116" s="111" t="s">
        <v>91</v>
      </c>
      <c r="T116" s="117">
        <v>138.11000000000001</v>
      </c>
      <c r="U116" s="111">
        <v>3</v>
      </c>
    </row>
    <row r="117" spans="1:21" ht="12.75" x14ac:dyDescent="0.2">
      <c r="A117" s="75">
        <v>10</v>
      </c>
      <c r="B117" s="76">
        <v>3</v>
      </c>
      <c r="C117" s="111">
        <v>1966</v>
      </c>
      <c r="D117" s="111">
        <v>1986.8</v>
      </c>
      <c r="E117" s="117">
        <v>1982.26</v>
      </c>
      <c r="F117" s="111">
        <v>-8.4</v>
      </c>
      <c r="H117" s="111">
        <v>1638.3</v>
      </c>
      <c r="I117" s="111" t="s">
        <v>91</v>
      </c>
      <c r="J117" s="117">
        <v>1623.07</v>
      </c>
      <c r="K117" s="111">
        <v>-39.200000000000003</v>
      </c>
      <c r="M117" s="112">
        <v>327.60000000000002</v>
      </c>
      <c r="N117" s="111">
        <v>353.2</v>
      </c>
      <c r="O117" s="117">
        <v>359.18</v>
      </c>
      <c r="P117" s="111">
        <v>30.8</v>
      </c>
      <c r="R117" s="112">
        <v>134</v>
      </c>
      <c r="S117" s="111" t="s">
        <v>91</v>
      </c>
      <c r="T117" s="117">
        <v>138.37</v>
      </c>
      <c r="U117" s="111">
        <v>3.1</v>
      </c>
    </row>
    <row r="118" spans="1:21" ht="12.75" x14ac:dyDescent="0.2">
      <c r="A118" s="75">
        <v>10</v>
      </c>
      <c r="B118" s="76">
        <v>4</v>
      </c>
      <c r="C118" s="111">
        <v>1952.1</v>
      </c>
      <c r="D118" s="111">
        <v>1970.9</v>
      </c>
      <c r="E118" s="117">
        <v>1982.48</v>
      </c>
      <c r="F118" s="111">
        <v>2.7</v>
      </c>
      <c r="H118" s="111">
        <v>1610.5</v>
      </c>
      <c r="I118" s="111" t="s">
        <v>91</v>
      </c>
      <c r="J118" s="117">
        <v>1620.94</v>
      </c>
      <c r="K118" s="111">
        <v>-25.6</v>
      </c>
      <c r="M118" s="112">
        <v>341.6</v>
      </c>
      <c r="N118" s="111">
        <v>363</v>
      </c>
      <c r="O118" s="117">
        <v>361.54</v>
      </c>
      <c r="P118" s="111">
        <v>28.3</v>
      </c>
      <c r="R118" s="112">
        <v>143.80000000000001</v>
      </c>
      <c r="S118" s="111" t="s">
        <v>91</v>
      </c>
      <c r="T118" s="117">
        <v>138.62</v>
      </c>
      <c r="U118" s="111">
        <v>2.9</v>
      </c>
    </row>
    <row r="119" spans="1:21" ht="12.75" x14ac:dyDescent="0.2">
      <c r="A119" s="75">
        <v>10</v>
      </c>
      <c r="B119" s="76">
        <v>5</v>
      </c>
      <c r="C119" s="111">
        <v>1973.5</v>
      </c>
      <c r="D119" s="111">
        <v>1985.7</v>
      </c>
      <c r="E119" s="117">
        <v>1983.77</v>
      </c>
      <c r="F119" s="111">
        <v>15.5</v>
      </c>
      <c r="H119" s="111">
        <v>1615.2</v>
      </c>
      <c r="I119" s="111" t="s">
        <v>91</v>
      </c>
      <c r="J119" s="117">
        <v>1620.15</v>
      </c>
      <c r="K119" s="111">
        <v>-9.5</v>
      </c>
      <c r="M119" s="112">
        <v>358.3</v>
      </c>
      <c r="N119" s="111">
        <v>366.3</v>
      </c>
      <c r="O119" s="117">
        <v>363.63</v>
      </c>
      <c r="P119" s="111">
        <v>25</v>
      </c>
      <c r="R119" s="112">
        <v>138.80000000000001</v>
      </c>
      <c r="S119" s="111" t="s">
        <v>91</v>
      </c>
      <c r="T119" s="117">
        <v>138.78</v>
      </c>
      <c r="U119" s="111">
        <v>1.9</v>
      </c>
    </row>
    <row r="120" spans="1:21" ht="12.75" x14ac:dyDescent="0.2">
      <c r="A120" s="75">
        <v>10</v>
      </c>
      <c r="B120" s="76">
        <v>6</v>
      </c>
      <c r="C120" s="111">
        <v>2053.5</v>
      </c>
      <c r="D120" s="111">
        <v>1997.3</v>
      </c>
      <c r="E120" s="117">
        <v>1986.21</v>
      </c>
      <c r="F120" s="111">
        <v>29.2</v>
      </c>
      <c r="H120" s="111">
        <v>1637.1</v>
      </c>
      <c r="I120" s="111" t="s">
        <v>91</v>
      </c>
      <c r="J120" s="117">
        <v>1620.81</v>
      </c>
      <c r="K120" s="111">
        <v>7.9</v>
      </c>
      <c r="M120" s="112">
        <v>416.4</v>
      </c>
      <c r="N120" s="111">
        <v>362.4</v>
      </c>
      <c r="O120" s="117">
        <v>365.4</v>
      </c>
      <c r="P120" s="111">
        <v>21.3</v>
      </c>
      <c r="R120" s="112">
        <v>135.6</v>
      </c>
      <c r="S120" s="111" t="s">
        <v>91</v>
      </c>
      <c r="T120" s="117">
        <v>138.77000000000001</v>
      </c>
      <c r="U120" s="111">
        <v>-0.1</v>
      </c>
    </row>
    <row r="121" spans="1:21" ht="12.75" x14ac:dyDescent="0.2">
      <c r="A121" s="75">
        <v>10</v>
      </c>
      <c r="B121" s="76">
        <v>7</v>
      </c>
      <c r="C121" s="111">
        <v>2077.1</v>
      </c>
      <c r="D121" s="111">
        <v>1984.8</v>
      </c>
      <c r="E121" s="117">
        <v>1989.85</v>
      </c>
      <c r="F121" s="111">
        <v>43.7</v>
      </c>
      <c r="H121" s="111">
        <v>1611.5</v>
      </c>
      <c r="I121" s="111" t="s">
        <v>91</v>
      </c>
      <c r="J121" s="117">
        <v>1622.82</v>
      </c>
      <c r="K121" s="111">
        <v>24.2</v>
      </c>
      <c r="M121" s="112">
        <v>465.6</v>
      </c>
      <c r="N121" s="111">
        <v>377.2</v>
      </c>
      <c r="O121" s="117">
        <v>367.02</v>
      </c>
      <c r="P121" s="111">
        <v>19.5</v>
      </c>
      <c r="R121" s="112">
        <v>143.30000000000001</v>
      </c>
      <c r="S121" s="111" t="s">
        <v>91</v>
      </c>
      <c r="T121" s="117">
        <v>138.55000000000001</v>
      </c>
      <c r="U121" s="111">
        <v>-2.7</v>
      </c>
    </row>
    <row r="122" spans="1:21" ht="12.75" x14ac:dyDescent="0.2">
      <c r="A122" s="75">
        <v>10</v>
      </c>
      <c r="B122" s="76">
        <v>8</v>
      </c>
      <c r="C122" s="111">
        <v>2028</v>
      </c>
      <c r="D122" s="111">
        <v>1998.1</v>
      </c>
      <c r="E122" s="117">
        <v>1994.65</v>
      </c>
      <c r="F122" s="111">
        <v>57.6</v>
      </c>
      <c r="H122" s="111">
        <v>1624.8</v>
      </c>
      <c r="I122" s="111" t="s">
        <v>91</v>
      </c>
      <c r="J122" s="117">
        <v>1626.04</v>
      </c>
      <c r="K122" s="111">
        <v>38.6</v>
      </c>
      <c r="M122" s="112">
        <v>403.2</v>
      </c>
      <c r="N122" s="111">
        <v>366.4</v>
      </c>
      <c r="O122" s="117">
        <v>368.61</v>
      </c>
      <c r="P122" s="111">
        <v>19.100000000000001</v>
      </c>
      <c r="R122" s="112">
        <v>137.30000000000001</v>
      </c>
      <c r="S122" s="111" t="s">
        <v>91</v>
      </c>
      <c r="T122" s="117">
        <v>138.1</v>
      </c>
      <c r="U122" s="111">
        <v>-5.3</v>
      </c>
    </row>
    <row r="123" spans="1:21" ht="12.75" x14ac:dyDescent="0.2">
      <c r="A123" s="75">
        <v>10</v>
      </c>
      <c r="B123" s="76">
        <v>9</v>
      </c>
      <c r="C123" s="111">
        <v>1992.7</v>
      </c>
      <c r="D123" s="111">
        <v>2002.7</v>
      </c>
      <c r="E123" s="117">
        <v>2000.34</v>
      </c>
      <c r="F123" s="111">
        <v>68.3</v>
      </c>
      <c r="H123" s="111">
        <v>1642.4</v>
      </c>
      <c r="I123" s="111" t="s">
        <v>91</v>
      </c>
      <c r="J123" s="117">
        <v>1630.19</v>
      </c>
      <c r="K123" s="111">
        <v>49.8</v>
      </c>
      <c r="M123" s="112">
        <v>350.2</v>
      </c>
      <c r="N123" s="111">
        <v>363.9</v>
      </c>
      <c r="O123" s="117">
        <v>370.15</v>
      </c>
      <c r="P123" s="111">
        <v>18.5</v>
      </c>
      <c r="R123" s="112">
        <v>136.69999999999999</v>
      </c>
      <c r="S123" s="111" t="s">
        <v>91</v>
      </c>
      <c r="T123" s="117">
        <v>137.49</v>
      </c>
      <c r="U123" s="111">
        <v>-7.3</v>
      </c>
    </row>
    <row r="124" spans="1:21" ht="12.75" x14ac:dyDescent="0.2">
      <c r="A124" s="75">
        <v>10</v>
      </c>
      <c r="B124" s="76">
        <v>10</v>
      </c>
      <c r="C124" s="111">
        <v>1977.6</v>
      </c>
      <c r="D124" s="111">
        <v>1986.9</v>
      </c>
      <c r="E124" s="117">
        <v>2006.68</v>
      </c>
      <c r="F124" s="111">
        <v>76.099999999999994</v>
      </c>
      <c r="H124" s="111">
        <v>1626.8</v>
      </c>
      <c r="I124" s="111" t="s">
        <v>91</v>
      </c>
      <c r="J124" s="117">
        <v>1635.01</v>
      </c>
      <c r="K124" s="111">
        <v>57.8</v>
      </c>
      <c r="M124" s="112">
        <v>350.8</v>
      </c>
      <c r="N124" s="111">
        <v>365.4</v>
      </c>
      <c r="O124" s="117">
        <v>371.68</v>
      </c>
      <c r="P124" s="111">
        <v>18.3</v>
      </c>
      <c r="R124" s="112">
        <v>145.5</v>
      </c>
      <c r="S124" s="111" t="s">
        <v>91</v>
      </c>
      <c r="T124" s="117">
        <v>136.78</v>
      </c>
      <c r="U124" s="111">
        <v>-8.6</v>
      </c>
    </row>
    <row r="125" spans="1:21" ht="12.75" x14ac:dyDescent="0.2">
      <c r="A125" s="75">
        <v>10</v>
      </c>
      <c r="B125" s="76">
        <v>11</v>
      </c>
      <c r="C125" s="111">
        <v>2001.1</v>
      </c>
      <c r="D125" s="111">
        <v>2015.2</v>
      </c>
      <c r="E125" s="117">
        <v>2013.44</v>
      </c>
      <c r="F125" s="111">
        <v>81.099999999999994</v>
      </c>
      <c r="H125" s="111">
        <v>1623.8</v>
      </c>
      <c r="I125" s="111" t="s">
        <v>91</v>
      </c>
      <c r="J125" s="117">
        <v>1640.13</v>
      </c>
      <c r="K125" s="111">
        <v>61.4</v>
      </c>
      <c r="M125" s="112">
        <v>377.3</v>
      </c>
      <c r="N125" s="111">
        <v>385.1</v>
      </c>
      <c r="O125" s="117">
        <v>373.31</v>
      </c>
      <c r="P125" s="111">
        <v>19.600000000000001</v>
      </c>
      <c r="R125" s="112">
        <v>136.19999999999999</v>
      </c>
      <c r="S125" s="111" t="s">
        <v>91</v>
      </c>
      <c r="T125" s="117">
        <v>136.01</v>
      </c>
      <c r="U125" s="111">
        <v>-9.1999999999999993</v>
      </c>
    </row>
    <row r="126" spans="1:21" ht="12.75" x14ac:dyDescent="0.2">
      <c r="A126" s="75">
        <v>10</v>
      </c>
      <c r="B126" s="76">
        <v>12</v>
      </c>
      <c r="C126" s="111">
        <v>2004.1</v>
      </c>
      <c r="D126" s="111">
        <v>2019.8</v>
      </c>
      <c r="E126" s="117">
        <v>2020.26</v>
      </c>
      <c r="F126" s="111">
        <v>81.900000000000006</v>
      </c>
      <c r="H126" s="111">
        <v>1660.3</v>
      </c>
      <c r="I126" s="111" t="s">
        <v>91</v>
      </c>
      <c r="J126" s="117">
        <v>1645.13</v>
      </c>
      <c r="K126" s="111">
        <v>60</v>
      </c>
      <c r="M126" s="112">
        <v>343.8</v>
      </c>
      <c r="N126" s="111">
        <v>363.5</v>
      </c>
      <c r="O126" s="117">
        <v>375.13</v>
      </c>
      <c r="P126" s="111">
        <v>21.9</v>
      </c>
      <c r="R126" s="112">
        <v>122.5</v>
      </c>
      <c r="S126" s="111" t="s">
        <v>91</v>
      </c>
      <c r="T126" s="117">
        <v>135.24</v>
      </c>
      <c r="U126" s="111">
        <v>-9.3000000000000007</v>
      </c>
    </row>
    <row r="127" spans="1:21" ht="12.75" x14ac:dyDescent="0.2">
      <c r="B127" s="76">
        <v>1</v>
      </c>
      <c r="C127" s="111">
        <v>1984</v>
      </c>
      <c r="D127" s="111">
        <v>2027.5</v>
      </c>
      <c r="E127" s="117">
        <v>2026.94</v>
      </c>
      <c r="F127" s="111">
        <v>80.099999999999994</v>
      </c>
      <c r="H127" s="111">
        <v>1646.5</v>
      </c>
      <c r="I127" s="111" t="s">
        <v>91</v>
      </c>
      <c r="J127" s="117">
        <v>1649.77</v>
      </c>
      <c r="K127" s="111">
        <v>55.7</v>
      </c>
      <c r="M127" s="112">
        <v>337.4</v>
      </c>
      <c r="N127" s="111">
        <v>378.4</v>
      </c>
      <c r="O127" s="117">
        <v>377.17</v>
      </c>
      <c r="P127" s="111">
        <v>24.5</v>
      </c>
      <c r="R127" s="112">
        <v>136.9</v>
      </c>
      <c r="S127" s="111" t="s">
        <v>91</v>
      </c>
      <c r="T127" s="117">
        <v>134.5</v>
      </c>
      <c r="U127" s="111">
        <v>-8.9</v>
      </c>
    </row>
    <row r="128" spans="1:21" ht="12.75" x14ac:dyDescent="0.2">
      <c r="A128" s="75">
        <v>11</v>
      </c>
      <c r="B128" s="76">
        <v>2</v>
      </c>
      <c r="C128" s="111">
        <v>2021.2</v>
      </c>
      <c r="D128" s="111">
        <v>2056.9</v>
      </c>
      <c r="E128" s="117">
        <v>2033.37</v>
      </c>
      <c r="F128" s="111">
        <v>77.2</v>
      </c>
      <c r="H128" s="111">
        <v>1653.6</v>
      </c>
      <c r="I128" s="111" t="s">
        <v>91</v>
      </c>
      <c r="J128" s="117">
        <v>1653.89</v>
      </c>
      <c r="K128" s="111">
        <v>49.4</v>
      </c>
      <c r="M128" s="112">
        <v>367.6</v>
      </c>
      <c r="N128" s="111">
        <v>396.6</v>
      </c>
      <c r="O128" s="117">
        <v>379.48</v>
      </c>
      <c r="P128" s="111">
        <v>27.8</v>
      </c>
      <c r="R128" s="112">
        <v>133.19999999999999</v>
      </c>
      <c r="S128" s="111" t="s">
        <v>91</v>
      </c>
      <c r="T128" s="117">
        <v>133.79</v>
      </c>
      <c r="U128" s="111">
        <v>-8.5</v>
      </c>
    </row>
    <row r="129" spans="1:21" ht="12.75" x14ac:dyDescent="0.2">
      <c r="A129" s="75">
        <v>11</v>
      </c>
      <c r="B129" s="76">
        <v>3</v>
      </c>
      <c r="C129" s="111">
        <v>2014</v>
      </c>
      <c r="D129" s="111">
        <v>2032</v>
      </c>
      <c r="E129" s="117">
        <v>2039.43</v>
      </c>
      <c r="F129" s="111">
        <v>72.8</v>
      </c>
      <c r="H129" s="111">
        <v>1666.8</v>
      </c>
      <c r="I129" s="111" t="s">
        <v>91</v>
      </c>
      <c r="J129" s="117">
        <v>1657.32</v>
      </c>
      <c r="K129" s="111">
        <v>41.2</v>
      </c>
      <c r="M129" s="112">
        <v>347.2</v>
      </c>
      <c r="N129" s="111">
        <v>370.2</v>
      </c>
      <c r="O129" s="117">
        <v>382.11</v>
      </c>
      <c r="P129" s="111">
        <v>31.6</v>
      </c>
      <c r="R129" s="112">
        <v>128.4</v>
      </c>
      <c r="S129" s="111" t="s">
        <v>91</v>
      </c>
      <c r="T129" s="117">
        <v>133.12</v>
      </c>
      <c r="U129" s="111">
        <v>-8</v>
      </c>
    </row>
    <row r="130" spans="1:21" ht="12.75" x14ac:dyDescent="0.2">
      <c r="A130" s="75">
        <v>11</v>
      </c>
      <c r="B130" s="76">
        <v>4</v>
      </c>
      <c r="C130" s="111">
        <v>2024.1</v>
      </c>
      <c r="D130" s="111">
        <v>2045.2</v>
      </c>
      <c r="E130" s="117">
        <v>2044.94</v>
      </c>
      <c r="F130" s="111">
        <v>66.099999999999994</v>
      </c>
      <c r="H130" s="111">
        <v>1665.6</v>
      </c>
      <c r="I130" s="111" t="s">
        <v>91</v>
      </c>
      <c r="J130" s="117">
        <v>1660.07</v>
      </c>
      <c r="K130" s="111">
        <v>33</v>
      </c>
      <c r="M130" s="112">
        <v>358.4</v>
      </c>
      <c r="N130" s="111">
        <v>380.8</v>
      </c>
      <c r="O130" s="117">
        <v>384.87</v>
      </c>
      <c r="P130" s="111">
        <v>33.1</v>
      </c>
      <c r="R130" s="112">
        <v>137.5</v>
      </c>
      <c r="S130" s="111" t="s">
        <v>91</v>
      </c>
      <c r="T130" s="117">
        <v>132.51</v>
      </c>
      <c r="U130" s="111">
        <v>-7.4</v>
      </c>
    </row>
    <row r="131" spans="1:21" ht="12.75" x14ac:dyDescent="0.2">
      <c r="A131" s="75">
        <v>11</v>
      </c>
      <c r="B131" s="76">
        <v>5</v>
      </c>
      <c r="C131" s="111">
        <v>2040</v>
      </c>
      <c r="D131" s="111">
        <v>2053.9</v>
      </c>
      <c r="E131" s="117">
        <v>2049.9</v>
      </c>
      <c r="F131" s="111">
        <v>59.5</v>
      </c>
      <c r="H131" s="111">
        <v>1661.4</v>
      </c>
      <c r="I131" s="111" t="s">
        <v>91</v>
      </c>
      <c r="J131" s="117">
        <v>1662.42</v>
      </c>
      <c r="K131" s="111">
        <v>28.2</v>
      </c>
      <c r="M131" s="112">
        <v>378.6</v>
      </c>
      <c r="N131" s="111">
        <v>388.3</v>
      </c>
      <c r="O131" s="117">
        <v>387.48</v>
      </c>
      <c r="P131" s="111">
        <v>31.3</v>
      </c>
      <c r="R131" s="112">
        <v>133.5</v>
      </c>
      <c r="S131" s="111" t="s">
        <v>91</v>
      </c>
      <c r="T131" s="117">
        <v>131.97999999999999</v>
      </c>
      <c r="U131" s="111">
        <v>-6.3</v>
      </c>
    </row>
    <row r="132" spans="1:21" ht="12.75" x14ac:dyDescent="0.2">
      <c r="A132" s="75">
        <v>11</v>
      </c>
      <c r="B132" s="76">
        <v>6</v>
      </c>
      <c r="C132" s="111">
        <v>2107.1999999999998</v>
      </c>
      <c r="D132" s="111">
        <v>2046.2</v>
      </c>
      <c r="E132" s="117">
        <v>2054.39</v>
      </c>
      <c r="F132" s="111">
        <v>53.9</v>
      </c>
      <c r="H132" s="111">
        <v>1673</v>
      </c>
      <c r="I132" s="111" t="s">
        <v>91</v>
      </c>
      <c r="J132" s="117">
        <v>1664.55</v>
      </c>
      <c r="K132" s="111">
        <v>25.6</v>
      </c>
      <c r="M132" s="112">
        <v>434.3</v>
      </c>
      <c r="N132" s="111">
        <v>379.3</v>
      </c>
      <c r="O132" s="117">
        <v>389.84</v>
      </c>
      <c r="P132" s="111">
        <v>28.4</v>
      </c>
      <c r="R132" s="112">
        <v>131.69999999999999</v>
      </c>
      <c r="S132" s="111" t="s">
        <v>91</v>
      </c>
      <c r="T132" s="117">
        <v>131.58000000000001</v>
      </c>
      <c r="U132" s="111">
        <v>-4.8</v>
      </c>
    </row>
    <row r="133" spans="1:21" ht="12.75" x14ac:dyDescent="0.2">
      <c r="A133" s="75">
        <v>11</v>
      </c>
      <c r="B133" s="76">
        <v>7</v>
      </c>
      <c r="C133" s="111">
        <v>2148.4</v>
      </c>
      <c r="D133" s="111">
        <v>2055.6</v>
      </c>
      <c r="E133" s="117">
        <v>2058.4499999999998</v>
      </c>
      <c r="F133" s="111">
        <v>48.7</v>
      </c>
      <c r="H133" s="111">
        <v>1654.3</v>
      </c>
      <c r="I133" s="111" t="s">
        <v>91</v>
      </c>
      <c r="J133" s="117">
        <v>1666.74</v>
      </c>
      <c r="K133" s="111">
        <v>26.3</v>
      </c>
      <c r="M133" s="112">
        <v>494.1</v>
      </c>
      <c r="N133" s="111">
        <v>403.9</v>
      </c>
      <c r="O133" s="117">
        <v>391.71</v>
      </c>
      <c r="P133" s="111">
        <v>22.4</v>
      </c>
      <c r="R133" s="112">
        <v>133</v>
      </c>
      <c r="S133" s="111" t="s">
        <v>91</v>
      </c>
      <c r="T133" s="117">
        <v>131.27000000000001</v>
      </c>
      <c r="U133" s="111">
        <v>-3.8</v>
      </c>
    </row>
    <row r="134" spans="1:21" ht="12.75" x14ac:dyDescent="0.2">
      <c r="A134" s="75">
        <v>11</v>
      </c>
      <c r="B134" s="76">
        <v>8</v>
      </c>
      <c r="C134" s="111">
        <v>2090.3000000000002</v>
      </c>
      <c r="D134" s="111">
        <v>2063.1999999999998</v>
      </c>
      <c r="E134" s="117">
        <v>2062.1999999999998</v>
      </c>
      <c r="F134" s="111">
        <v>45</v>
      </c>
      <c r="H134" s="111">
        <v>1660.9</v>
      </c>
      <c r="I134" s="111" t="s">
        <v>91</v>
      </c>
      <c r="J134" s="117">
        <v>1669.21</v>
      </c>
      <c r="K134" s="111">
        <v>29.6</v>
      </c>
      <c r="M134" s="112">
        <v>429.4</v>
      </c>
      <c r="N134" s="111">
        <v>394.2</v>
      </c>
      <c r="O134" s="117">
        <v>392.99</v>
      </c>
      <c r="P134" s="111">
        <v>15.4</v>
      </c>
      <c r="R134" s="112">
        <v>134.30000000000001</v>
      </c>
      <c r="S134" s="111" t="s">
        <v>91</v>
      </c>
      <c r="T134" s="117">
        <v>131.01</v>
      </c>
      <c r="U134" s="111">
        <v>-3.1</v>
      </c>
    </row>
    <row r="135" spans="1:21" ht="12.75" x14ac:dyDescent="0.2">
      <c r="A135" s="75">
        <v>11</v>
      </c>
      <c r="B135" s="76">
        <v>9</v>
      </c>
      <c r="C135" s="111">
        <v>2052.1999999999998</v>
      </c>
      <c r="D135" s="111">
        <v>2060.6</v>
      </c>
      <c r="E135" s="117">
        <v>2065.83</v>
      </c>
      <c r="F135" s="111">
        <v>43.5</v>
      </c>
      <c r="H135" s="111">
        <v>1667.5</v>
      </c>
      <c r="I135" s="111" t="s">
        <v>91</v>
      </c>
      <c r="J135" s="117">
        <v>1672.09</v>
      </c>
      <c r="K135" s="111">
        <v>34.5</v>
      </c>
      <c r="M135" s="112">
        <v>384.7</v>
      </c>
      <c r="N135" s="111">
        <v>397.7</v>
      </c>
      <c r="O135" s="117">
        <v>393.74</v>
      </c>
      <c r="P135" s="111">
        <v>9</v>
      </c>
      <c r="R135" s="112">
        <v>130.19999999999999</v>
      </c>
      <c r="S135" s="111" t="s">
        <v>91</v>
      </c>
      <c r="T135" s="117">
        <v>130.77000000000001</v>
      </c>
      <c r="U135" s="111">
        <v>-2.8</v>
      </c>
    </row>
    <row r="136" spans="1:21" ht="12.75" x14ac:dyDescent="0.2">
      <c r="A136" s="75">
        <v>11</v>
      </c>
      <c r="B136" s="76">
        <v>10</v>
      </c>
      <c r="C136" s="111">
        <v>2063.8000000000002</v>
      </c>
      <c r="D136" s="111">
        <v>2073.3000000000002</v>
      </c>
      <c r="E136" s="117">
        <v>2069.4499999999998</v>
      </c>
      <c r="F136" s="111">
        <v>43.5</v>
      </c>
      <c r="H136" s="111">
        <v>1683.6</v>
      </c>
      <c r="I136" s="111" t="s">
        <v>91</v>
      </c>
      <c r="J136" s="117">
        <v>1675.44</v>
      </c>
      <c r="K136" s="111">
        <v>40.299999999999997</v>
      </c>
      <c r="M136" s="112">
        <v>380.2</v>
      </c>
      <c r="N136" s="111">
        <v>394.3</v>
      </c>
      <c r="O136" s="117">
        <v>394</v>
      </c>
      <c r="P136" s="111">
        <v>3.2</v>
      </c>
      <c r="R136" s="112">
        <v>127.5</v>
      </c>
      <c r="S136" s="111" t="s">
        <v>91</v>
      </c>
      <c r="T136" s="117">
        <v>130.49</v>
      </c>
      <c r="U136" s="111">
        <v>-3.4</v>
      </c>
    </row>
    <row r="137" spans="1:21" ht="12.75" x14ac:dyDescent="0.2">
      <c r="A137" s="75">
        <v>11</v>
      </c>
      <c r="B137" s="76">
        <v>11</v>
      </c>
      <c r="C137" s="111">
        <v>2064.4</v>
      </c>
      <c r="D137" s="111">
        <v>2079.6</v>
      </c>
      <c r="E137" s="117">
        <v>2072.9499999999998</v>
      </c>
      <c r="F137" s="111">
        <v>42</v>
      </c>
      <c r="H137" s="111">
        <v>1679.7</v>
      </c>
      <c r="I137" s="111" t="s">
        <v>91</v>
      </c>
      <c r="J137" s="117">
        <v>1679.21</v>
      </c>
      <c r="K137" s="111">
        <v>45.2</v>
      </c>
      <c r="M137" s="112">
        <v>384.7</v>
      </c>
      <c r="N137" s="111">
        <v>393.6</v>
      </c>
      <c r="O137" s="117">
        <v>393.74</v>
      </c>
      <c r="P137" s="111">
        <v>-3.1</v>
      </c>
      <c r="R137" s="112">
        <v>127.5</v>
      </c>
      <c r="S137" s="111" t="s">
        <v>91</v>
      </c>
      <c r="T137" s="117">
        <v>130.21</v>
      </c>
      <c r="U137" s="111">
        <v>-3.4</v>
      </c>
    </row>
    <row r="138" spans="1:21" ht="12.75" x14ac:dyDescent="0.2">
      <c r="A138" s="75">
        <v>11</v>
      </c>
      <c r="B138" s="76">
        <v>12</v>
      </c>
      <c r="C138" s="111">
        <v>2063.6</v>
      </c>
      <c r="D138" s="111">
        <v>2079.1999999999998</v>
      </c>
      <c r="E138" s="117">
        <v>2076.21</v>
      </c>
      <c r="F138" s="111">
        <v>39.1</v>
      </c>
      <c r="H138" s="111">
        <v>1678.7</v>
      </c>
      <c r="I138" s="111" t="s">
        <v>91</v>
      </c>
      <c r="J138" s="117">
        <v>1683.19</v>
      </c>
      <c r="K138" s="111">
        <v>47.8</v>
      </c>
      <c r="M138" s="112">
        <v>384.9</v>
      </c>
      <c r="N138" s="111">
        <v>404.2</v>
      </c>
      <c r="O138" s="117">
        <v>393.01</v>
      </c>
      <c r="P138" s="111">
        <v>-8.6999999999999993</v>
      </c>
      <c r="R138" s="112">
        <v>124.8</v>
      </c>
      <c r="S138" s="111" t="s">
        <v>91</v>
      </c>
      <c r="T138" s="117">
        <v>129.99</v>
      </c>
      <c r="U138" s="111">
        <v>-2.6</v>
      </c>
    </row>
    <row r="139" spans="1:21" ht="12.75" x14ac:dyDescent="0.2">
      <c r="B139" s="76">
        <v>1</v>
      </c>
      <c r="C139" s="111">
        <v>2014.3</v>
      </c>
      <c r="D139" s="111">
        <v>2058.1</v>
      </c>
      <c r="E139" s="117">
        <v>2079.09</v>
      </c>
      <c r="F139" s="111">
        <v>34.6</v>
      </c>
      <c r="H139" s="111">
        <v>1675.8</v>
      </c>
      <c r="I139" s="111" t="s">
        <v>91</v>
      </c>
      <c r="J139" s="117">
        <v>1687.08</v>
      </c>
      <c r="K139" s="111">
        <v>46.6</v>
      </c>
      <c r="M139" s="112">
        <v>338.4</v>
      </c>
      <c r="N139" s="111">
        <v>378.8</v>
      </c>
      <c r="O139" s="117">
        <v>392.01</v>
      </c>
      <c r="P139" s="111">
        <v>-12</v>
      </c>
      <c r="R139" s="112">
        <v>129.9</v>
      </c>
      <c r="S139" s="111" t="s">
        <v>91</v>
      </c>
      <c r="T139" s="117">
        <v>129.83000000000001</v>
      </c>
      <c r="U139" s="111">
        <v>-2</v>
      </c>
    </row>
    <row r="140" spans="1:21" ht="12.75" x14ac:dyDescent="0.2">
      <c r="A140" s="75">
        <v>12</v>
      </c>
      <c r="B140" s="76">
        <v>2</v>
      </c>
      <c r="C140" s="111">
        <v>2036.7</v>
      </c>
      <c r="D140" s="111">
        <v>2072.6</v>
      </c>
      <c r="E140" s="117">
        <v>2081.39</v>
      </c>
      <c r="F140" s="111">
        <v>27.6</v>
      </c>
      <c r="H140" s="111">
        <v>1698.6</v>
      </c>
      <c r="I140" s="111" t="s">
        <v>91</v>
      </c>
      <c r="J140" s="117">
        <v>1690.67</v>
      </c>
      <c r="K140" s="111">
        <v>43.1</v>
      </c>
      <c r="M140" s="112">
        <v>338.1</v>
      </c>
      <c r="N140" s="111">
        <v>367</v>
      </c>
      <c r="O140" s="117">
        <v>390.72</v>
      </c>
      <c r="P140" s="111">
        <v>-15.5</v>
      </c>
      <c r="R140" s="112">
        <v>127.7</v>
      </c>
      <c r="S140" s="111" t="s">
        <v>91</v>
      </c>
      <c r="T140" s="117">
        <v>129.72</v>
      </c>
      <c r="U140" s="111">
        <v>-1.3</v>
      </c>
    </row>
    <row r="141" spans="1:21" ht="12.75" x14ac:dyDescent="0.2">
      <c r="A141" s="75">
        <v>12</v>
      </c>
      <c r="B141" s="76">
        <v>3</v>
      </c>
      <c r="C141" s="111">
        <v>2086.9</v>
      </c>
      <c r="D141" s="111">
        <v>2104.3000000000002</v>
      </c>
      <c r="E141" s="117">
        <v>2083.06</v>
      </c>
      <c r="F141" s="111">
        <v>20.100000000000001</v>
      </c>
      <c r="H141" s="111">
        <v>1698.8</v>
      </c>
      <c r="I141" s="111" t="s">
        <v>91</v>
      </c>
      <c r="J141" s="117">
        <v>1693.79</v>
      </c>
      <c r="K141" s="111">
        <v>37.5</v>
      </c>
      <c r="M141" s="112">
        <v>388.1</v>
      </c>
      <c r="N141" s="111">
        <v>410.3</v>
      </c>
      <c r="O141" s="117">
        <v>389.27</v>
      </c>
      <c r="P141" s="111">
        <v>-17.399999999999999</v>
      </c>
      <c r="R141" s="112">
        <v>130.4</v>
      </c>
      <c r="S141" s="111" t="s">
        <v>91</v>
      </c>
      <c r="T141" s="117">
        <v>129.69</v>
      </c>
      <c r="U141" s="111">
        <v>-0.3</v>
      </c>
    </row>
    <row r="142" spans="1:21" ht="12.75" x14ac:dyDescent="0.2">
      <c r="A142" s="75">
        <v>12</v>
      </c>
      <c r="B142" s="76">
        <v>4</v>
      </c>
      <c r="C142" s="111">
        <v>2057.5</v>
      </c>
      <c r="D142" s="111">
        <v>2080.1999999999998</v>
      </c>
      <c r="E142" s="117">
        <v>2084.29</v>
      </c>
      <c r="F142" s="111">
        <v>14.7</v>
      </c>
      <c r="H142" s="111">
        <v>1689.4</v>
      </c>
      <c r="I142" s="111" t="s">
        <v>91</v>
      </c>
      <c r="J142" s="117">
        <v>1696.32</v>
      </c>
      <c r="K142" s="111">
        <v>30.4</v>
      </c>
      <c r="M142" s="112">
        <v>368.1</v>
      </c>
      <c r="N142" s="111">
        <v>392</v>
      </c>
      <c r="O142" s="117">
        <v>387.96</v>
      </c>
      <c r="P142" s="111">
        <v>-15.7</v>
      </c>
      <c r="R142" s="112">
        <v>130.19999999999999</v>
      </c>
      <c r="S142" s="111" t="s">
        <v>91</v>
      </c>
      <c r="T142" s="117">
        <v>129.72999999999999</v>
      </c>
      <c r="U142" s="111">
        <v>0.5</v>
      </c>
    </row>
    <row r="143" spans="1:21" ht="12.75" x14ac:dyDescent="0.2">
      <c r="A143" s="75">
        <v>12</v>
      </c>
      <c r="B143" s="76">
        <v>5</v>
      </c>
      <c r="C143" s="111">
        <v>2053.4</v>
      </c>
      <c r="D143" s="111">
        <v>2066.1999999999998</v>
      </c>
      <c r="E143" s="117">
        <v>2085.0100000000002</v>
      </c>
      <c r="F143" s="111">
        <v>8.6</v>
      </c>
      <c r="H143" s="111">
        <v>1693.9</v>
      </c>
      <c r="I143" s="111" t="s">
        <v>91</v>
      </c>
      <c r="J143" s="117">
        <v>1698.18</v>
      </c>
      <c r="K143" s="111">
        <v>22.3</v>
      </c>
      <c r="M143" s="112">
        <v>359.5</v>
      </c>
      <c r="N143" s="111">
        <v>368.8</v>
      </c>
      <c r="O143" s="117">
        <v>386.82</v>
      </c>
      <c r="P143" s="111">
        <v>-13.7</v>
      </c>
      <c r="R143" s="112">
        <v>127.5</v>
      </c>
      <c r="S143" s="111" t="s">
        <v>91</v>
      </c>
      <c r="T143" s="117">
        <v>129.82</v>
      </c>
      <c r="U143" s="111">
        <v>1.1000000000000001</v>
      </c>
    </row>
    <row r="144" spans="1:21" ht="12.75" x14ac:dyDescent="0.2">
      <c r="A144" s="75">
        <v>12</v>
      </c>
      <c r="B144" s="76">
        <v>6</v>
      </c>
      <c r="C144" s="111">
        <v>2163.6999999999998</v>
      </c>
      <c r="D144" s="111">
        <v>2103.5</v>
      </c>
      <c r="E144" s="117">
        <v>2085.3000000000002</v>
      </c>
      <c r="F144" s="111">
        <v>3.5</v>
      </c>
      <c r="H144" s="111">
        <v>1702.9</v>
      </c>
      <c r="I144" s="111" t="s">
        <v>91</v>
      </c>
      <c r="J144" s="117">
        <v>1699.4</v>
      </c>
      <c r="K144" s="111">
        <v>14.6</v>
      </c>
      <c r="M144" s="112">
        <v>460.8</v>
      </c>
      <c r="N144" s="111">
        <v>409.2</v>
      </c>
      <c r="O144" s="117">
        <v>385.9</v>
      </c>
      <c r="P144" s="111">
        <v>-11.1</v>
      </c>
      <c r="R144" s="112">
        <v>131.30000000000001</v>
      </c>
      <c r="S144" s="111" t="s">
        <v>91</v>
      </c>
      <c r="T144" s="117">
        <v>130.03</v>
      </c>
      <c r="U144" s="111">
        <v>2.6</v>
      </c>
    </row>
    <row r="145" spans="1:21" ht="12.75" x14ac:dyDescent="0.2">
      <c r="A145" s="75">
        <v>12</v>
      </c>
      <c r="B145" s="76">
        <v>7</v>
      </c>
      <c r="C145" s="111">
        <v>2187.1</v>
      </c>
      <c r="D145" s="111">
        <v>2093.3000000000002</v>
      </c>
      <c r="E145" s="117">
        <v>2085.31</v>
      </c>
      <c r="F145" s="111">
        <v>0.2</v>
      </c>
      <c r="H145" s="111">
        <v>1717</v>
      </c>
      <c r="I145" s="111" t="s">
        <v>91</v>
      </c>
      <c r="J145" s="117">
        <v>1700.03</v>
      </c>
      <c r="K145" s="111">
        <v>7.6</v>
      </c>
      <c r="M145" s="112">
        <v>470.1</v>
      </c>
      <c r="N145" s="111">
        <v>379.4</v>
      </c>
      <c r="O145" s="117">
        <v>385.28</v>
      </c>
      <c r="P145" s="111">
        <v>-7.5</v>
      </c>
      <c r="R145" s="112">
        <v>131.1</v>
      </c>
      <c r="S145" s="111" t="s">
        <v>91</v>
      </c>
      <c r="T145" s="117">
        <v>130.41999999999999</v>
      </c>
      <c r="U145" s="111">
        <v>4.5999999999999996</v>
      </c>
    </row>
    <row r="146" spans="1:21" ht="12.75" x14ac:dyDescent="0.2">
      <c r="A146" s="75">
        <v>12</v>
      </c>
      <c r="B146" s="76">
        <v>8</v>
      </c>
      <c r="C146" s="111">
        <v>2096.1</v>
      </c>
      <c r="D146" s="111">
        <v>2068.6</v>
      </c>
      <c r="E146" s="117">
        <v>2085.14</v>
      </c>
      <c r="F146" s="111">
        <v>-2</v>
      </c>
      <c r="H146" s="111">
        <v>1677.2</v>
      </c>
      <c r="I146" s="111" t="s">
        <v>91</v>
      </c>
      <c r="J146" s="117">
        <v>1700.16</v>
      </c>
      <c r="K146" s="111">
        <v>1.5</v>
      </c>
      <c r="M146" s="112">
        <v>418.9</v>
      </c>
      <c r="N146" s="111">
        <v>382.3</v>
      </c>
      <c r="O146" s="117">
        <v>384.99</v>
      </c>
      <c r="P146" s="111">
        <v>-3.5</v>
      </c>
      <c r="R146" s="112">
        <v>130</v>
      </c>
      <c r="S146" s="111" t="s">
        <v>91</v>
      </c>
      <c r="T146" s="117">
        <v>130.97999999999999</v>
      </c>
      <c r="U146" s="111">
        <v>6.8</v>
      </c>
    </row>
    <row r="147" spans="1:21" ht="12.75" x14ac:dyDescent="0.2">
      <c r="A147" s="75">
        <v>12</v>
      </c>
      <c r="B147" s="76">
        <v>9</v>
      </c>
      <c r="C147" s="111">
        <v>2076.8000000000002</v>
      </c>
      <c r="D147" s="111">
        <v>2084.6999999999998</v>
      </c>
      <c r="E147" s="117">
        <v>2084.9499999999998</v>
      </c>
      <c r="F147" s="111">
        <v>-2.2999999999999998</v>
      </c>
      <c r="H147" s="111">
        <v>1710.3</v>
      </c>
      <c r="I147" s="111" t="s">
        <v>91</v>
      </c>
      <c r="J147" s="117">
        <v>1699.75</v>
      </c>
      <c r="K147" s="111">
        <v>-4.8</v>
      </c>
      <c r="M147" s="112">
        <v>366.5</v>
      </c>
      <c r="N147" s="111">
        <v>378.1</v>
      </c>
      <c r="O147" s="117">
        <v>385.2</v>
      </c>
      <c r="P147" s="111">
        <v>2.5</v>
      </c>
      <c r="R147" s="112">
        <v>136.1</v>
      </c>
      <c r="S147" s="111" t="s">
        <v>91</v>
      </c>
      <c r="T147" s="117">
        <v>131.78</v>
      </c>
      <c r="U147" s="111">
        <v>9.5</v>
      </c>
    </row>
    <row r="148" spans="1:21" ht="12.75" x14ac:dyDescent="0.2">
      <c r="A148" s="75">
        <v>12</v>
      </c>
      <c r="B148" s="76">
        <v>10</v>
      </c>
      <c r="C148" s="111">
        <v>2093.1999999999998</v>
      </c>
      <c r="D148" s="111">
        <v>2102.6</v>
      </c>
      <c r="E148" s="117">
        <v>2084.9</v>
      </c>
      <c r="F148" s="111">
        <v>-0.6</v>
      </c>
      <c r="H148" s="111">
        <v>1714.2</v>
      </c>
      <c r="I148" s="111" t="s">
        <v>91</v>
      </c>
      <c r="J148" s="117">
        <v>1698.93</v>
      </c>
      <c r="K148" s="111">
        <v>-9.8000000000000007</v>
      </c>
      <c r="M148" s="112">
        <v>379</v>
      </c>
      <c r="N148" s="111">
        <v>393</v>
      </c>
      <c r="O148" s="117">
        <v>385.97</v>
      </c>
      <c r="P148" s="111">
        <v>9.1999999999999993</v>
      </c>
      <c r="R148" s="112">
        <v>129.4</v>
      </c>
      <c r="S148" s="111" t="s">
        <v>91</v>
      </c>
      <c r="T148" s="117">
        <v>132.81</v>
      </c>
      <c r="U148" s="111">
        <v>12.4</v>
      </c>
    </row>
    <row r="149" spans="1:21" ht="12.75" x14ac:dyDescent="0.2">
      <c r="A149" s="75">
        <v>12</v>
      </c>
      <c r="B149" s="76">
        <v>11</v>
      </c>
      <c r="C149" s="111">
        <v>2052.9</v>
      </c>
      <c r="D149" s="111">
        <v>2066.9</v>
      </c>
      <c r="E149" s="117">
        <v>2085.02</v>
      </c>
      <c r="F149" s="111">
        <v>1.4</v>
      </c>
      <c r="H149" s="111">
        <v>1681.1</v>
      </c>
      <c r="I149" s="111" t="s">
        <v>91</v>
      </c>
      <c r="J149" s="117">
        <v>1697.77</v>
      </c>
      <c r="K149" s="111">
        <v>-14</v>
      </c>
      <c r="M149" s="112">
        <v>371.8</v>
      </c>
      <c r="N149" s="111">
        <v>381.7</v>
      </c>
      <c r="O149" s="117">
        <v>387.25</v>
      </c>
      <c r="P149" s="111">
        <v>15.4</v>
      </c>
      <c r="R149" s="112">
        <v>129.9</v>
      </c>
      <c r="S149" s="111" t="s">
        <v>91</v>
      </c>
      <c r="T149" s="117">
        <v>133.96</v>
      </c>
      <c r="U149" s="111">
        <v>13.8</v>
      </c>
    </row>
    <row r="150" spans="1:21" ht="12.75" x14ac:dyDescent="0.2">
      <c r="A150" s="75">
        <v>12</v>
      </c>
      <c r="B150" s="76">
        <v>12</v>
      </c>
      <c r="C150" s="111">
        <v>2066.9</v>
      </c>
      <c r="D150" s="111">
        <v>2083.8000000000002</v>
      </c>
      <c r="E150" s="117">
        <v>2085.37</v>
      </c>
      <c r="F150" s="111">
        <v>4.3</v>
      </c>
      <c r="H150" s="111">
        <v>1707.2</v>
      </c>
      <c r="I150" s="111" t="s">
        <v>91</v>
      </c>
      <c r="J150" s="117">
        <v>1696.36</v>
      </c>
      <c r="K150" s="111">
        <v>-16.8</v>
      </c>
      <c r="M150" s="112">
        <v>359.7</v>
      </c>
      <c r="N150" s="111">
        <v>377.2</v>
      </c>
      <c r="O150" s="117">
        <v>389.01</v>
      </c>
      <c r="P150" s="111">
        <v>21.1</v>
      </c>
      <c r="R150" s="112">
        <v>139.9</v>
      </c>
      <c r="S150" s="111" t="s">
        <v>91</v>
      </c>
      <c r="T150" s="117">
        <v>135.11000000000001</v>
      </c>
      <c r="U150" s="111">
        <v>13.8</v>
      </c>
    </row>
    <row r="151" spans="1:21" ht="12.75" x14ac:dyDescent="0.2">
      <c r="B151" s="76">
        <v>1</v>
      </c>
      <c r="C151" s="111">
        <v>2052.6</v>
      </c>
      <c r="D151" s="111">
        <v>2098</v>
      </c>
      <c r="E151" s="117">
        <v>2086.1</v>
      </c>
      <c r="F151" s="111">
        <v>8.6999999999999993</v>
      </c>
      <c r="H151" s="111">
        <v>1690.6</v>
      </c>
      <c r="I151" s="111" t="s">
        <v>91</v>
      </c>
      <c r="J151" s="117">
        <v>1694.95</v>
      </c>
      <c r="K151" s="111">
        <v>-17</v>
      </c>
      <c r="M151" s="112">
        <v>361.9</v>
      </c>
      <c r="N151" s="111">
        <v>402.7</v>
      </c>
      <c r="O151" s="117">
        <v>391.15</v>
      </c>
      <c r="P151" s="111">
        <v>25.7</v>
      </c>
      <c r="R151" s="112">
        <v>132.4</v>
      </c>
      <c r="S151" s="111" t="s">
        <v>91</v>
      </c>
      <c r="T151" s="117">
        <v>136.18</v>
      </c>
      <c r="U151" s="111">
        <v>12.9</v>
      </c>
    </row>
    <row r="152" spans="1:21" ht="12.75" x14ac:dyDescent="0.2">
      <c r="A152" s="75">
        <v>13</v>
      </c>
      <c r="B152" s="76">
        <v>2</v>
      </c>
      <c r="C152" s="111">
        <v>2045.4</v>
      </c>
      <c r="D152" s="111">
        <v>2082.4</v>
      </c>
      <c r="E152" s="117">
        <v>2087.25</v>
      </c>
      <c r="F152" s="111">
        <v>13.8</v>
      </c>
      <c r="H152" s="111">
        <v>1677.1</v>
      </c>
      <c r="I152" s="111" t="s">
        <v>91</v>
      </c>
      <c r="J152" s="117">
        <v>1693.67</v>
      </c>
      <c r="K152" s="111">
        <v>-15.4</v>
      </c>
      <c r="M152" s="112">
        <v>368.3</v>
      </c>
      <c r="N152" s="111">
        <v>397.5</v>
      </c>
      <c r="O152" s="117">
        <v>393.59</v>
      </c>
      <c r="P152" s="111">
        <v>29.2</v>
      </c>
      <c r="R152" s="112">
        <v>132.19999999999999</v>
      </c>
      <c r="S152" s="111" t="s">
        <v>91</v>
      </c>
      <c r="T152" s="117">
        <v>137.13</v>
      </c>
      <c r="U152" s="111">
        <v>11.4</v>
      </c>
    </row>
    <row r="153" spans="1:21" ht="12.75" x14ac:dyDescent="0.2">
      <c r="A153" s="75">
        <v>13</v>
      </c>
      <c r="B153" s="76">
        <v>3</v>
      </c>
      <c r="C153" s="111">
        <v>2059.1</v>
      </c>
      <c r="D153" s="111">
        <v>2074.8000000000002</v>
      </c>
      <c r="E153" s="117">
        <v>2088.86</v>
      </c>
      <c r="F153" s="111">
        <v>19.3</v>
      </c>
      <c r="H153" s="111">
        <v>1696.4</v>
      </c>
      <c r="I153" s="111" t="s">
        <v>91</v>
      </c>
      <c r="J153" s="117">
        <v>1692.76</v>
      </c>
      <c r="K153" s="111">
        <v>-10.9</v>
      </c>
      <c r="M153" s="112">
        <v>362.8</v>
      </c>
      <c r="N153" s="111">
        <v>382.6</v>
      </c>
      <c r="O153" s="117">
        <v>396.1</v>
      </c>
      <c r="P153" s="111">
        <v>30.2</v>
      </c>
      <c r="R153" s="112">
        <v>144.80000000000001</v>
      </c>
      <c r="S153" s="111" t="s">
        <v>91</v>
      </c>
      <c r="T153" s="117">
        <v>137.94999999999999</v>
      </c>
      <c r="U153" s="111">
        <v>9.9</v>
      </c>
    </row>
    <row r="154" spans="1:21" ht="12.75" x14ac:dyDescent="0.2">
      <c r="A154" s="75">
        <v>13</v>
      </c>
      <c r="B154" s="76">
        <v>4</v>
      </c>
      <c r="C154" s="111">
        <v>2081.6</v>
      </c>
      <c r="D154" s="111">
        <v>2105</v>
      </c>
      <c r="E154" s="117">
        <v>2090.85</v>
      </c>
      <c r="F154" s="111">
        <v>23.8</v>
      </c>
      <c r="H154" s="111">
        <v>1698.3</v>
      </c>
      <c r="I154" s="111" t="s">
        <v>91</v>
      </c>
      <c r="J154" s="117">
        <v>1692.59</v>
      </c>
      <c r="K154" s="111">
        <v>-2</v>
      </c>
      <c r="M154" s="112">
        <v>383.3</v>
      </c>
      <c r="N154" s="111">
        <v>409</v>
      </c>
      <c r="O154" s="117">
        <v>398.25</v>
      </c>
      <c r="P154" s="111">
        <v>25.8</v>
      </c>
      <c r="R154" s="112">
        <v>144.69999999999999</v>
      </c>
      <c r="S154" s="111" t="s">
        <v>91</v>
      </c>
      <c r="T154" s="117">
        <v>138.63999999999999</v>
      </c>
      <c r="U154" s="111">
        <v>8.1999999999999993</v>
      </c>
    </row>
    <row r="155" spans="1:21" ht="12.75" x14ac:dyDescent="0.2">
      <c r="A155" s="75">
        <v>13</v>
      </c>
      <c r="B155" s="76">
        <v>5</v>
      </c>
      <c r="C155" s="111">
        <v>2081.8000000000002</v>
      </c>
      <c r="D155" s="111">
        <v>2093.1</v>
      </c>
      <c r="E155" s="117">
        <v>2093.2199999999998</v>
      </c>
      <c r="F155" s="111">
        <v>28.4</v>
      </c>
      <c r="H155" s="111">
        <v>1684.5</v>
      </c>
      <c r="I155" s="111" t="s">
        <v>91</v>
      </c>
      <c r="J155" s="117">
        <v>1693.28</v>
      </c>
      <c r="K155" s="111">
        <v>8.1999999999999993</v>
      </c>
      <c r="M155" s="112">
        <v>397.3</v>
      </c>
      <c r="N155" s="111">
        <v>406</v>
      </c>
      <c r="O155" s="117">
        <v>399.94</v>
      </c>
      <c r="P155" s="111">
        <v>20.2</v>
      </c>
      <c r="R155" s="112">
        <v>132.69999999999999</v>
      </c>
      <c r="S155" s="111" t="s">
        <v>91</v>
      </c>
      <c r="T155" s="117">
        <v>139.19</v>
      </c>
      <c r="U155" s="111">
        <v>6.6</v>
      </c>
    </row>
    <row r="156" spans="1:21" ht="12.75" x14ac:dyDescent="0.2">
      <c r="A156" s="75">
        <v>13</v>
      </c>
      <c r="B156" s="76">
        <v>6</v>
      </c>
      <c r="C156" s="111">
        <v>2153</v>
      </c>
      <c r="D156" s="111">
        <v>2093.5</v>
      </c>
      <c r="E156" s="117">
        <v>2095.7199999999998</v>
      </c>
      <c r="F156" s="111">
        <v>30</v>
      </c>
      <c r="H156" s="111">
        <v>1705.1</v>
      </c>
      <c r="I156" s="111" t="s">
        <v>91</v>
      </c>
      <c r="J156" s="117">
        <v>1694.67</v>
      </c>
      <c r="K156" s="111">
        <v>16.7</v>
      </c>
      <c r="M156" s="112">
        <v>447.9</v>
      </c>
      <c r="N156" s="111">
        <v>399.1</v>
      </c>
      <c r="O156" s="117">
        <v>401.05</v>
      </c>
      <c r="P156" s="111">
        <v>13.4</v>
      </c>
      <c r="R156" s="112">
        <v>140.6</v>
      </c>
      <c r="S156" s="111" t="s">
        <v>91</v>
      </c>
      <c r="T156" s="117">
        <v>139.59</v>
      </c>
      <c r="U156" s="111">
        <v>4.8</v>
      </c>
    </row>
    <row r="157" spans="1:21" ht="12.75" x14ac:dyDescent="0.2">
      <c r="A157" s="75">
        <v>13</v>
      </c>
      <c r="B157" s="76">
        <v>7</v>
      </c>
      <c r="C157" s="111">
        <v>2195.1</v>
      </c>
      <c r="D157" s="111">
        <v>2100.8000000000002</v>
      </c>
      <c r="E157" s="117">
        <v>2098.12</v>
      </c>
      <c r="F157" s="111">
        <v>28.9</v>
      </c>
      <c r="H157" s="111">
        <v>1702.1</v>
      </c>
      <c r="I157" s="111" t="s">
        <v>91</v>
      </c>
      <c r="J157" s="117">
        <v>1696.59</v>
      </c>
      <c r="K157" s="111">
        <v>23.1</v>
      </c>
      <c r="M157" s="112">
        <v>493</v>
      </c>
      <c r="N157" s="111">
        <v>405</v>
      </c>
      <c r="O157" s="117">
        <v>401.53</v>
      </c>
      <c r="P157" s="111">
        <v>5.8</v>
      </c>
      <c r="R157" s="112">
        <v>145.80000000000001</v>
      </c>
      <c r="S157" s="111" t="s">
        <v>91</v>
      </c>
      <c r="T157" s="117">
        <v>139.88</v>
      </c>
      <c r="U157" s="111">
        <v>3.5</v>
      </c>
    </row>
    <row r="158" spans="1:21" ht="12.75" x14ac:dyDescent="0.2">
      <c r="A158" s="75">
        <v>13</v>
      </c>
      <c r="B158" s="76">
        <v>8</v>
      </c>
      <c r="C158" s="111">
        <v>2123.1999999999998</v>
      </c>
      <c r="D158" s="111">
        <v>2095.1999999999998</v>
      </c>
      <c r="E158" s="117">
        <v>2100.4</v>
      </c>
      <c r="F158" s="111">
        <v>27.3</v>
      </c>
      <c r="H158" s="111">
        <v>1690</v>
      </c>
      <c r="I158" s="111" t="s">
        <v>91</v>
      </c>
      <c r="J158" s="117">
        <v>1698.86</v>
      </c>
      <c r="K158" s="111">
        <v>27.2</v>
      </c>
      <c r="M158" s="112">
        <v>433.2</v>
      </c>
      <c r="N158" s="111">
        <v>394.2</v>
      </c>
      <c r="O158" s="117">
        <v>401.54</v>
      </c>
      <c r="P158" s="111">
        <v>0.1</v>
      </c>
      <c r="R158" s="112">
        <v>131.5</v>
      </c>
      <c r="S158" s="111" t="s">
        <v>91</v>
      </c>
      <c r="T158" s="117">
        <v>140.08000000000001</v>
      </c>
      <c r="U158" s="111">
        <v>2.4</v>
      </c>
    </row>
    <row r="159" spans="1:21" ht="12.75" x14ac:dyDescent="0.2">
      <c r="A159" s="75">
        <v>13</v>
      </c>
      <c r="B159" s="76">
        <v>9</v>
      </c>
      <c r="C159" s="111">
        <v>2088.6999999999998</v>
      </c>
      <c r="D159" s="111">
        <v>2096.5</v>
      </c>
      <c r="E159" s="117">
        <v>2102.5100000000002</v>
      </c>
      <c r="F159" s="111">
        <v>25.4</v>
      </c>
      <c r="H159" s="111">
        <v>1698.7</v>
      </c>
      <c r="I159" s="111" t="s">
        <v>91</v>
      </c>
      <c r="J159" s="117">
        <v>1701.29</v>
      </c>
      <c r="K159" s="111">
        <v>29.1</v>
      </c>
      <c r="M159" s="112">
        <v>390</v>
      </c>
      <c r="N159" s="111">
        <v>401.1</v>
      </c>
      <c r="O159" s="117">
        <v>401.22</v>
      </c>
      <c r="P159" s="111">
        <v>-3.8</v>
      </c>
      <c r="R159" s="112">
        <v>135.4</v>
      </c>
      <c r="S159" s="111" t="s">
        <v>91</v>
      </c>
      <c r="T159" s="117">
        <v>140.19999999999999</v>
      </c>
      <c r="U159" s="111">
        <v>1.4</v>
      </c>
    </row>
    <row r="160" spans="1:21" ht="12.75" x14ac:dyDescent="0.2">
      <c r="A160" s="75">
        <v>13</v>
      </c>
      <c r="B160" s="76">
        <v>10</v>
      </c>
      <c r="C160" s="111">
        <v>2103.8000000000002</v>
      </c>
      <c r="D160" s="111">
        <v>2113.6</v>
      </c>
      <c r="E160" s="117">
        <v>2104.4</v>
      </c>
      <c r="F160" s="111">
        <v>22.7</v>
      </c>
      <c r="H160" s="111">
        <v>1708.7</v>
      </c>
      <c r="I160" s="111" t="s">
        <v>91</v>
      </c>
      <c r="J160" s="117">
        <v>1703.63</v>
      </c>
      <c r="K160" s="111">
        <v>28.1</v>
      </c>
      <c r="M160" s="112">
        <v>395.1</v>
      </c>
      <c r="N160" s="111">
        <v>409.6</v>
      </c>
      <c r="O160" s="117">
        <v>400.77</v>
      </c>
      <c r="P160" s="111">
        <v>-5.4</v>
      </c>
      <c r="R160" s="112">
        <v>154.80000000000001</v>
      </c>
      <c r="S160" s="111" t="s">
        <v>91</v>
      </c>
      <c r="T160" s="117">
        <v>140.27000000000001</v>
      </c>
      <c r="U160" s="111">
        <v>0.9</v>
      </c>
    </row>
    <row r="161" spans="1:21" ht="12.75" x14ac:dyDescent="0.2">
      <c r="A161" s="75">
        <v>13</v>
      </c>
      <c r="B161" s="76">
        <v>11</v>
      </c>
      <c r="C161" s="111">
        <v>2100.5</v>
      </c>
      <c r="D161" s="111">
        <v>2114.9</v>
      </c>
      <c r="E161" s="117">
        <v>2106.34</v>
      </c>
      <c r="F161" s="111">
        <v>23.3</v>
      </c>
      <c r="H161" s="111">
        <v>1714.2</v>
      </c>
      <c r="I161" s="111" t="s">
        <v>91</v>
      </c>
      <c r="J161" s="117">
        <v>1705.86</v>
      </c>
      <c r="K161" s="111">
        <v>26.7</v>
      </c>
      <c r="M161" s="112">
        <v>386.3</v>
      </c>
      <c r="N161" s="111">
        <v>396.8</v>
      </c>
      <c r="O161" s="117">
        <v>400.48</v>
      </c>
      <c r="P161" s="111">
        <v>-3.5</v>
      </c>
      <c r="R161" s="112">
        <v>135</v>
      </c>
      <c r="S161" s="111" t="s">
        <v>91</v>
      </c>
      <c r="T161" s="117">
        <v>140.37</v>
      </c>
      <c r="U161" s="111">
        <v>1.2</v>
      </c>
    </row>
    <row r="162" spans="1:21" ht="12.75" x14ac:dyDescent="0.2">
      <c r="A162" s="75">
        <v>13</v>
      </c>
      <c r="B162" s="76">
        <v>12</v>
      </c>
      <c r="C162" s="111">
        <v>2090</v>
      </c>
      <c r="D162" s="111">
        <v>2108.6</v>
      </c>
      <c r="E162" s="117">
        <v>2108.62</v>
      </c>
      <c r="F162" s="111">
        <v>27.3</v>
      </c>
      <c r="H162" s="111">
        <v>1703.7</v>
      </c>
      <c r="I162" s="111" t="s">
        <v>91</v>
      </c>
      <c r="J162" s="117">
        <v>1707.91</v>
      </c>
      <c r="K162" s="111">
        <v>24.5</v>
      </c>
      <c r="M162" s="112">
        <v>386.4</v>
      </c>
      <c r="N162" s="111">
        <v>403.4</v>
      </c>
      <c r="O162" s="117">
        <v>400.71</v>
      </c>
      <c r="P162" s="111">
        <v>2.8</v>
      </c>
      <c r="R162" s="112">
        <v>139.69999999999999</v>
      </c>
      <c r="S162" s="111" t="s">
        <v>91</v>
      </c>
      <c r="T162" s="117">
        <v>140.5</v>
      </c>
      <c r="U162" s="111">
        <v>1.6</v>
      </c>
    </row>
    <row r="163" spans="1:21" ht="12.75" x14ac:dyDescent="0.2">
      <c r="B163" s="76">
        <v>1</v>
      </c>
      <c r="C163" s="111">
        <v>2068.5</v>
      </c>
      <c r="D163" s="111">
        <v>2113.9</v>
      </c>
      <c r="E163" s="117">
        <v>2111.23</v>
      </c>
      <c r="F163" s="111">
        <v>31.4</v>
      </c>
      <c r="H163" s="111">
        <v>1709</v>
      </c>
      <c r="I163" s="111" t="s">
        <v>91</v>
      </c>
      <c r="J163" s="117">
        <v>1709.67</v>
      </c>
      <c r="K163" s="111">
        <v>21.1</v>
      </c>
      <c r="M163" s="112">
        <v>359.5</v>
      </c>
      <c r="N163" s="111">
        <v>398.4</v>
      </c>
      <c r="O163" s="117">
        <v>401.57</v>
      </c>
      <c r="P163" s="111">
        <v>10.3</v>
      </c>
      <c r="R163" s="112">
        <v>140.4</v>
      </c>
      <c r="S163" s="111" t="s">
        <v>91</v>
      </c>
      <c r="T163" s="117">
        <v>140.65</v>
      </c>
      <c r="U163" s="111">
        <v>1.8</v>
      </c>
    </row>
    <row r="164" spans="1:21" ht="12.75" x14ac:dyDescent="0.2">
      <c r="A164" s="75">
        <v>14</v>
      </c>
      <c r="B164" s="76">
        <v>2</v>
      </c>
      <c r="C164" s="111">
        <v>2062.9</v>
      </c>
      <c r="D164" s="111">
        <v>2099.5</v>
      </c>
      <c r="E164" s="117">
        <v>2114.2800000000002</v>
      </c>
      <c r="F164" s="111">
        <v>36.5</v>
      </c>
      <c r="H164" s="111">
        <v>1702.9</v>
      </c>
      <c r="I164" s="111" t="s">
        <v>91</v>
      </c>
      <c r="J164" s="117">
        <v>1711.16</v>
      </c>
      <c r="K164" s="111">
        <v>17.899999999999999</v>
      </c>
      <c r="M164" s="112">
        <v>359.9</v>
      </c>
      <c r="N164" s="111">
        <v>385.9</v>
      </c>
      <c r="O164" s="117">
        <v>403.12</v>
      </c>
      <c r="P164" s="111">
        <v>18.600000000000001</v>
      </c>
      <c r="R164" s="112">
        <v>138.19999999999999</v>
      </c>
      <c r="S164" s="111" t="s">
        <v>91</v>
      </c>
      <c r="T164" s="117">
        <v>140.79</v>
      </c>
      <c r="U164" s="111">
        <v>1.7</v>
      </c>
    </row>
    <row r="165" spans="1:21" ht="12.75" x14ac:dyDescent="0.2">
      <c r="A165" s="75">
        <v>14</v>
      </c>
      <c r="B165" s="76">
        <v>3</v>
      </c>
      <c r="C165" s="111">
        <v>2100.5</v>
      </c>
      <c r="D165" s="111">
        <v>2114.3000000000002</v>
      </c>
      <c r="E165" s="117">
        <v>2117.6999999999998</v>
      </c>
      <c r="F165" s="111">
        <v>41.1</v>
      </c>
      <c r="H165" s="111">
        <v>1700.7</v>
      </c>
      <c r="I165" s="111" t="s">
        <v>91</v>
      </c>
      <c r="J165" s="117">
        <v>1712.37</v>
      </c>
      <c r="K165" s="111">
        <v>14.5</v>
      </c>
      <c r="M165" s="112">
        <v>399.7</v>
      </c>
      <c r="N165" s="111">
        <v>419.2</v>
      </c>
      <c r="O165" s="117">
        <v>405.33</v>
      </c>
      <c r="P165" s="111">
        <v>26.5</v>
      </c>
      <c r="R165" s="112">
        <v>139.69999999999999</v>
      </c>
      <c r="S165" s="111" t="s">
        <v>91</v>
      </c>
      <c r="T165" s="117">
        <v>140.88</v>
      </c>
      <c r="U165" s="111">
        <v>1</v>
      </c>
    </row>
    <row r="166" spans="1:21" ht="12.75" x14ac:dyDescent="0.2">
      <c r="A166" s="75">
        <v>14</v>
      </c>
      <c r="B166" s="76">
        <v>4</v>
      </c>
      <c r="C166" s="111">
        <v>2093.1999999999998</v>
      </c>
      <c r="D166" s="111">
        <v>2115.6</v>
      </c>
      <c r="E166" s="117">
        <v>2121.35</v>
      </c>
      <c r="F166" s="111">
        <v>43.8</v>
      </c>
      <c r="H166" s="111">
        <v>1716.2</v>
      </c>
      <c r="I166" s="111" t="s">
        <v>91</v>
      </c>
      <c r="J166" s="117">
        <v>1713.3</v>
      </c>
      <c r="K166" s="111">
        <v>11.2</v>
      </c>
      <c r="M166" s="112">
        <v>377</v>
      </c>
      <c r="N166" s="111">
        <v>404.6</v>
      </c>
      <c r="O166" s="117">
        <v>408.05</v>
      </c>
      <c r="P166" s="111">
        <v>32.6</v>
      </c>
      <c r="R166" s="112">
        <v>145.30000000000001</v>
      </c>
      <c r="S166" s="111" t="s">
        <v>91</v>
      </c>
      <c r="T166" s="117">
        <v>140.91</v>
      </c>
      <c r="U166" s="111">
        <v>0.4</v>
      </c>
    </row>
    <row r="167" spans="1:21" ht="12.75" x14ac:dyDescent="0.2">
      <c r="A167" s="75">
        <v>14</v>
      </c>
      <c r="B167" s="76">
        <v>5</v>
      </c>
      <c r="C167" s="111">
        <v>2121.5</v>
      </c>
      <c r="D167" s="111">
        <v>2131.9</v>
      </c>
      <c r="E167" s="117">
        <v>2125.0700000000002</v>
      </c>
      <c r="F167" s="111">
        <v>44.7</v>
      </c>
      <c r="H167" s="111">
        <v>1720.9</v>
      </c>
      <c r="I167" s="111" t="s">
        <v>91</v>
      </c>
      <c r="J167" s="117">
        <v>1714.07</v>
      </c>
      <c r="K167" s="111">
        <v>9.1999999999999993</v>
      </c>
      <c r="M167" s="112">
        <v>400.7</v>
      </c>
      <c r="N167" s="111">
        <v>406.7</v>
      </c>
      <c r="O167" s="117">
        <v>411</v>
      </c>
      <c r="P167" s="111">
        <v>35.4</v>
      </c>
      <c r="R167" s="112">
        <v>139.1</v>
      </c>
      <c r="S167" s="111" t="s">
        <v>91</v>
      </c>
      <c r="T167" s="117">
        <v>140.94</v>
      </c>
      <c r="U167" s="111">
        <v>0.4</v>
      </c>
    </row>
    <row r="168" spans="1:21" ht="12.75" x14ac:dyDescent="0.2">
      <c r="A168" s="75">
        <v>14</v>
      </c>
      <c r="B168" s="76">
        <v>6</v>
      </c>
      <c r="C168" s="111">
        <v>2181.5</v>
      </c>
      <c r="D168" s="111">
        <v>2123.6</v>
      </c>
      <c r="E168" s="117">
        <v>2128.69</v>
      </c>
      <c r="F168" s="111">
        <v>43.5</v>
      </c>
      <c r="H168" s="111">
        <v>1729.2</v>
      </c>
      <c r="I168" s="111" t="s">
        <v>91</v>
      </c>
      <c r="J168" s="117">
        <v>1714.85</v>
      </c>
      <c r="K168" s="111">
        <v>9.3000000000000007</v>
      </c>
      <c r="M168" s="112">
        <v>452.3</v>
      </c>
      <c r="N168" s="111">
        <v>407.4</v>
      </c>
      <c r="O168" s="117">
        <v>413.85</v>
      </c>
      <c r="P168" s="111">
        <v>34.200000000000003</v>
      </c>
      <c r="R168" s="112">
        <v>138</v>
      </c>
      <c r="S168" s="111" t="s">
        <v>91</v>
      </c>
      <c r="T168" s="117">
        <v>140.97999999999999</v>
      </c>
      <c r="U168" s="111">
        <v>0.5</v>
      </c>
    </row>
    <row r="169" spans="1:21" ht="12.75" x14ac:dyDescent="0.2">
      <c r="A169" s="75">
        <v>14</v>
      </c>
      <c r="B169" s="76">
        <v>7</v>
      </c>
      <c r="C169" s="111">
        <v>2232.4</v>
      </c>
      <c r="D169" s="111">
        <v>2140.6999999999998</v>
      </c>
      <c r="E169" s="117">
        <v>2132.12</v>
      </c>
      <c r="F169" s="111">
        <v>41.2</v>
      </c>
      <c r="H169" s="111">
        <v>1722.9</v>
      </c>
      <c r="I169" s="111" t="s">
        <v>91</v>
      </c>
      <c r="J169" s="117">
        <v>1715.81</v>
      </c>
      <c r="K169" s="111">
        <v>11.6</v>
      </c>
      <c r="M169" s="112">
        <v>509.5</v>
      </c>
      <c r="N169" s="111">
        <v>426.2</v>
      </c>
      <c r="O169" s="117">
        <v>416.31</v>
      </c>
      <c r="P169" s="111">
        <v>29.5</v>
      </c>
      <c r="R169" s="112">
        <v>146.1</v>
      </c>
      <c r="S169" s="111" t="s">
        <v>91</v>
      </c>
      <c r="T169" s="117">
        <v>141</v>
      </c>
      <c r="U169" s="111">
        <v>0.2</v>
      </c>
    </row>
    <row r="170" spans="1:21" ht="12.75" x14ac:dyDescent="0.2">
      <c r="A170" s="75">
        <v>14</v>
      </c>
      <c r="B170" s="76">
        <v>8</v>
      </c>
      <c r="C170" s="111">
        <v>2174.1999999999998</v>
      </c>
      <c r="D170" s="111">
        <v>2145.1</v>
      </c>
      <c r="E170" s="117">
        <v>2135.2199999999998</v>
      </c>
      <c r="F170" s="111">
        <v>37.200000000000003</v>
      </c>
      <c r="H170" s="111">
        <v>1715.1</v>
      </c>
      <c r="I170" s="111" t="s">
        <v>91</v>
      </c>
      <c r="J170" s="117">
        <v>1717.1</v>
      </c>
      <c r="K170" s="111">
        <v>15.5</v>
      </c>
      <c r="M170" s="112">
        <v>459.1</v>
      </c>
      <c r="N170" s="111">
        <v>419.1</v>
      </c>
      <c r="O170" s="117">
        <v>418.12</v>
      </c>
      <c r="P170" s="111">
        <v>21.7</v>
      </c>
      <c r="R170" s="112">
        <v>140.1</v>
      </c>
      <c r="S170" s="111" t="s">
        <v>91</v>
      </c>
      <c r="T170" s="117">
        <v>141.02000000000001</v>
      </c>
      <c r="U170" s="111">
        <v>0.3</v>
      </c>
    </row>
    <row r="171" spans="1:21" ht="12.75" x14ac:dyDescent="0.2">
      <c r="A171" s="75">
        <v>14</v>
      </c>
      <c r="B171" s="76">
        <v>9</v>
      </c>
      <c r="C171" s="111">
        <v>2141.9</v>
      </c>
      <c r="D171" s="111">
        <v>2149.1999999999998</v>
      </c>
      <c r="E171" s="117">
        <v>2137.79</v>
      </c>
      <c r="F171" s="111">
        <v>30.8</v>
      </c>
      <c r="H171" s="111">
        <v>1721.3</v>
      </c>
      <c r="I171" s="111" t="s">
        <v>91</v>
      </c>
      <c r="J171" s="117">
        <v>1718.87</v>
      </c>
      <c r="K171" s="111">
        <v>21.1</v>
      </c>
      <c r="M171" s="112">
        <v>420.6</v>
      </c>
      <c r="N171" s="111">
        <v>431.9</v>
      </c>
      <c r="O171" s="117">
        <v>418.92</v>
      </c>
      <c r="P171" s="111">
        <v>9.6999999999999993</v>
      </c>
      <c r="R171" s="112">
        <v>144.4</v>
      </c>
      <c r="S171" s="111" t="s">
        <v>91</v>
      </c>
      <c r="T171" s="117">
        <v>141.04</v>
      </c>
      <c r="U171" s="111">
        <v>0.2</v>
      </c>
    </row>
    <row r="172" spans="1:21" ht="12.75" x14ac:dyDescent="0.2">
      <c r="A172" s="75">
        <v>14</v>
      </c>
      <c r="B172" s="76">
        <v>10</v>
      </c>
      <c r="C172" s="111">
        <v>2113.5</v>
      </c>
      <c r="D172" s="111">
        <v>2123.4</v>
      </c>
      <c r="E172" s="117">
        <v>2139.75</v>
      </c>
      <c r="F172" s="111">
        <v>23.5</v>
      </c>
      <c r="H172" s="111">
        <v>1712.6</v>
      </c>
      <c r="I172" s="111" t="s">
        <v>91</v>
      </c>
      <c r="J172" s="117">
        <v>1721.18</v>
      </c>
      <c r="K172" s="111">
        <v>27.8</v>
      </c>
      <c r="M172" s="112">
        <v>400.9</v>
      </c>
      <c r="N172" s="111">
        <v>414.9</v>
      </c>
      <c r="O172" s="117">
        <v>418.57</v>
      </c>
      <c r="P172" s="111">
        <v>-4.3</v>
      </c>
      <c r="R172" s="112">
        <v>137.80000000000001</v>
      </c>
      <c r="S172" s="111" t="s">
        <v>91</v>
      </c>
      <c r="T172" s="117">
        <v>141.03</v>
      </c>
      <c r="U172" s="111">
        <v>-0.2</v>
      </c>
    </row>
    <row r="173" spans="1:21" ht="12.75" x14ac:dyDescent="0.2">
      <c r="A173" s="75">
        <v>14</v>
      </c>
      <c r="B173" s="76">
        <v>11</v>
      </c>
      <c r="C173" s="111">
        <v>2124.6</v>
      </c>
      <c r="D173" s="111">
        <v>2138</v>
      </c>
      <c r="E173" s="117">
        <v>2141.23</v>
      </c>
      <c r="F173" s="111">
        <v>17.8</v>
      </c>
      <c r="H173" s="111">
        <v>1723.7</v>
      </c>
      <c r="I173" s="111" t="s">
        <v>91</v>
      </c>
      <c r="J173" s="117">
        <v>1723.96</v>
      </c>
      <c r="K173" s="111">
        <v>33.4</v>
      </c>
      <c r="M173" s="112">
        <v>400.9</v>
      </c>
      <c r="N173" s="111">
        <v>411.4</v>
      </c>
      <c r="O173" s="117">
        <v>417.27</v>
      </c>
      <c r="P173" s="111">
        <v>-15.6</v>
      </c>
      <c r="R173" s="112">
        <v>136.9</v>
      </c>
      <c r="S173" s="111" t="s">
        <v>91</v>
      </c>
      <c r="T173" s="117">
        <v>141.03</v>
      </c>
      <c r="U173" s="111">
        <v>0</v>
      </c>
    </row>
    <row r="174" spans="1:21" ht="12.75" x14ac:dyDescent="0.2">
      <c r="A174" s="75">
        <v>14</v>
      </c>
      <c r="B174" s="76">
        <v>12</v>
      </c>
      <c r="C174" s="111">
        <v>2125.5</v>
      </c>
      <c r="D174" s="111">
        <v>2146.3000000000002</v>
      </c>
      <c r="E174" s="117">
        <v>2142.46</v>
      </c>
      <c r="F174" s="111">
        <v>14.8</v>
      </c>
      <c r="H174" s="111">
        <v>1715.1</v>
      </c>
      <c r="I174" s="111" t="s">
        <v>91</v>
      </c>
      <c r="J174" s="117">
        <v>1727.16</v>
      </c>
      <c r="K174" s="111">
        <v>38.4</v>
      </c>
      <c r="M174" s="112">
        <v>410.4</v>
      </c>
      <c r="N174" s="111">
        <v>426.6</v>
      </c>
      <c r="O174" s="117">
        <v>415.3</v>
      </c>
      <c r="P174" s="111">
        <v>-23.6</v>
      </c>
      <c r="R174" s="112">
        <v>143</v>
      </c>
      <c r="S174" s="111" t="s">
        <v>91</v>
      </c>
      <c r="T174" s="117">
        <v>141.15</v>
      </c>
      <c r="U174" s="111">
        <v>1.5</v>
      </c>
    </row>
    <row r="175" spans="1:21" ht="12.75" x14ac:dyDescent="0.2">
      <c r="B175" s="76">
        <v>1</v>
      </c>
      <c r="C175" s="111">
        <v>2088.6999999999998</v>
      </c>
      <c r="D175" s="111">
        <v>2134.5</v>
      </c>
      <c r="E175" s="117">
        <v>2143.81</v>
      </c>
      <c r="F175" s="111">
        <v>16.2</v>
      </c>
      <c r="H175" s="111">
        <v>1722.9</v>
      </c>
      <c r="I175" s="111" t="s">
        <v>91</v>
      </c>
      <c r="J175" s="117">
        <v>1730.81</v>
      </c>
      <c r="K175" s="111">
        <v>43.8</v>
      </c>
      <c r="M175" s="112">
        <v>365.8</v>
      </c>
      <c r="N175" s="111">
        <v>402.7</v>
      </c>
      <c r="O175" s="117">
        <v>413</v>
      </c>
      <c r="P175" s="111">
        <v>-27.6</v>
      </c>
      <c r="R175" s="112">
        <v>148.5</v>
      </c>
      <c r="S175" s="111" t="s">
        <v>91</v>
      </c>
      <c r="T175" s="117">
        <v>141.38</v>
      </c>
      <c r="U175" s="111">
        <v>2.7</v>
      </c>
    </row>
    <row r="176" spans="1:21" ht="12.75" x14ac:dyDescent="0.2">
      <c r="A176" s="75">
        <v>15</v>
      </c>
      <c r="B176" s="76">
        <v>2</v>
      </c>
      <c r="C176" s="111">
        <v>2123.1999999999998</v>
      </c>
      <c r="D176" s="111">
        <v>2159.5</v>
      </c>
      <c r="E176" s="117">
        <v>2145.61</v>
      </c>
      <c r="F176" s="111">
        <v>21.6</v>
      </c>
      <c r="H176" s="111">
        <v>1724.9</v>
      </c>
      <c r="I176" s="111" t="s">
        <v>91</v>
      </c>
      <c r="J176" s="117">
        <v>1734.88</v>
      </c>
      <c r="K176" s="111">
        <v>48.8</v>
      </c>
      <c r="M176" s="112">
        <v>398.3</v>
      </c>
      <c r="N176" s="111">
        <v>421</v>
      </c>
      <c r="O176" s="117">
        <v>410.73</v>
      </c>
      <c r="P176" s="111">
        <v>-27.3</v>
      </c>
      <c r="R176" s="112">
        <v>136.30000000000001</v>
      </c>
      <c r="S176" s="111" t="s">
        <v>91</v>
      </c>
      <c r="T176" s="117">
        <v>141.72999999999999</v>
      </c>
      <c r="U176" s="111">
        <v>4.2</v>
      </c>
    </row>
    <row r="177" spans="1:21" ht="12.75" x14ac:dyDescent="0.2">
      <c r="A177" s="75">
        <v>15</v>
      </c>
      <c r="B177" s="76">
        <v>3</v>
      </c>
      <c r="C177" s="111">
        <v>2134</v>
      </c>
      <c r="D177" s="111">
        <v>2146.4</v>
      </c>
      <c r="E177" s="117">
        <v>2148.12</v>
      </c>
      <c r="F177" s="111">
        <v>30.1</v>
      </c>
      <c r="H177" s="111">
        <v>1749.1</v>
      </c>
      <c r="I177" s="111" t="s">
        <v>91</v>
      </c>
      <c r="J177" s="117">
        <v>1739.35</v>
      </c>
      <c r="K177" s="111">
        <v>53.7</v>
      </c>
      <c r="M177" s="112">
        <v>384.9</v>
      </c>
      <c r="N177" s="111">
        <v>403.7</v>
      </c>
      <c r="O177" s="117">
        <v>408.76</v>
      </c>
      <c r="P177" s="111">
        <v>-23.6</v>
      </c>
      <c r="R177" s="112">
        <v>139.1</v>
      </c>
      <c r="S177" s="111" t="s">
        <v>91</v>
      </c>
      <c r="T177" s="117">
        <v>142.18</v>
      </c>
      <c r="U177" s="111">
        <v>5.4</v>
      </c>
    </row>
    <row r="178" spans="1:21" ht="12.75" x14ac:dyDescent="0.2">
      <c r="A178" s="75">
        <v>15</v>
      </c>
      <c r="B178" s="76">
        <v>4</v>
      </c>
      <c r="C178" s="111">
        <v>2116.4</v>
      </c>
      <c r="D178" s="111">
        <v>2138</v>
      </c>
      <c r="E178" s="117">
        <v>2151.36</v>
      </c>
      <c r="F178" s="111">
        <v>39</v>
      </c>
      <c r="H178" s="111">
        <v>1753.1</v>
      </c>
      <c r="I178" s="111" t="s">
        <v>91</v>
      </c>
      <c r="J178" s="117">
        <v>1744.03</v>
      </c>
      <c r="K178" s="111">
        <v>56.1</v>
      </c>
      <c r="M178" s="112">
        <v>363.3</v>
      </c>
      <c r="N178" s="111">
        <v>392</v>
      </c>
      <c r="O178" s="117">
        <v>407.33</v>
      </c>
      <c r="P178" s="111">
        <v>-17.2</v>
      </c>
      <c r="R178" s="112">
        <v>143.69999999999999</v>
      </c>
      <c r="S178" s="111" t="s">
        <v>91</v>
      </c>
      <c r="T178" s="117">
        <v>142.68</v>
      </c>
      <c r="U178" s="111">
        <v>6</v>
      </c>
    </row>
    <row r="179" spans="1:21" ht="12.75" x14ac:dyDescent="0.2">
      <c r="A179" s="75">
        <v>15</v>
      </c>
      <c r="B179" s="76">
        <v>5</v>
      </c>
      <c r="C179" s="111">
        <v>2162.3000000000002</v>
      </c>
      <c r="D179" s="111">
        <v>2170.6999999999998</v>
      </c>
      <c r="E179" s="117">
        <v>2155.29</v>
      </c>
      <c r="F179" s="111">
        <v>47.1</v>
      </c>
      <c r="H179" s="111">
        <v>1748.1</v>
      </c>
      <c r="I179" s="111" t="s">
        <v>91</v>
      </c>
      <c r="J179" s="117">
        <v>1748.63</v>
      </c>
      <c r="K179" s="111">
        <v>55.2</v>
      </c>
      <c r="M179" s="112">
        <v>414.2</v>
      </c>
      <c r="N179" s="111">
        <v>418.7</v>
      </c>
      <c r="O179" s="117">
        <v>406.66</v>
      </c>
      <c r="P179" s="111">
        <v>-8.1</v>
      </c>
      <c r="R179" s="112">
        <v>142.5</v>
      </c>
      <c r="S179" s="111" t="s">
        <v>91</v>
      </c>
      <c r="T179" s="117">
        <v>143.13999999999999</v>
      </c>
      <c r="U179" s="111">
        <v>5.5</v>
      </c>
    </row>
    <row r="180" spans="1:21" ht="12.75" x14ac:dyDescent="0.2">
      <c r="A180" s="75">
        <v>15</v>
      </c>
      <c r="B180" s="76">
        <v>6</v>
      </c>
      <c r="C180" s="111">
        <v>2199.3000000000002</v>
      </c>
      <c r="D180" s="111">
        <v>2141.4</v>
      </c>
      <c r="E180" s="117">
        <v>2159.79</v>
      </c>
      <c r="F180" s="111">
        <v>54</v>
      </c>
      <c r="H180" s="111">
        <v>1762.7</v>
      </c>
      <c r="I180" s="111" t="s">
        <v>91</v>
      </c>
      <c r="J180" s="117">
        <v>1753.08</v>
      </c>
      <c r="K180" s="111">
        <v>53.4</v>
      </c>
      <c r="M180" s="112">
        <v>436.6</v>
      </c>
      <c r="N180" s="111">
        <v>395.5</v>
      </c>
      <c r="O180" s="117">
        <v>406.7</v>
      </c>
      <c r="P180" s="111">
        <v>0.5</v>
      </c>
      <c r="R180" s="112">
        <v>143.4</v>
      </c>
      <c r="S180" s="111" t="s">
        <v>91</v>
      </c>
      <c r="T180" s="117">
        <v>143.51</v>
      </c>
      <c r="U180" s="111">
        <v>4.4000000000000004</v>
      </c>
    </row>
    <row r="181" spans="1:21" ht="12.75" x14ac:dyDescent="0.2">
      <c r="A181" s="75">
        <v>15</v>
      </c>
      <c r="B181" s="76">
        <v>7</v>
      </c>
      <c r="C181" s="111">
        <v>2247.6999999999998</v>
      </c>
      <c r="D181" s="111">
        <v>2160.1999999999998</v>
      </c>
      <c r="E181" s="117">
        <v>2164.62</v>
      </c>
      <c r="F181" s="111">
        <v>58.1</v>
      </c>
      <c r="H181" s="111">
        <v>1770.9</v>
      </c>
      <c r="I181" s="111" t="s">
        <v>91</v>
      </c>
      <c r="J181" s="117">
        <v>1757.41</v>
      </c>
      <c r="K181" s="111">
        <v>51.9</v>
      </c>
      <c r="M181" s="112">
        <v>476.8</v>
      </c>
      <c r="N181" s="111">
        <v>395.5</v>
      </c>
      <c r="O181" s="117">
        <v>407.22</v>
      </c>
      <c r="P181" s="111">
        <v>6.2</v>
      </c>
      <c r="R181" s="112">
        <v>144.19999999999999</v>
      </c>
      <c r="S181" s="111" t="s">
        <v>91</v>
      </c>
      <c r="T181" s="117">
        <v>143.72</v>
      </c>
      <c r="U181" s="111">
        <v>2.6</v>
      </c>
    </row>
    <row r="182" spans="1:21" ht="12.75" x14ac:dyDescent="0.2">
      <c r="A182" s="75">
        <v>15</v>
      </c>
      <c r="B182" s="76">
        <v>8</v>
      </c>
      <c r="C182" s="111">
        <v>2217.4</v>
      </c>
      <c r="D182" s="111">
        <v>2186.8000000000002</v>
      </c>
      <c r="E182" s="117">
        <v>2169.56</v>
      </c>
      <c r="F182" s="111">
        <v>59.2</v>
      </c>
      <c r="H182" s="111">
        <v>1746.5</v>
      </c>
      <c r="I182" s="111" t="s">
        <v>91</v>
      </c>
      <c r="J182" s="117">
        <v>1761.58</v>
      </c>
      <c r="K182" s="111">
        <v>50.1</v>
      </c>
      <c r="M182" s="112">
        <v>470.9</v>
      </c>
      <c r="N182" s="111">
        <v>433.4</v>
      </c>
      <c r="O182" s="117">
        <v>407.98</v>
      </c>
      <c r="P182" s="111">
        <v>9.1999999999999993</v>
      </c>
      <c r="R182" s="112">
        <v>147</v>
      </c>
      <c r="S182" s="111" t="s">
        <v>91</v>
      </c>
      <c r="T182" s="117">
        <v>143.76</v>
      </c>
      <c r="U182" s="111">
        <v>0.5</v>
      </c>
    </row>
    <row r="183" spans="1:21" ht="12.75" x14ac:dyDescent="0.2">
      <c r="A183" s="75">
        <v>15</v>
      </c>
      <c r="B183" s="76">
        <v>9</v>
      </c>
      <c r="C183" s="111">
        <v>2166.1999999999998</v>
      </c>
      <c r="D183" s="111">
        <v>2173.6</v>
      </c>
      <c r="E183" s="117">
        <v>2174.5300000000002</v>
      </c>
      <c r="F183" s="111">
        <v>59.7</v>
      </c>
      <c r="H183" s="111">
        <v>1765.9</v>
      </c>
      <c r="I183" s="111" t="s">
        <v>91</v>
      </c>
      <c r="J183" s="117">
        <v>1765.75</v>
      </c>
      <c r="K183" s="111">
        <v>50.1</v>
      </c>
      <c r="M183" s="112">
        <v>400.3</v>
      </c>
      <c r="N183" s="111">
        <v>412</v>
      </c>
      <c r="O183" s="117">
        <v>408.78</v>
      </c>
      <c r="P183" s="111">
        <v>9.6</v>
      </c>
      <c r="R183" s="112">
        <v>147</v>
      </c>
      <c r="S183" s="111" t="s">
        <v>91</v>
      </c>
      <c r="T183" s="117">
        <v>143.69999999999999</v>
      </c>
      <c r="U183" s="111">
        <v>-0.8</v>
      </c>
    </row>
    <row r="184" spans="1:21" ht="12.75" x14ac:dyDescent="0.2">
      <c r="A184" s="75">
        <v>15</v>
      </c>
      <c r="B184" s="76">
        <v>10</v>
      </c>
      <c r="C184" s="111">
        <v>2158.5</v>
      </c>
      <c r="D184" s="111">
        <v>2169.6</v>
      </c>
      <c r="E184" s="117">
        <v>2179.4499999999998</v>
      </c>
      <c r="F184" s="111">
        <v>59</v>
      </c>
      <c r="H184" s="111">
        <v>1780.1</v>
      </c>
      <c r="I184" s="111" t="s">
        <v>91</v>
      </c>
      <c r="J184" s="117">
        <v>1770.06</v>
      </c>
      <c r="K184" s="111">
        <v>51.6</v>
      </c>
      <c r="M184" s="112">
        <v>378.4</v>
      </c>
      <c r="N184" s="111">
        <v>391.1</v>
      </c>
      <c r="O184" s="117">
        <v>409.39</v>
      </c>
      <c r="P184" s="111">
        <v>7.3</v>
      </c>
      <c r="R184" s="112">
        <v>138.69999999999999</v>
      </c>
      <c r="S184" s="111" t="s">
        <v>91</v>
      </c>
      <c r="T184" s="117">
        <v>143.54</v>
      </c>
      <c r="U184" s="111">
        <v>-1.9</v>
      </c>
    </row>
    <row r="185" spans="1:21" ht="12.75" x14ac:dyDescent="0.2">
      <c r="A185" s="75">
        <v>15</v>
      </c>
      <c r="B185" s="76">
        <v>11</v>
      </c>
      <c r="C185" s="111">
        <v>2183</v>
      </c>
      <c r="D185" s="111">
        <v>2196.1</v>
      </c>
      <c r="E185" s="117">
        <v>2184.13</v>
      </c>
      <c r="F185" s="111">
        <v>56.2</v>
      </c>
      <c r="H185" s="111">
        <v>1774.7</v>
      </c>
      <c r="I185" s="111" t="s">
        <v>91</v>
      </c>
      <c r="J185" s="117">
        <v>1774.48</v>
      </c>
      <c r="K185" s="111">
        <v>53.1</v>
      </c>
      <c r="M185" s="112">
        <v>408.2</v>
      </c>
      <c r="N185" s="111">
        <v>418.6</v>
      </c>
      <c r="O185" s="117">
        <v>409.65</v>
      </c>
      <c r="P185" s="111">
        <v>3.1</v>
      </c>
      <c r="R185" s="112">
        <v>142.6</v>
      </c>
      <c r="S185" s="111" t="s">
        <v>91</v>
      </c>
      <c r="T185" s="117">
        <v>143.34</v>
      </c>
      <c r="U185" s="111">
        <v>-2.2999999999999998</v>
      </c>
    </row>
    <row r="186" spans="1:21" ht="12.75" x14ac:dyDescent="0.2">
      <c r="A186" s="75">
        <v>15</v>
      </c>
      <c r="B186" s="76">
        <v>12</v>
      </c>
      <c r="C186" s="111">
        <v>2163.3000000000002</v>
      </c>
      <c r="D186" s="111">
        <v>2184.8000000000002</v>
      </c>
      <c r="E186" s="117">
        <v>2188.31</v>
      </c>
      <c r="F186" s="111">
        <v>50.2</v>
      </c>
      <c r="H186" s="111">
        <v>1768.5</v>
      </c>
      <c r="I186" s="111" t="s">
        <v>91</v>
      </c>
      <c r="J186" s="117">
        <v>1778.99</v>
      </c>
      <c r="K186" s="111">
        <v>54.2</v>
      </c>
      <c r="M186" s="112">
        <v>394.8</v>
      </c>
      <c r="N186" s="111">
        <v>409.8</v>
      </c>
      <c r="O186" s="117">
        <v>409.32</v>
      </c>
      <c r="P186" s="111">
        <v>-4</v>
      </c>
      <c r="R186" s="112">
        <v>150.4</v>
      </c>
      <c r="S186" s="111" t="s">
        <v>91</v>
      </c>
      <c r="T186" s="117">
        <v>143.11000000000001</v>
      </c>
      <c r="U186" s="111">
        <v>-2.7</v>
      </c>
    </row>
    <row r="187" spans="1:21" ht="12.75" x14ac:dyDescent="0.2">
      <c r="B187" s="76">
        <v>1</v>
      </c>
      <c r="C187" s="111">
        <v>2145.3000000000002</v>
      </c>
      <c r="D187" s="111">
        <v>2192.3000000000002</v>
      </c>
      <c r="E187" s="117">
        <v>2191.8200000000002</v>
      </c>
      <c r="F187" s="111">
        <v>42.1</v>
      </c>
      <c r="H187" s="111">
        <v>1768.9</v>
      </c>
      <c r="I187" s="111" t="s">
        <v>91</v>
      </c>
      <c r="J187" s="117">
        <v>1783.4</v>
      </c>
      <c r="K187" s="111">
        <v>53</v>
      </c>
      <c r="M187" s="112">
        <v>376.4</v>
      </c>
      <c r="N187" s="111">
        <v>412.3</v>
      </c>
      <c r="O187" s="117">
        <v>408.42</v>
      </c>
      <c r="P187" s="111">
        <v>-10.8</v>
      </c>
      <c r="R187" s="112">
        <v>138.69999999999999</v>
      </c>
      <c r="S187" s="111" t="s">
        <v>91</v>
      </c>
      <c r="T187" s="117">
        <v>142.91</v>
      </c>
      <c r="U187" s="111">
        <v>-2.5</v>
      </c>
    </row>
    <row r="188" spans="1:21" ht="12.75" x14ac:dyDescent="0.2">
      <c r="A188" s="75">
        <v>16</v>
      </c>
      <c r="B188" s="76">
        <v>2</v>
      </c>
      <c r="C188" s="111">
        <v>2159.6</v>
      </c>
      <c r="D188" s="111">
        <v>2192.5</v>
      </c>
      <c r="E188" s="117">
        <v>2194.59</v>
      </c>
      <c r="F188" s="111">
        <v>33.200000000000003</v>
      </c>
      <c r="H188" s="111">
        <v>1763.9</v>
      </c>
      <c r="I188" s="111" t="s">
        <v>91</v>
      </c>
      <c r="J188" s="117">
        <v>1787.52</v>
      </c>
      <c r="K188" s="111">
        <v>49.3</v>
      </c>
      <c r="M188" s="112">
        <v>395.6</v>
      </c>
      <c r="N188" s="111">
        <v>414.2</v>
      </c>
      <c r="O188" s="117">
        <v>407.07</v>
      </c>
      <c r="P188" s="111">
        <v>-16.100000000000001</v>
      </c>
      <c r="R188" s="112">
        <v>136.80000000000001</v>
      </c>
      <c r="S188" s="111" t="s">
        <v>91</v>
      </c>
      <c r="T188" s="117">
        <v>142.80000000000001</v>
      </c>
      <c r="U188" s="111">
        <v>-1.3</v>
      </c>
    </row>
    <row r="189" spans="1:21" ht="12.75" x14ac:dyDescent="0.2">
      <c r="A189" s="75">
        <v>16</v>
      </c>
      <c r="B189" s="76">
        <v>3</v>
      </c>
      <c r="C189" s="111">
        <v>2187.9</v>
      </c>
      <c r="D189" s="111">
        <v>2199.3000000000002</v>
      </c>
      <c r="E189" s="117">
        <v>2196.64</v>
      </c>
      <c r="F189" s="111">
        <v>24.6</v>
      </c>
      <c r="H189" s="111">
        <v>1811.5</v>
      </c>
      <c r="I189" s="111" t="s">
        <v>91</v>
      </c>
      <c r="J189" s="117">
        <v>1791.21</v>
      </c>
      <c r="K189" s="111">
        <v>44.3</v>
      </c>
      <c r="M189" s="112">
        <v>376.4</v>
      </c>
      <c r="N189" s="111">
        <v>395.8</v>
      </c>
      <c r="O189" s="117">
        <v>405.43</v>
      </c>
      <c r="P189" s="111">
        <v>-19.7</v>
      </c>
      <c r="R189" s="112">
        <v>145.1</v>
      </c>
      <c r="S189" s="111" t="s">
        <v>91</v>
      </c>
      <c r="T189" s="117">
        <v>142.84</v>
      </c>
      <c r="U189" s="111">
        <v>0.5</v>
      </c>
    </row>
    <row r="190" spans="1:21" ht="12.75" x14ac:dyDescent="0.2">
      <c r="A190" s="75">
        <v>16</v>
      </c>
      <c r="B190" s="76">
        <v>4</v>
      </c>
      <c r="C190" s="111">
        <v>2182.1999999999998</v>
      </c>
      <c r="D190" s="111">
        <v>2203.1999999999998</v>
      </c>
      <c r="E190" s="117">
        <v>2198.14</v>
      </c>
      <c r="F190" s="111">
        <v>18.100000000000001</v>
      </c>
      <c r="H190" s="111">
        <v>1807.2</v>
      </c>
      <c r="I190" s="111" t="s">
        <v>91</v>
      </c>
      <c r="J190" s="117">
        <v>1794.32</v>
      </c>
      <c r="K190" s="111">
        <v>37.299999999999997</v>
      </c>
      <c r="M190" s="112">
        <v>375</v>
      </c>
      <c r="N190" s="111">
        <v>404.9</v>
      </c>
      <c r="O190" s="117">
        <v>403.83</v>
      </c>
      <c r="P190" s="111">
        <v>-19.2</v>
      </c>
      <c r="R190" s="112">
        <v>145.4</v>
      </c>
      <c r="S190" s="111" t="s">
        <v>91</v>
      </c>
      <c r="T190" s="117">
        <v>143.05000000000001</v>
      </c>
      <c r="U190" s="111">
        <v>2.6</v>
      </c>
    </row>
    <row r="191" spans="1:21" ht="12.75" x14ac:dyDescent="0.2">
      <c r="A191" s="75">
        <v>16</v>
      </c>
      <c r="B191" s="76">
        <v>5</v>
      </c>
      <c r="C191" s="111">
        <v>2185</v>
      </c>
      <c r="D191" s="111">
        <v>2192.4</v>
      </c>
      <c r="E191" s="117">
        <v>2199.38</v>
      </c>
      <c r="F191" s="111">
        <v>14.8</v>
      </c>
      <c r="H191" s="111">
        <v>1786.3</v>
      </c>
      <c r="I191" s="111" t="s">
        <v>91</v>
      </c>
      <c r="J191" s="117">
        <v>1796.81</v>
      </c>
      <c r="K191" s="111">
        <v>29.9</v>
      </c>
      <c r="M191" s="112">
        <v>398.7</v>
      </c>
      <c r="N191" s="111">
        <v>401.6</v>
      </c>
      <c r="O191" s="117">
        <v>402.57</v>
      </c>
      <c r="P191" s="111">
        <v>-15.1</v>
      </c>
      <c r="R191" s="112">
        <v>142.69999999999999</v>
      </c>
      <c r="S191" s="111" t="s">
        <v>91</v>
      </c>
      <c r="T191" s="117">
        <v>143.44999999999999</v>
      </c>
      <c r="U191" s="111">
        <v>4.7</v>
      </c>
    </row>
    <row r="192" spans="1:21" ht="12.75" x14ac:dyDescent="0.2">
      <c r="A192" s="75">
        <v>16</v>
      </c>
      <c r="B192" s="76">
        <v>6</v>
      </c>
      <c r="C192" s="111">
        <v>2274.5</v>
      </c>
      <c r="D192" s="111">
        <v>2216.1</v>
      </c>
      <c r="E192" s="117">
        <v>2200.8000000000002</v>
      </c>
      <c r="F192" s="111">
        <v>17.100000000000001</v>
      </c>
      <c r="H192" s="111">
        <v>1823.4</v>
      </c>
      <c r="I192" s="111" t="s">
        <v>91</v>
      </c>
      <c r="J192" s="117">
        <v>1798.86</v>
      </c>
      <c r="K192" s="111">
        <v>24.6</v>
      </c>
      <c r="M192" s="112">
        <v>451.1</v>
      </c>
      <c r="N192" s="111">
        <v>413.3</v>
      </c>
      <c r="O192" s="117">
        <v>401.95</v>
      </c>
      <c r="P192" s="111">
        <v>-7.5</v>
      </c>
      <c r="R192" s="112">
        <v>145</v>
      </c>
      <c r="S192" s="111" t="s">
        <v>91</v>
      </c>
      <c r="T192" s="117">
        <v>143.9</v>
      </c>
      <c r="U192" s="111">
        <v>5.5</v>
      </c>
    </row>
    <row r="193" spans="1:21" ht="12.75" x14ac:dyDescent="0.2">
      <c r="A193" s="75">
        <v>16</v>
      </c>
      <c r="B193" s="76">
        <v>7</v>
      </c>
      <c r="C193" s="111">
        <v>2284.4</v>
      </c>
      <c r="D193" s="111">
        <v>2203.3000000000002</v>
      </c>
      <c r="E193" s="117">
        <v>2202.85</v>
      </c>
      <c r="F193" s="111">
        <v>24.6</v>
      </c>
      <c r="H193" s="111">
        <v>1814.2</v>
      </c>
      <c r="I193" s="111" t="s">
        <v>91</v>
      </c>
      <c r="J193" s="117">
        <v>1800.59</v>
      </c>
      <c r="K193" s="111">
        <v>20.8</v>
      </c>
      <c r="M193" s="112">
        <v>470.2</v>
      </c>
      <c r="N193" s="111">
        <v>389.7</v>
      </c>
      <c r="O193" s="117">
        <v>402.26</v>
      </c>
      <c r="P193" s="111">
        <v>3.8</v>
      </c>
      <c r="R193" s="112">
        <v>142.1</v>
      </c>
      <c r="S193" s="111" t="s">
        <v>91</v>
      </c>
      <c r="T193" s="117">
        <v>144.31</v>
      </c>
      <c r="U193" s="111">
        <v>4.9000000000000004</v>
      </c>
    </row>
    <row r="194" spans="1:21" ht="12.75" x14ac:dyDescent="0.2">
      <c r="A194" s="75">
        <v>16</v>
      </c>
      <c r="B194" s="76">
        <v>8</v>
      </c>
      <c r="C194" s="111">
        <v>2220.3000000000002</v>
      </c>
      <c r="D194" s="111">
        <v>2189.6999999999998</v>
      </c>
      <c r="E194" s="117">
        <v>2205.65</v>
      </c>
      <c r="F194" s="111">
        <v>33.6</v>
      </c>
      <c r="H194" s="111">
        <v>1783.3</v>
      </c>
      <c r="I194" s="111" t="s">
        <v>91</v>
      </c>
      <c r="J194" s="117">
        <v>1802.12</v>
      </c>
      <c r="K194" s="111">
        <v>18.399999999999999</v>
      </c>
      <c r="M194" s="112">
        <v>437</v>
      </c>
      <c r="N194" s="111">
        <v>401.2</v>
      </c>
      <c r="O194" s="117">
        <v>403.53</v>
      </c>
      <c r="P194" s="111">
        <v>15.2</v>
      </c>
      <c r="R194" s="112">
        <v>138</v>
      </c>
      <c r="S194" s="111" t="s">
        <v>91</v>
      </c>
      <c r="T194" s="117">
        <v>144.63</v>
      </c>
      <c r="U194" s="111">
        <v>3.9</v>
      </c>
    </row>
    <row r="195" spans="1:21" ht="12.75" x14ac:dyDescent="0.2">
      <c r="A195" s="75">
        <v>16</v>
      </c>
      <c r="B195" s="76">
        <v>9</v>
      </c>
      <c r="C195" s="111">
        <v>2196.8000000000002</v>
      </c>
      <c r="D195" s="111">
        <v>2204.1999999999998</v>
      </c>
      <c r="E195" s="117">
        <v>2209.3000000000002</v>
      </c>
      <c r="F195" s="111">
        <v>43.8</v>
      </c>
      <c r="H195" s="111">
        <v>1812.7</v>
      </c>
      <c r="I195" s="111" t="s">
        <v>91</v>
      </c>
      <c r="J195" s="117">
        <v>1803.64</v>
      </c>
      <c r="K195" s="111">
        <v>18.2</v>
      </c>
      <c r="M195" s="112">
        <v>384.1</v>
      </c>
      <c r="N195" s="111">
        <v>397.8</v>
      </c>
      <c r="O195" s="117">
        <v>405.66</v>
      </c>
      <c r="P195" s="111">
        <v>25.6</v>
      </c>
      <c r="R195" s="112">
        <v>150.9</v>
      </c>
      <c r="S195" s="111" t="s">
        <v>91</v>
      </c>
      <c r="T195" s="117">
        <v>144.75</v>
      </c>
      <c r="U195" s="111">
        <v>1.4</v>
      </c>
    </row>
    <row r="196" spans="1:21" ht="12.75" x14ac:dyDescent="0.2">
      <c r="A196" s="75">
        <v>16</v>
      </c>
      <c r="B196" s="76">
        <v>10</v>
      </c>
      <c r="C196" s="111">
        <v>2205.6</v>
      </c>
      <c r="D196" s="111">
        <v>2215.9</v>
      </c>
      <c r="E196" s="117">
        <v>2213.83</v>
      </c>
      <c r="F196" s="111">
        <v>54.3</v>
      </c>
      <c r="H196" s="111">
        <v>1809.8</v>
      </c>
      <c r="I196" s="111" t="s">
        <v>91</v>
      </c>
      <c r="J196" s="117">
        <v>1805.26</v>
      </c>
      <c r="K196" s="111">
        <v>19.5</v>
      </c>
      <c r="M196" s="112">
        <v>395.8</v>
      </c>
      <c r="N196" s="111">
        <v>406.6</v>
      </c>
      <c r="O196" s="117">
        <v>408.56</v>
      </c>
      <c r="P196" s="111">
        <v>34.799999999999997</v>
      </c>
      <c r="R196" s="112">
        <v>145.19999999999999</v>
      </c>
      <c r="S196" s="111" t="s">
        <v>91</v>
      </c>
      <c r="T196" s="117">
        <v>144.66</v>
      </c>
      <c r="U196" s="111">
        <v>-1.2</v>
      </c>
    </row>
    <row r="197" spans="1:21" ht="12.75" x14ac:dyDescent="0.2">
      <c r="A197" s="75">
        <v>16</v>
      </c>
      <c r="B197" s="76">
        <v>11</v>
      </c>
      <c r="C197" s="111">
        <v>2201</v>
      </c>
      <c r="D197" s="111">
        <v>2210.6</v>
      </c>
      <c r="E197" s="117">
        <v>2219.0100000000002</v>
      </c>
      <c r="F197" s="111">
        <v>62.1</v>
      </c>
      <c r="H197" s="111">
        <v>1787</v>
      </c>
      <c r="I197" s="111" t="s">
        <v>91</v>
      </c>
      <c r="J197" s="117">
        <v>1807.25</v>
      </c>
      <c r="K197" s="111">
        <v>23.8</v>
      </c>
      <c r="M197" s="112">
        <v>414</v>
      </c>
      <c r="N197" s="111">
        <v>423.2</v>
      </c>
      <c r="O197" s="117">
        <v>411.76</v>
      </c>
      <c r="P197" s="111">
        <v>38.299999999999997</v>
      </c>
      <c r="R197" s="112">
        <v>147.69999999999999</v>
      </c>
      <c r="S197" s="111" t="s">
        <v>91</v>
      </c>
      <c r="T197" s="117">
        <v>144.29</v>
      </c>
      <c r="U197" s="111">
        <v>-4.4000000000000004</v>
      </c>
    </row>
    <row r="198" spans="1:21" ht="12.75" x14ac:dyDescent="0.2">
      <c r="A198" s="75">
        <v>16</v>
      </c>
      <c r="B198" s="76">
        <v>12</v>
      </c>
      <c r="C198" s="111">
        <v>2202.6999999999998</v>
      </c>
      <c r="D198" s="111">
        <v>2223.9</v>
      </c>
      <c r="E198" s="117">
        <v>2224.62</v>
      </c>
      <c r="F198" s="111">
        <v>67.3</v>
      </c>
      <c r="H198" s="111">
        <v>1817.5</v>
      </c>
      <c r="I198" s="111" t="s">
        <v>91</v>
      </c>
      <c r="J198" s="117">
        <v>1809.84</v>
      </c>
      <c r="K198" s="111">
        <v>31.1</v>
      </c>
      <c r="M198" s="112">
        <v>385.3</v>
      </c>
      <c r="N198" s="111">
        <v>398.3</v>
      </c>
      <c r="O198" s="117">
        <v>414.78</v>
      </c>
      <c r="P198" s="111">
        <v>36.299999999999997</v>
      </c>
      <c r="R198" s="112">
        <v>143.4</v>
      </c>
      <c r="S198" s="111" t="s">
        <v>91</v>
      </c>
      <c r="T198" s="117">
        <v>143.63</v>
      </c>
      <c r="U198" s="111">
        <v>-7.9</v>
      </c>
    </row>
    <row r="199" spans="1:21" ht="12.75" x14ac:dyDescent="0.2">
      <c r="B199" s="76">
        <v>1</v>
      </c>
      <c r="C199" s="111">
        <v>2184.6</v>
      </c>
      <c r="D199" s="111">
        <v>2233.6</v>
      </c>
      <c r="E199" s="117">
        <v>2230.5100000000002</v>
      </c>
      <c r="F199" s="111">
        <v>70.7</v>
      </c>
      <c r="H199" s="111">
        <v>1793.9</v>
      </c>
      <c r="I199" s="111" t="s">
        <v>91</v>
      </c>
      <c r="J199" s="117">
        <v>1813.23</v>
      </c>
      <c r="K199" s="111">
        <v>40.700000000000003</v>
      </c>
      <c r="M199" s="112">
        <v>390.7</v>
      </c>
      <c r="N199" s="111">
        <v>426.6</v>
      </c>
      <c r="O199" s="117">
        <v>417.28</v>
      </c>
      <c r="P199" s="111">
        <v>30</v>
      </c>
      <c r="R199" s="112">
        <v>144.9</v>
      </c>
      <c r="S199" s="111" t="s">
        <v>91</v>
      </c>
      <c r="T199" s="117">
        <v>142.80000000000001</v>
      </c>
      <c r="U199" s="111">
        <v>-10</v>
      </c>
    </row>
    <row r="200" spans="1:21" ht="12.75" x14ac:dyDescent="0.2">
      <c r="A200" s="75">
        <v>17</v>
      </c>
      <c r="B200" s="76">
        <v>2</v>
      </c>
      <c r="C200" s="111">
        <v>2204.5</v>
      </c>
      <c r="D200" s="111">
        <v>2236.4</v>
      </c>
      <c r="E200" s="117">
        <v>2236.2800000000002</v>
      </c>
      <c r="F200" s="111">
        <v>69.3</v>
      </c>
      <c r="H200" s="111">
        <v>1795.5</v>
      </c>
      <c r="I200" s="111" t="s">
        <v>91</v>
      </c>
      <c r="J200" s="117">
        <v>1817.35</v>
      </c>
      <c r="K200" s="111">
        <v>49.4</v>
      </c>
      <c r="M200" s="112">
        <v>408.9</v>
      </c>
      <c r="N200" s="111">
        <v>426.9</v>
      </c>
      <c r="O200" s="117">
        <v>418.94</v>
      </c>
      <c r="P200" s="111">
        <v>19.899999999999999</v>
      </c>
      <c r="R200" s="112">
        <v>144.4</v>
      </c>
      <c r="S200" s="111" t="s">
        <v>91</v>
      </c>
      <c r="T200" s="117">
        <v>141.88999999999999</v>
      </c>
      <c r="U200" s="111">
        <v>-11</v>
      </c>
    </row>
    <row r="201" spans="1:21" ht="12.75" x14ac:dyDescent="0.2">
      <c r="A201" s="75">
        <v>17</v>
      </c>
      <c r="B201" s="76">
        <v>3</v>
      </c>
      <c r="C201" s="111">
        <v>2251.9</v>
      </c>
      <c r="D201" s="111">
        <v>2262.6999999999998</v>
      </c>
      <c r="E201" s="117">
        <v>2241.59</v>
      </c>
      <c r="F201" s="111">
        <v>63.6</v>
      </c>
      <c r="H201" s="111">
        <v>1843.5</v>
      </c>
      <c r="I201" s="111" t="s">
        <v>91</v>
      </c>
      <c r="J201" s="117">
        <v>1821.94</v>
      </c>
      <c r="K201" s="111">
        <v>55.2</v>
      </c>
      <c r="M201" s="112">
        <v>408.3</v>
      </c>
      <c r="N201" s="111">
        <v>427.6</v>
      </c>
      <c r="O201" s="117">
        <v>419.64</v>
      </c>
      <c r="P201" s="111">
        <v>8.5</v>
      </c>
      <c r="R201" s="112">
        <v>137.69999999999999</v>
      </c>
      <c r="S201" s="111" t="s">
        <v>91</v>
      </c>
      <c r="T201" s="117">
        <v>140.9</v>
      </c>
      <c r="U201" s="111">
        <v>-11.9</v>
      </c>
    </row>
    <row r="202" spans="1:21" ht="12.75" x14ac:dyDescent="0.2">
      <c r="A202" s="75">
        <v>17</v>
      </c>
      <c r="B202" s="76">
        <v>4</v>
      </c>
      <c r="C202" s="111">
        <v>2233</v>
      </c>
      <c r="D202" s="111">
        <v>2254.6999999999998</v>
      </c>
      <c r="E202" s="117">
        <v>2246.27</v>
      </c>
      <c r="F202" s="111">
        <v>56.2</v>
      </c>
      <c r="H202" s="111">
        <v>1836.8</v>
      </c>
      <c r="I202" s="111" t="s">
        <v>91</v>
      </c>
      <c r="J202" s="117">
        <v>1826.82</v>
      </c>
      <c r="K202" s="111">
        <v>58.5</v>
      </c>
      <c r="M202" s="112">
        <v>396.2</v>
      </c>
      <c r="N202" s="111">
        <v>425.5</v>
      </c>
      <c r="O202" s="117">
        <v>419.45</v>
      </c>
      <c r="P202" s="111">
        <v>-2.2999999999999998</v>
      </c>
      <c r="R202" s="112">
        <v>132.69999999999999</v>
      </c>
      <c r="S202" s="111" t="s">
        <v>91</v>
      </c>
      <c r="T202" s="117">
        <v>139.91999999999999</v>
      </c>
      <c r="U202" s="111">
        <v>-11.8</v>
      </c>
    </row>
    <row r="203" spans="1:21" ht="12.75" x14ac:dyDescent="0.2">
      <c r="A203" s="75">
        <v>17</v>
      </c>
      <c r="B203" s="76">
        <v>5</v>
      </c>
      <c r="C203" s="111">
        <v>2221.3000000000002</v>
      </c>
      <c r="D203" s="111">
        <v>2229</v>
      </c>
      <c r="E203" s="117">
        <v>2250.21</v>
      </c>
      <c r="F203" s="111">
        <v>47.4</v>
      </c>
      <c r="H203" s="111">
        <v>1809.4</v>
      </c>
      <c r="I203" s="111" t="s">
        <v>91</v>
      </c>
      <c r="J203" s="117">
        <v>1831.74</v>
      </c>
      <c r="K203" s="111">
        <v>59.1</v>
      </c>
      <c r="M203" s="112">
        <v>411.8</v>
      </c>
      <c r="N203" s="111">
        <v>415.4</v>
      </c>
      <c r="O203" s="117">
        <v>418.47</v>
      </c>
      <c r="P203" s="111">
        <v>-11.7</v>
      </c>
      <c r="R203" s="112">
        <v>146.30000000000001</v>
      </c>
      <c r="S203" s="111" t="s">
        <v>91</v>
      </c>
      <c r="T203" s="117">
        <v>139.01</v>
      </c>
      <c r="U203" s="111">
        <v>-10.8</v>
      </c>
    </row>
    <row r="204" spans="1:21" ht="12.75" x14ac:dyDescent="0.2">
      <c r="A204" s="75">
        <v>17</v>
      </c>
      <c r="B204" s="76">
        <v>6</v>
      </c>
      <c r="C204" s="111">
        <v>2315.1999999999998</v>
      </c>
      <c r="D204" s="111">
        <v>2254.1999999999998</v>
      </c>
      <c r="E204" s="117">
        <v>2253.35</v>
      </c>
      <c r="F204" s="111">
        <v>37.6</v>
      </c>
      <c r="H204" s="111">
        <v>1865.2</v>
      </c>
      <c r="I204" s="111" t="s">
        <v>91</v>
      </c>
      <c r="J204" s="117">
        <v>1836.34</v>
      </c>
      <c r="K204" s="111">
        <v>55.3</v>
      </c>
      <c r="M204" s="112">
        <v>450</v>
      </c>
      <c r="N204" s="111">
        <v>413.6</v>
      </c>
      <c r="O204" s="117">
        <v>417</v>
      </c>
      <c r="P204" s="111">
        <v>-17.600000000000001</v>
      </c>
      <c r="R204" s="112">
        <v>135.80000000000001</v>
      </c>
      <c r="S204" s="111" t="s">
        <v>91</v>
      </c>
      <c r="T204" s="117">
        <v>138.26</v>
      </c>
      <c r="U204" s="111">
        <v>-9</v>
      </c>
    </row>
    <row r="205" spans="1:21" ht="12.75" x14ac:dyDescent="0.2">
      <c r="A205" s="75">
        <v>17</v>
      </c>
      <c r="B205" s="76">
        <v>7</v>
      </c>
      <c r="C205" s="111">
        <v>2331.8000000000002</v>
      </c>
      <c r="D205" s="111">
        <v>2255.9</v>
      </c>
      <c r="E205" s="117">
        <v>2255.91</v>
      </c>
      <c r="F205" s="111">
        <v>30.8</v>
      </c>
      <c r="H205" s="111">
        <v>1838.4</v>
      </c>
      <c r="I205" s="111" t="s">
        <v>91</v>
      </c>
      <c r="J205" s="117">
        <v>1840.47</v>
      </c>
      <c r="K205" s="111">
        <v>49.5</v>
      </c>
      <c r="M205" s="112">
        <v>493.4</v>
      </c>
      <c r="N205" s="111">
        <v>412.5</v>
      </c>
      <c r="O205" s="117">
        <v>415.45</v>
      </c>
      <c r="P205" s="111">
        <v>-18.7</v>
      </c>
      <c r="R205" s="112">
        <v>129.30000000000001</v>
      </c>
      <c r="S205" s="111" t="s">
        <v>91</v>
      </c>
      <c r="T205" s="117">
        <v>137.78</v>
      </c>
      <c r="U205" s="111">
        <v>-5.8</v>
      </c>
    </row>
    <row r="206" spans="1:21" ht="12.75" x14ac:dyDescent="0.2">
      <c r="A206" s="75">
        <v>17</v>
      </c>
      <c r="B206" s="76">
        <v>8</v>
      </c>
      <c r="C206" s="111">
        <v>2284.9</v>
      </c>
      <c r="D206" s="111">
        <v>2254.8000000000002</v>
      </c>
      <c r="E206" s="117">
        <v>2258.38</v>
      </c>
      <c r="F206" s="111">
        <v>29.6</v>
      </c>
      <c r="H206" s="111">
        <v>1846</v>
      </c>
      <c r="I206" s="111" t="s">
        <v>91</v>
      </c>
      <c r="J206" s="117">
        <v>1844.27</v>
      </c>
      <c r="K206" s="111">
        <v>45.6</v>
      </c>
      <c r="M206" s="112">
        <v>438.9</v>
      </c>
      <c r="N206" s="111">
        <v>403.7</v>
      </c>
      <c r="O206" s="117">
        <v>414.11</v>
      </c>
      <c r="P206" s="111">
        <v>-16</v>
      </c>
      <c r="R206" s="112">
        <v>142.80000000000001</v>
      </c>
      <c r="S206" s="111" t="s">
        <v>91</v>
      </c>
      <c r="T206" s="117">
        <v>137.57</v>
      </c>
      <c r="U206" s="111">
        <v>-2.5</v>
      </c>
    </row>
    <row r="207" spans="1:21" ht="12.75" x14ac:dyDescent="0.2">
      <c r="A207" s="75">
        <v>17</v>
      </c>
      <c r="B207" s="76">
        <v>9</v>
      </c>
      <c r="C207" s="111">
        <v>2260.5</v>
      </c>
      <c r="D207" s="111">
        <v>2268.5</v>
      </c>
      <c r="E207" s="117">
        <v>2261.04</v>
      </c>
      <c r="F207" s="111">
        <v>31.9</v>
      </c>
      <c r="H207" s="111">
        <v>1868</v>
      </c>
      <c r="I207" s="111" t="s">
        <v>91</v>
      </c>
      <c r="J207" s="117">
        <v>1847.68</v>
      </c>
      <c r="K207" s="111">
        <v>40.9</v>
      </c>
      <c r="M207" s="112">
        <v>392.5</v>
      </c>
      <c r="N207" s="111">
        <v>409.2</v>
      </c>
      <c r="O207" s="117">
        <v>413.36</v>
      </c>
      <c r="P207" s="111">
        <v>-9</v>
      </c>
      <c r="R207" s="112">
        <v>134.5</v>
      </c>
      <c r="S207" s="111" t="s">
        <v>91</v>
      </c>
      <c r="T207" s="117">
        <v>137.59</v>
      </c>
      <c r="U207" s="111">
        <v>0.2</v>
      </c>
    </row>
    <row r="208" spans="1:21" ht="12.75" x14ac:dyDescent="0.2">
      <c r="A208" s="75">
        <v>17</v>
      </c>
      <c r="B208" s="76">
        <v>10</v>
      </c>
      <c r="C208" s="111">
        <v>2265.4</v>
      </c>
      <c r="D208" s="111">
        <v>2274</v>
      </c>
      <c r="E208" s="117">
        <v>2264.13</v>
      </c>
      <c r="F208" s="111">
        <v>37.1</v>
      </c>
      <c r="H208" s="111">
        <v>1842.7</v>
      </c>
      <c r="I208" s="111" t="s">
        <v>91</v>
      </c>
      <c r="J208" s="117">
        <v>1850.87</v>
      </c>
      <c r="K208" s="111">
        <v>38.299999999999997</v>
      </c>
      <c r="M208" s="112">
        <v>422.7</v>
      </c>
      <c r="N208" s="111">
        <v>431.6</v>
      </c>
      <c r="O208" s="117">
        <v>413.26</v>
      </c>
      <c r="P208" s="111">
        <v>-1.2</v>
      </c>
      <c r="R208" s="112">
        <v>147.19999999999999</v>
      </c>
      <c r="S208" s="111" t="s">
        <v>91</v>
      </c>
      <c r="T208" s="117">
        <v>137.74</v>
      </c>
      <c r="U208" s="111">
        <v>1.8</v>
      </c>
    </row>
    <row r="209" spans="1:21" ht="12.75" x14ac:dyDescent="0.2">
      <c r="A209" s="75">
        <v>17</v>
      </c>
      <c r="B209" s="76">
        <v>11</v>
      </c>
      <c r="C209" s="111">
        <v>2250.1999999999998</v>
      </c>
      <c r="D209" s="111">
        <v>2256.6999999999998</v>
      </c>
      <c r="E209" s="117">
        <v>2267.7800000000002</v>
      </c>
      <c r="F209" s="111">
        <v>43.8</v>
      </c>
      <c r="H209" s="111">
        <v>1858.8</v>
      </c>
      <c r="I209" s="111" t="s">
        <v>91</v>
      </c>
      <c r="J209" s="117">
        <v>1854.02</v>
      </c>
      <c r="K209" s="111">
        <v>37.799999999999997</v>
      </c>
      <c r="M209" s="112">
        <v>391.4</v>
      </c>
      <c r="N209" s="111">
        <v>398.5</v>
      </c>
      <c r="O209" s="117">
        <v>413.76</v>
      </c>
      <c r="P209" s="111">
        <v>6</v>
      </c>
      <c r="R209" s="112">
        <v>136.4</v>
      </c>
      <c r="S209" s="111" t="s">
        <v>91</v>
      </c>
      <c r="T209" s="117">
        <v>137.91</v>
      </c>
      <c r="U209" s="111">
        <v>2.1</v>
      </c>
    </row>
    <row r="210" spans="1:21" ht="12.75" x14ac:dyDescent="0.2">
      <c r="A210" s="75">
        <v>17</v>
      </c>
      <c r="B210" s="76">
        <v>12</v>
      </c>
      <c r="C210" s="111">
        <v>2238</v>
      </c>
      <c r="D210" s="111">
        <v>2257.4</v>
      </c>
      <c r="E210" s="117">
        <v>2271.9899999999998</v>
      </c>
      <c r="F210" s="111">
        <v>50.4</v>
      </c>
      <c r="H210" s="111">
        <v>1835.1</v>
      </c>
      <c r="I210" s="111" t="s">
        <v>91</v>
      </c>
      <c r="J210" s="117">
        <v>1857.16</v>
      </c>
      <c r="K210" s="111">
        <v>37.6</v>
      </c>
      <c r="M210" s="112">
        <v>402.9</v>
      </c>
      <c r="N210" s="111">
        <v>415.8</v>
      </c>
      <c r="O210" s="117">
        <v>414.83</v>
      </c>
      <c r="P210" s="111">
        <v>12.8</v>
      </c>
      <c r="R210" s="112">
        <v>130.69999999999999</v>
      </c>
      <c r="S210" s="111" t="s">
        <v>91</v>
      </c>
      <c r="T210" s="117">
        <v>137.97</v>
      </c>
      <c r="U210" s="111">
        <v>0.7</v>
      </c>
    </row>
    <row r="211" spans="1:21" ht="12.75" x14ac:dyDescent="0.2">
      <c r="B211" s="76">
        <v>1</v>
      </c>
      <c r="C211" s="111">
        <v>2234.3000000000002</v>
      </c>
      <c r="D211" s="111">
        <v>2285.3000000000002</v>
      </c>
      <c r="E211" s="117">
        <v>2276.44</v>
      </c>
      <c r="F211" s="111">
        <v>53.4</v>
      </c>
      <c r="H211" s="111">
        <v>1847.7</v>
      </c>
      <c r="I211" s="111" t="s">
        <v>91</v>
      </c>
      <c r="J211" s="117">
        <v>1860.19</v>
      </c>
      <c r="K211" s="111">
        <v>36.4</v>
      </c>
      <c r="M211" s="112">
        <v>386.6</v>
      </c>
      <c r="N211" s="111">
        <v>423.1</v>
      </c>
      <c r="O211" s="117">
        <v>416.25</v>
      </c>
      <c r="P211" s="111">
        <v>17</v>
      </c>
      <c r="R211" s="112">
        <v>141.4</v>
      </c>
      <c r="S211" s="111" t="s">
        <v>91</v>
      </c>
      <c r="T211" s="117">
        <v>137.85</v>
      </c>
      <c r="U211" s="111">
        <v>-1.6</v>
      </c>
    </row>
    <row r="212" spans="1:21" ht="12.75" x14ac:dyDescent="0.2">
      <c r="A212" s="75">
        <v>18</v>
      </c>
      <c r="B212" s="76">
        <v>2</v>
      </c>
      <c r="C212" s="111">
        <v>2253.9</v>
      </c>
      <c r="D212" s="111">
        <v>2285.5</v>
      </c>
      <c r="E212" s="117">
        <v>2280.87</v>
      </c>
      <c r="F212" s="111">
        <v>53.3</v>
      </c>
      <c r="H212" s="111">
        <v>1856.2</v>
      </c>
      <c r="I212" s="111" t="s">
        <v>91</v>
      </c>
      <c r="J212" s="117">
        <v>1863.11</v>
      </c>
      <c r="K212" s="111">
        <v>35</v>
      </c>
      <c r="M212" s="112">
        <v>397.7</v>
      </c>
      <c r="N212" s="111">
        <v>416</v>
      </c>
      <c r="O212" s="117">
        <v>417.76</v>
      </c>
      <c r="P212" s="111">
        <v>18.2</v>
      </c>
      <c r="R212" s="112">
        <v>140.19999999999999</v>
      </c>
      <c r="S212" s="111" t="s">
        <v>91</v>
      </c>
      <c r="T212" s="117">
        <v>137.47</v>
      </c>
      <c r="U212" s="111">
        <v>-4.5</v>
      </c>
    </row>
    <row r="213" spans="1:21" ht="12.75" x14ac:dyDescent="0.2">
      <c r="A213" s="75">
        <v>18</v>
      </c>
      <c r="B213" s="76">
        <v>3</v>
      </c>
      <c r="C213" s="111">
        <v>2254.1</v>
      </c>
      <c r="D213" s="111">
        <v>2264.9</v>
      </c>
      <c r="E213" s="117">
        <v>2285.04</v>
      </c>
      <c r="F213" s="111">
        <v>50</v>
      </c>
      <c r="H213" s="111">
        <v>1855.3</v>
      </c>
      <c r="I213" s="111" t="s">
        <v>91</v>
      </c>
      <c r="J213" s="117">
        <v>1865.76</v>
      </c>
      <c r="K213" s="111">
        <v>31.8</v>
      </c>
      <c r="M213" s="112">
        <v>398.8</v>
      </c>
      <c r="N213" s="111">
        <v>418.5</v>
      </c>
      <c r="O213" s="117">
        <v>419.28</v>
      </c>
      <c r="P213" s="111">
        <v>18.2</v>
      </c>
      <c r="R213" s="112">
        <v>135.1</v>
      </c>
      <c r="S213" s="111" t="s">
        <v>91</v>
      </c>
      <c r="T213" s="117">
        <v>136.93</v>
      </c>
      <c r="U213" s="111">
        <v>-6.5</v>
      </c>
    </row>
    <row r="214" spans="1:21" ht="12.75" x14ac:dyDescent="0.2">
      <c r="A214" s="75">
        <v>18</v>
      </c>
      <c r="B214" s="76">
        <v>4</v>
      </c>
      <c r="C214" s="111">
        <v>2272.6</v>
      </c>
      <c r="D214" s="111">
        <v>2295.4</v>
      </c>
      <c r="E214" s="117">
        <v>2288.7199999999998</v>
      </c>
      <c r="F214" s="111">
        <v>44.2</v>
      </c>
      <c r="H214" s="111">
        <v>1878.1</v>
      </c>
      <c r="I214" s="111" t="s">
        <v>91</v>
      </c>
      <c r="J214" s="117">
        <v>1868.04</v>
      </c>
      <c r="K214" s="111">
        <v>27.3</v>
      </c>
      <c r="M214" s="112">
        <v>394.5</v>
      </c>
      <c r="N214" s="111">
        <v>422.6</v>
      </c>
      <c r="O214" s="117">
        <v>420.68</v>
      </c>
      <c r="P214" s="111">
        <v>16.8</v>
      </c>
      <c r="R214" s="112">
        <v>144.1</v>
      </c>
      <c r="S214" s="111" t="s">
        <v>91</v>
      </c>
      <c r="T214" s="117">
        <v>136.29</v>
      </c>
      <c r="U214" s="111">
        <v>-7.7</v>
      </c>
    </row>
    <row r="215" spans="1:21" ht="12.75" x14ac:dyDescent="0.2">
      <c r="A215" s="75">
        <v>18</v>
      </c>
      <c r="B215" s="76">
        <v>5</v>
      </c>
      <c r="C215" s="111">
        <v>2308.9</v>
      </c>
      <c r="D215" s="111">
        <v>2318.5</v>
      </c>
      <c r="E215" s="117">
        <v>2291.89</v>
      </c>
      <c r="F215" s="111">
        <v>38</v>
      </c>
      <c r="H215" s="111">
        <v>1891.6</v>
      </c>
      <c r="I215" s="111" t="s">
        <v>91</v>
      </c>
      <c r="J215" s="117">
        <v>1869.94</v>
      </c>
      <c r="K215" s="111">
        <v>22.9</v>
      </c>
      <c r="M215" s="112">
        <v>417.4</v>
      </c>
      <c r="N215" s="111">
        <v>421.6</v>
      </c>
      <c r="O215" s="117">
        <v>421.94</v>
      </c>
      <c r="P215" s="111">
        <v>15.1</v>
      </c>
      <c r="R215" s="112">
        <v>136.19999999999999</v>
      </c>
      <c r="S215" s="111" t="s">
        <v>91</v>
      </c>
      <c r="T215" s="117">
        <v>135.61000000000001</v>
      </c>
      <c r="U215" s="111">
        <v>-8.1</v>
      </c>
    </row>
    <row r="216" spans="1:21" ht="12.75" x14ac:dyDescent="0.2">
      <c r="A216" s="75">
        <v>18</v>
      </c>
      <c r="B216" s="76">
        <v>6</v>
      </c>
      <c r="C216" s="111">
        <v>2347.1999999999998</v>
      </c>
      <c r="D216" s="111">
        <v>2284.4</v>
      </c>
      <c r="E216" s="117">
        <v>2294.4899999999998</v>
      </c>
      <c r="F216" s="111">
        <v>31.2</v>
      </c>
      <c r="H216" s="111">
        <v>1896.3</v>
      </c>
      <c r="I216" s="111" t="s">
        <v>91</v>
      </c>
      <c r="J216" s="117">
        <v>1871.46</v>
      </c>
      <c r="K216" s="111">
        <v>18.2</v>
      </c>
      <c r="M216" s="112">
        <v>450.9</v>
      </c>
      <c r="N216" s="111">
        <v>415.4</v>
      </c>
      <c r="O216" s="117">
        <v>423.03</v>
      </c>
      <c r="P216" s="111">
        <v>13</v>
      </c>
      <c r="R216" s="112">
        <v>121</v>
      </c>
      <c r="S216" s="111" t="s">
        <v>91</v>
      </c>
      <c r="T216" s="117">
        <v>135</v>
      </c>
      <c r="U216" s="111">
        <v>-7.4</v>
      </c>
    </row>
    <row r="217" spans="1:21" ht="12.75" x14ac:dyDescent="0.2">
      <c r="A217" s="75">
        <v>18</v>
      </c>
      <c r="B217" s="76">
        <v>7</v>
      </c>
      <c r="C217" s="111">
        <v>2364.4</v>
      </c>
      <c r="D217" s="111">
        <v>2292</v>
      </c>
      <c r="E217" s="117">
        <v>2296.23</v>
      </c>
      <c r="F217" s="111">
        <v>20.8</v>
      </c>
      <c r="H217" s="111">
        <v>1836.8</v>
      </c>
      <c r="I217" s="111" t="s">
        <v>91</v>
      </c>
      <c r="J217" s="117">
        <v>1872.41</v>
      </c>
      <c r="K217" s="111">
        <v>11.3</v>
      </c>
      <c r="M217" s="112">
        <v>527.6</v>
      </c>
      <c r="N217" s="111">
        <v>445.9</v>
      </c>
      <c r="O217" s="117">
        <v>423.82</v>
      </c>
      <c r="P217" s="111">
        <v>9.5</v>
      </c>
      <c r="R217" s="112">
        <v>145.19999999999999</v>
      </c>
      <c r="S217" s="111" t="s">
        <v>91</v>
      </c>
      <c r="T217" s="117">
        <v>134.58000000000001</v>
      </c>
      <c r="U217" s="111">
        <v>-5.0999999999999996</v>
      </c>
    </row>
    <row r="218" spans="1:21" ht="12.75" x14ac:dyDescent="0.2">
      <c r="A218" s="75">
        <v>18</v>
      </c>
      <c r="B218" s="76">
        <v>8</v>
      </c>
      <c r="C218" s="111">
        <v>2340.1999999999998</v>
      </c>
      <c r="D218" s="111">
        <v>2310.5</v>
      </c>
      <c r="E218" s="117">
        <v>2297.11</v>
      </c>
      <c r="F218" s="111">
        <v>10.6</v>
      </c>
      <c r="H218" s="111">
        <v>1909.5</v>
      </c>
      <c r="I218" s="111" t="s">
        <v>91</v>
      </c>
      <c r="J218" s="117">
        <v>1872.75</v>
      </c>
      <c r="K218" s="111">
        <v>4.0999999999999996</v>
      </c>
      <c r="M218" s="112">
        <v>430.7</v>
      </c>
      <c r="N218" s="111">
        <v>394</v>
      </c>
      <c r="O218" s="117">
        <v>424.36</v>
      </c>
      <c r="P218" s="111">
        <v>6.5</v>
      </c>
      <c r="R218" s="112">
        <v>124.6</v>
      </c>
      <c r="S218" s="111" t="s">
        <v>91</v>
      </c>
      <c r="T218" s="117">
        <v>134.4</v>
      </c>
      <c r="U218" s="111">
        <v>-2.2000000000000002</v>
      </c>
    </row>
    <row r="219" spans="1:21" ht="12.75" x14ac:dyDescent="0.2">
      <c r="A219" s="75">
        <v>18</v>
      </c>
      <c r="B219" s="76">
        <v>9</v>
      </c>
      <c r="C219" s="111">
        <v>2275.9</v>
      </c>
      <c r="D219" s="111">
        <v>2283.5</v>
      </c>
      <c r="E219" s="117">
        <v>2297.35</v>
      </c>
      <c r="F219" s="111">
        <v>2.9</v>
      </c>
      <c r="H219" s="111">
        <v>1854.3</v>
      </c>
      <c r="I219" s="111" t="s">
        <v>91</v>
      </c>
      <c r="J219" s="117">
        <v>1872.71</v>
      </c>
      <c r="K219" s="111">
        <v>-0.5</v>
      </c>
      <c r="M219" s="112">
        <v>421.6</v>
      </c>
      <c r="N219" s="111">
        <v>441.9</v>
      </c>
      <c r="O219" s="117">
        <v>424.65</v>
      </c>
      <c r="P219" s="111">
        <v>3.5</v>
      </c>
      <c r="R219" s="112">
        <v>133.5</v>
      </c>
      <c r="S219" s="111" t="s">
        <v>91</v>
      </c>
      <c r="T219" s="117">
        <v>134.47</v>
      </c>
      <c r="U219" s="111">
        <v>0.8</v>
      </c>
    </row>
    <row r="220" spans="1:21" ht="12.75" x14ac:dyDescent="0.2">
      <c r="A220" s="75">
        <v>18</v>
      </c>
      <c r="B220" s="76">
        <v>10</v>
      </c>
      <c r="C220" s="111">
        <v>2290.3000000000002</v>
      </c>
      <c r="D220" s="111">
        <v>2296.8000000000002</v>
      </c>
      <c r="E220" s="117">
        <v>2297.0300000000002</v>
      </c>
      <c r="F220" s="111">
        <v>-3.9</v>
      </c>
      <c r="H220" s="111">
        <v>1868</v>
      </c>
      <c r="I220" s="111" t="s">
        <v>91</v>
      </c>
      <c r="J220" s="117">
        <v>1872.26</v>
      </c>
      <c r="K220" s="111">
        <v>-5.4</v>
      </c>
      <c r="M220" s="112">
        <v>422.3</v>
      </c>
      <c r="N220" s="111">
        <v>429</v>
      </c>
      <c r="O220" s="117">
        <v>424.77</v>
      </c>
      <c r="P220" s="111">
        <v>1.5</v>
      </c>
      <c r="R220" s="112">
        <v>138.4</v>
      </c>
      <c r="S220" s="111" t="s">
        <v>91</v>
      </c>
      <c r="T220" s="117">
        <v>134.81</v>
      </c>
      <c r="U220" s="111">
        <v>4.0999999999999996</v>
      </c>
    </row>
    <row r="221" spans="1:21" ht="12.75" x14ac:dyDescent="0.2">
      <c r="A221" s="75">
        <v>18</v>
      </c>
      <c r="B221" s="76">
        <v>11</v>
      </c>
      <c r="C221" s="111">
        <v>2288.6999999999998</v>
      </c>
      <c r="D221" s="111">
        <v>2290.8000000000002</v>
      </c>
      <c r="E221" s="117">
        <v>2296.34</v>
      </c>
      <c r="F221" s="111">
        <v>-8.3000000000000007</v>
      </c>
      <c r="H221" s="111">
        <v>1880.9</v>
      </c>
      <c r="I221" s="111" t="s">
        <v>91</v>
      </c>
      <c r="J221" s="117">
        <v>1871.5</v>
      </c>
      <c r="K221" s="111">
        <v>-9.1</v>
      </c>
      <c r="M221" s="112">
        <v>407.9</v>
      </c>
      <c r="N221" s="111">
        <v>413.4</v>
      </c>
      <c r="O221" s="117">
        <v>424.84</v>
      </c>
      <c r="P221" s="111">
        <v>0.8</v>
      </c>
      <c r="R221" s="112">
        <v>134.6</v>
      </c>
      <c r="S221" s="111" t="s">
        <v>91</v>
      </c>
      <c r="T221" s="117">
        <v>135.34</v>
      </c>
      <c r="U221" s="111">
        <v>6.5</v>
      </c>
    </row>
    <row r="222" spans="1:21" ht="12.75" x14ac:dyDescent="0.2">
      <c r="A222" s="75">
        <v>18</v>
      </c>
      <c r="B222" s="76">
        <v>12</v>
      </c>
      <c r="C222" s="111">
        <v>2292</v>
      </c>
      <c r="D222" s="111">
        <v>2310.3000000000002</v>
      </c>
      <c r="E222" s="117">
        <v>2295.44</v>
      </c>
      <c r="F222" s="111">
        <v>-10.8</v>
      </c>
      <c r="H222" s="111">
        <v>1861</v>
      </c>
      <c r="I222" s="111" t="s">
        <v>91</v>
      </c>
      <c r="J222" s="117">
        <v>1870.55</v>
      </c>
      <c r="K222" s="111">
        <v>-11.4</v>
      </c>
      <c r="M222" s="112">
        <v>431</v>
      </c>
      <c r="N222" s="111">
        <v>443.7</v>
      </c>
      <c r="O222" s="117">
        <v>424.89</v>
      </c>
      <c r="P222" s="111">
        <v>0.5</v>
      </c>
      <c r="R222" s="112">
        <v>141.30000000000001</v>
      </c>
      <c r="S222" s="111" t="s">
        <v>91</v>
      </c>
      <c r="T222" s="117">
        <v>136.09</v>
      </c>
      <c r="U222" s="111">
        <v>9</v>
      </c>
    </row>
    <row r="223" spans="1:21" ht="12.75" x14ac:dyDescent="0.2">
      <c r="B223" s="76">
        <v>1</v>
      </c>
      <c r="C223" s="111">
        <v>2235.8000000000002</v>
      </c>
      <c r="D223" s="111">
        <v>2288.3000000000002</v>
      </c>
      <c r="E223" s="117">
        <v>2294.4899999999998</v>
      </c>
      <c r="F223" s="111">
        <v>-11.3</v>
      </c>
      <c r="H223" s="111">
        <v>1859.4</v>
      </c>
      <c r="I223" s="111" t="s">
        <v>91</v>
      </c>
      <c r="J223" s="117">
        <v>1869.66</v>
      </c>
      <c r="K223" s="111">
        <v>-10.7</v>
      </c>
      <c r="M223" s="112">
        <v>376.4</v>
      </c>
      <c r="N223" s="111">
        <v>414</v>
      </c>
      <c r="O223" s="117">
        <v>424.84</v>
      </c>
      <c r="P223" s="111">
        <v>-0.6</v>
      </c>
      <c r="R223" s="112">
        <v>140.19999999999999</v>
      </c>
      <c r="S223" s="111" t="s">
        <v>91</v>
      </c>
      <c r="T223" s="117">
        <v>136.9</v>
      </c>
      <c r="U223" s="111">
        <v>9.8000000000000007</v>
      </c>
    </row>
    <row r="224" spans="1:21" ht="12.75" x14ac:dyDescent="0.2">
      <c r="A224" s="75">
        <v>19</v>
      </c>
      <c r="B224" s="76">
        <v>2</v>
      </c>
      <c r="C224" s="111">
        <v>2261.5</v>
      </c>
      <c r="D224" s="111">
        <v>2294.1999999999998</v>
      </c>
      <c r="E224" s="117">
        <v>2293.73</v>
      </c>
      <c r="F224" s="111">
        <v>-9.1</v>
      </c>
      <c r="H224" s="111">
        <v>1864.8</v>
      </c>
      <c r="I224" s="111" t="s">
        <v>91</v>
      </c>
      <c r="J224" s="117">
        <v>1869.05</v>
      </c>
      <c r="K224" s="111">
        <v>-7.3</v>
      </c>
      <c r="M224" s="112">
        <v>396.7</v>
      </c>
      <c r="N224" s="111">
        <v>417.1</v>
      </c>
      <c r="O224" s="117">
        <v>424.68</v>
      </c>
      <c r="P224" s="111">
        <v>-1.8</v>
      </c>
      <c r="R224" s="112">
        <v>125.4</v>
      </c>
      <c r="S224" s="111" t="s">
        <v>91</v>
      </c>
      <c r="T224" s="117">
        <v>137.62</v>
      </c>
      <c r="U224" s="111">
        <v>8.6</v>
      </c>
    </row>
    <row r="225" spans="1:21" ht="12.75" x14ac:dyDescent="0.2">
      <c r="A225" s="75">
        <v>19</v>
      </c>
      <c r="B225" s="76">
        <v>3</v>
      </c>
      <c r="C225" s="111">
        <v>2282.6</v>
      </c>
      <c r="D225" s="111">
        <v>2295.6999999999998</v>
      </c>
      <c r="E225" s="117">
        <v>2293.46</v>
      </c>
      <c r="F225" s="111">
        <v>-3.3</v>
      </c>
      <c r="H225" s="111">
        <v>1874.8</v>
      </c>
      <c r="I225" s="111" t="s">
        <v>91</v>
      </c>
      <c r="J225" s="117">
        <v>1869.04</v>
      </c>
      <c r="K225" s="111">
        <v>-0.1</v>
      </c>
      <c r="M225" s="112">
        <v>407.8</v>
      </c>
      <c r="N225" s="111">
        <v>427.7</v>
      </c>
      <c r="O225" s="117">
        <v>424.42</v>
      </c>
      <c r="P225" s="111">
        <v>-3.1</v>
      </c>
      <c r="R225" s="112">
        <v>149.19999999999999</v>
      </c>
      <c r="S225" s="111" t="s">
        <v>91</v>
      </c>
      <c r="T225" s="117">
        <v>138.16999999999999</v>
      </c>
      <c r="U225" s="111">
        <v>6.6</v>
      </c>
    </row>
    <row r="226" spans="1:21" ht="12.75" x14ac:dyDescent="0.2">
      <c r="A226" s="75">
        <v>19</v>
      </c>
      <c r="B226" s="76">
        <v>4</v>
      </c>
      <c r="C226" s="111">
        <v>2265</v>
      </c>
      <c r="D226" s="111">
        <v>2289.9</v>
      </c>
      <c r="E226" s="117">
        <v>2293.75</v>
      </c>
      <c r="F226" s="111">
        <v>3.4</v>
      </c>
      <c r="H226" s="111">
        <v>1875.1</v>
      </c>
      <c r="I226" s="111" t="s">
        <v>91</v>
      </c>
      <c r="J226" s="117">
        <v>1869.74</v>
      </c>
      <c r="K226" s="111">
        <v>8.4</v>
      </c>
      <c r="M226" s="112">
        <v>389.9</v>
      </c>
      <c r="N226" s="111">
        <v>416.9</v>
      </c>
      <c r="O226" s="117">
        <v>424.01</v>
      </c>
      <c r="P226" s="111">
        <v>-5</v>
      </c>
      <c r="R226" s="112">
        <v>139.9</v>
      </c>
      <c r="S226" s="111" t="s">
        <v>91</v>
      </c>
      <c r="T226" s="117">
        <v>138.49</v>
      </c>
      <c r="U226" s="111">
        <v>3.8</v>
      </c>
    </row>
    <row r="227" spans="1:21" ht="12.75" x14ac:dyDescent="0.2">
      <c r="A227" s="75">
        <v>19</v>
      </c>
      <c r="B227" s="76">
        <v>5</v>
      </c>
      <c r="C227" s="111">
        <v>2275.4</v>
      </c>
      <c r="D227" s="111">
        <v>2284.1999999999998</v>
      </c>
      <c r="E227" s="117">
        <v>2294.4899999999998</v>
      </c>
      <c r="F227" s="111">
        <v>8.9</v>
      </c>
      <c r="H227" s="111">
        <v>1855.8</v>
      </c>
      <c r="I227" s="111" t="s">
        <v>91</v>
      </c>
      <c r="J227" s="117">
        <v>1871.15</v>
      </c>
      <c r="K227" s="111">
        <v>16.899999999999999</v>
      </c>
      <c r="M227" s="112">
        <v>419.6</v>
      </c>
      <c r="N227" s="111">
        <v>424.8</v>
      </c>
      <c r="O227" s="117">
        <v>423.35</v>
      </c>
      <c r="P227" s="111">
        <v>-8</v>
      </c>
      <c r="R227" s="112">
        <v>128.30000000000001</v>
      </c>
      <c r="S227" s="111" t="s">
        <v>91</v>
      </c>
      <c r="T227" s="117">
        <v>138.52000000000001</v>
      </c>
      <c r="U227" s="111">
        <v>0.4</v>
      </c>
    </row>
    <row r="228" spans="1:21" ht="12.75" x14ac:dyDescent="0.2">
      <c r="A228" s="75">
        <v>19</v>
      </c>
      <c r="B228" s="76">
        <v>6</v>
      </c>
      <c r="C228" s="111">
        <v>2379.3000000000002</v>
      </c>
      <c r="D228" s="111">
        <v>2316.6999999999998</v>
      </c>
      <c r="E228" s="117">
        <v>2295.64</v>
      </c>
      <c r="F228" s="111">
        <v>13.8</v>
      </c>
      <c r="H228" s="111">
        <v>1905.4</v>
      </c>
      <c r="I228" s="111" t="s">
        <v>91</v>
      </c>
      <c r="J228" s="117">
        <v>1873.24</v>
      </c>
      <c r="K228" s="111">
        <v>25.1</v>
      </c>
      <c r="M228" s="112">
        <v>474</v>
      </c>
      <c r="N228" s="111">
        <v>440.2</v>
      </c>
      <c r="O228" s="117">
        <v>422.4</v>
      </c>
      <c r="P228" s="111">
        <v>-11.3</v>
      </c>
      <c r="R228" s="112">
        <v>139.80000000000001</v>
      </c>
      <c r="S228" s="111" t="s">
        <v>91</v>
      </c>
      <c r="T228" s="117">
        <v>138.35</v>
      </c>
      <c r="U228" s="111">
        <v>-2</v>
      </c>
    </row>
    <row r="229" spans="1:21" ht="12.75" x14ac:dyDescent="0.2">
      <c r="A229" s="75">
        <v>19</v>
      </c>
      <c r="B229" s="76">
        <v>7</v>
      </c>
      <c r="C229" s="111">
        <v>2360.1</v>
      </c>
      <c r="D229" s="111">
        <v>2288.8000000000002</v>
      </c>
      <c r="E229" s="117">
        <v>2297.1999999999998</v>
      </c>
      <c r="F229" s="111">
        <v>18.7</v>
      </c>
      <c r="H229" s="111">
        <v>1861.8</v>
      </c>
      <c r="I229" s="111" t="s">
        <v>91</v>
      </c>
      <c r="J229" s="117">
        <v>1875.94</v>
      </c>
      <c r="K229" s="111">
        <v>32.4</v>
      </c>
      <c r="M229" s="112">
        <v>498.4</v>
      </c>
      <c r="N229" s="111">
        <v>414.1</v>
      </c>
      <c r="O229" s="117">
        <v>421.26</v>
      </c>
      <c r="P229" s="111">
        <v>-13.7</v>
      </c>
      <c r="R229" s="112">
        <v>143.9</v>
      </c>
      <c r="S229" s="111" t="s">
        <v>91</v>
      </c>
      <c r="T229" s="117">
        <v>138.03</v>
      </c>
      <c r="U229" s="111">
        <v>-3.9</v>
      </c>
    </row>
    <row r="230" spans="1:21" ht="12.75" x14ac:dyDescent="0.2">
      <c r="A230" s="75">
        <v>19</v>
      </c>
      <c r="B230" s="76">
        <v>8</v>
      </c>
      <c r="C230" s="111">
        <v>2304.3000000000002</v>
      </c>
      <c r="D230" s="111">
        <v>2272.1999999999998</v>
      </c>
      <c r="E230" s="117">
        <v>2298.92</v>
      </c>
      <c r="F230" s="111">
        <v>20.6</v>
      </c>
      <c r="H230" s="111">
        <v>1834.2</v>
      </c>
      <c r="I230" s="111" t="s">
        <v>91</v>
      </c>
      <c r="J230" s="117">
        <v>1878.97</v>
      </c>
      <c r="K230" s="111">
        <v>36.4</v>
      </c>
      <c r="M230" s="112">
        <v>470.1</v>
      </c>
      <c r="N230" s="111">
        <v>431.6</v>
      </c>
      <c r="O230" s="117">
        <v>419.95</v>
      </c>
      <c r="P230" s="111">
        <v>-15.8</v>
      </c>
      <c r="R230" s="112">
        <v>131.19999999999999</v>
      </c>
      <c r="S230" s="111" t="s">
        <v>91</v>
      </c>
      <c r="T230" s="117">
        <v>137.56</v>
      </c>
      <c r="U230" s="111">
        <v>-5.6</v>
      </c>
    </row>
    <row r="231" spans="1:21" ht="12.75" x14ac:dyDescent="0.2">
      <c r="A231" s="75">
        <v>19</v>
      </c>
      <c r="B231" s="76">
        <v>9</v>
      </c>
      <c r="C231" s="111">
        <v>2304.5</v>
      </c>
      <c r="D231" s="111">
        <v>2312.3000000000002</v>
      </c>
      <c r="E231" s="117">
        <v>2300.5</v>
      </c>
      <c r="F231" s="111">
        <v>19</v>
      </c>
      <c r="H231" s="111">
        <v>1922.6</v>
      </c>
      <c r="I231" s="111" t="s">
        <v>91</v>
      </c>
      <c r="J231" s="117">
        <v>1882.05</v>
      </c>
      <c r="K231" s="111">
        <v>36.9</v>
      </c>
      <c r="M231" s="112">
        <v>381.9</v>
      </c>
      <c r="N231" s="111">
        <v>403.4</v>
      </c>
      <c r="O231" s="117">
        <v>418.45</v>
      </c>
      <c r="P231" s="111">
        <v>-17.899999999999999</v>
      </c>
      <c r="R231" s="112">
        <v>141.80000000000001</v>
      </c>
      <c r="S231" s="111" t="s">
        <v>91</v>
      </c>
      <c r="T231" s="117">
        <v>137.07</v>
      </c>
      <c r="U231" s="111">
        <v>-5.9</v>
      </c>
    </row>
    <row r="232" spans="1:21" ht="12.75" x14ac:dyDescent="0.2">
      <c r="A232" s="75">
        <v>19</v>
      </c>
      <c r="B232" s="76">
        <v>10</v>
      </c>
      <c r="C232" s="111">
        <v>2299.5</v>
      </c>
      <c r="D232" s="111">
        <v>2306.1999999999998</v>
      </c>
      <c r="E232" s="117">
        <v>2301.92</v>
      </c>
      <c r="F232" s="111">
        <v>17</v>
      </c>
      <c r="H232" s="111">
        <v>1894.2</v>
      </c>
      <c r="I232" s="111" t="s">
        <v>91</v>
      </c>
      <c r="J232" s="117">
        <v>1885.17</v>
      </c>
      <c r="K232" s="111">
        <v>37.5</v>
      </c>
      <c r="M232" s="112">
        <v>405.2</v>
      </c>
      <c r="N232" s="111">
        <v>411.2</v>
      </c>
      <c r="O232" s="117">
        <v>416.75</v>
      </c>
      <c r="P232" s="111">
        <v>-20.399999999999999</v>
      </c>
      <c r="R232" s="112">
        <v>143.4</v>
      </c>
      <c r="S232" s="111" t="s">
        <v>91</v>
      </c>
      <c r="T232" s="117">
        <v>136.62</v>
      </c>
      <c r="U232" s="111">
        <v>-5.3</v>
      </c>
    </row>
    <row r="233" spans="1:21" ht="12.75" x14ac:dyDescent="0.2">
      <c r="A233" s="75">
        <v>19</v>
      </c>
      <c r="B233" s="76">
        <v>11</v>
      </c>
      <c r="C233" s="111">
        <v>2325.1</v>
      </c>
      <c r="D233" s="111">
        <v>2324.1</v>
      </c>
      <c r="E233" s="117">
        <v>2303.15</v>
      </c>
      <c r="F233" s="111">
        <v>14.8</v>
      </c>
      <c r="H233" s="111">
        <v>1900.4</v>
      </c>
      <c r="I233" s="111" t="s">
        <v>91</v>
      </c>
      <c r="J233" s="117">
        <v>1887.98</v>
      </c>
      <c r="K233" s="111">
        <v>33.700000000000003</v>
      </c>
      <c r="M233" s="112">
        <v>424.7</v>
      </c>
      <c r="N233" s="111">
        <v>429.2</v>
      </c>
      <c r="O233" s="117">
        <v>415.17</v>
      </c>
      <c r="P233" s="111">
        <v>-18.899999999999999</v>
      </c>
      <c r="R233" s="112">
        <v>125.9</v>
      </c>
      <c r="S233" s="111" t="s">
        <v>91</v>
      </c>
      <c r="T233" s="117">
        <v>136.34</v>
      </c>
      <c r="U233" s="111">
        <v>-3.4</v>
      </c>
    </row>
    <row r="234" spans="1:21" ht="12.75" x14ac:dyDescent="0.2">
      <c r="A234" s="75">
        <v>19</v>
      </c>
      <c r="B234" s="76">
        <v>12</v>
      </c>
      <c r="C234" s="111">
        <v>2290.8000000000002</v>
      </c>
      <c r="D234" s="111">
        <v>2307.1999999999998</v>
      </c>
      <c r="E234" s="117">
        <v>2304.27</v>
      </c>
      <c r="F234" s="111">
        <v>13.4</v>
      </c>
      <c r="H234" s="111">
        <v>1893.8</v>
      </c>
      <c r="I234" s="111" t="s">
        <v>91</v>
      </c>
      <c r="J234" s="117">
        <v>1890.33</v>
      </c>
      <c r="K234" s="111">
        <v>28.2</v>
      </c>
      <c r="M234" s="112">
        <v>396.9</v>
      </c>
      <c r="N234" s="111">
        <v>408.7</v>
      </c>
      <c r="O234" s="117">
        <v>413.94</v>
      </c>
      <c r="P234" s="111">
        <v>-14.7</v>
      </c>
      <c r="R234" s="112">
        <v>145.30000000000001</v>
      </c>
      <c r="S234" s="111" t="s">
        <v>91</v>
      </c>
      <c r="T234" s="117">
        <v>136.30000000000001</v>
      </c>
      <c r="U234" s="111">
        <v>-0.5</v>
      </c>
    </row>
    <row r="235" spans="1:21" ht="12.75" x14ac:dyDescent="0.2">
      <c r="B235" s="76">
        <v>1</v>
      </c>
      <c r="C235" s="111">
        <v>2244</v>
      </c>
      <c r="D235" s="111">
        <v>2298.5</v>
      </c>
      <c r="E235" s="117">
        <v>2305.42</v>
      </c>
      <c r="F235" s="111">
        <v>13.8</v>
      </c>
      <c r="H235" s="111">
        <v>1872.9</v>
      </c>
      <c r="I235" s="111" t="s">
        <v>91</v>
      </c>
      <c r="J235" s="117">
        <v>1892.12</v>
      </c>
      <c r="K235" s="111">
        <v>21.5</v>
      </c>
      <c r="M235" s="112">
        <v>371.1</v>
      </c>
      <c r="N235" s="111">
        <v>410.9</v>
      </c>
      <c r="O235" s="117">
        <v>413.3</v>
      </c>
      <c r="P235" s="111">
        <v>-7.7</v>
      </c>
      <c r="R235" s="112">
        <v>134.6</v>
      </c>
      <c r="S235" s="111" t="s">
        <v>91</v>
      </c>
      <c r="T235" s="117">
        <v>136.59</v>
      </c>
      <c r="U235" s="111">
        <v>3.4</v>
      </c>
    </row>
    <row r="236" spans="1:21" ht="12.75" x14ac:dyDescent="0.2">
      <c r="A236" s="75">
        <v>20</v>
      </c>
      <c r="B236" s="76">
        <v>2</v>
      </c>
      <c r="C236" s="111">
        <v>2265.9</v>
      </c>
      <c r="D236" s="111">
        <v>2298.6</v>
      </c>
      <c r="E236" s="117">
        <v>2306.86</v>
      </c>
      <c r="F236" s="111">
        <v>17.3</v>
      </c>
      <c r="H236" s="111">
        <v>1874.3</v>
      </c>
      <c r="I236" s="111" t="s">
        <v>91</v>
      </c>
      <c r="J236" s="117">
        <v>1893.36</v>
      </c>
      <c r="K236" s="111">
        <v>14.9</v>
      </c>
      <c r="M236" s="112">
        <v>391.6</v>
      </c>
      <c r="N236" s="111">
        <v>413.7</v>
      </c>
      <c r="O236" s="117">
        <v>413.49</v>
      </c>
      <c r="P236" s="111">
        <v>2.4</v>
      </c>
      <c r="R236" s="112">
        <v>125.8</v>
      </c>
      <c r="S236" s="111" t="s">
        <v>91</v>
      </c>
      <c r="T236" s="117">
        <v>137.25</v>
      </c>
      <c r="U236" s="111">
        <v>8</v>
      </c>
    </row>
    <row r="237" spans="1:21" ht="12.75" x14ac:dyDescent="0.2">
      <c r="A237" s="75">
        <v>20</v>
      </c>
      <c r="B237" s="76">
        <v>3</v>
      </c>
      <c r="C237" s="111">
        <v>2241</v>
      </c>
      <c r="D237" s="111">
        <v>2255.4</v>
      </c>
      <c r="E237" s="117">
        <v>2253.2199999999998</v>
      </c>
      <c r="F237" s="120" t="s">
        <v>96</v>
      </c>
      <c r="H237" s="111">
        <v>1863.5</v>
      </c>
      <c r="I237" s="111" t="s">
        <v>91</v>
      </c>
      <c r="J237" s="117">
        <v>1851.32</v>
      </c>
      <c r="K237" s="120" t="s">
        <v>96</v>
      </c>
      <c r="M237" s="112">
        <v>377.5</v>
      </c>
      <c r="N237" s="111">
        <v>397.7</v>
      </c>
      <c r="O237" s="117">
        <v>401.9</v>
      </c>
      <c r="P237" s="120" t="s">
        <v>96</v>
      </c>
      <c r="R237" s="112">
        <v>144.69999999999999</v>
      </c>
      <c r="S237" s="111" t="s">
        <v>91</v>
      </c>
      <c r="T237" s="117">
        <v>136.53</v>
      </c>
      <c r="U237" s="120" t="s">
        <v>96</v>
      </c>
    </row>
    <row r="238" spans="1:21" ht="12.75" x14ac:dyDescent="0.2">
      <c r="A238" s="75">
        <v>20</v>
      </c>
      <c r="B238" s="76">
        <v>4</v>
      </c>
      <c r="C238" s="111">
        <v>2200</v>
      </c>
      <c r="D238" s="111">
        <v>2227.6</v>
      </c>
      <c r="E238" s="117">
        <v>2237.59</v>
      </c>
      <c r="F238" s="120" t="s">
        <v>96</v>
      </c>
      <c r="H238" s="111">
        <v>1850.2</v>
      </c>
      <c r="I238" s="111" t="s">
        <v>91</v>
      </c>
      <c r="J238" s="117">
        <v>1866.65</v>
      </c>
      <c r="K238" s="120" t="s">
        <v>96</v>
      </c>
      <c r="M238" s="112">
        <v>349.8</v>
      </c>
      <c r="N238" s="111">
        <v>377.2</v>
      </c>
      <c r="O238" s="117">
        <v>370.93</v>
      </c>
      <c r="P238" s="120" t="s">
        <v>96</v>
      </c>
      <c r="R238" s="112">
        <v>145.19999999999999</v>
      </c>
      <c r="S238" s="111" t="s">
        <v>91</v>
      </c>
      <c r="T238" s="117">
        <v>143.34</v>
      </c>
      <c r="U238" s="120" t="s">
        <v>96</v>
      </c>
    </row>
    <row r="239" spans="1:21" ht="12.75" x14ac:dyDescent="0.2">
      <c r="A239" s="75">
        <v>20</v>
      </c>
      <c r="B239" s="76">
        <v>5</v>
      </c>
      <c r="C239" s="111">
        <v>2231</v>
      </c>
      <c r="D239" s="111">
        <v>2239.5</v>
      </c>
      <c r="E239" s="117">
        <v>2240.6</v>
      </c>
      <c r="F239" s="111">
        <v>36.200000000000003</v>
      </c>
      <c r="H239" s="111">
        <v>1862.9</v>
      </c>
      <c r="I239" s="111" t="s">
        <v>91</v>
      </c>
      <c r="J239" s="117">
        <v>1867.41</v>
      </c>
      <c r="K239" s="111">
        <v>9.1</v>
      </c>
      <c r="M239" s="112">
        <v>368.1</v>
      </c>
      <c r="N239" s="111">
        <v>373.3</v>
      </c>
      <c r="O239" s="117">
        <v>373.19</v>
      </c>
      <c r="P239" s="111">
        <v>27</v>
      </c>
      <c r="R239" s="112">
        <v>132.4</v>
      </c>
      <c r="S239" s="111" t="s">
        <v>91</v>
      </c>
      <c r="T239" s="117">
        <v>144.86000000000001</v>
      </c>
      <c r="U239" s="111">
        <v>18.100000000000001</v>
      </c>
    </row>
    <row r="240" spans="1:21" ht="12.75" x14ac:dyDescent="0.2">
      <c r="A240" s="75">
        <v>20</v>
      </c>
      <c r="B240" s="76">
        <v>6</v>
      </c>
      <c r="C240" s="111">
        <v>2272.1</v>
      </c>
      <c r="D240" s="111">
        <v>2210.1</v>
      </c>
      <c r="E240" s="117">
        <v>2218.21</v>
      </c>
      <c r="F240" s="120" t="s">
        <v>96</v>
      </c>
      <c r="H240" s="111">
        <v>1893.3</v>
      </c>
      <c r="I240" s="111" t="s">
        <v>91</v>
      </c>
      <c r="J240" s="117">
        <v>1855.18</v>
      </c>
      <c r="K240" s="120" t="s">
        <v>96</v>
      </c>
      <c r="M240" s="112">
        <v>378.9</v>
      </c>
      <c r="N240" s="111">
        <v>345.7</v>
      </c>
      <c r="O240" s="117">
        <v>363.03</v>
      </c>
      <c r="P240" s="120" t="s">
        <v>96</v>
      </c>
      <c r="R240" s="112">
        <v>135.80000000000001</v>
      </c>
      <c r="S240" s="111" t="s">
        <v>91</v>
      </c>
      <c r="T240" s="117">
        <v>134.83000000000001</v>
      </c>
      <c r="U240" s="120" t="s">
        <v>96</v>
      </c>
    </row>
    <row r="241" spans="1:21" ht="12.75" x14ac:dyDescent="0.2">
      <c r="A241" s="75">
        <v>20</v>
      </c>
      <c r="B241" s="76">
        <v>7</v>
      </c>
      <c r="C241" s="111">
        <v>2294.8000000000002</v>
      </c>
      <c r="D241" s="111">
        <v>2223.5</v>
      </c>
      <c r="E241" s="117">
        <v>2222.27</v>
      </c>
      <c r="F241" s="111">
        <v>48.7</v>
      </c>
      <c r="H241" s="111">
        <v>1848.4</v>
      </c>
      <c r="I241" s="111" t="s">
        <v>91</v>
      </c>
      <c r="J241" s="117">
        <v>1856.62</v>
      </c>
      <c r="K241" s="111">
        <v>17.3</v>
      </c>
      <c r="M241" s="112">
        <v>446.4</v>
      </c>
      <c r="N241" s="111">
        <v>361.5</v>
      </c>
      <c r="O241" s="117">
        <v>365.65</v>
      </c>
      <c r="P241" s="111">
        <v>31.5</v>
      </c>
      <c r="R241" s="112">
        <v>143.6</v>
      </c>
      <c r="S241" s="111" t="s">
        <v>91</v>
      </c>
      <c r="T241" s="117">
        <v>136.31</v>
      </c>
      <c r="U241" s="111">
        <v>17.7</v>
      </c>
    </row>
    <row r="242" spans="1:21" ht="12.75" x14ac:dyDescent="0.2">
      <c r="A242" s="75">
        <v>20</v>
      </c>
      <c r="B242" s="76">
        <v>8</v>
      </c>
      <c r="C242" s="111">
        <v>2282.8000000000002</v>
      </c>
      <c r="D242" s="111">
        <v>2249.1</v>
      </c>
      <c r="E242" s="117">
        <v>2226.69</v>
      </c>
      <c r="F242" s="111">
        <v>53</v>
      </c>
      <c r="H242" s="111">
        <v>1845.1</v>
      </c>
      <c r="I242" s="111" t="s">
        <v>91</v>
      </c>
      <c r="J242" s="117">
        <v>1858.43</v>
      </c>
      <c r="K242" s="111">
        <v>21.7</v>
      </c>
      <c r="M242" s="112">
        <v>437.6</v>
      </c>
      <c r="N242" s="111">
        <v>395.5</v>
      </c>
      <c r="O242" s="117">
        <v>368.26</v>
      </c>
      <c r="P242" s="111">
        <v>31.4</v>
      </c>
      <c r="R242" s="112">
        <v>138.69999999999999</v>
      </c>
      <c r="S242" s="111" t="s">
        <v>91</v>
      </c>
      <c r="T242" s="117">
        <v>137.65</v>
      </c>
      <c r="U242" s="111">
        <v>16.100000000000001</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446"/>
  <sheetViews>
    <sheetView zoomScaleNormal="100" zoomScaleSheetLayoutView="100" workbookViewId="0">
      <pane xSplit="2" ySplit="6" topLeftCell="C187" activePane="bottomRight" state="frozen"/>
      <selection pane="topRight"/>
      <selection pane="bottomLeft"/>
      <selection pane="bottomRight" activeCell="I245" sqref="I245"/>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6" t="s">
        <v>23</v>
      </c>
      <c r="B2" s="146"/>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6" t="s">
        <v>44</v>
      </c>
      <c r="B3" s="146"/>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404.4</v>
      </c>
      <c r="D7" s="111">
        <v>456.5</v>
      </c>
      <c r="E7" s="117">
        <v>454.91</v>
      </c>
      <c r="H7" s="111">
        <v>226.9</v>
      </c>
      <c r="I7" s="111" t="s">
        <v>91</v>
      </c>
      <c r="J7" s="117">
        <v>231.89</v>
      </c>
      <c r="M7" s="111">
        <v>177.5</v>
      </c>
      <c r="N7" s="111">
        <v>225.6</v>
      </c>
      <c r="O7" s="117">
        <v>223.02</v>
      </c>
      <c r="R7" s="111">
        <v>13.3</v>
      </c>
      <c r="S7" s="111" t="s">
        <v>91</v>
      </c>
      <c r="T7" s="117">
        <v>15.54</v>
      </c>
    </row>
    <row r="8" spans="1:28" ht="12.75" customHeight="1" x14ac:dyDescent="0.2">
      <c r="A8" s="75">
        <v>1</v>
      </c>
      <c r="B8" s="76">
        <v>2</v>
      </c>
      <c r="C8" s="111">
        <v>409.5</v>
      </c>
      <c r="D8" s="111">
        <v>455.6</v>
      </c>
      <c r="E8" s="117">
        <v>453.5</v>
      </c>
      <c r="F8" s="111">
        <v>-16.899999999999999</v>
      </c>
      <c r="H8" s="111">
        <v>232.2</v>
      </c>
      <c r="I8" s="111" t="s">
        <v>91</v>
      </c>
      <c r="J8" s="117">
        <v>231.67</v>
      </c>
      <c r="K8" s="111">
        <v>-2.6</v>
      </c>
      <c r="M8" s="111">
        <v>177.4</v>
      </c>
      <c r="N8" s="111">
        <v>220.3</v>
      </c>
      <c r="O8" s="117">
        <v>221.83</v>
      </c>
      <c r="P8" s="111">
        <v>-14.3</v>
      </c>
      <c r="R8" s="111">
        <v>14.8</v>
      </c>
      <c r="S8" s="111" t="s">
        <v>91</v>
      </c>
      <c r="T8" s="117">
        <v>15.63</v>
      </c>
      <c r="U8" s="111">
        <v>1.1000000000000001</v>
      </c>
    </row>
    <row r="9" spans="1:28" ht="12.75" customHeight="1" x14ac:dyDescent="0.2">
      <c r="A9" s="75">
        <v>1</v>
      </c>
      <c r="B9" s="76">
        <v>3</v>
      </c>
      <c r="C9" s="111">
        <v>408.1</v>
      </c>
      <c r="D9" s="111">
        <v>440.9</v>
      </c>
      <c r="E9" s="117">
        <v>452.33</v>
      </c>
      <c r="F9" s="111">
        <v>-14.1</v>
      </c>
      <c r="H9" s="111">
        <v>227.3</v>
      </c>
      <c r="I9" s="111" t="s">
        <v>91</v>
      </c>
      <c r="J9" s="117">
        <v>231.88</v>
      </c>
      <c r="K9" s="111">
        <v>2.5</v>
      </c>
      <c r="M9" s="111">
        <v>180.8</v>
      </c>
      <c r="N9" s="111">
        <v>215.1</v>
      </c>
      <c r="O9" s="117">
        <v>220.44</v>
      </c>
      <c r="P9" s="111">
        <v>-16.600000000000001</v>
      </c>
      <c r="R9" s="111">
        <v>18.5</v>
      </c>
      <c r="S9" s="111" t="s">
        <v>91</v>
      </c>
      <c r="T9" s="117">
        <v>15.45</v>
      </c>
      <c r="U9" s="111">
        <v>-2.1</v>
      </c>
    </row>
    <row r="10" spans="1:28" ht="12.75" customHeight="1" x14ac:dyDescent="0.2">
      <c r="A10" s="75">
        <v>1</v>
      </c>
      <c r="B10" s="76">
        <v>4</v>
      </c>
      <c r="C10" s="111">
        <v>433.6</v>
      </c>
      <c r="D10" s="111">
        <v>461.1</v>
      </c>
      <c r="E10" s="117">
        <v>450.8</v>
      </c>
      <c r="F10" s="111">
        <v>-18.3</v>
      </c>
      <c r="H10" s="111">
        <v>229.7</v>
      </c>
      <c r="I10" s="111" t="s">
        <v>91</v>
      </c>
      <c r="J10" s="117">
        <v>231.96</v>
      </c>
      <c r="K10" s="111">
        <v>0.9</v>
      </c>
      <c r="M10" s="111">
        <v>203.9</v>
      </c>
      <c r="N10" s="111">
        <v>230.5</v>
      </c>
      <c r="O10" s="117">
        <v>218.84</v>
      </c>
      <c r="P10" s="111">
        <v>-19.2</v>
      </c>
      <c r="R10" s="111">
        <v>13.7</v>
      </c>
      <c r="S10" s="111" t="s">
        <v>91</v>
      </c>
      <c r="T10" s="117">
        <v>15.37</v>
      </c>
      <c r="U10" s="111">
        <v>-1</v>
      </c>
    </row>
    <row r="11" spans="1:28" ht="12.75" customHeight="1" x14ac:dyDescent="0.2">
      <c r="A11" s="75">
        <v>1</v>
      </c>
      <c r="B11" s="76">
        <v>5</v>
      </c>
      <c r="C11" s="111">
        <v>421.8</v>
      </c>
      <c r="D11" s="111">
        <v>453.4</v>
      </c>
      <c r="E11" s="117">
        <v>449.31</v>
      </c>
      <c r="F11" s="111">
        <v>-17.899999999999999</v>
      </c>
      <c r="H11" s="111">
        <v>231.5</v>
      </c>
      <c r="I11" s="111" t="s">
        <v>91</v>
      </c>
      <c r="J11" s="117">
        <v>231.93</v>
      </c>
      <c r="K11" s="111">
        <v>-0.3</v>
      </c>
      <c r="M11" s="111">
        <v>190.3</v>
      </c>
      <c r="N11" s="111">
        <v>220.1</v>
      </c>
      <c r="O11" s="117">
        <v>217.38</v>
      </c>
      <c r="P11" s="111">
        <v>-17.5</v>
      </c>
      <c r="R11" s="111">
        <v>16.7</v>
      </c>
      <c r="S11" s="111" t="s">
        <v>91</v>
      </c>
      <c r="T11" s="117">
        <v>15.29</v>
      </c>
      <c r="U11" s="111">
        <v>-0.9</v>
      </c>
    </row>
    <row r="12" spans="1:28" ht="12.75" customHeight="1" x14ac:dyDescent="0.2">
      <c r="A12" s="75">
        <v>1</v>
      </c>
      <c r="B12" s="76">
        <v>6</v>
      </c>
      <c r="C12" s="111">
        <v>535.6</v>
      </c>
      <c r="D12" s="111">
        <v>448.3</v>
      </c>
      <c r="E12" s="117">
        <v>447.73</v>
      </c>
      <c r="F12" s="111">
        <v>-19</v>
      </c>
      <c r="H12" s="111">
        <v>236.4</v>
      </c>
      <c r="I12" s="111" t="s">
        <v>91</v>
      </c>
      <c r="J12" s="117">
        <v>231.82</v>
      </c>
      <c r="K12" s="111">
        <v>-1.4</v>
      </c>
      <c r="M12" s="111">
        <v>299.2</v>
      </c>
      <c r="N12" s="111">
        <v>216.8</v>
      </c>
      <c r="O12" s="117">
        <v>215.91</v>
      </c>
      <c r="P12" s="111">
        <v>-17.600000000000001</v>
      </c>
      <c r="R12" s="111">
        <v>16.100000000000001</v>
      </c>
      <c r="S12" s="111" t="s">
        <v>91</v>
      </c>
      <c r="T12" s="117">
        <v>15.29</v>
      </c>
      <c r="U12" s="111">
        <v>0</v>
      </c>
    </row>
    <row r="13" spans="1:28" ht="12.75" customHeight="1" x14ac:dyDescent="0.2">
      <c r="A13" s="75">
        <v>1</v>
      </c>
      <c r="B13" s="76">
        <v>7</v>
      </c>
      <c r="C13" s="111">
        <v>586.20000000000005</v>
      </c>
      <c r="D13" s="111">
        <v>441.2</v>
      </c>
      <c r="E13" s="117">
        <v>446.33</v>
      </c>
      <c r="F13" s="111">
        <v>-16.8</v>
      </c>
      <c r="H13" s="111">
        <v>221</v>
      </c>
      <c r="I13" s="111" t="s">
        <v>91</v>
      </c>
      <c r="J13" s="117">
        <v>231.65</v>
      </c>
      <c r="K13" s="111">
        <v>-2</v>
      </c>
      <c r="M13" s="111">
        <v>365.3</v>
      </c>
      <c r="N13" s="111">
        <v>212.3</v>
      </c>
      <c r="O13" s="117">
        <v>214.68</v>
      </c>
      <c r="P13" s="111">
        <v>-14.8</v>
      </c>
      <c r="R13" s="111">
        <v>14.5</v>
      </c>
      <c r="S13" s="111" t="s">
        <v>91</v>
      </c>
      <c r="T13" s="117">
        <v>15.36</v>
      </c>
      <c r="U13" s="111">
        <v>0.9</v>
      </c>
    </row>
    <row r="14" spans="1:28" ht="12.75" customHeight="1" x14ac:dyDescent="0.2">
      <c r="A14" s="75">
        <v>1</v>
      </c>
      <c r="B14" s="76">
        <v>8</v>
      </c>
      <c r="C14" s="111">
        <v>489.2</v>
      </c>
      <c r="D14" s="111">
        <v>444.9</v>
      </c>
      <c r="E14" s="117">
        <v>444.83</v>
      </c>
      <c r="F14" s="111">
        <v>-18</v>
      </c>
      <c r="H14" s="111">
        <v>238</v>
      </c>
      <c r="I14" s="111" t="s">
        <v>91</v>
      </c>
      <c r="J14" s="117">
        <v>231.35</v>
      </c>
      <c r="K14" s="111">
        <v>-3.6</v>
      </c>
      <c r="M14" s="111">
        <v>251.2</v>
      </c>
      <c r="N14" s="111">
        <v>205.9</v>
      </c>
      <c r="O14" s="117">
        <v>213.48</v>
      </c>
      <c r="P14" s="111">
        <v>-14.4</v>
      </c>
      <c r="R14" s="111">
        <v>17.2</v>
      </c>
      <c r="S14" s="111" t="s">
        <v>91</v>
      </c>
      <c r="T14" s="117">
        <v>15.48</v>
      </c>
      <c r="U14" s="111">
        <v>1.4</v>
      </c>
    </row>
    <row r="15" spans="1:28" ht="12.75" customHeight="1" x14ac:dyDescent="0.2">
      <c r="A15" s="75">
        <v>1</v>
      </c>
      <c r="B15" s="76">
        <v>9</v>
      </c>
      <c r="C15" s="111">
        <v>424.7</v>
      </c>
      <c r="D15" s="111">
        <v>443.4</v>
      </c>
      <c r="E15" s="117">
        <v>443.33</v>
      </c>
      <c r="F15" s="111">
        <v>-17.899999999999999</v>
      </c>
      <c r="H15" s="111">
        <v>239.2</v>
      </c>
      <c r="I15" s="111" t="s">
        <v>91</v>
      </c>
      <c r="J15" s="117">
        <v>230.85</v>
      </c>
      <c r="K15" s="111">
        <v>-5.9</v>
      </c>
      <c r="M15" s="111">
        <v>185.5</v>
      </c>
      <c r="N15" s="111">
        <v>211.3</v>
      </c>
      <c r="O15" s="117">
        <v>212.48</v>
      </c>
      <c r="P15" s="111">
        <v>-12</v>
      </c>
      <c r="R15" s="111">
        <v>13.5</v>
      </c>
      <c r="S15" s="111" t="s">
        <v>91</v>
      </c>
      <c r="T15" s="117">
        <v>15.64</v>
      </c>
      <c r="U15" s="111">
        <v>2</v>
      </c>
    </row>
    <row r="16" spans="1:28" ht="12.75" customHeight="1" x14ac:dyDescent="0.2">
      <c r="A16" s="75">
        <v>1</v>
      </c>
      <c r="B16" s="76">
        <v>10</v>
      </c>
      <c r="C16" s="111">
        <v>412.8</v>
      </c>
      <c r="D16" s="111">
        <v>433.3</v>
      </c>
      <c r="E16" s="117">
        <v>441.95</v>
      </c>
      <c r="F16" s="111">
        <v>-16.600000000000001</v>
      </c>
      <c r="H16" s="111">
        <v>232.8</v>
      </c>
      <c r="I16" s="111" t="s">
        <v>91</v>
      </c>
      <c r="J16" s="117">
        <v>230.05</v>
      </c>
      <c r="K16" s="111">
        <v>-9.6999999999999993</v>
      </c>
      <c r="M16" s="111">
        <v>180.1</v>
      </c>
      <c r="N16" s="111">
        <v>202.8</v>
      </c>
      <c r="O16" s="117">
        <v>211.9</v>
      </c>
      <c r="P16" s="111">
        <v>-6.9</v>
      </c>
      <c r="R16" s="111">
        <v>15.1</v>
      </c>
      <c r="S16" s="111" t="s">
        <v>91</v>
      </c>
      <c r="T16" s="117">
        <v>15.81</v>
      </c>
      <c r="U16" s="111">
        <v>2</v>
      </c>
    </row>
    <row r="17" spans="1:21" ht="12.75" customHeight="1" x14ac:dyDescent="0.2">
      <c r="A17" s="75">
        <v>1</v>
      </c>
      <c r="B17" s="76">
        <v>11</v>
      </c>
      <c r="C17" s="111">
        <v>418.2</v>
      </c>
      <c r="D17" s="111">
        <v>445.6</v>
      </c>
      <c r="E17" s="117">
        <v>440.63</v>
      </c>
      <c r="F17" s="111">
        <v>-15.9</v>
      </c>
      <c r="H17" s="111">
        <v>222.4</v>
      </c>
      <c r="I17" s="111" t="s">
        <v>91</v>
      </c>
      <c r="J17" s="117">
        <v>228.85</v>
      </c>
      <c r="K17" s="111">
        <v>-14.4</v>
      </c>
      <c r="M17" s="111">
        <v>195.9</v>
      </c>
      <c r="N17" s="111">
        <v>221</v>
      </c>
      <c r="O17" s="117">
        <v>211.78</v>
      </c>
      <c r="P17" s="111">
        <v>-1.4</v>
      </c>
      <c r="R17" s="111">
        <v>18.2</v>
      </c>
      <c r="S17" s="111" t="s">
        <v>91</v>
      </c>
      <c r="T17" s="117">
        <v>15.95</v>
      </c>
      <c r="U17" s="111">
        <v>1.7</v>
      </c>
    </row>
    <row r="18" spans="1:21" ht="12.75" customHeight="1" x14ac:dyDescent="0.2">
      <c r="A18" s="75">
        <v>1</v>
      </c>
      <c r="B18" s="76">
        <v>12</v>
      </c>
      <c r="C18" s="111">
        <v>422.8</v>
      </c>
      <c r="D18" s="111">
        <v>443.2</v>
      </c>
      <c r="E18" s="117">
        <v>439.39</v>
      </c>
      <c r="F18" s="111">
        <v>-14.9</v>
      </c>
      <c r="H18" s="111">
        <v>229.8</v>
      </c>
      <c r="I18" s="111" t="s">
        <v>91</v>
      </c>
      <c r="J18" s="117">
        <v>227.23</v>
      </c>
      <c r="K18" s="111">
        <v>-19.5</v>
      </c>
      <c r="M18" s="111">
        <v>193</v>
      </c>
      <c r="N18" s="111">
        <v>218.8</v>
      </c>
      <c r="O18" s="117">
        <v>212.16</v>
      </c>
      <c r="P18" s="111">
        <v>4.5999999999999996</v>
      </c>
      <c r="R18" s="111">
        <v>15.8</v>
      </c>
      <c r="S18" s="111" t="s">
        <v>91</v>
      </c>
      <c r="T18" s="117">
        <v>16.05</v>
      </c>
      <c r="U18" s="111">
        <v>1.2</v>
      </c>
    </row>
    <row r="19" spans="1:21" ht="12.75" customHeight="1" x14ac:dyDescent="0.2">
      <c r="B19" s="76">
        <v>1</v>
      </c>
      <c r="C19" s="111">
        <v>390.5</v>
      </c>
      <c r="D19" s="111">
        <v>441.4</v>
      </c>
      <c r="E19" s="117">
        <v>438.26</v>
      </c>
      <c r="F19" s="111">
        <v>-13.6</v>
      </c>
      <c r="H19" s="111">
        <v>228.5</v>
      </c>
      <c r="I19" s="111" t="s">
        <v>91</v>
      </c>
      <c r="J19" s="117">
        <v>225.26</v>
      </c>
      <c r="K19" s="111">
        <v>-23.6</v>
      </c>
      <c r="M19" s="111">
        <v>162</v>
      </c>
      <c r="N19" s="111">
        <v>208.7</v>
      </c>
      <c r="O19" s="117">
        <v>213</v>
      </c>
      <c r="P19" s="111">
        <v>10</v>
      </c>
      <c r="R19" s="111">
        <v>12.3</v>
      </c>
      <c r="S19" s="111" t="s">
        <v>91</v>
      </c>
      <c r="T19" s="117">
        <v>16.11</v>
      </c>
      <c r="U19" s="111">
        <v>0.8</v>
      </c>
    </row>
    <row r="20" spans="1:21" ht="12.75" customHeight="1" x14ac:dyDescent="0.2">
      <c r="A20" s="75">
        <v>2</v>
      </c>
      <c r="B20" s="76">
        <v>2</v>
      </c>
      <c r="C20" s="111">
        <v>387.5</v>
      </c>
      <c r="D20" s="111">
        <v>433.4</v>
      </c>
      <c r="E20" s="117">
        <v>437.32</v>
      </c>
      <c r="F20" s="111">
        <v>-11.2</v>
      </c>
      <c r="H20" s="111">
        <v>220.2</v>
      </c>
      <c r="I20" s="111" t="s">
        <v>91</v>
      </c>
      <c r="J20" s="117">
        <v>223.13</v>
      </c>
      <c r="K20" s="111">
        <v>-25.6</v>
      </c>
      <c r="M20" s="111">
        <v>167.3</v>
      </c>
      <c r="N20" s="111">
        <v>210.3</v>
      </c>
      <c r="O20" s="117">
        <v>214.2</v>
      </c>
      <c r="P20" s="111">
        <v>14.4</v>
      </c>
      <c r="R20" s="111">
        <v>19.600000000000001</v>
      </c>
      <c r="S20" s="111" t="s">
        <v>91</v>
      </c>
      <c r="T20" s="117">
        <v>16.11</v>
      </c>
      <c r="U20" s="111">
        <v>0</v>
      </c>
    </row>
    <row r="21" spans="1:21" ht="12.75" customHeight="1" x14ac:dyDescent="0.2">
      <c r="A21" s="75">
        <v>2</v>
      </c>
      <c r="B21" s="76">
        <v>3</v>
      </c>
      <c r="C21" s="111">
        <v>412.5</v>
      </c>
      <c r="D21" s="111">
        <v>446</v>
      </c>
      <c r="E21" s="117">
        <v>436.59</v>
      </c>
      <c r="F21" s="111">
        <v>-8.8000000000000007</v>
      </c>
      <c r="H21" s="111">
        <v>219.2</v>
      </c>
      <c r="I21" s="111" t="s">
        <v>91</v>
      </c>
      <c r="J21" s="117">
        <v>220.98</v>
      </c>
      <c r="K21" s="111">
        <v>-25.7</v>
      </c>
      <c r="M21" s="111">
        <v>193.2</v>
      </c>
      <c r="N21" s="111">
        <v>228.7</v>
      </c>
      <c r="O21" s="117">
        <v>215.61</v>
      </c>
      <c r="P21" s="111">
        <v>17</v>
      </c>
      <c r="R21" s="111">
        <v>16</v>
      </c>
      <c r="S21" s="111" t="s">
        <v>91</v>
      </c>
      <c r="T21" s="117">
        <v>16.04</v>
      </c>
      <c r="U21" s="111">
        <v>-0.9</v>
      </c>
    </row>
    <row r="22" spans="1:21" ht="12.75" customHeight="1" x14ac:dyDescent="0.2">
      <c r="A22" s="75">
        <v>2</v>
      </c>
      <c r="B22" s="76">
        <v>4</v>
      </c>
      <c r="C22" s="111">
        <v>398.7</v>
      </c>
      <c r="D22" s="111">
        <v>427.7</v>
      </c>
      <c r="E22" s="117">
        <v>436.02</v>
      </c>
      <c r="F22" s="111">
        <v>-6.9</v>
      </c>
      <c r="H22" s="111">
        <v>221.7</v>
      </c>
      <c r="I22" s="111" t="s">
        <v>91</v>
      </c>
      <c r="J22" s="117">
        <v>218.93</v>
      </c>
      <c r="K22" s="111">
        <v>-24.6</v>
      </c>
      <c r="M22" s="111">
        <v>176.9</v>
      </c>
      <c r="N22" s="111">
        <v>204</v>
      </c>
      <c r="O22" s="117">
        <v>217.09</v>
      </c>
      <c r="P22" s="111">
        <v>17.7</v>
      </c>
      <c r="R22" s="111">
        <v>12.6</v>
      </c>
      <c r="S22" s="111" t="s">
        <v>91</v>
      </c>
      <c r="T22" s="117">
        <v>15.9</v>
      </c>
      <c r="U22" s="111">
        <v>-1.6</v>
      </c>
    </row>
    <row r="23" spans="1:21" ht="12.75" customHeight="1" x14ac:dyDescent="0.2">
      <c r="A23" s="75">
        <v>2</v>
      </c>
      <c r="B23" s="76">
        <v>5</v>
      </c>
      <c r="C23" s="111">
        <v>391.9</v>
      </c>
      <c r="D23" s="111">
        <v>422.5</v>
      </c>
      <c r="E23" s="117">
        <v>435.53</v>
      </c>
      <c r="F23" s="111">
        <v>-5.9</v>
      </c>
      <c r="H23" s="111">
        <v>213</v>
      </c>
      <c r="I23" s="111" t="s">
        <v>91</v>
      </c>
      <c r="J23" s="117">
        <v>217.05</v>
      </c>
      <c r="K23" s="111">
        <v>-22.5</v>
      </c>
      <c r="M23" s="111">
        <v>178.9</v>
      </c>
      <c r="N23" s="111">
        <v>208.3</v>
      </c>
      <c r="O23" s="117">
        <v>218.48</v>
      </c>
      <c r="P23" s="111">
        <v>16.7</v>
      </c>
      <c r="R23" s="111">
        <v>17</v>
      </c>
      <c r="S23" s="111" t="s">
        <v>91</v>
      </c>
      <c r="T23" s="117">
        <v>15.72</v>
      </c>
      <c r="U23" s="111">
        <v>-2.2000000000000002</v>
      </c>
    </row>
    <row r="24" spans="1:21" ht="12.75" customHeight="1" x14ac:dyDescent="0.2">
      <c r="A24" s="75">
        <v>2</v>
      </c>
      <c r="B24" s="76">
        <v>6</v>
      </c>
      <c r="C24" s="111">
        <v>534.4</v>
      </c>
      <c r="D24" s="111">
        <v>448.2</v>
      </c>
      <c r="E24" s="117">
        <v>435.22</v>
      </c>
      <c r="F24" s="111">
        <v>-3.7</v>
      </c>
      <c r="H24" s="111">
        <v>220.4</v>
      </c>
      <c r="I24" s="111" t="s">
        <v>91</v>
      </c>
      <c r="J24" s="117">
        <v>215.41</v>
      </c>
      <c r="K24" s="111">
        <v>-19.7</v>
      </c>
      <c r="M24" s="111">
        <v>313.89999999999998</v>
      </c>
      <c r="N24" s="111">
        <v>232.4</v>
      </c>
      <c r="O24" s="117">
        <v>219.81</v>
      </c>
      <c r="P24" s="111">
        <v>15.9</v>
      </c>
      <c r="R24" s="111">
        <v>17.2</v>
      </c>
      <c r="S24" s="111" t="s">
        <v>91</v>
      </c>
      <c r="T24" s="117">
        <v>15.5</v>
      </c>
      <c r="U24" s="111">
        <v>-2.6</v>
      </c>
    </row>
    <row r="25" spans="1:21" ht="12.75" customHeight="1" x14ac:dyDescent="0.2">
      <c r="A25" s="75">
        <v>2</v>
      </c>
      <c r="B25" s="76">
        <v>7</v>
      </c>
      <c r="C25" s="111">
        <v>581.20000000000005</v>
      </c>
      <c r="D25" s="111">
        <v>436.7</v>
      </c>
      <c r="E25" s="117">
        <v>435.2</v>
      </c>
      <c r="F25" s="111">
        <v>-0.2</v>
      </c>
      <c r="H25" s="111">
        <v>201.7</v>
      </c>
      <c r="I25" s="111" t="s">
        <v>91</v>
      </c>
      <c r="J25" s="117">
        <v>214.05</v>
      </c>
      <c r="K25" s="111">
        <v>-16.3</v>
      </c>
      <c r="M25" s="111">
        <v>379.5</v>
      </c>
      <c r="N25" s="111">
        <v>227.6</v>
      </c>
      <c r="O25" s="117">
        <v>221.15</v>
      </c>
      <c r="P25" s="111">
        <v>16.100000000000001</v>
      </c>
      <c r="R25" s="111">
        <v>14.7</v>
      </c>
      <c r="S25" s="111" t="s">
        <v>91</v>
      </c>
      <c r="T25" s="117">
        <v>15.27</v>
      </c>
      <c r="U25" s="111">
        <v>-2.8</v>
      </c>
    </row>
    <row r="26" spans="1:21" ht="12.75" customHeight="1" x14ac:dyDescent="0.2">
      <c r="A26" s="75">
        <v>2</v>
      </c>
      <c r="B26" s="76">
        <v>8</v>
      </c>
      <c r="C26" s="111">
        <v>474.5</v>
      </c>
      <c r="D26" s="111">
        <v>427.8</v>
      </c>
      <c r="E26" s="117">
        <v>435.56</v>
      </c>
      <c r="F26" s="111">
        <v>4.3</v>
      </c>
      <c r="H26" s="111">
        <v>210.2</v>
      </c>
      <c r="I26" s="111" t="s">
        <v>91</v>
      </c>
      <c r="J26" s="117">
        <v>212.95</v>
      </c>
      <c r="K26" s="111">
        <v>-13.2</v>
      </c>
      <c r="M26" s="111">
        <v>264.3</v>
      </c>
      <c r="N26" s="111">
        <v>216.2</v>
      </c>
      <c r="O26" s="117">
        <v>222.61</v>
      </c>
      <c r="P26" s="111">
        <v>17.5</v>
      </c>
      <c r="R26" s="111">
        <v>17</v>
      </c>
      <c r="S26" s="111" t="s">
        <v>91</v>
      </c>
      <c r="T26" s="117">
        <v>15.02</v>
      </c>
      <c r="U26" s="111">
        <v>-3.1</v>
      </c>
    </row>
    <row r="27" spans="1:21" ht="12.75" customHeight="1" x14ac:dyDescent="0.2">
      <c r="A27" s="75">
        <v>2</v>
      </c>
      <c r="B27" s="76">
        <v>9</v>
      </c>
      <c r="C27" s="111">
        <v>420.2</v>
      </c>
      <c r="D27" s="111">
        <v>439.4</v>
      </c>
      <c r="E27" s="117">
        <v>436.3</v>
      </c>
      <c r="F27" s="111">
        <v>8.8000000000000007</v>
      </c>
      <c r="H27" s="111">
        <v>220.8</v>
      </c>
      <c r="I27" s="111" t="s">
        <v>91</v>
      </c>
      <c r="J27" s="117">
        <v>212.1</v>
      </c>
      <c r="K27" s="111">
        <v>-10.199999999999999</v>
      </c>
      <c r="M27" s="111">
        <v>199.4</v>
      </c>
      <c r="N27" s="111">
        <v>225.2</v>
      </c>
      <c r="O27" s="117">
        <v>224.2</v>
      </c>
      <c r="P27" s="111">
        <v>19.100000000000001</v>
      </c>
      <c r="R27" s="111">
        <v>14.3</v>
      </c>
      <c r="S27" s="111" t="s">
        <v>91</v>
      </c>
      <c r="T27" s="117">
        <v>14.71</v>
      </c>
      <c r="U27" s="111">
        <v>-3.7</v>
      </c>
    </row>
    <row r="28" spans="1:21" ht="12.75" customHeight="1" x14ac:dyDescent="0.2">
      <c r="A28" s="75">
        <v>2</v>
      </c>
      <c r="B28" s="76">
        <v>10</v>
      </c>
      <c r="C28" s="111">
        <v>418</v>
      </c>
      <c r="D28" s="111">
        <v>439.1</v>
      </c>
      <c r="E28" s="117">
        <v>437.29</v>
      </c>
      <c r="F28" s="111">
        <v>11.9</v>
      </c>
      <c r="H28" s="111">
        <v>213.1</v>
      </c>
      <c r="I28" s="111" t="s">
        <v>91</v>
      </c>
      <c r="J28" s="117">
        <v>211.52</v>
      </c>
      <c r="K28" s="111">
        <v>-7</v>
      </c>
      <c r="M28" s="111">
        <v>204.9</v>
      </c>
      <c r="N28" s="111">
        <v>227.4</v>
      </c>
      <c r="O28" s="117">
        <v>225.77</v>
      </c>
      <c r="P28" s="111">
        <v>18.899999999999999</v>
      </c>
      <c r="R28" s="111">
        <v>14.9</v>
      </c>
      <c r="S28" s="111" t="s">
        <v>91</v>
      </c>
      <c r="T28" s="117">
        <v>14.35</v>
      </c>
      <c r="U28" s="111">
        <v>-4.3</v>
      </c>
    </row>
    <row r="29" spans="1:21" ht="12.75" customHeight="1" x14ac:dyDescent="0.2">
      <c r="A29" s="75">
        <v>2</v>
      </c>
      <c r="B29" s="76">
        <v>11</v>
      </c>
      <c r="C29" s="111">
        <v>413.1</v>
      </c>
      <c r="D29" s="111">
        <v>438.9</v>
      </c>
      <c r="E29" s="117">
        <v>438.33</v>
      </c>
      <c r="F29" s="111">
        <v>12.6</v>
      </c>
      <c r="H29" s="111">
        <v>212.5</v>
      </c>
      <c r="I29" s="111" t="s">
        <v>91</v>
      </c>
      <c r="J29" s="117">
        <v>211.17</v>
      </c>
      <c r="K29" s="111">
        <v>-4.2</v>
      </c>
      <c r="M29" s="111">
        <v>200.6</v>
      </c>
      <c r="N29" s="111">
        <v>225.3</v>
      </c>
      <c r="O29" s="117">
        <v>227.17</v>
      </c>
      <c r="P29" s="111">
        <v>16.8</v>
      </c>
      <c r="R29" s="111">
        <v>14.3</v>
      </c>
      <c r="S29" s="111" t="s">
        <v>91</v>
      </c>
      <c r="T29" s="117">
        <v>13.93</v>
      </c>
      <c r="U29" s="111">
        <v>-5</v>
      </c>
    </row>
    <row r="30" spans="1:21" ht="12.75" customHeight="1" x14ac:dyDescent="0.2">
      <c r="A30" s="75">
        <v>2</v>
      </c>
      <c r="B30" s="76">
        <v>12</v>
      </c>
      <c r="C30" s="111">
        <v>420.4</v>
      </c>
      <c r="D30" s="111">
        <v>440.3</v>
      </c>
      <c r="E30" s="117">
        <v>439.23</v>
      </c>
      <c r="F30" s="111">
        <v>10.7</v>
      </c>
      <c r="H30" s="111">
        <v>220.5</v>
      </c>
      <c r="I30" s="111" t="s">
        <v>91</v>
      </c>
      <c r="J30" s="117">
        <v>211.01</v>
      </c>
      <c r="K30" s="111">
        <v>-1.9</v>
      </c>
      <c r="M30" s="111">
        <v>200</v>
      </c>
      <c r="N30" s="111">
        <v>225.9</v>
      </c>
      <c r="O30" s="117">
        <v>228.22</v>
      </c>
      <c r="P30" s="111">
        <v>12.6</v>
      </c>
      <c r="R30" s="111">
        <v>10.7</v>
      </c>
      <c r="S30" s="111" t="s">
        <v>91</v>
      </c>
      <c r="T30" s="117">
        <v>13.48</v>
      </c>
      <c r="U30" s="111">
        <v>-5.4</v>
      </c>
    </row>
    <row r="31" spans="1:21" ht="12.75" customHeight="1" x14ac:dyDescent="0.2">
      <c r="B31" s="76">
        <v>1</v>
      </c>
      <c r="C31" s="111">
        <v>376.4</v>
      </c>
      <c r="D31" s="111">
        <v>426.1</v>
      </c>
      <c r="E31" s="117">
        <v>439.78</v>
      </c>
      <c r="F31" s="111">
        <v>6.6</v>
      </c>
      <c r="H31" s="111">
        <v>200.3</v>
      </c>
      <c r="I31" s="111" t="s">
        <v>91</v>
      </c>
      <c r="J31" s="117">
        <v>210.98</v>
      </c>
      <c r="K31" s="111">
        <v>-0.3</v>
      </c>
      <c r="M31" s="111">
        <v>176.1</v>
      </c>
      <c r="N31" s="111">
        <v>221.2</v>
      </c>
      <c r="O31" s="117">
        <v>228.8</v>
      </c>
      <c r="P31" s="111">
        <v>6.9</v>
      </c>
      <c r="R31" s="111">
        <v>13.8</v>
      </c>
      <c r="S31" s="111" t="s">
        <v>91</v>
      </c>
      <c r="T31" s="117">
        <v>13.02</v>
      </c>
      <c r="U31" s="111">
        <v>-5.5</v>
      </c>
    </row>
    <row r="32" spans="1:21" ht="12.75" customHeight="1" x14ac:dyDescent="0.2">
      <c r="A32" s="75">
        <v>3</v>
      </c>
      <c r="B32" s="76">
        <v>2</v>
      </c>
      <c r="C32" s="111">
        <v>396.6</v>
      </c>
      <c r="D32" s="111">
        <v>443.2</v>
      </c>
      <c r="E32" s="117">
        <v>439.82</v>
      </c>
      <c r="F32" s="111">
        <v>0.5</v>
      </c>
      <c r="H32" s="111">
        <v>205.2</v>
      </c>
      <c r="I32" s="111" t="s">
        <v>91</v>
      </c>
      <c r="J32" s="117">
        <v>211</v>
      </c>
      <c r="K32" s="111">
        <v>0.2</v>
      </c>
      <c r="M32" s="111">
        <v>191.4</v>
      </c>
      <c r="N32" s="111">
        <v>235</v>
      </c>
      <c r="O32" s="117">
        <v>228.82</v>
      </c>
      <c r="P32" s="111">
        <v>0.2</v>
      </c>
      <c r="R32" s="111">
        <v>12.2</v>
      </c>
      <c r="S32" s="111" t="s">
        <v>91</v>
      </c>
      <c r="T32" s="117">
        <v>12.6</v>
      </c>
      <c r="U32" s="111">
        <v>-5.0999999999999996</v>
      </c>
    </row>
    <row r="33" spans="1:21" ht="12.75" customHeight="1" x14ac:dyDescent="0.2">
      <c r="A33" s="75">
        <v>3</v>
      </c>
      <c r="B33" s="76">
        <v>3</v>
      </c>
      <c r="C33" s="111">
        <v>412.8</v>
      </c>
      <c r="D33" s="111">
        <v>447.2</v>
      </c>
      <c r="E33" s="117">
        <v>439.22</v>
      </c>
      <c r="F33" s="111">
        <v>-7.1</v>
      </c>
      <c r="H33" s="111">
        <v>220.6</v>
      </c>
      <c r="I33" s="111" t="s">
        <v>91</v>
      </c>
      <c r="J33" s="117">
        <v>211.02</v>
      </c>
      <c r="K33" s="111">
        <v>0.2</v>
      </c>
      <c r="M33" s="111">
        <v>192.2</v>
      </c>
      <c r="N33" s="111">
        <v>229.5</v>
      </c>
      <c r="O33" s="117">
        <v>228.21</v>
      </c>
      <c r="P33" s="111">
        <v>-7.3</v>
      </c>
      <c r="R33" s="111">
        <v>10.5</v>
      </c>
      <c r="S33" s="111" t="s">
        <v>91</v>
      </c>
      <c r="T33" s="117">
        <v>12.21</v>
      </c>
      <c r="U33" s="111">
        <v>-4.5999999999999996</v>
      </c>
    </row>
    <row r="34" spans="1:21" ht="12.75" customHeight="1" x14ac:dyDescent="0.2">
      <c r="A34" s="75">
        <v>3</v>
      </c>
      <c r="B34" s="76">
        <v>4</v>
      </c>
      <c r="C34" s="111">
        <v>409.5</v>
      </c>
      <c r="D34" s="111">
        <v>442.7</v>
      </c>
      <c r="E34" s="117">
        <v>437.96</v>
      </c>
      <c r="F34" s="111">
        <v>-15.2</v>
      </c>
      <c r="H34" s="111">
        <v>202.3</v>
      </c>
      <c r="I34" s="111" t="s">
        <v>91</v>
      </c>
      <c r="J34" s="117">
        <v>210.92</v>
      </c>
      <c r="K34" s="111">
        <v>-1.1000000000000001</v>
      </c>
      <c r="M34" s="111">
        <v>207.2</v>
      </c>
      <c r="N34" s="111">
        <v>236.5</v>
      </c>
      <c r="O34" s="117">
        <v>227.03</v>
      </c>
      <c r="P34" s="111">
        <v>-14.1</v>
      </c>
      <c r="R34" s="111">
        <v>12.5</v>
      </c>
      <c r="S34" s="111" t="s">
        <v>91</v>
      </c>
      <c r="T34" s="117">
        <v>11.9</v>
      </c>
      <c r="U34" s="111">
        <v>-3.8</v>
      </c>
    </row>
    <row r="35" spans="1:21" ht="12.75" customHeight="1" x14ac:dyDescent="0.2">
      <c r="A35" s="75">
        <v>3</v>
      </c>
      <c r="B35" s="76">
        <v>5</v>
      </c>
      <c r="C35" s="111">
        <v>410.2</v>
      </c>
      <c r="D35" s="111">
        <v>441</v>
      </c>
      <c r="E35" s="117">
        <v>436.04</v>
      </c>
      <c r="F35" s="111">
        <v>-23</v>
      </c>
      <c r="H35" s="111">
        <v>210.5</v>
      </c>
      <c r="I35" s="111" t="s">
        <v>91</v>
      </c>
      <c r="J35" s="117">
        <v>210.61</v>
      </c>
      <c r="K35" s="111">
        <v>-3.8</v>
      </c>
      <c r="M35" s="111">
        <v>199.7</v>
      </c>
      <c r="N35" s="111">
        <v>230.4</v>
      </c>
      <c r="O35" s="117">
        <v>225.43</v>
      </c>
      <c r="P35" s="111">
        <v>-19.2</v>
      </c>
      <c r="R35" s="111">
        <v>11.7</v>
      </c>
      <c r="S35" s="111" t="s">
        <v>91</v>
      </c>
      <c r="T35" s="117">
        <v>11.65</v>
      </c>
      <c r="U35" s="111">
        <v>-2.9</v>
      </c>
    </row>
    <row r="36" spans="1:21" ht="12.75" customHeight="1" x14ac:dyDescent="0.2">
      <c r="A36" s="75">
        <v>3</v>
      </c>
      <c r="B36" s="76">
        <v>6</v>
      </c>
      <c r="C36" s="111">
        <v>520.20000000000005</v>
      </c>
      <c r="D36" s="111">
        <v>433.8</v>
      </c>
      <c r="E36" s="117">
        <v>433.52</v>
      </c>
      <c r="F36" s="111">
        <v>-30.3</v>
      </c>
      <c r="H36" s="111">
        <v>215.4</v>
      </c>
      <c r="I36" s="111" t="s">
        <v>91</v>
      </c>
      <c r="J36" s="117">
        <v>210.05</v>
      </c>
      <c r="K36" s="111">
        <v>-6.6</v>
      </c>
      <c r="M36" s="111">
        <v>304.8</v>
      </c>
      <c r="N36" s="111">
        <v>223.2</v>
      </c>
      <c r="O36" s="117">
        <v>223.46</v>
      </c>
      <c r="P36" s="111">
        <v>-23.6</v>
      </c>
      <c r="R36" s="111">
        <v>10.6</v>
      </c>
      <c r="S36" s="111" t="s">
        <v>91</v>
      </c>
      <c r="T36" s="117">
        <v>11.48</v>
      </c>
      <c r="U36" s="111">
        <v>-2.1</v>
      </c>
    </row>
    <row r="37" spans="1:21" ht="12.75" customHeight="1" x14ac:dyDescent="0.2">
      <c r="A37" s="75">
        <v>3</v>
      </c>
      <c r="B37" s="76">
        <v>7</v>
      </c>
      <c r="C37" s="111">
        <v>573.29999999999995</v>
      </c>
      <c r="D37" s="111">
        <v>427.7</v>
      </c>
      <c r="E37" s="117">
        <v>430.65</v>
      </c>
      <c r="F37" s="111">
        <v>-34.4</v>
      </c>
      <c r="H37" s="111">
        <v>206.8</v>
      </c>
      <c r="I37" s="111" t="s">
        <v>91</v>
      </c>
      <c r="J37" s="117">
        <v>209.27</v>
      </c>
      <c r="K37" s="111">
        <v>-9.4</v>
      </c>
      <c r="M37" s="111">
        <v>366.5</v>
      </c>
      <c r="N37" s="111">
        <v>214.2</v>
      </c>
      <c r="O37" s="117">
        <v>221.38</v>
      </c>
      <c r="P37" s="111">
        <v>-25</v>
      </c>
      <c r="R37" s="111">
        <v>13.2</v>
      </c>
      <c r="S37" s="111" t="s">
        <v>91</v>
      </c>
      <c r="T37" s="117">
        <v>11.33</v>
      </c>
      <c r="U37" s="111">
        <v>-1.7</v>
      </c>
    </row>
    <row r="38" spans="1:21" ht="12.75" customHeight="1" x14ac:dyDescent="0.2">
      <c r="A38" s="75">
        <v>3</v>
      </c>
      <c r="B38" s="76">
        <v>8</v>
      </c>
      <c r="C38" s="111">
        <v>469.9</v>
      </c>
      <c r="D38" s="111">
        <v>419.7</v>
      </c>
      <c r="E38" s="117">
        <v>427.71</v>
      </c>
      <c r="F38" s="111">
        <v>-35.299999999999997</v>
      </c>
      <c r="H38" s="111">
        <v>204.7</v>
      </c>
      <c r="I38" s="111" t="s">
        <v>91</v>
      </c>
      <c r="J38" s="117">
        <v>208.29</v>
      </c>
      <c r="K38" s="111">
        <v>-11.8</v>
      </c>
      <c r="M38" s="111">
        <v>265.2</v>
      </c>
      <c r="N38" s="111">
        <v>212.9</v>
      </c>
      <c r="O38" s="117">
        <v>219.42</v>
      </c>
      <c r="P38" s="111">
        <v>-23.5</v>
      </c>
      <c r="R38" s="111">
        <v>15.3</v>
      </c>
      <c r="S38" s="111" t="s">
        <v>91</v>
      </c>
      <c r="T38" s="117">
        <v>11.24</v>
      </c>
      <c r="U38" s="111">
        <v>-1.1000000000000001</v>
      </c>
    </row>
    <row r="39" spans="1:21" ht="12.75" customHeight="1" x14ac:dyDescent="0.2">
      <c r="A39" s="75">
        <v>3</v>
      </c>
      <c r="B39" s="76">
        <v>9</v>
      </c>
      <c r="C39" s="111">
        <v>411.3</v>
      </c>
      <c r="D39" s="111">
        <v>430.7</v>
      </c>
      <c r="E39" s="117">
        <v>424.89</v>
      </c>
      <c r="F39" s="111">
        <v>-33.799999999999997</v>
      </c>
      <c r="H39" s="111">
        <v>214.9</v>
      </c>
      <c r="I39" s="111" t="s">
        <v>91</v>
      </c>
      <c r="J39" s="117">
        <v>207.2</v>
      </c>
      <c r="K39" s="111">
        <v>-13.1</v>
      </c>
      <c r="M39" s="111">
        <v>196.4</v>
      </c>
      <c r="N39" s="111">
        <v>221.7</v>
      </c>
      <c r="O39" s="117">
        <v>217.7</v>
      </c>
      <c r="P39" s="111">
        <v>-20.7</v>
      </c>
      <c r="R39" s="111">
        <v>10.199999999999999</v>
      </c>
      <c r="S39" s="111" t="s">
        <v>91</v>
      </c>
      <c r="T39" s="117">
        <v>11.26</v>
      </c>
      <c r="U39" s="111">
        <v>0.2</v>
      </c>
    </row>
    <row r="40" spans="1:21" ht="12.75" customHeight="1" x14ac:dyDescent="0.2">
      <c r="A40" s="75">
        <v>3</v>
      </c>
      <c r="B40" s="76">
        <v>10</v>
      </c>
      <c r="C40" s="111">
        <v>402.2</v>
      </c>
      <c r="D40" s="111">
        <v>424</v>
      </c>
      <c r="E40" s="117">
        <v>422.42</v>
      </c>
      <c r="F40" s="111">
        <v>-29.6</v>
      </c>
      <c r="H40" s="111">
        <v>210.4</v>
      </c>
      <c r="I40" s="111" t="s">
        <v>91</v>
      </c>
      <c r="J40" s="117">
        <v>206.05</v>
      </c>
      <c r="K40" s="111">
        <v>-13.7</v>
      </c>
      <c r="M40" s="111">
        <v>191.8</v>
      </c>
      <c r="N40" s="111">
        <v>213.6</v>
      </c>
      <c r="O40" s="117">
        <v>216.37</v>
      </c>
      <c r="P40" s="111">
        <v>-15.9</v>
      </c>
      <c r="R40" s="111">
        <v>10.5</v>
      </c>
      <c r="S40" s="111" t="s">
        <v>91</v>
      </c>
      <c r="T40" s="117">
        <v>11.43</v>
      </c>
      <c r="U40" s="111">
        <v>2</v>
      </c>
    </row>
    <row r="41" spans="1:21" ht="12.75" customHeight="1" x14ac:dyDescent="0.2">
      <c r="A41" s="75">
        <v>3</v>
      </c>
      <c r="B41" s="76">
        <v>11</v>
      </c>
      <c r="C41" s="111">
        <v>386</v>
      </c>
      <c r="D41" s="111">
        <v>410.5</v>
      </c>
      <c r="E41" s="117">
        <v>420.38</v>
      </c>
      <c r="F41" s="111">
        <v>-24.6</v>
      </c>
      <c r="H41" s="111">
        <v>202.1</v>
      </c>
      <c r="I41" s="111" t="s">
        <v>91</v>
      </c>
      <c r="J41" s="117">
        <v>204.85</v>
      </c>
      <c r="K41" s="111">
        <v>-14.4</v>
      </c>
      <c r="M41" s="111">
        <v>184</v>
      </c>
      <c r="N41" s="111">
        <v>208.7</v>
      </c>
      <c r="O41" s="117">
        <v>215.52</v>
      </c>
      <c r="P41" s="111">
        <v>-10.199999999999999</v>
      </c>
      <c r="R41" s="111">
        <v>11.9</v>
      </c>
      <c r="S41" s="111" t="s">
        <v>91</v>
      </c>
      <c r="T41" s="117">
        <v>11.75</v>
      </c>
      <c r="U41" s="111">
        <v>3.9</v>
      </c>
    </row>
    <row r="42" spans="1:21" ht="12.75" customHeight="1" x14ac:dyDescent="0.2">
      <c r="A42" s="75">
        <v>3</v>
      </c>
      <c r="B42" s="76">
        <v>12</v>
      </c>
      <c r="C42" s="111">
        <v>397.9</v>
      </c>
      <c r="D42" s="111">
        <v>418.1</v>
      </c>
      <c r="E42" s="117">
        <v>418.88</v>
      </c>
      <c r="F42" s="111">
        <v>-17.899999999999999</v>
      </c>
      <c r="H42" s="111">
        <v>205.3</v>
      </c>
      <c r="I42" s="111" t="s">
        <v>91</v>
      </c>
      <c r="J42" s="117">
        <v>203.62</v>
      </c>
      <c r="K42" s="111">
        <v>-14.8</v>
      </c>
      <c r="M42" s="111">
        <v>192.6</v>
      </c>
      <c r="N42" s="111">
        <v>220.7</v>
      </c>
      <c r="O42" s="117">
        <v>215.26</v>
      </c>
      <c r="P42" s="111">
        <v>-3.2</v>
      </c>
      <c r="R42" s="111">
        <v>10.1</v>
      </c>
      <c r="S42" s="111" t="s">
        <v>91</v>
      </c>
      <c r="T42" s="117">
        <v>12.24</v>
      </c>
      <c r="U42" s="111">
        <v>5.8</v>
      </c>
    </row>
    <row r="43" spans="1:21" ht="12.75" customHeight="1" x14ac:dyDescent="0.2">
      <c r="B43" s="76">
        <v>1</v>
      </c>
      <c r="C43" s="111">
        <v>370.8</v>
      </c>
      <c r="D43" s="111">
        <v>419.1</v>
      </c>
      <c r="E43" s="117">
        <v>418.02</v>
      </c>
      <c r="F43" s="111">
        <v>-10.3</v>
      </c>
      <c r="H43" s="111">
        <v>195.1</v>
      </c>
      <c r="I43" s="111" t="s">
        <v>91</v>
      </c>
      <c r="J43" s="117">
        <v>202.35</v>
      </c>
      <c r="K43" s="111">
        <v>-15.3</v>
      </c>
      <c r="M43" s="111">
        <v>175.7</v>
      </c>
      <c r="N43" s="111">
        <v>218.4</v>
      </c>
      <c r="O43" s="117">
        <v>215.67</v>
      </c>
      <c r="P43" s="111">
        <v>5</v>
      </c>
      <c r="R43" s="111">
        <v>8.5</v>
      </c>
      <c r="S43" s="111" t="s">
        <v>91</v>
      </c>
      <c r="T43" s="117">
        <v>12.83</v>
      </c>
      <c r="U43" s="111">
        <v>7.1</v>
      </c>
    </row>
    <row r="44" spans="1:21" ht="12.75" customHeight="1" x14ac:dyDescent="0.2">
      <c r="A44" s="75">
        <v>4</v>
      </c>
      <c r="B44" s="76">
        <v>2</v>
      </c>
      <c r="C44" s="111">
        <v>371.8</v>
      </c>
      <c r="D44" s="111">
        <v>418.9</v>
      </c>
      <c r="E44" s="117">
        <v>417.64</v>
      </c>
      <c r="F44" s="111">
        <v>-4.5999999999999996</v>
      </c>
      <c r="H44" s="111">
        <v>196.5</v>
      </c>
      <c r="I44" s="111" t="s">
        <v>91</v>
      </c>
      <c r="J44" s="117">
        <v>200.98</v>
      </c>
      <c r="K44" s="111">
        <v>-16.399999999999999</v>
      </c>
      <c r="M44" s="111">
        <v>175.2</v>
      </c>
      <c r="N44" s="111">
        <v>219.1</v>
      </c>
      <c r="O44" s="117">
        <v>216.66</v>
      </c>
      <c r="P44" s="111">
        <v>11.9</v>
      </c>
      <c r="R44" s="111">
        <v>14.5</v>
      </c>
      <c r="S44" s="111" t="s">
        <v>91</v>
      </c>
      <c r="T44" s="117">
        <v>13.48</v>
      </c>
      <c r="U44" s="111">
        <v>7.9</v>
      </c>
    </row>
    <row r="45" spans="1:21" ht="12.75" customHeight="1" x14ac:dyDescent="0.2">
      <c r="A45" s="75">
        <v>4</v>
      </c>
      <c r="B45" s="76">
        <v>3</v>
      </c>
      <c r="C45" s="111">
        <v>378</v>
      </c>
      <c r="D45" s="111">
        <v>414.2</v>
      </c>
      <c r="E45" s="117">
        <v>417.5</v>
      </c>
      <c r="F45" s="111">
        <v>-1.7</v>
      </c>
      <c r="H45" s="111">
        <v>204</v>
      </c>
      <c r="I45" s="111" t="s">
        <v>91</v>
      </c>
      <c r="J45" s="117">
        <v>199.45</v>
      </c>
      <c r="K45" s="111">
        <v>-18.399999999999999</v>
      </c>
      <c r="M45" s="111">
        <v>174</v>
      </c>
      <c r="N45" s="111">
        <v>214.7</v>
      </c>
      <c r="O45" s="117">
        <v>218.05</v>
      </c>
      <c r="P45" s="111">
        <v>16.7</v>
      </c>
      <c r="R45" s="111">
        <v>13.7</v>
      </c>
      <c r="S45" s="111" t="s">
        <v>91</v>
      </c>
      <c r="T45" s="117">
        <v>14.18</v>
      </c>
      <c r="U45" s="111">
        <v>8.3000000000000007</v>
      </c>
    </row>
    <row r="46" spans="1:21" ht="12.75" customHeight="1" x14ac:dyDescent="0.2">
      <c r="A46" s="75">
        <v>4</v>
      </c>
      <c r="B46" s="76">
        <v>4</v>
      </c>
      <c r="C46" s="111">
        <v>391.4</v>
      </c>
      <c r="D46" s="111">
        <v>428.9</v>
      </c>
      <c r="E46" s="117">
        <v>417.44</v>
      </c>
      <c r="F46" s="111">
        <v>-0.7</v>
      </c>
      <c r="H46" s="111">
        <v>200.1</v>
      </c>
      <c r="I46" s="111" t="s">
        <v>91</v>
      </c>
      <c r="J46" s="117">
        <v>197.76</v>
      </c>
      <c r="K46" s="111">
        <v>-20.3</v>
      </c>
      <c r="M46" s="111">
        <v>191.3</v>
      </c>
      <c r="N46" s="111">
        <v>222.1</v>
      </c>
      <c r="O46" s="117">
        <v>219.69</v>
      </c>
      <c r="P46" s="111">
        <v>19.600000000000001</v>
      </c>
      <c r="R46" s="111">
        <v>13.9</v>
      </c>
      <c r="S46" s="111" t="s">
        <v>91</v>
      </c>
      <c r="T46" s="117">
        <v>14.83</v>
      </c>
      <c r="U46" s="111">
        <v>7.9</v>
      </c>
    </row>
    <row r="47" spans="1:21" ht="12.75" customHeight="1" x14ac:dyDescent="0.2">
      <c r="A47" s="75">
        <v>4</v>
      </c>
      <c r="B47" s="76">
        <v>5</v>
      </c>
      <c r="C47" s="111">
        <v>392</v>
      </c>
      <c r="D47" s="111">
        <v>422.9</v>
      </c>
      <c r="E47" s="117">
        <v>417.44</v>
      </c>
      <c r="F47" s="111">
        <v>-0.1</v>
      </c>
      <c r="H47" s="111">
        <v>197.5</v>
      </c>
      <c r="I47" s="111" t="s">
        <v>91</v>
      </c>
      <c r="J47" s="117">
        <v>196.03</v>
      </c>
      <c r="K47" s="111">
        <v>-20.7</v>
      </c>
      <c r="M47" s="111">
        <v>194.5</v>
      </c>
      <c r="N47" s="111">
        <v>225.8</v>
      </c>
      <c r="O47" s="117">
        <v>221.4</v>
      </c>
      <c r="P47" s="111">
        <v>20.6</v>
      </c>
      <c r="R47" s="111">
        <v>14.4</v>
      </c>
      <c r="S47" s="111" t="s">
        <v>91</v>
      </c>
      <c r="T47" s="117">
        <v>15.38</v>
      </c>
      <c r="U47" s="111">
        <v>6.6</v>
      </c>
    </row>
    <row r="48" spans="1:21" ht="12.75" customHeight="1" x14ac:dyDescent="0.2">
      <c r="A48" s="75">
        <v>4</v>
      </c>
      <c r="B48" s="76">
        <v>6</v>
      </c>
      <c r="C48" s="111">
        <v>460.1</v>
      </c>
      <c r="D48" s="111">
        <v>374.7</v>
      </c>
      <c r="E48" s="117">
        <v>417.38</v>
      </c>
      <c r="F48" s="111">
        <v>-0.7</v>
      </c>
      <c r="H48" s="111">
        <v>191.2</v>
      </c>
      <c r="I48" s="111" t="s">
        <v>91</v>
      </c>
      <c r="J48" s="117">
        <v>194.34</v>
      </c>
      <c r="K48" s="111">
        <v>-20.3</v>
      </c>
      <c r="M48" s="111">
        <v>269</v>
      </c>
      <c r="N48" s="111">
        <v>187.9</v>
      </c>
      <c r="O48" s="117">
        <v>223.04</v>
      </c>
      <c r="P48" s="111">
        <v>19.600000000000001</v>
      </c>
      <c r="R48" s="111">
        <v>15.9</v>
      </c>
      <c r="S48" s="111" t="s">
        <v>91</v>
      </c>
      <c r="T48" s="117">
        <v>15.8</v>
      </c>
      <c r="U48" s="111">
        <v>5</v>
      </c>
    </row>
    <row r="49" spans="1:21" ht="12.75" customHeight="1" x14ac:dyDescent="0.2">
      <c r="A49" s="75">
        <v>4</v>
      </c>
      <c r="B49" s="76">
        <v>7</v>
      </c>
      <c r="C49" s="111">
        <v>575.5</v>
      </c>
      <c r="D49" s="111">
        <v>428.2</v>
      </c>
      <c r="E49" s="117">
        <v>417.22</v>
      </c>
      <c r="F49" s="111">
        <v>-2</v>
      </c>
      <c r="H49" s="111">
        <v>192.2</v>
      </c>
      <c r="I49" s="111" t="s">
        <v>91</v>
      </c>
      <c r="J49" s="117">
        <v>192.77</v>
      </c>
      <c r="K49" s="111">
        <v>-18.8</v>
      </c>
      <c r="M49" s="111">
        <v>383.4</v>
      </c>
      <c r="N49" s="111">
        <v>230.6</v>
      </c>
      <c r="O49" s="117">
        <v>224.44</v>
      </c>
      <c r="P49" s="111">
        <v>16.899999999999999</v>
      </c>
      <c r="R49" s="111">
        <v>14</v>
      </c>
      <c r="S49" s="111" t="s">
        <v>91</v>
      </c>
      <c r="T49" s="117">
        <v>16.079999999999998</v>
      </c>
      <c r="U49" s="111">
        <v>3.4</v>
      </c>
    </row>
    <row r="50" spans="1:21" ht="12.75" customHeight="1" x14ac:dyDescent="0.2">
      <c r="A50" s="75">
        <v>4</v>
      </c>
      <c r="B50" s="76">
        <v>8</v>
      </c>
      <c r="C50" s="111">
        <v>477.2</v>
      </c>
      <c r="D50" s="111">
        <v>421.6</v>
      </c>
      <c r="E50" s="117">
        <v>417.04</v>
      </c>
      <c r="F50" s="111">
        <v>-2.2000000000000002</v>
      </c>
      <c r="H50" s="111">
        <v>176.9</v>
      </c>
      <c r="I50" s="111" t="s">
        <v>91</v>
      </c>
      <c r="J50" s="117">
        <v>191.42</v>
      </c>
      <c r="K50" s="111">
        <v>-16.3</v>
      </c>
      <c r="M50" s="111">
        <v>300.39999999999998</v>
      </c>
      <c r="N50" s="111">
        <v>242.9</v>
      </c>
      <c r="O50" s="117">
        <v>225.62</v>
      </c>
      <c r="P50" s="111">
        <v>14.1</v>
      </c>
      <c r="R50" s="111">
        <v>14</v>
      </c>
      <c r="S50" s="111" t="s">
        <v>91</v>
      </c>
      <c r="T50" s="117">
        <v>16.190000000000001</v>
      </c>
      <c r="U50" s="111">
        <v>1.3</v>
      </c>
    </row>
    <row r="51" spans="1:21" ht="12.75" customHeight="1" x14ac:dyDescent="0.2">
      <c r="A51" s="75">
        <v>4</v>
      </c>
      <c r="B51" s="76">
        <v>9</v>
      </c>
      <c r="C51" s="111">
        <v>384.3</v>
      </c>
      <c r="D51" s="111">
        <v>403.3</v>
      </c>
      <c r="E51" s="117">
        <v>416.79</v>
      </c>
      <c r="F51" s="111">
        <v>-2.9</v>
      </c>
      <c r="H51" s="111">
        <v>192.9</v>
      </c>
      <c r="I51" s="111" t="s">
        <v>91</v>
      </c>
      <c r="J51" s="117">
        <v>190.31</v>
      </c>
      <c r="K51" s="111">
        <v>-13.3</v>
      </c>
      <c r="M51" s="111">
        <v>191.4</v>
      </c>
      <c r="N51" s="111">
        <v>216</v>
      </c>
      <c r="O51" s="117">
        <v>226.48</v>
      </c>
      <c r="P51" s="111">
        <v>10.4</v>
      </c>
      <c r="R51" s="111">
        <v>14.4</v>
      </c>
      <c r="S51" s="111" t="s">
        <v>91</v>
      </c>
      <c r="T51" s="117">
        <v>16.100000000000001</v>
      </c>
      <c r="U51" s="111">
        <v>-1</v>
      </c>
    </row>
    <row r="52" spans="1:21" ht="12.75" customHeight="1" x14ac:dyDescent="0.2">
      <c r="A52" s="75">
        <v>4</v>
      </c>
      <c r="B52" s="76">
        <v>10</v>
      </c>
      <c r="C52" s="111">
        <v>412.3</v>
      </c>
      <c r="D52" s="111">
        <v>436.7</v>
      </c>
      <c r="E52" s="117">
        <v>416.42</v>
      </c>
      <c r="F52" s="111">
        <v>-4.5</v>
      </c>
      <c r="H52" s="111">
        <v>190.8</v>
      </c>
      <c r="I52" s="111" t="s">
        <v>91</v>
      </c>
      <c r="J52" s="117">
        <v>189.49</v>
      </c>
      <c r="K52" s="111">
        <v>-9.9</v>
      </c>
      <c r="M52" s="111">
        <v>221.5</v>
      </c>
      <c r="N52" s="111">
        <v>244.2</v>
      </c>
      <c r="O52" s="117">
        <v>226.93</v>
      </c>
      <c r="P52" s="111">
        <v>5.4</v>
      </c>
      <c r="R52" s="111">
        <v>14.1</v>
      </c>
      <c r="S52" s="111" t="s">
        <v>91</v>
      </c>
      <c r="T52" s="117">
        <v>15.84</v>
      </c>
      <c r="U52" s="111">
        <v>-3.1</v>
      </c>
    </row>
    <row r="53" spans="1:21" ht="12.75" customHeight="1" x14ac:dyDescent="0.2">
      <c r="A53" s="75">
        <v>4</v>
      </c>
      <c r="B53" s="76">
        <v>11</v>
      </c>
      <c r="C53" s="111">
        <v>386.4</v>
      </c>
      <c r="D53" s="111">
        <v>408.9</v>
      </c>
      <c r="E53" s="117">
        <v>416.06</v>
      </c>
      <c r="F53" s="111">
        <v>-4.3</v>
      </c>
      <c r="H53" s="111">
        <v>184.1</v>
      </c>
      <c r="I53" s="111" t="s">
        <v>91</v>
      </c>
      <c r="J53" s="117">
        <v>189.04</v>
      </c>
      <c r="K53" s="111">
        <v>-5.4</v>
      </c>
      <c r="M53" s="111">
        <v>202.4</v>
      </c>
      <c r="N53" s="111">
        <v>226.6</v>
      </c>
      <c r="O53" s="117">
        <v>227.03</v>
      </c>
      <c r="P53" s="111">
        <v>1.1000000000000001</v>
      </c>
      <c r="R53" s="111">
        <v>14.9</v>
      </c>
      <c r="S53" s="111" t="s">
        <v>91</v>
      </c>
      <c r="T53" s="117">
        <v>15.44</v>
      </c>
      <c r="U53" s="111">
        <v>-4.8</v>
      </c>
    </row>
    <row r="54" spans="1:21" ht="12.75" customHeight="1" x14ac:dyDescent="0.2">
      <c r="A54" s="75">
        <v>4</v>
      </c>
      <c r="B54" s="76">
        <v>12</v>
      </c>
      <c r="C54" s="111">
        <v>383.1</v>
      </c>
      <c r="D54" s="111">
        <v>403.1</v>
      </c>
      <c r="E54" s="117">
        <v>415.68</v>
      </c>
      <c r="F54" s="111">
        <v>-4.7</v>
      </c>
      <c r="H54" s="111">
        <v>198.3</v>
      </c>
      <c r="I54" s="111" t="s">
        <v>91</v>
      </c>
      <c r="J54" s="117">
        <v>188.88</v>
      </c>
      <c r="K54" s="111">
        <v>-1.9</v>
      </c>
      <c r="M54" s="111">
        <v>184.8</v>
      </c>
      <c r="N54" s="111">
        <v>214.1</v>
      </c>
      <c r="O54" s="117">
        <v>226.8</v>
      </c>
      <c r="P54" s="111">
        <v>-2.8</v>
      </c>
      <c r="R54" s="111">
        <v>17.399999999999999</v>
      </c>
      <c r="S54" s="111" t="s">
        <v>91</v>
      </c>
      <c r="T54" s="117">
        <v>14.94</v>
      </c>
      <c r="U54" s="111">
        <v>-6</v>
      </c>
    </row>
    <row r="55" spans="1:21" ht="12.75" customHeight="1" x14ac:dyDescent="0.2">
      <c r="B55" s="76">
        <v>1</v>
      </c>
      <c r="C55" s="111">
        <v>379.8</v>
      </c>
      <c r="D55" s="111">
        <v>428.4</v>
      </c>
      <c r="E55" s="117">
        <v>415.15</v>
      </c>
      <c r="F55" s="111">
        <v>-6.3</v>
      </c>
      <c r="H55" s="111">
        <v>189.6</v>
      </c>
      <c r="I55" s="111" t="s">
        <v>91</v>
      </c>
      <c r="J55" s="117">
        <v>188.93</v>
      </c>
      <c r="K55" s="111">
        <v>0.6</v>
      </c>
      <c r="M55" s="111">
        <v>190.2</v>
      </c>
      <c r="N55" s="111">
        <v>231.8</v>
      </c>
      <c r="O55" s="117">
        <v>226.22</v>
      </c>
      <c r="P55" s="111">
        <v>-6.9</v>
      </c>
      <c r="R55" s="111">
        <v>11.8</v>
      </c>
      <c r="S55" s="111" t="s">
        <v>91</v>
      </c>
      <c r="T55" s="117">
        <v>14.37</v>
      </c>
      <c r="U55" s="111">
        <v>-6.8</v>
      </c>
    </row>
    <row r="56" spans="1:21" ht="12.75" customHeight="1" x14ac:dyDescent="0.2">
      <c r="A56" s="75">
        <v>5</v>
      </c>
      <c r="B56" s="76">
        <v>2</v>
      </c>
      <c r="C56" s="111">
        <v>366.8</v>
      </c>
      <c r="D56" s="111">
        <v>413.6</v>
      </c>
      <c r="E56" s="117">
        <v>414.56</v>
      </c>
      <c r="F56" s="111">
        <v>-7.1</v>
      </c>
      <c r="H56" s="111">
        <v>189</v>
      </c>
      <c r="I56" s="111" t="s">
        <v>91</v>
      </c>
      <c r="J56" s="117">
        <v>189.1</v>
      </c>
      <c r="K56" s="111">
        <v>2.1</v>
      </c>
      <c r="M56" s="111">
        <v>177.7</v>
      </c>
      <c r="N56" s="111">
        <v>221.7</v>
      </c>
      <c r="O56" s="117">
        <v>225.46</v>
      </c>
      <c r="P56" s="111">
        <v>-9.1999999999999993</v>
      </c>
      <c r="R56" s="111">
        <v>11.9</v>
      </c>
      <c r="S56" s="111" t="s">
        <v>91</v>
      </c>
      <c r="T56" s="117">
        <v>13.77</v>
      </c>
      <c r="U56" s="111">
        <v>-7.2</v>
      </c>
    </row>
    <row r="57" spans="1:21" ht="12.75" customHeight="1" x14ac:dyDescent="0.2">
      <c r="A57" s="75">
        <v>5</v>
      </c>
      <c r="B57" s="76">
        <v>3</v>
      </c>
      <c r="C57" s="111">
        <v>376.4</v>
      </c>
      <c r="D57" s="111">
        <v>414.9</v>
      </c>
      <c r="E57" s="117">
        <v>414.07</v>
      </c>
      <c r="F57" s="111">
        <v>-5.9</v>
      </c>
      <c r="H57" s="111">
        <v>196.8</v>
      </c>
      <c r="I57" s="111" t="s">
        <v>91</v>
      </c>
      <c r="J57" s="117">
        <v>189.32</v>
      </c>
      <c r="K57" s="111">
        <v>2.6</v>
      </c>
      <c r="M57" s="111">
        <v>179.6</v>
      </c>
      <c r="N57" s="111">
        <v>222.9</v>
      </c>
      <c r="O57" s="117">
        <v>224.75</v>
      </c>
      <c r="P57" s="111">
        <v>-8.5</v>
      </c>
      <c r="R57" s="111">
        <v>17.399999999999999</v>
      </c>
      <c r="S57" s="111" t="s">
        <v>91</v>
      </c>
      <c r="T57" s="117">
        <v>13.16</v>
      </c>
      <c r="U57" s="111">
        <v>-7.4</v>
      </c>
    </row>
    <row r="58" spans="1:21" ht="12.75" customHeight="1" x14ac:dyDescent="0.2">
      <c r="A58" s="75">
        <v>5</v>
      </c>
      <c r="B58" s="76">
        <v>4</v>
      </c>
      <c r="C58" s="111">
        <v>363.6</v>
      </c>
      <c r="D58" s="111">
        <v>405.5</v>
      </c>
      <c r="E58" s="117">
        <v>413.8</v>
      </c>
      <c r="F58" s="111">
        <v>-3.2</v>
      </c>
      <c r="H58" s="111">
        <v>177.1</v>
      </c>
      <c r="I58" s="111" t="s">
        <v>91</v>
      </c>
      <c r="J58" s="117">
        <v>189.47</v>
      </c>
      <c r="K58" s="111">
        <v>1.9</v>
      </c>
      <c r="M58" s="111">
        <v>186.5</v>
      </c>
      <c r="N58" s="111">
        <v>219.9</v>
      </c>
      <c r="O58" s="117">
        <v>224.33</v>
      </c>
      <c r="P58" s="111">
        <v>-5.0999999999999996</v>
      </c>
      <c r="R58" s="111">
        <v>14.9</v>
      </c>
      <c r="S58" s="111" t="s">
        <v>91</v>
      </c>
      <c r="T58" s="117">
        <v>12.56</v>
      </c>
      <c r="U58" s="111">
        <v>-7.2</v>
      </c>
    </row>
    <row r="59" spans="1:21" ht="12.75" customHeight="1" x14ac:dyDescent="0.2">
      <c r="A59" s="75">
        <v>5</v>
      </c>
      <c r="B59" s="76">
        <v>5</v>
      </c>
      <c r="C59" s="111">
        <v>390.7</v>
      </c>
      <c r="D59" s="111">
        <v>421.7</v>
      </c>
      <c r="E59" s="117">
        <v>413.87</v>
      </c>
      <c r="F59" s="111">
        <v>0.9</v>
      </c>
      <c r="H59" s="111">
        <v>188.8</v>
      </c>
      <c r="I59" s="111" t="s">
        <v>91</v>
      </c>
      <c r="J59" s="117">
        <v>189.51</v>
      </c>
      <c r="K59" s="111">
        <v>0.5</v>
      </c>
      <c r="M59" s="111">
        <v>201.9</v>
      </c>
      <c r="N59" s="111">
        <v>234.1</v>
      </c>
      <c r="O59" s="117">
        <v>224.36</v>
      </c>
      <c r="P59" s="111">
        <v>0.4</v>
      </c>
      <c r="R59" s="111">
        <v>9.6</v>
      </c>
      <c r="S59" s="111" t="s">
        <v>91</v>
      </c>
      <c r="T59" s="117">
        <v>11.98</v>
      </c>
      <c r="U59" s="111">
        <v>-7</v>
      </c>
    </row>
    <row r="60" spans="1:21" ht="12.75" customHeight="1" x14ac:dyDescent="0.2">
      <c r="A60" s="75">
        <v>5</v>
      </c>
      <c r="B60" s="76">
        <v>6</v>
      </c>
      <c r="C60" s="111">
        <v>515.5</v>
      </c>
      <c r="D60" s="111">
        <v>431.8</v>
      </c>
      <c r="E60" s="117">
        <v>414.41</v>
      </c>
      <c r="F60" s="111">
        <v>6.5</v>
      </c>
      <c r="H60" s="111">
        <v>195.6</v>
      </c>
      <c r="I60" s="111" t="s">
        <v>91</v>
      </c>
      <c r="J60" s="117">
        <v>189.35</v>
      </c>
      <c r="K60" s="111">
        <v>-1.9</v>
      </c>
      <c r="M60" s="112">
        <v>319.89999999999998</v>
      </c>
      <c r="N60" s="111">
        <v>240</v>
      </c>
      <c r="O60" s="117">
        <v>225.06</v>
      </c>
      <c r="P60" s="111">
        <v>8.4</v>
      </c>
      <c r="R60" s="112">
        <v>14.8</v>
      </c>
      <c r="S60" s="111" t="s">
        <v>91</v>
      </c>
      <c r="T60" s="117">
        <v>11.44</v>
      </c>
      <c r="U60" s="111">
        <v>-6.5</v>
      </c>
    </row>
    <row r="61" spans="1:21" ht="12.75" customHeight="1" x14ac:dyDescent="0.2">
      <c r="A61" s="75">
        <v>5</v>
      </c>
      <c r="B61" s="76">
        <v>7</v>
      </c>
      <c r="C61" s="111">
        <v>545.70000000000005</v>
      </c>
      <c r="D61" s="111">
        <v>394.5</v>
      </c>
      <c r="E61" s="117">
        <v>415.21</v>
      </c>
      <c r="F61" s="111">
        <v>9.6</v>
      </c>
      <c r="H61" s="111">
        <v>180.9</v>
      </c>
      <c r="I61" s="111" t="s">
        <v>91</v>
      </c>
      <c r="J61" s="117">
        <v>188.9</v>
      </c>
      <c r="K61" s="111">
        <v>-5.4</v>
      </c>
      <c r="M61" s="112">
        <v>364.9</v>
      </c>
      <c r="N61" s="111">
        <v>209.6</v>
      </c>
      <c r="O61" s="117">
        <v>226.31</v>
      </c>
      <c r="P61" s="111">
        <v>15</v>
      </c>
      <c r="R61" s="112">
        <v>12.6</v>
      </c>
      <c r="S61" s="111" t="s">
        <v>91</v>
      </c>
      <c r="T61" s="117">
        <v>10.98</v>
      </c>
      <c r="U61" s="111">
        <v>-5.5</v>
      </c>
    </row>
    <row r="62" spans="1:21" ht="12.75" customHeight="1" x14ac:dyDescent="0.2">
      <c r="A62" s="75">
        <v>5</v>
      </c>
      <c r="B62" s="76">
        <v>8</v>
      </c>
      <c r="C62" s="111">
        <v>485.3</v>
      </c>
      <c r="D62" s="111">
        <v>423.4</v>
      </c>
      <c r="E62" s="117">
        <v>416.02</v>
      </c>
      <c r="F62" s="111">
        <v>9.6999999999999993</v>
      </c>
      <c r="H62" s="111">
        <v>195.5</v>
      </c>
      <c r="I62" s="111" t="s">
        <v>91</v>
      </c>
      <c r="J62" s="117">
        <v>188.18</v>
      </c>
      <c r="K62" s="111">
        <v>-8.6999999999999993</v>
      </c>
      <c r="M62" s="112">
        <v>289.7</v>
      </c>
      <c r="N62" s="111">
        <v>226.6</v>
      </c>
      <c r="O62" s="117">
        <v>227.84</v>
      </c>
      <c r="P62" s="111">
        <v>18.399999999999999</v>
      </c>
      <c r="R62" s="112">
        <v>12.4</v>
      </c>
      <c r="S62" s="111" t="s">
        <v>91</v>
      </c>
      <c r="T62" s="117">
        <v>10.68</v>
      </c>
      <c r="U62" s="111">
        <v>-3.6</v>
      </c>
    </row>
    <row r="63" spans="1:21" ht="12.75" customHeight="1" x14ac:dyDescent="0.2">
      <c r="A63" s="75">
        <v>5</v>
      </c>
      <c r="B63" s="76">
        <v>9</v>
      </c>
      <c r="C63" s="111">
        <v>402.9</v>
      </c>
      <c r="D63" s="111">
        <v>422.6</v>
      </c>
      <c r="E63" s="117">
        <v>416.93</v>
      </c>
      <c r="F63" s="111">
        <v>10.9</v>
      </c>
      <c r="H63" s="111">
        <v>189.8</v>
      </c>
      <c r="I63" s="111" t="s">
        <v>91</v>
      </c>
      <c r="J63" s="117">
        <v>187.2</v>
      </c>
      <c r="K63" s="111">
        <v>-11.8</v>
      </c>
      <c r="M63" s="112">
        <v>213.1</v>
      </c>
      <c r="N63" s="111">
        <v>238.1</v>
      </c>
      <c r="O63" s="117">
        <v>229.73</v>
      </c>
      <c r="P63" s="111">
        <v>22.7</v>
      </c>
      <c r="R63" s="112">
        <v>10.199999999999999</v>
      </c>
      <c r="S63" s="111" t="s">
        <v>91</v>
      </c>
      <c r="T63" s="117">
        <v>10.54</v>
      </c>
      <c r="U63" s="111">
        <v>-1.7</v>
      </c>
    </row>
    <row r="64" spans="1:21" ht="12.75" customHeight="1" x14ac:dyDescent="0.2">
      <c r="A64" s="75">
        <v>5</v>
      </c>
      <c r="B64" s="76">
        <v>10</v>
      </c>
      <c r="C64" s="111">
        <v>373.2</v>
      </c>
      <c r="D64" s="111">
        <v>399.1</v>
      </c>
      <c r="E64" s="117">
        <v>418.02</v>
      </c>
      <c r="F64" s="111">
        <v>13.1</v>
      </c>
      <c r="H64" s="111">
        <v>174.2</v>
      </c>
      <c r="I64" s="111" t="s">
        <v>91</v>
      </c>
      <c r="J64" s="117">
        <v>185.92</v>
      </c>
      <c r="K64" s="111">
        <v>-15.3</v>
      </c>
      <c r="M64" s="112">
        <v>199</v>
      </c>
      <c r="N64" s="111">
        <v>221.9</v>
      </c>
      <c r="O64" s="117">
        <v>232.1</v>
      </c>
      <c r="P64" s="111">
        <v>28.4</v>
      </c>
      <c r="R64" s="112">
        <v>9.5</v>
      </c>
      <c r="S64" s="111" t="s">
        <v>91</v>
      </c>
      <c r="T64" s="117">
        <v>10.52</v>
      </c>
      <c r="U64" s="111">
        <v>-0.2</v>
      </c>
    </row>
    <row r="65" spans="1:21" ht="12.75" customHeight="1" x14ac:dyDescent="0.2">
      <c r="A65" s="75">
        <v>5</v>
      </c>
      <c r="B65" s="76">
        <v>11</v>
      </c>
      <c r="C65" s="111">
        <v>414.9</v>
      </c>
      <c r="D65" s="111">
        <v>436.8</v>
      </c>
      <c r="E65" s="117">
        <v>419.37</v>
      </c>
      <c r="F65" s="111">
        <v>16.2</v>
      </c>
      <c r="H65" s="111">
        <v>205</v>
      </c>
      <c r="I65" s="111" t="s">
        <v>91</v>
      </c>
      <c r="J65" s="117">
        <v>184.39</v>
      </c>
      <c r="K65" s="111">
        <v>-18.3</v>
      </c>
      <c r="M65" s="112">
        <v>209.9</v>
      </c>
      <c r="N65" s="111">
        <v>233.9</v>
      </c>
      <c r="O65" s="117">
        <v>234.98</v>
      </c>
      <c r="P65" s="111">
        <v>34.5</v>
      </c>
      <c r="R65" s="112">
        <v>9.8000000000000007</v>
      </c>
      <c r="S65" s="111" t="s">
        <v>91</v>
      </c>
      <c r="T65" s="117">
        <v>10.58</v>
      </c>
      <c r="U65" s="111">
        <v>0.7</v>
      </c>
    </row>
    <row r="66" spans="1:21" ht="12.75" customHeight="1" x14ac:dyDescent="0.2">
      <c r="A66" s="75">
        <v>5</v>
      </c>
      <c r="B66" s="76">
        <v>12</v>
      </c>
      <c r="C66" s="111">
        <v>414.4</v>
      </c>
      <c r="D66" s="111">
        <v>435.3</v>
      </c>
      <c r="E66" s="117">
        <v>421.24</v>
      </c>
      <c r="F66" s="111">
        <v>22.4</v>
      </c>
      <c r="H66" s="111">
        <v>195.5</v>
      </c>
      <c r="I66" s="111" t="s">
        <v>91</v>
      </c>
      <c r="J66" s="117">
        <v>182.77</v>
      </c>
      <c r="K66" s="111">
        <v>-19.5</v>
      </c>
      <c r="M66" s="112">
        <v>219</v>
      </c>
      <c r="N66" s="111">
        <v>250.1</v>
      </c>
      <c r="O66" s="117">
        <v>238.48</v>
      </c>
      <c r="P66" s="111">
        <v>42</v>
      </c>
      <c r="R66" s="112">
        <v>11.3</v>
      </c>
      <c r="S66" s="111" t="s">
        <v>91</v>
      </c>
      <c r="T66" s="117">
        <v>10.65</v>
      </c>
      <c r="U66" s="111">
        <v>0.9</v>
      </c>
    </row>
    <row r="67" spans="1:21" ht="12.75" customHeight="1" x14ac:dyDescent="0.2">
      <c r="B67" s="76">
        <v>1</v>
      </c>
      <c r="C67" s="111">
        <v>370.4</v>
      </c>
      <c r="D67" s="111">
        <v>420.5</v>
      </c>
      <c r="E67" s="117">
        <v>423.7</v>
      </c>
      <c r="F67" s="111">
        <v>29.5</v>
      </c>
      <c r="H67" s="111">
        <v>168.6</v>
      </c>
      <c r="I67" s="111" t="s">
        <v>91</v>
      </c>
      <c r="J67" s="117">
        <v>181.08</v>
      </c>
      <c r="K67" s="111">
        <v>-20.2</v>
      </c>
      <c r="M67" s="112">
        <v>201.8</v>
      </c>
      <c r="N67" s="111">
        <v>243.7</v>
      </c>
      <c r="O67" s="117">
        <v>242.62</v>
      </c>
      <c r="P67" s="111">
        <v>49.7</v>
      </c>
      <c r="R67" s="112">
        <v>10.7</v>
      </c>
      <c r="S67" s="111" t="s">
        <v>91</v>
      </c>
      <c r="T67" s="117">
        <v>10.7</v>
      </c>
      <c r="U67" s="111">
        <v>0.6</v>
      </c>
    </row>
    <row r="68" spans="1:21" ht="12.75" customHeight="1" x14ac:dyDescent="0.2">
      <c r="A68" s="75">
        <v>6</v>
      </c>
      <c r="B68" s="76">
        <v>2</v>
      </c>
      <c r="C68" s="111">
        <v>372.9</v>
      </c>
      <c r="D68" s="111">
        <v>418.3</v>
      </c>
      <c r="E68" s="117">
        <v>426.66</v>
      </c>
      <c r="F68" s="111">
        <v>35.6</v>
      </c>
      <c r="H68" s="111">
        <v>175.7</v>
      </c>
      <c r="I68" s="111" t="s">
        <v>91</v>
      </c>
      <c r="J68" s="117">
        <v>179.49</v>
      </c>
      <c r="K68" s="111">
        <v>-19</v>
      </c>
      <c r="M68" s="112">
        <v>197.2</v>
      </c>
      <c r="N68" s="111">
        <v>241.2</v>
      </c>
      <c r="O68" s="117">
        <v>247.17</v>
      </c>
      <c r="P68" s="111">
        <v>54.6</v>
      </c>
      <c r="R68" s="112">
        <v>8.5</v>
      </c>
      <c r="S68" s="111" t="s">
        <v>91</v>
      </c>
      <c r="T68" s="117">
        <v>10.73</v>
      </c>
      <c r="U68" s="111">
        <v>0.3</v>
      </c>
    </row>
    <row r="69" spans="1:21" ht="12.75" customHeight="1" x14ac:dyDescent="0.2">
      <c r="A69" s="75">
        <v>6</v>
      </c>
      <c r="B69" s="76">
        <v>3</v>
      </c>
      <c r="C69" s="111">
        <v>384.5</v>
      </c>
      <c r="D69" s="111">
        <v>425.3</v>
      </c>
      <c r="E69" s="117">
        <v>430.22</v>
      </c>
      <c r="F69" s="111">
        <v>42.7</v>
      </c>
      <c r="H69" s="111">
        <v>178.8</v>
      </c>
      <c r="I69" s="111" t="s">
        <v>91</v>
      </c>
      <c r="J69" s="117">
        <v>178.26</v>
      </c>
      <c r="K69" s="111">
        <v>-14.8</v>
      </c>
      <c r="M69" s="112">
        <v>205.7</v>
      </c>
      <c r="N69" s="111">
        <v>250.5</v>
      </c>
      <c r="O69" s="117">
        <v>251.96</v>
      </c>
      <c r="P69" s="111">
        <v>57.5</v>
      </c>
      <c r="R69" s="112">
        <v>11.8</v>
      </c>
      <c r="S69" s="111" t="s">
        <v>91</v>
      </c>
      <c r="T69" s="117">
        <v>10.71</v>
      </c>
      <c r="U69" s="111">
        <v>-0.2</v>
      </c>
    </row>
    <row r="70" spans="1:21" ht="12.75" x14ac:dyDescent="0.2">
      <c r="A70" s="75">
        <v>6</v>
      </c>
      <c r="B70" s="76">
        <v>4</v>
      </c>
      <c r="C70" s="111">
        <v>375.5</v>
      </c>
      <c r="D70" s="111">
        <v>420.5</v>
      </c>
      <c r="E70" s="117">
        <v>434.37</v>
      </c>
      <c r="F70" s="111">
        <v>49.8</v>
      </c>
      <c r="H70" s="111">
        <v>156.30000000000001</v>
      </c>
      <c r="I70" s="111" t="s">
        <v>91</v>
      </c>
      <c r="J70" s="117">
        <v>177.55</v>
      </c>
      <c r="K70" s="111">
        <v>-8.5</v>
      </c>
      <c r="M70" s="112">
        <v>219.2</v>
      </c>
      <c r="N70" s="111">
        <v>254.1</v>
      </c>
      <c r="O70" s="117">
        <v>256.83</v>
      </c>
      <c r="P70" s="111">
        <v>58.3</v>
      </c>
      <c r="R70" s="112">
        <v>12.5</v>
      </c>
      <c r="S70" s="111" t="s">
        <v>91</v>
      </c>
      <c r="T70" s="117">
        <v>10.65</v>
      </c>
      <c r="U70" s="111">
        <v>-0.7</v>
      </c>
    </row>
    <row r="71" spans="1:21" ht="12.75" x14ac:dyDescent="0.2">
      <c r="A71" s="75">
        <v>6</v>
      </c>
      <c r="B71" s="76">
        <v>5</v>
      </c>
      <c r="C71" s="111">
        <v>396.1</v>
      </c>
      <c r="D71" s="111">
        <v>425.4</v>
      </c>
      <c r="E71" s="117">
        <v>438.96</v>
      </c>
      <c r="F71" s="111">
        <v>55</v>
      </c>
      <c r="H71" s="111">
        <v>187.4</v>
      </c>
      <c r="I71" s="111" t="s">
        <v>91</v>
      </c>
      <c r="J71" s="117">
        <v>177.48</v>
      </c>
      <c r="K71" s="111">
        <v>-0.8</v>
      </c>
      <c r="M71" s="112">
        <v>208.7</v>
      </c>
      <c r="N71" s="111">
        <v>240.4</v>
      </c>
      <c r="O71" s="117">
        <v>261.48</v>
      </c>
      <c r="P71" s="111">
        <v>55.9</v>
      </c>
      <c r="R71" s="112">
        <v>9.4</v>
      </c>
      <c r="S71" s="111" t="s">
        <v>91</v>
      </c>
      <c r="T71" s="117">
        <v>10.61</v>
      </c>
      <c r="U71" s="111">
        <v>-0.5</v>
      </c>
    </row>
    <row r="72" spans="1:21" ht="12.75" x14ac:dyDescent="0.2">
      <c r="A72" s="75">
        <v>6</v>
      </c>
      <c r="B72" s="76">
        <v>6</v>
      </c>
      <c r="C72" s="111">
        <v>553.29999999999995</v>
      </c>
      <c r="D72" s="111">
        <v>470.4</v>
      </c>
      <c r="E72" s="117">
        <v>443.84</v>
      </c>
      <c r="F72" s="111">
        <v>58.6</v>
      </c>
      <c r="H72" s="111">
        <v>183.7</v>
      </c>
      <c r="I72" s="111" t="s">
        <v>91</v>
      </c>
      <c r="J72" s="117">
        <v>178.15</v>
      </c>
      <c r="K72" s="111">
        <v>8.1</v>
      </c>
      <c r="M72" s="112">
        <v>369.6</v>
      </c>
      <c r="N72" s="111">
        <v>289</v>
      </c>
      <c r="O72" s="117">
        <v>265.69</v>
      </c>
      <c r="P72" s="111">
        <v>50.5</v>
      </c>
      <c r="R72" s="112">
        <v>9.9</v>
      </c>
      <c r="S72" s="111" t="s">
        <v>91</v>
      </c>
      <c r="T72" s="117">
        <v>10.6</v>
      </c>
      <c r="U72" s="111">
        <v>-0.1</v>
      </c>
    </row>
    <row r="73" spans="1:21" ht="12.75" x14ac:dyDescent="0.2">
      <c r="A73" s="75">
        <v>6</v>
      </c>
      <c r="B73" s="76">
        <v>7</v>
      </c>
      <c r="C73" s="111">
        <v>609.79999999999995</v>
      </c>
      <c r="D73" s="111">
        <v>456.7</v>
      </c>
      <c r="E73" s="117">
        <v>449</v>
      </c>
      <c r="F73" s="111">
        <v>61.9</v>
      </c>
      <c r="H73" s="111">
        <v>171.7</v>
      </c>
      <c r="I73" s="111" t="s">
        <v>91</v>
      </c>
      <c r="J73" s="117">
        <v>179.53</v>
      </c>
      <c r="K73" s="111">
        <v>16.5</v>
      </c>
      <c r="M73" s="112">
        <v>438</v>
      </c>
      <c r="N73" s="111">
        <v>282.2</v>
      </c>
      <c r="O73" s="117">
        <v>269.47000000000003</v>
      </c>
      <c r="P73" s="111">
        <v>45.4</v>
      </c>
      <c r="R73" s="112">
        <v>15</v>
      </c>
      <c r="S73" s="111" t="s">
        <v>91</v>
      </c>
      <c r="T73" s="117">
        <v>10.63</v>
      </c>
      <c r="U73" s="111">
        <v>0.3</v>
      </c>
    </row>
    <row r="74" spans="1:21" ht="12.75" x14ac:dyDescent="0.2">
      <c r="A74" s="75">
        <v>6</v>
      </c>
      <c r="B74" s="76">
        <v>8</v>
      </c>
      <c r="C74" s="111">
        <v>514.70000000000005</v>
      </c>
      <c r="D74" s="111">
        <v>447.6</v>
      </c>
      <c r="E74" s="117">
        <v>454.12</v>
      </c>
      <c r="F74" s="111">
        <v>61.4</v>
      </c>
      <c r="H74" s="111">
        <v>185.1</v>
      </c>
      <c r="I74" s="111" t="s">
        <v>91</v>
      </c>
      <c r="J74" s="117">
        <v>181.43</v>
      </c>
      <c r="K74" s="111">
        <v>22.9</v>
      </c>
      <c r="M74" s="112">
        <v>329.7</v>
      </c>
      <c r="N74" s="111">
        <v>263.7</v>
      </c>
      <c r="O74" s="117">
        <v>272.68</v>
      </c>
      <c r="P74" s="111">
        <v>38.6</v>
      </c>
      <c r="R74" s="112">
        <v>8.1999999999999993</v>
      </c>
      <c r="S74" s="111" t="s">
        <v>91</v>
      </c>
      <c r="T74" s="117">
        <v>10.7</v>
      </c>
      <c r="U74" s="111">
        <v>0.8</v>
      </c>
    </row>
    <row r="75" spans="1:21" ht="12.75" x14ac:dyDescent="0.2">
      <c r="A75" s="75">
        <v>6</v>
      </c>
      <c r="B75" s="76">
        <v>9</v>
      </c>
      <c r="C75" s="111">
        <v>442.6</v>
      </c>
      <c r="D75" s="111">
        <v>462.5</v>
      </c>
      <c r="E75" s="117">
        <v>458.71</v>
      </c>
      <c r="F75" s="111">
        <v>55.1</v>
      </c>
      <c r="H75" s="111">
        <v>188.8</v>
      </c>
      <c r="I75" s="111" t="s">
        <v>91</v>
      </c>
      <c r="J75" s="117">
        <v>183.7</v>
      </c>
      <c r="K75" s="111">
        <v>27.2</v>
      </c>
      <c r="M75" s="112">
        <v>253.8</v>
      </c>
      <c r="N75" s="111">
        <v>278.3</v>
      </c>
      <c r="O75" s="117">
        <v>275.01</v>
      </c>
      <c r="P75" s="111">
        <v>27.9</v>
      </c>
      <c r="R75" s="112">
        <v>10.6</v>
      </c>
      <c r="S75" s="111" t="s">
        <v>91</v>
      </c>
      <c r="T75" s="117">
        <v>10.81</v>
      </c>
      <c r="U75" s="111">
        <v>1.3</v>
      </c>
    </row>
    <row r="76" spans="1:21" ht="12.75" x14ac:dyDescent="0.2">
      <c r="A76" s="75">
        <v>6</v>
      </c>
      <c r="B76" s="76">
        <v>10</v>
      </c>
      <c r="C76" s="111">
        <v>431.8</v>
      </c>
      <c r="D76" s="111">
        <v>461.4</v>
      </c>
      <c r="E76" s="117">
        <v>462.56</v>
      </c>
      <c r="F76" s="111">
        <v>46.2</v>
      </c>
      <c r="H76" s="111">
        <v>183</v>
      </c>
      <c r="I76" s="111" t="s">
        <v>91</v>
      </c>
      <c r="J76" s="117">
        <v>186.14</v>
      </c>
      <c r="K76" s="111">
        <v>29.3</v>
      </c>
      <c r="M76" s="112">
        <v>248.8</v>
      </c>
      <c r="N76" s="111">
        <v>273.8</v>
      </c>
      <c r="O76" s="117">
        <v>276.42</v>
      </c>
      <c r="P76" s="111">
        <v>16.899999999999999</v>
      </c>
      <c r="R76" s="112">
        <v>11.1</v>
      </c>
      <c r="S76" s="111" t="s">
        <v>91</v>
      </c>
      <c r="T76" s="117">
        <v>10.97</v>
      </c>
      <c r="U76" s="111">
        <v>1.9</v>
      </c>
    </row>
    <row r="77" spans="1:21" ht="12.75" x14ac:dyDescent="0.2">
      <c r="A77" s="75">
        <v>6</v>
      </c>
      <c r="B77" s="76">
        <v>11</v>
      </c>
      <c r="C77" s="111">
        <v>440.9</v>
      </c>
      <c r="D77" s="111">
        <v>461</v>
      </c>
      <c r="E77" s="117">
        <v>465.56</v>
      </c>
      <c r="F77" s="111">
        <v>36</v>
      </c>
      <c r="H77" s="111">
        <v>183.6</v>
      </c>
      <c r="I77" s="111" t="s">
        <v>91</v>
      </c>
      <c r="J77" s="117">
        <v>188.58</v>
      </c>
      <c r="K77" s="111">
        <v>29.2</v>
      </c>
      <c r="M77" s="112">
        <v>257.39999999999998</v>
      </c>
      <c r="N77" s="111">
        <v>280.89999999999998</v>
      </c>
      <c r="O77" s="117">
        <v>276.99</v>
      </c>
      <c r="P77" s="111">
        <v>6.8</v>
      </c>
      <c r="R77" s="112">
        <v>12.2</v>
      </c>
      <c r="S77" s="111" t="s">
        <v>91</v>
      </c>
      <c r="T77" s="117">
        <v>11.19</v>
      </c>
      <c r="U77" s="111">
        <v>2.7</v>
      </c>
    </row>
    <row r="78" spans="1:21" ht="12.75" x14ac:dyDescent="0.2">
      <c r="A78" s="75">
        <v>6</v>
      </c>
      <c r="B78" s="76">
        <v>12</v>
      </c>
      <c r="C78" s="111">
        <v>442.6</v>
      </c>
      <c r="D78" s="111">
        <v>463.4</v>
      </c>
      <c r="E78" s="117">
        <v>467.66</v>
      </c>
      <c r="F78" s="111">
        <v>25.1</v>
      </c>
      <c r="H78" s="111">
        <v>209.8</v>
      </c>
      <c r="I78" s="111" t="s">
        <v>91</v>
      </c>
      <c r="J78" s="117">
        <v>190.88</v>
      </c>
      <c r="K78" s="111">
        <v>27.6</v>
      </c>
      <c r="M78" s="112">
        <v>232.8</v>
      </c>
      <c r="N78" s="111">
        <v>263.3</v>
      </c>
      <c r="O78" s="117">
        <v>276.77999999999997</v>
      </c>
      <c r="P78" s="111">
        <v>-2.4</v>
      </c>
      <c r="R78" s="112">
        <v>10.9</v>
      </c>
      <c r="S78" s="111" t="s">
        <v>91</v>
      </c>
      <c r="T78" s="117">
        <v>11.44</v>
      </c>
      <c r="U78" s="111">
        <v>3</v>
      </c>
    </row>
    <row r="79" spans="1:21" ht="12.75" x14ac:dyDescent="0.2">
      <c r="B79" s="76">
        <v>1</v>
      </c>
      <c r="C79" s="111">
        <v>429.4</v>
      </c>
      <c r="D79" s="111">
        <v>483.9</v>
      </c>
      <c r="E79" s="117">
        <v>469.15</v>
      </c>
      <c r="F79" s="111">
        <v>17.899999999999999</v>
      </c>
      <c r="H79" s="111">
        <v>183.8</v>
      </c>
      <c r="I79" s="111" t="s">
        <v>91</v>
      </c>
      <c r="J79" s="117">
        <v>193.1</v>
      </c>
      <c r="K79" s="111">
        <v>26.6</v>
      </c>
      <c r="M79" s="112">
        <v>245.6</v>
      </c>
      <c r="N79" s="111">
        <v>290.39999999999998</v>
      </c>
      <c r="O79" s="117">
        <v>276.05</v>
      </c>
      <c r="P79" s="111">
        <v>-8.6999999999999993</v>
      </c>
      <c r="R79" s="112">
        <v>11.1</v>
      </c>
      <c r="S79" s="111" t="s">
        <v>91</v>
      </c>
      <c r="T79" s="117">
        <v>11.7</v>
      </c>
      <c r="U79" s="111">
        <v>3.2</v>
      </c>
    </row>
    <row r="80" spans="1:21" ht="12.75" x14ac:dyDescent="0.2">
      <c r="A80" s="75">
        <v>7</v>
      </c>
      <c r="B80" s="76">
        <v>2</v>
      </c>
      <c r="C80" s="111">
        <v>424.8</v>
      </c>
      <c r="D80" s="111">
        <v>468.1</v>
      </c>
      <c r="E80" s="117">
        <v>470.5</v>
      </c>
      <c r="F80" s="111">
        <v>16.2</v>
      </c>
      <c r="H80" s="111">
        <v>190.7</v>
      </c>
      <c r="I80" s="111" t="s">
        <v>91</v>
      </c>
      <c r="J80" s="117">
        <v>195.27</v>
      </c>
      <c r="K80" s="111">
        <v>26</v>
      </c>
      <c r="M80" s="112">
        <v>234</v>
      </c>
      <c r="N80" s="111">
        <v>277.7</v>
      </c>
      <c r="O80" s="117">
        <v>275.23</v>
      </c>
      <c r="P80" s="111">
        <v>-9.9</v>
      </c>
      <c r="R80" s="112">
        <v>9.4</v>
      </c>
      <c r="S80" s="111" t="s">
        <v>91</v>
      </c>
      <c r="T80" s="117">
        <v>11.95</v>
      </c>
      <c r="U80" s="111">
        <v>3</v>
      </c>
    </row>
    <row r="81" spans="1:21" ht="12.75" x14ac:dyDescent="0.2">
      <c r="A81" s="75">
        <v>7</v>
      </c>
      <c r="B81" s="76">
        <v>3</v>
      </c>
      <c r="C81" s="111">
        <v>426.8</v>
      </c>
      <c r="D81" s="111">
        <v>468.6</v>
      </c>
      <c r="E81" s="117">
        <v>471.93</v>
      </c>
      <c r="F81" s="111">
        <v>17.2</v>
      </c>
      <c r="H81" s="111">
        <v>206.2</v>
      </c>
      <c r="I81" s="111" t="s">
        <v>91</v>
      </c>
      <c r="J81" s="117">
        <v>197.36</v>
      </c>
      <c r="K81" s="111">
        <v>25.1</v>
      </c>
      <c r="M81" s="112">
        <v>220.6</v>
      </c>
      <c r="N81" s="111">
        <v>264.60000000000002</v>
      </c>
      <c r="O81" s="117">
        <v>274.57</v>
      </c>
      <c r="P81" s="111">
        <v>-7.9</v>
      </c>
      <c r="R81" s="112">
        <v>11.6</v>
      </c>
      <c r="S81" s="111" t="s">
        <v>91</v>
      </c>
      <c r="T81" s="117">
        <v>12.19</v>
      </c>
      <c r="U81" s="111">
        <v>2.8</v>
      </c>
    </row>
    <row r="82" spans="1:21" ht="12.75" x14ac:dyDescent="0.2">
      <c r="A82" s="75">
        <v>7</v>
      </c>
      <c r="B82" s="76">
        <v>4</v>
      </c>
      <c r="C82" s="111">
        <v>438</v>
      </c>
      <c r="D82" s="111">
        <v>485.8</v>
      </c>
      <c r="E82" s="117">
        <v>473.59</v>
      </c>
      <c r="F82" s="111">
        <v>19.899999999999999</v>
      </c>
      <c r="H82" s="111">
        <v>193.2</v>
      </c>
      <c r="I82" s="111" t="s">
        <v>91</v>
      </c>
      <c r="J82" s="117">
        <v>199.41</v>
      </c>
      <c r="K82" s="111">
        <v>24.6</v>
      </c>
      <c r="M82" s="112">
        <v>244.8</v>
      </c>
      <c r="N82" s="111">
        <v>282.10000000000002</v>
      </c>
      <c r="O82" s="117">
        <v>274.18</v>
      </c>
      <c r="P82" s="111">
        <v>-4.7</v>
      </c>
      <c r="R82" s="112">
        <v>11.8</v>
      </c>
      <c r="S82" s="111" t="s">
        <v>91</v>
      </c>
      <c r="T82" s="117">
        <v>12.4</v>
      </c>
      <c r="U82" s="111">
        <v>2.6</v>
      </c>
    </row>
    <row r="83" spans="1:21" ht="12.75" x14ac:dyDescent="0.2">
      <c r="A83" s="75">
        <v>7</v>
      </c>
      <c r="B83" s="76">
        <v>5</v>
      </c>
      <c r="C83" s="111">
        <v>438.7</v>
      </c>
      <c r="D83" s="111">
        <v>466.3</v>
      </c>
      <c r="E83" s="117">
        <v>475.57</v>
      </c>
      <c r="F83" s="111">
        <v>23.8</v>
      </c>
      <c r="H83" s="111">
        <v>193.5</v>
      </c>
      <c r="I83" s="111" t="s">
        <v>91</v>
      </c>
      <c r="J83" s="117">
        <v>201.42</v>
      </c>
      <c r="K83" s="111">
        <v>24.2</v>
      </c>
      <c r="M83" s="112">
        <v>245.2</v>
      </c>
      <c r="N83" s="111">
        <v>276.7</v>
      </c>
      <c r="O83" s="117">
        <v>274.14999999999998</v>
      </c>
      <c r="P83" s="111">
        <v>-0.3</v>
      </c>
      <c r="R83" s="112">
        <v>15.8</v>
      </c>
      <c r="S83" s="111" t="s">
        <v>91</v>
      </c>
      <c r="T83" s="117">
        <v>12.6</v>
      </c>
      <c r="U83" s="111">
        <v>2.4</v>
      </c>
    </row>
    <row r="84" spans="1:21" ht="12.75" x14ac:dyDescent="0.2">
      <c r="A84" s="75">
        <v>7</v>
      </c>
      <c r="B84" s="76">
        <v>6</v>
      </c>
      <c r="C84" s="111">
        <v>536.6</v>
      </c>
      <c r="D84" s="111">
        <v>451.9</v>
      </c>
      <c r="E84" s="117">
        <v>477.79</v>
      </c>
      <c r="F84" s="111">
        <v>26.6</v>
      </c>
      <c r="H84" s="111">
        <v>204.5</v>
      </c>
      <c r="I84" s="111" t="s">
        <v>91</v>
      </c>
      <c r="J84" s="117">
        <v>203.4</v>
      </c>
      <c r="K84" s="111">
        <v>23.8</v>
      </c>
      <c r="M84" s="112">
        <v>332.1</v>
      </c>
      <c r="N84" s="111">
        <v>248.2</v>
      </c>
      <c r="O84" s="117">
        <v>274.39</v>
      </c>
      <c r="P84" s="111">
        <v>2.8</v>
      </c>
      <c r="R84" s="112">
        <v>13.8</v>
      </c>
      <c r="S84" s="111" t="s">
        <v>91</v>
      </c>
      <c r="T84" s="117">
        <v>12.79</v>
      </c>
      <c r="U84" s="111">
        <v>2.2000000000000002</v>
      </c>
    </row>
    <row r="85" spans="1:21" ht="12.75" x14ac:dyDescent="0.2">
      <c r="A85" s="75">
        <v>7</v>
      </c>
      <c r="B85" s="76">
        <v>7</v>
      </c>
      <c r="C85" s="111">
        <v>646.29999999999995</v>
      </c>
      <c r="D85" s="111">
        <v>490.9</v>
      </c>
      <c r="E85" s="117">
        <v>480.19</v>
      </c>
      <c r="F85" s="111">
        <v>28.8</v>
      </c>
      <c r="H85" s="111">
        <v>210.2</v>
      </c>
      <c r="I85" s="111" t="s">
        <v>91</v>
      </c>
      <c r="J85" s="117">
        <v>205.49</v>
      </c>
      <c r="K85" s="111">
        <v>25</v>
      </c>
      <c r="M85" s="112">
        <v>436.2</v>
      </c>
      <c r="N85" s="111">
        <v>279.2</v>
      </c>
      <c r="O85" s="117">
        <v>274.7</v>
      </c>
      <c r="P85" s="111">
        <v>3.8</v>
      </c>
      <c r="R85" s="112">
        <v>11.3</v>
      </c>
      <c r="S85" s="111" t="s">
        <v>91</v>
      </c>
      <c r="T85" s="117">
        <v>12.93</v>
      </c>
      <c r="U85" s="111">
        <v>1.8</v>
      </c>
    </row>
    <row r="86" spans="1:21" ht="12.75" x14ac:dyDescent="0.2">
      <c r="A86" s="75">
        <v>7</v>
      </c>
      <c r="B86" s="76">
        <v>8</v>
      </c>
      <c r="C86" s="111">
        <v>561.6</v>
      </c>
      <c r="D86" s="111">
        <v>492.9</v>
      </c>
      <c r="E86" s="117">
        <v>482.86</v>
      </c>
      <c r="F86" s="111">
        <v>32.1</v>
      </c>
      <c r="H86" s="111">
        <v>205</v>
      </c>
      <c r="I86" s="111" t="s">
        <v>91</v>
      </c>
      <c r="J86" s="117">
        <v>207.77</v>
      </c>
      <c r="K86" s="111">
        <v>27.4</v>
      </c>
      <c r="M86" s="112">
        <v>356.6</v>
      </c>
      <c r="N86" s="111">
        <v>290.89999999999998</v>
      </c>
      <c r="O86" s="117">
        <v>275.08999999999997</v>
      </c>
      <c r="P86" s="111">
        <v>4.7</v>
      </c>
      <c r="R86" s="112">
        <v>18.100000000000001</v>
      </c>
      <c r="S86" s="111" t="s">
        <v>91</v>
      </c>
      <c r="T86" s="117">
        <v>13.05</v>
      </c>
      <c r="U86" s="111">
        <v>1.4</v>
      </c>
    </row>
    <row r="87" spans="1:21" ht="12.75" x14ac:dyDescent="0.2">
      <c r="A87" s="75">
        <v>7</v>
      </c>
      <c r="B87" s="76">
        <v>9</v>
      </c>
      <c r="C87" s="111">
        <v>465.7</v>
      </c>
      <c r="D87" s="111">
        <v>486</v>
      </c>
      <c r="E87" s="117">
        <v>485.71</v>
      </c>
      <c r="F87" s="111">
        <v>34.299999999999997</v>
      </c>
      <c r="H87" s="111">
        <v>221.7</v>
      </c>
      <c r="I87" s="111" t="s">
        <v>91</v>
      </c>
      <c r="J87" s="117">
        <v>210.25</v>
      </c>
      <c r="K87" s="111">
        <v>29.8</v>
      </c>
      <c r="M87" s="112">
        <v>244.1</v>
      </c>
      <c r="N87" s="111">
        <v>268</v>
      </c>
      <c r="O87" s="117">
        <v>275.45999999999998</v>
      </c>
      <c r="P87" s="111">
        <v>4.5</v>
      </c>
      <c r="R87" s="112">
        <v>11</v>
      </c>
      <c r="S87" s="111" t="s">
        <v>91</v>
      </c>
      <c r="T87" s="117">
        <v>13.15</v>
      </c>
      <c r="U87" s="111">
        <v>1.2</v>
      </c>
    </row>
    <row r="88" spans="1:21" ht="12.75" x14ac:dyDescent="0.2">
      <c r="A88" s="75">
        <v>7</v>
      </c>
      <c r="B88" s="76">
        <v>10</v>
      </c>
      <c r="C88" s="111">
        <v>455.5</v>
      </c>
      <c r="D88" s="111">
        <v>487.6</v>
      </c>
      <c r="E88" s="117">
        <v>488.63</v>
      </c>
      <c r="F88" s="111">
        <v>35</v>
      </c>
      <c r="H88" s="111">
        <v>204.3</v>
      </c>
      <c r="I88" s="111" t="s">
        <v>91</v>
      </c>
      <c r="J88" s="117">
        <v>212.95</v>
      </c>
      <c r="K88" s="111">
        <v>32.299999999999997</v>
      </c>
      <c r="M88" s="112">
        <v>251.3</v>
      </c>
      <c r="N88" s="111">
        <v>278.7</v>
      </c>
      <c r="O88" s="117">
        <v>275.68</v>
      </c>
      <c r="P88" s="111">
        <v>2.7</v>
      </c>
      <c r="R88" s="112">
        <v>10</v>
      </c>
      <c r="S88" s="111" t="s">
        <v>91</v>
      </c>
      <c r="T88" s="117">
        <v>13.2</v>
      </c>
      <c r="U88" s="111">
        <v>0.5</v>
      </c>
    </row>
    <row r="89" spans="1:21" ht="12.75" x14ac:dyDescent="0.2">
      <c r="A89" s="75">
        <v>7</v>
      </c>
      <c r="B89" s="76">
        <v>11</v>
      </c>
      <c r="C89" s="111">
        <v>475.5</v>
      </c>
      <c r="D89" s="111">
        <v>495.7</v>
      </c>
      <c r="E89" s="117">
        <v>491.47</v>
      </c>
      <c r="F89" s="111">
        <v>34.1</v>
      </c>
      <c r="H89" s="111">
        <v>216.5</v>
      </c>
      <c r="I89" s="111" t="s">
        <v>91</v>
      </c>
      <c r="J89" s="117">
        <v>215.78</v>
      </c>
      <c r="K89" s="111">
        <v>34</v>
      </c>
      <c r="M89" s="112">
        <v>259.10000000000002</v>
      </c>
      <c r="N89" s="111">
        <v>282.5</v>
      </c>
      <c r="O89" s="117">
        <v>275.69</v>
      </c>
      <c r="P89" s="111">
        <v>0.1</v>
      </c>
      <c r="R89" s="112">
        <v>15.7</v>
      </c>
      <c r="S89" s="111" t="s">
        <v>91</v>
      </c>
      <c r="T89" s="117">
        <v>13.15</v>
      </c>
      <c r="U89" s="111">
        <v>-0.6</v>
      </c>
    </row>
    <row r="90" spans="1:21" ht="12.75" x14ac:dyDescent="0.2">
      <c r="A90" s="75">
        <v>7</v>
      </c>
      <c r="B90" s="76">
        <v>12</v>
      </c>
      <c r="C90" s="111">
        <v>471.6</v>
      </c>
      <c r="D90" s="111">
        <v>493.2</v>
      </c>
      <c r="E90" s="117">
        <v>494.12</v>
      </c>
      <c r="F90" s="111">
        <v>31.7</v>
      </c>
      <c r="H90" s="111">
        <v>225.5</v>
      </c>
      <c r="I90" s="111" t="s">
        <v>91</v>
      </c>
      <c r="J90" s="117">
        <v>218.67</v>
      </c>
      <c r="K90" s="111">
        <v>34.6</v>
      </c>
      <c r="M90" s="112">
        <v>246.2</v>
      </c>
      <c r="N90" s="111">
        <v>276.7</v>
      </c>
      <c r="O90" s="117">
        <v>275.45</v>
      </c>
      <c r="P90" s="111">
        <v>-2.9</v>
      </c>
      <c r="R90" s="112">
        <v>10.9</v>
      </c>
      <c r="S90" s="111" t="s">
        <v>91</v>
      </c>
      <c r="T90" s="117">
        <v>12.99</v>
      </c>
      <c r="U90" s="111">
        <v>-1.8</v>
      </c>
    </row>
    <row r="91" spans="1:21" ht="12.75" x14ac:dyDescent="0.2">
      <c r="B91" s="76">
        <v>1</v>
      </c>
      <c r="C91" s="111">
        <v>423.3</v>
      </c>
      <c r="D91" s="111">
        <v>481</v>
      </c>
      <c r="E91" s="117">
        <v>496.34</v>
      </c>
      <c r="F91" s="111">
        <v>26.7</v>
      </c>
      <c r="H91" s="111">
        <v>209.2</v>
      </c>
      <c r="I91" s="111" t="s">
        <v>91</v>
      </c>
      <c r="J91" s="117">
        <v>221.47</v>
      </c>
      <c r="K91" s="111">
        <v>33.6</v>
      </c>
      <c r="M91" s="112">
        <v>214.1</v>
      </c>
      <c r="N91" s="111">
        <v>261.89999999999998</v>
      </c>
      <c r="O91" s="117">
        <v>274.87</v>
      </c>
      <c r="P91" s="111">
        <v>-6.9</v>
      </c>
      <c r="R91" s="112">
        <v>16.100000000000001</v>
      </c>
      <c r="S91" s="111" t="s">
        <v>91</v>
      </c>
      <c r="T91" s="117">
        <v>12.75</v>
      </c>
      <c r="U91" s="111">
        <v>-2.9</v>
      </c>
    </row>
    <row r="92" spans="1:21" ht="12.75" x14ac:dyDescent="0.2">
      <c r="A92" s="75">
        <v>8</v>
      </c>
      <c r="B92" s="76">
        <v>2</v>
      </c>
      <c r="C92" s="111">
        <v>466.7</v>
      </c>
      <c r="D92" s="111">
        <v>507.9</v>
      </c>
      <c r="E92" s="117">
        <v>498.01</v>
      </c>
      <c r="F92" s="111">
        <v>20</v>
      </c>
      <c r="H92" s="111">
        <v>230.6</v>
      </c>
      <c r="I92" s="111" t="s">
        <v>91</v>
      </c>
      <c r="J92" s="117">
        <v>224.12</v>
      </c>
      <c r="K92" s="111">
        <v>31.8</v>
      </c>
      <c r="M92" s="112">
        <v>236.1</v>
      </c>
      <c r="N92" s="111">
        <v>278.3</v>
      </c>
      <c r="O92" s="117">
        <v>273.89</v>
      </c>
      <c r="P92" s="111">
        <v>-11.8</v>
      </c>
      <c r="R92" s="112">
        <v>8.8000000000000007</v>
      </c>
      <c r="S92" s="111" t="s">
        <v>91</v>
      </c>
      <c r="T92" s="117">
        <v>12.44</v>
      </c>
      <c r="U92" s="111">
        <v>-3.7</v>
      </c>
    </row>
    <row r="93" spans="1:21" ht="12.75" x14ac:dyDescent="0.2">
      <c r="A93" s="75">
        <v>8</v>
      </c>
      <c r="B93" s="76">
        <v>3</v>
      </c>
      <c r="C93" s="111">
        <v>462.1</v>
      </c>
      <c r="D93" s="111">
        <v>504.4</v>
      </c>
      <c r="E93" s="117">
        <v>499.09</v>
      </c>
      <c r="F93" s="111">
        <v>12.9</v>
      </c>
      <c r="H93" s="111">
        <v>225.9</v>
      </c>
      <c r="I93" s="111" t="s">
        <v>91</v>
      </c>
      <c r="J93" s="117">
        <v>226.45</v>
      </c>
      <c r="K93" s="111">
        <v>27.9</v>
      </c>
      <c r="M93" s="112">
        <v>236.2</v>
      </c>
      <c r="N93" s="111">
        <v>279.3</v>
      </c>
      <c r="O93" s="117">
        <v>272.64</v>
      </c>
      <c r="P93" s="111">
        <v>-15</v>
      </c>
      <c r="R93" s="112">
        <v>10.5</v>
      </c>
      <c r="S93" s="111" t="s">
        <v>91</v>
      </c>
      <c r="T93" s="117">
        <v>12.09</v>
      </c>
      <c r="U93" s="111">
        <v>-4.2</v>
      </c>
    </row>
    <row r="94" spans="1:21" ht="12.75" x14ac:dyDescent="0.2">
      <c r="A94" s="75">
        <v>8</v>
      </c>
      <c r="B94" s="76">
        <v>4</v>
      </c>
      <c r="C94" s="111">
        <v>445.4</v>
      </c>
      <c r="D94" s="111">
        <v>492.6</v>
      </c>
      <c r="E94" s="117">
        <v>499.5</v>
      </c>
      <c r="F94" s="111">
        <v>4.9000000000000004</v>
      </c>
      <c r="H94" s="111">
        <v>220.9</v>
      </c>
      <c r="I94" s="111" t="s">
        <v>91</v>
      </c>
      <c r="J94" s="117">
        <v>228.33</v>
      </c>
      <c r="K94" s="111">
        <v>22.6</v>
      </c>
      <c r="M94" s="112">
        <v>224.5</v>
      </c>
      <c r="N94" s="111">
        <v>261.7</v>
      </c>
      <c r="O94" s="117">
        <v>271.16000000000003</v>
      </c>
      <c r="P94" s="111">
        <v>-17.7</v>
      </c>
      <c r="R94" s="112">
        <v>14.3</v>
      </c>
      <c r="S94" s="111" t="s">
        <v>91</v>
      </c>
      <c r="T94" s="117">
        <v>11.76</v>
      </c>
      <c r="U94" s="111">
        <v>-4</v>
      </c>
    </row>
    <row r="95" spans="1:21" ht="12.75" x14ac:dyDescent="0.2">
      <c r="A95" s="75">
        <v>8</v>
      </c>
      <c r="B95" s="76">
        <v>5</v>
      </c>
      <c r="C95" s="111">
        <v>481.8</v>
      </c>
      <c r="D95" s="111">
        <v>507.6</v>
      </c>
      <c r="E95" s="117">
        <v>499.26</v>
      </c>
      <c r="F95" s="111">
        <v>-2.9</v>
      </c>
      <c r="H95" s="111">
        <v>236.2</v>
      </c>
      <c r="I95" s="111" t="s">
        <v>91</v>
      </c>
      <c r="J95" s="117">
        <v>229.77</v>
      </c>
      <c r="K95" s="111">
        <v>17.2</v>
      </c>
      <c r="M95" s="112">
        <v>245.6</v>
      </c>
      <c r="N95" s="111">
        <v>275.2</v>
      </c>
      <c r="O95" s="117">
        <v>269.49</v>
      </c>
      <c r="P95" s="111">
        <v>-20.100000000000001</v>
      </c>
      <c r="R95" s="112">
        <v>10.8</v>
      </c>
      <c r="S95" s="111" t="s">
        <v>91</v>
      </c>
      <c r="T95" s="117">
        <v>11.47</v>
      </c>
      <c r="U95" s="111">
        <v>-3.4</v>
      </c>
    </row>
    <row r="96" spans="1:21" ht="12.75" x14ac:dyDescent="0.2">
      <c r="A96" s="75">
        <v>8</v>
      </c>
      <c r="B96" s="76">
        <v>6</v>
      </c>
      <c r="C96" s="111">
        <v>570.1</v>
      </c>
      <c r="D96" s="111">
        <v>484.7</v>
      </c>
      <c r="E96" s="117">
        <v>498.4</v>
      </c>
      <c r="F96" s="111">
        <v>-10.3</v>
      </c>
      <c r="H96" s="111">
        <v>227.1</v>
      </c>
      <c r="I96" s="111" t="s">
        <v>91</v>
      </c>
      <c r="J96" s="117">
        <v>230.64</v>
      </c>
      <c r="K96" s="111">
        <v>10.5</v>
      </c>
      <c r="M96" s="112">
        <v>343.1</v>
      </c>
      <c r="N96" s="111">
        <v>258.10000000000002</v>
      </c>
      <c r="O96" s="117">
        <v>267.76</v>
      </c>
      <c r="P96" s="111">
        <v>-20.8</v>
      </c>
      <c r="R96" s="112">
        <v>9.1</v>
      </c>
      <c r="S96" s="111" t="s">
        <v>91</v>
      </c>
      <c r="T96" s="117">
        <v>11.27</v>
      </c>
      <c r="U96" s="111">
        <v>-2.4</v>
      </c>
    </row>
    <row r="97" spans="1:21" ht="12.75" x14ac:dyDescent="0.2">
      <c r="A97" s="75">
        <v>8</v>
      </c>
      <c r="B97" s="76">
        <v>7</v>
      </c>
      <c r="C97" s="111">
        <v>654.79999999999995</v>
      </c>
      <c r="D97" s="111">
        <v>498.6</v>
      </c>
      <c r="E97" s="117">
        <v>496.83</v>
      </c>
      <c r="F97" s="111">
        <v>-18.899999999999999</v>
      </c>
      <c r="H97" s="111">
        <v>227.9</v>
      </c>
      <c r="I97" s="111" t="s">
        <v>91</v>
      </c>
      <c r="J97" s="117">
        <v>230.93</v>
      </c>
      <c r="K97" s="111">
        <v>3.5</v>
      </c>
      <c r="M97" s="112">
        <v>426.9</v>
      </c>
      <c r="N97" s="111">
        <v>270.5</v>
      </c>
      <c r="O97" s="117">
        <v>265.89999999999998</v>
      </c>
      <c r="P97" s="111">
        <v>-22.3</v>
      </c>
      <c r="R97" s="112">
        <v>10.6</v>
      </c>
      <c r="S97" s="111" t="s">
        <v>91</v>
      </c>
      <c r="T97" s="117">
        <v>11.23</v>
      </c>
      <c r="U97" s="111">
        <v>-0.5</v>
      </c>
    </row>
    <row r="98" spans="1:21" ht="12.75" x14ac:dyDescent="0.2">
      <c r="A98" s="75">
        <v>8</v>
      </c>
      <c r="B98" s="76">
        <v>8</v>
      </c>
      <c r="C98" s="111">
        <v>572</v>
      </c>
      <c r="D98" s="111">
        <v>504.3</v>
      </c>
      <c r="E98" s="117">
        <v>494.53</v>
      </c>
      <c r="F98" s="111">
        <v>-27.6</v>
      </c>
      <c r="H98" s="111">
        <v>237.4</v>
      </c>
      <c r="I98" s="111" t="s">
        <v>91</v>
      </c>
      <c r="J98" s="117">
        <v>230.7</v>
      </c>
      <c r="K98" s="111">
        <v>-2.8</v>
      </c>
      <c r="M98" s="112">
        <v>334.6</v>
      </c>
      <c r="N98" s="111">
        <v>270.8</v>
      </c>
      <c r="O98" s="117">
        <v>263.83</v>
      </c>
      <c r="P98" s="111">
        <v>-24.8</v>
      </c>
      <c r="R98" s="112">
        <v>12.2</v>
      </c>
      <c r="S98" s="111" t="s">
        <v>91</v>
      </c>
      <c r="T98" s="117">
        <v>11.32</v>
      </c>
      <c r="U98" s="111">
        <v>1.1000000000000001</v>
      </c>
    </row>
    <row r="99" spans="1:21" ht="12.75" x14ac:dyDescent="0.2">
      <c r="A99" s="75">
        <v>8</v>
      </c>
      <c r="B99" s="76">
        <v>9</v>
      </c>
      <c r="C99" s="111">
        <v>466.5</v>
      </c>
      <c r="D99" s="111">
        <v>486.3</v>
      </c>
      <c r="E99" s="117">
        <v>491.7</v>
      </c>
      <c r="F99" s="111">
        <v>-33.9</v>
      </c>
      <c r="H99" s="111">
        <v>231.3</v>
      </c>
      <c r="I99" s="111" t="s">
        <v>91</v>
      </c>
      <c r="J99" s="117">
        <v>230.02</v>
      </c>
      <c r="K99" s="111">
        <v>-8.1</v>
      </c>
      <c r="M99" s="112">
        <v>235.1</v>
      </c>
      <c r="N99" s="111">
        <v>258.3</v>
      </c>
      <c r="O99" s="117">
        <v>261.69</v>
      </c>
      <c r="P99" s="111">
        <v>-25.7</v>
      </c>
      <c r="R99" s="112">
        <v>9.1999999999999993</v>
      </c>
      <c r="S99" s="111" t="s">
        <v>91</v>
      </c>
      <c r="T99" s="117">
        <v>11.48</v>
      </c>
      <c r="U99" s="111">
        <v>1.9</v>
      </c>
    </row>
    <row r="100" spans="1:21" ht="12.75" x14ac:dyDescent="0.2">
      <c r="A100" s="75">
        <v>8</v>
      </c>
      <c r="B100" s="76">
        <v>10</v>
      </c>
      <c r="C100" s="111">
        <v>460.3</v>
      </c>
      <c r="D100" s="111">
        <v>493.6</v>
      </c>
      <c r="E100" s="117">
        <v>488.57</v>
      </c>
      <c r="F100" s="111">
        <v>-37.6</v>
      </c>
      <c r="H100" s="111">
        <v>229.7</v>
      </c>
      <c r="I100" s="111" t="s">
        <v>91</v>
      </c>
      <c r="J100" s="117">
        <v>229.04</v>
      </c>
      <c r="K100" s="111">
        <v>-11.7</v>
      </c>
      <c r="M100" s="112">
        <v>230.6</v>
      </c>
      <c r="N100" s="111">
        <v>260.10000000000002</v>
      </c>
      <c r="O100" s="117">
        <v>259.52999999999997</v>
      </c>
      <c r="P100" s="111">
        <v>-25.9</v>
      </c>
      <c r="R100" s="112">
        <v>13.7</v>
      </c>
      <c r="S100" s="111" t="s">
        <v>91</v>
      </c>
      <c r="T100" s="117">
        <v>11.77</v>
      </c>
      <c r="U100" s="111">
        <v>3.5</v>
      </c>
    </row>
    <row r="101" spans="1:21" ht="12.75" x14ac:dyDescent="0.2">
      <c r="A101" s="75">
        <v>8</v>
      </c>
      <c r="B101" s="76">
        <v>11</v>
      </c>
      <c r="C101" s="111">
        <v>454</v>
      </c>
      <c r="D101" s="111">
        <v>474.8</v>
      </c>
      <c r="E101" s="117">
        <v>485.29</v>
      </c>
      <c r="F101" s="111">
        <v>-39.4</v>
      </c>
      <c r="H101" s="111">
        <v>229.6</v>
      </c>
      <c r="I101" s="111" t="s">
        <v>91</v>
      </c>
      <c r="J101" s="117">
        <v>227.99</v>
      </c>
      <c r="K101" s="111">
        <v>-12.6</v>
      </c>
      <c r="M101" s="112">
        <v>224.3</v>
      </c>
      <c r="N101" s="111">
        <v>247.2</v>
      </c>
      <c r="O101" s="117">
        <v>257.3</v>
      </c>
      <c r="P101" s="111">
        <v>-26.7</v>
      </c>
      <c r="R101" s="112">
        <v>12.4</v>
      </c>
      <c r="S101" s="111" t="s">
        <v>91</v>
      </c>
      <c r="T101" s="117">
        <v>12.25</v>
      </c>
      <c r="U101" s="111">
        <v>5.8</v>
      </c>
    </row>
    <row r="102" spans="1:21" ht="12.75" x14ac:dyDescent="0.2">
      <c r="A102" s="75">
        <v>8</v>
      </c>
      <c r="B102" s="76">
        <v>12</v>
      </c>
      <c r="C102" s="111">
        <v>464.3</v>
      </c>
      <c r="D102" s="111">
        <v>486</v>
      </c>
      <c r="E102" s="117">
        <v>481.9</v>
      </c>
      <c r="F102" s="111">
        <v>-40.700000000000003</v>
      </c>
      <c r="H102" s="111">
        <v>229.8</v>
      </c>
      <c r="I102" s="111" t="s">
        <v>91</v>
      </c>
      <c r="J102" s="117">
        <v>226.85</v>
      </c>
      <c r="K102" s="111">
        <v>-13.7</v>
      </c>
      <c r="M102" s="112">
        <v>234.5</v>
      </c>
      <c r="N102" s="111">
        <v>264.10000000000002</v>
      </c>
      <c r="O102" s="117">
        <v>255.05</v>
      </c>
      <c r="P102" s="111">
        <v>-27</v>
      </c>
      <c r="R102" s="112">
        <v>12.1</v>
      </c>
      <c r="S102" s="111" t="s">
        <v>91</v>
      </c>
      <c r="T102" s="117">
        <v>12.94</v>
      </c>
      <c r="U102" s="111">
        <v>8.1999999999999993</v>
      </c>
    </row>
    <row r="103" spans="1:21" ht="12.75" x14ac:dyDescent="0.2">
      <c r="B103" s="76">
        <v>1</v>
      </c>
      <c r="C103" s="111">
        <v>413</v>
      </c>
      <c r="D103" s="111">
        <v>473.7</v>
      </c>
      <c r="E103" s="117">
        <v>478.49</v>
      </c>
      <c r="F103" s="111">
        <v>-40.9</v>
      </c>
      <c r="H103" s="111">
        <v>213.3</v>
      </c>
      <c r="I103" s="111" t="s">
        <v>91</v>
      </c>
      <c r="J103" s="117">
        <v>225.64</v>
      </c>
      <c r="K103" s="111">
        <v>-14.6</v>
      </c>
      <c r="M103" s="112">
        <v>199.8</v>
      </c>
      <c r="N103" s="111">
        <v>251.2</v>
      </c>
      <c r="O103" s="117">
        <v>252.86</v>
      </c>
      <c r="P103" s="111">
        <v>-26.3</v>
      </c>
      <c r="R103" s="112">
        <v>15.2</v>
      </c>
      <c r="S103" s="111" t="s">
        <v>91</v>
      </c>
      <c r="T103" s="117">
        <v>13.81</v>
      </c>
      <c r="U103" s="111">
        <v>10.4</v>
      </c>
    </row>
    <row r="104" spans="1:21" ht="12.75" x14ac:dyDescent="0.2">
      <c r="A104" s="75">
        <v>9</v>
      </c>
      <c r="B104" s="76">
        <v>2</v>
      </c>
      <c r="C104" s="111">
        <v>435.6</v>
      </c>
      <c r="D104" s="111">
        <v>476</v>
      </c>
      <c r="E104" s="117">
        <v>475.09</v>
      </c>
      <c r="F104" s="111">
        <v>-40.799999999999997</v>
      </c>
      <c r="H104" s="111">
        <v>231.5</v>
      </c>
      <c r="I104" s="111" t="s">
        <v>91</v>
      </c>
      <c r="J104" s="117">
        <v>224.34</v>
      </c>
      <c r="K104" s="111">
        <v>-15.6</v>
      </c>
      <c r="M104" s="112">
        <v>204.1</v>
      </c>
      <c r="N104" s="111">
        <v>244.6</v>
      </c>
      <c r="O104" s="117">
        <v>250.76</v>
      </c>
      <c r="P104" s="111">
        <v>-25.2</v>
      </c>
      <c r="R104" s="112">
        <v>12</v>
      </c>
      <c r="S104" s="111" t="s">
        <v>91</v>
      </c>
      <c r="T104" s="117">
        <v>14.79</v>
      </c>
      <c r="U104" s="111">
        <v>11.8</v>
      </c>
    </row>
    <row r="105" spans="1:21" ht="12.75" x14ac:dyDescent="0.2">
      <c r="A105" s="75">
        <v>9</v>
      </c>
      <c r="B105" s="76">
        <v>3</v>
      </c>
      <c r="C105" s="111">
        <v>430.9</v>
      </c>
      <c r="D105" s="111">
        <v>472</v>
      </c>
      <c r="E105" s="117">
        <v>471.56</v>
      </c>
      <c r="F105" s="111">
        <v>-42.4</v>
      </c>
      <c r="H105" s="111">
        <v>216</v>
      </c>
      <c r="I105" s="111" t="s">
        <v>91</v>
      </c>
      <c r="J105" s="117">
        <v>222.85</v>
      </c>
      <c r="K105" s="111">
        <v>-17.8</v>
      </c>
      <c r="M105" s="112">
        <v>214.8</v>
      </c>
      <c r="N105" s="111">
        <v>256.10000000000002</v>
      </c>
      <c r="O105" s="117">
        <v>248.71</v>
      </c>
      <c r="P105" s="111">
        <v>-24.6</v>
      </c>
      <c r="R105" s="112">
        <v>13.1</v>
      </c>
      <c r="S105" s="111" t="s">
        <v>91</v>
      </c>
      <c r="T105" s="117">
        <v>15.81</v>
      </c>
      <c r="U105" s="111">
        <v>12.3</v>
      </c>
    </row>
    <row r="106" spans="1:21" ht="12.75" x14ac:dyDescent="0.2">
      <c r="A106" s="75">
        <v>9</v>
      </c>
      <c r="B106" s="76">
        <v>4</v>
      </c>
      <c r="C106" s="111">
        <v>419.1</v>
      </c>
      <c r="D106" s="111">
        <v>464.1</v>
      </c>
      <c r="E106" s="117">
        <v>467.93</v>
      </c>
      <c r="F106" s="111">
        <v>-43.5</v>
      </c>
      <c r="H106" s="111">
        <v>209.5</v>
      </c>
      <c r="I106" s="111" t="s">
        <v>91</v>
      </c>
      <c r="J106" s="117">
        <v>221.12</v>
      </c>
      <c r="K106" s="111">
        <v>-20.8</v>
      </c>
      <c r="M106" s="112">
        <v>209.6</v>
      </c>
      <c r="N106" s="111">
        <v>246.5</v>
      </c>
      <c r="O106" s="117">
        <v>246.81</v>
      </c>
      <c r="P106" s="111">
        <v>-22.7</v>
      </c>
      <c r="R106" s="112">
        <v>16</v>
      </c>
      <c r="S106" s="111" t="s">
        <v>91</v>
      </c>
      <c r="T106" s="117">
        <v>16.760000000000002</v>
      </c>
      <c r="U106" s="111">
        <v>11.4</v>
      </c>
    </row>
    <row r="107" spans="1:21" ht="12.75" x14ac:dyDescent="0.2">
      <c r="A107" s="75">
        <v>9</v>
      </c>
      <c r="B107" s="76">
        <v>5</v>
      </c>
      <c r="C107" s="111">
        <v>443.1</v>
      </c>
      <c r="D107" s="111">
        <v>468</v>
      </c>
      <c r="E107" s="117">
        <v>464.27</v>
      </c>
      <c r="F107" s="111">
        <v>-44</v>
      </c>
      <c r="H107" s="111">
        <v>233.7</v>
      </c>
      <c r="I107" s="111" t="s">
        <v>91</v>
      </c>
      <c r="J107" s="117">
        <v>219.07</v>
      </c>
      <c r="K107" s="111">
        <v>-24.6</v>
      </c>
      <c r="M107" s="112">
        <v>209.4</v>
      </c>
      <c r="N107" s="111">
        <v>236.5</v>
      </c>
      <c r="O107" s="117">
        <v>245.19</v>
      </c>
      <c r="P107" s="111">
        <v>-19.399999999999999</v>
      </c>
      <c r="R107" s="112">
        <v>14</v>
      </c>
      <c r="S107" s="111" t="s">
        <v>91</v>
      </c>
      <c r="T107" s="117">
        <v>17.510000000000002</v>
      </c>
      <c r="U107" s="111">
        <v>8.9</v>
      </c>
    </row>
    <row r="108" spans="1:21" ht="12.75" x14ac:dyDescent="0.2">
      <c r="A108" s="75">
        <v>9</v>
      </c>
      <c r="B108" s="76">
        <v>6</v>
      </c>
      <c r="C108" s="111">
        <v>559.29999999999995</v>
      </c>
      <c r="D108" s="111">
        <v>473.2</v>
      </c>
      <c r="E108" s="117">
        <v>460.55</v>
      </c>
      <c r="F108" s="111">
        <v>-44.6</v>
      </c>
      <c r="H108" s="111">
        <v>210.8</v>
      </c>
      <c r="I108" s="111" t="s">
        <v>91</v>
      </c>
      <c r="J108" s="117">
        <v>216.69</v>
      </c>
      <c r="K108" s="111">
        <v>-28.6</v>
      </c>
      <c r="M108" s="112">
        <v>348.5</v>
      </c>
      <c r="N108" s="111">
        <v>264.3</v>
      </c>
      <c r="O108" s="117">
        <v>243.86</v>
      </c>
      <c r="P108" s="111">
        <v>-16</v>
      </c>
      <c r="R108" s="112">
        <v>11.3</v>
      </c>
      <c r="S108" s="111" t="s">
        <v>91</v>
      </c>
      <c r="T108" s="117">
        <v>17.989999999999998</v>
      </c>
      <c r="U108" s="111">
        <v>5.8</v>
      </c>
    </row>
    <row r="109" spans="1:21" ht="12.75" x14ac:dyDescent="0.2">
      <c r="A109" s="75">
        <v>9</v>
      </c>
      <c r="B109" s="76">
        <v>7</v>
      </c>
      <c r="C109" s="111">
        <v>579.9</v>
      </c>
      <c r="D109" s="111">
        <v>422.6</v>
      </c>
      <c r="E109" s="117">
        <v>456.94</v>
      </c>
      <c r="F109" s="111">
        <v>-43.4</v>
      </c>
      <c r="H109" s="111">
        <v>204.7</v>
      </c>
      <c r="I109" s="111" t="s">
        <v>91</v>
      </c>
      <c r="J109" s="117">
        <v>214.03</v>
      </c>
      <c r="K109" s="111">
        <v>-31.9</v>
      </c>
      <c r="M109" s="112">
        <v>375.1</v>
      </c>
      <c r="N109" s="111">
        <v>219.2</v>
      </c>
      <c r="O109" s="117">
        <v>242.9</v>
      </c>
      <c r="P109" s="111">
        <v>-11.5</v>
      </c>
      <c r="R109" s="112">
        <v>14.4</v>
      </c>
      <c r="S109" s="111" t="s">
        <v>91</v>
      </c>
      <c r="T109" s="117">
        <v>18.18</v>
      </c>
      <c r="U109" s="111">
        <v>2.2000000000000002</v>
      </c>
    </row>
    <row r="110" spans="1:21" ht="12.75" x14ac:dyDescent="0.2">
      <c r="A110" s="75">
        <v>9</v>
      </c>
      <c r="B110" s="76">
        <v>8</v>
      </c>
      <c r="C110" s="111">
        <v>485.8</v>
      </c>
      <c r="D110" s="111">
        <v>422.3</v>
      </c>
      <c r="E110" s="117">
        <v>453.58</v>
      </c>
      <c r="F110" s="111">
        <v>-40.200000000000003</v>
      </c>
      <c r="H110" s="111">
        <v>209.9</v>
      </c>
      <c r="I110" s="111" t="s">
        <v>91</v>
      </c>
      <c r="J110" s="117">
        <v>211.13</v>
      </c>
      <c r="K110" s="111">
        <v>-34.799999999999997</v>
      </c>
      <c r="M110" s="112">
        <v>275.89999999999998</v>
      </c>
      <c r="N110" s="111">
        <v>214.2</v>
      </c>
      <c r="O110" s="117">
        <v>242.45</v>
      </c>
      <c r="P110" s="111">
        <v>-5.4</v>
      </c>
      <c r="R110" s="112">
        <v>13.5</v>
      </c>
      <c r="S110" s="111" t="s">
        <v>91</v>
      </c>
      <c r="T110" s="117">
        <v>18.079999999999998</v>
      </c>
      <c r="U110" s="111">
        <v>-1.2</v>
      </c>
    </row>
    <row r="111" spans="1:21" ht="12.75" x14ac:dyDescent="0.2">
      <c r="A111" s="75">
        <v>9</v>
      </c>
      <c r="B111" s="76">
        <v>9</v>
      </c>
      <c r="C111" s="111">
        <v>430.1</v>
      </c>
      <c r="D111" s="111">
        <v>449.1</v>
      </c>
      <c r="E111" s="117">
        <v>450.79</v>
      </c>
      <c r="F111" s="111">
        <v>-33.6</v>
      </c>
      <c r="H111" s="111">
        <v>203.9</v>
      </c>
      <c r="I111" s="111" t="s">
        <v>91</v>
      </c>
      <c r="J111" s="117">
        <v>208.08</v>
      </c>
      <c r="K111" s="111">
        <v>-36.6</v>
      </c>
      <c r="M111" s="112">
        <v>226.2</v>
      </c>
      <c r="N111" s="111">
        <v>248.8</v>
      </c>
      <c r="O111" s="117">
        <v>242.7</v>
      </c>
      <c r="P111" s="111">
        <v>3.1</v>
      </c>
      <c r="R111" s="112">
        <v>11</v>
      </c>
      <c r="S111" s="111" t="s">
        <v>91</v>
      </c>
      <c r="T111" s="117">
        <v>17.72</v>
      </c>
      <c r="U111" s="111">
        <v>-4.3</v>
      </c>
    </row>
    <row r="112" spans="1:21" ht="12.75" x14ac:dyDescent="0.2">
      <c r="A112" s="75">
        <v>9</v>
      </c>
      <c r="B112" s="76">
        <v>10</v>
      </c>
      <c r="C112" s="111">
        <v>411.3</v>
      </c>
      <c r="D112" s="111">
        <v>442.7</v>
      </c>
      <c r="E112" s="117">
        <v>448.86</v>
      </c>
      <c r="F112" s="111">
        <v>-23.2</v>
      </c>
      <c r="H112" s="111">
        <v>195.5</v>
      </c>
      <c r="I112" s="111" t="s">
        <v>91</v>
      </c>
      <c r="J112" s="117">
        <v>205.05</v>
      </c>
      <c r="K112" s="111">
        <v>-36.4</v>
      </c>
      <c r="M112" s="112">
        <v>215.9</v>
      </c>
      <c r="N112" s="111">
        <v>246.1</v>
      </c>
      <c r="O112" s="117">
        <v>243.81</v>
      </c>
      <c r="P112" s="111">
        <v>13.2</v>
      </c>
      <c r="R112" s="112">
        <v>15</v>
      </c>
      <c r="S112" s="111" t="s">
        <v>91</v>
      </c>
      <c r="T112" s="117">
        <v>17.11</v>
      </c>
      <c r="U112" s="111">
        <v>-7.3</v>
      </c>
    </row>
    <row r="113" spans="1:21" ht="12.75" x14ac:dyDescent="0.2">
      <c r="A113" s="75">
        <v>9</v>
      </c>
      <c r="B113" s="76">
        <v>11</v>
      </c>
      <c r="C113" s="111">
        <v>434.1</v>
      </c>
      <c r="D113" s="111">
        <v>458.2</v>
      </c>
      <c r="E113" s="117">
        <v>448</v>
      </c>
      <c r="F113" s="111">
        <v>-10.3</v>
      </c>
      <c r="H113" s="111">
        <v>213.4</v>
      </c>
      <c r="I113" s="111" t="s">
        <v>91</v>
      </c>
      <c r="J113" s="117">
        <v>202.2</v>
      </c>
      <c r="K113" s="111">
        <v>-34.200000000000003</v>
      </c>
      <c r="M113" s="112">
        <v>220.7</v>
      </c>
      <c r="N113" s="111">
        <v>243.7</v>
      </c>
      <c r="O113" s="117">
        <v>245.8</v>
      </c>
      <c r="P113" s="111">
        <v>23.9</v>
      </c>
      <c r="R113" s="112">
        <v>12.2</v>
      </c>
      <c r="S113" s="111" t="s">
        <v>91</v>
      </c>
      <c r="T113" s="117">
        <v>16.329999999999998</v>
      </c>
      <c r="U113" s="111">
        <v>-9.4</v>
      </c>
    </row>
    <row r="114" spans="1:21" ht="12.75" x14ac:dyDescent="0.2">
      <c r="A114" s="75">
        <v>9</v>
      </c>
      <c r="B114" s="76">
        <v>12</v>
      </c>
      <c r="C114" s="111">
        <v>418.7</v>
      </c>
      <c r="D114" s="111">
        <v>440.8</v>
      </c>
      <c r="E114" s="117">
        <v>448.27</v>
      </c>
      <c r="F114" s="111">
        <v>3.2</v>
      </c>
      <c r="H114" s="111">
        <v>202.4</v>
      </c>
      <c r="I114" s="111" t="s">
        <v>91</v>
      </c>
      <c r="J114" s="117">
        <v>199.76</v>
      </c>
      <c r="K114" s="111">
        <v>-29.3</v>
      </c>
      <c r="M114" s="112">
        <v>216.3</v>
      </c>
      <c r="N114" s="111">
        <v>245.5</v>
      </c>
      <c r="O114" s="117">
        <v>248.51</v>
      </c>
      <c r="P114" s="111">
        <v>32.5</v>
      </c>
      <c r="R114" s="112">
        <v>13.8</v>
      </c>
      <c r="S114" s="111" t="s">
        <v>91</v>
      </c>
      <c r="T114" s="117">
        <v>15.49</v>
      </c>
      <c r="U114" s="111">
        <v>-10</v>
      </c>
    </row>
    <row r="115" spans="1:21" ht="12.75" x14ac:dyDescent="0.2">
      <c r="B115" s="76">
        <v>1</v>
      </c>
      <c r="C115" s="111">
        <v>380.5</v>
      </c>
      <c r="D115" s="111">
        <v>440.1</v>
      </c>
      <c r="E115" s="117">
        <v>449.56</v>
      </c>
      <c r="F115" s="111">
        <v>15.4</v>
      </c>
      <c r="H115" s="111">
        <v>184.9</v>
      </c>
      <c r="I115" s="111" t="s">
        <v>91</v>
      </c>
      <c r="J115" s="117">
        <v>197.9</v>
      </c>
      <c r="K115" s="111">
        <v>-22.4</v>
      </c>
      <c r="M115" s="112">
        <v>195.6</v>
      </c>
      <c r="N115" s="111">
        <v>248.7</v>
      </c>
      <c r="O115" s="117">
        <v>251.66</v>
      </c>
      <c r="P115" s="111">
        <v>37.799999999999997</v>
      </c>
      <c r="R115" s="112">
        <v>16</v>
      </c>
      <c r="S115" s="111" t="s">
        <v>91</v>
      </c>
      <c r="T115" s="117">
        <v>14.71</v>
      </c>
      <c r="U115" s="111">
        <v>-9.4</v>
      </c>
    </row>
    <row r="116" spans="1:21" ht="12.75" x14ac:dyDescent="0.2">
      <c r="A116" s="75">
        <v>10</v>
      </c>
      <c r="B116" s="76">
        <v>2</v>
      </c>
      <c r="C116" s="111">
        <v>417.9</v>
      </c>
      <c r="D116" s="111">
        <v>459.9</v>
      </c>
      <c r="E116" s="117">
        <v>451.7</v>
      </c>
      <c r="F116" s="111">
        <v>25.7</v>
      </c>
      <c r="H116" s="111">
        <v>198.1</v>
      </c>
      <c r="I116" s="111" t="s">
        <v>91</v>
      </c>
      <c r="J116" s="117">
        <v>196.69</v>
      </c>
      <c r="K116" s="111">
        <v>-14.5</v>
      </c>
      <c r="M116" s="112">
        <v>219.8</v>
      </c>
      <c r="N116" s="111">
        <v>259.89999999999998</v>
      </c>
      <c r="O116" s="117">
        <v>255.01</v>
      </c>
      <c r="P116" s="111">
        <v>40.200000000000003</v>
      </c>
      <c r="R116" s="112">
        <v>9.6</v>
      </c>
      <c r="S116" s="111" t="s">
        <v>91</v>
      </c>
      <c r="T116" s="117">
        <v>14.09</v>
      </c>
      <c r="U116" s="111">
        <v>-7.4</v>
      </c>
    </row>
    <row r="117" spans="1:21" ht="12.75" x14ac:dyDescent="0.2">
      <c r="A117" s="75">
        <v>10</v>
      </c>
      <c r="B117" s="76">
        <v>3</v>
      </c>
      <c r="C117" s="111">
        <v>410.6</v>
      </c>
      <c r="D117" s="111">
        <v>450</v>
      </c>
      <c r="E117" s="117">
        <v>454.47</v>
      </c>
      <c r="F117" s="111">
        <v>33.299999999999997</v>
      </c>
      <c r="H117" s="111">
        <v>197.1</v>
      </c>
      <c r="I117" s="111" t="s">
        <v>91</v>
      </c>
      <c r="J117" s="117">
        <v>196.22</v>
      </c>
      <c r="K117" s="111">
        <v>-5.7</v>
      </c>
      <c r="M117" s="112">
        <v>213.5</v>
      </c>
      <c r="N117" s="111">
        <v>253</v>
      </c>
      <c r="O117" s="117">
        <v>258.26</v>
      </c>
      <c r="P117" s="111">
        <v>39</v>
      </c>
      <c r="R117" s="112">
        <v>13.2</v>
      </c>
      <c r="S117" s="111" t="s">
        <v>91</v>
      </c>
      <c r="T117" s="117">
        <v>13.7</v>
      </c>
      <c r="U117" s="111">
        <v>-4.7</v>
      </c>
    </row>
    <row r="118" spans="1:21" ht="12.75" x14ac:dyDescent="0.2">
      <c r="A118" s="75">
        <v>10</v>
      </c>
      <c r="B118" s="76">
        <v>4</v>
      </c>
      <c r="C118" s="111">
        <v>414</v>
      </c>
      <c r="D118" s="111">
        <v>455.2</v>
      </c>
      <c r="E118" s="117">
        <v>457.75</v>
      </c>
      <c r="F118" s="111">
        <v>39.299999999999997</v>
      </c>
      <c r="H118" s="111">
        <v>189.9</v>
      </c>
      <c r="I118" s="111" t="s">
        <v>91</v>
      </c>
      <c r="J118" s="117">
        <v>196.54</v>
      </c>
      <c r="K118" s="111">
        <v>3.9</v>
      </c>
      <c r="M118" s="112">
        <v>224.1</v>
      </c>
      <c r="N118" s="111">
        <v>260</v>
      </c>
      <c r="O118" s="117">
        <v>261.20999999999998</v>
      </c>
      <c r="P118" s="111">
        <v>35.4</v>
      </c>
      <c r="R118" s="112">
        <v>18.899999999999999</v>
      </c>
      <c r="S118" s="111" t="s">
        <v>91</v>
      </c>
      <c r="T118" s="117">
        <v>13.54</v>
      </c>
      <c r="U118" s="111">
        <v>-2</v>
      </c>
    </row>
    <row r="119" spans="1:21" ht="12.75" x14ac:dyDescent="0.2">
      <c r="A119" s="75">
        <v>10</v>
      </c>
      <c r="B119" s="76">
        <v>5</v>
      </c>
      <c r="C119" s="111">
        <v>446.1</v>
      </c>
      <c r="D119" s="111">
        <v>472</v>
      </c>
      <c r="E119" s="117">
        <v>461.32</v>
      </c>
      <c r="F119" s="111">
        <v>42.9</v>
      </c>
      <c r="H119" s="111">
        <v>197.7</v>
      </c>
      <c r="I119" s="111" t="s">
        <v>91</v>
      </c>
      <c r="J119" s="117">
        <v>197.57</v>
      </c>
      <c r="K119" s="111">
        <v>12.4</v>
      </c>
      <c r="M119" s="112">
        <v>248.4</v>
      </c>
      <c r="N119" s="111">
        <v>273.60000000000002</v>
      </c>
      <c r="O119" s="117">
        <v>263.75</v>
      </c>
      <c r="P119" s="111">
        <v>30.5</v>
      </c>
      <c r="R119" s="112">
        <v>9.8000000000000007</v>
      </c>
      <c r="S119" s="111" t="s">
        <v>91</v>
      </c>
      <c r="T119" s="117">
        <v>13.58</v>
      </c>
      <c r="U119" s="111">
        <v>0.5</v>
      </c>
    </row>
    <row r="120" spans="1:21" ht="12.75" x14ac:dyDescent="0.2">
      <c r="A120" s="75">
        <v>10</v>
      </c>
      <c r="B120" s="76">
        <v>6</v>
      </c>
      <c r="C120" s="111">
        <v>553</v>
      </c>
      <c r="D120" s="111">
        <v>466.6</v>
      </c>
      <c r="E120" s="117">
        <v>465.03</v>
      </c>
      <c r="F120" s="111">
        <v>44.5</v>
      </c>
      <c r="H120" s="111">
        <v>195</v>
      </c>
      <c r="I120" s="111" t="s">
        <v>91</v>
      </c>
      <c r="J120" s="117">
        <v>199.2</v>
      </c>
      <c r="K120" s="111">
        <v>19.600000000000001</v>
      </c>
      <c r="M120" s="112">
        <v>358</v>
      </c>
      <c r="N120" s="111">
        <v>275.2</v>
      </c>
      <c r="O120" s="117">
        <v>265.83</v>
      </c>
      <c r="P120" s="111">
        <v>24.9</v>
      </c>
      <c r="R120" s="112">
        <v>15</v>
      </c>
      <c r="S120" s="111" t="s">
        <v>91</v>
      </c>
      <c r="T120" s="117">
        <v>13.74</v>
      </c>
      <c r="U120" s="111">
        <v>1.9</v>
      </c>
    </row>
    <row r="121" spans="1:21" ht="12.75" x14ac:dyDescent="0.2">
      <c r="A121" s="75">
        <v>10</v>
      </c>
      <c r="B121" s="76">
        <v>7</v>
      </c>
      <c r="C121" s="111">
        <v>627.79999999999995</v>
      </c>
      <c r="D121" s="111">
        <v>471.5</v>
      </c>
      <c r="E121" s="117">
        <v>468.79</v>
      </c>
      <c r="F121" s="111">
        <v>45.1</v>
      </c>
      <c r="H121" s="111">
        <v>208.7</v>
      </c>
      <c r="I121" s="111" t="s">
        <v>91</v>
      </c>
      <c r="J121" s="117">
        <v>201.26</v>
      </c>
      <c r="K121" s="111">
        <v>24.7</v>
      </c>
      <c r="M121" s="112">
        <v>419.1</v>
      </c>
      <c r="N121" s="111">
        <v>265.39999999999998</v>
      </c>
      <c r="O121" s="117">
        <v>267.52999999999997</v>
      </c>
      <c r="P121" s="111">
        <v>20.399999999999999</v>
      </c>
      <c r="R121" s="112">
        <v>15.7</v>
      </c>
      <c r="S121" s="111" t="s">
        <v>91</v>
      </c>
      <c r="T121" s="117">
        <v>13.92</v>
      </c>
      <c r="U121" s="111">
        <v>2.2000000000000002</v>
      </c>
    </row>
    <row r="122" spans="1:21" ht="12.75" x14ac:dyDescent="0.2">
      <c r="A122" s="75">
        <v>10</v>
      </c>
      <c r="B122" s="76">
        <v>8</v>
      </c>
      <c r="C122" s="111">
        <v>526.5</v>
      </c>
      <c r="D122" s="111">
        <v>468.2</v>
      </c>
      <c r="E122" s="117">
        <v>472.57</v>
      </c>
      <c r="F122" s="111">
        <v>45.4</v>
      </c>
      <c r="H122" s="111">
        <v>201</v>
      </c>
      <c r="I122" s="111" t="s">
        <v>91</v>
      </c>
      <c r="J122" s="117">
        <v>203.56</v>
      </c>
      <c r="K122" s="111">
        <v>27.6</v>
      </c>
      <c r="M122" s="112">
        <v>325.5</v>
      </c>
      <c r="N122" s="111">
        <v>265.89999999999998</v>
      </c>
      <c r="O122" s="117">
        <v>269.01</v>
      </c>
      <c r="P122" s="111">
        <v>17.8</v>
      </c>
      <c r="R122" s="112">
        <v>13</v>
      </c>
      <c r="S122" s="111" t="s">
        <v>91</v>
      </c>
      <c r="T122" s="117">
        <v>14.04</v>
      </c>
      <c r="U122" s="111">
        <v>1.4</v>
      </c>
    </row>
    <row r="123" spans="1:21" ht="12.75" x14ac:dyDescent="0.2">
      <c r="A123" s="75">
        <v>10</v>
      </c>
      <c r="B123" s="76">
        <v>9</v>
      </c>
      <c r="C123" s="111">
        <v>456</v>
      </c>
      <c r="D123" s="111">
        <v>473.6</v>
      </c>
      <c r="E123" s="117">
        <v>476.22</v>
      </c>
      <c r="F123" s="111">
        <v>43.8</v>
      </c>
      <c r="H123" s="111">
        <v>207.7</v>
      </c>
      <c r="I123" s="111" t="s">
        <v>91</v>
      </c>
      <c r="J123" s="117">
        <v>205.91</v>
      </c>
      <c r="K123" s="111">
        <v>28.2</v>
      </c>
      <c r="M123" s="112">
        <v>248.3</v>
      </c>
      <c r="N123" s="111">
        <v>269.60000000000002</v>
      </c>
      <c r="O123" s="117">
        <v>270.3</v>
      </c>
      <c r="P123" s="111">
        <v>15.5</v>
      </c>
      <c r="R123" s="112">
        <v>17.5</v>
      </c>
      <c r="S123" s="111" t="s">
        <v>91</v>
      </c>
      <c r="T123" s="117">
        <v>14.13</v>
      </c>
      <c r="U123" s="111">
        <v>1.1000000000000001</v>
      </c>
    </row>
    <row r="124" spans="1:21" ht="12.75" x14ac:dyDescent="0.2">
      <c r="A124" s="75">
        <v>10</v>
      </c>
      <c r="B124" s="76">
        <v>10</v>
      </c>
      <c r="C124" s="111">
        <v>442.3</v>
      </c>
      <c r="D124" s="111">
        <v>469.7</v>
      </c>
      <c r="E124" s="117">
        <v>479.64</v>
      </c>
      <c r="F124" s="111">
        <v>41.1</v>
      </c>
      <c r="H124" s="111">
        <v>212.9</v>
      </c>
      <c r="I124" s="111" t="s">
        <v>91</v>
      </c>
      <c r="J124" s="117">
        <v>208.16</v>
      </c>
      <c r="K124" s="111">
        <v>27</v>
      </c>
      <c r="M124" s="112">
        <v>229.3</v>
      </c>
      <c r="N124" s="111">
        <v>257.89999999999998</v>
      </c>
      <c r="O124" s="117">
        <v>271.48</v>
      </c>
      <c r="P124" s="111">
        <v>14.1</v>
      </c>
      <c r="R124" s="112">
        <v>13.6</v>
      </c>
      <c r="S124" s="111" t="s">
        <v>91</v>
      </c>
      <c r="T124" s="117">
        <v>14.24</v>
      </c>
      <c r="U124" s="111">
        <v>1.3</v>
      </c>
    </row>
    <row r="125" spans="1:21" ht="12.75" x14ac:dyDescent="0.2">
      <c r="A125" s="75">
        <v>10</v>
      </c>
      <c r="B125" s="76">
        <v>11</v>
      </c>
      <c r="C125" s="111">
        <v>461.7</v>
      </c>
      <c r="D125" s="111">
        <v>487.8</v>
      </c>
      <c r="E125" s="117">
        <v>482.8</v>
      </c>
      <c r="F125" s="111">
        <v>37.9</v>
      </c>
      <c r="H125" s="111">
        <v>207</v>
      </c>
      <c r="I125" s="111" t="s">
        <v>91</v>
      </c>
      <c r="J125" s="117">
        <v>210.1</v>
      </c>
      <c r="K125" s="111">
        <v>23.3</v>
      </c>
      <c r="M125" s="112">
        <v>254.7</v>
      </c>
      <c r="N125" s="111">
        <v>278</v>
      </c>
      <c r="O125" s="117">
        <v>272.7</v>
      </c>
      <c r="P125" s="111">
        <v>14.6</v>
      </c>
      <c r="R125" s="112">
        <v>13.1</v>
      </c>
      <c r="S125" s="111" t="s">
        <v>91</v>
      </c>
      <c r="T125" s="117">
        <v>14.32</v>
      </c>
      <c r="U125" s="111">
        <v>0.9</v>
      </c>
    </row>
    <row r="126" spans="1:21" ht="12.75" x14ac:dyDescent="0.2">
      <c r="A126" s="75">
        <v>10</v>
      </c>
      <c r="B126" s="76">
        <v>12</v>
      </c>
      <c r="C126" s="111">
        <v>464.9</v>
      </c>
      <c r="D126" s="111">
        <v>486.9</v>
      </c>
      <c r="E126" s="117">
        <v>485.68</v>
      </c>
      <c r="F126" s="111">
        <v>34.5</v>
      </c>
      <c r="H126" s="111">
        <v>219.3</v>
      </c>
      <c r="I126" s="111" t="s">
        <v>91</v>
      </c>
      <c r="J126" s="117">
        <v>211.63</v>
      </c>
      <c r="K126" s="111">
        <v>18.399999999999999</v>
      </c>
      <c r="M126" s="112">
        <v>245.6</v>
      </c>
      <c r="N126" s="111">
        <v>274.10000000000002</v>
      </c>
      <c r="O126" s="117">
        <v>274.04000000000002</v>
      </c>
      <c r="P126" s="111">
        <v>16.100000000000001</v>
      </c>
      <c r="R126" s="112">
        <v>14.1</v>
      </c>
      <c r="S126" s="111" t="s">
        <v>91</v>
      </c>
      <c r="T126" s="117">
        <v>14.34</v>
      </c>
      <c r="U126" s="111">
        <v>0.2</v>
      </c>
    </row>
    <row r="127" spans="1:21" ht="12.75" x14ac:dyDescent="0.2">
      <c r="B127" s="76">
        <v>1</v>
      </c>
      <c r="C127" s="111">
        <v>440.9</v>
      </c>
      <c r="D127" s="111">
        <v>498.5</v>
      </c>
      <c r="E127" s="117">
        <v>488.28</v>
      </c>
      <c r="F127" s="111">
        <v>31.3</v>
      </c>
      <c r="H127" s="111">
        <v>216.1</v>
      </c>
      <c r="I127" s="111" t="s">
        <v>91</v>
      </c>
      <c r="J127" s="117">
        <v>212.71</v>
      </c>
      <c r="K127" s="111">
        <v>13</v>
      </c>
      <c r="M127" s="112">
        <v>224.8</v>
      </c>
      <c r="N127" s="111">
        <v>278.7</v>
      </c>
      <c r="O127" s="117">
        <v>275.57</v>
      </c>
      <c r="P127" s="111">
        <v>18.3</v>
      </c>
      <c r="R127" s="112">
        <v>12.5</v>
      </c>
      <c r="S127" s="111" t="s">
        <v>91</v>
      </c>
      <c r="T127" s="117">
        <v>14.29</v>
      </c>
      <c r="U127" s="111">
        <v>-0.6</v>
      </c>
    </row>
    <row r="128" spans="1:21" ht="12.75" x14ac:dyDescent="0.2">
      <c r="A128" s="75">
        <v>11</v>
      </c>
      <c r="B128" s="76">
        <v>2</v>
      </c>
      <c r="C128" s="111">
        <v>448</v>
      </c>
      <c r="D128" s="111">
        <v>493.2</v>
      </c>
      <c r="E128" s="117">
        <v>490.58</v>
      </c>
      <c r="F128" s="111">
        <v>27.6</v>
      </c>
      <c r="H128" s="111">
        <v>207.1</v>
      </c>
      <c r="I128" s="111" t="s">
        <v>91</v>
      </c>
      <c r="J128" s="117">
        <v>213.3</v>
      </c>
      <c r="K128" s="111">
        <v>7.1</v>
      </c>
      <c r="M128" s="112">
        <v>241</v>
      </c>
      <c r="N128" s="111">
        <v>282.2</v>
      </c>
      <c r="O128" s="117">
        <v>277.27999999999997</v>
      </c>
      <c r="P128" s="111">
        <v>20.5</v>
      </c>
      <c r="R128" s="112">
        <v>13</v>
      </c>
      <c r="S128" s="111" t="s">
        <v>91</v>
      </c>
      <c r="T128" s="117">
        <v>14.13</v>
      </c>
      <c r="U128" s="111">
        <v>-1.8</v>
      </c>
    </row>
    <row r="129" spans="1:21" ht="12.75" x14ac:dyDescent="0.2">
      <c r="A129" s="75">
        <v>11</v>
      </c>
      <c r="B129" s="76">
        <v>3</v>
      </c>
      <c r="C129" s="111">
        <v>446.8</v>
      </c>
      <c r="D129" s="111">
        <v>485.3</v>
      </c>
      <c r="E129" s="117">
        <v>492.56</v>
      </c>
      <c r="F129" s="111">
        <v>23.7</v>
      </c>
      <c r="H129" s="111">
        <v>212.2</v>
      </c>
      <c r="I129" s="111" t="s">
        <v>91</v>
      </c>
      <c r="J129" s="117">
        <v>213.46</v>
      </c>
      <c r="K129" s="111">
        <v>1.9</v>
      </c>
      <c r="M129" s="112">
        <v>234.6</v>
      </c>
      <c r="N129" s="111">
        <v>272.60000000000002</v>
      </c>
      <c r="O129" s="117">
        <v>279.10000000000002</v>
      </c>
      <c r="P129" s="111">
        <v>21.8</v>
      </c>
      <c r="R129" s="112">
        <v>16.5</v>
      </c>
      <c r="S129" s="111" t="s">
        <v>91</v>
      </c>
      <c r="T129" s="117">
        <v>13.88</v>
      </c>
      <c r="U129" s="111">
        <v>-3</v>
      </c>
    </row>
    <row r="130" spans="1:21" ht="12.75" x14ac:dyDescent="0.2">
      <c r="A130" s="75">
        <v>11</v>
      </c>
      <c r="B130" s="76">
        <v>4</v>
      </c>
      <c r="C130" s="111">
        <v>458.4</v>
      </c>
      <c r="D130" s="111">
        <v>496.2</v>
      </c>
      <c r="E130" s="117">
        <v>494.15</v>
      </c>
      <c r="F130" s="111">
        <v>19.100000000000001</v>
      </c>
      <c r="H130" s="111">
        <v>207.6</v>
      </c>
      <c r="I130" s="111" t="s">
        <v>91</v>
      </c>
      <c r="J130" s="117">
        <v>213.26</v>
      </c>
      <c r="K130" s="111">
        <v>-2.4</v>
      </c>
      <c r="M130" s="112">
        <v>250.8</v>
      </c>
      <c r="N130" s="111">
        <v>285.89999999999998</v>
      </c>
      <c r="O130" s="117">
        <v>280.88</v>
      </c>
      <c r="P130" s="111">
        <v>21.4</v>
      </c>
      <c r="R130" s="112">
        <v>12.5</v>
      </c>
      <c r="S130" s="111" t="s">
        <v>91</v>
      </c>
      <c r="T130" s="117">
        <v>13.56</v>
      </c>
      <c r="U130" s="111">
        <v>-3.8</v>
      </c>
    </row>
    <row r="131" spans="1:21" ht="12.75" x14ac:dyDescent="0.2">
      <c r="A131" s="75">
        <v>11</v>
      </c>
      <c r="B131" s="76">
        <v>5</v>
      </c>
      <c r="C131" s="111">
        <v>461.2</v>
      </c>
      <c r="D131" s="111">
        <v>489.4</v>
      </c>
      <c r="E131" s="117">
        <v>495.26</v>
      </c>
      <c r="F131" s="111">
        <v>13.4</v>
      </c>
      <c r="H131" s="111">
        <v>205.5</v>
      </c>
      <c r="I131" s="111" t="s">
        <v>91</v>
      </c>
      <c r="J131" s="117">
        <v>212.82</v>
      </c>
      <c r="K131" s="111">
        <v>-5.4</v>
      </c>
      <c r="M131" s="112">
        <v>255.8</v>
      </c>
      <c r="N131" s="111">
        <v>280.7</v>
      </c>
      <c r="O131" s="117">
        <v>282.45</v>
      </c>
      <c r="P131" s="111">
        <v>18.8</v>
      </c>
      <c r="R131" s="112">
        <v>13.2</v>
      </c>
      <c r="S131" s="111" t="s">
        <v>91</v>
      </c>
      <c r="T131" s="117">
        <v>13.24</v>
      </c>
      <c r="U131" s="111">
        <v>-3.9</v>
      </c>
    </row>
    <row r="132" spans="1:21" ht="12.75" x14ac:dyDescent="0.2">
      <c r="A132" s="75">
        <v>11</v>
      </c>
      <c r="B132" s="76">
        <v>6</v>
      </c>
      <c r="C132" s="111">
        <v>582.6</v>
      </c>
      <c r="D132" s="111">
        <v>497.4</v>
      </c>
      <c r="E132" s="117">
        <v>495.94</v>
      </c>
      <c r="F132" s="111">
        <v>8.1999999999999993</v>
      </c>
      <c r="H132" s="111">
        <v>229.2</v>
      </c>
      <c r="I132" s="111" t="s">
        <v>91</v>
      </c>
      <c r="J132" s="117">
        <v>212.29</v>
      </c>
      <c r="K132" s="111">
        <v>-6.4</v>
      </c>
      <c r="M132" s="112">
        <v>353.4</v>
      </c>
      <c r="N132" s="111">
        <v>272.89999999999998</v>
      </c>
      <c r="O132" s="117">
        <v>283.66000000000003</v>
      </c>
      <c r="P132" s="111">
        <v>14.5</v>
      </c>
      <c r="R132" s="112">
        <v>14.2</v>
      </c>
      <c r="S132" s="111" t="s">
        <v>91</v>
      </c>
      <c r="T132" s="117">
        <v>12.98</v>
      </c>
      <c r="U132" s="111">
        <v>-3.2</v>
      </c>
    </row>
    <row r="133" spans="1:21" ht="12.75" x14ac:dyDescent="0.2">
      <c r="A133" s="75">
        <v>11</v>
      </c>
      <c r="B133" s="76">
        <v>7</v>
      </c>
      <c r="C133" s="111">
        <v>651.6</v>
      </c>
      <c r="D133" s="111">
        <v>493.1</v>
      </c>
      <c r="E133" s="117">
        <v>496.2</v>
      </c>
      <c r="F133" s="111">
        <v>3.1</v>
      </c>
      <c r="H133" s="111">
        <v>205.2</v>
      </c>
      <c r="I133" s="111" t="s">
        <v>91</v>
      </c>
      <c r="J133" s="117">
        <v>211.73</v>
      </c>
      <c r="K133" s="111">
        <v>-6.6</v>
      </c>
      <c r="M133" s="112">
        <v>446.4</v>
      </c>
      <c r="N133" s="111">
        <v>291.7</v>
      </c>
      <c r="O133" s="117">
        <v>284.47000000000003</v>
      </c>
      <c r="P133" s="111">
        <v>9.8000000000000007</v>
      </c>
      <c r="R133" s="112">
        <v>14</v>
      </c>
      <c r="S133" s="111" t="s">
        <v>91</v>
      </c>
      <c r="T133" s="117">
        <v>12.79</v>
      </c>
      <c r="U133" s="111">
        <v>-2.2000000000000002</v>
      </c>
    </row>
    <row r="134" spans="1:21" ht="12.75" x14ac:dyDescent="0.2">
      <c r="A134" s="75">
        <v>11</v>
      </c>
      <c r="B134" s="76">
        <v>8</v>
      </c>
      <c r="C134" s="111">
        <v>554.4</v>
      </c>
      <c r="D134" s="111">
        <v>501</v>
      </c>
      <c r="E134" s="117">
        <v>496.1</v>
      </c>
      <c r="F134" s="111">
        <v>-1.3</v>
      </c>
      <c r="H134" s="111">
        <v>209.1</v>
      </c>
      <c r="I134" s="111" t="s">
        <v>91</v>
      </c>
      <c r="J134" s="117">
        <v>211.19</v>
      </c>
      <c r="K134" s="111">
        <v>-6.5</v>
      </c>
      <c r="M134" s="112">
        <v>345.3</v>
      </c>
      <c r="N134" s="111">
        <v>287.8</v>
      </c>
      <c r="O134" s="117">
        <v>284.91000000000003</v>
      </c>
      <c r="P134" s="111">
        <v>5.3</v>
      </c>
      <c r="R134" s="112">
        <v>11.9</v>
      </c>
      <c r="S134" s="111" t="s">
        <v>91</v>
      </c>
      <c r="T134" s="117">
        <v>12.7</v>
      </c>
      <c r="U134" s="111">
        <v>-1.1000000000000001</v>
      </c>
    </row>
    <row r="135" spans="1:21" ht="12.75" x14ac:dyDescent="0.2">
      <c r="A135" s="75">
        <v>11</v>
      </c>
      <c r="B135" s="76">
        <v>9</v>
      </c>
      <c r="C135" s="111">
        <v>480.4</v>
      </c>
      <c r="D135" s="111">
        <v>497.4</v>
      </c>
      <c r="E135" s="117">
        <v>495.77</v>
      </c>
      <c r="F135" s="111">
        <v>-3.9</v>
      </c>
      <c r="H135" s="111">
        <v>217.5</v>
      </c>
      <c r="I135" s="111" t="s">
        <v>91</v>
      </c>
      <c r="J135" s="117">
        <v>210.82</v>
      </c>
      <c r="K135" s="111">
        <v>-4.4000000000000004</v>
      </c>
      <c r="M135" s="112">
        <v>262.89999999999998</v>
      </c>
      <c r="N135" s="111">
        <v>283.2</v>
      </c>
      <c r="O135" s="117">
        <v>284.95</v>
      </c>
      <c r="P135" s="111">
        <v>0.5</v>
      </c>
      <c r="R135" s="112">
        <v>11.1</v>
      </c>
      <c r="S135" s="111" t="s">
        <v>91</v>
      </c>
      <c r="T135" s="117">
        <v>12.69</v>
      </c>
      <c r="U135" s="111">
        <v>-0.1</v>
      </c>
    </row>
    <row r="136" spans="1:21" ht="12.75" x14ac:dyDescent="0.2">
      <c r="A136" s="75">
        <v>11</v>
      </c>
      <c r="B136" s="76">
        <v>10</v>
      </c>
      <c r="C136" s="111">
        <v>473.4</v>
      </c>
      <c r="D136" s="111">
        <v>496.2</v>
      </c>
      <c r="E136" s="117">
        <v>495.14</v>
      </c>
      <c r="F136" s="111">
        <v>-7.6</v>
      </c>
      <c r="H136" s="111">
        <v>214.9</v>
      </c>
      <c r="I136" s="111" t="s">
        <v>91</v>
      </c>
      <c r="J136" s="117">
        <v>210.62</v>
      </c>
      <c r="K136" s="111">
        <v>-2.4</v>
      </c>
      <c r="M136" s="112">
        <v>258.39999999999998</v>
      </c>
      <c r="N136" s="111">
        <v>285</v>
      </c>
      <c r="O136" s="117">
        <v>284.52</v>
      </c>
      <c r="P136" s="111">
        <v>-5.0999999999999996</v>
      </c>
      <c r="R136" s="112">
        <v>14.3</v>
      </c>
      <c r="S136" s="111" t="s">
        <v>91</v>
      </c>
      <c r="T136" s="117">
        <v>12.74</v>
      </c>
      <c r="U136" s="111">
        <v>0.5</v>
      </c>
    </row>
    <row r="137" spans="1:21" ht="12.75" x14ac:dyDescent="0.2">
      <c r="A137" s="75">
        <v>11</v>
      </c>
      <c r="B137" s="76">
        <v>11</v>
      </c>
      <c r="C137" s="111">
        <v>462.4</v>
      </c>
      <c r="D137" s="111">
        <v>491</v>
      </c>
      <c r="E137" s="117">
        <v>494.16</v>
      </c>
      <c r="F137" s="111">
        <v>-11.8</v>
      </c>
      <c r="H137" s="111">
        <v>196.4</v>
      </c>
      <c r="I137" s="111" t="s">
        <v>91</v>
      </c>
      <c r="J137" s="117">
        <v>210.57</v>
      </c>
      <c r="K137" s="111">
        <v>-0.6</v>
      </c>
      <c r="M137" s="112">
        <v>266</v>
      </c>
      <c r="N137" s="111">
        <v>291.10000000000002</v>
      </c>
      <c r="O137" s="117">
        <v>283.58999999999997</v>
      </c>
      <c r="P137" s="111">
        <v>-11.2</v>
      </c>
      <c r="R137" s="112">
        <v>11.9</v>
      </c>
      <c r="S137" s="111" t="s">
        <v>91</v>
      </c>
      <c r="T137" s="117">
        <v>12.81</v>
      </c>
      <c r="U137" s="111">
        <v>0.9</v>
      </c>
    </row>
    <row r="138" spans="1:21" ht="12.75" x14ac:dyDescent="0.2">
      <c r="A138" s="75">
        <v>11</v>
      </c>
      <c r="B138" s="76">
        <v>12</v>
      </c>
      <c r="C138" s="111">
        <v>477.1</v>
      </c>
      <c r="D138" s="111">
        <v>500.1</v>
      </c>
      <c r="E138" s="117">
        <v>492.8</v>
      </c>
      <c r="F138" s="111">
        <v>-16.3</v>
      </c>
      <c r="H138" s="111">
        <v>225.6</v>
      </c>
      <c r="I138" s="111" t="s">
        <v>91</v>
      </c>
      <c r="J138" s="117">
        <v>210.74</v>
      </c>
      <c r="K138" s="111">
        <v>2.1</v>
      </c>
      <c r="M138" s="112">
        <v>251.5</v>
      </c>
      <c r="N138" s="111">
        <v>279.5</v>
      </c>
      <c r="O138" s="117">
        <v>282.05</v>
      </c>
      <c r="P138" s="111">
        <v>-18.399999999999999</v>
      </c>
      <c r="R138" s="112">
        <v>8.1</v>
      </c>
      <c r="S138" s="111" t="s">
        <v>91</v>
      </c>
      <c r="T138" s="117">
        <v>12.88</v>
      </c>
      <c r="U138" s="111">
        <v>0.9</v>
      </c>
    </row>
    <row r="139" spans="1:21" ht="12.75" x14ac:dyDescent="0.2">
      <c r="B139" s="76">
        <v>1</v>
      </c>
      <c r="C139" s="111">
        <v>424</v>
      </c>
      <c r="D139" s="111">
        <v>477.3</v>
      </c>
      <c r="E139" s="117">
        <v>491.08</v>
      </c>
      <c r="F139" s="111">
        <v>-20.5</v>
      </c>
      <c r="H139" s="111">
        <v>205.4</v>
      </c>
      <c r="I139" s="111" t="s">
        <v>91</v>
      </c>
      <c r="J139" s="117">
        <v>211.08</v>
      </c>
      <c r="K139" s="111">
        <v>4.0999999999999996</v>
      </c>
      <c r="M139" s="112">
        <v>218.5</v>
      </c>
      <c r="N139" s="111">
        <v>271.10000000000002</v>
      </c>
      <c r="O139" s="117">
        <v>280</v>
      </c>
      <c r="P139" s="111">
        <v>-24.7</v>
      </c>
      <c r="R139" s="112">
        <v>14.1</v>
      </c>
      <c r="S139" s="111" t="s">
        <v>91</v>
      </c>
      <c r="T139" s="117">
        <v>12.94</v>
      </c>
      <c r="U139" s="111">
        <v>0.6</v>
      </c>
    </row>
    <row r="140" spans="1:21" ht="12.75" x14ac:dyDescent="0.2">
      <c r="A140" s="75">
        <v>12</v>
      </c>
      <c r="B140" s="76">
        <v>2</v>
      </c>
      <c r="C140" s="111">
        <v>429.8</v>
      </c>
      <c r="D140" s="111">
        <v>477.6</v>
      </c>
      <c r="E140" s="117">
        <v>489.06</v>
      </c>
      <c r="F140" s="111">
        <v>-24.2</v>
      </c>
      <c r="H140" s="111">
        <v>195.9</v>
      </c>
      <c r="I140" s="111" t="s">
        <v>91</v>
      </c>
      <c r="J140" s="117">
        <v>211.52</v>
      </c>
      <c r="K140" s="111">
        <v>5.2</v>
      </c>
      <c r="M140" s="112">
        <v>233.9</v>
      </c>
      <c r="N140" s="111">
        <v>276.3</v>
      </c>
      <c r="O140" s="117">
        <v>277.54000000000002</v>
      </c>
      <c r="P140" s="111">
        <v>-29.5</v>
      </c>
      <c r="R140" s="112">
        <v>12.1</v>
      </c>
      <c r="S140" s="111" t="s">
        <v>91</v>
      </c>
      <c r="T140" s="117">
        <v>12.98</v>
      </c>
      <c r="U140" s="111">
        <v>0.6</v>
      </c>
    </row>
    <row r="141" spans="1:21" ht="12.75" x14ac:dyDescent="0.2">
      <c r="A141" s="75">
        <v>12</v>
      </c>
      <c r="B141" s="76">
        <v>3</v>
      </c>
      <c r="C141" s="111">
        <v>461.1</v>
      </c>
      <c r="D141" s="111">
        <v>498.8</v>
      </c>
      <c r="E141" s="117">
        <v>486.94</v>
      </c>
      <c r="F141" s="111">
        <v>-25.5</v>
      </c>
      <c r="H141" s="111">
        <v>217.9</v>
      </c>
      <c r="I141" s="111" t="s">
        <v>91</v>
      </c>
      <c r="J141" s="117">
        <v>212.05</v>
      </c>
      <c r="K141" s="111">
        <v>6.3</v>
      </c>
      <c r="M141" s="112">
        <v>243.2</v>
      </c>
      <c r="N141" s="111">
        <v>279.89999999999998</v>
      </c>
      <c r="O141" s="117">
        <v>274.89</v>
      </c>
      <c r="P141" s="111">
        <v>-31.8</v>
      </c>
      <c r="R141" s="112">
        <v>9.8000000000000007</v>
      </c>
      <c r="S141" s="111" t="s">
        <v>91</v>
      </c>
      <c r="T141" s="117">
        <v>13.01</v>
      </c>
      <c r="U141" s="111">
        <v>0.3</v>
      </c>
    </row>
    <row r="142" spans="1:21" ht="12.75" x14ac:dyDescent="0.2">
      <c r="A142" s="75">
        <v>12</v>
      </c>
      <c r="B142" s="76">
        <v>4</v>
      </c>
      <c r="C142" s="111">
        <v>452.1</v>
      </c>
      <c r="D142" s="111">
        <v>485.7</v>
      </c>
      <c r="E142" s="117">
        <v>484.83</v>
      </c>
      <c r="F142" s="111">
        <v>-25.3</v>
      </c>
      <c r="H142" s="111">
        <v>214.4</v>
      </c>
      <c r="I142" s="111" t="s">
        <v>91</v>
      </c>
      <c r="J142" s="117">
        <v>212.57</v>
      </c>
      <c r="K142" s="111">
        <v>6.3</v>
      </c>
      <c r="M142" s="112">
        <v>237.7</v>
      </c>
      <c r="N142" s="111">
        <v>271.2</v>
      </c>
      <c r="O142" s="117">
        <v>272.26</v>
      </c>
      <c r="P142" s="111">
        <v>-31.6</v>
      </c>
      <c r="R142" s="112">
        <v>14.6</v>
      </c>
      <c r="S142" s="111" t="s">
        <v>91</v>
      </c>
      <c r="T142" s="117">
        <v>13.02</v>
      </c>
      <c r="U142" s="111">
        <v>0.1</v>
      </c>
    </row>
    <row r="143" spans="1:21" ht="12.75" x14ac:dyDescent="0.2">
      <c r="A143" s="75">
        <v>12</v>
      </c>
      <c r="B143" s="76">
        <v>5</v>
      </c>
      <c r="C143" s="111">
        <v>441.8</v>
      </c>
      <c r="D143" s="111">
        <v>472.5</v>
      </c>
      <c r="E143" s="117">
        <v>482.8</v>
      </c>
      <c r="F143" s="111">
        <v>-24.4</v>
      </c>
      <c r="H143" s="111">
        <v>197.8</v>
      </c>
      <c r="I143" s="111" t="s">
        <v>91</v>
      </c>
      <c r="J143" s="117">
        <v>212.98</v>
      </c>
      <c r="K143" s="111">
        <v>4.9000000000000004</v>
      </c>
      <c r="M143" s="112">
        <v>243.9</v>
      </c>
      <c r="N143" s="111">
        <v>268.8</v>
      </c>
      <c r="O143" s="117">
        <v>269.82</v>
      </c>
      <c r="P143" s="111">
        <v>-29.2</v>
      </c>
      <c r="R143" s="112">
        <v>11.3</v>
      </c>
      <c r="S143" s="111" t="s">
        <v>91</v>
      </c>
      <c r="T143" s="117">
        <v>13.04</v>
      </c>
      <c r="U143" s="111">
        <v>0.3</v>
      </c>
    </row>
    <row r="144" spans="1:21" ht="12.75" x14ac:dyDescent="0.2">
      <c r="A144" s="75">
        <v>12</v>
      </c>
      <c r="B144" s="76">
        <v>6</v>
      </c>
      <c r="C144" s="111">
        <v>573.5</v>
      </c>
      <c r="D144" s="111">
        <v>494.3</v>
      </c>
      <c r="E144" s="117">
        <v>481</v>
      </c>
      <c r="F144" s="111">
        <v>-21.6</v>
      </c>
      <c r="H144" s="111">
        <v>228.8</v>
      </c>
      <c r="I144" s="111" t="s">
        <v>91</v>
      </c>
      <c r="J144" s="117">
        <v>213.25</v>
      </c>
      <c r="K144" s="111">
        <v>3.3</v>
      </c>
      <c r="M144" s="112">
        <v>344.7</v>
      </c>
      <c r="N144" s="111">
        <v>270.7</v>
      </c>
      <c r="O144" s="117">
        <v>267.75</v>
      </c>
      <c r="P144" s="111">
        <v>-24.9</v>
      </c>
      <c r="R144" s="112">
        <v>11.6</v>
      </c>
      <c r="S144" s="111" t="s">
        <v>91</v>
      </c>
      <c r="T144" s="117">
        <v>13.08</v>
      </c>
      <c r="U144" s="111">
        <v>0.5</v>
      </c>
    </row>
    <row r="145" spans="1:21" ht="12.75" x14ac:dyDescent="0.2">
      <c r="A145" s="75">
        <v>12</v>
      </c>
      <c r="B145" s="76">
        <v>7</v>
      </c>
      <c r="C145" s="111">
        <v>638.29999999999995</v>
      </c>
      <c r="D145" s="111">
        <v>478.8</v>
      </c>
      <c r="E145" s="117">
        <v>479.5</v>
      </c>
      <c r="F145" s="111">
        <v>-17.899999999999999</v>
      </c>
      <c r="H145" s="111">
        <v>222.5</v>
      </c>
      <c r="I145" s="111" t="s">
        <v>91</v>
      </c>
      <c r="J145" s="117">
        <v>213.4</v>
      </c>
      <c r="K145" s="111">
        <v>1.8</v>
      </c>
      <c r="M145" s="112">
        <v>415.8</v>
      </c>
      <c r="N145" s="111">
        <v>260.8</v>
      </c>
      <c r="O145" s="117">
        <v>266.11</v>
      </c>
      <c r="P145" s="111">
        <v>-19.7</v>
      </c>
      <c r="R145" s="112">
        <v>16.7</v>
      </c>
      <c r="S145" s="111" t="s">
        <v>91</v>
      </c>
      <c r="T145" s="117">
        <v>13.17</v>
      </c>
      <c r="U145" s="111">
        <v>1.1000000000000001</v>
      </c>
    </row>
    <row r="146" spans="1:21" ht="12.75" x14ac:dyDescent="0.2">
      <c r="A146" s="75">
        <v>12</v>
      </c>
      <c r="B146" s="76">
        <v>8</v>
      </c>
      <c r="C146" s="111">
        <v>514.70000000000005</v>
      </c>
      <c r="D146" s="111">
        <v>461.6</v>
      </c>
      <c r="E146" s="117">
        <v>478.4</v>
      </c>
      <c r="F146" s="111">
        <v>-13.2</v>
      </c>
      <c r="H146" s="111">
        <v>194.1</v>
      </c>
      <c r="I146" s="111" t="s">
        <v>91</v>
      </c>
      <c r="J146" s="117">
        <v>213.46</v>
      </c>
      <c r="K146" s="111">
        <v>0.7</v>
      </c>
      <c r="M146" s="112">
        <v>320.60000000000002</v>
      </c>
      <c r="N146" s="111">
        <v>261.3</v>
      </c>
      <c r="O146" s="117">
        <v>264.95</v>
      </c>
      <c r="P146" s="111">
        <v>-14</v>
      </c>
      <c r="R146" s="112">
        <v>11.7</v>
      </c>
      <c r="S146" s="111" t="s">
        <v>91</v>
      </c>
      <c r="T146" s="117">
        <v>13.36</v>
      </c>
      <c r="U146" s="111">
        <v>2.2000000000000002</v>
      </c>
    </row>
    <row r="147" spans="1:21" ht="12.75" x14ac:dyDescent="0.2">
      <c r="A147" s="75">
        <v>12</v>
      </c>
      <c r="B147" s="76">
        <v>9</v>
      </c>
      <c r="C147" s="111">
        <v>474.5</v>
      </c>
      <c r="D147" s="111">
        <v>491.9</v>
      </c>
      <c r="E147" s="117">
        <v>477.78</v>
      </c>
      <c r="F147" s="111">
        <v>-7.5</v>
      </c>
      <c r="H147" s="111">
        <v>227.2</v>
      </c>
      <c r="I147" s="111" t="s">
        <v>91</v>
      </c>
      <c r="J147" s="117">
        <v>213.45</v>
      </c>
      <c r="K147" s="111">
        <v>-0.1</v>
      </c>
      <c r="M147" s="112">
        <v>247.3</v>
      </c>
      <c r="N147" s="111">
        <v>267.10000000000002</v>
      </c>
      <c r="O147" s="117">
        <v>264.33</v>
      </c>
      <c r="P147" s="111">
        <v>-7.4</v>
      </c>
      <c r="R147" s="112">
        <v>12.3</v>
      </c>
      <c r="S147" s="111" t="s">
        <v>91</v>
      </c>
      <c r="T147" s="117">
        <v>13.61</v>
      </c>
      <c r="U147" s="111">
        <v>3</v>
      </c>
    </row>
    <row r="148" spans="1:21" ht="12.75" x14ac:dyDescent="0.2">
      <c r="A148" s="75">
        <v>12</v>
      </c>
      <c r="B148" s="76">
        <v>10</v>
      </c>
      <c r="C148" s="111">
        <v>458.8</v>
      </c>
      <c r="D148" s="111">
        <v>476.4</v>
      </c>
      <c r="E148" s="117">
        <v>477.69</v>
      </c>
      <c r="F148" s="111">
        <v>-1</v>
      </c>
      <c r="H148" s="111">
        <v>220.9</v>
      </c>
      <c r="I148" s="111" t="s">
        <v>91</v>
      </c>
      <c r="J148" s="117">
        <v>213.44</v>
      </c>
      <c r="K148" s="111">
        <v>0</v>
      </c>
      <c r="M148" s="112">
        <v>237.9</v>
      </c>
      <c r="N148" s="111">
        <v>261.7</v>
      </c>
      <c r="O148" s="117">
        <v>264.24</v>
      </c>
      <c r="P148" s="111">
        <v>-1</v>
      </c>
      <c r="R148" s="112">
        <v>17.600000000000001</v>
      </c>
      <c r="S148" s="111" t="s">
        <v>91</v>
      </c>
      <c r="T148" s="117">
        <v>13.86</v>
      </c>
      <c r="U148" s="111">
        <v>3.1</v>
      </c>
    </row>
    <row r="149" spans="1:21" ht="12.75" x14ac:dyDescent="0.2">
      <c r="A149" s="75">
        <v>12</v>
      </c>
      <c r="B149" s="76">
        <v>11</v>
      </c>
      <c r="C149" s="111">
        <v>439.3</v>
      </c>
      <c r="D149" s="111">
        <v>469.1</v>
      </c>
      <c r="E149" s="117">
        <v>478.06</v>
      </c>
      <c r="F149" s="111">
        <v>4.5</v>
      </c>
      <c r="H149" s="111">
        <v>199.4</v>
      </c>
      <c r="I149" s="111" t="s">
        <v>91</v>
      </c>
      <c r="J149" s="117">
        <v>213.51</v>
      </c>
      <c r="K149" s="111">
        <v>0.8</v>
      </c>
      <c r="M149" s="112">
        <v>239.9</v>
      </c>
      <c r="N149" s="111">
        <v>267.39999999999998</v>
      </c>
      <c r="O149" s="117">
        <v>264.55</v>
      </c>
      <c r="P149" s="111">
        <v>3.7</v>
      </c>
      <c r="R149" s="112">
        <v>14.2</v>
      </c>
      <c r="S149" s="111" t="s">
        <v>91</v>
      </c>
      <c r="T149" s="117">
        <v>14.1</v>
      </c>
      <c r="U149" s="111">
        <v>2.8</v>
      </c>
    </row>
    <row r="150" spans="1:21" ht="12.75" x14ac:dyDescent="0.2">
      <c r="A150" s="75">
        <v>12</v>
      </c>
      <c r="B150" s="76">
        <v>12</v>
      </c>
      <c r="C150" s="111">
        <v>456.6</v>
      </c>
      <c r="D150" s="111">
        <v>481.2</v>
      </c>
      <c r="E150" s="117">
        <v>478.92</v>
      </c>
      <c r="F150" s="111">
        <v>10.3</v>
      </c>
      <c r="H150" s="111">
        <v>218.3</v>
      </c>
      <c r="I150" s="111" t="s">
        <v>91</v>
      </c>
      <c r="J150" s="117">
        <v>213.68</v>
      </c>
      <c r="K150" s="111">
        <v>2.1</v>
      </c>
      <c r="M150" s="112">
        <v>238.3</v>
      </c>
      <c r="N150" s="111">
        <v>265.7</v>
      </c>
      <c r="O150" s="117">
        <v>265.23</v>
      </c>
      <c r="P150" s="111">
        <v>8.1999999999999993</v>
      </c>
      <c r="R150" s="112">
        <v>13.4</v>
      </c>
      <c r="S150" s="111" t="s">
        <v>91</v>
      </c>
      <c r="T150" s="117">
        <v>14.28</v>
      </c>
      <c r="U150" s="111">
        <v>2.2000000000000002</v>
      </c>
    </row>
    <row r="151" spans="1:21" ht="12.75" x14ac:dyDescent="0.2">
      <c r="B151" s="76">
        <v>1</v>
      </c>
      <c r="C151" s="111">
        <v>434.5</v>
      </c>
      <c r="D151" s="111">
        <v>486</v>
      </c>
      <c r="E151" s="117">
        <v>480.3</v>
      </c>
      <c r="F151" s="111">
        <v>16.5</v>
      </c>
      <c r="H151" s="111">
        <v>219.2</v>
      </c>
      <c r="I151" s="111" t="s">
        <v>91</v>
      </c>
      <c r="J151" s="117">
        <v>213.96</v>
      </c>
      <c r="K151" s="111">
        <v>3.3</v>
      </c>
      <c r="M151" s="112">
        <v>215.3</v>
      </c>
      <c r="N151" s="111">
        <v>266.7</v>
      </c>
      <c r="O151" s="117">
        <v>266.33</v>
      </c>
      <c r="P151" s="111">
        <v>13.2</v>
      </c>
      <c r="R151" s="112">
        <v>12.9</v>
      </c>
      <c r="S151" s="111" t="s">
        <v>91</v>
      </c>
      <c r="T151" s="117">
        <v>14.37</v>
      </c>
      <c r="U151" s="111">
        <v>1.1000000000000001</v>
      </c>
    </row>
    <row r="152" spans="1:21" ht="12.75" x14ac:dyDescent="0.2">
      <c r="A152" s="75">
        <v>13</v>
      </c>
      <c r="B152" s="76">
        <v>2</v>
      </c>
      <c r="C152" s="111">
        <v>424.7</v>
      </c>
      <c r="D152" s="111">
        <v>473.7</v>
      </c>
      <c r="E152" s="117">
        <v>482.22</v>
      </c>
      <c r="F152" s="111">
        <v>23.1</v>
      </c>
      <c r="H152" s="111">
        <v>201.8</v>
      </c>
      <c r="I152" s="111" t="s">
        <v>91</v>
      </c>
      <c r="J152" s="117">
        <v>214.4</v>
      </c>
      <c r="K152" s="111">
        <v>5.3</v>
      </c>
      <c r="M152" s="112">
        <v>222.9</v>
      </c>
      <c r="N152" s="111">
        <v>266.7</v>
      </c>
      <c r="O152" s="117">
        <v>267.82</v>
      </c>
      <c r="P152" s="111">
        <v>17.8</v>
      </c>
      <c r="R152" s="112">
        <v>13.5</v>
      </c>
      <c r="S152" s="111" t="s">
        <v>91</v>
      </c>
      <c r="T152" s="117">
        <v>14.36</v>
      </c>
      <c r="U152" s="111">
        <v>-0.1</v>
      </c>
    </row>
    <row r="153" spans="1:21" ht="12.75" x14ac:dyDescent="0.2">
      <c r="A153" s="75">
        <v>13</v>
      </c>
      <c r="B153" s="76">
        <v>3</v>
      </c>
      <c r="C153" s="111">
        <v>451.3</v>
      </c>
      <c r="D153" s="111">
        <v>487.4</v>
      </c>
      <c r="E153" s="117">
        <v>484.58</v>
      </c>
      <c r="F153" s="111">
        <v>28.3</v>
      </c>
      <c r="H153" s="111">
        <v>216.9</v>
      </c>
      <c r="I153" s="111" t="s">
        <v>91</v>
      </c>
      <c r="J153" s="117">
        <v>214.95</v>
      </c>
      <c r="K153" s="111">
        <v>6.6</v>
      </c>
      <c r="M153" s="112">
        <v>234.4</v>
      </c>
      <c r="N153" s="111">
        <v>268.8</v>
      </c>
      <c r="O153" s="117">
        <v>269.63</v>
      </c>
      <c r="P153" s="111">
        <v>21.7</v>
      </c>
      <c r="R153" s="112">
        <v>15.3</v>
      </c>
      <c r="S153" s="111" t="s">
        <v>91</v>
      </c>
      <c r="T153" s="117">
        <v>14.29</v>
      </c>
      <c r="U153" s="111">
        <v>-0.8</v>
      </c>
    </row>
    <row r="154" spans="1:21" ht="12.75" x14ac:dyDescent="0.2">
      <c r="A154" s="75">
        <v>13</v>
      </c>
      <c r="B154" s="76">
        <v>4</v>
      </c>
      <c r="C154" s="111">
        <v>462.6</v>
      </c>
      <c r="D154" s="111">
        <v>493.1</v>
      </c>
      <c r="E154" s="117">
        <v>487.27</v>
      </c>
      <c r="F154" s="111">
        <v>32.299999999999997</v>
      </c>
      <c r="H154" s="111">
        <v>225</v>
      </c>
      <c r="I154" s="111" t="s">
        <v>91</v>
      </c>
      <c r="J154" s="117">
        <v>215.62</v>
      </c>
      <c r="K154" s="111">
        <v>8.1</v>
      </c>
      <c r="M154" s="112">
        <v>237.5</v>
      </c>
      <c r="N154" s="111">
        <v>270</v>
      </c>
      <c r="O154" s="117">
        <v>271.64999999999998</v>
      </c>
      <c r="P154" s="111">
        <v>24.2</v>
      </c>
      <c r="R154" s="112">
        <v>14.8</v>
      </c>
      <c r="S154" s="111" t="s">
        <v>91</v>
      </c>
      <c r="T154" s="117">
        <v>14.19</v>
      </c>
      <c r="U154" s="111">
        <v>-1.3</v>
      </c>
    </row>
    <row r="155" spans="1:21" ht="12.75" x14ac:dyDescent="0.2">
      <c r="A155" s="75">
        <v>13</v>
      </c>
      <c r="B155" s="76">
        <v>5</v>
      </c>
      <c r="C155" s="111">
        <v>453.5</v>
      </c>
      <c r="D155" s="111">
        <v>484.7</v>
      </c>
      <c r="E155" s="117">
        <v>490.18</v>
      </c>
      <c r="F155" s="111">
        <v>35</v>
      </c>
      <c r="H155" s="111">
        <v>202.8</v>
      </c>
      <c r="I155" s="111" t="s">
        <v>91</v>
      </c>
      <c r="J155" s="117">
        <v>216.45</v>
      </c>
      <c r="K155" s="111">
        <v>9.9</v>
      </c>
      <c r="M155" s="112">
        <v>250.7</v>
      </c>
      <c r="N155" s="111">
        <v>275.10000000000002</v>
      </c>
      <c r="O155" s="117">
        <v>273.73</v>
      </c>
      <c r="P155" s="111">
        <v>25.1</v>
      </c>
      <c r="R155" s="112">
        <v>15.1</v>
      </c>
      <c r="S155" s="111" t="s">
        <v>91</v>
      </c>
      <c r="T155" s="117">
        <v>14.04</v>
      </c>
      <c r="U155" s="111">
        <v>-1.8</v>
      </c>
    </row>
    <row r="156" spans="1:21" ht="12.75" x14ac:dyDescent="0.2">
      <c r="A156" s="75">
        <v>13</v>
      </c>
      <c r="B156" s="76">
        <v>6</v>
      </c>
      <c r="C156" s="111">
        <v>566.79999999999995</v>
      </c>
      <c r="D156" s="111">
        <v>493.1</v>
      </c>
      <c r="E156" s="117">
        <v>493.07</v>
      </c>
      <c r="F156" s="111">
        <v>34.6</v>
      </c>
      <c r="H156" s="111">
        <v>218.6</v>
      </c>
      <c r="I156" s="111" t="s">
        <v>91</v>
      </c>
      <c r="J156" s="117">
        <v>217.31</v>
      </c>
      <c r="K156" s="111">
        <v>10.4</v>
      </c>
      <c r="M156" s="112">
        <v>348.2</v>
      </c>
      <c r="N156" s="111">
        <v>279.60000000000002</v>
      </c>
      <c r="O156" s="117">
        <v>275.76</v>
      </c>
      <c r="P156" s="111">
        <v>24.3</v>
      </c>
      <c r="R156" s="112">
        <v>11.7</v>
      </c>
      <c r="S156" s="111" t="s">
        <v>91</v>
      </c>
      <c r="T156" s="117">
        <v>13.85</v>
      </c>
      <c r="U156" s="111">
        <v>-2.2000000000000002</v>
      </c>
    </row>
    <row r="157" spans="1:21" ht="12.75" x14ac:dyDescent="0.2">
      <c r="A157" s="75">
        <v>13</v>
      </c>
      <c r="B157" s="76">
        <v>7</v>
      </c>
      <c r="C157" s="111">
        <v>654.5</v>
      </c>
      <c r="D157" s="111">
        <v>496</v>
      </c>
      <c r="E157" s="117">
        <v>495.73</v>
      </c>
      <c r="F157" s="111">
        <v>31.8</v>
      </c>
      <c r="H157" s="111">
        <v>231.6</v>
      </c>
      <c r="I157" s="111" t="s">
        <v>91</v>
      </c>
      <c r="J157" s="117">
        <v>218.13</v>
      </c>
      <c r="K157" s="111">
        <v>9.8000000000000007</v>
      </c>
      <c r="M157" s="112">
        <v>423</v>
      </c>
      <c r="N157" s="111">
        <v>268.89999999999998</v>
      </c>
      <c r="O157" s="117">
        <v>277.60000000000002</v>
      </c>
      <c r="P157" s="111">
        <v>22.1</v>
      </c>
      <c r="R157" s="112">
        <v>12.6</v>
      </c>
      <c r="S157" s="111" t="s">
        <v>91</v>
      </c>
      <c r="T157" s="117">
        <v>13.64</v>
      </c>
      <c r="U157" s="111">
        <v>-2.6</v>
      </c>
    </row>
    <row r="158" spans="1:21" ht="12.75" x14ac:dyDescent="0.2">
      <c r="A158" s="75">
        <v>13</v>
      </c>
      <c r="B158" s="76">
        <v>8</v>
      </c>
      <c r="C158" s="111">
        <v>543.79999999999995</v>
      </c>
      <c r="D158" s="111">
        <v>490.2</v>
      </c>
      <c r="E158" s="117">
        <v>497.86</v>
      </c>
      <c r="F158" s="111">
        <v>25.6</v>
      </c>
      <c r="H158" s="111">
        <v>204.7</v>
      </c>
      <c r="I158" s="111" t="s">
        <v>91</v>
      </c>
      <c r="J158" s="117">
        <v>218.92</v>
      </c>
      <c r="K158" s="111">
        <v>9.5</v>
      </c>
      <c r="M158" s="112">
        <v>339.1</v>
      </c>
      <c r="N158" s="111">
        <v>278.10000000000002</v>
      </c>
      <c r="O158" s="117">
        <v>278.94</v>
      </c>
      <c r="P158" s="111">
        <v>16.100000000000001</v>
      </c>
      <c r="R158" s="112">
        <v>15.3</v>
      </c>
      <c r="S158" s="111" t="s">
        <v>91</v>
      </c>
      <c r="T158" s="117">
        <v>13.4</v>
      </c>
      <c r="U158" s="111">
        <v>-2.8</v>
      </c>
    </row>
    <row r="159" spans="1:21" ht="12.75" x14ac:dyDescent="0.2">
      <c r="A159" s="75">
        <v>13</v>
      </c>
      <c r="B159" s="76">
        <v>9</v>
      </c>
      <c r="C159" s="111">
        <v>480.1</v>
      </c>
      <c r="D159" s="111">
        <v>499.2</v>
      </c>
      <c r="E159" s="117">
        <v>499.29</v>
      </c>
      <c r="F159" s="111">
        <v>17.2</v>
      </c>
      <c r="H159" s="111">
        <v>219.3</v>
      </c>
      <c r="I159" s="111" t="s">
        <v>91</v>
      </c>
      <c r="J159" s="117">
        <v>219.56</v>
      </c>
      <c r="K159" s="111">
        <v>7.7</v>
      </c>
      <c r="M159" s="112">
        <v>260.8</v>
      </c>
      <c r="N159" s="111">
        <v>281.3</v>
      </c>
      <c r="O159" s="117">
        <v>279.73</v>
      </c>
      <c r="P159" s="111">
        <v>9.5</v>
      </c>
      <c r="R159" s="112">
        <v>14.7</v>
      </c>
      <c r="S159" s="111" t="s">
        <v>91</v>
      </c>
      <c r="T159" s="117">
        <v>13.18</v>
      </c>
      <c r="U159" s="111">
        <v>-2.7</v>
      </c>
    </row>
    <row r="160" spans="1:21" ht="12.75" x14ac:dyDescent="0.2">
      <c r="A160" s="75">
        <v>13</v>
      </c>
      <c r="B160" s="76">
        <v>10</v>
      </c>
      <c r="C160" s="111">
        <v>507.5</v>
      </c>
      <c r="D160" s="111">
        <v>521.1</v>
      </c>
      <c r="E160" s="117">
        <v>500.05</v>
      </c>
      <c r="F160" s="111">
        <v>9.1999999999999993</v>
      </c>
      <c r="H160" s="111">
        <v>231.5</v>
      </c>
      <c r="I160" s="111" t="s">
        <v>91</v>
      </c>
      <c r="J160" s="117">
        <v>219.98</v>
      </c>
      <c r="K160" s="111">
        <v>5</v>
      </c>
      <c r="M160" s="112">
        <v>276</v>
      </c>
      <c r="N160" s="111">
        <v>297.7</v>
      </c>
      <c r="O160" s="117">
        <v>280.08</v>
      </c>
      <c r="P160" s="111">
        <v>4.2</v>
      </c>
      <c r="R160" s="112">
        <v>12.5</v>
      </c>
      <c r="S160" s="111" t="s">
        <v>91</v>
      </c>
      <c r="T160" s="117">
        <v>12.97</v>
      </c>
      <c r="U160" s="111">
        <v>-2.5</v>
      </c>
    </row>
    <row r="161" spans="1:21" ht="12.75" x14ac:dyDescent="0.2">
      <c r="A161" s="75">
        <v>13</v>
      </c>
      <c r="B161" s="76">
        <v>11</v>
      </c>
      <c r="C161" s="111">
        <v>467.8</v>
      </c>
      <c r="D161" s="111">
        <v>497.8</v>
      </c>
      <c r="E161" s="117">
        <v>500.42</v>
      </c>
      <c r="F161" s="111">
        <v>4.4000000000000004</v>
      </c>
      <c r="H161" s="111">
        <v>220</v>
      </c>
      <c r="I161" s="111" t="s">
        <v>91</v>
      </c>
      <c r="J161" s="117">
        <v>220.25</v>
      </c>
      <c r="K161" s="111">
        <v>3.3</v>
      </c>
      <c r="M161" s="112">
        <v>247.9</v>
      </c>
      <c r="N161" s="111">
        <v>277.5</v>
      </c>
      <c r="O161" s="117">
        <v>280.17</v>
      </c>
      <c r="P161" s="111">
        <v>1.2</v>
      </c>
      <c r="R161" s="112">
        <v>12.2</v>
      </c>
      <c r="S161" s="111" t="s">
        <v>91</v>
      </c>
      <c r="T161" s="117">
        <v>12.81</v>
      </c>
      <c r="U161" s="111">
        <v>-1.9</v>
      </c>
    </row>
    <row r="162" spans="1:21" ht="12.75" x14ac:dyDescent="0.2">
      <c r="A162" s="75">
        <v>13</v>
      </c>
      <c r="B162" s="76">
        <v>12</v>
      </c>
      <c r="C162" s="111">
        <v>471.5</v>
      </c>
      <c r="D162" s="111">
        <v>499</v>
      </c>
      <c r="E162" s="117">
        <v>500.54</v>
      </c>
      <c r="F162" s="111">
        <v>1.5</v>
      </c>
      <c r="H162" s="111">
        <v>219</v>
      </c>
      <c r="I162" s="111" t="s">
        <v>91</v>
      </c>
      <c r="J162" s="117">
        <v>220.28</v>
      </c>
      <c r="K162" s="111">
        <v>0.4</v>
      </c>
      <c r="M162" s="112">
        <v>252.5</v>
      </c>
      <c r="N162" s="111">
        <v>279.89999999999998</v>
      </c>
      <c r="O162" s="117">
        <v>280.26</v>
      </c>
      <c r="P162" s="111">
        <v>1.1000000000000001</v>
      </c>
      <c r="R162" s="112">
        <v>14.6</v>
      </c>
      <c r="S162" s="111" t="s">
        <v>91</v>
      </c>
      <c r="T162" s="117">
        <v>12.75</v>
      </c>
      <c r="U162" s="111">
        <v>-0.7</v>
      </c>
    </row>
    <row r="163" spans="1:21" ht="12.75" x14ac:dyDescent="0.2">
      <c r="B163" s="76">
        <v>1</v>
      </c>
      <c r="C163" s="111">
        <v>452.2</v>
      </c>
      <c r="D163" s="111">
        <v>501.6</v>
      </c>
      <c r="E163" s="117">
        <v>500.55</v>
      </c>
      <c r="F163" s="111">
        <v>0.1</v>
      </c>
      <c r="H163" s="111">
        <v>223.3</v>
      </c>
      <c r="I163" s="111" t="s">
        <v>91</v>
      </c>
      <c r="J163" s="117">
        <v>220.08</v>
      </c>
      <c r="K163" s="111">
        <v>-2.5</v>
      </c>
      <c r="M163" s="112">
        <v>229</v>
      </c>
      <c r="N163" s="111">
        <v>278</v>
      </c>
      <c r="O163" s="117">
        <v>280.48</v>
      </c>
      <c r="P163" s="111">
        <v>2.6</v>
      </c>
      <c r="R163" s="112">
        <v>11.1</v>
      </c>
      <c r="S163" s="111" t="s">
        <v>91</v>
      </c>
      <c r="T163" s="117">
        <v>12.79</v>
      </c>
      <c r="U163" s="111">
        <v>0.5</v>
      </c>
    </row>
    <row r="164" spans="1:21" ht="12.75" x14ac:dyDescent="0.2">
      <c r="A164" s="75">
        <v>14</v>
      </c>
      <c r="B164" s="76">
        <v>2</v>
      </c>
      <c r="C164" s="111">
        <v>454.6</v>
      </c>
      <c r="D164" s="111">
        <v>502.9</v>
      </c>
      <c r="E164" s="117">
        <v>500.63</v>
      </c>
      <c r="F164" s="111">
        <v>0.9</v>
      </c>
      <c r="H164" s="111">
        <v>226.2</v>
      </c>
      <c r="I164" s="111" t="s">
        <v>91</v>
      </c>
      <c r="J164" s="117">
        <v>219.72</v>
      </c>
      <c r="K164" s="111">
        <v>-4.3</v>
      </c>
      <c r="M164" s="112">
        <v>228.4</v>
      </c>
      <c r="N164" s="111">
        <v>272.10000000000002</v>
      </c>
      <c r="O164" s="117">
        <v>280.91000000000003</v>
      </c>
      <c r="P164" s="111">
        <v>5.2</v>
      </c>
      <c r="R164" s="112">
        <v>10.1</v>
      </c>
      <c r="S164" s="111" t="s">
        <v>91</v>
      </c>
      <c r="T164" s="117">
        <v>12.88</v>
      </c>
      <c r="U164" s="111">
        <v>1.2</v>
      </c>
    </row>
    <row r="165" spans="1:21" ht="12.75" x14ac:dyDescent="0.2">
      <c r="A165" s="75">
        <v>14</v>
      </c>
      <c r="B165" s="76">
        <v>3</v>
      </c>
      <c r="C165" s="111">
        <v>450.7</v>
      </c>
      <c r="D165" s="111">
        <v>485.1</v>
      </c>
      <c r="E165" s="117">
        <v>500.86</v>
      </c>
      <c r="F165" s="111">
        <v>2.7</v>
      </c>
      <c r="H165" s="111">
        <v>202.5</v>
      </c>
      <c r="I165" s="111" t="s">
        <v>91</v>
      </c>
      <c r="J165" s="117">
        <v>219.28</v>
      </c>
      <c r="K165" s="111">
        <v>-5.2</v>
      </c>
      <c r="M165" s="112">
        <v>248.3</v>
      </c>
      <c r="N165" s="111">
        <v>279.60000000000002</v>
      </c>
      <c r="O165" s="117">
        <v>281.57</v>
      </c>
      <c r="P165" s="111">
        <v>7.9</v>
      </c>
      <c r="R165" s="112">
        <v>13</v>
      </c>
      <c r="S165" s="111" t="s">
        <v>91</v>
      </c>
      <c r="T165" s="117">
        <v>13</v>
      </c>
      <c r="U165" s="111">
        <v>1.4</v>
      </c>
    </row>
    <row r="166" spans="1:21" ht="12.75" x14ac:dyDescent="0.2">
      <c r="A166" s="75">
        <v>14</v>
      </c>
      <c r="B166" s="76">
        <v>4</v>
      </c>
      <c r="C166" s="111">
        <v>470.4</v>
      </c>
      <c r="D166" s="111">
        <v>497.6</v>
      </c>
      <c r="E166" s="117">
        <v>501.16</v>
      </c>
      <c r="F166" s="111">
        <v>3.7</v>
      </c>
      <c r="H166" s="111">
        <v>219.3</v>
      </c>
      <c r="I166" s="111" t="s">
        <v>91</v>
      </c>
      <c r="J166" s="117">
        <v>218.78</v>
      </c>
      <c r="K166" s="111">
        <v>-6.1</v>
      </c>
      <c r="M166" s="112">
        <v>251.1</v>
      </c>
      <c r="N166" s="111">
        <v>282.2</v>
      </c>
      <c r="O166" s="117">
        <v>282.39</v>
      </c>
      <c r="P166" s="111">
        <v>9.8000000000000007</v>
      </c>
      <c r="R166" s="112">
        <v>13.9</v>
      </c>
      <c r="S166" s="111" t="s">
        <v>91</v>
      </c>
      <c r="T166" s="117">
        <v>13.12</v>
      </c>
      <c r="U166" s="111">
        <v>1.5</v>
      </c>
    </row>
    <row r="167" spans="1:21" ht="12.75" x14ac:dyDescent="0.2">
      <c r="A167" s="75">
        <v>14</v>
      </c>
      <c r="B167" s="76">
        <v>5</v>
      </c>
      <c r="C167" s="111">
        <v>474</v>
      </c>
      <c r="D167" s="111">
        <v>503.7</v>
      </c>
      <c r="E167" s="117">
        <v>501.57</v>
      </c>
      <c r="F167" s="111">
        <v>4.8</v>
      </c>
      <c r="H167" s="111">
        <v>224.1</v>
      </c>
      <c r="I167" s="111" t="s">
        <v>91</v>
      </c>
      <c r="J167" s="117">
        <v>218.32</v>
      </c>
      <c r="K167" s="111">
        <v>-5.5</v>
      </c>
      <c r="M167" s="112">
        <v>249.9</v>
      </c>
      <c r="N167" s="111">
        <v>274</v>
      </c>
      <c r="O167" s="117">
        <v>283.25</v>
      </c>
      <c r="P167" s="111">
        <v>10.3</v>
      </c>
      <c r="R167" s="112">
        <v>13.2</v>
      </c>
      <c r="S167" s="111" t="s">
        <v>91</v>
      </c>
      <c r="T167" s="117">
        <v>13.24</v>
      </c>
      <c r="U167" s="111">
        <v>1.4</v>
      </c>
    </row>
    <row r="168" spans="1:21" ht="12.75" x14ac:dyDescent="0.2">
      <c r="A168" s="75">
        <v>14</v>
      </c>
      <c r="B168" s="76">
        <v>6</v>
      </c>
      <c r="C168" s="111">
        <v>553.1</v>
      </c>
      <c r="D168" s="111">
        <v>484.6</v>
      </c>
      <c r="E168" s="117">
        <v>502.05</v>
      </c>
      <c r="F168" s="111">
        <v>5.8</v>
      </c>
      <c r="H168" s="111">
        <v>213.1</v>
      </c>
      <c r="I168" s="111" t="s">
        <v>91</v>
      </c>
      <c r="J168" s="117">
        <v>218.08</v>
      </c>
      <c r="K168" s="111">
        <v>-2.9</v>
      </c>
      <c r="M168" s="112">
        <v>340.1</v>
      </c>
      <c r="N168" s="111">
        <v>275</v>
      </c>
      <c r="O168" s="117">
        <v>283.97000000000003</v>
      </c>
      <c r="P168" s="111">
        <v>8.6999999999999993</v>
      </c>
      <c r="R168" s="112">
        <v>12.9</v>
      </c>
      <c r="S168" s="111" t="s">
        <v>91</v>
      </c>
      <c r="T168" s="117">
        <v>13.36</v>
      </c>
      <c r="U168" s="111">
        <v>1.4</v>
      </c>
    </row>
    <row r="169" spans="1:21" ht="12.75" x14ac:dyDescent="0.2">
      <c r="A169" s="75">
        <v>14</v>
      </c>
      <c r="B169" s="76">
        <v>7</v>
      </c>
      <c r="C169" s="111">
        <v>688.7</v>
      </c>
      <c r="D169" s="111">
        <v>536.20000000000005</v>
      </c>
      <c r="E169" s="117">
        <v>502.57</v>
      </c>
      <c r="F169" s="111">
        <v>6.2</v>
      </c>
      <c r="H169" s="111">
        <v>216.4</v>
      </c>
      <c r="I169" s="111" t="s">
        <v>91</v>
      </c>
      <c r="J169" s="117">
        <v>218.07</v>
      </c>
      <c r="K169" s="111">
        <v>0</v>
      </c>
      <c r="M169" s="112">
        <v>472.3</v>
      </c>
      <c r="N169" s="111">
        <v>324.60000000000002</v>
      </c>
      <c r="O169" s="117">
        <v>284.5</v>
      </c>
      <c r="P169" s="111">
        <v>6.3</v>
      </c>
      <c r="R169" s="112">
        <v>17.399999999999999</v>
      </c>
      <c r="S169" s="111" t="s">
        <v>91</v>
      </c>
      <c r="T169" s="117">
        <v>13.47</v>
      </c>
      <c r="U169" s="111">
        <v>1.3</v>
      </c>
    </row>
    <row r="170" spans="1:21" ht="12.75" x14ac:dyDescent="0.2">
      <c r="A170" s="75">
        <v>14</v>
      </c>
      <c r="B170" s="76">
        <v>8</v>
      </c>
      <c r="C170" s="111">
        <v>566.70000000000005</v>
      </c>
      <c r="D170" s="111">
        <v>511.4</v>
      </c>
      <c r="E170" s="117">
        <v>503.06</v>
      </c>
      <c r="F170" s="111">
        <v>5.9</v>
      </c>
      <c r="H170" s="111">
        <v>226.4</v>
      </c>
      <c r="I170" s="111" t="s">
        <v>91</v>
      </c>
      <c r="J170" s="117">
        <v>218.28</v>
      </c>
      <c r="K170" s="111">
        <v>2.5</v>
      </c>
      <c r="M170" s="112">
        <v>340.3</v>
      </c>
      <c r="N170" s="111">
        <v>278.5</v>
      </c>
      <c r="O170" s="117">
        <v>284.77999999999997</v>
      </c>
      <c r="P170" s="111">
        <v>3.4</v>
      </c>
      <c r="R170" s="112">
        <v>13.4</v>
      </c>
      <c r="S170" s="111" t="s">
        <v>91</v>
      </c>
      <c r="T170" s="117">
        <v>13.55</v>
      </c>
      <c r="U170" s="111">
        <v>0.9</v>
      </c>
    </row>
    <row r="171" spans="1:21" ht="12.75" x14ac:dyDescent="0.2">
      <c r="A171" s="75">
        <v>14</v>
      </c>
      <c r="B171" s="76">
        <v>9</v>
      </c>
      <c r="C171" s="111">
        <v>470.8</v>
      </c>
      <c r="D171" s="111">
        <v>492.3</v>
      </c>
      <c r="E171" s="117">
        <v>503.25</v>
      </c>
      <c r="F171" s="111">
        <v>2.2999999999999998</v>
      </c>
      <c r="H171" s="111">
        <v>208.6</v>
      </c>
      <c r="I171" s="111" t="s">
        <v>91</v>
      </c>
      <c r="J171" s="117">
        <v>218.72</v>
      </c>
      <c r="K171" s="111">
        <v>5.2</v>
      </c>
      <c r="M171" s="112">
        <v>262.2</v>
      </c>
      <c r="N171" s="111">
        <v>282.8</v>
      </c>
      <c r="O171" s="117">
        <v>284.52999999999997</v>
      </c>
      <c r="P171" s="111">
        <v>-2.9</v>
      </c>
      <c r="R171" s="112">
        <v>13.8</v>
      </c>
      <c r="S171" s="111" t="s">
        <v>91</v>
      </c>
      <c r="T171" s="117">
        <v>13.58</v>
      </c>
      <c r="U171" s="111">
        <v>0.4</v>
      </c>
    </row>
    <row r="172" spans="1:21" ht="12.75" x14ac:dyDescent="0.2">
      <c r="A172" s="75">
        <v>14</v>
      </c>
      <c r="B172" s="76">
        <v>10</v>
      </c>
      <c r="C172" s="111">
        <v>486.2</v>
      </c>
      <c r="D172" s="111">
        <v>495.4</v>
      </c>
      <c r="E172" s="117">
        <v>502.97</v>
      </c>
      <c r="F172" s="111">
        <v>-3.4</v>
      </c>
      <c r="H172" s="111">
        <v>221.3</v>
      </c>
      <c r="I172" s="111" t="s">
        <v>91</v>
      </c>
      <c r="J172" s="117">
        <v>219.26</v>
      </c>
      <c r="K172" s="111">
        <v>6.5</v>
      </c>
      <c r="M172" s="112">
        <v>264.89999999999998</v>
      </c>
      <c r="N172" s="111">
        <v>283</v>
      </c>
      <c r="O172" s="117">
        <v>283.70999999999998</v>
      </c>
      <c r="P172" s="111">
        <v>-9.9</v>
      </c>
      <c r="R172" s="112">
        <v>12.2</v>
      </c>
      <c r="S172" s="111" t="s">
        <v>91</v>
      </c>
      <c r="T172" s="117">
        <v>13.59</v>
      </c>
      <c r="U172" s="111">
        <v>0.1</v>
      </c>
    </row>
    <row r="173" spans="1:21" ht="12.75" x14ac:dyDescent="0.2">
      <c r="A173" s="75">
        <v>14</v>
      </c>
      <c r="B173" s="76">
        <v>11</v>
      </c>
      <c r="C173" s="111">
        <v>478.3</v>
      </c>
      <c r="D173" s="111">
        <v>506.9</v>
      </c>
      <c r="E173" s="117">
        <v>502.3</v>
      </c>
      <c r="F173" s="111">
        <v>-8</v>
      </c>
      <c r="H173" s="111">
        <v>239.7</v>
      </c>
      <c r="I173" s="111" t="s">
        <v>91</v>
      </c>
      <c r="J173" s="117">
        <v>219.73</v>
      </c>
      <c r="K173" s="111">
        <v>5.7</v>
      </c>
      <c r="M173" s="112">
        <v>238.6</v>
      </c>
      <c r="N173" s="111">
        <v>268.8</v>
      </c>
      <c r="O173" s="117">
        <v>282.57</v>
      </c>
      <c r="P173" s="111">
        <v>-13.7</v>
      </c>
      <c r="R173" s="112">
        <v>9.6999999999999993</v>
      </c>
      <c r="S173" s="111" t="s">
        <v>91</v>
      </c>
      <c r="T173" s="117">
        <v>13.57</v>
      </c>
      <c r="U173" s="111">
        <v>-0.2</v>
      </c>
    </row>
    <row r="174" spans="1:21" ht="12.75" x14ac:dyDescent="0.2">
      <c r="A174" s="75">
        <v>14</v>
      </c>
      <c r="B174" s="76">
        <v>12</v>
      </c>
      <c r="C174" s="111">
        <v>467.3</v>
      </c>
      <c r="D174" s="111">
        <v>498.5</v>
      </c>
      <c r="E174" s="117">
        <v>501.52</v>
      </c>
      <c r="F174" s="111">
        <v>-9.3000000000000007</v>
      </c>
      <c r="H174" s="111">
        <v>206.8</v>
      </c>
      <c r="I174" s="111" t="s">
        <v>91</v>
      </c>
      <c r="J174" s="117">
        <v>220.05</v>
      </c>
      <c r="K174" s="111">
        <v>3.8</v>
      </c>
      <c r="M174" s="112">
        <v>260.5</v>
      </c>
      <c r="N174" s="111">
        <v>288.89999999999998</v>
      </c>
      <c r="O174" s="117">
        <v>281.48</v>
      </c>
      <c r="P174" s="111">
        <v>-13.1</v>
      </c>
      <c r="R174" s="112">
        <v>14.1</v>
      </c>
      <c r="S174" s="111" t="s">
        <v>91</v>
      </c>
      <c r="T174" s="117">
        <v>13.52</v>
      </c>
      <c r="U174" s="111">
        <v>-0.6</v>
      </c>
    </row>
    <row r="175" spans="1:21" ht="12.75" x14ac:dyDescent="0.2">
      <c r="B175" s="76">
        <v>1</v>
      </c>
      <c r="C175" s="111">
        <v>446.5</v>
      </c>
      <c r="D175" s="111">
        <v>493.6</v>
      </c>
      <c r="E175" s="117">
        <v>500.8</v>
      </c>
      <c r="F175" s="111">
        <v>-8.6999999999999993</v>
      </c>
      <c r="H175" s="111">
        <v>216.6</v>
      </c>
      <c r="I175" s="111" t="s">
        <v>91</v>
      </c>
      <c r="J175" s="117">
        <v>220.17</v>
      </c>
      <c r="K175" s="111">
        <v>1.5</v>
      </c>
      <c r="M175" s="112">
        <v>229.9</v>
      </c>
      <c r="N175" s="111">
        <v>276.8</v>
      </c>
      <c r="O175" s="117">
        <v>280.62</v>
      </c>
      <c r="P175" s="111">
        <v>-10.199999999999999</v>
      </c>
      <c r="R175" s="112">
        <v>19.100000000000001</v>
      </c>
      <c r="S175" s="111" t="s">
        <v>91</v>
      </c>
      <c r="T175" s="117">
        <v>13.49</v>
      </c>
      <c r="U175" s="111">
        <v>-0.4</v>
      </c>
    </row>
    <row r="176" spans="1:21" ht="12.75" x14ac:dyDescent="0.2">
      <c r="A176" s="75">
        <v>15</v>
      </c>
      <c r="B176" s="76">
        <v>2</v>
      </c>
      <c r="C176" s="111">
        <v>458.6</v>
      </c>
      <c r="D176" s="111">
        <v>504.4</v>
      </c>
      <c r="E176" s="117">
        <v>500.36</v>
      </c>
      <c r="F176" s="111">
        <v>-5.3</v>
      </c>
      <c r="H176" s="111">
        <v>220.7</v>
      </c>
      <c r="I176" s="111" t="s">
        <v>91</v>
      </c>
      <c r="J176" s="117">
        <v>220.2</v>
      </c>
      <c r="K176" s="111">
        <v>0.3</v>
      </c>
      <c r="M176" s="112">
        <v>237.9</v>
      </c>
      <c r="N176" s="111">
        <v>279.89999999999998</v>
      </c>
      <c r="O176" s="117">
        <v>280.16000000000003</v>
      </c>
      <c r="P176" s="111">
        <v>-5.6</v>
      </c>
      <c r="R176" s="112">
        <v>11.2</v>
      </c>
      <c r="S176" s="111" t="s">
        <v>91</v>
      </c>
      <c r="T176" s="117">
        <v>13.51</v>
      </c>
      <c r="U176" s="111">
        <v>0.2</v>
      </c>
    </row>
    <row r="177" spans="1:21" ht="12.75" x14ac:dyDescent="0.2">
      <c r="A177" s="75">
        <v>15</v>
      </c>
      <c r="B177" s="76">
        <v>3</v>
      </c>
      <c r="C177" s="111">
        <v>474.3</v>
      </c>
      <c r="D177" s="111">
        <v>509.8</v>
      </c>
      <c r="E177" s="117">
        <v>500.42</v>
      </c>
      <c r="F177" s="111">
        <v>0.7</v>
      </c>
      <c r="H177" s="111">
        <v>222.4</v>
      </c>
      <c r="I177" s="111" t="s">
        <v>91</v>
      </c>
      <c r="J177" s="117">
        <v>220.21</v>
      </c>
      <c r="K177" s="111">
        <v>0.1</v>
      </c>
      <c r="M177" s="112">
        <v>251.9</v>
      </c>
      <c r="N177" s="111">
        <v>282</v>
      </c>
      <c r="O177" s="117">
        <v>280.20999999999998</v>
      </c>
      <c r="P177" s="111">
        <v>0.6</v>
      </c>
      <c r="R177" s="112">
        <v>12.6</v>
      </c>
      <c r="S177" s="111" t="s">
        <v>91</v>
      </c>
      <c r="T177" s="117">
        <v>13.56</v>
      </c>
      <c r="U177" s="111">
        <v>0.6</v>
      </c>
    </row>
    <row r="178" spans="1:21" ht="12.75" x14ac:dyDescent="0.2">
      <c r="A178" s="75">
        <v>15</v>
      </c>
      <c r="B178" s="76">
        <v>4</v>
      </c>
      <c r="C178" s="111">
        <v>473.5</v>
      </c>
      <c r="D178" s="111">
        <v>497.8</v>
      </c>
      <c r="E178" s="117">
        <v>501.01</v>
      </c>
      <c r="F178" s="111">
        <v>7.1</v>
      </c>
      <c r="H178" s="111">
        <v>225.1</v>
      </c>
      <c r="I178" s="111" t="s">
        <v>91</v>
      </c>
      <c r="J178" s="117">
        <v>220.28</v>
      </c>
      <c r="K178" s="111">
        <v>0.9</v>
      </c>
      <c r="M178" s="112">
        <v>248.3</v>
      </c>
      <c r="N178" s="111">
        <v>278.39999999999998</v>
      </c>
      <c r="O178" s="117">
        <v>280.73</v>
      </c>
      <c r="P178" s="111">
        <v>6.2</v>
      </c>
      <c r="R178" s="112">
        <v>15.3</v>
      </c>
      <c r="S178" s="111" t="s">
        <v>91</v>
      </c>
      <c r="T178" s="117">
        <v>13.63</v>
      </c>
      <c r="U178" s="111">
        <v>0.9</v>
      </c>
    </row>
    <row r="179" spans="1:21" ht="12.75" x14ac:dyDescent="0.2">
      <c r="A179" s="75">
        <v>15</v>
      </c>
      <c r="B179" s="76">
        <v>5</v>
      </c>
      <c r="C179" s="111">
        <v>479</v>
      </c>
      <c r="D179" s="111">
        <v>504.5</v>
      </c>
      <c r="E179" s="117">
        <v>502.03</v>
      </c>
      <c r="F179" s="111">
        <v>12.3</v>
      </c>
      <c r="H179" s="111">
        <v>212.1</v>
      </c>
      <c r="I179" s="111" t="s">
        <v>91</v>
      </c>
      <c r="J179" s="117">
        <v>220.42</v>
      </c>
      <c r="K179" s="111">
        <v>1.6</v>
      </c>
      <c r="M179" s="112">
        <v>266.89999999999998</v>
      </c>
      <c r="N179" s="111">
        <v>290.39999999999998</v>
      </c>
      <c r="O179" s="117">
        <v>281.62</v>
      </c>
      <c r="P179" s="111">
        <v>10.7</v>
      </c>
      <c r="R179" s="112">
        <v>10.7</v>
      </c>
      <c r="S179" s="111" t="s">
        <v>91</v>
      </c>
      <c r="T179" s="117">
        <v>13.71</v>
      </c>
      <c r="U179" s="111">
        <v>0.9</v>
      </c>
    </row>
    <row r="180" spans="1:21" ht="12.75" x14ac:dyDescent="0.2">
      <c r="A180" s="75">
        <v>15</v>
      </c>
      <c r="B180" s="76">
        <v>6</v>
      </c>
      <c r="C180" s="111">
        <v>554.20000000000005</v>
      </c>
      <c r="D180" s="111">
        <v>489.8</v>
      </c>
      <c r="E180" s="117">
        <v>503.34</v>
      </c>
      <c r="F180" s="111">
        <v>15.7</v>
      </c>
      <c r="H180" s="111">
        <v>220.9</v>
      </c>
      <c r="I180" s="111" t="s">
        <v>91</v>
      </c>
      <c r="J180" s="117">
        <v>220.63</v>
      </c>
      <c r="K180" s="111">
        <v>2.6</v>
      </c>
      <c r="M180" s="112">
        <v>333.4</v>
      </c>
      <c r="N180" s="111">
        <v>270.39999999999998</v>
      </c>
      <c r="O180" s="117">
        <v>282.70999999999998</v>
      </c>
      <c r="P180" s="111">
        <v>13.1</v>
      </c>
      <c r="R180" s="112">
        <v>13.6</v>
      </c>
      <c r="S180" s="111" t="s">
        <v>91</v>
      </c>
      <c r="T180" s="117">
        <v>13.75</v>
      </c>
      <c r="U180" s="111">
        <v>0.6</v>
      </c>
    </row>
    <row r="181" spans="1:21" ht="12.75" x14ac:dyDescent="0.2">
      <c r="A181" s="75">
        <v>15</v>
      </c>
      <c r="B181" s="76">
        <v>7</v>
      </c>
      <c r="C181" s="111">
        <v>639.79999999999995</v>
      </c>
      <c r="D181" s="111">
        <v>492.9</v>
      </c>
      <c r="E181" s="117">
        <v>504.62</v>
      </c>
      <c r="F181" s="111">
        <v>15.4</v>
      </c>
      <c r="H181" s="111">
        <v>226.4</v>
      </c>
      <c r="I181" s="111" t="s">
        <v>91</v>
      </c>
      <c r="J181" s="117">
        <v>220.95</v>
      </c>
      <c r="K181" s="111">
        <v>3.8</v>
      </c>
      <c r="M181" s="112">
        <v>413.4</v>
      </c>
      <c r="N181" s="111">
        <v>270.10000000000002</v>
      </c>
      <c r="O181" s="117">
        <v>283.68</v>
      </c>
      <c r="P181" s="111">
        <v>11.6</v>
      </c>
      <c r="R181" s="112">
        <v>16.7</v>
      </c>
      <c r="S181" s="111" t="s">
        <v>91</v>
      </c>
      <c r="T181" s="117">
        <v>13.78</v>
      </c>
      <c r="U181" s="111">
        <v>0.3</v>
      </c>
    </row>
    <row r="182" spans="1:21" ht="12.75" x14ac:dyDescent="0.2">
      <c r="A182" s="75">
        <v>15</v>
      </c>
      <c r="B182" s="76">
        <v>8</v>
      </c>
      <c r="C182" s="111">
        <v>583.20000000000005</v>
      </c>
      <c r="D182" s="111">
        <v>528</v>
      </c>
      <c r="E182" s="117">
        <v>505.79</v>
      </c>
      <c r="F182" s="111">
        <v>14</v>
      </c>
      <c r="H182" s="111">
        <v>211.4</v>
      </c>
      <c r="I182" s="111" t="s">
        <v>91</v>
      </c>
      <c r="J182" s="117">
        <v>221.35</v>
      </c>
      <c r="K182" s="111">
        <v>4.9000000000000004</v>
      </c>
      <c r="M182" s="112">
        <v>371.8</v>
      </c>
      <c r="N182" s="111">
        <v>312.3</v>
      </c>
      <c r="O182" s="117">
        <v>284.43</v>
      </c>
      <c r="P182" s="111">
        <v>9.1</v>
      </c>
      <c r="R182" s="112">
        <v>10.6</v>
      </c>
      <c r="S182" s="111" t="s">
        <v>91</v>
      </c>
      <c r="T182" s="117">
        <v>13.77</v>
      </c>
      <c r="U182" s="111">
        <v>0</v>
      </c>
    </row>
    <row r="183" spans="1:21" ht="12.75" x14ac:dyDescent="0.2">
      <c r="A183" s="75">
        <v>15</v>
      </c>
      <c r="B183" s="76">
        <v>9</v>
      </c>
      <c r="C183" s="111">
        <v>486.1</v>
      </c>
      <c r="D183" s="111">
        <v>510</v>
      </c>
      <c r="E183" s="117">
        <v>507.05</v>
      </c>
      <c r="F183" s="111">
        <v>15.1</v>
      </c>
      <c r="H183" s="111">
        <v>217</v>
      </c>
      <c r="I183" s="111" t="s">
        <v>91</v>
      </c>
      <c r="J183" s="117">
        <v>221.88</v>
      </c>
      <c r="K183" s="111">
        <v>6.3</v>
      </c>
      <c r="M183" s="112">
        <v>269.10000000000002</v>
      </c>
      <c r="N183" s="111">
        <v>290.5</v>
      </c>
      <c r="O183" s="117">
        <v>285.17</v>
      </c>
      <c r="P183" s="111">
        <v>8.8000000000000007</v>
      </c>
      <c r="R183" s="112">
        <v>13</v>
      </c>
      <c r="S183" s="111" t="s">
        <v>91</v>
      </c>
      <c r="T183" s="117">
        <v>13.76</v>
      </c>
      <c r="U183" s="111">
        <v>-0.2</v>
      </c>
    </row>
    <row r="184" spans="1:21" ht="12.75" x14ac:dyDescent="0.2">
      <c r="A184" s="75">
        <v>15</v>
      </c>
      <c r="B184" s="76">
        <v>10</v>
      </c>
      <c r="C184" s="111">
        <v>493.5</v>
      </c>
      <c r="D184" s="111">
        <v>501.9</v>
      </c>
      <c r="E184" s="117">
        <v>508.39</v>
      </c>
      <c r="F184" s="111">
        <v>16</v>
      </c>
      <c r="H184" s="111">
        <v>241</v>
      </c>
      <c r="I184" s="111" t="s">
        <v>91</v>
      </c>
      <c r="J184" s="117">
        <v>222.57</v>
      </c>
      <c r="K184" s="111">
        <v>8.3000000000000007</v>
      </c>
      <c r="M184" s="112">
        <v>252.5</v>
      </c>
      <c r="N184" s="111">
        <v>268.89999999999998</v>
      </c>
      <c r="O184" s="117">
        <v>285.81</v>
      </c>
      <c r="P184" s="111">
        <v>7.7</v>
      </c>
      <c r="R184" s="112">
        <v>18.2</v>
      </c>
      <c r="S184" s="111" t="s">
        <v>91</v>
      </c>
      <c r="T184" s="117">
        <v>13.74</v>
      </c>
      <c r="U184" s="111">
        <v>-0.2</v>
      </c>
    </row>
    <row r="185" spans="1:21" ht="12.75" x14ac:dyDescent="0.2">
      <c r="A185" s="75">
        <v>15</v>
      </c>
      <c r="B185" s="76">
        <v>11</v>
      </c>
      <c r="C185" s="111">
        <v>481</v>
      </c>
      <c r="D185" s="111">
        <v>507.8</v>
      </c>
      <c r="E185" s="117">
        <v>509.55</v>
      </c>
      <c r="F185" s="111">
        <v>14</v>
      </c>
      <c r="H185" s="111">
        <v>230.2</v>
      </c>
      <c r="I185" s="111" t="s">
        <v>91</v>
      </c>
      <c r="J185" s="117">
        <v>223.37</v>
      </c>
      <c r="K185" s="111">
        <v>9.5</v>
      </c>
      <c r="M185" s="112">
        <v>250.8</v>
      </c>
      <c r="N185" s="111">
        <v>280</v>
      </c>
      <c r="O185" s="117">
        <v>286.19</v>
      </c>
      <c r="P185" s="111">
        <v>4.5</v>
      </c>
      <c r="R185" s="112">
        <v>14.8</v>
      </c>
      <c r="S185" s="111" t="s">
        <v>91</v>
      </c>
      <c r="T185" s="117">
        <v>13.72</v>
      </c>
      <c r="U185" s="111">
        <v>-0.2</v>
      </c>
    </row>
    <row r="186" spans="1:21" ht="12.75" x14ac:dyDescent="0.2">
      <c r="A186" s="75">
        <v>15</v>
      </c>
      <c r="B186" s="76">
        <v>12</v>
      </c>
      <c r="C186" s="111">
        <v>484.2</v>
      </c>
      <c r="D186" s="111">
        <v>516.9</v>
      </c>
      <c r="E186" s="117">
        <v>510.3</v>
      </c>
      <c r="F186" s="111">
        <v>8.9</v>
      </c>
      <c r="H186" s="111">
        <v>219.9</v>
      </c>
      <c r="I186" s="111" t="s">
        <v>91</v>
      </c>
      <c r="J186" s="117">
        <v>224.24</v>
      </c>
      <c r="K186" s="111">
        <v>10.5</v>
      </c>
      <c r="M186" s="112">
        <v>264.3</v>
      </c>
      <c r="N186" s="111">
        <v>293.3</v>
      </c>
      <c r="O186" s="117">
        <v>286.06</v>
      </c>
      <c r="P186" s="111">
        <v>-1.6</v>
      </c>
      <c r="R186" s="112">
        <v>10.8</v>
      </c>
      <c r="S186" s="111" t="s">
        <v>91</v>
      </c>
      <c r="T186" s="117">
        <v>13.67</v>
      </c>
      <c r="U186" s="111">
        <v>-0.6</v>
      </c>
    </row>
    <row r="187" spans="1:21" ht="12.75" x14ac:dyDescent="0.2">
      <c r="B187" s="76">
        <v>1</v>
      </c>
      <c r="C187" s="111">
        <v>460.2</v>
      </c>
      <c r="D187" s="111">
        <v>505</v>
      </c>
      <c r="E187" s="117">
        <v>510.58</v>
      </c>
      <c r="F187" s="111">
        <v>3.4</v>
      </c>
      <c r="H187" s="111">
        <v>214.4</v>
      </c>
      <c r="I187" s="111" t="s">
        <v>91</v>
      </c>
      <c r="J187" s="117">
        <v>225.25</v>
      </c>
      <c r="K187" s="111">
        <v>12.1</v>
      </c>
      <c r="M187" s="112">
        <v>245.8</v>
      </c>
      <c r="N187" s="111">
        <v>290.3</v>
      </c>
      <c r="O187" s="117">
        <v>285.33999999999997</v>
      </c>
      <c r="P187" s="111">
        <v>-8.6</v>
      </c>
      <c r="R187" s="112">
        <v>14.6</v>
      </c>
      <c r="S187" s="111" t="s">
        <v>91</v>
      </c>
      <c r="T187" s="117">
        <v>13.57</v>
      </c>
      <c r="U187" s="111">
        <v>-1.2</v>
      </c>
    </row>
    <row r="188" spans="1:21" ht="12.75" x14ac:dyDescent="0.2">
      <c r="A188" s="75">
        <v>16</v>
      </c>
      <c r="B188" s="76">
        <v>2</v>
      </c>
      <c r="C188" s="111">
        <v>463.8</v>
      </c>
      <c r="D188" s="111">
        <v>506.1</v>
      </c>
      <c r="E188" s="117">
        <v>510.31</v>
      </c>
      <c r="F188" s="111">
        <v>-3.3</v>
      </c>
      <c r="H188" s="111">
        <v>223.3</v>
      </c>
      <c r="I188" s="111" t="s">
        <v>91</v>
      </c>
      <c r="J188" s="117">
        <v>226.28</v>
      </c>
      <c r="K188" s="111">
        <v>12.4</v>
      </c>
      <c r="M188" s="112">
        <v>240.5</v>
      </c>
      <c r="N188" s="111">
        <v>278.5</v>
      </c>
      <c r="O188" s="117">
        <v>284.02</v>
      </c>
      <c r="P188" s="111">
        <v>-15.7</v>
      </c>
      <c r="R188" s="112">
        <v>12.7</v>
      </c>
      <c r="S188" s="111" t="s">
        <v>91</v>
      </c>
      <c r="T188" s="117">
        <v>13.43</v>
      </c>
      <c r="U188" s="111">
        <v>-1.7</v>
      </c>
    </row>
    <row r="189" spans="1:21" ht="12.75" x14ac:dyDescent="0.2">
      <c r="A189" s="75">
        <v>16</v>
      </c>
      <c r="B189" s="76">
        <v>3</v>
      </c>
      <c r="C189" s="111">
        <v>480.5</v>
      </c>
      <c r="D189" s="111">
        <v>516.29999999999995</v>
      </c>
      <c r="E189" s="117">
        <v>509.46</v>
      </c>
      <c r="F189" s="111">
        <v>-10.1</v>
      </c>
      <c r="H189" s="111">
        <v>224.3</v>
      </c>
      <c r="I189" s="111" t="s">
        <v>91</v>
      </c>
      <c r="J189" s="117">
        <v>227.32</v>
      </c>
      <c r="K189" s="111">
        <v>12.4</v>
      </c>
      <c r="M189" s="112">
        <v>256.2</v>
      </c>
      <c r="N189" s="111">
        <v>286.2</v>
      </c>
      <c r="O189" s="117">
        <v>282.14999999999998</v>
      </c>
      <c r="P189" s="111">
        <v>-22.5</v>
      </c>
      <c r="R189" s="112">
        <v>12.6</v>
      </c>
      <c r="S189" s="111" t="s">
        <v>91</v>
      </c>
      <c r="T189" s="117">
        <v>13.28</v>
      </c>
      <c r="U189" s="111">
        <v>-1.8</v>
      </c>
    </row>
    <row r="190" spans="1:21" ht="12.75" x14ac:dyDescent="0.2">
      <c r="A190" s="75">
        <v>16</v>
      </c>
      <c r="B190" s="76">
        <v>4</v>
      </c>
      <c r="C190" s="111">
        <v>483.1</v>
      </c>
      <c r="D190" s="111">
        <v>505.5</v>
      </c>
      <c r="E190" s="117">
        <v>508.22</v>
      </c>
      <c r="F190" s="111">
        <v>-14.9</v>
      </c>
      <c r="H190" s="111">
        <v>230.3</v>
      </c>
      <c r="I190" s="111" t="s">
        <v>91</v>
      </c>
      <c r="J190" s="117">
        <v>228.4</v>
      </c>
      <c r="K190" s="111">
        <v>13</v>
      </c>
      <c r="M190" s="112">
        <v>252.8</v>
      </c>
      <c r="N190" s="111">
        <v>282.5</v>
      </c>
      <c r="O190" s="117">
        <v>279.82</v>
      </c>
      <c r="P190" s="111">
        <v>-27.9</v>
      </c>
      <c r="R190" s="112">
        <v>13.4</v>
      </c>
      <c r="S190" s="111" t="s">
        <v>91</v>
      </c>
      <c r="T190" s="117">
        <v>13.16</v>
      </c>
      <c r="U190" s="111">
        <v>-1.4</v>
      </c>
    </row>
    <row r="191" spans="1:21" ht="12.75" x14ac:dyDescent="0.2">
      <c r="A191" s="75">
        <v>16</v>
      </c>
      <c r="B191" s="76">
        <v>5</v>
      </c>
      <c r="C191" s="111">
        <v>483.8</v>
      </c>
      <c r="D191" s="111">
        <v>506.9</v>
      </c>
      <c r="E191" s="117">
        <v>506.78</v>
      </c>
      <c r="F191" s="111">
        <v>-17.3</v>
      </c>
      <c r="H191" s="111">
        <v>229.5</v>
      </c>
      <c r="I191" s="111" t="s">
        <v>91</v>
      </c>
      <c r="J191" s="117">
        <v>229.53</v>
      </c>
      <c r="K191" s="111">
        <v>13.6</v>
      </c>
      <c r="M191" s="112">
        <v>254.3</v>
      </c>
      <c r="N191" s="111">
        <v>277.3</v>
      </c>
      <c r="O191" s="117">
        <v>277.25</v>
      </c>
      <c r="P191" s="111">
        <v>-30.9</v>
      </c>
      <c r="R191" s="112">
        <v>14.6</v>
      </c>
      <c r="S191" s="111" t="s">
        <v>91</v>
      </c>
      <c r="T191" s="117">
        <v>13.09</v>
      </c>
      <c r="U191" s="111">
        <v>-0.8</v>
      </c>
    </row>
    <row r="192" spans="1:21" ht="12.75" x14ac:dyDescent="0.2">
      <c r="A192" s="75">
        <v>16</v>
      </c>
      <c r="B192" s="76">
        <v>6</v>
      </c>
      <c r="C192" s="111">
        <v>594.5</v>
      </c>
      <c r="D192" s="111">
        <v>532.9</v>
      </c>
      <c r="E192" s="117">
        <v>505.36</v>
      </c>
      <c r="F192" s="111">
        <v>-17.100000000000001</v>
      </c>
      <c r="H192" s="111">
        <v>242.6</v>
      </c>
      <c r="I192" s="111" t="s">
        <v>91</v>
      </c>
      <c r="J192" s="117">
        <v>230.65</v>
      </c>
      <c r="K192" s="111">
        <v>13.5</v>
      </c>
      <c r="M192" s="112">
        <v>351.9</v>
      </c>
      <c r="N192" s="111">
        <v>291.5</v>
      </c>
      <c r="O192" s="117">
        <v>274.70999999999998</v>
      </c>
      <c r="P192" s="111">
        <v>-30.5</v>
      </c>
      <c r="R192" s="112">
        <v>8.9</v>
      </c>
      <c r="S192" s="111" t="s">
        <v>91</v>
      </c>
      <c r="T192" s="117">
        <v>13.08</v>
      </c>
      <c r="U192" s="111">
        <v>-0.2</v>
      </c>
    </row>
    <row r="193" spans="1:21" ht="12.75" x14ac:dyDescent="0.2">
      <c r="A193" s="75">
        <v>16</v>
      </c>
      <c r="B193" s="76">
        <v>7</v>
      </c>
      <c r="C193" s="111">
        <v>627.5</v>
      </c>
      <c r="D193" s="111">
        <v>487.1</v>
      </c>
      <c r="E193" s="117">
        <v>504.22</v>
      </c>
      <c r="F193" s="111">
        <v>-13.7</v>
      </c>
      <c r="H193" s="111">
        <v>229.7</v>
      </c>
      <c r="I193" s="111" t="s">
        <v>91</v>
      </c>
      <c r="J193" s="117">
        <v>231.73</v>
      </c>
      <c r="K193" s="111">
        <v>13</v>
      </c>
      <c r="M193" s="112">
        <v>397.8</v>
      </c>
      <c r="N193" s="111">
        <v>259.5</v>
      </c>
      <c r="O193" s="117">
        <v>272.49</v>
      </c>
      <c r="P193" s="111">
        <v>-26.6</v>
      </c>
      <c r="R193" s="112">
        <v>16.7</v>
      </c>
      <c r="S193" s="111" t="s">
        <v>91</v>
      </c>
      <c r="T193" s="117">
        <v>13.09</v>
      </c>
      <c r="U193" s="111">
        <v>0.2</v>
      </c>
    </row>
    <row r="194" spans="1:21" ht="12.75" x14ac:dyDescent="0.2">
      <c r="A194" s="75">
        <v>16</v>
      </c>
      <c r="B194" s="76">
        <v>8</v>
      </c>
      <c r="C194" s="111">
        <v>543.20000000000005</v>
      </c>
      <c r="D194" s="111">
        <v>487.2</v>
      </c>
      <c r="E194" s="117">
        <v>503.44</v>
      </c>
      <c r="F194" s="111">
        <v>-9.3000000000000007</v>
      </c>
      <c r="H194" s="111">
        <v>224</v>
      </c>
      <c r="I194" s="111" t="s">
        <v>91</v>
      </c>
      <c r="J194" s="117">
        <v>232.64</v>
      </c>
      <c r="K194" s="111">
        <v>11</v>
      </c>
      <c r="M194" s="112">
        <v>319.10000000000002</v>
      </c>
      <c r="N194" s="111">
        <v>259.7</v>
      </c>
      <c r="O194" s="117">
        <v>270.8</v>
      </c>
      <c r="P194" s="111">
        <v>-20.3</v>
      </c>
      <c r="R194" s="112">
        <v>11.6</v>
      </c>
      <c r="S194" s="111" t="s">
        <v>91</v>
      </c>
      <c r="T194" s="117">
        <v>13.14</v>
      </c>
      <c r="U194" s="111">
        <v>0.6</v>
      </c>
    </row>
    <row r="195" spans="1:21" ht="12.75" x14ac:dyDescent="0.2">
      <c r="A195" s="75">
        <v>16</v>
      </c>
      <c r="B195" s="76">
        <v>9</v>
      </c>
      <c r="C195" s="111">
        <v>474.9</v>
      </c>
      <c r="D195" s="111">
        <v>499.2</v>
      </c>
      <c r="E195" s="117">
        <v>502.97</v>
      </c>
      <c r="F195" s="111">
        <v>-5.6</v>
      </c>
      <c r="H195" s="111">
        <v>237</v>
      </c>
      <c r="I195" s="111" t="s">
        <v>91</v>
      </c>
      <c r="J195" s="117">
        <v>233.27</v>
      </c>
      <c r="K195" s="111">
        <v>7.5</v>
      </c>
      <c r="M195" s="112">
        <v>237.9</v>
      </c>
      <c r="N195" s="111">
        <v>260.2</v>
      </c>
      <c r="O195" s="117">
        <v>269.7</v>
      </c>
      <c r="P195" s="111">
        <v>-13.1</v>
      </c>
      <c r="R195" s="112">
        <v>12.9</v>
      </c>
      <c r="S195" s="111" t="s">
        <v>91</v>
      </c>
      <c r="T195" s="117">
        <v>13.19</v>
      </c>
      <c r="U195" s="111">
        <v>0.6</v>
      </c>
    </row>
    <row r="196" spans="1:21" ht="12.75" x14ac:dyDescent="0.2">
      <c r="A196" s="75">
        <v>16</v>
      </c>
      <c r="B196" s="76">
        <v>10</v>
      </c>
      <c r="C196" s="111">
        <v>498.3</v>
      </c>
      <c r="D196" s="111">
        <v>507.2</v>
      </c>
      <c r="E196" s="117">
        <v>502.9</v>
      </c>
      <c r="F196" s="111">
        <v>-0.9</v>
      </c>
      <c r="H196" s="111">
        <v>240.6</v>
      </c>
      <c r="I196" s="111" t="s">
        <v>91</v>
      </c>
      <c r="J196" s="117">
        <v>233.64</v>
      </c>
      <c r="K196" s="111">
        <v>4.3</v>
      </c>
      <c r="M196" s="112">
        <v>257.7</v>
      </c>
      <c r="N196" s="111">
        <v>273.8</v>
      </c>
      <c r="O196" s="117">
        <v>269.27</v>
      </c>
      <c r="P196" s="111">
        <v>-5.2</v>
      </c>
      <c r="R196" s="112">
        <v>13.8</v>
      </c>
      <c r="S196" s="111" t="s">
        <v>91</v>
      </c>
      <c r="T196" s="117">
        <v>13.22</v>
      </c>
      <c r="U196" s="111">
        <v>0.4</v>
      </c>
    </row>
    <row r="197" spans="1:21" ht="12.75" x14ac:dyDescent="0.2">
      <c r="A197" s="75">
        <v>16</v>
      </c>
      <c r="B197" s="76">
        <v>11</v>
      </c>
      <c r="C197" s="111">
        <v>488.1</v>
      </c>
      <c r="D197" s="111">
        <v>512.9</v>
      </c>
      <c r="E197" s="117">
        <v>503.07</v>
      </c>
      <c r="F197" s="111">
        <v>2.1</v>
      </c>
      <c r="H197" s="111">
        <v>231.2</v>
      </c>
      <c r="I197" s="111" t="s">
        <v>91</v>
      </c>
      <c r="J197" s="117">
        <v>233.8</v>
      </c>
      <c r="K197" s="111">
        <v>2</v>
      </c>
      <c r="M197" s="112">
        <v>256.89999999999998</v>
      </c>
      <c r="N197" s="111">
        <v>282.60000000000002</v>
      </c>
      <c r="O197" s="117">
        <v>269.27</v>
      </c>
      <c r="P197" s="111">
        <v>0</v>
      </c>
      <c r="R197" s="112">
        <v>13.6</v>
      </c>
      <c r="S197" s="111" t="s">
        <v>91</v>
      </c>
      <c r="T197" s="117">
        <v>13.23</v>
      </c>
      <c r="U197" s="111">
        <v>0.1</v>
      </c>
    </row>
    <row r="198" spans="1:21" ht="12.75" x14ac:dyDescent="0.2">
      <c r="A198" s="75">
        <v>16</v>
      </c>
      <c r="B198" s="76">
        <v>12</v>
      </c>
      <c r="C198" s="111">
        <v>457.9</v>
      </c>
      <c r="D198" s="111">
        <v>490.8</v>
      </c>
      <c r="E198" s="117">
        <v>503.39</v>
      </c>
      <c r="F198" s="111">
        <v>3.8</v>
      </c>
      <c r="H198" s="111">
        <v>234.9</v>
      </c>
      <c r="I198" s="111" t="s">
        <v>91</v>
      </c>
      <c r="J198" s="117">
        <v>233.93</v>
      </c>
      <c r="K198" s="111">
        <v>1.5</v>
      </c>
      <c r="M198" s="112">
        <v>223</v>
      </c>
      <c r="N198" s="111">
        <v>253.1</v>
      </c>
      <c r="O198" s="117">
        <v>269.45</v>
      </c>
      <c r="P198" s="111">
        <v>2.2000000000000002</v>
      </c>
      <c r="R198" s="112">
        <v>14</v>
      </c>
      <c r="S198" s="111" t="s">
        <v>91</v>
      </c>
      <c r="T198" s="117">
        <v>13.24</v>
      </c>
      <c r="U198" s="111">
        <v>0.1</v>
      </c>
    </row>
    <row r="199" spans="1:21" ht="12.75" x14ac:dyDescent="0.2">
      <c r="B199" s="76">
        <v>1</v>
      </c>
      <c r="C199" s="111">
        <v>468.5</v>
      </c>
      <c r="D199" s="111">
        <v>513.20000000000005</v>
      </c>
      <c r="E199" s="117">
        <v>503.82</v>
      </c>
      <c r="F199" s="111">
        <v>5.2</v>
      </c>
      <c r="H199" s="111">
        <v>235.4</v>
      </c>
      <c r="I199" s="111" t="s">
        <v>91</v>
      </c>
      <c r="J199" s="117">
        <v>234.13</v>
      </c>
      <c r="K199" s="111">
        <v>2.4</v>
      </c>
      <c r="M199" s="112">
        <v>233.1</v>
      </c>
      <c r="N199" s="111">
        <v>276.60000000000002</v>
      </c>
      <c r="O199" s="117">
        <v>269.69</v>
      </c>
      <c r="P199" s="111">
        <v>2.9</v>
      </c>
      <c r="R199" s="112">
        <v>13.9</v>
      </c>
      <c r="S199" s="111" t="s">
        <v>91</v>
      </c>
      <c r="T199" s="117">
        <v>13.25</v>
      </c>
      <c r="U199" s="111">
        <v>0.2</v>
      </c>
    </row>
    <row r="200" spans="1:21" ht="12.75" x14ac:dyDescent="0.2">
      <c r="A200" s="75">
        <v>17</v>
      </c>
      <c r="B200" s="76">
        <v>2</v>
      </c>
      <c r="C200" s="111">
        <v>466.2</v>
      </c>
      <c r="D200" s="111">
        <v>505.4</v>
      </c>
      <c r="E200" s="117">
        <v>504.27</v>
      </c>
      <c r="F200" s="111">
        <v>5.4</v>
      </c>
      <c r="H200" s="111">
        <v>226.8</v>
      </c>
      <c r="I200" s="111" t="s">
        <v>91</v>
      </c>
      <c r="J200" s="117">
        <v>234.3</v>
      </c>
      <c r="K200" s="111">
        <v>2.1</v>
      </c>
      <c r="M200" s="112">
        <v>239.4</v>
      </c>
      <c r="N200" s="111">
        <v>273.10000000000002</v>
      </c>
      <c r="O200" s="117">
        <v>269.97000000000003</v>
      </c>
      <c r="P200" s="111">
        <v>3.3</v>
      </c>
      <c r="R200" s="112">
        <v>13.5</v>
      </c>
      <c r="S200" s="111" t="s">
        <v>91</v>
      </c>
      <c r="T200" s="117">
        <v>13.26</v>
      </c>
      <c r="U200" s="111">
        <v>0.1</v>
      </c>
    </row>
    <row r="201" spans="1:21" ht="12.75" x14ac:dyDescent="0.2">
      <c r="A201" s="75">
        <v>17</v>
      </c>
      <c r="B201" s="76">
        <v>3</v>
      </c>
      <c r="C201" s="111">
        <v>468.2</v>
      </c>
      <c r="D201" s="111">
        <v>503.8</v>
      </c>
      <c r="E201" s="117">
        <v>504.66</v>
      </c>
      <c r="F201" s="111">
        <v>4.7</v>
      </c>
      <c r="H201" s="111">
        <v>222.7</v>
      </c>
      <c r="I201" s="111" t="s">
        <v>91</v>
      </c>
      <c r="J201" s="117">
        <v>234.43</v>
      </c>
      <c r="K201" s="111">
        <v>1.5</v>
      </c>
      <c r="M201" s="112">
        <v>245.4</v>
      </c>
      <c r="N201" s="111">
        <v>276.3</v>
      </c>
      <c r="O201" s="117">
        <v>270.24</v>
      </c>
      <c r="P201" s="111">
        <v>3.2</v>
      </c>
      <c r="R201" s="112">
        <v>12.2</v>
      </c>
      <c r="S201" s="111" t="s">
        <v>91</v>
      </c>
      <c r="T201" s="117">
        <v>13.26</v>
      </c>
      <c r="U201" s="111">
        <v>-0.1</v>
      </c>
    </row>
    <row r="202" spans="1:21" ht="12.75" x14ac:dyDescent="0.2">
      <c r="A202" s="75">
        <v>17</v>
      </c>
      <c r="B202" s="76">
        <v>4</v>
      </c>
      <c r="C202" s="111">
        <v>494</v>
      </c>
      <c r="D202" s="111">
        <v>515.79999999999995</v>
      </c>
      <c r="E202" s="117">
        <v>505.09</v>
      </c>
      <c r="F202" s="111">
        <v>5.0999999999999996</v>
      </c>
      <c r="H202" s="111">
        <v>246.4</v>
      </c>
      <c r="I202" s="111" t="s">
        <v>91</v>
      </c>
      <c r="J202" s="117">
        <v>234.59</v>
      </c>
      <c r="K202" s="111">
        <v>1.9</v>
      </c>
      <c r="M202" s="112">
        <v>247.6</v>
      </c>
      <c r="N202" s="111">
        <v>277.60000000000002</v>
      </c>
      <c r="O202" s="117">
        <v>270.5</v>
      </c>
      <c r="P202" s="111">
        <v>3.1</v>
      </c>
      <c r="R202" s="112">
        <v>11.2</v>
      </c>
      <c r="S202" s="111" t="s">
        <v>91</v>
      </c>
      <c r="T202" s="117">
        <v>13.24</v>
      </c>
      <c r="U202" s="111">
        <v>-0.2</v>
      </c>
    </row>
    <row r="203" spans="1:21" ht="12.75" x14ac:dyDescent="0.2">
      <c r="A203" s="75">
        <v>17</v>
      </c>
      <c r="B203" s="76">
        <v>5</v>
      </c>
      <c r="C203" s="111">
        <v>483.6</v>
      </c>
      <c r="D203" s="111">
        <v>506</v>
      </c>
      <c r="E203" s="117">
        <v>505.57</v>
      </c>
      <c r="F203" s="111">
        <v>5.8</v>
      </c>
      <c r="H203" s="111">
        <v>238.3</v>
      </c>
      <c r="I203" s="111" t="s">
        <v>91</v>
      </c>
      <c r="J203" s="117">
        <v>234.77</v>
      </c>
      <c r="K203" s="111">
        <v>2.2000000000000002</v>
      </c>
      <c r="M203" s="112">
        <v>245.3</v>
      </c>
      <c r="N203" s="111">
        <v>268.2</v>
      </c>
      <c r="O203" s="117">
        <v>270.8</v>
      </c>
      <c r="P203" s="111">
        <v>3.6</v>
      </c>
      <c r="R203" s="112">
        <v>13.7</v>
      </c>
      <c r="S203" s="111" t="s">
        <v>91</v>
      </c>
      <c r="T203" s="117">
        <v>13.21</v>
      </c>
      <c r="U203" s="111">
        <v>-0.4</v>
      </c>
    </row>
    <row r="204" spans="1:21" ht="12.75" x14ac:dyDescent="0.2">
      <c r="A204" s="75">
        <v>17</v>
      </c>
      <c r="B204" s="76">
        <v>6</v>
      </c>
      <c r="C204" s="111">
        <v>555</v>
      </c>
      <c r="D204" s="111">
        <v>492.5</v>
      </c>
      <c r="E204" s="117">
        <v>506.04</v>
      </c>
      <c r="F204" s="111">
        <v>5.7</v>
      </c>
      <c r="H204" s="111">
        <v>225.7</v>
      </c>
      <c r="I204" s="111" t="s">
        <v>91</v>
      </c>
      <c r="J204" s="117">
        <v>234.91</v>
      </c>
      <c r="K204" s="111">
        <v>1.7</v>
      </c>
      <c r="M204" s="112">
        <v>329.3</v>
      </c>
      <c r="N204" s="111">
        <v>270</v>
      </c>
      <c r="O204" s="117">
        <v>271.13</v>
      </c>
      <c r="P204" s="111">
        <v>4</v>
      </c>
      <c r="R204" s="112">
        <v>13</v>
      </c>
      <c r="S204" s="111" t="s">
        <v>91</v>
      </c>
      <c r="T204" s="117">
        <v>13.18</v>
      </c>
      <c r="U204" s="111">
        <v>-0.3</v>
      </c>
    </row>
    <row r="205" spans="1:21" ht="12.75" x14ac:dyDescent="0.2">
      <c r="A205" s="75">
        <v>17</v>
      </c>
      <c r="B205" s="76">
        <v>7</v>
      </c>
      <c r="C205" s="111">
        <v>632.1</v>
      </c>
      <c r="D205" s="111">
        <v>496.6</v>
      </c>
      <c r="E205" s="117">
        <v>506.65</v>
      </c>
      <c r="F205" s="111">
        <v>7.3</v>
      </c>
      <c r="H205" s="111">
        <v>246.8</v>
      </c>
      <c r="I205" s="111" t="s">
        <v>91</v>
      </c>
      <c r="J205" s="117">
        <v>235.11</v>
      </c>
      <c r="K205" s="111">
        <v>2.2999999999999998</v>
      </c>
      <c r="M205" s="112">
        <v>385.2</v>
      </c>
      <c r="N205" s="111">
        <v>250</v>
      </c>
      <c r="O205" s="117">
        <v>271.54000000000002</v>
      </c>
      <c r="P205" s="111">
        <v>5</v>
      </c>
      <c r="R205" s="112">
        <v>13.6</v>
      </c>
      <c r="S205" s="111" t="s">
        <v>91</v>
      </c>
      <c r="T205" s="117">
        <v>13.14</v>
      </c>
      <c r="U205" s="111">
        <v>-0.5</v>
      </c>
    </row>
    <row r="206" spans="1:21" ht="12.75" x14ac:dyDescent="0.2">
      <c r="A206" s="75">
        <v>17</v>
      </c>
      <c r="B206" s="76">
        <v>8</v>
      </c>
      <c r="C206" s="111">
        <v>565.70000000000005</v>
      </c>
      <c r="D206" s="111">
        <v>511.3</v>
      </c>
      <c r="E206" s="117">
        <v>507.57</v>
      </c>
      <c r="F206" s="111">
        <v>11</v>
      </c>
      <c r="H206" s="111">
        <v>243.9</v>
      </c>
      <c r="I206" s="111" t="s">
        <v>91</v>
      </c>
      <c r="J206" s="117">
        <v>235.54</v>
      </c>
      <c r="K206" s="111">
        <v>5.2</v>
      </c>
      <c r="M206" s="112">
        <v>321.89999999999998</v>
      </c>
      <c r="N206" s="111">
        <v>262.89999999999998</v>
      </c>
      <c r="O206" s="117">
        <v>272.02999999999997</v>
      </c>
      <c r="P206" s="111">
        <v>5.8</v>
      </c>
      <c r="R206" s="112">
        <v>14.2</v>
      </c>
      <c r="S206" s="111" t="s">
        <v>91</v>
      </c>
      <c r="T206" s="117">
        <v>13.07</v>
      </c>
      <c r="U206" s="111">
        <v>-0.8</v>
      </c>
    </row>
    <row r="207" spans="1:21" ht="12.75" x14ac:dyDescent="0.2">
      <c r="A207" s="75">
        <v>17</v>
      </c>
      <c r="B207" s="76">
        <v>9</v>
      </c>
      <c r="C207" s="111">
        <v>482.6</v>
      </c>
      <c r="D207" s="111">
        <v>505.8</v>
      </c>
      <c r="E207" s="117">
        <v>508.73</v>
      </c>
      <c r="F207" s="111">
        <v>13.9</v>
      </c>
      <c r="H207" s="111">
        <v>225.2</v>
      </c>
      <c r="I207" s="111" t="s">
        <v>91</v>
      </c>
      <c r="J207" s="117">
        <v>236.21</v>
      </c>
      <c r="K207" s="111">
        <v>8</v>
      </c>
      <c r="M207" s="112">
        <v>257.5</v>
      </c>
      <c r="N207" s="111">
        <v>281.5</v>
      </c>
      <c r="O207" s="117">
        <v>272.52</v>
      </c>
      <c r="P207" s="111">
        <v>5.9</v>
      </c>
      <c r="R207" s="112">
        <v>13.4</v>
      </c>
      <c r="S207" s="111" t="s">
        <v>91</v>
      </c>
      <c r="T207" s="117">
        <v>12.99</v>
      </c>
      <c r="U207" s="111">
        <v>-0.9</v>
      </c>
    </row>
    <row r="208" spans="1:21" ht="12.75" x14ac:dyDescent="0.2">
      <c r="A208" s="75">
        <v>17</v>
      </c>
      <c r="B208" s="76">
        <v>10</v>
      </c>
      <c r="C208" s="111">
        <v>515</v>
      </c>
      <c r="D208" s="111">
        <v>526.29999999999995</v>
      </c>
      <c r="E208" s="117">
        <v>509.89</v>
      </c>
      <c r="F208" s="111">
        <v>13.9</v>
      </c>
      <c r="H208" s="111">
        <v>238.6</v>
      </c>
      <c r="I208" s="111" t="s">
        <v>91</v>
      </c>
      <c r="J208" s="117">
        <v>237.03</v>
      </c>
      <c r="K208" s="111">
        <v>9.8000000000000007</v>
      </c>
      <c r="M208" s="112">
        <v>276.39999999999998</v>
      </c>
      <c r="N208" s="111">
        <v>293.60000000000002</v>
      </c>
      <c r="O208" s="117">
        <v>272.86</v>
      </c>
      <c r="P208" s="111">
        <v>4.0999999999999996</v>
      </c>
      <c r="R208" s="112">
        <v>11.7</v>
      </c>
      <c r="S208" s="111" t="s">
        <v>91</v>
      </c>
      <c r="T208" s="117">
        <v>12.86</v>
      </c>
      <c r="U208" s="111">
        <v>-1.5</v>
      </c>
    </row>
    <row r="209" spans="1:21" ht="12.75" x14ac:dyDescent="0.2">
      <c r="A209" s="75">
        <v>17</v>
      </c>
      <c r="B209" s="76">
        <v>11</v>
      </c>
      <c r="C209" s="111">
        <v>483.6</v>
      </c>
      <c r="D209" s="111">
        <v>506.2</v>
      </c>
      <c r="E209" s="117">
        <v>510.85</v>
      </c>
      <c r="F209" s="111">
        <v>11.6</v>
      </c>
      <c r="H209" s="111">
        <v>230.5</v>
      </c>
      <c r="I209" s="111" t="s">
        <v>91</v>
      </c>
      <c r="J209" s="117">
        <v>237.93</v>
      </c>
      <c r="K209" s="111">
        <v>10.8</v>
      </c>
      <c r="M209" s="112">
        <v>253.1</v>
      </c>
      <c r="N209" s="111">
        <v>274</v>
      </c>
      <c r="O209" s="117">
        <v>272.92</v>
      </c>
      <c r="P209" s="111">
        <v>0.7</v>
      </c>
      <c r="R209" s="112">
        <v>11.3</v>
      </c>
      <c r="S209" s="111" t="s">
        <v>91</v>
      </c>
      <c r="T209" s="117">
        <v>12.69</v>
      </c>
      <c r="U209" s="111">
        <v>-2.1</v>
      </c>
    </row>
    <row r="210" spans="1:21" ht="12.75" x14ac:dyDescent="0.2">
      <c r="A210" s="75">
        <v>17</v>
      </c>
      <c r="B210" s="76">
        <v>12</v>
      </c>
      <c r="C210" s="111">
        <v>470.6</v>
      </c>
      <c r="D210" s="111">
        <v>502.5</v>
      </c>
      <c r="E210" s="117">
        <v>511.49</v>
      </c>
      <c r="F210" s="111">
        <v>7.6</v>
      </c>
      <c r="H210" s="111">
        <v>231.2</v>
      </c>
      <c r="I210" s="111" t="s">
        <v>91</v>
      </c>
      <c r="J210" s="117">
        <v>238.77</v>
      </c>
      <c r="K210" s="111">
        <v>10</v>
      </c>
      <c r="M210" s="112">
        <v>239.4</v>
      </c>
      <c r="N210" s="111">
        <v>270.7</v>
      </c>
      <c r="O210" s="117">
        <v>272.72000000000003</v>
      </c>
      <c r="P210" s="111">
        <v>-2.4</v>
      </c>
      <c r="R210" s="112">
        <v>17.2</v>
      </c>
      <c r="S210" s="111" t="s">
        <v>91</v>
      </c>
      <c r="T210" s="117">
        <v>12.49</v>
      </c>
      <c r="U210" s="111">
        <v>-2.5</v>
      </c>
    </row>
    <row r="211" spans="1:21" ht="12.75" x14ac:dyDescent="0.2">
      <c r="B211" s="76">
        <v>1</v>
      </c>
      <c r="C211" s="111">
        <v>482.6</v>
      </c>
      <c r="D211" s="111">
        <v>528.4</v>
      </c>
      <c r="E211" s="117">
        <v>511.49</v>
      </c>
      <c r="F211" s="111">
        <v>0</v>
      </c>
      <c r="H211" s="111">
        <v>256</v>
      </c>
      <c r="I211" s="111" t="s">
        <v>91</v>
      </c>
      <c r="J211" s="117">
        <v>239.31</v>
      </c>
      <c r="K211" s="111">
        <v>6.5</v>
      </c>
      <c r="M211" s="112">
        <v>226.6</v>
      </c>
      <c r="N211" s="111">
        <v>270.10000000000002</v>
      </c>
      <c r="O211" s="117">
        <v>272.18</v>
      </c>
      <c r="P211" s="111">
        <v>-6.5</v>
      </c>
      <c r="R211" s="112">
        <v>8.4</v>
      </c>
      <c r="S211" s="111" t="s">
        <v>91</v>
      </c>
      <c r="T211" s="117">
        <v>12.25</v>
      </c>
      <c r="U211" s="111">
        <v>-2.9</v>
      </c>
    </row>
    <row r="212" spans="1:21" ht="12.75" x14ac:dyDescent="0.2">
      <c r="A212" s="75">
        <v>18</v>
      </c>
      <c r="B212" s="76">
        <v>2</v>
      </c>
      <c r="C212" s="111">
        <v>475</v>
      </c>
      <c r="D212" s="111">
        <v>511.6</v>
      </c>
      <c r="E212" s="117">
        <v>510.65</v>
      </c>
      <c r="F212" s="111">
        <v>-10.1</v>
      </c>
      <c r="H212" s="111">
        <v>227.7</v>
      </c>
      <c r="I212" s="111" t="s">
        <v>91</v>
      </c>
      <c r="J212" s="117">
        <v>239.46</v>
      </c>
      <c r="K212" s="111">
        <v>1.8</v>
      </c>
      <c r="M212" s="112">
        <v>247.4</v>
      </c>
      <c r="N212" s="111">
        <v>277.2</v>
      </c>
      <c r="O212" s="117">
        <v>271.19</v>
      </c>
      <c r="P212" s="111">
        <v>-11.9</v>
      </c>
      <c r="R212" s="112">
        <v>11.7</v>
      </c>
      <c r="S212" s="111" t="s">
        <v>91</v>
      </c>
      <c r="T212" s="117">
        <v>12</v>
      </c>
      <c r="U212" s="111">
        <v>-3</v>
      </c>
    </row>
    <row r="213" spans="1:21" ht="12.75" x14ac:dyDescent="0.2">
      <c r="A213" s="75">
        <v>18</v>
      </c>
      <c r="B213" s="76">
        <v>3</v>
      </c>
      <c r="C213" s="111">
        <v>454.2</v>
      </c>
      <c r="D213" s="111">
        <v>488.5</v>
      </c>
      <c r="E213" s="117">
        <v>509.03</v>
      </c>
      <c r="F213" s="111">
        <v>-19.5</v>
      </c>
      <c r="H213" s="111">
        <v>227</v>
      </c>
      <c r="I213" s="111" t="s">
        <v>91</v>
      </c>
      <c r="J213" s="117">
        <v>239.14</v>
      </c>
      <c r="K213" s="111">
        <v>-3.8</v>
      </c>
      <c r="M213" s="112">
        <v>227.2</v>
      </c>
      <c r="N213" s="111">
        <v>259</v>
      </c>
      <c r="O213" s="117">
        <v>269.89</v>
      </c>
      <c r="P213" s="111">
        <v>-15.6</v>
      </c>
      <c r="R213" s="112">
        <v>17.8</v>
      </c>
      <c r="S213" s="111" t="s">
        <v>91</v>
      </c>
      <c r="T213" s="117">
        <v>11.79</v>
      </c>
      <c r="U213" s="111">
        <v>-2.5</v>
      </c>
    </row>
    <row r="214" spans="1:21" ht="12.75" x14ac:dyDescent="0.2">
      <c r="A214" s="75">
        <v>18</v>
      </c>
      <c r="B214" s="76">
        <v>4</v>
      </c>
      <c r="C214" s="111">
        <v>491.8</v>
      </c>
      <c r="D214" s="111">
        <v>514</v>
      </c>
      <c r="E214" s="117">
        <v>506.69</v>
      </c>
      <c r="F214" s="111">
        <v>-28</v>
      </c>
      <c r="H214" s="111">
        <v>258.8</v>
      </c>
      <c r="I214" s="111" t="s">
        <v>91</v>
      </c>
      <c r="J214" s="117">
        <v>238.22</v>
      </c>
      <c r="K214" s="111">
        <v>-11.1</v>
      </c>
      <c r="M214" s="112">
        <v>233.1</v>
      </c>
      <c r="N214" s="111">
        <v>263.60000000000002</v>
      </c>
      <c r="O214" s="117">
        <v>268.48</v>
      </c>
      <c r="P214" s="111">
        <v>-16.899999999999999</v>
      </c>
      <c r="R214" s="112">
        <v>6.6</v>
      </c>
      <c r="S214" s="111" t="s">
        <v>91</v>
      </c>
      <c r="T214" s="117">
        <v>11.62</v>
      </c>
      <c r="U214" s="111">
        <v>-2.1</v>
      </c>
    </row>
    <row r="215" spans="1:21" ht="12.75" x14ac:dyDescent="0.2">
      <c r="A215" s="75">
        <v>18</v>
      </c>
      <c r="B215" s="76">
        <v>5</v>
      </c>
      <c r="C215" s="111">
        <v>497.7</v>
      </c>
      <c r="D215" s="111">
        <v>521.6</v>
      </c>
      <c r="E215" s="117">
        <v>503.93</v>
      </c>
      <c r="F215" s="111">
        <v>-33.1</v>
      </c>
      <c r="H215" s="111">
        <v>249</v>
      </c>
      <c r="I215" s="111" t="s">
        <v>91</v>
      </c>
      <c r="J215" s="117">
        <v>236.66</v>
      </c>
      <c r="K215" s="111">
        <v>-18.7</v>
      </c>
      <c r="M215" s="112">
        <v>248.6</v>
      </c>
      <c r="N215" s="111">
        <v>271.89999999999998</v>
      </c>
      <c r="O215" s="117">
        <v>267.27</v>
      </c>
      <c r="P215" s="111">
        <v>-14.5</v>
      </c>
      <c r="R215" s="112">
        <v>8.9</v>
      </c>
      <c r="S215" s="111" t="s">
        <v>91</v>
      </c>
      <c r="T215" s="117">
        <v>11.48</v>
      </c>
      <c r="U215" s="111">
        <v>-1.7</v>
      </c>
    </row>
    <row r="216" spans="1:21" ht="12.75" x14ac:dyDescent="0.2">
      <c r="A216" s="75">
        <v>18</v>
      </c>
      <c r="B216" s="76">
        <v>6</v>
      </c>
      <c r="C216" s="111">
        <v>554.29999999999995</v>
      </c>
      <c r="D216" s="111">
        <v>491.2</v>
      </c>
      <c r="E216" s="117">
        <v>501.17</v>
      </c>
      <c r="F216" s="111">
        <v>-33.1</v>
      </c>
      <c r="H216" s="111">
        <v>235.8</v>
      </c>
      <c r="I216" s="111" t="s">
        <v>91</v>
      </c>
      <c r="J216" s="117">
        <v>234.61</v>
      </c>
      <c r="K216" s="111">
        <v>-24.6</v>
      </c>
      <c r="M216" s="112">
        <v>318.5</v>
      </c>
      <c r="N216" s="111">
        <v>260</v>
      </c>
      <c r="O216" s="117">
        <v>266.56</v>
      </c>
      <c r="P216" s="111">
        <v>-8.5</v>
      </c>
      <c r="R216" s="112">
        <v>16.600000000000001</v>
      </c>
      <c r="S216" s="111" t="s">
        <v>91</v>
      </c>
      <c r="T216" s="117">
        <v>11.37</v>
      </c>
      <c r="U216" s="111">
        <v>-1.3</v>
      </c>
    </row>
    <row r="217" spans="1:21" ht="12.75" x14ac:dyDescent="0.2">
      <c r="A217" s="75">
        <v>18</v>
      </c>
      <c r="B217" s="76">
        <v>7</v>
      </c>
      <c r="C217" s="111">
        <v>638.5</v>
      </c>
      <c r="D217" s="111">
        <v>506.1</v>
      </c>
      <c r="E217" s="117">
        <v>498.6</v>
      </c>
      <c r="F217" s="111">
        <v>-30.8</v>
      </c>
      <c r="H217" s="111">
        <v>220.4</v>
      </c>
      <c r="I217" s="111" t="s">
        <v>91</v>
      </c>
      <c r="J217" s="117">
        <v>232.15</v>
      </c>
      <c r="K217" s="111">
        <v>-29.5</v>
      </c>
      <c r="M217" s="112">
        <v>418.1</v>
      </c>
      <c r="N217" s="111">
        <v>285.5</v>
      </c>
      <c r="O217" s="117">
        <v>266.45</v>
      </c>
      <c r="P217" s="111">
        <v>-1.3</v>
      </c>
      <c r="R217" s="112">
        <v>8.1999999999999993</v>
      </c>
      <c r="S217" s="111" t="s">
        <v>91</v>
      </c>
      <c r="T217" s="117">
        <v>11.31</v>
      </c>
      <c r="U217" s="111">
        <v>-0.7</v>
      </c>
    </row>
    <row r="218" spans="1:21" ht="12.75" x14ac:dyDescent="0.2">
      <c r="A218" s="75">
        <v>18</v>
      </c>
      <c r="B218" s="76">
        <v>8</v>
      </c>
      <c r="C218" s="111">
        <v>538.4</v>
      </c>
      <c r="D218" s="111">
        <v>484.1</v>
      </c>
      <c r="E218" s="117">
        <v>496.25</v>
      </c>
      <c r="F218" s="111">
        <v>-28.3</v>
      </c>
      <c r="H218" s="111">
        <v>226.4</v>
      </c>
      <c r="I218" s="111" t="s">
        <v>91</v>
      </c>
      <c r="J218" s="117">
        <v>229.41</v>
      </c>
      <c r="K218" s="111">
        <v>-32.9</v>
      </c>
      <c r="M218" s="112">
        <v>312</v>
      </c>
      <c r="N218" s="111">
        <v>251.7</v>
      </c>
      <c r="O218" s="117">
        <v>266.83999999999997</v>
      </c>
      <c r="P218" s="111">
        <v>4.5999999999999996</v>
      </c>
      <c r="R218" s="112">
        <v>7.5</v>
      </c>
      <c r="S218" s="111" t="s">
        <v>91</v>
      </c>
      <c r="T218" s="117">
        <v>11.31</v>
      </c>
      <c r="U218" s="111">
        <v>0</v>
      </c>
    </row>
    <row r="219" spans="1:21" ht="12.75" x14ac:dyDescent="0.2">
      <c r="A219" s="75">
        <v>18</v>
      </c>
      <c r="B219" s="76">
        <v>9</v>
      </c>
      <c r="C219" s="111">
        <v>477</v>
      </c>
      <c r="D219" s="111">
        <v>498.7</v>
      </c>
      <c r="E219" s="117">
        <v>494.15</v>
      </c>
      <c r="F219" s="111">
        <v>-25.1</v>
      </c>
      <c r="H219" s="111">
        <v>229.3</v>
      </c>
      <c r="I219" s="111" t="s">
        <v>91</v>
      </c>
      <c r="J219" s="117">
        <v>226.79</v>
      </c>
      <c r="K219" s="111">
        <v>-31.5</v>
      </c>
      <c r="M219" s="112">
        <v>247.7</v>
      </c>
      <c r="N219" s="111">
        <v>272.89999999999998</v>
      </c>
      <c r="O219" s="117">
        <v>267.37</v>
      </c>
      <c r="P219" s="111">
        <v>6.3</v>
      </c>
      <c r="R219" s="112">
        <v>19.899999999999999</v>
      </c>
      <c r="S219" s="111" t="s">
        <v>91</v>
      </c>
      <c r="T219" s="117">
        <v>11.35</v>
      </c>
      <c r="U219" s="111">
        <v>0.5</v>
      </c>
    </row>
    <row r="220" spans="1:21" ht="12.75" x14ac:dyDescent="0.2">
      <c r="A220" s="75">
        <v>18</v>
      </c>
      <c r="B220" s="76">
        <v>10</v>
      </c>
      <c r="C220" s="111">
        <v>472.2</v>
      </c>
      <c r="D220" s="111">
        <v>484.6</v>
      </c>
      <c r="E220" s="117">
        <v>492.42</v>
      </c>
      <c r="F220" s="111">
        <v>-20.8</v>
      </c>
      <c r="H220" s="111">
        <v>226.8</v>
      </c>
      <c r="I220" s="111" t="s">
        <v>91</v>
      </c>
      <c r="J220" s="117">
        <v>224.54</v>
      </c>
      <c r="K220" s="111">
        <v>-27</v>
      </c>
      <c r="M220" s="112">
        <v>245.4</v>
      </c>
      <c r="N220" s="111">
        <v>262.89999999999998</v>
      </c>
      <c r="O220" s="117">
        <v>267.88</v>
      </c>
      <c r="P220" s="111">
        <v>6.2</v>
      </c>
      <c r="R220" s="112">
        <v>5.4</v>
      </c>
      <c r="S220" s="111" t="s">
        <v>91</v>
      </c>
      <c r="T220" s="117">
        <v>11.44</v>
      </c>
      <c r="U220" s="111">
        <v>1.1000000000000001</v>
      </c>
    </row>
    <row r="221" spans="1:21" ht="12.75" x14ac:dyDescent="0.2">
      <c r="A221" s="75">
        <v>18</v>
      </c>
      <c r="B221" s="76">
        <v>11</v>
      </c>
      <c r="C221" s="111">
        <v>456.1</v>
      </c>
      <c r="D221" s="111">
        <v>476.7</v>
      </c>
      <c r="E221" s="117">
        <v>491.17</v>
      </c>
      <c r="F221" s="111">
        <v>-15.1</v>
      </c>
      <c r="H221" s="111">
        <v>216.6</v>
      </c>
      <c r="I221" s="111" t="s">
        <v>91</v>
      </c>
      <c r="J221" s="117">
        <v>222.79</v>
      </c>
      <c r="K221" s="111">
        <v>-21</v>
      </c>
      <c r="M221" s="112">
        <v>239.5</v>
      </c>
      <c r="N221" s="111">
        <v>256</v>
      </c>
      <c r="O221" s="117">
        <v>268.37</v>
      </c>
      <c r="P221" s="111">
        <v>5.9</v>
      </c>
      <c r="R221" s="112">
        <v>11.4</v>
      </c>
      <c r="S221" s="111" t="s">
        <v>91</v>
      </c>
      <c r="T221" s="117">
        <v>11.56</v>
      </c>
      <c r="U221" s="111">
        <v>1.4</v>
      </c>
    </row>
    <row r="222" spans="1:21" ht="12.75" x14ac:dyDescent="0.2">
      <c r="A222" s="75">
        <v>18</v>
      </c>
      <c r="B222" s="76">
        <v>12</v>
      </c>
      <c r="C222" s="111">
        <v>484.2</v>
      </c>
      <c r="D222" s="111">
        <v>515.70000000000005</v>
      </c>
      <c r="E222" s="117">
        <v>490.45</v>
      </c>
      <c r="F222" s="111">
        <v>-8.6</v>
      </c>
      <c r="H222" s="111">
        <v>230.5</v>
      </c>
      <c r="I222" s="111" t="s">
        <v>91</v>
      </c>
      <c r="J222" s="117">
        <v>221.67</v>
      </c>
      <c r="K222" s="111">
        <v>-13.5</v>
      </c>
      <c r="M222" s="112">
        <v>253.7</v>
      </c>
      <c r="N222" s="111">
        <v>286</v>
      </c>
      <c r="O222" s="117">
        <v>268.77999999999997</v>
      </c>
      <c r="P222" s="111">
        <v>4.9000000000000004</v>
      </c>
      <c r="R222" s="112">
        <v>19.2</v>
      </c>
      <c r="S222" s="111" t="s">
        <v>91</v>
      </c>
      <c r="T222" s="117">
        <v>11.71</v>
      </c>
      <c r="U222" s="111">
        <v>1.8</v>
      </c>
    </row>
    <row r="223" spans="1:21" ht="12.75" x14ac:dyDescent="0.2">
      <c r="B223" s="76">
        <v>1</v>
      </c>
      <c r="C223" s="111">
        <v>438.3</v>
      </c>
      <c r="D223" s="111">
        <v>486.1</v>
      </c>
      <c r="E223" s="117">
        <v>490.28</v>
      </c>
      <c r="F223" s="111">
        <v>-2</v>
      </c>
      <c r="H223" s="111">
        <v>212.3</v>
      </c>
      <c r="I223" s="111" t="s">
        <v>91</v>
      </c>
      <c r="J223" s="117">
        <v>221.2</v>
      </c>
      <c r="K223" s="111">
        <v>-5.6</v>
      </c>
      <c r="M223" s="112">
        <v>226</v>
      </c>
      <c r="N223" s="111">
        <v>270.8</v>
      </c>
      <c r="O223" s="117">
        <v>269.08</v>
      </c>
      <c r="P223" s="111">
        <v>3.6</v>
      </c>
      <c r="R223" s="112">
        <v>4.5</v>
      </c>
      <c r="S223" s="111" t="s">
        <v>91</v>
      </c>
      <c r="T223" s="117">
        <v>11.86</v>
      </c>
      <c r="U223" s="111">
        <v>1.9</v>
      </c>
    </row>
    <row r="224" spans="1:21" ht="12.75" x14ac:dyDescent="0.2">
      <c r="A224" s="75">
        <v>19</v>
      </c>
      <c r="B224" s="76">
        <v>2</v>
      </c>
      <c r="C224" s="111">
        <v>451.9</v>
      </c>
      <c r="D224" s="111">
        <v>486.2</v>
      </c>
      <c r="E224" s="117">
        <v>490.64</v>
      </c>
      <c r="F224" s="111">
        <v>4.3</v>
      </c>
      <c r="H224" s="111">
        <v>210.7</v>
      </c>
      <c r="I224" s="111" t="s">
        <v>91</v>
      </c>
      <c r="J224" s="117">
        <v>221.42</v>
      </c>
      <c r="K224" s="111">
        <v>2.6</v>
      </c>
      <c r="M224" s="112">
        <v>241.2</v>
      </c>
      <c r="N224" s="111">
        <v>268.8</v>
      </c>
      <c r="O224" s="117">
        <v>269.22000000000003</v>
      </c>
      <c r="P224" s="111">
        <v>1.7</v>
      </c>
      <c r="R224" s="112">
        <v>8.3000000000000007</v>
      </c>
      <c r="S224" s="111" t="s">
        <v>91</v>
      </c>
      <c r="T224" s="117">
        <v>12.04</v>
      </c>
      <c r="U224" s="111">
        <v>2.1</v>
      </c>
    </row>
    <row r="225" spans="1:21" ht="12.75" x14ac:dyDescent="0.2">
      <c r="A225" s="75">
        <v>19</v>
      </c>
      <c r="B225" s="76">
        <v>3</v>
      </c>
      <c r="C225" s="111">
        <v>468.1</v>
      </c>
      <c r="D225" s="111">
        <v>502.7</v>
      </c>
      <c r="E225" s="117">
        <v>491.43</v>
      </c>
      <c r="F225" s="111">
        <v>9.4</v>
      </c>
      <c r="H225" s="111">
        <v>229.8</v>
      </c>
      <c r="I225" s="111" t="s">
        <v>91</v>
      </c>
      <c r="J225" s="117">
        <v>222.3</v>
      </c>
      <c r="K225" s="111">
        <v>10.5</v>
      </c>
      <c r="M225" s="112">
        <v>238.3</v>
      </c>
      <c r="N225" s="111">
        <v>271.89999999999998</v>
      </c>
      <c r="O225" s="117">
        <v>269.13</v>
      </c>
      <c r="P225" s="111">
        <v>-1.1000000000000001</v>
      </c>
      <c r="R225" s="112">
        <v>24.7</v>
      </c>
      <c r="S225" s="111" t="s">
        <v>91</v>
      </c>
      <c r="T225" s="117">
        <v>12.22</v>
      </c>
      <c r="U225" s="111">
        <v>2.2000000000000002</v>
      </c>
    </row>
    <row r="226" spans="1:21" ht="12.75" x14ac:dyDescent="0.2">
      <c r="A226" s="75">
        <v>19</v>
      </c>
      <c r="B226" s="76">
        <v>4</v>
      </c>
      <c r="C226" s="111">
        <v>458.9</v>
      </c>
      <c r="D226" s="111">
        <v>482.2</v>
      </c>
      <c r="E226" s="117">
        <v>492.37</v>
      </c>
      <c r="F226" s="111">
        <v>11.3</v>
      </c>
      <c r="H226" s="111">
        <v>226.8</v>
      </c>
      <c r="I226" s="111" t="s">
        <v>91</v>
      </c>
      <c r="J226" s="117">
        <v>223.58</v>
      </c>
      <c r="K226" s="111">
        <v>15.3</v>
      </c>
      <c r="M226" s="112">
        <v>232.1</v>
      </c>
      <c r="N226" s="111">
        <v>263.5</v>
      </c>
      <c r="O226" s="117">
        <v>268.79000000000002</v>
      </c>
      <c r="P226" s="111">
        <v>-4</v>
      </c>
      <c r="R226" s="112">
        <v>5.4</v>
      </c>
      <c r="S226" s="111" t="s">
        <v>91</v>
      </c>
      <c r="T226" s="117">
        <v>12.41</v>
      </c>
      <c r="U226" s="111">
        <v>2.2000000000000002</v>
      </c>
    </row>
    <row r="227" spans="1:21" ht="12.75" x14ac:dyDescent="0.2">
      <c r="A227" s="75">
        <v>19</v>
      </c>
      <c r="B227" s="76">
        <v>5</v>
      </c>
      <c r="C227" s="111">
        <v>451.6</v>
      </c>
      <c r="D227" s="111">
        <v>476.3</v>
      </c>
      <c r="E227" s="117">
        <v>493.15</v>
      </c>
      <c r="F227" s="111">
        <v>9.4</v>
      </c>
      <c r="H227" s="111">
        <v>214.2</v>
      </c>
      <c r="I227" s="111" t="s">
        <v>91</v>
      </c>
      <c r="J227" s="117">
        <v>225.01</v>
      </c>
      <c r="K227" s="111">
        <v>17.2</v>
      </c>
      <c r="M227" s="112">
        <v>237.4</v>
      </c>
      <c r="N227" s="111">
        <v>261</v>
      </c>
      <c r="O227" s="117">
        <v>268.14</v>
      </c>
      <c r="P227" s="111">
        <v>-7.8</v>
      </c>
      <c r="R227" s="112">
        <v>11.5</v>
      </c>
      <c r="S227" s="111" t="s">
        <v>91</v>
      </c>
      <c r="T227" s="117">
        <v>12.59</v>
      </c>
      <c r="U227" s="111">
        <v>2.1</v>
      </c>
    </row>
    <row r="228" spans="1:21" ht="12.75" x14ac:dyDescent="0.2">
      <c r="A228" s="75">
        <v>19</v>
      </c>
      <c r="B228" s="76">
        <v>6</v>
      </c>
      <c r="C228" s="111">
        <v>566.29999999999995</v>
      </c>
      <c r="D228" s="111">
        <v>502.9</v>
      </c>
      <c r="E228" s="117">
        <v>493.68</v>
      </c>
      <c r="F228" s="111">
        <v>6.4</v>
      </c>
      <c r="H228" s="111">
        <v>241.3</v>
      </c>
      <c r="I228" s="111" t="s">
        <v>91</v>
      </c>
      <c r="J228" s="117">
        <v>226.51</v>
      </c>
      <c r="K228" s="111">
        <v>18</v>
      </c>
      <c r="M228" s="112">
        <v>325</v>
      </c>
      <c r="N228" s="111">
        <v>267.3</v>
      </c>
      <c r="O228" s="117">
        <v>267.17</v>
      </c>
      <c r="P228" s="111">
        <v>-11.6</v>
      </c>
      <c r="R228" s="112">
        <v>16.600000000000001</v>
      </c>
      <c r="S228" s="111" t="s">
        <v>91</v>
      </c>
      <c r="T228" s="117">
        <v>12.75</v>
      </c>
      <c r="U228" s="111">
        <v>2</v>
      </c>
    </row>
    <row r="229" spans="1:21" ht="12.75" x14ac:dyDescent="0.2">
      <c r="A229" s="75">
        <v>19</v>
      </c>
      <c r="B229" s="76">
        <v>7</v>
      </c>
      <c r="C229" s="111">
        <v>636.1</v>
      </c>
      <c r="D229" s="111">
        <v>502.9</v>
      </c>
      <c r="E229" s="117">
        <v>493.98</v>
      </c>
      <c r="F229" s="111">
        <v>3.5</v>
      </c>
      <c r="H229" s="111">
        <v>227.7</v>
      </c>
      <c r="I229" s="111" t="s">
        <v>91</v>
      </c>
      <c r="J229" s="117">
        <v>227.96</v>
      </c>
      <c r="K229" s="111">
        <v>17.3</v>
      </c>
      <c r="M229" s="112">
        <v>408.4</v>
      </c>
      <c r="N229" s="111">
        <v>273.7</v>
      </c>
      <c r="O229" s="117">
        <v>266.02</v>
      </c>
      <c r="P229" s="111">
        <v>-13.8</v>
      </c>
      <c r="R229" s="112">
        <v>6.8</v>
      </c>
      <c r="S229" s="111" t="s">
        <v>91</v>
      </c>
      <c r="T229" s="117">
        <v>12.9</v>
      </c>
      <c r="U229" s="111">
        <v>1.7</v>
      </c>
    </row>
    <row r="230" spans="1:21" ht="12.75" x14ac:dyDescent="0.2">
      <c r="A230" s="75">
        <v>19</v>
      </c>
      <c r="B230" s="76">
        <v>8</v>
      </c>
      <c r="C230" s="111">
        <v>550.4</v>
      </c>
      <c r="D230" s="111">
        <v>495.8</v>
      </c>
      <c r="E230" s="117">
        <v>494.01</v>
      </c>
      <c r="F230" s="111">
        <v>0.4</v>
      </c>
      <c r="H230" s="111">
        <v>209.8</v>
      </c>
      <c r="I230" s="111" t="s">
        <v>91</v>
      </c>
      <c r="J230" s="117">
        <v>229.14</v>
      </c>
      <c r="K230" s="111">
        <v>14.2</v>
      </c>
      <c r="M230" s="112">
        <v>340.6</v>
      </c>
      <c r="N230" s="111">
        <v>279.3</v>
      </c>
      <c r="O230" s="117">
        <v>264.87</v>
      </c>
      <c r="P230" s="111">
        <v>-13.8</v>
      </c>
      <c r="R230" s="112">
        <v>14.7</v>
      </c>
      <c r="S230" s="111" t="s">
        <v>91</v>
      </c>
      <c r="T230" s="117">
        <v>13.03</v>
      </c>
      <c r="U230" s="111">
        <v>1.5</v>
      </c>
    </row>
    <row r="231" spans="1:21" ht="12.75" x14ac:dyDescent="0.2">
      <c r="A231" s="75">
        <v>19</v>
      </c>
      <c r="B231" s="76">
        <v>9</v>
      </c>
      <c r="C231" s="111">
        <v>475.9</v>
      </c>
      <c r="D231" s="111">
        <v>496.7</v>
      </c>
      <c r="E231" s="117">
        <v>493.78</v>
      </c>
      <c r="F231" s="111">
        <v>-2.8</v>
      </c>
      <c r="H231" s="111">
        <v>250.6</v>
      </c>
      <c r="I231" s="111" t="s">
        <v>91</v>
      </c>
      <c r="J231" s="117">
        <v>229.88</v>
      </c>
      <c r="K231" s="111">
        <v>8.8000000000000007</v>
      </c>
      <c r="M231" s="112">
        <v>225.3</v>
      </c>
      <c r="N231" s="111">
        <v>251.2</v>
      </c>
      <c r="O231" s="117">
        <v>263.89999999999998</v>
      </c>
      <c r="P231" s="111">
        <v>-11.6</v>
      </c>
      <c r="R231" s="112">
        <v>17.2</v>
      </c>
      <c r="S231" s="111" t="s">
        <v>91</v>
      </c>
      <c r="T231" s="117">
        <v>13.15</v>
      </c>
      <c r="U231" s="111">
        <v>1.4</v>
      </c>
    </row>
    <row r="232" spans="1:21" ht="12.75" x14ac:dyDescent="0.2">
      <c r="A232" s="75">
        <v>19</v>
      </c>
      <c r="B232" s="76">
        <v>10</v>
      </c>
      <c r="C232" s="111">
        <v>473.5</v>
      </c>
      <c r="D232" s="111">
        <v>488.3</v>
      </c>
      <c r="E232" s="117">
        <v>493.24</v>
      </c>
      <c r="F232" s="111">
        <v>-6.4</v>
      </c>
      <c r="H232" s="111">
        <v>238</v>
      </c>
      <c r="I232" s="111" t="s">
        <v>91</v>
      </c>
      <c r="J232" s="117">
        <v>230.1</v>
      </c>
      <c r="K232" s="111">
        <v>2.7</v>
      </c>
      <c r="M232" s="112">
        <v>235.5</v>
      </c>
      <c r="N232" s="111">
        <v>254.2</v>
      </c>
      <c r="O232" s="117">
        <v>263.14</v>
      </c>
      <c r="P232" s="111">
        <v>-9.1</v>
      </c>
      <c r="R232" s="112">
        <v>10.8</v>
      </c>
      <c r="S232" s="111" t="s">
        <v>91</v>
      </c>
      <c r="T232" s="117">
        <v>13.23</v>
      </c>
      <c r="U232" s="111">
        <v>1</v>
      </c>
    </row>
    <row r="233" spans="1:21" ht="12.75" x14ac:dyDescent="0.2">
      <c r="A233" s="75">
        <v>19</v>
      </c>
      <c r="B233" s="76">
        <v>11</v>
      </c>
      <c r="C233" s="111">
        <v>487.4</v>
      </c>
      <c r="D233" s="111">
        <v>506.7</v>
      </c>
      <c r="E233" s="117">
        <v>492.48</v>
      </c>
      <c r="F233" s="111">
        <v>-9.1</v>
      </c>
      <c r="H233" s="111">
        <v>225.2</v>
      </c>
      <c r="I233" s="111" t="s">
        <v>91</v>
      </c>
      <c r="J233" s="117">
        <v>229.79</v>
      </c>
      <c r="K233" s="111">
        <v>-3.7</v>
      </c>
      <c r="M233" s="112">
        <v>262.10000000000002</v>
      </c>
      <c r="N233" s="111">
        <v>277</v>
      </c>
      <c r="O233" s="117">
        <v>262.7</v>
      </c>
      <c r="P233" s="111">
        <v>-5.4</v>
      </c>
      <c r="R233" s="112">
        <v>10.9</v>
      </c>
      <c r="S233" s="111" t="s">
        <v>91</v>
      </c>
      <c r="T233" s="117">
        <v>13.28</v>
      </c>
      <c r="U233" s="111">
        <v>0.6</v>
      </c>
    </row>
    <row r="234" spans="1:21" ht="12.75" x14ac:dyDescent="0.2">
      <c r="A234" s="75">
        <v>19</v>
      </c>
      <c r="B234" s="76">
        <v>12</v>
      </c>
      <c r="C234" s="111">
        <v>449.7</v>
      </c>
      <c r="D234" s="111">
        <v>479.7</v>
      </c>
      <c r="E234" s="117">
        <v>491.49</v>
      </c>
      <c r="F234" s="111">
        <v>-12</v>
      </c>
      <c r="H234" s="111">
        <v>231.8</v>
      </c>
      <c r="I234" s="111" t="s">
        <v>91</v>
      </c>
      <c r="J234" s="117">
        <v>228.96</v>
      </c>
      <c r="K234" s="111">
        <v>-10</v>
      </c>
      <c r="M234" s="112">
        <v>217.9</v>
      </c>
      <c r="N234" s="111">
        <v>249.7</v>
      </c>
      <c r="O234" s="117">
        <v>262.52999999999997</v>
      </c>
      <c r="P234" s="111">
        <v>-2</v>
      </c>
      <c r="R234" s="112">
        <v>20.8</v>
      </c>
      <c r="S234" s="111" t="s">
        <v>91</v>
      </c>
      <c r="T234" s="117">
        <v>13.26</v>
      </c>
      <c r="U234" s="111">
        <v>-0.3</v>
      </c>
    </row>
    <row r="235" spans="1:21" ht="12.75" x14ac:dyDescent="0.2">
      <c r="B235" s="76">
        <v>1</v>
      </c>
      <c r="C235" s="111">
        <v>425.1</v>
      </c>
      <c r="D235" s="111">
        <v>475.5</v>
      </c>
      <c r="E235" s="117">
        <v>490.28</v>
      </c>
      <c r="F235" s="111">
        <v>-14.4</v>
      </c>
      <c r="H235" s="111">
        <v>212.1</v>
      </c>
      <c r="I235" s="111" t="s">
        <v>91</v>
      </c>
      <c r="J235" s="117">
        <v>227.72</v>
      </c>
      <c r="K235" s="111">
        <v>-14.9</v>
      </c>
      <c r="M235" s="112">
        <v>213</v>
      </c>
      <c r="N235" s="111">
        <v>259.3</v>
      </c>
      <c r="O235" s="117">
        <v>262.57</v>
      </c>
      <c r="P235" s="111">
        <v>0.4</v>
      </c>
      <c r="R235" s="112">
        <v>5.9</v>
      </c>
      <c r="S235" s="111" t="s">
        <v>91</v>
      </c>
      <c r="T235" s="117">
        <v>13.16</v>
      </c>
      <c r="U235" s="111">
        <v>-1.2</v>
      </c>
    </row>
    <row r="236" spans="1:21" ht="12.75" x14ac:dyDescent="0.2">
      <c r="A236" s="75">
        <v>20</v>
      </c>
      <c r="B236" s="76">
        <v>2</v>
      </c>
      <c r="C236" s="111">
        <v>465.4</v>
      </c>
      <c r="D236" s="111">
        <v>498.2</v>
      </c>
      <c r="E236" s="117">
        <v>489.14</v>
      </c>
      <c r="F236" s="111">
        <v>-13.8</v>
      </c>
      <c r="H236" s="111">
        <v>224.5</v>
      </c>
      <c r="I236" s="111" t="s">
        <v>91</v>
      </c>
      <c r="J236" s="117">
        <v>226.27</v>
      </c>
      <c r="K236" s="111">
        <v>-17.399999999999999</v>
      </c>
      <c r="M236" s="112">
        <v>240.9</v>
      </c>
      <c r="N236" s="111">
        <v>267.5</v>
      </c>
      <c r="O236" s="117">
        <v>262.87</v>
      </c>
      <c r="P236" s="111">
        <v>3.6</v>
      </c>
      <c r="R236" s="112">
        <v>10.3</v>
      </c>
      <c r="S236" s="111" t="s">
        <v>91</v>
      </c>
      <c r="T236" s="117">
        <v>12.98</v>
      </c>
      <c r="U236" s="111">
        <v>-2.1</v>
      </c>
    </row>
    <row r="237" spans="1:21" ht="12.75" x14ac:dyDescent="0.2">
      <c r="A237" s="75">
        <v>20</v>
      </c>
      <c r="B237" s="76">
        <v>3</v>
      </c>
      <c r="C237" s="111">
        <v>421.8</v>
      </c>
      <c r="D237" s="111">
        <v>455.2</v>
      </c>
      <c r="E237" s="117">
        <v>450.06</v>
      </c>
      <c r="F237" s="120" t="s">
        <v>96</v>
      </c>
      <c r="H237" s="111">
        <v>209.1</v>
      </c>
      <c r="I237" s="111" t="s">
        <v>91</v>
      </c>
      <c r="J237" s="117">
        <v>202.07</v>
      </c>
      <c r="K237" s="120" t="s">
        <v>96</v>
      </c>
      <c r="M237" s="112">
        <v>212.7</v>
      </c>
      <c r="N237" s="111">
        <v>247.2</v>
      </c>
      <c r="O237" s="117">
        <v>248</v>
      </c>
      <c r="P237" s="120" t="s">
        <v>96</v>
      </c>
      <c r="R237" s="112">
        <v>18</v>
      </c>
      <c r="S237" s="111" t="s">
        <v>91</v>
      </c>
      <c r="T237" s="117">
        <v>7.02</v>
      </c>
      <c r="U237" s="120" t="s">
        <v>96</v>
      </c>
    </row>
    <row r="238" spans="1:21" ht="12.75" x14ac:dyDescent="0.2">
      <c r="A238" s="75">
        <v>20</v>
      </c>
      <c r="B238" s="76">
        <v>4</v>
      </c>
      <c r="C238" s="111">
        <v>416.6</v>
      </c>
      <c r="D238" s="111">
        <v>441.8</v>
      </c>
      <c r="E238" s="117">
        <v>441.35</v>
      </c>
      <c r="F238" s="120" t="s">
        <v>96</v>
      </c>
      <c r="H238" s="111">
        <v>208.1</v>
      </c>
      <c r="I238" s="111" t="s">
        <v>91</v>
      </c>
      <c r="J238" s="117">
        <v>204.26</v>
      </c>
      <c r="K238" s="120" t="s">
        <v>96</v>
      </c>
      <c r="M238" s="112">
        <v>208.5</v>
      </c>
      <c r="N238" s="111">
        <v>240.9</v>
      </c>
      <c r="O238" s="117">
        <v>237.09</v>
      </c>
      <c r="P238" s="120" t="s">
        <v>96</v>
      </c>
      <c r="R238" s="112">
        <v>5</v>
      </c>
      <c r="S238" s="111" t="s">
        <v>91</v>
      </c>
      <c r="T238" s="117">
        <v>8.9499999999999993</v>
      </c>
      <c r="U238" s="120" t="s">
        <v>96</v>
      </c>
    </row>
    <row r="239" spans="1:21" ht="12.75" x14ac:dyDescent="0.2">
      <c r="A239" s="75">
        <v>20</v>
      </c>
      <c r="B239" s="76">
        <v>5</v>
      </c>
      <c r="C239" s="111">
        <v>412.7</v>
      </c>
      <c r="D239" s="111">
        <v>439.2</v>
      </c>
      <c r="E239" s="117">
        <v>440.92</v>
      </c>
      <c r="F239" s="111">
        <v>-5.2</v>
      </c>
      <c r="H239" s="111">
        <v>194.5</v>
      </c>
      <c r="I239" s="111" t="s">
        <v>91</v>
      </c>
      <c r="J239" s="117">
        <v>203.14</v>
      </c>
      <c r="K239" s="111">
        <v>-13.4</v>
      </c>
      <c r="M239" s="112">
        <v>218.2</v>
      </c>
      <c r="N239" s="111">
        <v>242.1</v>
      </c>
      <c r="O239" s="117">
        <v>237.78</v>
      </c>
      <c r="P239" s="111">
        <v>8.1999999999999993</v>
      </c>
      <c r="R239" s="112">
        <v>4.5</v>
      </c>
      <c r="S239" s="111" t="s">
        <v>91</v>
      </c>
      <c r="T239" s="117">
        <v>8.6</v>
      </c>
      <c r="U239" s="111">
        <v>-4.2</v>
      </c>
    </row>
    <row r="240" spans="1:21" ht="12.75" x14ac:dyDescent="0.2">
      <c r="A240" s="75">
        <v>20</v>
      </c>
      <c r="B240" s="76">
        <v>6</v>
      </c>
      <c r="C240" s="111">
        <v>479.9</v>
      </c>
      <c r="D240" s="111">
        <v>416.5</v>
      </c>
      <c r="E240" s="117">
        <v>415.18</v>
      </c>
      <c r="F240" s="120" t="s">
        <v>96</v>
      </c>
      <c r="H240" s="111">
        <v>212.1</v>
      </c>
      <c r="I240" s="111" t="s">
        <v>91</v>
      </c>
      <c r="J240" s="117">
        <v>202.35</v>
      </c>
      <c r="K240" s="120" t="s">
        <v>96</v>
      </c>
      <c r="M240" s="112">
        <v>267.89999999999998</v>
      </c>
      <c r="N240" s="111">
        <v>211.1</v>
      </c>
      <c r="O240" s="117">
        <v>212.83</v>
      </c>
      <c r="P240" s="120" t="s">
        <v>96</v>
      </c>
      <c r="R240" s="112">
        <v>19</v>
      </c>
      <c r="S240" s="111" t="s">
        <v>91</v>
      </c>
      <c r="T240" s="117">
        <v>12.43</v>
      </c>
      <c r="U240" s="120" t="s">
        <v>96</v>
      </c>
    </row>
    <row r="241" spans="1:21" ht="12.75" x14ac:dyDescent="0.2">
      <c r="A241" s="75">
        <v>20</v>
      </c>
      <c r="B241" s="76">
        <v>7</v>
      </c>
      <c r="C241" s="111">
        <v>539.6</v>
      </c>
      <c r="D241" s="111">
        <v>405.1</v>
      </c>
      <c r="E241" s="117">
        <v>414.97</v>
      </c>
      <c r="F241" s="111">
        <v>-2.5</v>
      </c>
      <c r="H241" s="111">
        <v>201.3</v>
      </c>
      <c r="I241" s="111" t="s">
        <v>91</v>
      </c>
      <c r="J241" s="117">
        <v>201.9</v>
      </c>
      <c r="K241" s="111">
        <v>-5.5</v>
      </c>
      <c r="M241" s="112">
        <v>338.3</v>
      </c>
      <c r="N241" s="111">
        <v>201.9</v>
      </c>
      <c r="O241" s="117">
        <v>213.08</v>
      </c>
      <c r="P241" s="111">
        <v>2.9</v>
      </c>
      <c r="R241" s="112">
        <v>8.9</v>
      </c>
      <c r="S241" s="111" t="s">
        <v>91</v>
      </c>
      <c r="T241" s="117">
        <v>12.12</v>
      </c>
      <c r="U241" s="111">
        <v>-3.7</v>
      </c>
    </row>
    <row r="242" spans="1:21" ht="12.75" x14ac:dyDescent="0.2">
      <c r="A242" s="75">
        <v>20</v>
      </c>
      <c r="B242" s="76">
        <v>8</v>
      </c>
      <c r="C242" s="111">
        <v>480.4</v>
      </c>
      <c r="D242" s="111">
        <v>423.7</v>
      </c>
      <c r="E242" s="117">
        <v>414.76</v>
      </c>
      <c r="F242" s="111">
        <v>-2.6</v>
      </c>
      <c r="H242" s="111">
        <v>191.8</v>
      </c>
      <c r="I242" s="111" t="s">
        <v>91</v>
      </c>
      <c r="J242" s="117">
        <v>201.74</v>
      </c>
      <c r="K242" s="111">
        <v>-1.8</v>
      </c>
      <c r="M242" s="112">
        <v>288.5</v>
      </c>
      <c r="N242" s="111">
        <v>224.2</v>
      </c>
      <c r="O242" s="117">
        <v>213.01</v>
      </c>
      <c r="P242" s="111">
        <v>-0.8</v>
      </c>
      <c r="R242" s="112">
        <v>5.9</v>
      </c>
      <c r="S242" s="111" t="s">
        <v>91</v>
      </c>
      <c r="T242" s="117">
        <v>11.86</v>
      </c>
      <c r="U242" s="111">
        <v>-3.1</v>
      </c>
    </row>
    <row r="243" spans="1:21" ht="12.75" x14ac:dyDescent="0.2">
      <c r="B243" s="76"/>
    </row>
    <row r="244" spans="1:21" ht="12.75" x14ac:dyDescent="0.2">
      <c r="B244" s="76"/>
    </row>
    <row r="245" spans="1:21" ht="12.75" x14ac:dyDescent="0.2">
      <c r="B245" s="76"/>
    </row>
    <row r="246" spans="1:21" ht="12.75" x14ac:dyDescent="0.2">
      <c r="B246" s="76"/>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2020-09-11T13:01:49Z</dcterms:modified>
</cp:coreProperties>
</file>